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on/Desktop/GitLab Repository/"/>
    </mc:Choice>
  </mc:AlternateContent>
  <xr:revisionPtr revIDLastSave="0" documentId="8_{9BEA32A2-5BEB-E14D-9782-7304D6170C23}" xr6:coauthVersionLast="47" xr6:coauthVersionMax="47" xr10:uidLastSave="{00000000-0000-0000-0000-000000000000}"/>
  <bookViews>
    <workbookView xWindow="0" yWindow="0" windowWidth="28800" windowHeight="18000" activeTab="1"/>
  </bookViews>
  <sheets>
    <sheet name="Sheet1" sheetId="2" r:id="rId1"/>
    <sheet name="shoes" sheetId="1" r:id="rId2"/>
  </sheets>
  <definedNames>
    <definedName name="_xlnm._FilterDatabase" localSheetId="1" hidden="1">shoes!$A$1:$AA$10001</definedName>
  </definedNames>
  <calcPr calcId="0"/>
  <pivotCaches>
    <pivotCache cacheId="6" r:id="rId3"/>
  </pivotCaches>
</workbook>
</file>

<file path=xl/calcChain.xml><?xml version="1.0" encoding="utf-8"?>
<calcChain xmlns="http://schemas.openxmlformats.org/spreadsheetml/2006/main">
  <c r="J2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3" i="1"/>
</calcChain>
</file>

<file path=xl/sharedStrings.xml><?xml version="1.0" encoding="utf-8"?>
<sst xmlns="http://schemas.openxmlformats.org/spreadsheetml/2006/main" count="101522" uniqueCount="23093">
  <si>
    <t>id</t>
  </si>
  <si>
    <t>brand</t>
  </si>
  <si>
    <t>categories</t>
  </si>
  <si>
    <t>colors</t>
  </si>
  <si>
    <t>ean / upc</t>
  </si>
  <si>
    <t>keys</t>
  </si>
  <si>
    <t>manufacturer</t>
  </si>
  <si>
    <t>manufacturerNumber</t>
  </si>
  <si>
    <t>name</t>
  </si>
  <si>
    <t>prices.amountMax</t>
  </si>
  <si>
    <t>prices.amountMin</t>
  </si>
  <si>
    <t>prices.availability</t>
  </si>
  <si>
    <t>prices.color</t>
  </si>
  <si>
    <t>prices.condition</t>
  </si>
  <si>
    <t>prices.currency</t>
  </si>
  <si>
    <t>prices.dateAdded</t>
  </si>
  <si>
    <t>prices.isSale</t>
  </si>
  <si>
    <t>prices.offer</t>
  </si>
  <si>
    <t>prices.returnPolicy</t>
  </si>
  <si>
    <t>AWpyySsJAGTnQPR7wNt4</t>
  </si>
  <si>
    <t>City Classified</t>
  </si>
  <si>
    <t>Clothing,Shoes,Womens Shoes,All Womens Shoes</t>
  </si>
  <si>
    <t>Black</t>
  </si>
  <si>
    <t>walmart.com-2013PXX8GMN7,656143772191,0656143772191</t>
  </si>
  <si>
    <t>City Classified Stylish-S Women's Zipper Ankle Booties</t>
  </si>
  <si>
    <t>USD</t>
  </si>
  <si>
    <t>Online only</t>
  </si>
  <si>
    <t>AWpyyyb3AGTnQPR7wN-u</t>
  </si>
  <si>
    <t>Skechers</t>
  </si>
  <si>
    <t>Taupe</t>
  </si>
  <si>
    <t>192283420528,0192283420528,walmart.com-21739WHUW8TK</t>
  </si>
  <si>
    <t>Skechers Women'S You Radiate, Walking</t>
  </si>
  <si>
    <t>AWpyzlajAGTnQPR7wOX8</t>
  </si>
  <si>
    <t>Floral</t>
  </si>
  <si>
    <t>walmart.com-1MXIR45EG0EO,708750137976,0708750137976</t>
  </si>
  <si>
    <t>FLORAL Pearl Women's Wide Width Evening Dress Shoes for Wedding, Prom, Dinner BLACK 12</t>
  </si>
  <si>
    <t>AWpyxomE0U_gzG0hkA1q</t>
  </si>
  <si>
    <t>Jambu</t>
  </si>
  <si>
    <t>Black/Multi</t>
  </si>
  <si>
    <t>883988336206,0883988336206,walmart.com-653BPY25H76W</t>
  </si>
  <si>
    <t>Women's Jambu Amal Water Resistant Bootie</t>
  </si>
  <si>
    <t>Online only: 20% off</t>
  </si>
  <si>
    <t>AWpyxChWJbEilcB6RhWx</t>
  </si>
  <si>
    <t>Trotters</t>
  </si>
  <si>
    <t>White</t>
  </si>
  <si>
    <t>887246520857,0887246520857,walmart.com-3HL720GQURLM</t>
  </si>
  <si>
    <t>trotters women's blast iii boot,black quill,11 n us</t>
  </si>
  <si>
    <t>Online only: 50% off</t>
  </si>
  <si>
    <t>AWpytBRKJbEilcB6Rf1i</t>
  </si>
  <si>
    <t>Adidas</t>
  </si>
  <si>
    <t>Metallic Multi Soft Leather</t>
  </si>
  <si>
    <t>0887246750223,887246750223,walmart.com-0Z93GWCO4E8E</t>
  </si>
  <si>
    <t>Women's SoftWalk Hart Quarter Strap Wedge Sandal</t>
  </si>
  <si>
    <t>AWpykVq6JbEilcB6RfDC</t>
  </si>
  <si>
    <t>Fitflop</t>
  </si>
  <si>
    <t>Denim Blue</t>
  </si>
  <si>
    <t>193286099131,0193286099131,walmart.com-2Y02XJ7WR5QG</t>
  </si>
  <si>
    <t>Fitflop Lulu Art Denim Women's Toe Thong Slide Sandals T95-406</t>
  </si>
  <si>
    <t>AWpyithfAGTnQPR7wKCK</t>
  </si>
  <si>
    <t>The Highest Heel</t>
  </si>
  <si>
    <t>Black / Silver</t>
  </si>
  <si>
    <t>0846137062555,846137062555,walmart.com-0V46M4U0CN6I</t>
  </si>
  <si>
    <t>THHSPECTRUM-31 6'' Prism Heel And With Plain Vamp</t>
  </si>
  <si>
    <t>Online only: 26% off</t>
  </si>
  <si>
    <t>AWpykE4QJbEilcB6Re54</t>
  </si>
  <si>
    <t>Black and White Combo</t>
  </si>
  <si>
    <t>846137062685,walmart.com-3D3C97BKA43P,0846137062685</t>
  </si>
  <si>
    <t>AWpyhLioJbEilcB6Rc3X</t>
  </si>
  <si>
    <t>0846137062579,walmart.com-52JUXJQSJ3VN,846137062579</t>
  </si>
  <si>
    <t>AWpyk4cwM263mwCq_ACH</t>
  </si>
  <si>
    <t>Skechers Work</t>
  </si>
  <si>
    <t>Womens Shoes,Clothing,All Womens Shoes,Shoes</t>
  </si>
  <si>
    <t>Navy/Charcoal</t>
  </si>
  <si>
    <t>walmart.com-7JDZ6JG9VEP4,190211970305,0190211970305</t>
  </si>
  <si>
    <t>Women's Skechers Work D'Lites SR Pooler Alloy Toe Work Shoe</t>
  </si>
  <si>
    <t>Online only: 13% off</t>
  </si>
  <si>
    <t>AWpykdyGAGTnQPR7wK11</t>
  </si>
  <si>
    <t>Charles Albert</t>
  </si>
  <si>
    <t>walmart.com-35E18JJE60G6,641945810929,0641945810929</t>
  </si>
  <si>
    <t>Charles Albert Women's Allstar Riding Knee-High Boot in Black Size: 7</t>
  </si>
  <si>
    <t>AWpyhKwjAGTnQPR7wIqj</t>
  </si>
  <si>
    <t>Steve Madden</t>
  </si>
  <si>
    <t>Black Multi</t>
  </si>
  <si>
    <t>0661812723244,661812723244,walmart.com-64KEMYNNA6YX</t>
  </si>
  <si>
    <t>Steve Madden Women's Gonzo Mauve Ankle-High Pump - 5.5M</t>
  </si>
  <si>
    <t>AWpykfcd0U_gzG0hj-Qi</t>
  </si>
  <si>
    <t>Soda</t>
  </si>
  <si>
    <t>Light Brown</t>
  </si>
  <si>
    <t>walmart.com-62AR8S7L46KM,791116823972,0791116823972</t>
  </si>
  <si>
    <t>Chance by Soda, Bikers Stack Heel Ankle Booties w V-Cut Triangle Perforated Cutout</t>
  </si>
  <si>
    <t>AWpymp7p0U_gzG0hj-m_</t>
  </si>
  <si>
    <t>Thalia Sodi</t>
  </si>
  <si>
    <t>Natural Snk Pu</t>
  </si>
  <si>
    <t>0726895237870,726895237870,walmart.com-1HD62V30HIN7</t>
  </si>
  <si>
    <t>Thalia Sodi Womens Zuly Peep Toe Loafers</t>
  </si>
  <si>
    <t>AWpymy1o0U_gzG0hj-ox</t>
  </si>
  <si>
    <t>Black Leopard</t>
  </si>
  <si>
    <t>0641945813760,641945813760,walmart.com-61SNZYNO4MQP</t>
  </si>
  <si>
    <t>Charles Albert Women's Cablee Combat Boot with Plaid Foldover Cuff in Brown Size: 6</t>
  </si>
  <si>
    <t>AWpyg1c-JbEilcB6Rcjw</t>
  </si>
  <si>
    <t>ELLIE</t>
  </si>
  <si>
    <t>Red</t>
  </si>
  <si>
    <t>walmart.com-0U1QPS3SOABO,843226099577,0843226099577</t>
  </si>
  <si>
    <t>Ellie Shoes E-609-Geneva 6 Pointed Stiletto Sandal 12 / Fuchsia</t>
  </si>
  <si>
    <t>AWpyg8JyAGTnQPR7wIev</t>
  </si>
  <si>
    <t>SoftWalk</t>
  </si>
  <si>
    <t>Black Knit Flexible Technical Fabric</t>
  </si>
  <si>
    <t>887246770023,0887246770023,walmart.com-4SI5L0QVSRIT</t>
  </si>
  <si>
    <t>women's softwalk sampson sneaker</t>
  </si>
  <si>
    <t>AWpyYnOf0U_gzG0hj5MA</t>
  </si>
  <si>
    <t>Brown</t>
  </si>
  <si>
    <t>0665502602895,walmart.com-1P1XTZLKDSPD,665502602895</t>
  </si>
  <si>
    <t>City Classified Women's Round Toe Braided Strap Ankle Boot</t>
  </si>
  <si>
    <t>AWpyWGNcAGTnQPR7wFI9</t>
  </si>
  <si>
    <t>White Mountain</t>
  </si>
  <si>
    <t>Black Fabric</t>
  </si>
  <si>
    <t>walmart.com-32H0LO5C414Y,0888375751440,888375751440</t>
  </si>
  <si>
    <t>White Mountain Raymond Women Round Toe Boots</t>
  </si>
  <si>
    <t>Online only: 78% off</t>
  </si>
  <si>
    <t>AWpyZsvBM263mwCq-7Q8</t>
  </si>
  <si>
    <t>Western Chief</t>
  </si>
  <si>
    <t>Florence Berry</t>
  </si>
  <si>
    <t>0606725396932,walmart.com-17U3VMI63ELD,606725396932</t>
  </si>
  <si>
    <t>Western Chief Women's Plush Slip On Slipper</t>
  </si>
  <si>
    <t>Online only: 58% off</t>
  </si>
  <si>
    <t>AWpx8LCqJbEilcB6RTsy</t>
  </si>
  <si>
    <t>Silver</t>
  </si>
  <si>
    <t>walmart.com-3Y6LH089PU7O,708750137891,0708750137891</t>
  </si>
  <si>
    <t>FLORAL Elaine Women's Wide Width Evening Dress Shoes for Wedding, Prom, Dinner SILVER 7</t>
  </si>
  <si>
    <t>AWpx2-_IJbEilcB6RTfc</t>
  </si>
  <si>
    <t>Bare Traps</t>
  </si>
  <si>
    <t>0825443676878,walmart.com-5NG6C08CPDB4,825443676878</t>
  </si>
  <si>
    <t>Baretraps Women's Anias Slide Sandal</t>
  </si>
  <si>
    <t>Online only: 24% off</t>
  </si>
  <si>
    <t>AWpx8mtXJbEilcB6RTt9</t>
  </si>
  <si>
    <t>Tan Brown</t>
  </si>
  <si>
    <t>791116901540,0791116901540,walmart.com-6WNPJFNENBLU</t>
  </si>
  <si>
    <t>Pure by Soda, Ankle Strap Flat Sandal w Gladiator Cross Strap Fisherman Gladiator</t>
  </si>
  <si>
    <t>AWpx8ExwM263mwCq-0k8</t>
  </si>
  <si>
    <t>Black Patent</t>
  </si>
  <si>
    <t>walmart.com-2QTDCSSHCDMF,887246676745,0887246676745</t>
  </si>
  <si>
    <t>Women's Louise Pump</t>
  </si>
  <si>
    <t>AWpx8SltM263mwCq-0lj</t>
  </si>
  <si>
    <t>ONLINE</t>
  </si>
  <si>
    <t>0889434160463,walmart.com-6L844TAWN5WP,889434160463</t>
  </si>
  <si>
    <t>Carrini Ca Collection Women's Fashion Fa</t>
  </si>
  <si>
    <t>AWpx3JHC0U_gzG0hjype</t>
  </si>
  <si>
    <t>656143763267,0656143763267,walmart.com-388SN7PI407A</t>
  </si>
  <si>
    <t>City Classified Elect S Women's Peep Toe Cut Out Ankle Bootie</t>
  </si>
  <si>
    <t>AWpx3Ulw0U_gzG0hjyp5</t>
  </si>
  <si>
    <t>Bordello</t>
  </si>
  <si>
    <t>Black/White</t>
  </si>
  <si>
    <t>walmart.com-27FH37Z3RWIW,828947559296,0828947559296</t>
  </si>
  <si>
    <t>2 Inch Heel Two-Tone Button Snap Spat Sexy Spectator Ankle Boot Red White Black</t>
  </si>
  <si>
    <t>Online only: 18% off</t>
  </si>
  <si>
    <t>AWpx4KDIJbEilcB6RTiN</t>
  </si>
  <si>
    <t>Cape Robbin</t>
  </si>
  <si>
    <t>walmart.com-76B1BONIEVCX,0665502534875,665502534875</t>
  </si>
  <si>
    <t>Cape Robbin Women's Pointy Toe Metallic Leatherette Stiletto Ankle Bootie (Black, 8.5 B(M) US)</t>
  </si>
  <si>
    <t>AWpx480I0U_gzG0hjyuj</t>
  </si>
  <si>
    <t>Brinley Co.</t>
  </si>
  <si>
    <t>Camel</t>
  </si>
  <si>
    <t>0870221182515,870221182515,walmart.com-3E3V2V4ONJBS</t>
  </si>
  <si>
    <t>Women's August Slouchy Wide Calf Boots</t>
  </si>
  <si>
    <t>AWpx7HMeAGTnQPR7v_iR</t>
  </si>
  <si>
    <t>Aerosoles</t>
  </si>
  <si>
    <t>737280908978,0737280908978,walmart.com-5XFT5TWY73WP</t>
  </si>
  <si>
    <t>Women's A2 by Aerosoles Quick Role Knee High Boot</t>
  </si>
  <si>
    <t>AWpx6EJW0U_gzG0hjyxr</t>
  </si>
  <si>
    <t>Dark Red</t>
  </si>
  <si>
    <t>887246781340,0887246781340,walmart.com-5AKY556TKB09</t>
  </si>
  <si>
    <t>Women's Trotters Candice Mary Jane</t>
  </si>
  <si>
    <t>AWpx8ULUAGTnQPR7v_lS</t>
  </si>
  <si>
    <t>Mark and Maddux</t>
  </si>
  <si>
    <t>walmart.com-3DBQ2M4BQ31Y,689354525881,0689354525881</t>
  </si>
  <si>
    <t>Mark and Maddux Pointed Toe Women's Loafer Pumps</t>
  </si>
  <si>
    <t>AWpx61qBJbEilcB6RTpt</t>
  </si>
  <si>
    <t>Fila</t>
  </si>
  <si>
    <t>White / Atomic Blue / Safety Yellow</t>
  </si>
  <si>
    <t>walmart.com-55HPAQ8215VO,0789482280291,789482280291</t>
  </si>
  <si>
    <t>Fila Women's Forward 2 White / Atomic Blue Safety Yellow Ankle-High Running Shoe - 7.5M</t>
  </si>
  <si>
    <t>AWpx4Kfi0U_gzG0hjysO</t>
  </si>
  <si>
    <t>walmart.com-2PU9CHIL5T7O,661812024013,0661812024013</t>
  </si>
  <si>
    <t>Steve Madden Women's Leigh Suede Black Ankle-High Leather Pump - 7.5M</t>
  </si>
  <si>
    <t>Online only: 72% off</t>
  </si>
  <si>
    <t>AWpx9kE6AGTnQPR7v_oZ</t>
  </si>
  <si>
    <t>Madden Girl</t>
  </si>
  <si>
    <t>Black Paris</t>
  </si>
  <si>
    <t>walmart.com-3AIKNE5RU4BS,882946101603,0882946101603</t>
  </si>
  <si>
    <t>Madden Girl Womens Barbiee Pointed Toe Ankle Fashion Boots</t>
  </si>
  <si>
    <t>Online only: 32% off</t>
  </si>
  <si>
    <t>AWpx3LQ4AGTnQPR7v_Xi</t>
  </si>
  <si>
    <t>Wine</t>
  </si>
  <si>
    <t>walmart.com-5KMIP5XKV7Z4,870191698979,0870191698979</t>
  </si>
  <si>
    <t>Brinley Co. Women's Faux Suede Open Toe Cut-out Wedges</t>
  </si>
  <si>
    <t>Online only: 43% off</t>
  </si>
  <si>
    <t>AWpx4Lj4AGTnQPR7v_aE</t>
  </si>
  <si>
    <t>882946101634,0882946101634,walmart.com-3W7VM66IPADE</t>
  </si>
  <si>
    <t>Online only: 53% off</t>
  </si>
  <si>
    <t>AWpx997-0U_gzG0hjy7O</t>
  </si>
  <si>
    <t>Unique Bargains</t>
  </si>
  <si>
    <t>walmart.com-4ZDWWEWNMIBD,605322375562,0605322375562</t>
  </si>
  <si>
    <t>PYPE Women Contrast Sole Breathable Mesh Running Shoes</t>
  </si>
  <si>
    <t>AWpx4i3aM263mwCq-0b_</t>
  </si>
  <si>
    <t>walmart.com-3DY1SBPM33L2,870191861076,0870191861076</t>
  </si>
  <si>
    <t>Womens Comfort Side Strap Riding Boot</t>
  </si>
  <si>
    <t>Was 99.99</t>
  </si>
  <si>
    <t>AWpx82seM263mwCq-0m5</t>
  </si>
  <si>
    <t>Noble Outfitters</t>
  </si>
  <si>
    <t>Charcoal</t>
  </si>
  <si>
    <t>840803148321,0840803148321,walmart.com-1OP5Y6XGZQWB</t>
  </si>
  <si>
    <t>Noble Outfitters Western Boots Womens All Around Floral Embossed 66025</t>
  </si>
  <si>
    <t>AWpx64kg0U_gzG0hjyz4</t>
  </si>
  <si>
    <t>840803148338,0840803148338,walmart.com-4XMQRB1KB8IV</t>
  </si>
  <si>
    <t>AWpx5VKfAGTnQPR7v_dx</t>
  </si>
  <si>
    <t>Seven Dials</t>
  </si>
  <si>
    <t>GOLD/METALLIC/SMOOTH</t>
  </si>
  <si>
    <t>walmart.com-7GN18WXFL2NB,888375948239,0888375948239</t>
  </si>
  <si>
    <t>Seven Dials Womens SYNC</t>
  </si>
  <si>
    <t>AWpx4VZEAGTnQPR7v_af</t>
  </si>
  <si>
    <t>Luggage</t>
  </si>
  <si>
    <t>0888375677627,walmart.com-4R9DJR9UZ843,888375677627</t>
  </si>
  <si>
    <t>Seven Dials Womens Sync Split Toe Casual Gladiator Sandals</t>
  </si>
  <si>
    <t>Online only: 66% off</t>
  </si>
  <si>
    <t>AWpx9zdsM263mwCq-0pC</t>
  </si>
  <si>
    <t>walmart.com-3R5ULPEX3T6B,691022939807,0691022939807</t>
  </si>
  <si>
    <t>City Classified Women's Faux Leather Mid Calf Stacked Heel Boot (Tan, 9 B(M) US)</t>
  </si>
  <si>
    <t>AWpx81saM263mwCq-0m3</t>
  </si>
  <si>
    <t>Tan</t>
  </si>
  <si>
    <t>walmart.com-1ILIF82CQ6S9,691022939845,0691022939845</t>
  </si>
  <si>
    <t>AWpx7ZMaAGTnQPR7v_i8</t>
  </si>
  <si>
    <t>0737280730586,737280730586,walmart.com-7KU3BZ2LYSJM</t>
  </si>
  <si>
    <t>women's aerosoles traveler slip-on</t>
  </si>
  <si>
    <t>AWpx6dK9M263mwCq-0hF</t>
  </si>
  <si>
    <t>CREVO</t>
  </si>
  <si>
    <t>Brown Nubuck</t>
  </si>
  <si>
    <t>805040626384,0805040626384,walmart.com-56JCW7ISJEVC</t>
  </si>
  <si>
    <t>Women's Crevo Britain Bootie</t>
  </si>
  <si>
    <t>AWpx9kIBAGTnQPR7v_ob</t>
  </si>
  <si>
    <t>walmart.com-407APC6IHOC3,791116833575,0791116833575</t>
  </si>
  <si>
    <t>Mantis by Soda, Women Vintage Western Ankle Bootie Block Heel Perforated Hole Cut Out</t>
  </si>
  <si>
    <t>AWpx5XaLJbEilcB6RTl7</t>
  </si>
  <si>
    <t>New Balance</t>
  </si>
  <si>
    <t>By</t>
  </si>
  <si>
    <t>0889969397099,889969397099,walmart.com-5XQPJRWY5E09</t>
  </si>
  <si>
    <t>New Balance Women's Wvngo By Ankle-High Running Shoe - 7.5W</t>
  </si>
  <si>
    <t>AWpx6oqr0U_gzG0hjyzN</t>
  </si>
  <si>
    <t>Natural Beige</t>
  </si>
  <si>
    <t>0791116900949,791116900949,walmart.com-5W0MSR7Z16R3</t>
  </si>
  <si>
    <t>1-Ayden by City Classified, Comfy Foam Padded Vintage Chunky Block High Heel Mary Jane Pump</t>
  </si>
  <si>
    <t>AWpx7E-SAGTnQPR7v_iG</t>
  </si>
  <si>
    <t>Michael Kors</t>
  </si>
  <si>
    <t>Ecru</t>
  </si>
  <si>
    <t>190896902714,0190896902714,walmart.com-6PZL3IQK9M00</t>
  </si>
  <si>
    <t>Michael Kors Natasha Slide Women's Slippers</t>
  </si>
  <si>
    <t>Online only: 64% off</t>
  </si>
  <si>
    <t>AWpx53nn0U_gzG0hjyw8</t>
  </si>
  <si>
    <t>Diba</t>
  </si>
  <si>
    <t>Natural Leather</t>
  </si>
  <si>
    <t>0884437896159,884437896159,walmart.com-5LCJXBHMX67D</t>
  </si>
  <si>
    <t>Women's Diba True In Between Open Toe Bootie</t>
  </si>
  <si>
    <t>Online only: 22% off</t>
  </si>
  <si>
    <t>AWpx7qRlM263mwCq-0j3</t>
  </si>
  <si>
    <t>SummitFashions</t>
  </si>
  <si>
    <t>0828947345462,walmart.com-6OHRMPAZYBZT,828947345462</t>
  </si>
  <si>
    <t>5 Inch Women's Sexy Knee High Boots High Heel Boot With Zipper</t>
  </si>
  <si>
    <t>Online only: 21% off</t>
  </si>
  <si>
    <t>AWpx6x-C0U_gzG0hjyzp</t>
  </si>
  <si>
    <t>Dark Wine Red</t>
  </si>
  <si>
    <t>walmart.com-6YDLF6F995TT,791116892008,0791116892008</t>
  </si>
  <si>
    <t>Second by Soda, Lug Sole Combat Bootie w Chunky Block High Heel</t>
  </si>
  <si>
    <t>AWpx3cmwAGTnQPR7v_Ye</t>
  </si>
  <si>
    <t>Black Suede/Crackle Lizard Print Leather</t>
  </si>
  <si>
    <t>walmart.com-7JDHEB4KS290,737280781625,0737280781625</t>
  </si>
  <si>
    <t>Women's Aerosoles Times Square Tassel Loafer</t>
  </si>
  <si>
    <t>AWpx32EyJbEilcB6RThf</t>
  </si>
  <si>
    <t>Softwalk</t>
  </si>
  <si>
    <t>Brown Printed Python</t>
  </si>
  <si>
    <t>0887246654262,887246654262,walmart.com-2VS2O0WOPSMD</t>
  </si>
  <si>
    <t>Softwalk Womens Hampshire Black Snake Flats Size 6.5</t>
  </si>
  <si>
    <t>AWpx-O6qM263mwCq-0qL</t>
  </si>
  <si>
    <t>Black Rubberized PU/Ballistic Nylon/Faux Fur</t>
  </si>
  <si>
    <t>887246779088,0887246779088,walmart.com-44T1WU1R8XVP</t>
  </si>
  <si>
    <t>women's trotters bowen tall waterproof boot</t>
  </si>
  <si>
    <t>AWpx8tesM263mwCq-0mi</t>
  </si>
  <si>
    <t>Easy Street</t>
  </si>
  <si>
    <t>Brown Tool Polyurethane/Gore</t>
  </si>
  <si>
    <t>885660879780,0885660879780,walmart.com-1OPZ16L6DFMI</t>
  </si>
  <si>
    <t>Women's Easy Street Origin Clog</t>
  </si>
  <si>
    <t>AWpx3c790U_gzG0hjyqY</t>
  </si>
  <si>
    <t>Breckelles</t>
  </si>
  <si>
    <t>0955658282424,955658282424,walmart.com-38OG6VVOWN13</t>
  </si>
  <si>
    <t>Breckelles Heather-32 New Women PU Criss Cross Strap Chunky Heel Ankle Bootie</t>
  </si>
  <si>
    <t>AWpx3QHpJbEilcB6RTgK</t>
  </si>
  <si>
    <t>walmart.com-35R36UF9HG6C,955658196424,0955658196424</t>
  </si>
  <si>
    <t>Breckelles Rita-62 New Women PU Open Toe Cutout Studs T Strap Flat Sandal Size</t>
  </si>
  <si>
    <t>AWpx8BHfJbEilcB6RTsd</t>
  </si>
  <si>
    <t>Black Lux Soft Leather</t>
  </si>
  <si>
    <t>walmart.com-5P96MCW0D3JB,0887246812594,887246812594</t>
  </si>
  <si>
    <t>women's trotters shannon ankle boot</t>
  </si>
  <si>
    <t>AWpx8a1uAGTnQPR7v_ln</t>
  </si>
  <si>
    <t>SALE</t>
  </si>
  <si>
    <t>Black/White Patent</t>
  </si>
  <si>
    <t>walmart.com-5FQ8IIMO4XPL,0885487232546,885487232546</t>
  </si>
  <si>
    <t>*5 Pump W/ Contrast Piping Bow - Black/White Patent, 6</t>
  </si>
  <si>
    <t>AWpx6j_4AGTnQPR7v_g3</t>
  </si>
  <si>
    <t>walmart.com-5KNMZ0HPCMF7,824386597301,0824386597301</t>
  </si>
  <si>
    <t>Steve Madden Women's Madelena Suede Black Pump - 9M</t>
  </si>
  <si>
    <t>Online only: 79% off</t>
  </si>
  <si>
    <t>AWpx6Gmj0U_gzG0hjyx1</t>
  </si>
  <si>
    <t>Callisto</t>
  </si>
  <si>
    <t>0795673698967,walmart.com-6HH6PSFQ9GQW,795673698967</t>
  </si>
  <si>
    <t>Callisto Women's Advisor Camel Pump - 11M</t>
  </si>
  <si>
    <t>AWpx3rgpM263mwCq-0Zd</t>
  </si>
  <si>
    <t>795673699094,walmart.com-35ZWTTLRMTWL,0795673699094</t>
  </si>
  <si>
    <t>Online only: 37% off</t>
  </si>
  <si>
    <t>AWpx6jo8AGTnQPR7v_gz</t>
  </si>
  <si>
    <t>737280731033,0737280731033,walmart.com-79406V2X27UX</t>
  </si>
  <si>
    <t>AWpx3OrPAGTnQPR7v_Xv</t>
  </si>
  <si>
    <t>955658062965,walmart.com-14TZM5G0UJJ8,0955658062965</t>
  </si>
  <si>
    <t>Breckelles AD94 Women Leatherette Designer Cut Out Round Toe Ankle Bootie</t>
  </si>
  <si>
    <t>AWpx4ed6AGTnQPR7v_bA</t>
  </si>
  <si>
    <t>Mizuno</t>
  </si>
  <si>
    <t>BLACK-PINK 9013</t>
  </si>
  <si>
    <t>walmart.com-0TKOP9JAKDP2,889961096174,0889961096174</t>
  </si>
  <si>
    <t>Wave Daichi 2 Womens - Mizuno</t>
  </si>
  <si>
    <t>Online only: 65% off</t>
  </si>
  <si>
    <t>AWpx-GgBJbEilcB6RTxg</t>
  </si>
  <si>
    <t>Florence Navy</t>
  </si>
  <si>
    <t>walmart.com-34413NSA10JD,606725397076,0606725397076</t>
  </si>
  <si>
    <t>Online only: 12% off</t>
  </si>
  <si>
    <t>AWpx3RhnM263mwCq-0YV</t>
  </si>
  <si>
    <t>Blue</t>
  </si>
  <si>
    <t>605322373193,0605322373193,walmart.com-68D0M3WXQR2B</t>
  </si>
  <si>
    <t>Women Contrast Color PU Panel Mesh Training Shoes</t>
  </si>
  <si>
    <t>Online only: 52% off</t>
  </si>
  <si>
    <t>AWpx7wzuJbEilcB6RTr8</t>
  </si>
  <si>
    <t>FitFlop</t>
  </si>
  <si>
    <t>Urban White</t>
  </si>
  <si>
    <t>walmart.com-7FYKR6ADDKV8,0190035790493,190035790493</t>
  </si>
  <si>
    <t>Fitflop Womens F-Sporty II Lace Up Fringe Sneaker Shoes</t>
  </si>
  <si>
    <t>Online only: 31% off</t>
  </si>
  <si>
    <t>AWpx5SOVAGTnQPR7v_dq</t>
  </si>
  <si>
    <t>walmart.com-19HZLZ6GGA6D,0889885039899,889885039899</t>
  </si>
  <si>
    <t>Easy Street Womens Juno Faux Leather Ankle Boots</t>
  </si>
  <si>
    <t>AWpx5Da4AGTnQPR7v_c0</t>
  </si>
  <si>
    <t>Black / White</t>
  </si>
  <si>
    <t>192283223570,0192283223570,walmart.com-5BPTVH2T1FOJ</t>
  </si>
  <si>
    <t>Skechers Women's Mantra Ultra - Forte Navy / White Ankle-High Fashion Sneaker 7M</t>
  </si>
  <si>
    <t>Online only: 74% off</t>
  </si>
  <si>
    <t>AWpx34NPAGTnQPR7v_Za</t>
  </si>
  <si>
    <t>David Tate</t>
  </si>
  <si>
    <t>Natural Satin</t>
  </si>
  <si>
    <t>0885307526459,885307526459,walmart.com-43ZQ84PR40Z7</t>
  </si>
  <si>
    <t>David Tate Women's LACEY Natural Ballet Flats 11.5 M</t>
  </si>
  <si>
    <t>AWpx3H4EAGTnQPR7v_XW</t>
  </si>
  <si>
    <t>Pleaser</t>
  </si>
  <si>
    <t>Clear/Smoke Synthetic</t>
  </si>
  <si>
    <t>885487547558,0885487547558,walmart.com-382N1NO11OT5</t>
  </si>
  <si>
    <t>Women's Pleaser Beau 608 Wedge Heel</t>
  </si>
  <si>
    <t>AWpx4RWWM263mwCq-0a9</t>
  </si>
  <si>
    <t>885487547565,0885487547565,walmart.com-414IIDV3XIVL</t>
  </si>
  <si>
    <t>AWpx3i7NM263mwCq-0ZG</t>
  </si>
  <si>
    <t>Asics</t>
  </si>
  <si>
    <t>Silver / Pistachio / Pink Glow</t>
  </si>
  <si>
    <t>887749973396,0887749973396,walmart.com-38ZP8GWYWS47</t>
  </si>
  <si>
    <t>Asics Women's Gt-1000 4 Silver / Pistachio Pink Glow Ankle-High Mesh Running Shoe - 6M</t>
  </si>
  <si>
    <t>AWpx4gKzJbEilcB6RTjV</t>
  </si>
  <si>
    <t>Mysterioso / Black / Aluminum</t>
  </si>
  <si>
    <t>0889436967602,889436967602,walmart.com-60UA4P3UJMKH</t>
  </si>
  <si>
    <t>Asics Women's Gel-Torrance Mysterioso / Black Aluminum Ankle-High Running Shoe - 10M</t>
  </si>
  <si>
    <t>AWpx8d07AGTnQPR7v_lv</t>
  </si>
  <si>
    <t>alpine swiss</t>
  </si>
  <si>
    <t>walmart.com-6Y5RCBTR6ALJ,817137083314,0817137083314</t>
  </si>
  <si>
    <t>Alpine Swiss Pierina Womens Ballet Flats Leather Lined Classic Slip On Shoes</t>
  </si>
  <si>
    <t>Online only: 69% off</t>
  </si>
  <si>
    <t>AWpx6oUKM263mwCq-0hj</t>
  </si>
  <si>
    <t>walmart.com-2SFPGJ3D9O5O,0737280730548,737280730548</t>
  </si>
  <si>
    <t>Aerosoles Women's Traveler Memory Foam Zip Flats</t>
  </si>
  <si>
    <t>AWpx3xakAGTnQPR7v_ZL</t>
  </si>
  <si>
    <t>Carlos</t>
  </si>
  <si>
    <t>0727688985053,walmart.com-3PHXPMJIFMKO,727688985053</t>
  </si>
  <si>
    <t>women's carlos by carlos santana alexia knee high boot</t>
  </si>
  <si>
    <t>AWpx3Oa-M263mwCq-0YM</t>
  </si>
  <si>
    <t>Drew</t>
  </si>
  <si>
    <t>Black Combo</t>
  </si>
  <si>
    <t>887655278868,0887655278868,walmart.com-0YI3AOQYSNVB</t>
  </si>
  <si>
    <t>Women's Drew Joy</t>
  </si>
  <si>
    <t>AWpx3kulM263mwCq-0ZR</t>
  </si>
  <si>
    <t>665502538521,walmart.com-2HGIX6CZGQ0Q,0665502538521</t>
  </si>
  <si>
    <t>City Classified Women's Curvy Round Closed Toe Ankle Strap Flat Sandal</t>
  </si>
  <si>
    <t>AWpx3e24AGTnQPR7v_Yl</t>
  </si>
  <si>
    <t>708750138997,0708750138997,walmart.com-6AFRGKZGF0ZO</t>
  </si>
  <si>
    <t>FLORAL Gemma Women's Wide Width Evening Dress Shoes for Wedding, Prom, Dinner BLACK 7.5</t>
  </si>
  <si>
    <t>AWpx760_0U_gzG0hjy2X</t>
  </si>
  <si>
    <t>White Leather</t>
  </si>
  <si>
    <t>884437938088,0884437938088,walmart.com-2EBMO51I5OY8</t>
  </si>
  <si>
    <t>Women's Diba True Cuddle Bun Chelsea Boot</t>
  </si>
  <si>
    <t>AWpx8tmAAGTnQPR7v_mV</t>
  </si>
  <si>
    <t>Diba True</t>
  </si>
  <si>
    <t>Chocolate Leather</t>
  </si>
  <si>
    <t>walmart.com-25DKD0NAVYPD,0884437824480,884437824480</t>
  </si>
  <si>
    <t>Women's Diba True Flying Solo Bootie</t>
  </si>
  <si>
    <t>AWpx52ShAGTnQPR7v_fC</t>
  </si>
  <si>
    <t>693617036809,0693617036809,walmart.com-2OD0A86K9R2U</t>
  </si>
  <si>
    <t>AWpx-hydAGTnQPR7v_qA</t>
  </si>
  <si>
    <t>Silver Metallic Faux Leather</t>
  </si>
  <si>
    <t>825073884803,0825073884803,walmart.com-6YVK8EFEKZ1J</t>
  </si>
  <si>
    <t>Women's Aerosoles Silver Plush Gladiator Sandal</t>
  </si>
  <si>
    <t>AWpx57bwJbEilcB6RTni</t>
  </si>
  <si>
    <t>Gg2</t>
  </si>
  <si>
    <t>walmart.com-7CQ0CY8XLY3S,191264086395,0191264086395</t>
  </si>
  <si>
    <t>New Balance Women's Wx811 Bm2 Ankle-High Running Shoe - 6.5W</t>
  </si>
  <si>
    <t>AWpx7ZI5JbEilcB6RTrL</t>
  </si>
  <si>
    <t>Franco Sarto</t>
  </si>
  <si>
    <t>Gray</t>
  </si>
  <si>
    <t>walmart.com-5URSN3P346TK,727682904258,0727682904258</t>
  </si>
  <si>
    <t>New Franco Sarto Womens 30712L1 Black Ankle Strap Sandals Size 8</t>
  </si>
  <si>
    <t>Online only: 44% off</t>
  </si>
  <si>
    <t>AWpx5jyBM263mwCq-0ev</t>
  </si>
  <si>
    <t>Covert Green</t>
  </si>
  <si>
    <t>walmart.com-4RI5Y2O12C75,190737575121,0190737575121</t>
  </si>
  <si>
    <t>New Balance WRL420RB: 420 Classic Covert Green Womens Lifestyle Sneakers</t>
  </si>
  <si>
    <t>AWpx7VEJM263mwCq-0i-</t>
  </si>
  <si>
    <t>Tp</t>
  </si>
  <si>
    <t>walmart.com-0ZVCMFPVH2RH,191902920173,0191902920173</t>
  </si>
  <si>
    <t>New Balance Womens Wrl24ta Revlite 24 Low Top Lace Up Running Sneaker</t>
  </si>
  <si>
    <t>AWpx-ZaeM263mwCq-0qb</t>
  </si>
  <si>
    <t>Beacon Shoes</t>
  </si>
  <si>
    <t>Navy Stretch Fabric</t>
  </si>
  <si>
    <t>758756313102,0758756313102,walmart.com-3IAWFSONJC4X</t>
  </si>
  <si>
    <t>Women's Beacon Shoes Surprise Skimmer</t>
  </si>
  <si>
    <t>AWpx8m_gM263mwCq-0mT</t>
  </si>
  <si>
    <t>Gold</t>
  </si>
  <si>
    <t>708750133961,0708750133961,walmart.com-5C0MS2D8MKQE</t>
  </si>
  <si>
    <t>FLORAL Teagan Women's Wide Width Block Heel Rhinestone Bow Slingback Pump BLACK 8.5</t>
  </si>
  <si>
    <t>AWpx8SOUM263mwCq-0li</t>
  </si>
  <si>
    <t>Emeril Lagasse Footwear</t>
  </si>
  <si>
    <t>Black Leather</t>
  </si>
  <si>
    <t>walmart.com-1Y04VZ8T656K,737182521183,0737182521183</t>
  </si>
  <si>
    <t>Women's Canal Sneaker</t>
  </si>
  <si>
    <t>Online only: 23% off</t>
  </si>
  <si>
    <t>AWpx64zkM263mwCq-0iF</t>
  </si>
  <si>
    <t>884437896135,walmart.com-49MTOL8G42KL,0884437896135</t>
  </si>
  <si>
    <t>AWpx6ZuKJbEilcB6RTon</t>
  </si>
  <si>
    <t>Dr. Scholl's Shoes</t>
  </si>
  <si>
    <t>Carmel</t>
  </si>
  <si>
    <t>727682579739,0727682579739,walmart.com-2XNER98JHW79</t>
  </si>
  <si>
    <t>Dr. Scholl's Womens Svetlana Faux Leather Pointed Toe D'Orsay</t>
  </si>
  <si>
    <t>AWpx9dYIM263mwCq-0oR</t>
  </si>
  <si>
    <t>walmart.com-7B0VU1AAUGF5,795673699001,0795673699001</t>
  </si>
  <si>
    <t>AWpx41HIM263mwCq-0cu</t>
  </si>
  <si>
    <t>0725058792614,walmart.com-1GTBANU8MFCB,725058792614</t>
  </si>
  <si>
    <t>Decade Suede Tan chestnut Brown Small Short Heel City Classified Women Side Zipper Ankle Boots Booties Cutout</t>
  </si>
  <si>
    <t>AWpx3WihAGTnQPR7v_YI</t>
  </si>
  <si>
    <t>walmart.com-5745CE31NKOW,0725058792607,725058792607</t>
  </si>
  <si>
    <t>AWpx9bqcAGTnQPR7v_oD</t>
  </si>
  <si>
    <t>walmart.com-3RBXNGCNMCNN,708750139253,0708750139253</t>
  </si>
  <si>
    <t>FLORAL Chelsea Women's Wide Width Evening Dress Shoes for Wedding, Prom, Dinner BLACK 10</t>
  </si>
  <si>
    <t>AWpx9Gq-JbEilcB6RTvQ</t>
  </si>
  <si>
    <t>Bogs</t>
  </si>
  <si>
    <t>Grape Fleck</t>
  </si>
  <si>
    <t>walmart.com-4ZJ4ZYITX8VK,0603246612206,603246612206</t>
  </si>
  <si>
    <t>Women's Whiteout Fleck Winter Boot</t>
  </si>
  <si>
    <t>AWpx9gjdAGTnQPR7v_oO</t>
  </si>
  <si>
    <t>Fergalicious</t>
  </si>
  <si>
    <t>Black Polyurethane</t>
  </si>
  <si>
    <t>walmart.com-2LPAZ6KG9IEX,736711659632,0736711659632</t>
  </si>
  <si>
    <t>Women's Fergalicious Harding Ankle Bootie</t>
  </si>
  <si>
    <t>AWpx-B25M263mwCq-0pr</t>
  </si>
  <si>
    <t>walmart.com-240AJ8C7GQG9,795673698974,0795673698974</t>
  </si>
  <si>
    <t>AWpx6duBM263mwCq-0hI</t>
  </si>
  <si>
    <t>Black Suede</t>
  </si>
  <si>
    <t>0887246665039,887246665039,walmart.com-6KDEKMOS7H8G</t>
  </si>
  <si>
    <t>trotters women's luxury boot, tan/cognac, 8.5 m us</t>
  </si>
  <si>
    <t>AWpx4Tns0U_gzG0hjysu</t>
  </si>
  <si>
    <t>walmart.com-0ZV97C3GUU74,0708750139130,708750139130</t>
  </si>
  <si>
    <t>AWpx7th8AGTnQPR7v_j7</t>
  </si>
  <si>
    <t>889969397211,0889969397211,walmart.com-5ORCRC4J4LBB</t>
  </si>
  <si>
    <t>AWpx5DjVM263mwCq-0dN</t>
  </si>
  <si>
    <t>888546784475,0888546784475,walmart.com-6XZQ4R75QBOG</t>
  </si>
  <si>
    <t>New Balance Women's WW813 Walking Hook Loop Shoes, Black (color, 5.5 B(M) US)</t>
  </si>
  <si>
    <t>AWpx32OFM263mwCq-0Z-</t>
  </si>
  <si>
    <t>Cocoa Leather/Fabric</t>
  </si>
  <si>
    <t>885660840681,0885660840681,walmart.com-4MTI3E6O623D</t>
  </si>
  <si>
    <t>New Easy Street Womens Emma CocoaLeather/Fabric Fashion Shoes Size 6.5 (C,D,W)</t>
  </si>
  <si>
    <t>AWpx5m6i0U_gzG0hjywe</t>
  </si>
  <si>
    <t>Easy Spirit</t>
  </si>
  <si>
    <t>Black/Patent</t>
  </si>
  <si>
    <t>walmart.com-1VL47ETQ10I9,0653086782683,653086782683</t>
  </si>
  <si>
    <t>Easy Spirit Womens Motion Leather Almond Toe Oxfords</t>
  </si>
  <si>
    <t>Online only: 28% off</t>
  </si>
  <si>
    <t>AWpx49amJbEilcB6RTkl</t>
  </si>
  <si>
    <t>Call It Spring</t>
  </si>
  <si>
    <t>0802264105787,802264105787,walmart.com-34USNFXH1JEA</t>
  </si>
  <si>
    <t>Call It Spring Womens Hailassi Booties Ankle Sock Boot</t>
  </si>
  <si>
    <t>AWpx60VdM263mwCq-0h8</t>
  </si>
  <si>
    <t>887246683194,0887246683194,walmart.com-40YB2V9RKOWJ</t>
  </si>
  <si>
    <t>trotters women's mindy black tumbled leather boot 10 n (aa)</t>
  </si>
  <si>
    <t>AWpx48NHJbEilcB6RTke</t>
  </si>
  <si>
    <t>walmart.com-6WTB1LPRBSJS,887246683118,0887246683118</t>
  </si>
  <si>
    <t>Online only: 57% off</t>
  </si>
  <si>
    <t>AWpx8QsHAGTnQPR7v_lP</t>
  </si>
  <si>
    <t>Charles by Charles David</t>
  </si>
  <si>
    <t>0636535352217,636535352217,walmart.com-59PX53S3NABR</t>
  </si>
  <si>
    <t>Women's Charles by Charles David Kitten Pump</t>
  </si>
  <si>
    <t>AWpxhDk3JbEilcB6ROct</t>
  </si>
  <si>
    <t>Dark Blush</t>
  </si>
  <si>
    <t>walmart.com-1GIEUBOMVQUW,656143772092,0656143772092</t>
  </si>
  <si>
    <t>AWpxdQuuM263mwCq-te_</t>
  </si>
  <si>
    <t>k-swiss</t>
  </si>
  <si>
    <t>888758690076,0888758690076,walmart.com-3B9M43SE7PSN</t>
  </si>
  <si>
    <t>women's k-swiss st329 cmf</t>
  </si>
  <si>
    <t>AWpxe0b9M263mwCq-uS8</t>
  </si>
  <si>
    <t>Chestnut</t>
  </si>
  <si>
    <t>walmart.com-2WC1Q08BGIJN,656143772603,0656143772603</t>
  </si>
  <si>
    <t>City Classified Decade-S Women's Perforated Ankle Booties</t>
  </si>
  <si>
    <t>AWpxehagJbEilcB6RNOT</t>
  </si>
  <si>
    <t>Tretorn</t>
  </si>
  <si>
    <t>Birch / White</t>
  </si>
  <si>
    <t>191158771505,0191158771505,walmart.com-1VJ0MNEF60FB</t>
  </si>
  <si>
    <t>Tretorn Men's Camden 3 Suede Birch / White Ankle-High Fashion Sneaker - 8.5M</t>
  </si>
  <si>
    <t>AWpxi45rM263mwCq-v6Y</t>
  </si>
  <si>
    <t>Black Crinkle Patent</t>
  </si>
  <si>
    <t>885487577708,0885487577708,walmart.com-4PGN76M6R6JA</t>
  </si>
  <si>
    <t>FABULOUS-3035, 8 3/4'' Heel 8 1/4'' Thigh Boot</t>
  </si>
  <si>
    <t>AWpxfedMM263mwCq-um9</t>
  </si>
  <si>
    <t>Rainbow Multi Glitter/Black Matte Synthetic</t>
  </si>
  <si>
    <t>walmart.com-3NBKYJAF4POY,885487724294,0885487724294</t>
  </si>
  <si>
    <t>Women's Pleaser Adore 1018RBG Open Toe Bootie</t>
  </si>
  <si>
    <t>AWpxe46RAGTnQPR7v5Yr</t>
  </si>
  <si>
    <t>Timberland PRO</t>
  </si>
  <si>
    <t>886543789974,0886543789974,walmart.com-6F5JHJDXGH6P</t>
  </si>
  <si>
    <t>Women's Timberland PRO Renova Professional Slip-On</t>
  </si>
  <si>
    <t>AWpxdiTMAGTnQPR7v4uZ</t>
  </si>
  <si>
    <t>886543790000,walmart.com-4CIFP8DRJK1X,0886543790000</t>
  </si>
  <si>
    <t>AWpxgVDtAGTnQPR7v6Cl</t>
  </si>
  <si>
    <t>Clear PVC/Multi/Fuchsia Chrome</t>
  </si>
  <si>
    <t>walmart.com-7B4JBNU4WLEO,885487915395,0885487915395</t>
  </si>
  <si>
    <t>Women's Pleaser Adore 1017RSF Ankle Boot</t>
  </si>
  <si>
    <t>AWpxdfWCAGTnQPR7v4sl</t>
  </si>
  <si>
    <t>Rainbow Multi Glitter/Neon White Synthetic</t>
  </si>
  <si>
    <t>walmart.com-6BZ0TO8D1K3K,885487724539,0885487724539</t>
  </si>
  <si>
    <t>AWpxgMJbJbEilcB6RN_M</t>
  </si>
  <si>
    <t>walmart.com-3LGX74IWK2D3,0886543790116,886543790116</t>
  </si>
  <si>
    <t>AWpxegBoM263mwCq-uIm</t>
  </si>
  <si>
    <t>0886543790130,886543790130,walmart.com-1EKMJLIMBFD9</t>
  </si>
  <si>
    <t>AWpxerxH0U_gzG0hjsje</t>
  </si>
  <si>
    <t>885487915401,0885487915401,walmart.com-48YWBTGYXK1Z</t>
  </si>
  <si>
    <t>AWpxc926AGTnQPR7v4YP</t>
  </si>
  <si>
    <t>Clear PVC-Black/Black</t>
  </si>
  <si>
    <t>885487894508,0885487894508,walmart.com-3SUGXF1MJR4Y</t>
  </si>
  <si>
    <t>women's pleaser adore 1017rsft ankle boot</t>
  </si>
  <si>
    <t>AWpxfg5LJbEilcB6RNsy</t>
  </si>
  <si>
    <t>Genuine Grip</t>
  </si>
  <si>
    <t>walmart.com-2R4VWCBCPZ6D,0811863012556,811863012556</t>
  </si>
  <si>
    <t>Women's Genuine Grip Footwear Slip-Resistant Athletic</t>
  </si>
  <si>
    <t>AWpxa1aQAGTnQPR7v2aq</t>
  </si>
  <si>
    <t>Clear PVC-Black Rhinestones/Dark Pewter Chrome</t>
  </si>
  <si>
    <t>walmart.com-20HB66D3IN54,885487905952,0885487905952</t>
  </si>
  <si>
    <t>AWpxbKu4JbEilcB6RKwj</t>
  </si>
  <si>
    <t>661812486101,0661812486101,walmart.com-52IPB2YLUFKW</t>
  </si>
  <si>
    <t>Steve Madden Women's Sophia Suede Taupe Leather Pump - 11M</t>
  </si>
  <si>
    <t>Online only: 71% off</t>
  </si>
  <si>
    <t>AWpxbxLM0U_gzG0hjqrb</t>
  </si>
  <si>
    <t>walmart.com-2DQV50XZ8DSK,661812695138,0661812695138</t>
  </si>
  <si>
    <t>Steve Madden Women's Saturn Black Leather Pump - 9M</t>
  </si>
  <si>
    <t>Online only: 83% off</t>
  </si>
  <si>
    <t>AWpxjCilAGTnQPR7v6-h</t>
  </si>
  <si>
    <t>walmart.com-2V2NFM415OG8,190640267526,0190640267526</t>
  </si>
  <si>
    <t>Steve Madden Women's Shanna Nubuck Grey Leather Pump - 10M</t>
  </si>
  <si>
    <t>Online only: 73% off</t>
  </si>
  <si>
    <t>AWpxjHTZJbEilcB6RPGB</t>
  </si>
  <si>
    <t>811863010064,0811863010064,walmart.com-46T1TVN180NN</t>
  </si>
  <si>
    <t>Online only: 27% off</t>
  </si>
  <si>
    <t>AWpxg6mEM263mwCq-vPi</t>
  </si>
  <si>
    <t>Black Soft Full Grain Leather</t>
  </si>
  <si>
    <t>811863017506,0811863017506,walmart.com-4UTAKLPYBWQE</t>
  </si>
  <si>
    <t>Genuine Grip Women's Black Casual Oxford Shoe</t>
  </si>
  <si>
    <t>AWpxjHP20U_gzG0hjuTa</t>
  </si>
  <si>
    <t>Forever Link</t>
  </si>
  <si>
    <t>Khaki Green</t>
  </si>
  <si>
    <t>0791116918036,791116918036,walmart.com-0WVANSRVHEL4</t>
  </si>
  <si>
    <t>Symbol37 by Forever Link, Lightweight Daddy Chunky Sneaker - Women's Fashioned Paneled Flats</t>
  </si>
  <si>
    <t>AWpxiuZW0U_gzG0hjuML</t>
  </si>
  <si>
    <t>Style Co.</t>
  </si>
  <si>
    <t>walmart.com-6KXE79ZOPF36,689439846894,0689439846894</t>
  </si>
  <si>
    <t>Style Co Qwinn Round Toe Synthetic Ankle Boot</t>
  </si>
  <si>
    <t>AWpxcN8-AGTnQPR7v33c</t>
  </si>
  <si>
    <t>791116917961,0791116917961,walmart.com-7604LE63VYFB</t>
  </si>
  <si>
    <t>AWpxbdfX0U_gzG0hjqW3</t>
  </si>
  <si>
    <t>791116902295,0791116902295,walmart.com-36N6YIVC6MUX</t>
  </si>
  <si>
    <t>Sunkist by Soda, Lightweight Sculpted Platform Block High Heel Sandal, Slipper Mule</t>
  </si>
  <si>
    <t>AWpxfg0RM263mwCq-uoQ</t>
  </si>
  <si>
    <t>PleaserUSA</t>
  </si>
  <si>
    <t>walmart.com-4DU9K484BYPS,0885487546483,885487546483</t>
  </si>
  <si>
    <t>SWING-105, 5 1/2'' Platform Ankle Boot</t>
  </si>
  <si>
    <t>AWpxdkURM263mwCq-trv</t>
  </si>
  <si>
    <t>791116902271,walmart.com-1MYF6G71LDW1,0791116902271</t>
  </si>
  <si>
    <t>AWpxgFEUJbEilcB6RN8I</t>
  </si>
  <si>
    <t>Stuart Weitzman</t>
  </si>
  <si>
    <t>887550441077,walmart.com-5WZV4NZFI4Q1,0887550441077</t>
  </si>
  <si>
    <t>Stuart Weitzman Nudist June Women's Sandals Flip Flops</t>
  </si>
  <si>
    <t>AWpxd2rhM263mwCq-t0-</t>
  </si>
  <si>
    <t>walmart.com-4N0WTEZBCDYB,885487546452,0885487546452</t>
  </si>
  <si>
    <t>AWpxc-Z-0U_gzG0hjrqP</t>
  </si>
  <si>
    <t>Black Vegan Leather</t>
  </si>
  <si>
    <t>885487546346,0885487546346,walmart.com-3HFS07SQ3X91</t>
  </si>
  <si>
    <t>AWpxcK9EJbEilcB6RLy6</t>
  </si>
  <si>
    <t>walmart.com-6FGF8RIC5S01,885487546353,0885487546353</t>
  </si>
  <si>
    <t>AWpxdk5DM263mwCq-tr-</t>
  </si>
  <si>
    <t>Blush Tripoli</t>
  </si>
  <si>
    <t>884948296523,0884948296523,walmart.com-145IYODC2806</t>
  </si>
  <si>
    <t>Stuart Weitzman Womens Leather Flats Loafers</t>
  </si>
  <si>
    <t>AWpxgnUR0U_gzG0hjtcN</t>
  </si>
  <si>
    <t>0791116917923,791116917923,walmart.com-1YFTUDBA2XGN</t>
  </si>
  <si>
    <t>AWpxcTKOM263mwCq-s6T</t>
  </si>
  <si>
    <t>Hot Pink Crinkle Pat-Glitter</t>
  </si>
  <si>
    <t>walmart.com-69YFAJ0G7CW7,885487577975,0885487577975</t>
  </si>
  <si>
    <t>AWpxcPYN0U_gzG0hjrKS</t>
  </si>
  <si>
    <t>walmart.com-69X6Y5MJ9NLZ,610391927888,0610391927888</t>
  </si>
  <si>
    <t>Faux Suede Peep Toe - Thigh High Zipper Closure Lace Up - Chunky High Heel Over The Knee Boot 9</t>
  </si>
  <si>
    <t>AWpxfcyh0U_gzG0hjs7K</t>
  </si>
  <si>
    <t>FILA</t>
  </si>
  <si>
    <t>BLACK</t>
  </si>
  <si>
    <t>walmart.com-5YN0JUOE6QSK,791272812940,0791272812940</t>
  </si>
  <si>
    <t>Women's Fila, Workshift Memory foam wide work Shoes</t>
  </si>
  <si>
    <t>Online only: 33% off</t>
  </si>
  <si>
    <t>AWpxfAP0AGTnQPR7v5cN</t>
  </si>
  <si>
    <t>walmart.com-2UBTOG3DRS0W,791272813008,0791272813008</t>
  </si>
  <si>
    <t>AWpxf7wO0U_gzG0hjtKQ</t>
  </si>
  <si>
    <t>Steven by Steve Madden</t>
  </si>
  <si>
    <t>Pewter Multi</t>
  </si>
  <si>
    <t>824386556216,0824386556216,walmart.com-2JAC9GBGZYF2</t>
  </si>
  <si>
    <t>Steven By Steve Madden Womens Nc-Excit Round Toe Ankle Chelsea Boots</t>
  </si>
  <si>
    <t>AWpxfSD80U_gzG0hjs2_</t>
  </si>
  <si>
    <t>190640641333,walmart.com-6934AE26U0BN,0190640641333</t>
  </si>
  <si>
    <t>Steve Madden Womens Delta Open Toe Casual Gladiator Sandals</t>
  </si>
  <si>
    <t>AWpxfMQeM263mwCq-ueP</t>
  </si>
  <si>
    <t>Tan Suede</t>
  </si>
  <si>
    <t>824386690309,walmart.com-12QY9RRCRA4M,0824386690309</t>
  </si>
  <si>
    <t>Steven By Steve Madden Womens Shams Open Toe Casual Gladiator Sandals</t>
  </si>
  <si>
    <t>Online only: 62% off</t>
  </si>
  <si>
    <t>AWpxcIQN0U_gzG0hjrC3</t>
  </si>
  <si>
    <t>walmart.com-5LSMQGMRV290,824386690262,0824386690262</t>
  </si>
  <si>
    <t>AWpxcv-MJbEilcB6RMO3</t>
  </si>
  <si>
    <t>824386690323,0824386690323,walmart.com-3S9SYM7I6TG8</t>
  </si>
  <si>
    <t>AWpxjGxuJbEilcB6RPF4</t>
  </si>
  <si>
    <t>Genuine Grip Footwear</t>
  </si>
  <si>
    <t>White Soft Full Grain Leather</t>
  </si>
  <si>
    <t>811863014383,0811863014383,walmart.com-2P0WP94E2FN8</t>
  </si>
  <si>
    <t>Women's Genuine Grip Footwear Slip-Resistant Slip-on Casual</t>
  </si>
  <si>
    <t>AWpxeYb3AGTnQPR7v5Iv</t>
  </si>
  <si>
    <t>Beige</t>
  </si>
  <si>
    <t>walmart.com-4C78WC91P7E4,0887914598294,887914598294</t>
  </si>
  <si>
    <t>Steve Madden Womens Esther Closed Toe Loafers</t>
  </si>
  <si>
    <t>AWpxg9-30U_gzG0hjtol</t>
  </si>
  <si>
    <t>811863014444,0811863014444,walmart.com-1ZH7ZDWHNRY6</t>
  </si>
  <si>
    <t>AWpxemVQAGTnQPR7v5P3</t>
  </si>
  <si>
    <t>walmart.com-51G08V1DMSQQ,829105527454,0829105527454</t>
  </si>
  <si>
    <t>Steve Madden Womens Wayne Moto Combat Booties</t>
  </si>
  <si>
    <t>AWpxgUYjJbEilcB6ROEH</t>
  </si>
  <si>
    <t>Black/Gold</t>
  </si>
  <si>
    <t>661812505758,0661812505758,walmart.com-4NIFKKXJLHM9</t>
  </si>
  <si>
    <t>Steve Madden Womens Goldie Booties</t>
  </si>
  <si>
    <t>Online only: 42% off</t>
  </si>
  <si>
    <t>AWpxgnwE0U_gzG0hjtcc</t>
  </si>
  <si>
    <t>walmart.com-26FCTKCRCLF8,0190872198490,190872198490</t>
  </si>
  <si>
    <t>AWpxi2iQ0U_gzG0hjuO5</t>
  </si>
  <si>
    <t>Anthony Wang</t>
  </si>
  <si>
    <t>0689354535644,walmart.com-2RJYIFIJ2PR4,689354535644</t>
  </si>
  <si>
    <t>Anthony Wang Mid Calf Women's Combat Boots in White</t>
  </si>
  <si>
    <t>AWpxhBHjM263mwCq-vT9</t>
  </si>
  <si>
    <t>190211951663,0190211951663,walmart.com-5G3Z81YGM02A</t>
  </si>
  <si>
    <t>AWpxec6-0U_gzG0hjsb7</t>
  </si>
  <si>
    <t>ellie</t>
  </si>
  <si>
    <t>Purple</t>
  </si>
  <si>
    <t>0828947776150,828947776150,walmart.com-24P0N0PCNRIK</t>
  </si>
  <si>
    <t>5 Inch High Heel Boots Velvet Ruffled Bootie Womens Sexy Shoes</t>
  </si>
  <si>
    <t>AWpxix-qM263mwCq-v3_</t>
  </si>
  <si>
    <t>Inca Gold/White</t>
  </si>
  <si>
    <t>0191158774476,191158774476,walmart.com-2D3UCVZDXNRW</t>
  </si>
  <si>
    <t>Tretorn Women's Camden 3 Suede Lite Grey / White Ankle-High Fashion Sneaker - 4.5M</t>
  </si>
  <si>
    <t>AWpxjC6DAGTnQPR7v6-n</t>
  </si>
  <si>
    <t>689354535552,walmart.com-4BEXJVROXZO9,0689354535552</t>
  </si>
  <si>
    <t>AWpxgugn0U_gzG0hjtfw</t>
  </si>
  <si>
    <t>190474911824,0190474911824,walmart.com-189F7GD975WZ</t>
  </si>
  <si>
    <t>Online only: 45% off</t>
  </si>
  <si>
    <t>AWpxdruhAGTnQPR7v4zm</t>
  </si>
  <si>
    <t>190474911831,0190474911831,walmart.com-450RUY8XBBW4</t>
  </si>
  <si>
    <t>AWpxbMWP0U_gzG0hjqEr</t>
  </si>
  <si>
    <t>828947778055,0828947778055,walmart.com-1ED35YAX3E94</t>
  </si>
  <si>
    <t>6 Inch Sexy Womens Knee Boots Curved Pattern Criss Cross Cut Out Boots</t>
  </si>
  <si>
    <t>Online only: 29% off</t>
  </si>
  <si>
    <t>AWpxfU7NM263mwCq-uis</t>
  </si>
  <si>
    <t>190872425770,0190872425770,walmart.com-3029IX5VP2YF</t>
  </si>
  <si>
    <t>AWpxc5aAM263mwCq-tR5</t>
  </si>
  <si>
    <t>American Rag</t>
  </si>
  <si>
    <t>walmart.com-21WZM0EO719X,706258481195,0706258481195</t>
  </si>
  <si>
    <t>American Rag Womens Savanah Open Toe Ankle Fashion Boots</t>
  </si>
  <si>
    <t>AWpxh0mP0U_gzG0hjuDs</t>
  </si>
  <si>
    <t>0689354535545,walmart.com-3JXD6ZS85C3Q,689354535545</t>
  </si>
  <si>
    <t>AWpxeKKeM263mwCq-t-t</t>
  </si>
  <si>
    <t>Ariat</t>
  </si>
  <si>
    <t>884849367155,0884849367155,walmart.com-2PTFTVKKVJLZ</t>
  </si>
  <si>
    <t>Ariat A10009398 Womens Western Boot Knee High Pink - One Size</t>
  </si>
  <si>
    <t>AWpxb3oz0U_gzG0hjqxt</t>
  </si>
  <si>
    <t>Pewter Bottom Clear Up</t>
  </si>
  <si>
    <t>walmart.com-35MZ1O737SV7,846137060957,0846137060957</t>
  </si>
  <si>
    <t>AMBER-821, 6'' Clear Uper With Pewter Electroplated Bottom</t>
  </si>
  <si>
    <t>AWpxd5c9M263mwCq-t2T</t>
  </si>
  <si>
    <t>828947778031,0828947778031,walmart.com-281ZZUZXM74H</t>
  </si>
  <si>
    <t>AWpxfGyr0U_gzG0hjswo</t>
  </si>
  <si>
    <t>Luxe Pink / White</t>
  </si>
  <si>
    <t>190783505561,0190783505561,walmart.com-2O2LU8ZPKNEM</t>
  </si>
  <si>
    <t>AWpxewUlAGTnQPR7v5Uj</t>
  </si>
  <si>
    <t>walmart.com-422F7HRMR0C4,887246698419,0887246698419</t>
  </si>
  <si>
    <t>Women's SoftWalk Meredith Clog</t>
  </si>
  <si>
    <t>AWpxcx6I0U_gzG0hjri3</t>
  </si>
  <si>
    <t>Ros Hommerson</t>
  </si>
  <si>
    <t>887655426764,0887655426764,walmart.com-2PR0VLS2GBIU</t>
  </si>
  <si>
    <t>women's ros hommerson joyce cap toe pump</t>
  </si>
  <si>
    <t>AWpxghGM0U_gzG0hjtZW</t>
  </si>
  <si>
    <t>0887246282236,887246282236,walmart.com-0ZUNOPCF4SXL</t>
  </si>
  <si>
    <t>AWpxeiqjAGTnQPR7v5Nm</t>
  </si>
  <si>
    <t>Clear/Clear Ombre</t>
  </si>
  <si>
    <t>0885487584034,walmart.com-74IJ3IG3R8RP,885487584034</t>
  </si>
  <si>
    <t>Women's Pleaser Moon 708FLM Ankle Strap Sandal</t>
  </si>
  <si>
    <t>AWpxjDP_AGTnQPR7v6-s</t>
  </si>
  <si>
    <t>887655426689,0887655426689,walmart.com-1ZHV5AZVCPKH</t>
  </si>
  <si>
    <t>AWpxaycs0U_gzG0hjppz</t>
  </si>
  <si>
    <t>0190640373456,walmart.com-7ES0PU8TPUFD,190640373456</t>
  </si>
  <si>
    <t>Steve Madden Women's Raelee Suede Black Ankle-High Pump - 5M</t>
  </si>
  <si>
    <t>Online only: 63% off</t>
  </si>
  <si>
    <t>AWpxjCZHJbEilcB6RPEW</t>
  </si>
  <si>
    <t>Rose Gold</t>
  </si>
  <si>
    <t>walmart.com-368VAXET9ARO,661812740937,0661812740937</t>
  </si>
  <si>
    <t>Steve Madden Women's Notice Rose Gold Ankle-High Leather Pump - 9M</t>
  </si>
  <si>
    <t>Online only: 75% off</t>
  </si>
  <si>
    <t>AWpxfRJJAGTnQPR7v5kp</t>
  </si>
  <si>
    <t>walmart.com-35IN3XS3P543,661812740890,0661812740890</t>
  </si>
  <si>
    <t>AWpxjHuOM263mwCq-v-u</t>
  </si>
  <si>
    <t>White EVA</t>
  </si>
  <si>
    <t>811689022579,0811689022579,walmart.com-7JO0XAWC4XVN</t>
  </si>
  <si>
    <t>Women's Genuine Grip Footwear Slip-Resistant Injection Clogs</t>
  </si>
  <si>
    <t>AWpxbRDBJbEilcB6RK32</t>
  </si>
  <si>
    <t>Dark Brown Suede</t>
  </si>
  <si>
    <t>0192681009127,192681009127,walmart.com-0WGVB7QNDKOL</t>
  </si>
  <si>
    <t>women's softwalk ramsey lace chukka bootie</t>
  </si>
  <si>
    <t>AWpxe7fcM263mwCq-uWU</t>
  </si>
  <si>
    <t>Black/White Canvas</t>
  </si>
  <si>
    <t>737182520889,0737182520889,walmart.com-6ET5J0007BUT</t>
  </si>
  <si>
    <t>AWpxhrHz0U_gzG0hjuAQ</t>
  </si>
  <si>
    <t>OwnShoe</t>
  </si>
  <si>
    <t>Pewter</t>
  </si>
  <si>
    <t>walmart.com-2WJIE37D1OL5,635040236913,0635040236913</t>
  </si>
  <si>
    <t>OwnShoe Womens Breathable Fashion Athletic Shoes Color Sneaker</t>
  </si>
  <si>
    <t>AWpxagV20U_gzG0hjpXh</t>
  </si>
  <si>
    <t>Pink</t>
  </si>
  <si>
    <t>717029946126,0717029946126,walmart.com-5P48954G9XYD</t>
  </si>
  <si>
    <t>OwnShoe Waterproof Rain boots Rubber High Knee for Women Rainy Day</t>
  </si>
  <si>
    <t>AWpxg7KkAGTnQPR7v6Ub</t>
  </si>
  <si>
    <t>Okabashi</t>
  </si>
  <si>
    <t>walmart.com-5BSPKHCRODH5,886782504130,0886782504130</t>
  </si>
  <si>
    <t>Okabashi Women's Shoes, Marina Epic-Silver/White-M</t>
  </si>
  <si>
    <t>AWpxjFVwJbEilcB6RPFG</t>
  </si>
  <si>
    <t>walmart.com-52VTWZZPPEN9,886782504147,0886782504147</t>
  </si>
  <si>
    <t>AWpxfAOO0U_gzG0hjstr</t>
  </si>
  <si>
    <t>walmart.com-6SQKLLCT5USB,737182521213,0737182521213</t>
  </si>
  <si>
    <t>AWpxebolM263mwCq-uGY</t>
  </si>
  <si>
    <t>0811863018435,walmart.com-2K0LQBV76LBB,811863018435</t>
  </si>
  <si>
    <t>Genuine Grip Footwear Womens 1110 Athletic</t>
  </si>
  <si>
    <t>AWpxeWJxJbEilcB6RNIV</t>
  </si>
  <si>
    <t>Cognac</t>
  </si>
  <si>
    <t>706257623596,0706257623596,walmart.com-6FXQX5VDWT7O</t>
  </si>
  <si>
    <t>AWpxff4uM263mwCq-unh</t>
  </si>
  <si>
    <t>811863018398,0811863018398,walmart.com-3I9J5ZY68VTS</t>
  </si>
  <si>
    <t>AWpxi2bwAGTnQPR7v66t</t>
  </si>
  <si>
    <t>White Leopard</t>
  </si>
  <si>
    <t>walmart.com-63FCSL1C2JIE,791116918166,0791116918166</t>
  </si>
  <si>
    <t>AWpxeywKM263mwCq-uSB</t>
  </si>
  <si>
    <t>Tabitha Simmons</t>
  </si>
  <si>
    <t>Other</t>
  </si>
  <si>
    <t>walmart.com-21PYUULPXGT7,631846376952,0631846376952</t>
  </si>
  <si>
    <t>Tabitha Simmons Ginger Flesh Patent Shoes (37)</t>
  </si>
  <si>
    <t>AWpxcH5BM263mwCq-sus</t>
  </si>
  <si>
    <t>Silver Satin</t>
  </si>
  <si>
    <t>walmart.com-1OPBI42QXHF7,661812680752,0661812680752</t>
  </si>
  <si>
    <t>Steve Madden Women's Wren Silver Satin Pump - 8M</t>
  </si>
  <si>
    <t>Online only: 82% off</t>
  </si>
  <si>
    <t>AWpxhhnrM263mwCq-vlZ</t>
  </si>
  <si>
    <t>walmart.com-62Q24XTNP5K2,811863017339,0811863017339</t>
  </si>
  <si>
    <t>Women's Genuine Grip Footwear Slip-Resistant Slip-on Zipper</t>
  </si>
  <si>
    <t>AWpxc5Vt0U_gzG0hjrnP</t>
  </si>
  <si>
    <t>Sugar</t>
  </si>
  <si>
    <t>Cognac Burnished Fabric</t>
  </si>
  <si>
    <t>walmart.com-21296LO99R6O,0888833718855,888833718855</t>
  </si>
  <si>
    <t>Sugar Womens Nectar Faux Suede Stacked Heel Booties</t>
  </si>
  <si>
    <t>AWpxhR2U0U_gzG0hjtzc</t>
  </si>
  <si>
    <t>829105016163,0829105016163,walmart.com-20NNALK9ASVV</t>
  </si>
  <si>
    <t>Steve Madden Womens Abby Ankle Booties</t>
  </si>
  <si>
    <t>AWpxfpUk0U_gzG0hjtBX</t>
  </si>
  <si>
    <t>walmart.com-6MPWCBFLJ010,811863010279,0811863010279</t>
  </si>
  <si>
    <t>AWpxg1juM263mwCq-vMR</t>
  </si>
  <si>
    <t>190211970312,0190211970312,walmart.com-7ETVGZQYXWNT</t>
  </si>
  <si>
    <t>AWpxdRqqJbEilcB6RMkV</t>
  </si>
  <si>
    <t>Mozo</t>
  </si>
  <si>
    <t>walmart.com-50OC3SIAFWS3,887278397854,0887278397854</t>
  </si>
  <si>
    <t>MOZO Women's Fresco Platform Wedge Buckle Shoe Heels, 2 Colors</t>
  </si>
  <si>
    <t>AWpxf9AaJbEilcB6RN5p</t>
  </si>
  <si>
    <t>SAS</t>
  </si>
  <si>
    <t>BONE</t>
  </si>
  <si>
    <t>0728815594322,walmart.com-4RFI8MNNCCMS,728815594322</t>
  </si>
  <si>
    <t>Women's SAS, Sunburst Sandal</t>
  </si>
  <si>
    <t>AWpxbZM9JbEilcB6RLAa</t>
  </si>
  <si>
    <t>728815593912,walmart.com-1YQ4ONZNH6HT,0728815593912</t>
  </si>
  <si>
    <t>AWpxc53ZM263mwCq-tSU</t>
  </si>
  <si>
    <t>WHITE</t>
  </si>
  <si>
    <t>728815593707,0728815593707,walmart.com-6PXFL4R4547C</t>
  </si>
  <si>
    <t>AWpxiiaG0U_gzG0hjuKr</t>
  </si>
  <si>
    <t>887278397892,0887278397892,walmart.com-0XJRWBS6YM6I</t>
  </si>
  <si>
    <t>AWpxdQYEJbEilcB6RMjT</t>
  </si>
  <si>
    <t>887278397915,0887278397915,walmart.com-2CCDY6W3JI44</t>
  </si>
  <si>
    <t>AWpxbb-K0U_gzG0hjqVi</t>
  </si>
  <si>
    <t>728815594230,walmart.com-4ZXIR08AFFB7,0728815594230</t>
  </si>
  <si>
    <t>AWpxdHOw0U_gzG0hjru8</t>
  </si>
  <si>
    <t>Not Just a Pump</t>
  </si>
  <si>
    <t>walmart.com-5FKSST5CLRV7,0688947291875,688947291875</t>
  </si>
  <si>
    <t>Ogden Women's Slip On Chunky High Heel Pointed Toe Pump Heels Shoes</t>
  </si>
  <si>
    <t>AWpxi3qi0U_gzG0hjuPK</t>
  </si>
  <si>
    <t>Qupidnbsp</t>
  </si>
  <si>
    <t>walmart.com-2QQV2T2RSYNQ,656143795572,0656143795572</t>
  </si>
  <si>
    <t>Qupid Chester 120 Womens Shoes Studded Criss Cross Strappy Heel Black Suede</t>
  </si>
  <si>
    <t>AWpxbLDhM263mwCq-rw2</t>
  </si>
  <si>
    <t>0708750135774,walmart.com-6P2EB9LN3LXI,708750135774</t>
  </si>
  <si>
    <t>FLORAL Eva Women's Wide Width Evening Dress Shoe for Wedding, Prom, Dinner BLACK 7</t>
  </si>
  <si>
    <t>AWpxiu1IAGTnQPR7v64S</t>
  </si>
  <si>
    <t>Faded Glory</t>
  </si>
  <si>
    <t>SAND</t>
  </si>
  <si>
    <t>walmart.com-6TG8CMU89UT5,0605388258847,605388258847</t>
  </si>
  <si>
    <t>Faded Glory Sport Ballet Shoe</t>
  </si>
  <si>
    <t>Was 16.82</t>
  </si>
  <si>
    <t>AWpxgqp0JbEilcB6ROPL</t>
  </si>
  <si>
    <t>Radnor</t>
  </si>
  <si>
    <t>walmart.com-64GVROP3SMSJ,0639890558614,639890558614</t>
  </si>
  <si>
    <t>16 PVC Economy Lugged Outsole Steel Toe Boots</t>
  </si>
  <si>
    <t>AWpxgrLFM263mwCq-vH-</t>
  </si>
  <si>
    <t>0689354525898,walmart.com-2S1SX7450J80,689354525898</t>
  </si>
  <si>
    <t>AWpxfW7wJbEilcB6RNo2</t>
  </si>
  <si>
    <t>Black Glitter/Black Glitter Synthetic</t>
  </si>
  <si>
    <t>walmart.com-42NK7JO9JM9C,885487646350,0885487646350</t>
  </si>
  <si>
    <t>Women's Pleaser Flamingo 1018G Open Toe Bootie</t>
  </si>
  <si>
    <t>AWpxgpnnM263mwCq-vG9</t>
  </si>
  <si>
    <t>Grey Faux Suede/Faux Leather</t>
  </si>
  <si>
    <t>887246188798,0887246188798,walmart.com-3RON398UON4X</t>
  </si>
  <si>
    <t>Trotters Women's Snowflake III Boot,Grey,6.5 N US</t>
  </si>
  <si>
    <t>AWpxbMrtJbEilcB6RKzB</t>
  </si>
  <si>
    <t>pleaser</t>
  </si>
  <si>
    <t>Black Stretch Polyurethane/Black Matte</t>
  </si>
  <si>
    <t>walmart.com-1D64JF1AEVOF,885487755526,0885487755526</t>
  </si>
  <si>
    <t>women's pleaser electra 3000z</t>
  </si>
  <si>
    <t>AWpxcGpjJbEilcB6RLu2</t>
  </si>
  <si>
    <t>Silver Glitter/Silver Glitter Synthetic</t>
  </si>
  <si>
    <t>walmart.com-284HR9HSPDDI,885487646602,0885487646602</t>
  </si>
  <si>
    <t>AWpxeciPJbEilcB6RNLY</t>
  </si>
  <si>
    <t>walmart.com-6VC2O61APC2P,887246188415,0887246188415</t>
  </si>
  <si>
    <t>AWpxfWUp0U_gzG0hjs43</t>
  </si>
  <si>
    <t>0887246189078,walmart.com-59EGM31F9R8P,887246189078</t>
  </si>
  <si>
    <t>AWpxeIw40U_gzG0hjsSg</t>
  </si>
  <si>
    <t>Black Stretch Pu and Black Matte</t>
  </si>
  <si>
    <t>walmart.com-6RK281FNBTJ5,0885487755557,885487755557</t>
  </si>
  <si>
    <t>AWpxixNBJbEilcB6RO-v</t>
  </si>
  <si>
    <t>walmart.com-3PK8B62MAGN6,887246188521,0887246188521</t>
  </si>
  <si>
    <t>AWpxbabEJbEilcB6RLBz</t>
  </si>
  <si>
    <t>Ryka</t>
  </si>
  <si>
    <t>Navy/Pink Suede</t>
  </si>
  <si>
    <t>0727686207058,walmart.com-7FOMFYQGI51J,727686207058</t>
  </si>
  <si>
    <t>Women's Ryka Luxury Mule</t>
  </si>
  <si>
    <t>AWpxdp5UM263mwCq-tuj</t>
  </si>
  <si>
    <t>0727686207034,walmart.com-4FRJ6H5I13OH,727686207034</t>
  </si>
  <si>
    <t>AWpxeJINM263mwCq-t-P</t>
  </si>
  <si>
    <t>0887246676677,887246676677,walmart.com-6ACRS20W77QD</t>
  </si>
  <si>
    <t>AWpxeqIEM263mwCq-uN4</t>
  </si>
  <si>
    <t>Aqua Leather</t>
  </si>
  <si>
    <t>887246877296,0887246877296,walmart.com-63L8J4ZBUMKK</t>
  </si>
  <si>
    <t>Women's Liz Tumbled Flat</t>
  </si>
  <si>
    <t>AWpxdX2eM263mwCq-tkB</t>
  </si>
  <si>
    <t>0887655037328,887655037328,walmart.com-2WVYKQPS0V0K</t>
  </si>
  <si>
    <t>Women's Ros Hommerson Nadia Walking Shoe</t>
  </si>
  <si>
    <t>AWpxi7LsM263mwCq-v7H</t>
  </si>
  <si>
    <t>887246726334,0887246726334,walmart.com-6DLDILVZYCG7</t>
  </si>
  <si>
    <t>Women's Trotters Mia Slide Wedge Sandal</t>
  </si>
  <si>
    <t>AWpxf-zq0U_gzG0hjtLJ</t>
  </si>
  <si>
    <t>Sand</t>
  </si>
  <si>
    <t>727682904418,0727682904418,walmart.com-576VRAZM0D9L</t>
  </si>
  <si>
    <t>AWpxgrtiAGTnQPR7v6Mp</t>
  </si>
  <si>
    <t>Denim Leather</t>
  </si>
  <si>
    <t>887246726723,0887246726723,walmart.com-5EDDCJL4B5CK</t>
  </si>
  <si>
    <t>AWpxgc9XJbEilcB6ROIT</t>
  </si>
  <si>
    <t>LifeStride</t>
  </si>
  <si>
    <t>walmart.com-44ONAOKSA5CO,727682210342,0727682210342</t>
  </si>
  <si>
    <t>Lifestride Women's Darcy Wedge Pump</t>
  </si>
  <si>
    <t>AWpxehl5AGTnQPR7v5NM</t>
  </si>
  <si>
    <t>walmart.com-7B3NFT8051WP,887246726471,0887246726471</t>
  </si>
  <si>
    <t>Online only: 60% off</t>
  </si>
  <si>
    <t>AWpxfo7_M263mwCq-usL</t>
  </si>
  <si>
    <t>walmart.com-6HF6SYP5IKTD,887246726730,0887246726730</t>
  </si>
  <si>
    <t>AWpxdUs7AGTnQPR7v4lj</t>
  </si>
  <si>
    <t>walmart.com-181IT7LQCWUT,0887655036901,887655036901</t>
  </si>
  <si>
    <t>AWpxfNy60U_gzG0hjs0w</t>
  </si>
  <si>
    <t>887655422315,0887655422315,walmart.com-2OFEGUM9BKC4</t>
  </si>
  <si>
    <t>women's ros hommerson whitney sandal</t>
  </si>
  <si>
    <t>AWpxgUVpAGTnQPR7v6CK</t>
  </si>
  <si>
    <t>887655036963,0887655036963,walmart.com-5OI9UHXJCPJA</t>
  </si>
  <si>
    <t>AWpxg7DXJbEilcB6ROXU</t>
  </si>
  <si>
    <t>walmart.com-0Z06X9HS569Z,887655426795,0887655426795</t>
  </si>
  <si>
    <t>AWpxi5H9M263mwCq-v6d</t>
  </si>
  <si>
    <t>Keds</t>
  </si>
  <si>
    <t>889750625660,0889750625660,walmart.com-43SHKUF2N2R9</t>
  </si>
  <si>
    <t>Lauren Ralph Lauren Women's Abbot, Charcoal Grey, 8 B US</t>
  </si>
  <si>
    <t>AWpxi7exM263mwCq-v7Q</t>
  </si>
  <si>
    <t>727679476171,0727679476171,walmart.com-1S1RLX7LL3YG</t>
  </si>
  <si>
    <t>Women's Ryka Sky Walk Sneaker</t>
  </si>
  <si>
    <t>AWpxdyDYJbEilcB6RM3i</t>
  </si>
  <si>
    <t>Dark Grey Suede</t>
  </si>
  <si>
    <t>887246799888,0887246799888,walmart.com-1GP9FP1KX6N0</t>
  </si>
  <si>
    <t>AWpxe03VM263mwCq-uTK</t>
  </si>
  <si>
    <t>Propet</t>
  </si>
  <si>
    <t>756111733695,walmart.com-5FKWFEVPZDL4,0756111733695</t>
  </si>
  <si>
    <t>Women's Propet SAPPHIRE Mary Janes BLUE 10 (2E)</t>
  </si>
  <si>
    <t>AWpxdyYDJbEilcB6RM3v</t>
  </si>
  <si>
    <t>walmart.com-4H3IY82G6IX4,727679476034,0727679476034</t>
  </si>
  <si>
    <t>AWpxjFas0U_gzG0hjuS2</t>
  </si>
  <si>
    <t>Black Laser</t>
  </si>
  <si>
    <t>887246754429,0887246754429,walmart.com-44ZS8917UFK6</t>
  </si>
  <si>
    <t>Softwalk Napa Ballet Slip On Flat Shoe - Womens</t>
  </si>
  <si>
    <t>AWpxeLBlAGTnQPR7v5Cy</t>
  </si>
  <si>
    <t>708750133855,0708750133855,walmart.com-5O3IW1G3OZZD</t>
  </si>
  <si>
    <t>AWpxbPXC0U_gzG0hjqIG</t>
  </si>
  <si>
    <t>Bumper</t>
  </si>
  <si>
    <t>0955658233884,955658233884,walmart.com-2TV6A565QC5S</t>
  </si>
  <si>
    <t>Bumper BD36 Women Metallic Leatherette Cut Out Military Lace Up Boot</t>
  </si>
  <si>
    <t>AWpxbhcY0U_gzG0hjqav</t>
  </si>
  <si>
    <t>walmart.com-52M4NTOG21GG,791116901977,0791116901977</t>
  </si>
  <si>
    <t>Mermaid by Soda, Simple Open Toe Flat Sandal w Adjustable Ankle Strap</t>
  </si>
  <si>
    <t>AWpxZ-v-M263mwCq-qq-</t>
  </si>
  <si>
    <t>Michael Antonio</t>
  </si>
  <si>
    <t>walmart.com-3M0ZR5BHJB29,886544645811,0886544645811</t>
  </si>
  <si>
    <t>Michael Antonio Women's Carell Black Ankle-High Suede Pump - 8.5M</t>
  </si>
  <si>
    <t>AWpxbjSxAGTnQPR7v3Lq</t>
  </si>
  <si>
    <t>688947289032,walmart.com-42MRXBMRXIIC,0688947289032</t>
  </si>
  <si>
    <t>Mango-27 Women's Lace Up Buckle Strap Chunky Low Heel Combat Knee High Boots</t>
  </si>
  <si>
    <t>AWpxaSid0U_gzG0hjpL1</t>
  </si>
  <si>
    <t>846137055359,0846137055359,walmart.com-4C5IITA1GIQE</t>
  </si>
  <si>
    <t>MAGNUM-131, 7 1/2'' Gun Heel With Clear One Piece Upper Sandal</t>
  </si>
  <si>
    <t>AWpxZfbUM263mwCq-qRp</t>
  </si>
  <si>
    <t>walmart.com-6DYT2RB3U0ZK,846137058060,0846137058060</t>
  </si>
  <si>
    <t>MAGNUM-121-D 7 1/2'' Gun Heel With Diamond Drilled Bottom and Two Piece</t>
  </si>
  <si>
    <t>AWpxa1jeM263mwCq-rbT</t>
  </si>
  <si>
    <t>Goldwash Metallic Soft Leather</t>
  </si>
  <si>
    <t>walmart.com-4VX4YJESD8TY,887246746059,0887246746059</t>
  </si>
  <si>
    <t>AWpxaYkCM263mwCq-rBg</t>
  </si>
  <si>
    <t>887246745854,0887246745854,walmart.com-4M9UA9DXPMPS</t>
  </si>
  <si>
    <t>AWpxaFlEM263mwCq-qwJ</t>
  </si>
  <si>
    <t>Alfani</t>
  </si>
  <si>
    <t>Black leather</t>
  </si>
  <si>
    <t>706258678205,0706258678205,walmart.com-4L7HG9ZMIKP3</t>
  </si>
  <si>
    <t>Alfani Womens Viollet Suede Suede Closed Toe Ankle Fashion Boots</t>
  </si>
  <si>
    <t>AWpxZ-apM263mwCq-qqv</t>
  </si>
  <si>
    <t>LifeStride Shoes</t>
  </si>
  <si>
    <t>Fire Red Polyurethane</t>
  </si>
  <si>
    <t>walmart.com-17T1Y5EX0MK4,0727693627382,727693627382</t>
  </si>
  <si>
    <t>women's life stride viva loafer</t>
  </si>
  <si>
    <t>AWpxbafk0U_gzG0hjqT_</t>
  </si>
  <si>
    <t>PUMA</t>
  </si>
  <si>
    <t>Nrgy Turquoise / Puma White</t>
  </si>
  <si>
    <t>0190276126679,walmart.com-1TFXEV4EL5AH,190276126679</t>
  </si>
  <si>
    <t>Puma Women's Ignite Evoknit Lo Black / Electric Purple Quiet Shade Ankle-High Running Shoe - 10M</t>
  </si>
  <si>
    <t>Online only: 48% off</t>
  </si>
  <si>
    <t>AWpxbWkvJbEilcB6RK9d</t>
  </si>
  <si>
    <t>Penny Loves Kenny</t>
  </si>
  <si>
    <t>Black Microsuede</t>
  </si>
  <si>
    <t>walmart.com-5TV0M3FIIA6E,887655734333,0887655734333</t>
  </si>
  <si>
    <t>Penny Loves Kenny Women's Onset Black Microsuede Pump - 9M</t>
  </si>
  <si>
    <t>Online only: 77% off</t>
  </si>
  <si>
    <t>AWpxaWxjJbEilcB6RJ-w</t>
  </si>
  <si>
    <t>Green</t>
  </si>
  <si>
    <t>887655744615,0887655744615,walmart.com-7JRQUQD1F886</t>
  </si>
  <si>
    <t>Penny Loves Kenny Women's Mixed Green Pump - 8.5M</t>
  </si>
  <si>
    <t>AWpxboGdAGTnQPR7v3Qo</t>
  </si>
  <si>
    <t>Dolce Vita</t>
  </si>
  <si>
    <t>0190495190604,190495190604,walmart.com-2D82K24J7U2K</t>
  </si>
  <si>
    <t>Para Buckle Slide Sandals</t>
  </si>
  <si>
    <t>Online only: 46% off</t>
  </si>
  <si>
    <t>AWpxbUxWJbEilcB6RK77</t>
  </si>
  <si>
    <t>Peerage</t>
  </si>
  <si>
    <t>708750109676,0708750109676,walmart.com-5L4V3YMXNPUO</t>
  </si>
  <si>
    <t>PEERAGE Fay Women Wide Width Pointed Toe Patent Leather Dress Slingback Flat with Stack Heel RED 11</t>
  </si>
  <si>
    <t>AWpxcPUAM263mwCq-s1z</t>
  </si>
  <si>
    <t>Silver Jeweled Lycra</t>
  </si>
  <si>
    <t>0887655728479,walmart.com-6UK5MZP7PAQR,887655728479</t>
  </si>
  <si>
    <t>Penny Loves Kenny Women's Aaron Jl Ballet Flat</t>
  </si>
  <si>
    <t>AWpxan8K0U_gzG0hjpd8</t>
  </si>
  <si>
    <t>887655735248,0887655735248,walmart.com-2VDDDOJD7004</t>
  </si>
  <si>
    <t>Penny Loves Kenny Women's Opus Dgn Satin Black High-Top Silk Pump - 7.5M</t>
  </si>
  <si>
    <t>Online only: 68% off</t>
  </si>
  <si>
    <t>AWpxZq35AGTnQPR7v1ar</t>
  </si>
  <si>
    <t>887655744592,0887655744592,walmart.com-4GSP4WWA7DFA</t>
  </si>
  <si>
    <t>AWpxaDFMAGTnQPR7v1sw</t>
  </si>
  <si>
    <t>Bloch</t>
  </si>
  <si>
    <t>Theatrical Pink</t>
  </si>
  <si>
    <t>889162300414,0889162300414,walmart.com-690S08X6XNLU</t>
  </si>
  <si>
    <t>Bloch Womens Belle Leather Low Top Bungee Ballet Dance Shoes</t>
  </si>
  <si>
    <t>AWpxcKbqJbEilcB6RLyX</t>
  </si>
  <si>
    <t>Blossom</t>
  </si>
  <si>
    <t>Black Sparkle</t>
  </si>
  <si>
    <t>780509522844,0780509522844,walmart.com-67QVFUY8O7I9</t>
  </si>
  <si>
    <t>Blossom Jonny 10 Women's Crystal Covered Almond Toe Pump</t>
  </si>
  <si>
    <t>AWpxcBiW0U_gzG0hjq8U</t>
  </si>
  <si>
    <t>Bone Suede</t>
  </si>
  <si>
    <t>887655279612,0887655279612,walmart.com-6WV61E2N4AP5</t>
  </si>
  <si>
    <t>AWpxbgXDM263mwCq-sG9</t>
  </si>
  <si>
    <t>887655279742,0887655279742,walmart.com-1E5OXSN1IFS3</t>
  </si>
  <si>
    <t>AWpxbKls0U_gzG0hjqCS</t>
  </si>
  <si>
    <t>0889162299305,889162299305,walmart.com-4D3C4AR80UX5</t>
  </si>
  <si>
    <t>AWpxcIg_M263mwCq-svD</t>
  </si>
  <si>
    <t>887655278646,0887655278646,walmart.com-3UNSTYTR2R1I</t>
  </si>
  <si>
    <t>AWpxbI_3JbEilcB6RKuq</t>
  </si>
  <si>
    <t>walmart.com-2EGMTY92E0LI,887246672419,0887246672419</t>
  </si>
  <si>
    <t>Trotters Lillian W Square Toe Leather Bootie</t>
  </si>
  <si>
    <t>Online only: 39% off</t>
  </si>
  <si>
    <t>AWpxZu1qM263mwCq-qdc</t>
  </si>
  <si>
    <t>887246672396,walmart.com-7IMZO4YWBPAB,0887246672396</t>
  </si>
  <si>
    <t>AWpxcFgJM263mwCq-ssd</t>
  </si>
  <si>
    <t>walmart.com-4N0TSKVYXT8O,887246672426,0887246672426</t>
  </si>
  <si>
    <t>AWpxZ6qk0U_gzG0hjo4G</t>
  </si>
  <si>
    <t>Olive Combo</t>
  </si>
  <si>
    <t>887655280946,0887655280946,walmart.com-5IG4SOTOUI0P</t>
  </si>
  <si>
    <t>AWpxbj7AM263mwCq-sK0</t>
  </si>
  <si>
    <t>887246672389,0887246672389,walmart.com-18UXBNKGIBM0</t>
  </si>
  <si>
    <t>AWpxaq0P0U_gzG0hjpho</t>
  </si>
  <si>
    <t>887246188750,0887246188750,walmart.com-5NRTFRBKSXPI</t>
  </si>
  <si>
    <t>AWpxaU7g0U_gzG0hjpOA</t>
  </si>
  <si>
    <t>walmart.com-41JGIF02FWQ1,887246188651,0887246188651</t>
  </si>
  <si>
    <t>AWpxcEQ90U_gzG0hjq-t</t>
  </si>
  <si>
    <t>Puma</t>
  </si>
  <si>
    <t>Vanilla Ice / Red Bud</t>
  </si>
  <si>
    <t>191240531321,walmart.com-78AWBJ1TUY68,0191240531321</t>
  </si>
  <si>
    <t>Puma Women's Fenty Trainer Hi Black / White Knee-High Fabric Boot - 7.5M</t>
  </si>
  <si>
    <t>Online only: 49% off</t>
  </si>
  <si>
    <t>AWpxauA1M263mwCq-rTX</t>
  </si>
  <si>
    <t>Ultra Magenta / Puma White</t>
  </si>
  <si>
    <t>190274852112,walmart.com-3DYQGLPBZL01,0190274852112</t>
  </si>
  <si>
    <t>Puma Women's Fierce Core Ultra Magenta / White Ankle-High Rubber Basketball Shoe - 8M</t>
  </si>
  <si>
    <t>AWpxcX7aJbEilcB6RMB4</t>
  </si>
  <si>
    <t>Palladium</t>
  </si>
  <si>
    <t>Cordovan/Black</t>
  </si>
  <si>
    <t>walmart.com-5ZZPS7J5FRHJ,0886890045211,886890045211</t>
  </si>
  <si>
    <t>Palladium Womens Baggy Leather Knit Leather Lace-Up Combat Boots</t>
  </si>
  <si>
    <t>AWpxZ2S40U_gzG0hjo0S</t>
  </si>
  <si>
    <t>Midnight Purple</t>
  </si>
  <si>
    <t>walmart.com-157XUL1FIEIJ,886890045044,0886890045044</t>
  </si>
  <si>
    <t>AWpxZxcX0U_gzG0hjowx</t>
  </si>
  <si>
    <t>Dark Purple / White / Black</t>
  </si>
  <si>
    <t>190276126761,walmart.com-6WXKFLFVARPP,0190276126761</t>
  </si>
  <si>
    <t>AWpxbuBY0U_gzG0hjqn5</t>
  </si>
  <si>
    <t>walmart.com-6OY2UXQ3OJ1H,0887246671665,887246671665</t>
  </si>
  <si>
    <t>AWpxaN8hJbEilcB6RJ2Z</t>
  </si>
  <si>
    <t>0887246671566,887246671566,walmart.com-0RM8NVNGE93P</t>
  </si>
  <si>
    <t>AWpxcQQvJbEilcB6RL47</t>
  </si>
  <si>
    <t>catan</t>
  </si>
  <si>
    <t>Silver Sequins/Silver Chrome</t>
  </si>
  <si>
    <t>885487904610,walmart.com-0YFG2OENUG26,0885487904610</t>
  </si>
  <si>
    <t>pleaser women's ado1008sq/g/gch boot, gold sequins/gold chrome, 11 m us</t>
  </si>
  <si>
    <t>AWpxbfyIAGTnQPR7v3Hv</t>
  </si>
  <si>
    <t>Lamo</t>
  </si>
  <si>
    <t>Turquoise</t>
  </si>
  <si>
    <t>walmart.com-5DAF7PIJ33C9,0883139191388,883139191388</t>
  </si>
  <si>
    <t>Women's Piper Slip On Sneaker</t>
  </si>
  <si>
    <t>AWpxZ3VMM263mwCq-qk5</t>
  </si>
  <si>
    <t>White Snake</t>
  </si>
  <si>
    <t>883139242851,0883139242851,walmart.com-2DCDCTP8B0ZN</t>
  </si>
  <si>
    <t>AWpxbpERJbEilcB6RLRN</t>
  </si>
  <si>
    <t>walmart.com-6U1UZLISVFSY,883139191661,0883139191661</t>
  </si>
  <si>
    <t>AWpxcLINM263mwCq-sxv</t>
  </si>
  <si>
    <t>0883139242813,883139242813,walmart.com-1VJM5BFLQ3LQ</t>
  </si>
  <si>
    <t>AWpxbJMeM263mwCq-ru7</t>
  </si>
  <si>
    <t>0883139242899,walmart.com-5VA7OAXBZPLY,883139242899</t>
  </si>
  <si>
    <t>AWpxbZ5TM263mwCq-sAh</t>
  </si>
  <si>
    <t>0883139191586,walmart.com-2H2R1GOQ5QY4,883139191586</t>
  </si>
  <si>
    <t>AWpxaxnXJbEilcB6RKXE</t>
  </si>
  <si>
    <t>Purple Sequins/Purple Chrome</t>
  </si>
  <si>
    <t>0885487904979,885487904979,walmart.com-4MJDY3GPXP9I</t>
  </si>
  <si>
    <t>AWpxZZN-AGTnQPR7v1Mz</t>
  </si>
  <si>
    <t>walmart.com-5O4V4D5DBKZL,828947302274,0828947302274</t>
  </si>
  <si>
    <t>Womens 4 Inch Heels Faux Fur Strap Slide Sandal Shoe Sexy Marabou Slippers</t>
  </si>
  <si>
    <t>AWpxaR3jJbEilcB6RJ6B</t>
  </si>
  <si>
    <t>U.A.A. INC.</t>
  </si>
  <si>
    <t>Black Hs001</t>
  </si>
  <si>
    <t>0605925926970,605925926970,walmart.com-7L6T1QMS57WN</t>
  </si>
  <si>
    <t>Womens Boots Mid Calf 12 Australian Classic Tall Faux Sheepskin Fur 4 Colors (8, Camel HS001)</t>
  </si>
  <si>
    <t>AWpxZfI60U_gzG0hjoiA</t>
  </si>
  <si>
    <t>walmart.com-47OILAGR5U5U,0870191690751,870191690751</t>
  </si>
  <si>
    <t>Womens Ankle Strap Faux Suede Faux Leather Wood Stacked Booties</t>
  </si>
  <si>
    <t>AWpxbVbM0U_gzG0hjqOs</t>
  </si>
  <si>
    <t>Linen/Marshmallow Textile</t>
  </si>
  <si>
    <t>walmart.com-7KYG5HY6AYRO,0886890679386,886890679386</t>
  </si>
  <si>
    <t>Women's Palladium Pampa Free CVS Chukka Boot</t>
  </si>
  <si>
    <t>AWpxZkNi0U_gzG0hjom-</t>
  </si>
  <si>
    <t>Star White Organic Canvas</t>
  </si>
  <si>
    <t>walmart.com-2WVY4KFHL8DU,886890869145,0886890869145</t>
  </si>
  <si>
    <t>Women's Palladium Pampa Hi Organic Ankle Boot</t>
  </si>
  <si>
    <t>AWpxcNUKAGTnQPR7v32y</t>
  </si>
  <si>
    <t>828947302199,0828947302199,walmart.com-5RLTEQ8NCTVT</t>
  </si>
  <si>
    <t>AWpxbmM7M263mwCq-sNM</t>
  </si>
  <si>
    <t>Indigo Rd.</t>
  </si>
  <si>
    <t>Grey</t>
  </si>
  <si>
    <t>walmart.com-1WT6TEU5HNO2,191514278754,0191514278754</t>
  </si>
  <si>
    <t>Womens Aylee Closed Toe Ankle Cold Weather Boots</t>
  </si>
  <si>
    <t>Online only: 67% off</t>
  </si>
  <si>
    <t>AWpxcRcV0U_gzG0hjrM_</t>
  </si>
  <si>
    <t>Olive</t>
  </si>
  <si>
    <t>walmart.com-0VLCREIFC9MP,870191815390,0870191815390</t>
  </si>
  <si>
    <t>Womens Center Cutout Bootie</t>
  </si>
  <si>
    <t>AWpxZ9MRJbEilcB6RJoX</t>
  </si>
  <si>
    <t>Dk Charcoal</t>
  </si>
  <si>
    <t>888375799930,walmart.com-3R1E66OZPQ89,0888375799930</t>
  </si>
  <si>
    <t>Women's White Mountain Topaz Boot</t>
  </si>
  <si>
    <t>AWpxag0XJbEilcB6RKHW</t>
  </si>
  <si>
    <t>walmart.com-6HSUN4X3EDLZ,870191815406,0870191815406</t>
  </si>
  <si>
    <t>AWpxZkYTJbEilcB6RJVB</t>
  </si>
  <si>
    <t>Dark Charcoal Suede</t>
  </si>
  <si>
    <t>walmart.com-2FZCMO6FFWM1,888375799992,0888375799992</t>
  </si>
  <si>
    <t>AWpxbQN6M263mwCq-r2M</t>
  </si>
  <si>
    <t>190748456372,walmart.com-78PI8WV0N944,0190748456372</t>
  </si>
  <si>
    <t>Women's White Mountain Theo Winter Bootie</t>
  </si>
  <si>
    <t>Online only: 70% off</t>
  </si>
  <si>
    <t>AWpxat37M263mwCq-rTQ</t>
  </si>
  <si>
    <t>Malbec</t>
  </si>
  <si>
    <t>727688033808,0727688033808,walmart.com-5BV1NC1KSXZR</t>
  </si>
  <si>
    <t>Womens Carlos by Carlos Santana Quantum Fashion Boots, Black</t>
  </si>
  <si>
    <t>AWpxaul4JbEilcB6RKUF</t>
  </si>
  <si>
    <t>walmart.com-1AZZE1R78EOX,870191815536,0870191815536</t>
  </si>
  <si>
    <t>AWpxbcOPM263mwCq-sDH</t>
  </si>
  <si>
    <t>870191746700,0870191746700,walmart.com-3499Y2VLD353</t>
  </si>
  <si>
    <t>Women's Wide Width High Heel Round Toe Bootie</t>
  </si>
  <si>
    <t>AWpxcAczAGTnQPR7v3pp</t>
  </si>
  <si>
    <t>191514278402,walmart.com-3E8CSC185Z1S,0191514278402</t>
  </si>
  <si>
    <t>AWpxbJot0U_gzG0hjqBe</t>
  </si>
  <si>
    <t>727679672108,0727679672108,walmart.com-7EIZOLETAZWN</t>
  </si>
  <si>
    <t>Lifestride Women's Ballad Slip-On Loafer</t>
  </si>
  <si>
    <t>AWpxbiBqJbEilcB6RLJy</t>
  </si>
  <si>
    <t>870191746779,walmart.com-18ONLMQ6422O,0870191746779</t>
  </si>
  <si>
    <t>AWpxZ_SvM263mwCq-qrW</t>
  </si>
  <si>
    <t>walmart.com-23074QJ4ANIO,870191690706,0870191690706</t>
  </si>
  <si>
    <t>AWpxam5eM263mwCq-rLU</t>
  </si>
  <si>
    <t>0727683715518,727683715518,walmart.com-6KW5LE7NCGSJ</t>
  </si>
  <si>
    <t>Women's Life Stride Eleanora Gladiator Sandal</t>
  </si>
  <si>
    <t>AWpxb5gqAGTnQPR7v3iZ</t>
  </si>
  <si>
    <t>Lifestride</t>
  </si>
  <si>
    <t>Inky Navy Polyurethane</t>
  </si>
  <si>
    <t>0727679302098,727679302098,walmart.com-1TZOXA3IRA2C</t>
  </si>
  <si>
    <t>Lifestride Women's Dig Black Ankle-High Flat Shoe - 6M</t>
  </si>
  <si>
    <t>AWpxadCHM263mwCq-rGG</t>
  </si>
  <si>
    <t>walmart.com-6WDFASGAZLM0,0727686841696,727686841696</t>
  </si>
  <si>
    <t>Women's Lifestride, Sikora Tall Wide Shaft Boots BROWN 9.5 (M) U.S. Women's</t>
  </si>
  <si>
    <t>AWpxZknFAGTnQPR7v1Vk</t>
  </si>
  <si>
    <t>727688033747,0727688033747,walmart.com-1D0TUT2KPGSD</t>
  </si>
  <si>
    <t>AWpxatqY0U_gzG0hjpkF</t>
  </si>
  <si>
    <t>870191487672,0870191487672,walmart.com-6V2QHTE4WV5T</t>
  </si>
  <si>
    <t>Women's Wide Calf Microsuede Slouch Boots</t>
  </si>
  <si>
    <t>AWpxbeZUM263mwCq-sEo</t>
  </si>
  <si>
    <t>BROWN</t>
  </si>
  <si>
    <t>0805040505665,walmart.com-21ZR2462PEPD,805040505665</t>
  </si>
  <si>
    <t>Women's Life Fisherman's Sandal</t>
  </si>
  <si>
    <t>Online and In Store</t>
  </si>
  <si>
    <t>AWpxaXI20U_gzG0hjpQi</t>
  </si>
  <si>
    <t>Red Stain Fabric</t>
  </si>
  <si>
    <t>walmart.com-5VDIJUP8KL2A,887655735750,0887655735750</t>
  </si>
  <si>
    <t>AWpxbKkwM263mwCq-rwR</t>
  </si>
  <si>
    <t>Vaneli</t>
  </si>
  <si>
    <t>Wine Suede</t>
  </si>
  <si>
    <t>walmart.com-4KU99NM8VVLK,0884729813765,884729813765</t>
  </si>
  <si>
    <t>Vaneli Womens Gemma Almond Toe</t>
  </si>
  <si>
    <t>AWpxbTSWJbEilcB6RK6j</t>
  </si>
  <si>
    <t>Tmoro Nabuck</t>
  </si>
  <si>
    <t>883992115897,0883992115897,walmart.com-2BSKB5OMJ2Q3</t>
  </si>
  <si>
    <t>Vaneli Womens Dollie Closed Toe Ankle Fashion Boots</t>
  </si>
  <si>
    <t>AWpxaOhO0U_gzG0hjpIe</t>
  </si>
  <si>
    <t>0735929956137,735929956137,walmart.com-3NLKSLJRUIME</t>
  </si>
  <si>
    <t>AWpxacflJbEilcB6RKFM</t>
  </si>
  <si>
    <t>735929955611,0735929955611,walmart.com-581ERY8G4AWN</t>
  </si>
  <si>
    <t>AWpxaXIYM263mwCq-rAJ</t>
  </si>
  <si>
    <t>Midnight Lime</t>
  </si>
  <si>
    <t>walmart.com-5FAKNI7XJ0T1,0886890044955,886890044955</t>
  </si>
  <si>
    <t>AWpxboMvJbEilcB6RLP9</t>
  </si>
  <si>
    <t>0886890044962,886890044962,walmart.com-0SEOZP4R1DCJ</t>
  </si>
  <si>
    <t>AWpxaG_n0U_gzG0hjpBh</t>
  </si>
  <si>
    <t>887655735736,walmart.com-3FX93PUZ71HG,0887655735736</t>
  </si>
  <si>
    <t>AWpxZpPuM263mwCq-qZj</t>
  </si>
  <si>
    <t>Earth</t>
  </si>
  <si>
    <t>Brown Distressed Leather</t>
  </si>
  <si>
    <t>692257085741,0692257085741,walmart.com-7EMYZOT0XDZ4</t>
  </si>
  <si>
    <t>Merlin Boot - Womens</t>
  </si>
  <si>
    <t>AWpxcSryAGTnQPR7v39C</t>
  </si>
  <si>
    <t>walmart.com-4KIBZALPG1JK,727686842181,0727686842181</t>
  </si>
  <si>
    <t>AWpxbEbf0U_gzG0hjp7W</t>
  </si>
  <si>
    <t>UGG</t>
  </si>
  <si>
    <t>walmart.com-58QIBX7L45PJ,0190108835205,190108835205</t>
  </si>
  <si>
    <t>UGG Jeovana Women's Shoes Lace Up Wedge Bootie 1017421 Chestnut</t>
  </si>
  <si>
    <t>AWpxbTkvJbEilcB6RK6r</t>
  </si>
  <si>
    <t>walmart.com-5XZBB6ZYQ7GG,191142723893,0191142723893</t>
  </si>
  <si>
    <t>UGG CAYLIWomen's Leather Suede Duck Rain Boots 1095160</t>
  </si>
  <si>
    <t>AWpxbp64AGTnQPR7v3Sw</t>
  </si>
  <si>
    <t>Bronco Brown</t>
  </si>
  <si>
    <t>886374141132,0886374141132,walmart.com-73O9HWN68KG1</t>
  </si>
  <si>
    <t>Propet Khloe - Sandals - Women's - Bronco Brown</t>
  </si>
  <si>
    <t>AWpxb2nMM263mwCq-sdf</t>
  </si>
  <si>
    <t>walmart.com-472TVQPF3TF7,190108824186,0190108824186</t>
  </si>
  <si>
    <t>UGG Gita Women's Shoes Sheepskin Pom Pom Boot 1018517 Black</t>
  </si>
  <si>
    <t>AWpxbrFnAGTnQPR7v3Tx</t>
  </si>
  <si>
    <t>191142734134,0191142734134,walmart.com-1MDLN61OWXF9</t>
  </si>
  <si>
    <t>UGG Classic Short Stargirl Women's Boots 1098474</t>
  </si>
  <si>
    <t>AWpxbntuJbEilcB6RLPW</t>
  </si>
  <si>
    <t>Coconut Shell</t>
  </si>
  <si>
    <t>191142723978,0191142723978,walmart.com-73TG603Z9MZN</t>
  </si>
  <si>
    <t>AWpxZlwXAGTnQPR7v1WZ</t>
  </si>
  <si>
    <t>885487904993,0885487904993,walmart.com-5E7H5FT0KWMX</t>
  </si>
  <si>
    <t>AWpxacngJbEilcB6RKFW</t>
  </si>
  <si>
    <t>0190108835212,190108835212,walmart.com-3LG9OF6SVMDC</t>
  </si>
  <si>
    <t>AWpxb78dJbEilcB6RLkY</t>
  </si>
  <si>
    <t>Funtasma</t>
  </si>
  <si>
    <t>walmart.com-1P79VTRCL22O,0885487306032,885487306032</t>
  </si>
  <si>
    <t>Women's Maryjane 50</t>
  </si>
  <si>
    <t>AWpxbBwYJbEilcB6RKnU</t>
  </si>
  <si>
    <t>Seal</t>
  </si>
  <si>
    <t>walmart.com-6J50791ICNOL,191142734127,0191142734127</t>
  </si>
  <si>
    <t>AWpxcVU_M263mwCq-s89</t>
  </si>
  <si>
    <t>0885487306056,885487306056,walmart.com-2Z8TYCFWOTT0</t>
  </si>
  <si>
    <t>AWpxZ8rz0U_gzG0hjo5x</t>
  </si>
  <si>
    <t>Wine Fabric/Faux Suede</t>
  </si>
  <si>
    <t>825073536429,0825073536429,walmart.com-5X7LZ0ATVV5W</t>
  </si>
  <si>
    <t>Women's Nametag Bootie</t>
  </si>
  <si>
    <t>AWpxaWoLJbEilcB6RJ-j</t>
  </si>
  <si>
    <t>Nomad</t>
  </si>
  <si>
    <t>walmart.com-562Y4NQHEW5G,637923678742,0637923678742</t>
  </si>
  <si>
    <t>Women's Nomad Bobbi</t>
  </si>
  <si>
    <t>AWpxbper0U_gzG0hjqjY</t>
  </si>
  <si>
    <t>825073536481,walmart.com-79DHRA8OCQRR,0825073536481</t>
  </si>
  <si>
    <t>AWpxbbLMM263mwCq-sB3</t>
  </si>
  <si>
    <t>Mootsies Tootsies</t>
  </si>
  <si>
    <t>Pewter Distressed Metallic Faux Leather</t>
  </si>
  <si>
    <t>walmart.com-6KN8WH4891TV,669155622767,0669155622767</t>
  </si>
  <si>
    <t>Women's Mootsies Tootsies Eloquent Pump</t>
  </si>
  <si>
    <t>AWpxbLQ_M263mwCq-rxI</t>
  </si>
  <si>
    <t>walmart.com-3KUOCN8FQUSH,637923690270,0637923690270</t>
  </si>
  <si>
    <t>Women's Nomad Janis Boho Fringe Bootie</t>
  </si>
  <si>
    <t>AWpxZaVJJbEilcB6RJNm</t>
  </si>
  <si>
    <t>Red Patent</t>
  </si>
  <si>
    <t>0885487306285,walmart.com-4TGIZ16ZIG6M,885487306285</t>
  </si>
  <si>
    <t>AWpxb98BM263mwCq-sla</t>
  </si>
  <si>
    <t>Bellini</t>
  </si>
  <si>
    <t>Khaki Buck</t>
  </si>
  <si>
    <t>0887655653405,walmart.com-3KDF42QUZSF9,887655653405</t>
  </si>
  <si>
    <t>Women's Nazareth Laser Cut Sandal</t>
  </si>
  <si>
    <t>AWpxalDHJbEilcB6RKLA</t>
  </si>
  <si>
    <t>Black Fabric/Faux Suede</t>
  </si>
  <si>
    <t>825073536009,walmart.com-6A7PPJ0DRPAG,0825073536009</t>
  </si>
  <si>
    <t>AWpxat7YJbEilcB6RKTd</t>
  </si>
  <si>
    <t>0825073536368,walmart.com-1MMOFK5O5QRQ,825073536368</t>
  </si>
  <si>
    <t>AWpxZzkTJbEilcB6RJgx</t>
  </si>
  <si>
    <t>0825073536078,walmart.com-4T706KXORFSY,825073536078</t>
  </si>
  <si>
    <t>AWpxaNjzJbEilcB6RJ16</t>
  </si>
  <si>
    <t>825073536108,walmart.com-4RJ33BNF5BCZ,0825073536108</t>
  </si>
  <si>
    <t>AWpxbikmM263mwCq-sJZ</t>
  </si>
  <si>
    <t>walmart.com-3Q8SWNPZ3FW6,887246804803,0887246804803</t>
  </si>
  <si>
    <t>women's trotters major bootie</t>
  </si>
  <si>
    <t>AWpxabkiAGTnQPR7v2B_</t>
  </si>
  <si>
    <t>0825073536375,825073536375,walmart.com-1HS3Y04I6IMO</t>
  </si>
  <si>
    <t>AWpxaJUXM263mwCq-qzi</t>
  </si>
  <si>
    <t>825073536030,walmart.com-667L0K8SB0CK,0825073536030</t>
  </si>
  <si>
    <t>AWpxbIJkJbEilcB6RKuT</t>
  </si>
  <si>
    <t>walmart.com-5TFVQE6T50DH,887246804513,0887246804513</t>
  </si>
  <si>
    <t>AWpxbdSA0U_gzG0hjqWj</t>
  </si>
  <si>
    <t>Black/Athena</t>
  </si>
  <si>
    <t>0889961207051,889961207051,walmart.com-76JDJG00LHYF</t>
  </si>
  <si>
    <t>Women's Mizuno Wave Horizon 2 Running Shoe</t>
  </si>
  <si>
    <t>AWpxZuuoM263mwCq-qdP</t>
  </si>
  <si>
    <t>Luichiny</t>
  </si>
  <si>
    <t>Mustard Imi Suede</t>
  </si>
  <si>
    <t>884437537328,0884437537328,walmart.com-2ZIRTJIABN1L</t>
  </si>
  <si>
    <t>Women's Luichiny Great Lee</t>
  </si>
  <si>
    <t>AWpxahmmM263mwCq-rHv</t>
  </si>
  <si>
    <t>Dark Grey Leather</t>
  </si>
  <si>
    <t>walmart.com-6LXEGL6ECM91,0887246671955,887246671955</t>
  </si>
  <si>
    <t>AWpxZoJ6AGTnQPR7v1Y8</t>
  </si>
  <si>
    <t>walmart.com-5221D541XVJB,0887246671900,887246671900</t>
  </si>
  <si>
    <t>AWpxbSkq0U_gzG0hjqLh</t>
  </si>
  <si>
    <t>0886374414571,walmart.com-1R5US99T0YLE,886374414571</t>
  </si>
  <si>
    <t>Propet Annika 2E Open Toe Leather Slides Sandal</t>
  </si>
  <si>
    <t>AWpxabCqM263mwCq-rDp</t>
  </si>
  <si>
    <t>Pin Up Couture</t>
  </si>
  <si>
    <t>Blk Pat</t>
  </si>
  <si>
    <t>885487941479,walmart.com-20NAX1KLTEIO,0885487941479</t>
  </si>
  <si>
    <t>Pointed Toe Foldable Flats W/ Pearl Embellished Bow - B. Pink Pat, 10</t>
  </si>
  <si>
    <t>AWpxapSjAGTnQPR7v2OI</t>
  </si>
  <si>
    <t>Black Satin</t>
  </si>
  <si>
    <t>885487401928,0885487401928,walmart.com-2RN9NLTD3F4J</t>
  </si>
  <si>
    <t>PREEN-16, Peep Toe Knotted Mini Sandal</t>
  </si>
  <si>
    <t>AWpxUFu30U_gzG0hjoKE</t>
  </si>
  <si>
    <t>Sand Oiled Fabric</t>
  </si>
  <si>
    <t>0727695348889,walmart.com-58D1OYXO015E,727695348889</t>
  </si>
  <si>
    <t>Fergalicious Womens Paisley Closed Toe Ankle Fashion Boots</t>
  </si>
  <si>
    <t>AWpxSWTGAGTnQPR7v0C1</t>
  </si>
  <si>
    <t>Denim Combo Faux Leather/Fabric</t>
  </si>
  <si>
    <t>825073106240,0825073106240,walmart.com-7L7BVY0ZXXS3</t>
  </si>
  <si>
    <t>Women's A2 by Aerosoles Make Way Flat</t>
  </si>
  <si>
    <t>AWpthiKYJbEilcB6RDUx</t>
  </si>
  <si>
    <t>Bamboo</t>
  </si>
  <si>
    <t>Black Snake</t>
  </si>
  <si>
    <t>791116873151,0791116873151,walmart.com-371E3FEJHSFB</t>
  </si>
  <si>
    <t>1-Fiction01 by Bamboo, Snake Print Classic High Heel Pointy Toe Dress Plain Pump</t>
  </si>
  <si>
    <t>AWptkBSxM263mwCq-kos</t>
  </si>
  <si>
    <t>791116873168,0791116873168,walmart.com-1NE79SGATSHU</t>
  </si>
  <si>
    <t>AWptiR6jAGTnQPR7vvXv</t>
  </si>
  <si>
    <t>870191863360,0870191863360,walmart.com-59NIYZPN785Y</t>
  </si>
  <si>
    <t>Brinley Co. Womens Comfort Wide Calf Faux Suede Riding Boot</t>
  </si>
  <si>
    <t>AWptg4bDJbEilcB6RDQn</t>
  </si>
  <si>
    <t>walmart.com-6NYEJ6MYT8QR,791116900970,0791116900970</t>
  </si>
  <si>
    <t>AWptiWjH0U_gzG0hjirK</t>
  </si>
  <si>
    <t>Dark Tan</t>
  </si>
  <si>
    <t>walmart.com-47PJWL1X3MQ0,190035636692,0190035636692</t>
  </si>
  <si>
    <t>Fitflop Womens Superchelsea Pull On Leather Boot Shoes</t>
  </si>
  <si>
    <t>Online only: 41% off</t>
  </si>
  <si>
    <t>AWptiZcZAGTnQPR7vvYY</t>
  </si>
  <si>
    <t>870191699570,0870191699570,walmart.com-23KJYM70B9ZU</t>
  </si>
  <si>
    <t>Brinley Co. Women's Faux Suede Two-tone Western Side Slit Booties</t>
  </si>
  <si>
    <t>AWptj-Jc0U_gzG0hji1u</t>
  </si>
  <si>
    <t>Beige Snake</t>
  </si>
  <si>
    <t>walmart.com-1XVMPYV3UI6P,791116872932,0791116872932</t>
  </si>
  <si>
    <t>1-Hibiscus01 by Bamboo, Classic High Heel Pointy Toe Dress Plain Pump, Women New Shoes</t>
  </si>
  <si>
    <t>AWptbOYB0U_gzG0hjhtS</t>
  </si>
  <si>
    <t>Navy / White,Navy/White</t>
  </si>
  <si>
    <t>walmart.com-5LP9EB8JOLA8,192283223792,0192283223792</t>
  </si>
  <si>
    <t>Navy / White</t>
  </si>
  <si>
    <t>AWptZ1pUAGTnQPR7vtjX</t>
  </si>
  <si>
    <t>Grey Knit</t>
  </si>
  <si>
    <t>0190211684578,190211684578,walmart.com-7KSRHANRT2DK</t>
  </si>
  <si>
    <t>skechers sport women's breathe easy fortune knit fashion sneaker, grey knit</t>
  </si>
  <si>
    <t>AWptbbwpJbEilcB6RChF</t>
  </si>
  <si>
    <t>Black Knit</t>
  </si>
  <si>
    <t>walmart.com-48Q1LHWVY1FK,0190211630667,190211630667</t>
  </si>
  <si>
    <t>Skechers Active Breathe Easy Fortuneknit Women's Casual Sneaker 23028</t>
  </si>
  <si>
    <t>AWptZPnh0U_gzG0hjgsy</t>
  </si>
  <si>
    <t>Black Microfiber</t>
  </si>
  <si>
    <t>736705391708,0736705391708,walmart.com-1HI1WN1I8XUF</t>
  </si>
  <si>
    <t>Women's Fergalicious Campton Ankle Bootie</t>
  </si>
  <si>
    <t>AWptbIOuAGTnQPR7vuUV</t>
  </si>
  <si>
    <t>Mauve Microfiber</t>
  </si>
  <si>
    <t>736705391760,0736705391760,walmart.com-6N6Q7HE3LSF9</t>
  </si>
  <si>
    <t>AWptZTYQ0U_gzG0hjguI</t>
  </si>
  <si>
    <t>607169443329,0607169443329,walmart.com-473BQRQU0J7T</t>
  </si>
  <si>
    <t>Luichiny Women's Case Closed Snow Boot, Camel (11)</t>
  </si>
  <si>
    <t>AWptXUhfM263mwCq-h1V</t>
  </si>
  <si>
    <t>Cliffs by White Mountain</t>
  </si>
  <si>
    <t>Brown/Multi/Dis</t>
  </si>
  <si>
    <t>walmart.com-6RGZMBYOQ2EB,190748135758,0190748135758</t>
  </si>
  <si>
    <t>Cliffs By White Mountain Womens Tori Closed Toe Ankle Fashion Boots</t>
  </si>
  <si>
    <t>AWptXXWE0U_gzG0hjgF6</t>
  </si>
  <si>
    <t>689354525812,0689354525812,walmart.com-5MIACUMJANHK</t>
  </si>
  <si>
    <t>AWptawtSM263mwCq-jJU</t>
  </si>
  <si>
    <t>Fergie Shoes</t>
  </si>
  <si>
    <t>walmart.com-11I89V4AVRCE,727688840604,0727688840604</t>
  </si>
  <si>
    <t>Women's Fergalicious Bata Over The Knee High Boot</t>
  </si>
  <si>
    <t>AWptbIA3JbEilcB6RCV_</t>
  </si>
  <si>
    <t>Giani Bernini</t>
  </si>
  <si>
    <t>walmart.com-1UVG40KDD1I9,0608381454858,608381454858</t>
  </si>
  <si>
    <t>Giani Bernini Womens Giani Bernini Seanuh Wedge Pumps Suede Round Toe Wedge P...</t>
  </si>
  <si>
    <t>Online only: 54% off</t>
  </si>
  <si>
    <t>AWptXLVg0U_gzG0hjgB-</t>
  </si>
  <si>
    <t>walmart.com-17WPDKE5Z30T,870191488815,0870191488815</t>
  </si>
  <si>
    <t>Women's Extra Wide Calf Buckle Slouch Low-wedge Boots</t>
  </si>
  <si>
    <t>AWptZ_VeJbEilcB6RBno</t>
  </si>
  <si>
    <t>Bm2</t>
  </si>
  <si>
    <t>190325899240,0190325899240,walmart.com-1I6503X66V69</t>
  </si>
  <si>
    <t>AWptZLavM263mwCq-iZ8</t>
  </si>
  <si>
    <t>Fr3</t>
  </si>
  <si>
    <t>191264746718,0191264746718,walmart.com-3Y1NLP1MJBDL</t>
  </si>
  <si>
    <t>New Balance Women's Wx711 Cg3 Ankle-High Mesh Running Shoe - 11M</t>
  </si>
  <si>
    <t>AWptbY3N0U_gzG0hjhxX</t>
  </si>
  <si>
    <t>Natural Paris</t>
  </si>
  <si>
    <t>0887865594314,walmart.com-4GJ7QKW9AKGL,887865594314</t>
  </si>
  <si>
    <t>Madden Girl Womens Baliee Faux Leather Ankle Wrap Flat Sandals</t>
  </si>
  <si>
    <t>AWptcX3hM263mwCq-kDF</t>
  </si>
  <si>
    <t>Ellie Shoes</t>
  </si>
  <si>
    <t>walmart.com-1KABQEAHP16T,888800335726,0888800335726</t>
  </si>
  <si>
    <t>Ellie Shoes E-BP403-Lamour Scallop Detail Boot Green / 8</t>
  </si>
  <si>
    <t>AWptcEO80U_gzG0hjiI6</t>
  </si>
  <si>
    <t>walmart.com-5QB0RN464PUV,870191831628,0870191831628</t>
  </si>
  <si>
    <t>Womens Knee-high Ruffle Boot</t>
  </si>
  <si>
    <t>AWptWL9VAGTnQPR7vscG</t>
  </si>
  <si>
    <t>870191831499,0870191831499,walmart.com-0UCYZIBOUFAJ</t>
  </si>
  <si>
    <t>AWptYSQQJbEilcB6RBDe</t>
  </si>
  <si>
    <t>THPRO</t>
  </si>
  <si>
    <t>walmart.com-6DU2HEUSQTK7,888891122069,0888891122069</t>
  </si>
  <si>
    <t>Adult Stage Right 2 Character Shoes</t>
  </si>
  <si>
    <t>AWptb92AM263mwCq-j1g</t>
  </si>
  <si>
    <t>walmart.com-1N9SZLM02YFQ,885833683077,0885833683077</t>
  </si>
  <si>
    <t>Aerosoles After Hours Women Round Toe Suede Black Knee High Boot</t>
  </si>
  <si>
    <t>AWptcRC1JbEilcB6RC-b</t>
  </si>
  <si>
    <t>Aerosoft</t>
  </si>
  <si>
    <t>736846692948,0736846692948,walmart.com-1WVNB35MZYOS</t>
  </si>
  <si>
    <t>Aerosoft Womens Hola</t>
  </si>
  <si>
    <t>AWptYTHN0U_gzG0hjgZj</t>
  </si>
  <si>
    <t>Aquarium / Phantom</t>
  </si>
  <si>
    <t>889436968661,0889436968661,walmart.com-1GNIS33LVVK8</t>
  </si>
  <si>
    <t>Asics Women's Fuzex Rush Cm Carbon / Flash Coral Ankle-High Running Shoe - 11M</t>
  </si>
  <si>
    <t>AWptWp5sM263mwCq-hn9</t>
  </si>
  <si>
    <t>Toffee</t>
  </si>
  <si>
    <t>0190896525357,walmart.com-4UPMMYYXJPSO,190896525357</t>
  </si>
  <si>
    <t>MICHAEL Michael Kors Thalia Lace-Up Dress Sandals</t>
  </si>
  <si>
    <t>AWptZiylAGTnQPR7vteL</t>
  </si>
  <si>
    <t>889436968708,0889436968708,walmart.com-6NBZD2BDGQT7</t>
  </si>
  <si>
    <t>AWptW4rMAGTnQPR7vsnJ</t>
  </si>
  <si>
    <t>Black Soft Lizard Embossed Patent Suede Leather</t>
  </si>
  <si>
    <t>887246965047,0887246965047,walmart.com-6LXXF3AFE5T1</t>
  </si>
  <si>
    <t>Women's Trotters Delse Pump</t>
  </si>
  <si>
    <t>AWptYlXEAGTnQPR7vtIm</t>
  </si>
  <si>
    <t>L'Artiste by Spring Step</t>
  </si>
  <si>
    <t>Sky Blue Leather</t>
  </si>
  <si>
    <t>889796560444,0889796560444,walmart.com-3689982YHDI9</t>
  </si>
  <si>
    <t>Women's L'Artiste by Spring Step Libora Slip-On</t>
  </si>
  <si>
    <t>AWptb_Dd0U_gzG0hjiGQ</t>
  </si>
  <si>
    <t>0887246188835,887246188835,walmart.com-156BS0IU2IFL</t>
  </si>
  <si>
    <t>AWptY3wzAGTnQPR7vtN5</t>
  </si>
  <si>
    <t>Navy Leather</t>
  </si>
  <si>
    <t>walmart.com-6UR9OJ16KD6T,889796521834,0889796521834</t>
  </si>
  <si>
    <t>AWptWVDzJbEilcB6RAd6</t>
  </si>
  <si>
    <t>Not Rated</t>
  </si>
  <si>
    <t>884886392417,0884886392417,walmart.com-6XDH8IGLW1B4</t>
  </si>
  <si>
    <t>Not Rated Womens Cocktail Queen Riding Boots</t>
  </si>
  <si>
    <t>AWptXc3hJbEilcB6RAzr</t>
  </si>
  <si>
    <t>0689354525799,689354525799,walmart.com-3RPYSG9SIVIC</t>
  </si>
  <si>
    <t>Mark and Maddux Chunky Heel Women's Pointed Pumps</t>
  </si>
  <si>
    <t>AWpta_u9JbEilcB6RCQU</t>
  </si>
  <si>
    <t>0708750135552,walmart.com-2POEAPKQHYOW,708750135552</t>
  </si>
  <si>
    <t>FLORAL Staci Women's Wide Width Peep Toe Glitter Bow with Jewel Slingback Pump GOLD 9.5</t>
  </si>
  <si>
    <t>AWptaohRM263mwCq-jD4</t>
  </si>
  <si>
    <t>708750135538,0708750135538,walmart.com-49F7K9A3W02Q</t>
  </si>
  <si>
    <t>AWpteChyJbEilcB6RDNL</t>
  </si>
  <si>
    <t>walmart.com-2Y6UDU0R2NUA,886544649000,0886544649000</t>
  </si>
  <si>
    <t>AWptYdxq0U_gzG0hjgct</t>
  </si>
  <si>
    <t>889163741421,0889163741421,walmart.com-5BIT9T0K1C51</t>
  </si>
  <si>
    <t>Steve Madden Women's Nilunda Suede Black Pump - 6M</t>
  </si>
  <si>
    <t>Online only: 81% off</t>
  </si>
  <si>
    <t>AWptXPjtM263mwCq-hzv</t>
  </si>
  <si>
    <t>walmart.com-5G1JQKUW2RRQ,0191780064556,191780064556</t>
  </si>
  <si>
    <t>Cape Robbin Mona 1Womens Faux Suede Thigh High Boot</t>
  </si>
  <si>
    <t>AWptatSUM263mwCq-jHE</t>
  </si>
  <si>
    <t>Stone</t>
  </si>
  <si>
    <t>870191484701,0870191484701,walmart.com-13HT8W0NBKSG</t>
  </si>
  <si>
    <t>Women's Buckle Accent Tall Boots</t>
  </si>
  <si>
    <t>AWptXq75AGTnQPR7vs2U</t>
  </si>
  <si>
    <t>walmart.com-5YGZCSNJ0MG7,737280516869,0737280516869</t>
  </si>
  <si>
    <t>women's aerosoles top form slingback</t>
  </si>
  <si>
    <t>AWptXmUS0U_gzG0hjgLP</t>
  </si>
  <si>
    <t>Wb2</t>
  </si>
  <si>
    <t>191264099135,walmart.com-7JTYYJ4WR5K5,0191264099135</t>
  </si>
  <si>
    <t>Online only: 10% off</t>
  </si>
  <si>
    <t>AWptYmdbJbEilcB6RBJo</t>
  </si>
  <si>
    <t>Forever</t>
  </si>
  <si>
    <t>746760074492,0746760074492,walmart.com-3EYH67K4SQE0</t>
  </si>
  <si>
    <t>Elastic-12 Women Ankle High Stretch Sock Pointed Toe Kitten Low Heel Boots Booties Tan</t>
  </si>
  <si>
    <t>AWptWQhEM263mwCq-hjI</t>
  </si>
  <si>
    <t>Aeorosoles</t>
  </si>
  <si>
    <t>737280897364,walmart.com-4MH5OIUWT1S7,0737280897364</t>
  </si>
  <si>
    <t>Aerosoles Women's Real Fact Knee High Boot,</t>
  </si>
  <si>
    <t>AWptau9aAGTnQPR7vuDE</t>
  </si>
  <si>
    <t>Heal USA</t>
  </si>
  <si>
    <t>763250615713,0763250615713,walmart.com-1H1D0GLM29CN</t>
  </si>
  <si>
    <t>Women's Heal USA Audrey</t>
  </si>
  <si>
    <t>AWptYvjgM263mwCq-iQ8</t>
  </si>
  <si>
    <t>Delicious</t>
  </si>
  <si>
    <t>Light Tan</t>
  </si>
  <si>
    <t>656143753756,0656143753756,walmart.com-6YH8CMKU7PHD</t>
  </si>
  <si>
    <t>Delicious Mally S Womens Studded Open Toe Chunky Heels</t>
  </si>
  <si>
    <t>AWptWqrcJbEilcB6RAjo</t>
  </si>
  <si>
    <t>Top Moda</t>
  </si>
  <si>
    <t>Fuchsia</t>
  </si>
  <si>
    <t>637549094988,walmart.com-101QIKY3C0SH,0637549094988</t>
  </si>
  <si>
    <t>Top Moda Womens Cp-50 Strappy Open Toe Slingback Platform High Wedge Heel Sandals</t>
  </si>
  <si>
    <t>AWptbZIJ0U_gzG0hjhxh</t>
  </si>
  <si>
    <t>Black Smooth Leather</t>
  </si>
  <si>
    <t>walmart.com-6293UCP3COJN,887655468399,0887655468399</t>
  </si>
  <si>
    <t>Women's Krista Lace Up Bootie</t>
  </si>
  <si>
    <t>Online only: 11% off</t>
  </si>
  <si>
    <t>AWptboroAGTnQPR7vunR</t>
  </si>
  <si>
    <t>Black Nubuck Leather</t>
  </si>
  <si>
    <t>887246572832,0887246572832,walmart.com-5QNLGRD7DEDC</t>
  </si>
  <si>
    <t>Online only: 36% off</t>
  </si>
  <si>
    <t>AWptW10m0U_gzG0hjf8P</t>
  </si>
  <si>
    <t>Denim Oiled Fabric</t>
  </si>
  <si>
    <t>0736705462606,736705462606,walmart.com-38UKVHXSCN6O</t>
  </si>
  <si>
    <t>Women's Fergalicious Nadira Ankle Bootie</t>
  </si>
  <si>
    <t>AWptcEvNJbEilcB6RC3G</t>
  </si>
  <si>
    <t>walmart.com-6VXSPR19AJ9I,828947745088,0828947745088</t>
  </si>
  <si>
    <t>4 Inch Glitter Go Go Boots Platform Chunky Heel Sexy Glamour Boots</t>
  </si>
  <si>
    <t>AWptcPHrAGTnQPR7vu63</t>
  </si>
  <si>
    <t>Taupe Leather</t>
  </si>
  <si>
    <t>884437888895,0884437888895,walmart.com-7E5KIP0HPLS0</t>
  </si>
  <si>
    <t>Women's Diba True Idaho City Open Toe Bootie</t>
  </si>
  <si>
    <t>AWptamqcM263mwCq-jCV</t>
  </si>
  <si>
    <t>JAMBU</t>
  </si>
  <si>
    <t>walmart.com-6N6G893O5BUT,0883988340609,883988340609</t>
  </si>
  <si>
    <t>JBU by Jambu Women's JACKSON Mule</t>
  </si>
  <si>
    <t>AWptZcQvM263mwCq-igk</t>
  </si>
  <si>
    <t>0870191501613,walmart.com-4YQTA31J1H0O,870191501613</t>
  </si>
  <si>
    <t>Women's Wide Calf Faux Leather Slouch Riding Boots</t>
  </si>
  <si>
    <t>AWptbOGEAGTnQPR7vuX-</t>
  </si>
  <si>
    <t>Black Suede/Black Matte</t>
  </si>
  <si>
    <t>885487811123,0885487811123,walmart.com-2FFO6IF5D11M</t>
  </si>
  <si>
    <t>Women's Pleaser Adore 1019 Open Toe Bootie</t>
  </si>
  <si>
    <t>AWptWup6AGTnQPR7vsjh</t>
  </si>
  <si>
    <t>walmart.com-3JBYG4M5HL5S,0885487811086,885487811086</t>
  </si>
  <si>
    <t>AWptWb15M263mwCq-hkL</t>
  </si>
  <si>
    <t>Black Faux Leather/Black Matte</t>
  </si>
  <si>
    <t>walmart.com-3XPG7GYFSYF6,885487891613,0885487891613</t>
  </si>
  <si>
    <t>AWptXbTeAGTnQPR7vsxq</t>
  </si>
  <si>
    <t>955658260590,0955658260590,walmart.com-2ZZOVLH4KH1Z</t>
  </si>
  <si>
    <t>AWptZinRM263mwCq-ii2</t>
  </si>
  <si>
    <t>BEETROOT-SILVER</t>
  </si>
  <si>
    <t>889961096136,0889961096136,walmart.com-7D1FELO6TG1T</t>
  </si>
  <si>
    <t>AWptYSEwJbEilcB6RBDW</t>
  </si>
  <si>
    <t>mizuno</t>
  </si>
  <si>
    <t>889961129612,walmart.com-3UDACLAZ1T2P,0889961129612</t>
  </si>
  <si>
    <t>wave rider 20 womens - mizuno</t>
  </si>
  <si>
    <t>AWptWh2zM263mwCq-hln</t>
  </si>
  <si>
    <t>Blush Suede</t>
  </si>
  <si>
    <t>637923693776,0637923693776,walmart.com-5B76P9HSPNQE</t>
  </si>
  <si>
    <t>Women's Jill Peep Toe Bootie</t>
  </si>
  <si>
    <t>AWptb23lJbEilcB6RCuo</t>
  </si>
  <si>
    <t>walmart.com-743FMUHCCVL4,888800335863,0888800335863</t>
  </si>
  <si>
    <t>AWptWViRAGTnQPR7vsdQ</t>
  </si>
  <si>
    <t>Turquoise Glitter</t>
  </si>
  <si>
    <t>0843266157619,walmart.com-28UQ38X429PM,843266157619</t>
  </si>
  <si>
    <t>BP579-CHABLIS 5.5'' Heel Platform Ankle Boot</t>
  </si>
  <si>
    <t>AWptWXSBAGTnQPR7vsdY</t>
  </si>
  <si>
    <t>PLEASER</t>
  </si>
  <si>
    <t>Black Faux Leather and Neon MultiColor</t>
  </si>
  <si>
    <t>0885487841236,885487841236,walmart.com-25DP80L38YJI</t>
  </si>
  <si>
    <t>PLEASER ADORE-1018RBS Women's Stones Lace Up Zip High Stiletto Heel Ankle Bootie</t>
  </si>
  <si>
    <t>AWptX_Mp0U_gzG0hjgR2</t>
  </si>
  <si>
    <t>walmart.com-5MPRQBQL2MYT,889436967640,0889436967640</t>
  </si>
  <si>
    <t>AWptZr4xJbEilcB6RBha</t>
  </si>
  <si>
    <t>870221156363,walmart.com-2IXO2XNM52SH,0870221156363</t>
  </si>
  <si>
    <t>Women's Studded Buckle Detail Boots</t>
  </si>
  <si>
    <t>AWptX7JFJbEilcB6RA7b</t>
  </si>
  <si>
    <t>0665502538712,walmart.com-3FC03UBPUI83,665502538712</t>
  </si>
  <si>
    <t>AWptXiDY0U_gzG0hjgJy</t>
  </si>
  <si>
    <t>665502538798,walmart.com-28NO67UYR7TV,0665502538798</t>
  </si>
  <si>
    <t>AWptY-z20U_gzG0hjgm4</t>
  </si>
  <si>
    <t>605322375579,0605322375579,walmart.com-1DV0JR6RXS3H</t>
  </si>
  <si>
    <t>AWptWk1UJbEilcB6RAhw</t>
  </si>
  <si>
    <t>walmart.com-20RYXCNMM6E7,708750139062,0708750139062</t>
  </si>
  <si>
    <t>AWptZbWMJbEilcB6RBbM</t>
  </si>
  <si>
    <t>870191874311,0870191874311,walmart.com-18OOJ6MA7N2D</t>
  </si>
  <si>
    <t>Womens Comfort Two-tone Riding Boot</t>
  </si>
  <si>
    <t>AWptWUZkAGTnQPR7vsdE</t>
  </si>
  <si>
    <t>Nature Breeze</t>
  </si>
  <si>
    <t>walmart.com-56O6LO8DF8OK,955658042035,0955658042035</t>
  </si>
  <si>
    <t>Alrisco Nature Breeze New Women Vickie-HI New Women Suede Slouchy Thigh High Boot</t>
  </si>
  <si>
    <t>AWptZkePJbEilcB6RBeg</t>
  </si>
  <si>
    <t>0191264086418,191264086418,walmart.com-3C659NKJMLXC</t>
  </si>
  <si>
    <t>AWpta8I2JbEilcB6RCN2</t>
  </si>
  <si>
    <t>White Smooth Leather</t>
  </si>
  <si>
    <t>887655278974,0887655278974,walmart.com-162QO4ZU67DP</t>
  </si>
  <si>
    <t>AWptbmTFAGTnQPR7vulf</t>
  </si>
  <si>
    <t>Brown Combo</t>
  </si>
  <si>
    <t>0887655371538,887655371538,walmart.com-52JTTUXKPJZ9</t>
  </si>
  <si>
    <t>AWptaYoSM263mwCq-i4o</t>
  </si>
  <si>
    <t>Sky Blue Suede</t>
  </si>
  <si>
    <t>walmart.com-7D1VHV3LUHCY,887655280243,0887655280243</t>
  </si>
  <si>
    <t>AWptcb5hM263mwCq-kFL</t>
  </si>
  <si>
    <t>BETTIE PAGE</t>
  </si>
  <si>
    <t>0888800302193,888800302193,walmart.com-63YH6U0H35LX</t>
  </si>
  <si>
    <t>BETTIE PAGE BP403-ANNALISE Women's 4 Inch Closed Toe T-strap Cone Heel Pump</t>
  </si>
  <si>
    <t>AWptaPEJ0U_gzG0hjhCx</t>
  </si>
  <si>
    <t>Nude</t>
  </si>
  <si>
    <t>walmart.com-76ORGQXE0HXD,0888800302100,888800302100</t>
  </si>
  <si>
    <t>AWptXTr-0U_gzG0hjgEl</t>
  </si>
  <si>
    <t>Stone Nubuck Polyurethane</t>
  </si>
  <si>
    <t>walmart.com-5YYX7RGQYJB8,0190748391475,190748391475</t>
  </si>
  <si>
    <t>Women's Cliffs by White Mountain Urville Slouch Ankle Boot</t>
  </si>
  <si>
    <t>AWptXCJ6AGTnQPR7vspN</t>
  </si>
  <si>
    <t>656143751417,0656143751417,walmart.com-337FLAYIDOL4</t>
  </si>
  <si>
    <t>Delicious Shaky S Womens Caged Open Toe Pointed Heeled Bootie</t>
  </si>
  <si>
    <t>AWptW97PM263mwCq-htc</t>
  </si>
  <si>
    <t>walmart.com-1TDV8UQ0JZT4,0870191699778,870191699778</t>
  </si>
  <si>
    <t>AWptXlyNJbEilcB6RA2e</t>
  </si>
  <si>
    <t>Grey Stretch Fabric</t>
  </si>
  <si>
    <t>758756312631,0758756312631,walmart.com-3OBKCBG9QD4H</t>
  </si>
  <si>
    <t>AWptZW8hJbEilcB6RBZc</t>
  </si>
  <si>
    <t>Black Stretch Fabric</t>
  </si>
  <si>
    <t>758756311986,0758756311986,walmart.com-5GJ7RW5V9XVS</t>
  </si>
  <si>
    <t>AWptanpPAGTnQPR7vt9-</t>
  </si>
  <si>
    <t>Black Brushed Hologram and Clear</t>
  </si>
  <si>
    <t>walmart.com-6C5BMVNGUZHC,0885487686219,885487686219</t>
  </si>
  <si>
    <t>KISS-209BHG, 6'' Heel 1 3/4'' Platform Ankle Strap Sandal</t>
  </si>
  <si>
    <t>AWptczdc0U_gzG0hjiY_</t>
  </si>
  <si>
    <t>727681612949,walmart.com-4RGBVPML9YT0,0727681612949</t>
  </si>
  <si>
    <t>Women's Franco Sarto Pisces Ankle Boot</t>
  </si>
  <si>
    <t>Online only: 47% off</t>
  </si>
  <si>
    <t>AWptWecvM263mwCq-hkg</t>
  </si>
  <si>
    <t>0607169435379,607169435379,walmart.com-3HY5YYYXIFH5</t>
  </si>
  <si>
    <t>Cape Robbin Paw-42 Thigh High Over Knee Vintage Denim Closed Toe Block Heel Boot Blue (6)</t>
  </si>
  <si>
    <t>AWptWSKzJbEilcB6RAdn</t>
  </si>
  <si>
    <t>708750138218,0708750138218,walmart.com-0YH8D69ECJFG</t>
  </si>
  <si>
    <t>AWpteI0CJbEilcB6RDOg</t>
  </si>
  <si>
    <t>889885008840,0889885008840,walmart.com-4J506WS2GPH5</t>
  </si>
  <si>
    <t>Womens Easy Street Edison Low Bootie Loafers - Navy</t>
  </si>
  <si>
    <t>AWptWm08AGTnQPR7vshG</t>
  </si>
  <si>
    <t>0708750139123,walmart.com-247XLICCIBUW,708750139123</t>
  </si>
  <si>
    <t>AWptWRHZAGTnQPR7vscn</t>
  </si>
  <si>
    <t>708750133060,0708750133060,walmart.com-48XWW4O0FQYH</t>
  </si>
  <si>
    <t>FLORAL Irene Women's Wide Width Open Toe Perforated Outer Design Slip On Shoes GOLD 6</t>
  </si>
  <si>
    <t>AWptZpXE0U_gzG0hjg19</t>
  </si>
  <si>
    <t>Bk</t>
  </si>
  <si>
    <t>0889116857193,889116857193,walmart.com-5L0JY72OU16J</t>
  </si>
  <si>
    <t>New Balance Women's Ww1065 Bk Ankle-High Running Shoe - 5.5N</t>
  </si>
  <si>
    <t>Online only: 40% off</t>
  </si>
  <si>
    <t>AWptWo8cJbEilcB6RAjJ</t>
  </si>
  <si>
    <t>Hw2</t>
  </si>
  <si>
    <t>0889516075616,889516075616,walmart.com-62X33N2PXGF8</t>
  </si>
  <si>
    <t>New Balance Women's Ww411 Wt2 Fashion Sneaker - 9M</t>
  </si>
  <si>
    <t>AWptcUFqJbEilcB6RC-x</t>
  </si>
  <si>
    <t>Black-patent</t>
  </si>
  <si>
    <t>0653086782195,653086782195,walmart.com-48UQQAG2ST2V</t>
  </si>
  <si>
    <t>Easy Spirit Womens Motion Leather Low Top Lace Up Fashion Sneakers</t>
  </si>
  <si>
    <t>AWptYn6TAGTnQPR7vtJr</t>
  </si>
  <si>
    <t>693617126371,0693617126371,walmart.com-10RXD5T60W81</t>
  </si>
  <si>
    <t>Women's Faux Fur Block Heel Round Toe Ankle Boots Gray (Size 9)</t>
  </si>
  <si>
    <t>AWptbv_Y0U_gzG0hjiAI</t>
  </si>
  <si>
    <t>walmart.com-5L0LFR72YFNS,870191844789,0870191844789</t>
  </si>
  <si>
    <t>Brinley Co. Womens Comfort Vintage Bootie</t>
  </si>
  <si>
    <t>AWptWfANJbEilcB6RAfg</t>
  </si>
  <si>
    <t>884437888246,0884437888246,walmart.com-2SM8CP9UJAXE</t>
  </si>
  <si>
    <t>AWptAYE5JbEilcB6Q997</t>
  </si>
  <si>
    <t>870191862653,0870191862653,walmart.com-7D7H2LWUT4LC</t>
  </si>
  <si>
    <t>Brinley Co. Womens Comfort Faux Suede Riding Boot</t>
  </si>
  <si>
    <t>AWps7pGHJbEilcB6Q9W1</t>
  </si>
  <si>
    <t>Blush</t>
  </si>
  <si>
    <t>824386689914,0824386689914,walmart.com-370GJ55FKWJ6</t>
  </si>
  <si>
    <t>Steven By Steve Madden Womens Sista Low Top Slip On Fashion Sneakers</t>
  </si>
  <si>
    <t>AWps8bQjAGTnQPR7vpbV</t>
  </si>
  <si>
    <t>870191862639,0870191862639,walmart.com-189BIBW1A0AS</t>
  </si>
  <si>
    <t>AWps0exzJbEilcB6Q8zS</t>
  </si>
  <si>
    <t>Red Brushed Vegan Suede</t>
  </si>
  <si>
    <t>walmart.com-45BZC1MG8CF8,191609215657,0191609215657</t>
  </si>
  <si>
    <t>Women's Jambu JBU Cynthia Mary Jane</t>
  </si>
  <si>
    <t>AWpsuiieM263mwCq-bny</t>
  </si>
  <si>
    <t>walmart.com-4WJMULYNNL50,708750138294,0708750138294</t>
  </si>
  <si>
    <t>AWpsii7GM263mwCq-ZlQ</t>
  </si>
  <si>
    <t>828947745095,0828947745095,walmart.com-7GKUVS5NEAG5</t>
  </si>
  <si>
    <t>AWpskCE2AGTnQPR7vk_y</t>
  </si>
  <si>
    <t>walmart.com-6A8DK0RALPXF,791116877128,0791116877128</t>
  </si>
  <si>
    <t>Carpet by Soda, Womens Fashion Riding Boot w Harness and Block Heel, Equestrian Inspired</t>
  </si>
  <si>
    <t>AWpshsoJM263mwCq-ZTN</t>
  </si>
  <si>
    <t>J. Adams</t>
  </si>
  <si>
    <t>White PU</t>
  </si>
  <si>
    <t>610391740265,0610391740265,walmart.com-5PJ14Q2G9RIG</t>
  </si>
  <si>
    <t>J. Adams Low Slip On Sandal Slide - Comfortable Everyday Block Heel - Trendy Slipper S</t>
  </si>
  <si>
    <t>AWpshGqbAGTnQPR7vkFE</t>
  </si>
  <si>
    <t>0190872198421,walmart.com-34XGXGW6LE12,190872198421</t>
  </si>
  <si>
    <t>AWpsjBv_JbEilcB6Q4pt</t>
  </si>
  <si>
    <t>Helle Comfort</t>
  </si>
  <si>
    <t>walmart.com-25R7F45U2A5S,0803538397570,803538397570</t>
  </si>
  <si>
    <t>Women's Helle Comfort Tori Slide</t>
  </si>
  <si>
    <t>AWpslXSjJbEilcB6Q5Pk</t>
  </si>
  <si>
    <t>Dr. Comfort</t>
  </si>
  <si>
    <t>Light/Gold</t>
  </si>
  <si>
    <t>walmart.com-5IF9CQBPXJ34,888912555616,0888912555616</t>
  </si>
  <si>
    <t>Dr. Comfort Breeze Women's Casual Sandal: 6.5 Wide (C-D) Light/Gold Velcro</t>
  </si>
  <si>
    <t>AWpsiIESJbEilcB6Q4Vs</t>
  </si>
  <si>
    <t>Taupe Suede</t>
  </si>
  <si>
    <t>walmart.com-4XS3QW55K80L,610391740210,0610391740210</t>
  </si>
  <si>
    <t>AWpsizAlM263mwCq-ZrD</t>
  </si>
  <si>
    <t>ECCO</t>
  </si>
  <si>
    <t>Shadow White Cow Leather</t>
  </si>
  <si>
    <t>walmart.com-7261A7EXD8AT,809704407340,0809704407340</t>
  </si>
  <si>
    <t>Womens ECCO Freja Round Toe Comfort Sport Sandals, Black</t>
  </si>
  <si>
    <t>AWpsg65oM263mwCq-ZDs</t>
  </si>
  <si>
    <t>791116877098,0791116877098,walmart.com-3VEIA8WI5WHC</t>
  </si>
  <si>
    <t>AWpsJI0V0U_gzG0hjTPU</t>
  </si>
  <si>
    <t>Black Oiled Fabric</t>
  </si>
  <si>
    <t>736705863045,walmart.com-3S1LWSMVSFRB,0736705863045</t>
  </si>
  <si>
    <t>AWpsEvLW0U_gzG0hjSUG</t>
  </si>
  <si>
    <t>Yellow Box</t>
  </si>
  <si>
    <t>Natural</t>
  </si>
  <si>
    <t>697408852470,0697408852470,walmart.com-3LFCH09PZS93</t>
  </si>
  <si>
    <t>Yellow Box Women's P-Warlow Sandal</t>
  </si>
  <si>
    <t>AWpsKlAT0U_gzG0hjT2y</t>
  </si>
  <si>
    <t>Dark Brown</t>
  </si>
  <si>
    <t>walmart.com-2GT4MVKTAQ50,955658286309,0955658286309</t>
  </si>
  <si>
    <t>Bumper Bristol-03 New Women Mix Media Quilted Strap Riding Boot Bootie</t>
  </si>
  <si>
    <t>AWpsLZPjM263mwCq-WLg</t>
  </si>
  <si>
    <t>870191805254,0870191805254,walmart.com-1TQGNCCTHH87</t>
  </si>
  <si>
    <t>Womens Ruffle Faux Suede Ankle-strap Heels</t>
  </si>
  <si>
    <t>AWpsIZWjJbEilcB6Qzpl</t>
  </si>
  <si>
    <t>889796322813,0889796322813,walmart.com-1CLO03K9V4D1</t>
  </si>
  <si>
    <t>Women's L'Artiste by Spring Step Yulianna T-Strap</t>
  </si>
  <si>
    <t>AWpsGAJcAGTnQPR7vfEi</t>
  </si>
  <si>
    <t>walmart.com-6TS5V98WQI85,887655279575,0887655279575</t>
  </si>
  <si>
    <t>AWpsKuoM0U_gzG0hjUAI</t>
  </si>
  <si>
    <t>Clear PVC/Silver Multi Rhinestones</t>
  </si>
  <si>
    <t>0885487900070,walmart.com-5HIJKYUW9KOY,885487900070</t>
  </si>
  <si>
    <t>Women's Pleaser Bejeweled 1018DM-7 Ankle Boot</t>
  </si>
  <si>
    <t>AWpsFAKnAGTnQPR7vfBb</t>
  </si>
  <si>
    <t>Red Stretch Patent</t>
  </si>
  <si>
    <t>885487305134,0885487305134,walmart.com-47DJ0VREJKTL</t>
  </si>
  <si>
    <t>Women's Exotica 2000</t>
  </si>
  <si>
    <t>AWpsJxsU0U_gzG0hjTb8</t>
  </si>
  <si>
    <t>Cream</t>
  </si>
  <si>
    <t>0884886364889,884886364889,walmart.com-2ZX9V93733OG</t>
  </si>
  <si>
    <t>Not Rated Womens Cowgirl Star Booties</t>
  </si>
  <si>
    <t>AWpsFEKLAGTnQPR7vfB2</t>
  </si>
  <si>
    <t>Cream Suede</t>
  </si>
  <si>
    <t>walmart.com-5UG6FTB7OIAT,887655639812,0887655639812</t>
  </si>
  <si>
    <t>Women's Drew Tuscany Sneaker</t>
  </si>
  <si>
    <t>AWpsFCW7M263mwCq-T9k</t>
  </si>
  <si>
    <t>walmart.com-4L2DFH95GJF6,887655639720,0887655639720</t>
  </si>
  <si>
    <t>AWpsKmE3M263mwCq-ViG</t>
  </si>
  <si>
    <t>884437933953,0884437933953,walmart.com-1CJ6LW8Y0OG0</t>
  </si>
  <si>
    <t>Women's Diba True Kar Ma Bootie</t>
  </si>
  <si>
    <t>AWpsFYe70U_gzG0hjSVb</t>
  </si>
  <si>
    <t>428003606133,walmart.com-7JKM0RDQNPS2,0428003606133</t>
  </si>
  <si>
    <t>Women's SAS, Siesta Lace up Shoe</t>
  </si>
  <si>
    <t>AWpsFGhwM263mwCq-T9z</t>
  </si>
  <si>
    <t>728815093221,0728815093221,walmart.com-35CU1TKWU8HZ</t>
  </si>
  <si>
    <t>AWpsJ9PgM263mwCq-VI6</t>
  </si>
  <si>
    <t>887655386587,0887655386587,walmart.com-2WYAC7YCCCAD</t>
  </si>
  <si>
    <t>AWpsGPSnAGTnQPR7vfH6</t>
  </si>
  <si>
    <t>887655386402,walmart.com-14NDAS317CBK,0887655386402</t>
  </si>
  <si>
    <t>AWpsJKhQAGTnQPR7vf-s</t>
  </si>
  <si>
    <t>Black Cow Suede Leather</t>
  </si>
  <si>
    <t>0887246691267,walmart.com-4DZ9AOVW05W9,887246691267</t>
  </si>
  <si>
    <t>AWpsF1KrM263mwCq-T_i</t>
  </si>
  <si>
    <t>0870191862820,870191862820,walmart.com-5D0TFMLUEY3C</t>
  </si>
  <si>
    <t>AWpsJKhI0U_gzG0hjTP_</t>
  </si>
  <si>
    <t>walmart.com-4JLIT00GAFJA,887655386983,0887655386983</t>
  </si>
  <si>
    <t>AWpsLVNr0U_gzG0hjUcH</t>
  </si>
  <si>
    <t>Leopard</t>
  </si>
  <si>
    <t>walmart.com-76DFWK3C29ID,870191872102,0870191872102</t>
  </si>
  <si>
    <t>AWpsK7JwJbEilcB6Q02c</t>
  </si>
  <si>
    <t>walmart.com-1TRSD19C5N8S,887655386310,0887655386310</t>
  </si>
  <si>
    <t>AWpsHDMO0U_gzG0hjSoi</t>
  </si>
  <si>
    <t>walmart.com-5OYBD98KJ09Z,689354527274,0689354527274</t>
  </si>
  <si>
    <t>Mark and Maddux Two-piece Women's Chunky Heel Pump in Camel</t>
  </si>
  <si>
    <t>AWpsJ-jFAGTnQPR7vgPD</t>
  </si>
  <si>
    <t>Blowfish</t>
  </si>
  <si>
    <t>Whiskey</t>
  </si>
  <si>
    <t>walmart.com-6I4KRF0FEZ4Y,190059636753,0190059636753</t>
  </si>
  <si>
    <t>Blowfish Women's Korrekt Faux Leather Black Mid-Top Boot - 8M</t>
  </si>
  <si>
    <t>AWpsGOebAGTnQPR7vfHl</t>
  </si>
  <si>
    <t>walmart.com-0V2SEJRVH8Y5,728815593424,0728815593424</t>
  </si>
  <si>
    <t>AWpsF_PUJbEilcB6Qy9f</t>
  </si>
  <si>
    <t>Eva Zoe</t>
  </si>
  <si>
    <t>805586014997,walmart.com-6N5W5UK8G6O1,0805586014997</t>
  </si>
  <si>
    <t>Eva Zoe Womens Gabriella Over The Knee Boot Shoes</t>
  </si>
  <si>
    <t>Online only: 25% off</t>
  </si>
  <si>
    <t>AWpsFFxBAGTnQPR7vfCM</t>
  </si>
  <si>
    <t>walmart.com-7CFYVWA9NVDY,884886902999,0884886902999</t>
  </si>
  <si>
    <t>Not Rated Womens Crystalyn Fabric Open Toe Casual Gladiator, Taupe, Size 6.5</t>
  </si>
  <si>
    <t>AWpsGRBMAGTnQPR7vfIa</t>
  </si>
  <si>
    <t>884436967331,0884436967331,walmart.com-6LE4D04FDFOJ</t>
  </si>
  <si>
    <t>Not Rated Women's Spiffy Boot</t>
  </si>
  <si>
    <t>AWpsH-bFM263mwCq-Uja</t>
  </si>
  <si>
    <t>walmart.com-739FY3YR0IDE,708702456223,0708702456223</t>
  </si>
  <si>
    <t>Not Rated Women's Auriga Ankle Fringe Bootie</t>
  </si>
  <si>
    <t>AWpsK24Q0U_gzG0hjUHv</t>
  </si>
  <si>
    <t>0708750135576,walmart.com-162QALNUKYR3,708750135576</t>
  </si>
  <si>
    <t>AWpsFZPEAGTnQPR7vfC5</t>
  </si>
  <si>
    <t>walmart.com-61Z9G9T4DOO2,887655367289,0887655367289</t>
  </si>
  <si>
    <t>women's drew cairo</t>
  </si>
  <si>
    <t>AWpsKXbPAGTnQPR7vgef</t>
  </si>
  <si>
    <t>J75</t>
  </si>
  <si>
    <t>Black Oil PU Canvas</t>
  </si>
  <si>
    <t>0883634357012,walmart.com-17E2QBFVRZLR,883634357012</t>
  </si>
  <si>
    <t>J75 by Jump STRONG Women Round Toe Mid-Calf Military Boot Cheetah Print M US 5 Women</t>
  </si>
  <si>
    <t>AWpsG0oxJbEilcB6QzKr</t>
  </si>
  <si>
    <t>Doe Oiled Fabric</t>
  </si>
  <si>
    <t>736711459911,0736711459911,walmart.com-34I28KYTKLXU</t>
  </si>
  <si>
    <t>Women's Fergalicious Bunker Ankle Bootie</t>
  </si>
  <si>
    <t>AWpsIYop0U_gzG0hjTAs</t>
  </si>
  <si>
    <t>Circle G</t>
  </si>
  <si>
    <t>889952335480,0889952335480,walmart.com-2CNFFBCFX8LT</t>
  </si>
  <si>
    <t>Circle G Women's Cut-Out Short Boot Round Toe - Q0003</t>
  </si>
  <si>
    <t>AWpsG0eKM263mwCq-UNs</t>
  </si>
  <si>
    <t>889885359751,0889885359751,walmart.com-70UNFE58NLUP</t>
  </si>
  <si>
    <t>easy street women's proper pump (sand super suede)</t>
  </si>
  <si>
    <t>AWpsJAHBAGTnQPR7vf7X</t>
  </si>
  <si>
    <t>887246654484,0887246654484,walmart.com-1YUH9MRDJRBK</t>
  </si>
  <si>
    <t>AWpsHE97JbEilcB6QzQE</t>
  </si>
  <si>
    <t>Liliana</t>
  </si>
  <si>
    <t>walmart.com-12FVBGQ3O3I8,637549811387,0637549811387</t>
  </si>
  <si>
    <t>LILIANA ROMANE-1 Women's Chunky Heel Riding Ankle Booties</t>
  </si>
  <si>
    <t>AWpsGfryM263mwCq-UHs</t>
  </si>
  <si>
    <t>637549811349,0637549811349,walmart.com-4LEZ518WKCUC</t>
  </si>
  <si>
    <t>AWpsKArX0U_gzG0hjTf-</t>
  </si>
  <si>
    <t>walmart.com-4NZRTI8O0ZA1,0637549768759,637549768759</t>
  </si>
  <si>
    <t>AWpsHFJJM263mwCq-USa</t>
  </si>
  <si>
    <t>Tanleewa</t>
  </si>
  <si>
    <t>667438944230,0667438944230,walmart.com-3FTE0YFQTV8L</t>
  </si>
  <si>
    <t>Mens Sneakers Running Shoes Ultra Lightweight Ride Gym Walking Shoes Breathable Mesh Street Sport Shoes</t>
  </si>
  <si>
    <t>AWpsHntTM263mwCq-UcO</t>
  </si>
  <si>
    <t>736711459942,0736711459942,walmart.com-4GFGVG928ZH0</t>
  </si>
  <si>
    <t>AWpsFaecAGTnQPR7vfDA</t>
  </si>
  <si>
    <t>791116873014,0791116873014,walmart.com-2J2SP6L9IOEW</t>
  </si>
  <si>
    <t>AWpsFH_rJbEilcB6Qy7w</t>
  </si>
  <si>
    <t>846137004951,walmart.com-2RLPMY4TFMF9,0846137004951</t>
  </si>
  <si>
    <t>CLASSIC, 4'' Women's Classic Pump Shoes</t>
  </si>
  <si>
    <t>AWpsKXXnAGTnQPR7vgea</t>
  </si>
  <si>
    <t>689354525775,0689354525775,walmart.com-4NM8D99LTYU9</t>
  </si>
  <si>
    <t>AWpsFabH0U_gzG0hjSVo</t>
  </si>
  <si>
    <t>NavyBlue</t>
  </si>
  <si>
    <t>603937974859,walmart.com-1Q1SLZOSO2WF,0603937974859</t>
  </si>
  <si>
    <t>Unique Bargains Women's Block Heel Lace-Up Cutout Ankle Boots</t>
  </si>
  <si>
    <t>AWpsHetIJbEilcB6QzXc</t>
  </si>
  <si>
    <t>0825073613359,walmart.com-6RDID8FVMWI0,825073613359</t>
  </si>
  <si>
    <t>Women's Aerosoles East Coast Mule</t>
  </si>
  <si>
    <t>AWpsHDj4M263mwCq-UR1</t>
  </si>
  <si>
    <t>603937974538,0603937974538,walmart.com-2Y6YG0S255YX</t>
  </si>
  <si>
    <t>Unique Bargains Women's Block Heel Round Toe Over the Knee Boots</t>
  </si>
  <si>
    <t>Online only: 51% off</t>
  </si>
  <si>
    <t>AWpsKk97JbEilcB6Q0iP</t>
  </si>
  <si>
    <t>walmart.com-5WSH5MFLXG4K,0870191805131,870191805131</t>
  </si>
  <si>
    <t>AWpsLX-oJbEilcB6Q1LT</t>
  </si>
  <si>
    <t>Lauren Ralph Lauren</t>
  </si>
  <si>
    <t>889750495331,walmart.com-6D1CO1IA4XTA,0889750495331</t>
  </si>
  <si>
    <t>Lauren Ralph Women's Hala-Pm-Drs Suede Charcoal Ankle-High Leather Pump - 8.5M</t>
  </si>
  <si>
    <t>Online only: 34% off</t>
  </si>
  <si>
    <t>AWpsJ-CFAGTnQPR7vgOx</t>
  </si>
  <si>
    <t>Material Girl</t>
  </si>
  <si>
    <t>Navy</t>
  </si>
  <si>
    <t>walmart.com-5V3DE6S1GLPL,726895053593,0726895053593</t>
  </si>
  <si>
    <t>Material Girl Womens Landrey Velvet Lace-Up Booties</t>
  </si>
  <si>
    <t>AWpsKvJzAGTnQPR7vgxH</t>
  </si>
  <si>
    <t>walmart.com-5Q8A832WTSF9,737280830354,0737280830354</t>
  </si>
  <si>
    <t>women's a2 by aerosoles strole along ankle boot</t>
  </si>
  <si>
    <t>AWpsKA240U_gzG0hjTgA</t>
  </si>
  <si>
    <t>walmart.com-37K6YR90FK8L,635040237194,0635040237194</t>
  </si>
  <si>
    <t>AWpsGOp2AGTnQPR7vfHp</t>
  </si>
  <si>
    <t>0887246671511,887246671511,walmart.com-11BJY3AXIQAC</t>
  </si>
  <si>
    <t>AWpsKJq00U_gzG0hjTjg</t>
  </si>
  <si>
    <t>walmart.com-1DWKZL076AJ2,737280896879,0737280896879</t>
  </si>
  <si>
    <t>AWpsJLSz0U_gzG0hjTQP</t>
  </si>
  <si>
    <t>Mid Green Combo</t>
  </si>
  <si>
    <t>737280610819,walmart.com-7G3QAVBYHYTK,0737280610819</t>
  </si>
  <si>
    <t>Women's A2 by Aerosoles Drive Time Penny Loafer Slide</t>
  </si>
  <si>
    <t>AWpsH9iKAGTnQPR7vfnB</t>
  </si>
  <si>
    <t>737280889970,0737280889970,walmart.com-4PWS5UT3U3MR</t>
  </si>
  <si>
    <t>Women's Back East Ankle Boot</t>
  </si>
  <si>
    <t>AWpsKKTJ0U_gzG0hjTjz</t>
  </si>
  <si>
    <t>0737280680324,737280680324,walmart.com-10JPMH6ZT0WR</t>
  </si>
  <si>
    <t>women's aerosoles hole of fame mid calf boot</t>
  </si>
  <si>
    <t>AWpsHHXp0U_gzG0hjSp9</t>
  </si>
  <si>
    <t>CHESTNUT</t>
  </si>
  <si>
    <t>0728815555484,walmart.com-3MWXFI3STBKJ,728815555484</t>
  </si>
  <si>
    <t>Women's SAS, Roamer Slip on Shoe</t>
  </si>
  <si>
    <t>AWpsKIzy0U_gzG0hjTjI</t>
  </si>
  <si>
    <t>fergalicious</t>
  </si>
  <si>
    <t>walmart.com-51E5AFB3A50I,0727691026163,727691026163</t>
  </si>
  <si>
    <t>women's fergalicious lexus riding boot wide calf</t>
  </si>
  <si>
    <t>AWpsJzkS0U_gzG0hjTci</t>
  </si>
  <si>
    <t>Cognac Oiled Fabric</t>
  </si>
  <si>
    <t>727691026156,0727691026156,walmart.com-26BSO9RKB9H5</t>
  </si>
  <si>
    <t>AWpsKMXjAGTnQPR7vgUI</t>
  </si>
  <si>
    <t>Dyeables</t>
  </si>
  <si>
    <t>Champagne Shimmer</t>
  </si>
  <si>
    <t>walmart.com-6UAPLXZ4K5VL,706899032114,0706899032114</t>
  </si>
  <si>
    <t>Women's Dyeables Sienna</t>
  </si>
  <si>
    <t>AWpsIX8mAGTnQPR7vfuc</t>
  </si>
  <si>
    <t>190640300520,0190640300520,walmart.com-42WGV0WIG4MB</t>
  </si>
  <si>
    <t>Steve Madden Women's Irenee Suede Red Ankle-High Pump - 9.5M</t>
  </si>
  <si>
    <t>Online only: 35% off</t>
  </si>
  <si>
    <t>AWpsLWGU0U_gzG0hjUdD</t>
  </si>
  <si>
    <t>Red Suede</t>
  </si>
  <si>
    <t>190640300490,walmart.com-2QHGLB1O544Q,0190640300490</t>
  </si>
  <si>
    <t>AWpsHE-B0U_gzG0hjSpO</t>
  </si>
  <si>
    <t>walmart.com-61EKOAKMO15W,0190640441827,190640441827</t>
  </si>
  <si>
    <t>Steve Madden Women's Hasty Black Ankle-High Pump - 8.5M</t>
  </si>
  <si>
    <t>AWpsJxjLJbEilcB6Q0Gb</t>
  </si>
  <si>
    <t>Premiere Fashion</t>
  </si>
  <si>
    <t>0704831820713,704831820713,walmart.com-3ZETH246B4HT</t>
  </si>
  <si>
    <t>1Duck Women's Lace Up Two Tone Combat Style Calf Rain Duck Boots Black 6</t>
  </si>
  <si>
    <t>AWpsH4fNM263mwCq-Uhf</t>
  </si>
  <si>
    <t>Chestnut Nubuck Waterproof Polyurethane/Faux Fur</t>
  </si>
  <si>
    <t>0887246778562,887246778562,walmart.com-4XU5EFQRSQGH</t>
  </si>
  <si>
    <t>women's trotters below zero waterproof ankle boot</t>
  </si>
  <si>
    <t>AWpsFIU5M263mwCq-T-A</t>
  </si>
  <si>
    <t>688947289049,0688947289049,walmart.com-2SQJ8LYDTZVA</t>
  </si>
  <si>
    <t>AWpsJ0AWAGTnQPR7vgMs</t>
  </si>
  <si>
    <t>jbu-by-jambu</t>
  </si>
  <si>
    <t>Black Brushed Vegan/Textured Wool</t>
  </si>
  <si>
    <t>191609143134,0191609143134,walmart.com-7JLQHEHN0GV8</t>
  </si>
  <si>
    <t>women's jambu jbu crimson slip on</t>
  </si>
  <si>
    <t>AWpsHoG0AGTnQPR7vfgc</t>
  </si>
  <si>
    <t>0605322373940,605322373940,walmart.com-4FF3P477HAAC</t>
  </si>
  <si>
    <t>AWpsH8V4JbEilcB6Qzg1</t>
  </si>
  <si>
    <t>Wild Diva</t>
  </si>
  <si>
    <t>Gold Silver Metallic</t>
  </si>
  <si>
    <t>0791116904305,791116904305,walmart.com-59HW9AZGDK6B</t>
  </si>
  <si>
    <t>Caarmela84 by Wild Diva, High Heel Stiletto Slingback Dress Sandals - Women Strappy Open Toe</t>
  </si>
  <si>
    <t>AWpsGhC3AGTnQPR7vfMf</t>
  </si>
  <si>
    <t>870191636926,walmart.com-3J9I2858209K,0870191636926</t>
  </si>
  <si>
    <t>Womens Pointed Toe Faux Suede Classic Ankle Strap Wedges</t>
  </si>
  <si>
    <t>AWpsH6CiM263mwCq-UiF</t>
  </si>
  <si>
    <t>708750133930,0708750133930,walmart.com-18UECIF6HOU9</t>
  </si>
  <si>
    <t>AWpsFDQ70U_gzG0hjSUg</t>
  </si>
  <si>
    <t>walmart.com-733NRLZC4AVA,0885487182803,885487182803</t>
  </si>
  <si>
    <t>women's pleaser indulge 3063</t>
  </si>
  <si>
    <t>AWpoFeSHM263mwCq-Qto</t>
  </si>
  <si>
    <t>656143768330,0656143768330,walmart.com-491T9RC91EB5</t>
  </si>
  <si>
    <t>City Classified Catch-S Women's Buckle Strap Ankle Booties</t>
  </si>
  <si>
    <t>AWpoBjQIAGTnQPR7vXyg</t>
  </si>
  <si>
    <t>708750138775,0708750138775,walmart.com-3H1MNJ6NQEDY</t>
  </si>
  <si>
    <t>FLORAL Nancy Women's Wide Width Evening Dress Shoes for Wedding, Prom, Dinner BLACK 9</t>
  </si>
  <si>
    <t>AWpoCKRSJbEilcB6QsiT</t>
  </si>
  <si>
    <t>Black Microbuck/Elastic</t>
  </si>
  <si>
    <t>walmart.com-237JPMS72155,191609217828,0191609217828</t>
  </si>
  <si>
    <t>Women's Jambu JBU Gigi Wedge Sandal</t>
  </si>
  <si>
    <t>AWpoB0dlAGTnQPR7vYL-</t>
  </si>
  <si>
    <t>walmart.com-37VU0Z6DBRRR,656143700453,0656143700453</t>
  </si>
  <si>
    <t>Blossom Rita 8Women's Strappy Embellished Formal Heels</t>
  </si>
  <si>
    <t>AWpoB_3FM263mwCq-NZP</t>
  </si>
  <si>
    <t>656143700439,0656143700439,walmart.com-47EKWDACMDUC</t>
  </si>
  <si>
    <t>AWpn--seAGTnQPR7vVHX</t>
  </si>
  <si>
    <t>Clear</t>
  </si>
  <si>
    <t>walmart.com-563ZOPQWVVKZ,0697408783781,697408783781</t>
  </si>
  <si>
    <t>Yellow Box Womens Genuine Wedge Sandals</t>
  </si>
  <si>
    <t>AWpoDhSKM263mwCq-PQv</t>
  </si>
  <si>
    <t>870191605229,walmart.com-69CRKMKFD1FQ,0870191605229</t>
  </si>
  <si>
    <t>Women's Extra Wide Calf Double-Buckle Knee-High Riding Boot</t>
  </si>
  <si>
    <t>AWpoCgae0U_gzG0hjMaK</t>
  </si>
  <si>
    <t>Denim Blue Canvas/Neon White</t>
  </si>
  <si>
    <t>0885487599441,885487599441,walmart.com-2VB0FYNVMDCG</t>
  </si>
  <si>
    <t>Women's Pleaser Delight 1018SK Platform Open Toe Bootie</t>
  </si>
  <si>
    <t>AWpoB4eD0U_gzG0hjLpl</t>
  </si>
  <si>
    <t>Purple Leather</t>
  </si>
  <si>
    <t>889796322912,0889796322912,walmart.com-3LLXE9HJC1QU</t>
  </si>
  <si>
    <t>AWpoBX9DM263mwCq-Mib</t>
  </si>
  <si>
    <t>884886253923,0884886253923,walmart.com-5SPH3OG6Z8CM</t>
  </si>
  <si>
    <t>Not Rated Women's Shea Ankle Bootie, Tan, Size 9.0</t>
  </si>
  <si>
    <t>AWpn-VR2M263mwCq-Jr6</t>
  </si>
  <si>
    <t>884886364674,0884886364674,walmart.com-61YRS4CE2G7D</t>
  </si>
  <si>
    <t>AWpoFtlfJbEilcB6QvwE</t>
  </si>
  <si>
    <t>walmart.com-33YDJMQZ05HY,191609041485,0191609041485</t>
  </si>
  <si>
    <t>Jsport By Jambu Women's Woodland Sandal</t>
  </si>
  <si>
    <t>AWpoBI88AGTnQPR7vXSM</t>
  </si>
  <si>
    <t>Spring Step</t>
  </si>
  <si>
    <t>Red Leather</t>
  </si>
  <si>
    <t>0889796379091,889796379091,walmart.com-657V21JKYD7K</t>
  </si>
  <si>
    <t>Women's Spring Step Tulisa Loafer</t>
  </si>
  <si>
    <t>AWpoDkOzM263mwCq-PUg</t>
  </si>
  <si>
    <t>665502602956,0665502602956,walmart.com-5TDH2633KAEF</t>
  </si>
  <si>
    <t>AWpoEFLjAGTnQPR7va1N</t>
  </si>
  <si>
    <t>Black Leather/Nylon</t>
  </si>
  <si>
    <t>0887655457904,887655457904,walmart.com-2BB19F9WQIIA</t>
  </si>
  <si>
    <t>AWpoE30pJbEilcB6QvQk</t>
  </si>
  <si>
    <t>Dark Brown Tumbled Leather/Cow Suede</t>
  </si>
  <si>
    <t>0887246688830,887246688830,walmart.com-3V485SWXXCTD</t>
  </si>
  <si>
    <t>softwalk women's imlay boot, dark grey, 11 n us</t>
  </si>
  <si>
    <t>AWpoC4qbAGTnQPR7vZgT</t>
  </si>
  <si>
    <t>walmart.com-3YWS7XGJAO1Z,0870191872195,870191872195</t>
  </si>
  <si>
    <t>AWpoB3d9M263mwCq-NOH</t>
  </si>
  <si>
    <t>Cognac Leather</t>
  </si>
  <si>
    <t>walmart.com-0WFM4BTM0HVG,0192681010055,192681010055</t>
  </si>
  <si>
    <t>AWpn-HFiAGTnQPR7vUsM</t>
  </si>
  <si>
    <t>walmart.com-1JO1CGFRBM8S,887655386495,0887655386495</t>
  </si>
  <si>
    <t>AWpoA2eqAGTnQPR7vW6c</t>
  </si>
  <si>
    <t>Sand Leather</t>
  </si>
  <si>
    <t>walmart.com-2Y3ITZ9CMT36,887246838303,0887246838303</t>
  </si>
  <si>
    <t>AWpoBHFZM263mwCq-MQv</t>
  </si>
  <si>
    <t>walmart.com-38C5B3O0O7EW,0870191872164,870191872164</t>
  </si>
  <si>
    <t>AWpn_hcSJbEilcB6Qpdi</t>
  </si>
  <si>
    <t>Black Soft Mini Tumbled Leather</t>
  </si>
  <si>
    <t>887246692288,0887246692288,walmart.com-5YS36LFQGZRC</t>
  </si>
  <si>
    <t>AWpoFPsm0U_gzG0hjO8C</t>
  </si>
  <si>
    <t>870191872119,0870191872119,walmart.com-499TULUCXJUU</t>
  </si>
  <si>
    <t>AWpoEPSKM263mwCq-P9e</t>
  </si>
  <si>
    <t>Pewter Combo</t>
  </si>
  <si>
    <t>walmart.com-2ODXR73DXDFG,887655386723,0887655386723</t>
  </si>
  <si>
    <t>AWpoBkbO0U_gzG0hjLNT</t>
  </si>
  <si>
    <t>Sand Grey Cow Suede Leather</t>
  </si>
  <si>
    <t>887246691434,0887246691434,walmart.com-4S6H429UC9ZB</t>
  </si>
  <si>
    <t>AWpoAGQ30U_gzG0hjJfN</t>
  </si>
  <si>
    <t>728815093252,0728815093252,walmart.com-6V7EF3SACYHU</t>
  </si>
  <si>
    <t>AWpoBCC50U_gzG0hjKjx</t>
  </si>
  <si>
    <t>Navy Combo</t>
  </si>
  <si>
    <t>walmart.com-56ZYSXXN0OWZ,887655386167,0887655386167</t>
  </si>
  <si>
    <t>AWpoBhsiJbEilcB6QrqK</t>
  </si>
  <si>
    <t>Fuzzy</t>
  </si>
  <si>
    <t>walmart.com-1O22VR37YRB1,708750077975,0708750077975</t>
  </si>
  <si>
    <t>FUZZY Anita Women's Wide Width Walking Shoes</t>
  </si>
  <si>
    <t>AWpoB0-fM263mwCq-NKc</t>
  </si>
  <si>
    <t>883988343549,0883988343549,walmart.com-3S23JYLNY4JO</t>
  </si>
  <si>
    <t>JBU by Jambu Women's EVANS Weather Ready Motorcycle Boot</t>
  </si>
  <si>
    <t>AWpoDjloM263mwCq-PTd</t>
  </si>
  <si>
    <t>689354525713,walmart.com-3D7KZCQ5H293,0689354525713</t>
  </si>
  <si>
    <t>Mark and Maddux Chunky Heel Women's Pointed Pumps in Black</t>
  </si>
  <si>
    <t>AWpoClK0M263mwCq-OHN</t>
  </si>
  <si>
    <t>walmart.com-0UNMYWADAAPP,727689433133,0727689433133</t>
  </si>
  <si>
    <t>women's fergie footwear elise harness boot</t>
  </si>
  <si>
    <t>AWpoDso2JbEilcB6QuVd</t>
  </si>
  <si>
    <t>727684944627,walmart.com-1AT0QVIDSBVJ,0727684944627</t>
  </si>
  <si>
    <t>Franco Sarto Georgetta Women Open Toe Leather Black Gladiator Sandal</t>
  </si>
  <si>
    <t>AWpoBUxwJbEilcB6QrYl</t>
  </si>
  <si>
    <t>Doe Cow Suede</t>
  </si>
  <si>
    <t>walmart.com-6BIKROBM2UX5,0727691312990,727691312990</t>
  </si>
  <si>
    <t>Women's Fergie Footwear Bless Ankle Boot</t>
  </si>
  <si>
    <t>AWpoBqw3M263mwCq-M8c</t>
  </si>
  <si>
    <t>walmart.com-4I40TFAFTOTS,0689354527335,689354527335</t>
  </si>
  <si>
    <t>AWpoCgaC0U_gzG0hjMaF</t>
  </si>
  <si>
    <t>Chinese Laundry</t>
  </si>
  <si>
    <t>0785717394696,785717394696,walmart.com-5DI67Z70FQS1</t>
  </si>
  <si>
    <t>Chinese Laundry Womens Mystical Faux Suede Riding Over-The-Knee Boots</t>
  </si>
  <si>
    <t>AWpn-xhk0U_gzG0hjIVj</t>
  </si>
  <si>
    <t>708702456407,0708702456407,walmart.com-2OB6V7XD2YX8</t>
  </si>
  <si>
    <t>AWpoBnAyAGTnQPR7vX3l</t>
  </si>
  <si>
    <t>walmart.com-3HGHB8CZ0GSY,884886364469,0884886364469</t>
  </si>
  <si>
    <t>AWpoFs3OM263mwCq-Q1A</t>
  </si>
  <si>
    <t>0887655771734,887655771734,walmart.com-46YSUHODV9X3</t>
  </si>
  <si>
    <t>Women's Drew Embark Sandal</t>
  </si>
  <si>
    <t>Online only: 6% off</t>
  </si>
  <si>
    <t>AWpoBZBdM263mwCq-MkE</t>
  </si>
  <si>
    <t>Pewter Leather</t>
  </si>
  <si>
    <t>887655411562,0887655411562,walmart.com-3SPRV4OM3AYP</t>
  </si>
  <si>
    <t>Women's Drew Ariana Slide</t>
  </si>
  <si>
    <t>AWpoB3b7AGTnQPR7vYQE</t>
  </si>
  <si>
    <t>walmart.com-5R8OZOM427TW,0883634356961,883634356961</t>
  </si>
  <si>
    <t>AWpoBNNs0U_gzG0hjKxC</t>
  </si>
  <si>
    <t>Coal PU Canvas</t>
  </si>
  <si>
    <t>walmart.com-2PC9GMP30VK7,883634356923,0883634356923</t>
  </si>
  <si>
    <t>AWpoFdBt0U_gzG0hjPD2</t>
  </si>
  <si>
    <t>walmart.com-5RXPUXZ7V6CJ,887655411753,0887655411753</t>
  </si>
  <si>
    <t>AWpn-VUA0U_gzG0hjIE4</t>
  </si>
  <si>
    <t>Black Purple</t>
  </si>
  <si>
    <t>walmart.com-2KG6VJRQDRWK,0883634399111,883634399111</t>
  </si>
  <si>
    <t>AWpoFsWV0U_gzG0hjPLc</t>
  </si>
  <si>
    <t>Silver Iridescent</t>
  </si>
  <si>
    <t>walmart.com-4OOUBQSUTT4M,846137064313,0846137064313</t>
  </si>
  <si>
    <t>AMBER-1030-6'' Ankle Boot With Cut Out Pattern</t>
  </si>
  <si>
    <t>AWpoF5ZiM263mwCq-Q8b</t>
  </si>
  <si>
    <t>736711459744,0736711459744,walmart.com-45S24QSDZ2WG</t>
  </si>
  <si>
    <t>AWpoBcOk0U_gzG0hjLCA</t>
  </si>
  <si>
    <t>0885833904424,walmart.com-2PE7BGP6F9I0,885833904424</t>
  </si>
  <si>
    <t>Women's A2 by Aerosoles Best Role Bootie</t>
  </si>
  <si>
    <t>AWpoCgQyAGTnQPR7vZCN</t>
  </si>
  <si>
    <t>Tan Faux Leather</t>
  </si>
  <si>
    <t>825073459223,0825073459223,walmart.com-3QSN1F0TLLUF</t>
  </si>
  <si>
    <t>Women's A2 by Aerosoles Clever Loafer</t>
  </si>
  <si>
    <t>AWpoB1aS0U_gzG0hjLlo</t>
  </si>
  <si>
    <t>walmart.com-2E76A83DTOSK,824095494816,0824095494816</t>
  </si>
  <si>
    <t>Women's Steve Madden Antics Sneaker</t>
  </si>
  <si>
    <t>AWpn_hR10U_gzG0hjI9m</t>
  </si>
  <si>
    <t>Charles By Charles David</t>
  </si>
  <si>
    <t>walmart.com-5NM14VA6W08V,636535171337,0636535171337</t>
  </si>
  <si>
    <t>Charles By David Women's Trudy Night Ankle-High Leather Boot - 8M</t>
  </si>
  <si>
    <t>Online only: 55% off</t>
  </si>
  <si>
    <t>AWpoB3H80U_gzG0hjLnw</t>
  </si>
  <si>
    <t>Champange</t>
  </si>
  <si>
    <t>walmart.com-2RCQXFXFK0RM,0665502592615,665502592615</t>
  </si>
  <si>
    <t>Cape Robbin Women's Sheer Flower Lace Stiletto Mid Calf Boot (Champange, 8.5 B(M) US)</t>
  </si>
  <si>
    <t>AWpoBJ4xAGTnQPR7vXTL</t>
  </si>
  <si>
    <t>889885359911,0889885359911,walmart.com-6WQVRRGXHCGZ</t>
  </si>
  <si>
    <t>Easy Street Women's Proper Dress Pump, Sand Super Suede, 9.5 N US</t>
  </si>
  <si>
    <t>AWpoA3nFAGTnQPR7vW8I</t>
  </si>
  <si>
    <t>608381472968,0608381472968,walmart.com-20THMPC2OFPH</t>
  </si>
  <si>
    <t>Alfani Womens Novaa Fabric Almond Toe Over Knee Fashion Boots</t>
  </si>
  <si>
    <t>AWpoBaCpJbEilcB6Qre0</t>
  </si>
  <si>
    <t>Black/Pink</t>
  </si>
  <si>
    <t>0889110560136,889110560136,walmart.com-32EJH9D47IHE</t>
  </si>
  <si>
    <t>Skechers Life Saver Running Women's Shoes Size</t>
  </si>
  <si>
    <t>AWpoEFieM263mwCq-Pzc</t>
  </si>
  <si>
    <t>Victoria K.</t>
  </si>
  <si>
    <t>0663516260346,walmart.com-2DX059NC6JWJ,663516260346</t>
  </si>
  <si>
    <t>Victoria K Women's Weave Texture Ballet Flats With Satin Bow</t>
  </si>
  <si>
    <t>AWpoCiVrAGTnQPR7vZEm</t>
  </si>
  <si>
    <t>Demonia</t>
  </si>
  <si>
    <t>Burgundy Rub-Off Leather</t>
  </si>
  <si>
    <t>885487001005,walmart.com-7GUOG8Q1SIKN,0885487001005</t>
  </si>
  <si>
    <t>*10 Eyelette Burgundy Le S/T Calf Boot W/4 Buckles - Burgundy Rub-Off Leather, 14</t>
  </si>
  <si>
    <t>AWpoBlU0AGTnQPR7vX1R</t>
  </si>
  <si>
    <t>walmart.com-4TB8H4LFN5WP,791116873038,0791116873038</t>
  </si>
  <si>
    <t>AWpoB26PM263mwCq-NNP</t>
  </si>
  <si>
    <t>727691548399,0727691548399,walmart.com-33ODNHZODEVK</t>
  </si>
  <si>
    <t>Women's Fergalicious Harvey Open Toe Bootie</t>
  </si>
  <si>
    <t>AWpoD3NsJbEilcB6Quf8</t>
  </si>
  <si>
    <t>walmart.com-659UAY1A5O2V,727682210328,0727682210328</t>
  </si>
  <si>
    <t>AWpoCzTOAGTnQPR7vZZd</t>
  </si>
  <si>
    <t>Taupe Suede/Faux Fur</t>
  </si>
  <si>
    <t>0737280895100,walmart.com-19TIYYCF7I2P,737280895100</t>
  </si>
  <si>
    <t>Women's Aerosoles North Square Ankle Boot</t>
  </si>
  <si>
    <t>AWpoFdo-0U_gzG0hjPEY</t>
  </si>
  <si>
    <t>885487232508,0885487232508,walmart.com-6MJJ8V2QY0LH</t>
  </si>
  <si>
    <t>AWpoDYIK0U_gzG0hjNeK</t>
  </si>
  <si>
    <t>walmart.com-3VJ7FFEE491Z,0693617602318,693617602318</t>
  </si>
  <si>
    <t>284H 17 Woman Open Toe Chunky High Heel Ankle Strap Sandals Camel/US 5.5</t>
  </si>
  <si>
    <t>AWpoDYkbAGTnQPR7vaIv</t>
  </si>
  <si>
    <t>walmart.com-12B8BWBUGAZV,190495318534,0190495318534</t>
  </si>
  <si>
    <t>Dolce Vita Women's Juels Silver Pump - 8.5M</t>
  </si>
  <si>
    <t>AWpoB8yO0U_gzG0hjLvv</t>
  </si>
  <si>
    <t>791116823958,0791116823958,walmart.com-4GG1A8KSX7L2</t>
  </si>
  <si>
    <t>AWpn-xcYAGTnQPR7vU8v</t>
  </si>
  <si>
    <t>Tobacco Embossed Fabric</t>
  </si>
  <si>
    <t>walmart.com-5ZU4W7IYTO9Y,190748373433,0190748373433</t>
  </si>
  <si>
    <t>Women's White Mountain Davenport Ankle Boot</t>
  </si>
  <si>
    <t>AWpn-91uM263mwCq-KIV</t>
  </si>
  <si>
    <t>Black / Gray</t>
  </si>
  <si>
    <t>191665232377,0191665232377,walmart.com-6QTQH3Y9PG5B</t>
  </si>
  <si>
    <t>Skechers Women's Go Run 600 - Obtain Black / Gray Ankle-High Running Shoe 8.5M</t>
  </si>
  <si>
    <t>AWpoCoal0U_gzG0hjMjY</t>
  </si>
  <si>
    <t>White/White</t>
  </si>
  <si>
    <t>0885487207377,885487207377,walmart.com-0SFNUV0927WC</t>
  </si>
  <si>
    <t>Women's Pleaser Kiss 3010</t>
  </si>
  <si>
    <t>AWpn_WBj0U_gzG0hjI0P</t>
  </si>
  <si>
    <t>0636206947438,636206947438,walmart.com-4IT9HW9PG4EC</t>
  </si>
  <si>
    <t>Material Girl Womens Westley Open Toe Casual Gladiator Sandals</t>
  </si>
  <si>
    <t>AWpoD438AGTnQPR7vapT</t>
  </si>
  <si>
    <t>Puma Black-elderberry</t>
  </si>
  <si>
    <t>0192340516430,walmart.com-61X89V1RM291,192340516430</t>
  </si>
  <si>
    <t>Puma Women'S Ballast Mid Sneaker</t>
  </si>
  <si>
    <t>AWpn_jBPM263mwCq-KnL</t>
  </si>
  <si>
    <t>887246671528,0887246671528,walmart.com-549S005T7AJ7</t>
  </si>
  <si>
    <t>AWpn_i0XAGTnQPR7vVkX</t>
  </si>
  <si>
    <t>Peach Beige Suede</t>
  </si>
  <si>
    <t>0191242749236,walmart.com-1X25K0LYE1QF,191242749236</t>
  </si>
  <si>
    <t>Puma Women's Vikky Leather/Synthetic Black/White Ankle-High Leather Fashion Sneaker - 9M</t>
  </si>
  <si>
    <t>AWpoAJ-l0U_gzG0hjJjK</t>
  </si>
  <si>
    <t>walmart.com-6XLP3QUZNS06,190276126617,0190276126617</t>
  </si>
  <si>
    <t>AWpn-iyzAGTnQPR7vUxA</t>
  </si>
  <si>
    <t>walmart.com-5KHDJ3LY7CAR,0737280610802,737280610802</t>
  </si>
  <si>
    <t>AWpoCJPmM263mwCq-Nlz</t>
  </si>
  <si>
    <t>Blue Coral</t>
  </si>
  <si>
    <t>771452281414,walmart.com-44OG3RW39M2P,0771452281414</t>
  </si>
  <si>
    <t>PUMA Women's Blur Running Shoes</t>
  </si>
  <si>
    <t>AWpoD2QD0U_gzG0hjN9F</t>
  </si>
  <si>
    <t>walmart.com-0YAZQX9EN1XD,885487891606,0885487891606</t>
  </si>
  <si>
    <t>AWpoBoEoAGTnQPR7vX5T</t>
  </si>
  <si>
    <t>Black Vegan Leather/Patent/Multi PVC</t>
  </si>
  <si>
    <t>885487509471,walmart.com-77NMAPYT8NL3,0885487509471</t>
  </si>
  <si>
    <t>Women's Demonia Swing 115 Ankle Boot</t>
  </si>
  <si>
    <t>AWpoBUwzJbEilcB6QrYk</t>
  </si>
  <si>
    <t>0737280680423,737280680423,walmart.com-70GCDIZCJJUX</t>
  </si>
  <si>
    <t>AWpoBE120U_gzG0hjKnZ</t>
  </si>
  <si>
    <t>0665502532000,665502532000,walmart.com-282DZHDCWJW2</t>
  </si>
  <si>
    <t>City Classified Wome's Pointy Toe Cutout Ankle Strap Flat Sandal (Blue, 7 B(M) US)</t>
  </si>
  <si>
    <t>AWpoGy9CJbEilcB6QwFx</t>
  </si>
  <si>
    <t>0663516260469,walmart.com-2E308T7NJ3RS,663516260469</t>
  </si>
  <si>
    <t>AWpoFcoa0U_gzG0hjPDg</t>
  </si>
  <si>
    <t>NAVY</t>
  </si>
  <si>
    <t>728815590768,0728815590768,walmart.com-5CPEZG6EWK9H</t>
  </si>
  <si>
    <t>AWpoB5k5AGTnQPR7vYTS</t>
  </si>
  <si>
    <t>INC International Concepts</t>
  </si>
  <si>
    <t>walmart.com-6WPR05DB4MHS,689439380251,0689439380251</t>
  </si>
  <si>
    <t>Women's Rammee Caged Booties</t>
  </si>
  <si>
    <t>AWpoBUNJM263mwCq-MeF</t>
  </si>
  <si>
    <t>0727689579558,walmart.com-1AFAGJOSO7G8,727689579558</t>
  </si>
  <si>
    <t>women's fergalicious lexis riding boot</t>
  </si>
  <si>
    <t>AWpoFbSlJbEilcB6Qvly</t>
  </si>
  <si>
    <t>Rosy Polyurethane</t>
  </si>
  <si>
    <t>0736711085691,736711085691,walmart.com-2GH0MT8GLQ2L</t>
  </si>
  <si>
    <t>Women's Fergalicious Maryanne Cage Heel</t>
  </si>
  <si>
    <t>AWpoE155AGTnQPR7vbW0</t>
  </si>
  <si>
    <t>Reebok</t>
  </si>
  <si>
    <t>Sage Mist/White/Tin Grey</t>
  </si>
  <si>
    <t>889133546025,0889133546025,walmart.com-74H29VG1PX7Z</t>
  </si>
  <si>
    <t>New Women's Reebok Furylite Contemporary Training Shoes - Pick Size Color</t>
  </si>
  <si>
    <t>AWpoAahnJbEilcB6QqRs</t>
  </si>
  <si>
    <t>NK FASHION</t>
  </si>
  <si>
    <t>613945568063,0613945568063,walmart.com-2VB3ZUYMKNZ5</t>
  </si>
  <si>
    <t>NK Fashion Women Ballet Flats Floral Embroidered Platform Shoe Slip On Casual Driving Loafers(4-10 Size)</t>
  </si>
  <si>
    <t>AWpoCjQs0U_gzG0hjMds</t>
  </si>
  <si>
    <t>walmart.com-5ERKU1MRGB15,645249741477,0645249741477</t>
  </si>
  <si>
    <t>NK FASHION Womens Indoor Slippers Cute Bow Soft Sole House Slipper Flat Shoes Winter Warm</t>
  </si>
  <si>
    <t>AWpoB1ziJbEilcB6QsH5</t>
  </si>
  <si>
    <t>191232004055,0191232004055,walmart.com-2OX3OECHDPNK</t>
  </si>
  <si>
    <t>Lauren Ralph Lauren Womens Meira Solid Thong Wedges</t>
  </si>
  <si>
    <t>Online only: 59% off</t>
  </si>
  <si>
    <t>AWpn-h_ZM263mwCq-JwM</t>
  </si>
  <si>
    <t>White Stretch Patent</t>
  </si>
  <si>
    <t>885487304977,0885487304977,walmart.com-6TMKYWHJ0XS1</t>
  </si>
  <si>
    <t>AWpn-u_oAGTnQPR7vU6d</t>
  </si>
  <si>
    <t>walmart.com-2WJPRXQ2JB1Z,0884066482327,884066482327</t>
  </si>
  <si>
    <t>White Mountain Womens Lefty Almond Toe Mid-Calf Fashion Boots</t>
  </si>
  <si>
    <t>AWpoChSHM263mwCq-OCl</t>
  </si>
  <si>
    <t>Flat Black</t>
  </si>
  <si>
    <t>0889885836382,889885836382,walmart.com-48FKLYNXBZXU</t>
  </si>
  <si>
    <t>Easy Street Womens Memphis Closed Toe Mid-Calf Fashion Boots</t>
  </si>
  <si>
    <t>AWpoCHR8JbEilcB6QseW</t>
  </si>
  <si>
    <t>Answer 2</t>
  </si>
  <si>
    <t>walmart.com-1AYRN6ZXPOZC,0803930109375,803930109375</t>
  </si>
  <si>
    <t>Women's Answer 2 447</t>
  </si>
  <si>
    <t>AWpn-hrSM263mwCq-JwA</t>
  </si>
  <si>
    <t>0190640398619,190640398619,walmart.com-5VK2GT7Y6H1J</t>
  </si>
  <si>
    <t>Steve Madden Women's Korra Suede Black Ankle-High Pump - 10M</t>
  </si>
  <si>
    <t>AWpoCoYNAGTnQPR7vZL6</t>
  </si>
  <si>
    <t>walmart.com-3EVJ8MMFN5ET,190640766425,0190640766425</t>
  </si>
  <si>
    <t>Steve Madden Women's Laela Blush Velvet Pump - 10M</t>
  </si>
  <si>
    <t>AWpoB2Au0U_gzG0hjLmb</t>
  </si>
  <si>
    <t>803930107869,0803930107869,walmart.com-6ICLGTG4KN6R</t>
  </si>
  <si>
    <t>AWpoBl1TJbEilcB6QrwU</t>
  </si>
  <si>
    <t>0803930108101,walmart.com-2M29GKQK0QSX,803930108101</t>
  </si>
  <si>
    <t>AWpoAvAZJbEilcB6Qqp-</t>
  </si>
  <si>
    <t>0704831820744,walmart.com-2ZBRNBABU6ZB,704831820744</t>
  </si>
  <si>
    <t>AWpoBUOsAGTnQPR7vXeM</t>
  </si>
  <si>
    <t>Ink Suede</t>
  </si>
  <si>
    <t>walmart.com-3KN0CUSFEQ21,0706258678793,706258678793</t>
  </si>
  <si>
    <t>Online only: 61% off</t>
  </si>
  <si>
    <t>AWpoGjX20U_gzG0hjPdA</t>
  </si>
  <si>
    <t>0887246812693,887246812693,walmart.com-2FSMYNDM1GX3</t>
  </si>
  <si>
    <t>AWpoA3wwAGTnQPR7vW8U</t>
  </si>
  <si>
    <t>Off White Veg Calf Leather</t>
  </si>
  <si>
    <t>walmart.com-5JZAUI3EDXSY,0887246581681,887246581681</t>
  </si>
  <si>
    <t>Women's SoftWalk Beaumont Laser Thong Sandal</t>
  </si>
  <si>
    <t>AWpoBELe0U_gzG0hjKmY</t>
  </si>
  <si>
    <t>Whisper White</t>
  </si>
  <si>
    <t>0192340713198,walmart.com-6IJKQROQAL5X,192340713198</t>
  </si>
  <si>
    <t>AWpoGH_HAGTnQPR7vcB4</t>
  </si>
  <si>
    <t>Cement</t>
  </si>
  <si>
    <t>665502600013,0665502600013,walmart.com-389PCEEJ114M</t>
  </si>
  <si>
    <t>City Classified Women's Faux Suede Mid Calf Stacked Heel Boot</t>
  </si>
  <si>
    <t>AWpn-zKkM263mwCq-J-4</t>
  </si>
  <si>
    <t>walmart.com-5N0E8UFKTJKY,665502600068,0665502600068</t>
  </si>
  <si>
    <t>AWpoCjc3M263mwCq-OE8</t>
  </si>
  <si>
    <t>691022939920,0691022939920,walmart.com-16NCYNN0TPZ6</t>
  </si>
  <si>
    <t>AWpoFEDjJbEilcB6QvY_</t>
  </si>
  <si>
    <t>691022939906,walmart.com-5PE9NK3XF7VR,0691022939906</t>
  </si>
  <si>
    <t>AWpoBnZTJbEilcB6Qryo</t>
  </si>
  <si>
    <t>0637549768575,637549768575,walmart.com-6BEE24ONJ7DV</t>
  </si>
  <si>
    <t>AWpoCmERJbEilcB6QtDN</t>
  </si>
  <si>
    <t>walmart.com-6WSXZ58MIF1D,0665502533786,665502533786</t>
  </si>
  <si>
    <t>City Classified Women's Open Toe Faux Suede Slingback Chunky Block Mid Heel Boot</t>
  </si>
  <si>
    <t>AWpoBGfCJbEilcB6QrJF</t>
  </si>
  <si>
    <t>walmart.com-76MUOJLIM1K2,191609142977,0191609142977</t>
  </si>
  <si>
    <t>AWpn_17IM263mwCq-K2I</t>
  </si>
  <si>
    <t>0656143743191,walmart.com-5OA185S1VU0X,656143743191</t>
  </si>
  <si>
    <t>Blossom Renzo 65Women's Pointed Toe Ankle Strap Heel</t>
  </si>
  <si>
    <t>AWpoGxxPAGTnQPR7vcLl</t>
  </si>
  <si>
    <t>Time and Tru</t>
  </si>
  <si>
    <t>0681131255011,681131255011,walmart.com-4AOKNG45L8B8</t>
  </si>
  <si>
    <t>Time and Tru Women's Mid Boot</t>
  </si>
  <si>
    <t>Online and In Store: 15% off</t>
  </si>
  <si>
    <t>AWpoF7IAAGTnQPR7vb_C</t>
  </si>
  <si>
    <t>0884886158501,walmart.com-5LP9WHLQD0P0,884886158501</t>
  </si>
  <si>
    <t>Not Rated Womens Slingbacks Sandals Size 8.5 New</t>
  </si>
  <si>
    <t>AWpoFcSDAGTnQPR7vbtv</t>
  </si>
  <si>
    <t>0884886158495,884886158495,walmart.com-69ZXA9B7PZOI</t>
  </si>
  <si>
    <t>AWpn-FHEM263mwCq-JrS</t>
  </si>
  <si>
    <t>689354527380,0689354527380,walmart.com-4F2XTVI8KER7</t>
  </si>
  <si>
    <t>AWpoCG4MAGTnQPR7vYjW</t>
  </si>
  <si>
    <t>737280147384,0737280147384,walmart.com-36V8Z5XA2F11</t>
  </si>
  <si>
    <t>Aerosoles Women's Plush Ahead Wedge Sandal</t>
  </si>
  <si>
    <t>AWpn-VsYM263mwCq-JsC</t>
  </si>
  <si>
    <t>walmart.com-3TT41E0J65MD,708750138263,0708750138263</t>
  </si>
  <si>
    <t>AWpoGyoCJbEilcB6QwFs</t>
  </si>
  <si>
    <t>walmart.com-7CI3AL12PF9F,811863014222,0811863014222</t>
  </si>
  <si>
    <t>AWpoBLshJbEilcB6QrPR</t>
  </si>
  <si>
    <t>walmart.com-5O98UIT75SEG,0811863017667,811863017667</t>
  </si>
  <si>
    <t>AWpoDOPC0U_gzG0hjNQh</t>
  </si>
  <si>
    <t>walmart.com-1A282J4YCPFE,811863014031,0811863014031</t>
  </si>
  <si>
    <t>AWpn_XYHJbEilcB6QpVT</t>
  </si>
  <si>
    <t>811863014130,0811863014130,walmart.com-2630OVL5SKZL</t>
  </si>
  <si>
    <t>AWpoC4RLAGTnQPR7vZft</t>
  </si>
  <si>
    <t>Hot Pink Stretch Patent</t>
  </si>
  <si>
    <t>walmart.com-23ARYFZYIDSI,885487305301,0885487305301</t>
  </si>
  <si>
    <t>AWpn-xY4M263mwCq-J8z</t>
  </si>
  <si>
    <t>955658070168,0955658070168,walmart.com-6WUTN6Z89C4H</t>
  </si>
  <si>
    <t>Breckelle AE45 Women Leatherette Round Toe Riding Knee High Boot</t>
  </si>
  <si>
    <t>AWpoB4980U_gzG0hjLqY</t>
  </si>
  <si>
    <t>Taupe Faux Leather</t>
  </si>
  <si>
    <t>0885833733574,walmart.com-1UI4C0BHK3G8,885833733574</t>
  </si>
  <si>
    <t>Womens Longevity Faux Leather Belted Ankle Boots</t>
  </si>
  <si>
    <t>AWpoCmqD0U_gzG0hjMhe</t>
  </si>
  <si>
    <t>828947778376,walmart.com-7DKB45IYYAX5,0828947778376</t>
  </si>
  <si>
    <t>Womens Strappy Sandals Black Ankle Booties Metallic Boots 6 Inch Heels Cutouts</t>
  </si>
  <si>
    <t>AWpn-u_-0U_gzG0hjITR</t>
  </si>
  <si>
    <t>VIDALeather</t>
  </si>
  <si>
    <t>Yellow</t>
  </si>
  <si>
    <t>walmart.com-68XJJZBI0QZK,653552179986,0653552179986</t>
  </si>
  <si>
    <t>Vida Leather Women Ankle Tie Platform Espadrille Sandals Sandalias de Dama</t>
  </si>
  <si>
    <t>AWpoE2VZ0U_gzG0hjOr8</t>
  </si>
  <si>
    <t>walmart.com-2QFFQTKLUTHM,870191838870,0870191838870</t>
  </si>
  <si>
    <t>Comfort Womens Distressed Caged Bootie</t>
  </si>
  <si>
    <t>AWpn-0AYJbEilcB6Qo4u</t>
  </si>
  <si>
    <t>walmart.com-17BMCIK2KG78,887246686836,0887246686836</t>
  </si>
  <si>
    <t>Women's SoftWalk Frontier Boot</t>
  </si>
  <si>
    <t>AWpoFeo5JbEilcB6Qvof</t>
  </si>
  <si>
    <t>Indigo Suede</t>
  </si>
  <si>
    <t>0886374591227,walmart.com-3JVWYZ0SPYJK,886374591227</t>
  </si>
  <si>
    <t>Women's Propet Washable Walker Suede Walking Shoe</t>
  </si>
  <si>
    <t>AWpn-YW4AGTnQPR7vUs9</t>
  </si>
  <si>
    <t>walmart.com-4Q76CVO7R64K,889183464348,0889183464348</t>
  </si>
  <si>
    <t>Women's PUMA Tazon 6</t>
  </si>
  <si>
    <t>Online only: 7% off</t>
  </si>
  <si>
    <t>AWpoB043M263mwCq-NKP</t>
  </si>
  <si>
    <t>0885487207421,walmart.com-7E0A2FOWGW3O,885487207421</t>
  </si>
  <si>
    <t>AWpn3-PrAGTnQPR7vUpW</t>
  </si>
  <si>
    <t>0690951228587,walmart.com-3KHXXWNU6KJB,690951228587</t>
  </si>
  <si>
    <t>Delicious Women's Faux Suede Open Toe Chunky Block Heel Ankle Bootie</t>
  </si>
  <si>
    <t>AWpn3eeKAGTnQPR7vUg-</t>
  </si>
  <si>
    <t>887246799499,0887246799499,walmart.com-2N77V1LITPBM</t>
  </si>
  <si>
    <t>AWpn2m0TM263mwCq-JRz</t>
  </si>
  <si>
    <t>Mcrae</t>
  </si>
  <si>
    <t>Black, Green</t>
  </si>
  <si>
    <t>walmart.com-0TKUZGLJKRST,679145810036,0679145810036</t>
  </si>
  <si>
    <t>Mcrae Women's STEEL TOE Lace Up Green Hiking Boot 10 W</t>
  </si>
  <si>
    <t>AWpn0F9q0U_gzG0hjG-m</t>
  </si>
  <si>
    <t>190640952873,walmart.com-2UZYKFCAIIP5,0190640952873</t>
  </si>
  <si>
    <t>Steve Madden Women's Garcia Black Ankle-High Pump - 11M</t>
  </si>
  <si>
    <t>AWpn05u70U_gzG0hjHMW</t>
  </si>
  <si>
    <t>Dusty Mauve Microfiber</t>
  </si>
  <si>
    <t>0736709631060,walmart.com-7K7R08XWQVUQ,736709631060</t>
  </si>
  <si>
    <t>Women's Fergalicious Vittoria Open Toe Bootie</t>
  </si>
  <si>
    <t>AWpn1ohuJbEilcB6Qn6q</t>
  </si>
  <si>
    <t>Black Micro Suede</t>
  </si>
  <si>
    <t>walmart.com-6V05MD38F81S,758756350404,0758756350404</t>
  </si>
  <si>
    <t>Women's Beacon Shoes Tessa Ankle Boot</t>
  </si>
  <si>
    <t>Online only: 30% off</t>
  </si>
  <si>
    <t>AWpn2oMAAGTnQPR7vUSr</t>
  </si>
  <si>
    <t>Lust For Life</t>
  </si>
  <si>
    <t>Leopard Multi</t>
  </si>
  <si>
    <t>700645130949,0700645130949,walmart.com-6F58NNVZQXT1</t>
  </si>
  <si>
    <t>Lust for life Women's Foxx High heel Cutout peep toe fashion ankle bootie (6, Leopard Multi)</t>
  </si>
  <si>
    <t>AWpn1BZCAGTnQPR7vT1C</t>
  </si>
  <si>
    <t>727691533326,walmart.com-0U1SGMBUR0F9,0727691533326</t>
  </si>
  <si>
    <t>AWpn1TFAM263mwCq-I5M</t>
  </si>
  <si>
    <t>0706258573975,706258573975,walmart.com-24CKE398G2ZL</t>
  </si>
  <si>
    <t>Giani Bernini Womens Raiven Leather Closed Toe Knee High Fashion Boots Fashio...</t>
  </si>
  <si>
    <t>AWpn30wS0U_gzG0hjH_g</t>
  </si>
  <si>
    <t>Er3</t>
  </si>
  <si>
    <t>0191264746947,191264746947,walmart.com-6EQOO5UAVKV7</t>
  </si>
  <si>
    <t>AWpn0So7AGTnQPR7vTpO</t>
  </si>
  <si>
    <t>walmart.com-0VRELBYFTL21,0191264746749,191264746749</t>
  </si>
  <si>
    <t>AWpn3sENM263mwCq-Jku</t>
  </si>
  <si>
    <t>Fourever Funky</t>
  </si>
  <si>
    <t>0686910064679,686910064679,walmart.com-725UP9SGTVNR</t>
  </si>
  <si>
    <t>Furry Button Flat Black Tan or Brown Vegan Suede Women's Warm Slipper Boots (Brown, 6.5 B(M) US)</t>
  </si>
  <si>
    <t>AWpn1D9j0U_gzG0hjHPp</t>
  </si>
  <si>
    <t>walmart.com-2ZGEBLMZY7J8,0887655457775,887655457775</t>
  </si>
  <si>
    <t>AWpn3fXeM263mwCq-JhP</t>
  </si>
  <si>
    <t>Naughty Monkey</t>
  </si>
  <si>
    <t>walmart.com-13BPVI4FCPBO,0884886985060,884886985060</t>
  </si>
  <si>
    <t>Naughty Monkey Women's Canyon Dream Ankle Bootie</t>
  </si>
  <si>
    <t>AWpn3rwv0U_gzG0hjH9Q</t>
  </si>
  <si>
    <t>walmart.com-55HNXA7XJ4Z6,0722837682449,722837682449</t>
  </si>
  <si>
    <t>Forever Link Womens Tamika-42 Boots</t>
  </si>
  <si>
    <t>AWpn3n7SM263mwCq-Jje</t>
  </si>
  <si>
    <t>888800346012,0888800346012,walmart.com-2S732X6NH1GY</t>
  </si>
  <si>
    <t>Ellie Shoe E-500-FUZZ 5 Chunky Heel Platform Boot with faux fur 10 / Pink</t>
  </si>
  <si>
    <t>AWpn1S4GAGTnQPR7vT6s</t>
  </si>
  <si>
    <t>walmart.com-0XMVBW4T38TD,0843226066517,843226066517</t>
  </si>
  <si>
    <t>Ellie Shoes E-8260 6 Heel Fetish Pump 8 / Fuchsia</t>
  </si>
  <si>
    <t>AWpn0dUaM263mwCq-Iqt</t>
  </si>
  <si>
    <t>824386597363,0824386597363,walmart.com-4JX2VPWQHZRC</t>
  </si>
  <si>
    <t>Online only: 76% off</t>
  </si>
  <si>
    <t>AWpn1YP0AGTnQPR7vT8F</t>
  </si>
  <si>
    <t>BlackPU</t>
  </si>
  <si>
    <t>walmart.com-5K9K2GGMFQO8,828947345288,0828947345288</t>
  </si>
  <si>
    <t>AWpn0WO_JbEilcB6QnjQ</t>
  </si>
  <si>
    <t>walmart.com-6U5NPQDC65M1,736703564968,0736703564968</t>
  </si>
  <si>
    <t>Women's Fergalicious Barley Bootie</t>
  </si>
  <si>
    <t>AWpn0DERAGTnQPR7vTkr</t>
  </si>
  <si>
    <t>Nero / Black</t>
  </si>
  <si>
    <t>walmart.com-6MQOCPGKF82W,191158871021,0191158871021</t>
  </si>
  <si>
    <t>Tretorn Women's Carry 4 Velvet Patent Leather Nero / Black Ankle-High Fashion Sneaker - 7.5M</t>
  </si>
  <si>
    <t>AWpn33L0AGTnQPR7vUnz</t>
  </si>
  <si>
    <t>Black/Silver</t>
  </si>
  <si>
    <t>0884886962870,884886962870,walmart.com-6PTK65XMCJEO</t>
  </si>
  <si>
    <t>naughty monkey women's in lyne ankle bootie</t>
  </si>
  <si>
    <t>AWpn1jyaM263mwCq-I-2</t>
  </si>
  <si>
    <t>Breckelle's</t>
  </si>
  <si>
    <t>607169438011,walmart.com-6XAOOPK83PC1,0607169438011</t>
  </si>
  <si>
    <t>Breckelles Women's HEATHER-34 Faux Suede Chunky Heel Ankle Booties Wine Suede 6.5</t>
  </si>
  <si>
    <t>AWpn3njKAGTnQPR7vUji</t>
  </si>
  <si>
    <t>walmart.com-1E80RZ748KXV,885487407357,0885487407357</t>
  </si>
  <si>
    <t>Women's Demonia Grip 105 Platform Open-Toe Lace-Up Bootie</t>
  </si>
  <si>
    <t>AWpn3yZPM263mwCq-JmL</t>
  </si>
  <si>
    <t>763250615485,0763250615485,walmart.com-4LOTC8DDFEL4</t>
  </si>
  <si>
    <t>Women's Heal USA Angel</t>
  </si>
  <si>
    <t>AWpn1SP_M263mwCq-I5C</t>
  </si>
  <si>
    <t>Cole Haan</t>
  </si>
  <si>
    <t>walmart.com-2ZWH66AHI0R0,0190595367210,190595367210</t>
  </si>
  <si>
    <t>Cole Haan Womens Kathlyn Bootie Ii Peep Toe Special Occasion Ankle Strap Sand...</t>
  </si>
  <si>
    <t>AWpn2tPn0U_gzG0hjHtN</t>
  </si>
  <si>
    <t>192681038912,0192681038912,walmart.com-3M7ANNBOY51H</t>
  </si>
  <si>
    <t>Women's SoftWalk Bolinas Thong Sandal</t>
  </si>
  <si>
    <t>AWpn2PIj0U_gzG0hjHlL</t>
  </si>
  <si>
    <t>887655361645,0887655361645,walmart.com-4LEG4NJLLDEL</t>
  </si>
  <si>
    <t>AWpn0Uhi0U_gzG0hjHC-</t>
  </si>
  <si>
    <t>walmart.com-50ODFAMTABY1,887246812600,0887246812600</t>
  </si>
  <si>
    <t>AWpn3u-WAGTnQPR7vUlO</t>
  </si>
  <si>
    <t>walmart.com-2S6XCJIICWT5,887655362062,0887655362062</t>
  </si>
  <si>
    <t>AWpn1XbWM263mwCq-I6s</t>
  </si>
  <si>
    <t>walmart.com-5S7K79SF9N46,0870191805117,870191805117</t>
  </si>
  <si>
    <t>AWpn2ETX0U_gzG0hjHiH</t>
  </si>
  <si>
    <t>walmart.com-77SUVD0I2EQR,0736709437426,736709437426</t>
  </si>
  <si>
    <t>Women's Fergalicious Lincoln Peep Toe Ankle Boot</t>
  </si>
  <si>
    <t>AWpn3pnHAGTnQPR7vUkS</t>
  </si>
  <si>
    <t>689354516414,0689354516414,walmart.com-2JLP96EUGVDB</t>
  </si>
  <si>
    <t>Mark and Maddux Chunky Heel Women's Buckle Booties in Brown</t>
  </si>
  <si>
    <t>AWpn3WxPJbEilcB6QoZI</t>
  </si>
  <si>
    <t>ELLIE SHOES</t>
  </si>
  <si>
    <t>Red and White</t>
  </si>
  <si>
    <t>walmart.com-3YYINK3EG2A8,888800319085,0888800319085</t>
  </si>
  <si>
    <t>300-SUPER, 3'' Knee High Boot</t>
  </si>
  <si>
    <t>AWpn1xEjAGTnQPR7vUDq</t>
  </si>
  <si>
    <t>walmart.com-2UWUWYARGN1T,712206651695,0712206651695</t>
  </si>
  <si>
    <t>Unique Bargains Women's Round Toe Stacked High Heel Chelsea Booties Brown (Size 10)</t>
  </si>
  <si>
    <t>AWpn3Tim0U_gzG0hjH3Q</t>
  </si>
  <si>
    <t>walmart.com-4MQ1O6NEB1AE,828947745149,0828947745149</t>
  </si>
  <si>
    <t>AWpn1qgE0U_gzG0hjHbb</t>
  </si>
  <si>
    <t>walmart.com-3YXI7AUZ3RQX,870191861144,0870191861144</t>
  </si>
  <si>
    <t>AWpn4C0hJbEilcB6Qoju</t>
  </si>
  <si>
    <t>Miz Mooz</t>
  </si>
  <si>
    <t>0886547764328,walmart.com-7I587DI85VFR,886547764328</t>
  </si>
  <si>
    <t>Miz Mooz Womens Bubbles Brown Ankle Boots EUR 38</t>
  </si>
  <si>
    <t>AWpn3IpeJbEilcB6QoU6</t>
  </si>
  <si>
    <t>870191621564,0870191621564,walmart.com-6YGI84C88QDC</t>
  </si>
  <si>
    <t>Womens Slouch Riding Mid-Calf Boots</t>
  </si>
  <si>
    <t>AWpn0MvvJbEilcB6Qngl</t>
  </si>
  <si>
    <t>Pakems</t>
  </si>
  <si>
    <t>Black and Purple</t>
  </si>
  <si>
    <t>walmart.com-3PFANHGOTGY8,881314791255,0881314791255</t>
  </si>
  <si>
    <t>Cortina Brickell Women's Water Resistant Winter Boot</t>
  </si>
  <si>
    <t>AWpn16ef0U_gzG0hjHf2</t>
  </si>
  <si>
    <t>walmart.com-6OIBO8A7VQ93,828947345097,0828947345097</t>
  </si>
  <si>
    <t>AWpn1xuDAGTnQPR7vUD1</t>
  </si>
  <si>
    <t>Dk Brown</t>
  </si>
  <si>
    <t>791116847350,0791116847350,walmart.com-5OKKXGB36ECL</t>
  </si>
  <si>
    <t>Durable by Soda, Stack Block Heel Ankle Booties w Side Slit Opening</t>
  </si>
  <si>
    <t>AWpn1InT0U_gzG0hjHRP</t>
  </si>
  <si>
    <t>Black Faux Leather/Silver Multi Rhinestones</t>
  </si>
  <si>
    <t>885487899800,0885487899800,walmart.com-6OTKF4498QV5</t>
  </si>
  <si>
    <t>AWpn2YirM263mwCq-JN2</t>
  </si>
  <si>
    <t>Black/Black Textile</t>
  </si>
  <si>
    <t>886890678853,0886890678853,walmart.com-3HB5EJC9P835</t>
  </si>
  <si>
    <t>AWpn1uIg0U_gzG0hjHcb</t>
  </si>
  <si>
    <t>Lotus/Marshmallow Textile</t>
  </si>
  <si>
    <t>886890679317,0886890679317,walmart.com-7AYOMILU3XWK</t>
  </si>
  <si>
    <t>AWpn1hLL0U_gzG0hjHYa</t>
  </si>
  <si>
    <t>Black Multi Leather</t>
  </si>
  <si>
    <t>walmart.com-13D9NIJ95ZEK,889796481732,0889796481732</t>
  </si>
  <si>
    <t>Women's L'Artiste by Spring Step Elsie Boot</t>
  </si>
  <si>
    <t>AWpn3xYPM263mwCq-Jlt</t>
  </si>
  <si>
    <t>889796481718,0889796481718,walmart.com-41RBDC88YMOP</t>
  </si>
  <si>
    <t>AWpn2MdJJbEilcB6QoEo</t>
  </si>
  <si>
    <t>walmart.com-4M2VZ88TQXIX,843226061697,0843226061697</t>
  </si>
  <si>
    <t>Ellie Shoes E-601-Coco 6 Heel Clear Sandal 8 / Clear</t>
  </si>
  <si>
    <t>AWpn3mKsAGTnQPR7vUjF</t>
  </si>
  <si>
    <t>Black Calf</t>
  </si>
  <si>
    <t>walmart.com-4RLHHOEOSBLC,708109469840,0708109469840</t>
  </si>
  <si>
    <t>Women's Drew Parade II</t>
  </si>
  <si>
    <t>AWpn0_ylM263mwCq-Izf</t>
  </si>
  <si>
    <t>Aluminum / Aquarium / Neon Lime</t>
  </si>
  <si>
    <t>walmart.com-6ZZTBWSMCHNP,889436408020,0889436408020</t>
  </si>
  <si>
    <t>Asics Women's Gel-Cumulus 18 G-Tx Aluminum / Aquarium Neon Lime Ankle-High Running Shoe - 9M</t>
  </si>
  <si>
    <t>AWpn21oR0U_gzG0hjHvr</t>
  </si>
  <si>
    <t>walmart.com-4KHYH6V1CJLS,192283223730,0192283223730</t>
  </si>
  <si>
    <t>AWpn343SJbEilcB6Qoh-</t>
  </si>
  <si>
    <t>Red/Black Micro Suede/Faux Fur</t>
  </si>
  <si>
    <t>walmart.com-3H9A765NLTSX,191609146265,0191609146265</t>
  </si>
  <si>
    <t>JBU by Jambu Edith Women Round Toe Synthetic Gray Winter Boot</t>
  </si>
  <si>
    <t>AWpn3529JbEilcB6Qoic</t>
  </si>
  <si>
    <t>Tundra</t>
  </si>
  <si>
    <t>711781105463,0711781105463,walmart.com-167MV0JF2UIT</t>
  </si>
  <si>
    <t>Women's Tundra Alpine II Winter Boot</t>
  </si>
  <si>
    <t>AWpn0XlfM263mwCq-Io9</t>
  </si>
  <si>
    <t>Off White Burnished Suede</t>
  </si>
  <si>
    <t>0884437876380,walmart.com-76WJR93KH3Y9,884437876380</t>
  </si>
  <si>
    <t>AWpn2Tvn0U_gzG0hjHmi</t>
  </si>
  <si>
    <t>0870191500579,walmart.com-4WAGW8CDLSO6,870191500579</t>
  </si>
  <si>
    <t>Women's Wide Calf Buckle Tall Round Toe Riding Boots</t>
  </si>
  <si>
    <t>AWpn2PESAGTnQPR7vULc</t>
  </si>
  <si>
    <t>Bronze</t>
  </si>
  <si>
    <t>737280898972,walmart.com-2LTP9W8W9VGM,0737280898972</t>
  </si>
  <si>
    <t>Aerosoles Women's Taxi Service Fashion Boot, Bronze, Size 11.0</t>
  </si>
  <si>
    <t>AWpn10C60U_gzG0hjHeK</t>
  </si>
  <si>
    <t>Black/Black Stretch</t>
  </si>
  <si>
    <t>887655323865,0887655323865,walmart.com-3G1GRAI7CRA8</t>
  </si>
  <si>
    <t>AWpn01HzM263mwCq-Iwt</t>
  </si>
  <si>
    <t>XAPPEAL</t>
  </si>
  <si>
    <t>walmart.com-55LKA5E75MP1,641945877052,0641945877052</t>
  </si>
  <si>
    <t>XAPPEAL Womens Carney Shin High Slouch Boot Shoes</t>
  </si>
  <si>
    <t>AWpn1PwyJbEilcB6QnzG</t>
  </si>
  <si>
    <t>0799600641552,799600641552,walmart.com-2F7F8X5ZPC81</t>
  </si>
  <si>
    <t>Frozen02 Brown 7.5 BM</t>
  </si>
  <si>
    <t>AWpn3-JUJbEilcB6QojO</t>
  </si>
  <si>
    <t>walmart.com-1E7GIP59KFC8,0799600641644,799600641644</t>
  </si>
  <si>
    <t>AWpn2sBrM263mwCq-JTT</t>
  </si>
  <si>
    <t>799600641712,0799600641712,walmart.com-2TDYBC2S9VF5</t>
  </si>
  <si>
    <t>AWpn1-S80U_gzG0hjHg0</t>
  </si>
  <si>
    <t>0191514278372,walmart.com-1JCQIS0OJ4BZ,191514278372</t>
  </si>
  <si>
    <t>AWpn3rnsAGTnQPR7vUk2</t>
  </si>
  <si>
    <t>Billabong</t>
  </si>
  <si>
    <t>Deb</t>
  </si>
  <si>
    <t>0679370655488,679370655488,walmart.com-6M88LUM4PJOH</t>
  </si>
  <si>
    <t>Billabong Womens Ares Closed Toe Ankle Fashion Boots</t>
  </si>
  <si>
    <t>AWpn0EY4M263mwCq-IjN</t>
  </si>
  <si>
    <t>706258548089,0706258548089,walmart.com-2SI598PC4B3M</t>
  </si>
  <si>
    <t>Style Co. Womens Hadleyy Closed Toe Knee High Fashion Boots</t>
  </si>
  <si>
    <t>AWpn2V4nM263mwCq-JNE</t>
  </si>
  <si>
    <t>walmart.com-7FBLV50KXV9D,690951217529,0690951217529</t>
  </si>
  <si>
    <t>Wild Diva Women's Faux Leather Perforated Closed Toe Side Zipper Chunky Heel Ankle Boot</t>
  </si>
  <si>
    <t>AWpn2S8QJbEilcB6QoGw</t>
  </si>
  <si>
    <t>Navy Crushed Leather</t>
  </si>
  <si>
    <t>0889796482654,walmart.com-14ERMZOL4I50,889796482654</t>
  </si>
  <si>
    <t>Women's L'Artiste by Spring Step Flash Bootie</t>
  </si>
  <si>
    <t>AWpn34n6M263mwCq-Jn2</t>
  </si>
  <si>
    <t>walmart.com-4W9ZUEF596I9,708750133015,0708750133015</t>
  </si>
  <si>
    <t>AWpn0w39JbEilcB6QnqF</t>
  </si>
  <si>
    <t>Light Blue</t>
  </si>
  <si>
    <t>0665502552329,walmart.com-4BIUR4EP0H91,665502552329</t>
  </si>
  <si>
    <t>Delicious Women's Stretch Denim Ripped Jean Thigh High Over Knee Pointy Toe Stiletto Heel Boot (Dark Blue, 9 B(M) US)</t>
  </si>
  <si>
    <t>AWpn0nY6JbEilcB6Qnnq</t>
  </si>
  <si>
    <t>Charcoal Suede Smooth</t>
  </si>
  <si>
    <t>0190748054769,190748054769,walmart.com-2XWFXB863PC6</t>
  </si>
  <si>
    <t>Cliffs by White Mountain Womens Felisa Padded Insole Fashion Knee-High Boots</t>
  </si>
  <si>
    <t>AWpn1wu0M263mwCq-JCo</t>
  </si>
  <si>
    <t>0603937981406,603937981406,walmart.com-6F3R85O3QWTK</t>
  </si>
  <si>
    <t>Unique Bargains Women's Block Heel Lace-Up Cutout Ankle Boots Navy Blue (Size 7)</t>
  </si>
  <si>
    <t>AWpn5Jt_JbEilcB6Qols</t>
  </si>
  <si>
    <t>Nude Leather</t>
  </si>
  <si>
    <t>0636535352194,636535352194,walmart.com-1DF46T8LHZYX</t>
  </si>
  <si>
    <t>AWpn1RqbAGTnQPR7vT6R</t>
  </si>
  <si>
    <t>870191877305,walmart.com-1IY720XDIQBH,0870191877305</t>
  </si>
  <si>
    <t>Brinley Co. Womens Comfort Strap Riding Boot</t>
  </si>
  <si>
    <t>AWpn1BbiJbEilcB6Qnu-</t>
  </si>
  <si>
    <t>791116873120,0791116873120,walmart.com-49V00KMQ11P3</t>
  </si>
  <si>
    <t>AWpnZt7nAGTnQPR7vKMx</t>
  </si>
  <si>
    <t>661812697378,0661812697378,walmart.com-2XO7SMV6E9JO</t>
  </si>
  <si>
    <t>Steve Madden Women's Genevieve Cognac Pump - 9.5M</t>
  </si>
  <si>
    <t>Online only: 88% off</t>
  </si>
  <si>
    <t>AWpnbI47AGTnQPR7vLcS</t>
  </si>
  <si>
    <t>Brown Suede Smooth</t>
  </si>
  <si>
    <t>888375789832,0888375789832,walmart.com-6V2DNRG7N8X2</t>
  </si>
  <si>
    <t>White Mountain Womens Yandra Faux Suede Belted Ankle Boots</t>
  </si>
  <si>
    <t>AWpnWx_20U_gzG0hi3x8</t>
  </si>
  <si>
    <t>0616906326290,616906326290,walmart.com-660Q02386OSP</t>
  </si>
  <si>
    <t>Breckelle's BAYLEE-12 Women's Pointy Toe Gold Chain Stiletto Ankle Booties</t>
  </si>
  <si>
    <t>AWpnZmp9AGTnQPR7vKDJ</t>
  </si>
  <si>
    <t>0656143723926,656143723926,walmart.com-5MHTZWU564QP</t>
  </si>
  <si>
    <t>Delicious OsarWomens Open Toe Ankle Strap Chunky Heel</t>
  </si>
  <si>
    <t>AWpnPxKl0U_gzG0hi2xC</t>
  </si>
  <si>
    <t>Black Faux Suede</t>
  </si>
  <si>
    <t>0737280905816,walmart.com-34FNHJ3QH0WO,737280905816</t>
  </si>
  <si>
    <t>women's a2 by aerosoles comparison ankle boot</t>
  </si>
  <si>
    <t>AWpnLGSSJbEilcB6QUHQ</t>
  </si>
  <si>
    <t>Flojos</t>
  </si>
  <si>
    <t>Black/Pewter Faux Suede</t>
  </si>
  <si>
    <t>842998111272,0842998111272,walmart.com-3XO29B0AHFTI</t>
  </si>
  <si>
    <t>Women's Flojos Dolce Slide</t>
  </si>
  <si>
    <t>AWpnLB5EJbEilcB6QUA-</t>
  </si>
  <si>
    <t>840233308142,0840233308142,walmart.com-2D3F1NBY11CT</t>
  </si>
  <si>
    <t>Women's Spring Step ROXY Loafer BRONZE 36 M EU 5.5-6 M</t>
  </si>
  <si>
    <t>AWpnPGm5M263mwCq94Nj</t>
  </si>
  <si>
    <t>Avanti</t>
  </si>
  <si>
    <t>261039001073,0261039001073,walmart.com-10H89R4DROGS</t>
  </si>
  <si>
    <t>Avanti Amanda Delight Womens Sandal</t>
  </si>
  <si>
    <t>AWpnBT1n0U_gzG0hixH9</t>
  </si>
  <si>
    <t>Bees By Beacon</t>
  </si>
  <si>
    <t>Red Mesh Fabric</t>
  </si>
  <si>
    <t>758756322081,0758756322081,walmart.com-12636T7SBBA2</t>
  </si>
  <si>
    <t>Bees By Beacon Womens Laurie Low Top Lace Up Fashion Sneakers</t>
  </si>
  <si>
    <t>AWpnAib4JbEilcB6QRsD</t>
  </si>
  <si>
    <t>0889162300322,walmart.com-6KBMWJLF048W,889162300322</t>
  </si>
  <si>
    <t>AWpm-2UcAGTnQPR7u9UJ</t>
  </si>
  <si>
    <t>Qupid</t>
  </si>
  <si>
    <t>610425864080,0610425864080,walmart.com-2TA69OCWWVJ8</t>
  </si>
  <si>
    <t>Qupid Womens Rhythm-13 Pointed Toe Ankle Fashion Boots</t>
  </si>
  <si>
    <t>AWpjCsdg0U_gzG0hisGW</t>
  </si>
  <si>
    <t>Twisted X Boots</t>
  </si>
  <si>
    <t>Brown/Blue Fish Leather</t>
  </si>
  <si>
    <t>0884882235473,884882235473,walmart.com-25MEA27S2EKT</t>
  </si>
  <si>
    <t>Women's Twisted X Boots Fish Leather Driving Moc</t>
  </si>
  <si>
    <t>AWpjIp-iAGTnQPR7u6Qj</t>
  </si>
  <si>
    <t>walmart.com-41C4K5QBBC6B,884882235428,0884882235428</t>
  </si>
  <si>
    <t>AWpjIRtm0U_gzG0hitKj</t>
  </si>
  <si>
    <t>Bomber/Bomber Fish Leather</t>
  </si>
  <si>
    <t>884882235589,0884882235589,walmart.com-6CNTZR4STI6F</t>
  </si>
  <si>
    <t>Online only: 9% off</t>
  </si>
  <si>
    <t>AWpjFyAeJbEilcB6QNqC</t>
  </si>
  <si>
    <t>Bomber/Turquoise Fish Leather</t>
  </si>
  <si>
    <t>walmart.com-14PRTSOHG1LY,884882235343,0884882235343</t>
  </si>
  <si>
    <t>AWpjJmW_M263mwCq9u4_</t>
  </si>
  <si>
    <t>walmart.com-5NZTLBSKC16W,884882235527,0884882235527</t>
  </si>
  <si>
    <t>AWpjGngqAGTnQPR7u5-b</t>
  </si>
  <si>
    <t>0870191878036,870191878036,walmart.com-6KC9R40VVWYV</t>
  </si>
  <si>
    <t>Womens Comfort Wide Calf Strap Riding Boot</t>
  </si>
  <si>
    <t>AWpjJcfLM263mwCq9u3G</t>
  </si>
  <si>
    <t>walmart.com-6XERG0JLOXGK,0870191878043,870191878043</t>
  </si>
  <si>
    <t>AWpjI1p70U_gzG0hitN5</t>
  </si>
  <si>
    <t>0870191877916,walmart.com-28SKDFM96L0H,870191877916</t>
  </si>
  <si>
    <t>AWpjDipy0U_gzG0hisVQ</t>
  </si>
  <si>
    <t>0870191877824,870191877824,walmart.com-2C5P2IW8MN52</t>
  </si>
  <si>
    <t>AWpjCuVOJbEilcB6QNBS</t>
  </si>
  <si>
    <t>870191878111,0870191878111,walmart.com-6O9RX0Z0RE95</t>
  </si>
  <si>
    <t>AWpjHr080U_gzG0hitF1</t>
  </si>
  <si>
    <t>0870191877985,870191877985,walmart.com-2OI8KRLKGWM0</t>
  </si>
  <si>
    <t>AWpjH-zzJbEilcB6QN8M</t>
  </si>
  <si>
    <t>Bomber/Mahogany Leather</t>
  </si>
  <si>
    <t>walmart.com-3CQZUBS5WYQG,0884882235800,884882235800</t>
  </si>
  <si>
    <t>Women's Twisted X Boots Driving Moc Chukka</t>
  </si>
  <si>
    <t>AWpjIcd80U_gzG0hitLk</t>
  </si>
  <si>
    <t>Bomber/Tan Leather</t>
  </si>
  <si>
    <t>walmart.com-5BHL5N7B47FB,884882236036,0884882236036</t>
  </si>
  <si>
    <t>AWpjBiAAM263mwCq9tbj</t>
  </si>
  <si>
    <t>884882235787,0884882235787,walmart.com-3UZ2ZRYF1QW3</t>
  </si>
  <si>
    <t>AWpjJtePM263mwCq9u6J</t>
  </si>
  <si>
    <t>walmart.com-2HZ82O6EO57G,884882235824,0884882235824</t>
  </si>
  <si>
    <t>AWpjJndsM263mwCq9u5N</t>
  </si>
  <si>
    <t>Rialto</t>
  </si>
  <si>
    <t>Grey Suedette</t>
  </si>
  <si>
    <t>walmart.com-41NKIIWMSWYF,190748400603,0190748400603</t>
  </si>
  <si>
    <t>Women's Rialto Carpio Over The Knee Boot</t>
  </si>
  <si>
    <t>AWpjFVPbJbEilcB6QNmR</t>
  </si>
  <si>
    <t>Pajama Blue</t>
  </si>
  <si>
    <t>190108094206,walmart.com-55RF0GWDSZ48,0190108094206</t>
  </si>
  <si>
    <t>UGG Women's Classic Short II Boots 1016223</t>
  </si>
  <si>
    <t>AWpjEeO7JbEilcB6QNbE</t>
  </si>
  <si>
    <t>889796003095,walmart.com-31FKXFMQDMK6,0889796003095</t>
  </si>
  <si>
    <t>Women's L'Artiste by Spring Step Greentea Bootie</t>
  </si>
  <si>
    <t>AWpjA7g6AGTnQPR7u4zH</t>
  </si>
  <si>
    <t>0736705849452,736705849452,walmart.com-734R9DCO2TK2</t>
  </si>
  <si>
    <t>Women's Fergalicious Tinley Knee High Wide Calf</t>
  </si>
  <si>
    <t>AWpjAkLo0U_gzG0hirqP</t>
  </si>
  <si>
    <t>736705849391,walmart.com-5OX74ENR2K75,0736705849391</t>
  </si>
  <si>
    <t>AWpjFGtkM263mwCq9uSG</t>
  </si>
  <si>
    <t>Dark Gray Nylon</t>
  </si>
  <si>
    <t>603246611667,0603246611667,walmart.com-1UZW6GEL4F7A</t>
  </si>
  <si>
    <t>Women's Bogs B Puffy Tall Winter Boot</t>
  </si>
  <si>
    <t>AWpjIBFPM263mwCq9us_</t>
  </si>
  <si>
    <t>Royal Nylon</t>
  </si>
  <si>
    <t>walmart.com-0TJCZXA99W85,603246611698,0603246611698</t>
  </si>
  <si>
    <t>AWpjIB0lM263mwCq9utK</t>
  </si>
  <si>
    <t>736705849490,0736705849490,walmart.com-5PDCYO9XF3TS</t>
  </si>
  <si>
    <t>AWpjFLIhM263mwCq9uTA</t>
  </si>
  <si>
    <t>rialto</t>
  </si>
  <si>
    <t>Navy Smooth Synthetic</t>
  </si>
  <si>
    <t>190748141483,walmart.com-680J6E1JT5J5,0190748141483</t>
  </si>
  <si>
    <t>women's rialto sarina bootie</t>
  </si>
  <si>
    <t>AWpjIW3oJbEilcB6QN_2</t>
  </si>
  <si>
    <t>0190748094925,190748094925,walmart.com-48WK5DXSW6US</t>
  </si>
  <si>
    <t>AWpjBO8KM263mwCq9tYR</t>
  </si>
  <si>
    <t>Espresso Smooth Synthetic</t>
  </si>
  <si>
    <t>walmart.com-6N5HL2QE1VQB,190748094734,0190748094734</t>
  </si>
  <si>
    <t>AWpjHvr_M263mwCq9urB</t>
  </si>
  <si>
    <t>663516289811,walmart.com-575EX9THJQIE,0663516289811</t>
  </si>
  <si>
    <t>Victoria K Women's Squared Textured with Gold Studs Ballerina Flats</t>
  </si>
  <si>
    <t>AWpjBSUy0U_gzG0hirx9</t>
  </si>
  <si>
    <t>DAYA BY ZENDAYA</t>
  </si>
  <si>
    <t>Mushroom</t>
  </si>
  <si>
    <t>walmart.com-3AWF8SP6JO28,800554271150,0800554271150</t>
  </si>
  <si>
    <t>Daya by Zendaya Women's Kaylor Ankle Bootie</t>
  </si>
  <si>
    <t>AWpjHhRqJbEilcB6QN4B</t>
  </si>
  <si>
    <t>SNJ</t>
  </si>
  <si>
    <t>walmart.com-79IU3KCF5A2W,638346566067,0638346566067</t>
  </si>
  <si>
    <t>Women's Over Knee High Block Chunky Heel Thigh Heel Faux Suede Boots (FREE SHIPPING)</t>
  </si>
  <si>
    <t>AWpjCEvY0U_gzG0hir80</t>
  </si>
  <si>
    <t>Taupe Open Toe</t>
  </si>
  <si>
    <t>0605608206160,605608206160,walmart.com-6X7VUGXVJZZC</t>
  </si>
  <si>
    <t>AWpjCDko0U_gzG0hir8e</t>
  </si>
  <si>
    <t>Truffle Taupe</t>
  </si>
  <si>
    <t>walmart.com-487DJDPZ0KMQ,736705333975,0736705333975</t>
  </si>
  <si>
    <t>Women's Ryka Niah Chelsea Boot</t>
  </si>
  <si>
    <t>AWpjI_xO0U_gzG0hitPH</t>
  </si>
  <si>
    <t>Submarine Blue</t>
  </si>
  <si>
    <t>walmart.com-135M6IYG9XAA,0736705664826,736705664826</t>
  </si>
  <si>
    <t>AWpjAr2i0U_gzG0hirrK</t>
  </si>
  <si>
    <t>736705333593,0736705333593,walmart.com-6Y4NH8YLX7OW</t>
  </si>
  <si>
    <t>AWpjCtjrAGTnQPR7u5Lv</t>
  </si>
  <si>
    <t>walmart.com-5GIJC9FYZX8O,736705333883,0736705333883</t>
  </si>
  <si>
    <t>AWpjG3o2M263mwCq9ujB</t>
  </si>
  <si>
    <t>Whisky Plain</t>
  </si>
  <si>
    <t>0722837639764,722837639764,walmart.com-5V4C67A72A2R</t>
  </si>
  <si>
    <t>Wild Diva Women Jetta-25F Lace Up Combat Military Boots With Foldable Cuff</t>
  </si>
  <si>
    <t>AWpjHSkD0U_gzG0hitBY</t>
  </si>
  <si>
    <t>Black Fur</t>
  </si>
  <si>
    <t>walmart.com-1CTIBVZRKV2Z,727973761973,0727973761973</t>
  </si>
  <si>
    <t>AWpjEoZgAGTnQPR7u5qN</t>
  </si>
  <si>
    <t>736705333838,0736705333838,walmart.com-777BHYERAWJT</t>
  </si>
  <si>
    <t>AWpjGbZTJbEilcB6QNvA</t>
  </si>
  <si>
    <t>0736705664833,walmart.com-47AAJLXILV79,736705664833</t>
  </si>
  <si>
    <t>AWpjDTJK0U_gzG0hisRD</t>
  </si>
  <si>
    <t>walmart.com-2IO0LFLL5SXI,736705333609,0736705333609</t>
  </si>
  <si>
    <t>AWpjFyPEAGTnQPR7u53Q</t>
  </si>
  <si>
    <t>736705333845,0736705333845,walmart.com-6DJCIG6OPNS8</t>
  </si>
  <si>
    <t>AWpjFpTRAGTnQPR7u513</t>
  </si>
  <si>
    <t>walmart.com-6FGBWXBEMXTX,736705333579,0736705333579</t>
  </si>
  <si>
    <t>AWpjFm2RM263mwCq9uYZ</t>
  </si>
  <si>
    <t>736705333746,0736705333746,walmart.com-1M14SPO4SFWG</t>
  </si>
  <si>
    <t>AWpjCAId0U_gzG0hir7p</t>
  </si>
  <si>
    <t>walmart.com-37RXKONGFF10,736705333654,0736705333654</t>
  </si>
  <si>
    <t>AWpjEd_m0U_gzG0hisjG</t>
  </si>
  <si>
    <t>0825443990677,825443990677,walmart.com-2UAH25FT3Z9Y</t>
  </si>
  <si>
    <t>Bare Traps Womens Lexia Closed Toe Classic Pumps</t>
  </si>
  <si>
    <t>AWpjIv2gAGTnQPR7u6Ro</t>
  </si>
  <si>
    <t>825443994217,0825443994217,walmart.com-6VQVL8ZEUOFD</t>
  </si>
  <si>
    <t>AWpjI35R0U_gzG0hitOH</t>
  </si>
  <si>
    <t>walmart.com-79BYNZ1K2AYX,825443047760,0825443047760</t>
  </si>
  <si>
    <t>AWpjEgpyAGTnQPR7u5ot</t>
  </si>
  <si>
    <t>walmart.com-348C9BS3QNPW,0825443990592,825443990592</t>
  </si>
  <si>
    <t>AWpjFTMz0U_gzG0hisvQ</t>
  </si>
  <si>
    <t>walmart.com-7EL46OSI702V,0825443990639,825443990639</t>
  </si>
  <si>
    <t>AWpjDzOs0U_gzG0hisaE</t>
  </si>
  <si>
    <t>Navy Blue</t>
  </si>
  <si>
    <t>walmart.com-4ORA9KFR6AJB,603937982199,0603937982199</t>
  </si>
  <si>
    <t>Unique Bargains Women's Strap Decor Round Toe Block Heel Bootie Navy Blue (Size 9)</t>
  </si>
  <si>
    <t>AWpjBXd2M263mwCq9tZ8</t>
  </si>
  <si>
    <t>0603937981376,walmart.com-4PONZANZBMWH,603937981376</t>
  </si>
  <si>
    <t>AWpjIOKJAGTnQPR7u6Lc</t>
  </si>
  <si>
    <t>603937981369,0603937981369,walmart.com-5JB3XFI1BK1U</t>
  </si>
  <si>
    <t>AWpjEI6nM263mwCq9uD8</t>
  </si>
  <si>
    <t>603937982205,0603937982205,walmart.com-4E18KMK9T444</t>
  </si>
  <si>
    <t>AWpjHzTXJbEilcB6QN6A</t>
  </si>
  <si>
    <t>walmart.com-67MI4P41KLGM,603937982168,0603937982168</t>
  </si>
  <si>
    <t>AWpjBsaGAGTnQPR7u48a</t>
  </si>
  <si>
    <t>688947296658,0688947296658,walmart.com-1AFBHK3Y9EK1</t>
  </si>
  <si>
    <t>Dasia-H1 Women's Fashion Almond Toe Over The Knee Stretchy Snug Drawstring High Heel Boots</t>
  </si>
  <si>
    <t>AWpjJiZJM263mwCq9u4U</t>
  </si>
  <si>
    <t>688947296030,0688947296030,walmart.com-7LDYL5PTS7CG</t>
  </si>
  <si>
    <t>AWpjCHaiM263mwCq9tj2</t>
  </si>
  <si>
    <t>0688947295866,walmart.com-6G0UMQXI2ECK,688947295866</t>
  </si>
  <si>
    <t>AWpjFkp80U_gzG0hisyA</t>
  </si>
  <si>
    <t>688947296702,0688947296702,walmart.com-4JPIALR71639</t>
  </si>
  <si>
    <t>AWpjBlpiJbEilcB6QMwQ</t>
  </si>
  <si>
    <t>Navy Smooth Sueded Polyurethane</t>
  </si>
  <si>
    <t>190748084360,0190748084360,walmart.com-20V5PAK3WHNH</t>
  </si>
  <si>
    <t>Women's Malise Bootie</t>
  </si>
  <si>
    <t>AWpjFvzgJbEilcB6QNpu</t>
  </si>
  <si>
    <t>0190748084377,walmart.com-3EYVLVIYP08K,190748084377</t>
  </si>
  <si>
    <t>AWpjJKLBM263mwCq9u1u</t>
  </si>
  <si>
    <t>walmart.com-2F22JWGQ5BW8,190748084452,0190748084452</t>
  </si>
  <si>
    <t>AWpjC8BNAGTnQPR7u5Pb</t>
  </si>
  <si>
    <t>Sage Smooth Sueded Polyurethane</t>
  </si>
  <si>
    <t>0190748084568,190748084568,walmart.com-3KKR1YEDPMBQ</t>
  </si>
  <si>
    <t>AWpjDw4FJbEilcB6QNR7</t>
  </si>
  <si>
    <t>0190748084582,190748084582,walmart.com-2UOAIV47UG3Q</t>
  </si>
  <si>
    <t>AWpjAw5CAGTnQPR7u4xC</t>
  </si>
  <si>
    <t>0190748084391,190748084391,walmart.com-55LIAOKB611T</t>
  </si>
  <si>
    <t>AWpjB-NbM263mwCq9th8</t>
  </si>
  <si>
    <t>190748084438,walmart.com-2A4DYNNMP6GZ,0190748084438</t>
  </si>
  <si>
    <t>AWpjBdhHAGTnQPR7u45L</t>
  </si>
  <si>
    <t>walmart.com-79XIPNRADZOJ,870191850575,0870191850575</t>
  </si>
  <si>
    <t>Brinley Co. Womens Comfort Side Stitch Ankle Bootie</t>
  </si>
  <si>
    <t>AWpjA-gaM263mwCq9tUo</t>
  </si>
  <si>
    <t>Olive Green Leather</t>
  </si>
  <si>
    <t>0889796324183,889796324183,walmart.com-5XNPMZRBEI5K</t>
  </si>
  <si>
    <t>Women's L'Artiste by Spring Step Belgard</t>
  </si>
  <si>
    <t>AWpjDlzWAGTnQPR7u5aq</t>
  </si>
  <si>
    <t>Camel Leather</t>
  </si>
  <si>
    <t>0889796314535,889796314535,walmart.com-7A6H4AT7B44G</t>
  </si>
  <si>
    <t>Women's L'Artiste by Spring Step Shazzam Bootie</t>
  </si>
  <si>
    <t>AWpjAttaM263mwCq9tRi</t>
  </si>
  <si>
    <t>walmart.com-42V79139XYL4,785719151693,0785719151693</t>
  </si>
  <si>
    <t>Dirty Laundry By Chinese Laundry Women's Karate Chop Bootie, Color Options</t>
  </si>
  <si>
    <t>AWpjHPwSAGTnQPR7u6EB</t>
  </si>
  <si>
    <t>X2B</t>
  </si>
  <si>
    <t>walmart.com-123SEDTSIL20,0191246175079,191246175079</t>
  </si>
  <si>
    <t>X2B FG50 Women's Over The Knee Ripped Distressed Chunky Block Heel Denim Boots</t>
  </si>
  <si>
    <t>AWpjDOabAGTnQPR7u5Uj</t>
  </si>
  <si>
    <t>Hot Pink Fur</t>
  </si>
  <si>
    <t>walmart.com-67IXTDRTW8UE,885487820569,0885487820569</t>
  </si>
  <si>
    <t>Women's Demonia Slay 206 Platform Ankle Boot</t>
  </si>
  <si>
    <t>AWpjIbddM263mwCq9uwU</t>
  </si>
  <si>
    <t>Rust</t>
  </si>
  <si>
    <t>785719151983,0785719151983,walmart.com-3Q8V1QK1D5VO</t>
  </si>
  <si>
    <t>AWpjBDacM263mwCq9tVx</t>
  </si>
  <si>
    <t>785719152171,0785719152171,walmart.com-6E6SWEY42QAS</t>
  </si>
  <si>
    <t>AWpjBSmfJbEilcB6QMsj</t>
  </si>
  <si>
    <t>785719151808,0785719151808,walmart.com-6DRK8UY50ANC</t>
  </si>
  <si>
    <t>AWpjA3H6M263mwCq9tTO</t>
  </si>
  <si>
    <t>785719152201,0785719152201,walmart.com-16O17S62LYAT</t>
  </si>
  <si>
    <t>AWpjEA_jAGTnQPR7u5hF</t>
  </si>
  <si>
    <t>0889796314498,walmart.com-4T3CJ67TEGXU,889796314498</t>
  </si>
  <si>
    <t>AWpjA-dMM263mwCq9tUk</t>
  </si>
  <si>
    <t>walmart.com-4WE4ZXTMC2LH,785719152096,0785719152096</t>
  </si>
  <si>
    <t>AWpjIzgYM263mwCq9uzA</t>
  </si>
  <si>
    <t>walmart.com-612VBKH39BQ9,785719151990,0785719151990</t>
  </si>
  <si>
    <t>AWpjJ_2kM263mwCq9u9C</t>
  </si>
  <si>
    <t>walmart.com-6RAWXXVJY4KG,785719152157,0785719152157</t>
  </si>
  <si>
    <t>AWpjFM24JbEilcB6QNkO</t>
  </si>
  <si>
    <t>Turquoise Leather</t>
  </si>
  <si>
    <t>walmart.com-1OF5R6NCWRBE,0889796568761,889796568761</t>
  </si>
  <si>
    <t>Women's L'Artiste by Spring Step Hibiskus Open Toe Bootie</t>
  </si>
  <si>
    <t>AWpjCfNMJbEilcB6QM9P</t>
  </si>
  <si>
    <t>Betani</t>
  </si>
  <si>
    <t>Black Mango</t>
  </si>
  <si>
    <t>791140309398,0791140309398,walmart.com-73RS12LN8W88</t>
  </si>
  <si>
    <t>Women's Winkle Back Shaft Side Quilted Zipper Knee High Flat Riding boots shoes (Mngo-21-Tan- 8.5)</t>
  </si>
  <si>
    <t>AWpjIp2fAGTnQPR7u6Qe</t>
  </si>
  <si>
    <t>Brown Mango</t>
  </si>
  <si>
    <t>walmart.com-6B714P62A4AX,791140309695,0791140309695</t>
  </si>
  <si>
    <t>AWpjCoPc0U_gzG0hisFD</t>
  </si>
  <si>
    <t>Tan Mango</t>
  </si>
  <si>
    <t>walmart.com-6M63WNC3Y4DI,791140309473,0791140309473</t>
  </si>
  <si>
    <t>AWpjDpc9M263mwCq9t8K</t>
  </si>
  <si>
    <t>Brown Mango31</t>
  </si>
  <si>
    <t>791140319502,0791140319502,walmart.com-5TD2VPK29S2R</t>
  </si>
  <si>
    <t>AWpjBVZV0U_gzG0hiryn</t>
  </si>
  <si>
    <t>Jack Rogers</t>
  </si>
  <si>
    <t>885434476726,0885434476726,walmart.com-3VR8SRQJHUHH</t>
  </si>
  <si>
    <t>Jack Rogers Womens Boots</t>
  </si>
  <si>
    <t>AWpjHqvd0U_gzG0hitFp</t>
  </si>
  <si>
    <t>A2 by Aerosoles</t>
  </si>
  <si>
    <t>Black Faux Leather</t>
  </si>
  <si>
    <t>0825073711161,walmart.com-52LY3ME1R4YH,825073711161</t>
  </si>
  <si>
    <t>Women's A2 by Aerosoles Love Potion Loafer</t>
  </si>
  <si>
    <t>AWpjJfoCM263mwCq9u3o</t>
  </si>
  <si>
    <t>Navy Faux Leather</t>
  </si>
  <si>
    <t>825073711635,0825073711635,walmart.com-58OPLRKHKXWE</t>
  </si>
  <si>
    <t>AWpjJTbEAGTnQPR7u6VJ</t>
  </si>
  <si>
    <t>Soho Shoes</t>
  </si>
  <si>
    <t>TAUPE</t>
  </si>
  <si>
    <t>walmart.com-2SCEDOJPKYZ9,0795801981398,795801981398</t>
  </si>
  <si>
    <t>Soho Shoes Women's Laser Cut Casual Ankle Bootie Boots</t>
  </si>
  <si>
    <t>AWpjHPXzM263mwCq9ulW</t>
  </si>
  <si>
    <t>walmart.com-5PC34LY28T7K,615446487300,0615446487300</t>
  </si>
  <si>
    <t>AWpjEyH3M263mwCq9uNK</t>
  </si>
  <si>
    <t>795801981213,0795801981213,walmart.com-2WDLG0LMW3PW</t>
  </si>
  <si>
    <t>AWpjJhkT0U_gzG0hitS2</t>
  </si>
  <si>
    <t>walmart.com-12WX745USWSE,795801981367,0795801981367</t>
  </si>
  <si>
    <t>AWpjFU65JbEilcB6QNmL</t>
  </si>
  <si>
    <t>DENIM</t>
  </si>
  <si>
    <t>walmart.com-4H008TJ6DKTT,795801981275,0795801981275</t>
  </si>
  <si>
    <t>AWpjGXTZM263mwCq9ufF</t>
  </si>
  <si>
    <t>walmart.com-73KSSBYM0L53,0736703512624,736703512624</t>
  </si>
  <si>
    <t>Women's Fergalicious Wanderer Bootie</t>
  </si>
  <si>
    <t>AWpjD6DkAGTnQPR7u5fz</t>
  </si>
  <si>
    <t>Olive Oiled Fabric</t>
  </si>
  <si>
    <t>walmart.com-3CVNPF8NG6AC,736703512556,0736703512556</t>
  </si>
  <si>
    <t>AWpjJJhLM263mwCq9u1s</t>
  </si>
  <si>
    <t>0736703512198,736703512198,walmart.com-3N3DM43WE8HY</t>
  </si>
  <si>
    <t>AWpjIBkJ0U_gzG0hitIn</t>
  </si>
  <si>
    <t>736703512266,walmart.com-6FY4E2YIQO3T,0736703512266</t>
  </si>
  <si>
    <t>AWpjFJSj0U_gzG0histI</t>
  </si>
  <si>
    <t>walmart.com-2NMX82F752KH,736703512457,0736703512457</t>
  </si>
  <si>
    <t>Online only: 16% off</t>
  </si>
  <si>
    <t>AWpjFZ540U_gzG0hiswU</t>
  </si>
  <si>
    <t>0736703512488,736703512488,walmart.com-268ZWAYXWYJP</t>
  </si>
  <si>
    <t>AWpjCe63AGTnQPR7u5Hy</t>
  </si>
  <si>
    <t>Black Smooth Burnished Polyurethane</t>
  </si>
  <si>
    <t>190748438217,0190748438217,walmart.com-0S7U0MP3CJPD</t>
  </si>
  <si>
    <t>Women's White Mountain Declan Ankle Boot</t>
  </si>
  <si>
    <t>AWpjJP1F0U_gzG0hitQ2</t>
  </si>
  <si>
    <t>Charcoal Smooth Burnish Polyurethane</t>
  </si>
  <si>
    <t>190748438293,0190748438293,walmart.com-5540P1H2JSTQ</t>
  </si>
  <si>
    <t>AWpjIbGbJbEilcB6QOA6</t>
  </si>
  <si>
    <t>190748438170,0190748438170,walmart.com-6RWQ4ASHHXXK</t>
  </si>
  <si>
    <t>AWpjHQ3TJbEilcB6QN2g</t>
  </si>
  <si>
    <t>Koolaburra by UGG</t>
  </si>
  <si>
    <t>191142121033,0191142121033,walmart.com-5R6WWK24GY5J</t>
  </si>
  <si>
    <t>Koolaburra By Ugg Women's Lene Fashion Boot</t>
  </si>
  <si>
    <t>AWpjBMI7AGTnQPR7u42F</t>
  </si>
  <si>
    <t>walmart.com-3Z41S6K60U5C,190748438354,0190748438354</t>
  </si>
  <si>
    <t>AWpjFzUA0U_gzG0hisz1</t>
  </si>
  <si>
    <t>870191705936,0870191705936,walmart.com-63PG1ITSMIAV</t>
  </si>
  <si>
    <t>Women's Faux Leather Gore Back Two-tone Booties</t>
  </si>
  <si>
    <t>AWpjIU_cAGTnQPR7u6Mx</t>
  </si>
  <si>
    <t>0736707383572,736707383572,walmart.com-3GJZ3B2VT220</t>
  </si>
  <si>
    <t>Women's Fergalicious Recruit Open Toe Bootie</t>
  </si>
  <si>
    <t>AWpjD8qVJbEilcB6QNUU</t>
  </si>
  <si>
    <t>TuffRider</t>
  </si>
  <si>
    <t>Mocha</t>
  </si>
  <si>
    <t>845409012786,0845409012786,walmart.com-1IE0BF2YOOFC</t>
  </si>
  <si>
    <t>TuffRider Ladies Starter Front Zip Paddock Boots</t>
  </si>
  <si>
    <t>AWpjC-p9JbEilcB6QNFs</t>
  </si>
  <si>
    <t>CAPE ROBBIN</t>
  </si>
  <si>
    <t>752993135893,0752993135893,walmart.com-3BX5WGE8ZUEU</t>
  </si>
  <si>
    <t>Cape Robbin Bacon Chic Unique Architectural Block Metal Heel Ankle Bootie (8.5, Black)</t>
  </si>
  <si>
    <t>AWpjHyELJbEilcB6QN5v</t>
  </si>
  <si>
    <t>752993135831,0752993135831,walmart.com-3NPHY7UWAH5L</t>
  </si>
  <si>
    <t>AWpjEa0TAGTnQPR7u5nV</t>
  </si>
  <si>
    <t>Dark Taupe</t>
  </si>
  <si>
    <t>0656143793233,walmart.com-7EIEJ4PJ5SEH,656143793233</t>
  </si>
  <si>
    <t>Soda Tone-S Women's Round Toe Knee High Boots</t>
  </si>
  <si>
    <t>AWpjINtTM263mwCq9uvC</t>
  </si>
  <si>
    <t>Black Stretch PU</t>
  </si>
  <si>
    <t>walmart.com-5QSXYM1Q0SW4,885487181653,0885487181653</t>
  </si>
  <si>
    <t>Women's Pleaser Indulge 2024</t>
  </si>
  <si>
    <t>AWpjAkl1AGTnQPR7u4vj</t>
  </si>
  <si>
    <t>Black Suede PU</t>
  </si>
  <si>
    <t>610425745655,0610425745655,walmart.com-4QTO4JI14H8N</t>
  </si>
  <si>
    <t>Qupid Womens Sochi Faux Suede Fringe Cowboy, Western Boots</t>
  </si>
  <si>
    <t>AWpjC6E5M263mwCq9tvk</t>
  </si>
  <si>
    <t>Muck Boot</t>
  </si>
  <si>
    <t>0664911064348,664911064348,walmart.com-4F8YTT8EYAFK</t>
  </si>
  <si>
    <t>Muck Boot Women's Chore Mid Snow Boots Black Neoprene Rubber 11 M</t>
  </si>
  <si>
    <t>AWpjBXn7M263mwCq9tZ9</t>
  </si>
  <si>
    <t>Refresh</t>
  </si>
  <si>
    <t>walmart.com-56IP0BMT1ST4,746760072160,0746760072160</t>
  </si>
  <si>
    <t>Megen-02 Womens Over Knee Military Combat Flat Riding Equestrian Boots Black</t>
  </si>
  <si>
    <t>AWpjIJb9JbEilcB6QN9g</t>
  </si>
  <si>
    <t>Blue Denim</t>
  </si>
  <si>
    <t>688947297518,0688947297518,walmart.com-4OVC9BSYEVRO</t>
  </si>
  <si>
    <t>Selina-23 Women's Causal Zipper Slouch Flat Heel Mid Calf Round Toe Boots Shoes</t>
  </si>
  <si>
    <t>AWpjFeDy0U_gzG0hisw6</t>
  </si>
  <si>
    <t>walmart.com-5ED58WH9LF2U,688947297556,0688947297556</t>
  </si>
  <si>
    <t>AWpjEaOO0U_gzG0hisia</t>
  </si>
  <si>
    <t>walmart.com-2LUO4HPH9L2A,688947297426,0688947297426</t>
  </si>
  <si>
    <t>AWpjBaNK0U_gzG0hirzY</t>
  </si>
  <si>
    <t>688947297594,0688947297594,walmart.com-6CWJQQ7V6G6G</t>
  </si>
  <si>
    <t>AWpjJbg9M263mwCq9u23</t>
  </si>
  <si>
    <t>walmart.com-6XJC23FK3GG4,688947297310,0688947297310</t>
  </si>
  <si>
    <t>AWpjEeTqJbEilcB6QNbI</t>
  </si>
  <si>
    <t>walmart.com-1L3ZZXUD49WT,688947297488,0688947297488</t>
  </si>
  <si>
    <t>AWpjJgeC0U_gzG0hitSl</t>
  </si>
  <si>
    <t>walmart.com-6U9GY3X71CX1,688947297341,0688947297341</t>
  </si>
  <si>
    <t>AWpjH8w2JbEilcB6QN7k</t>
  </si>
  <si>
    <t>walmart.com-4OIQDGZOGZ42,688947297457,0688947297457</t>
  </si>
  <si>
    <t>AWpjBAOYAGTnQPR7u4z5</t>
  </si>
  <si>
    <t>walmart.com-29NUB59SI37P,688947297327,0688947297327</t>
  </si>
  <si>
    <t>AWpjEnjLAGTnQPR7u5qC</t>
  </si>
  <si>
    <t>Sara Z</t>
  </si>
  <si>
    <t>0731351401368,731351401368,walmart.com-1T72US0A4GH5</t>
  </si>
  <si>
    <t>Sara Z Ladies Microsuede Bootie with Side Zipper (Black), Size 10</t>
  </si>
  <si>
    <t>AWpjE3uVJbEilcB6QNgT</t>
  </si>
  <si>
    <t>688947297181,0688947297181,walmart.com-2C7GAKWGAG9R</t>
  </si>
  <si>
    <t>Jolyn-9 Women's Folded Causal Slip On Pull Up Slouch Flat Heel Mid Calf Round Toe Boots</t>
  </si>
  <si>
    <t>AWpjErldM263mwCq9uME</t>
  </si>
  <si>
    <t>688947296948,0688947296948,walmart.com-7A9P86VLLL9K</t>
  </si>
  <si>
    <t>AWpjDTROM263mwCq9t2K</t>
  </si>
  <si>
    <t>688947297051,0688947297051,walmart.com-26XXH0CMBSOX</t>
  </si>
  <si>
    <t>AWpjItyOJbEilcB6QOEL</t>
  </si>
  <si>
    <t>Black Cow Suede</t>
  </si>
  <si>
    <t>walmart.com-1OHCFRBLRUV4,887246651339,0887246651339</t>
  </si>
  <si>
    <t>Women's SoftWalk Fairhill Bootie</t>
  </si>
  <si>
    <t>AWpjFQvgAGTnQPR7u5yT</t>
  </si>
  <si>
    <t>0887246651575,887246651575,walmart.com-5267ZRAZ0MKL</t>
  </si>
  <si>
    <t>AWpjFoCpJbEilcB6QNov</t>
  </si>
  <si>
    <t>887246651636,0887246651636,walmart.com-1BGCK73P7V1K</t>
  </si>
  <si>
    <t>AWpjIIG8JbEilcB6QN9O</t>
  </si>
  <si>
    <t>Dark Taupe Cow Suede</t>
  </si>
  <si>
    <t>0887246651773,887246651773,walmart.com-6TLIG8VFRNR6</t>
  </si>
  <si>
    <t>AWpjHoti0U_gzG0hitFO</t>
  </si>
  <si>
    <t>0887246651490,walmart.com-4MAB5IL0YYR8,887246651490</t>
  </si>
  <si>
    <t>AWpjD_nP0U_gzG0hisdG</t>
  </si>
  <si>
    <t>Dark Grey Cow Suede</t>
  </si>
  <si>
    <t>887246652152,0887246652152,walmart.com-0WKWXS0024DM</t>
  </si>
  <si>
    <t>AWpjFSWBAGTnQPR7u5yx</t>
  </si>
  <si>
    <t>Jazame</t>
  </si>
  <si>
    <t>0714671529929,walmart.com-7BC3H4VY0KP0,714671529929</t>
  </si>
  <si>
    <t>Jazame Women's Texas Short Western Ankle Bootie Cowboy Boots, Black, 10</t>
  </si>
  <si>
    <t>AWpjAmNYM263mwCq9tQy</t>
  </si>
  <si>
    <t>0887246651971,887246651971,walmart.com-4LJGKTHKFWC0</t>
  </si>
  <si>
    <t>AWpjEKKRJbEilcB6QNWa</t>
  </si>
  <si>
    <t>Brandy Suede</t>
  </si>
  <si>
    <t>0192681012721,192681012721,walmart.com-3OENM33GD15Y</t>
  </si>
  <si>
    <t>Women's SoftWalk Rochelle Slouch Boot</t>
  </si>
  <si>
    <t>AWpjGU7E0U_gzG0his46</t>
  </si>
  <si>
    <t>0887246651872,887246651872,walmart.com-6D1SDXHQ6W01</t>
  </si>
  <si>
    <t>AWpjJvUyM263mwCq9u6b</t>
  </si>
  <si>
    <t>BLUE SUEDE SHOES</t>
  </si>
  <si>
    <t>660189369840,0660189369840,walmart.com-2LCOGGJMZOO5</t>
  </si>
  <si>
    <t>Blue Womens Yamary Mid-calf Boots</t>
  </si>
  <si>
    <t>AWpjHdIwM263mwCq9un5</t>
  </si>
  <si>
    <t>660189369833,0660189369833,walmart.com-639Q40M1OXTU</t>
  </si>
  <si>
    <t>AWpjHpLdM263mwCq9uqC</t>
  </si>
  <si>
    <t>0689354541652,walmart.com-2JEOW3IKX0YO,689354541652</t>
  </si>
  <si>
    <t>Nature Breeze Ankle high women's clog booties in Cognac</t>
  </si>
  <si>
    <t>AWpjHEbIAGTnQPR7u6Cp</t>
  </si>
  <si>
    <t>walmart.com-4M0N8J0KAK47,0689354541423,689354541423</t>
  </si>
  <si>
    <t>AWpjCz9l0U_gzG0hisIW</t>
  </si>
  <si>
    <t>walmart.com-1PYXE8UQJ5U1,608356892753,0608356892753</t>
  </si>
  <si>
    <t>Alfani Womens Vennuss Closed Toe Knee High Fashion Boots</t>
  </si>
  <si>
    <t>AWpjGnt20U_gzG0his7i</t>
  </si>
  <si>
    <t>Brown Snake Polyurethane</t>
  </si>
  <si>
    <t>0887655570948,walmart.com-3HCCWEHSMF1F,887655570948</t>
  </si>
  <si>
    <t>Women's Gisele Bootie</t>
  </si>
  <si>
    <t>AWpjEY2nM263mwCq9uHC</t>
  </si>
  <si>
    <t>walmart.com-50ICTLPNF9AB,638346622466,0638346622466</t>
  </si>
  <si>
    <t>Legend8 Leatherette Military Combat Boot Lace Up Foldable Women New Shoe</t>
  </si>
  <si>
    <t>AWpjC_N6JbEilcB6QNF3</t>
  </si>
  <si>
    <t>Unknown</t>
  </si>
  <si>
    <t>0618119116590,walmart.com-5IY3RAIYEE3T,618119116590</t>
  </si>
  <si>
    <t>Ll Gisele-7 Thigh High Stretchy Suede Material Pointy Toe Stiletto Heel Boots Black</t>
  </si>
  <si>
    <t>AWpjA_CTJbEilcB6QMos</t>
  </si>
  <si>
    <t>727973774270,0727973774270,walmart.com-30V69HQ60B77</t>
  </si>
  <si>
    <t>AWpjJEn1JbEilcB6QOG1</t>
  </si>
  <si>
    <t>Black Lyte</t>
  </si>
  <si>
    <t>0727973763274,727973763274,walmart.com-2QJRIDFA3CHS</t>
  </si>
  <si>
    <t>AWpjJtEcM263mwCq9u6H</t>
  </si>
  <si>
    <t>Forever Young</t>
  </si>
  <si>
    <t>695875164591,walmart.com-3X7MKOYQ0G6O,0695875164591</t>
  </si>
  <si>
    <t>Forever Young Women's Buckle Strap Ankle Bootie</t>
  </si>
  <si>
    <t>AWpjBS8M0U_gzG0hiryJ</t>
  </si>
  <si>
    <t>walmart.com-106LLWI4Y0CM,727973763212,0727973763212</t>
  </si>
  <si>
    <t>AWpjGjwhM263mwCq9ugy</t>
  </si>
  <si>
    <t>0825073711192,walmart.com-4605A4THXKIP,825073711192</t>
  </si>
  <si>
    <t>AWpjJyCe0U_gzG0hitVf</t>
  </si>
  <si>
    <t>Starbay</t>
  </si>
  <si>
    <t>Grey91013</t>
  </si>
  <si>
    <t>walmart.com-6T8N55GUMP54,691031091435,0691031091435</t>
  </si>
  <si>
    <t>New Women's Short Black Faux Suede Boots Size 6</t>
  </si>
  <si>
    <t>AWpjBsZkM263mwCq9td5</t>
  </si>
  <si>
    <t>Black90002</t>
  </si>
  <si>
    <t>691031091732,0691031091732,walmart.com-6WBQ304CE481</t>
  </si>
  <si>
    <t>AWpjGbKzAGTnQPR7u58w</t>
  </si>
  <si>
    <t>Fergie Footwear</t>
  </si>
  <si>
    <t>walmart.com-4UA027JK6AEC,736705940173,0736705940173</t>
  </si>
  <si>
    <t>Women's Fergie Footwear Taryn Sock Bootie</t>
  </si>
  <si>
    <t>AWpjCXfw0U_gzG0hisA5</t>
  </si>
  <si>
    <t>walmart.com-3D6M9T9KMH03,0870191496759,870191496759</t>
  </si>
  <si>
    <t>Women's Fringed Almond Toe Riding Booties</t>
  </si>
  <si>
    <t>AWpjFK0aAGTnQPR7u5w0</t>
  </si>
  <si>
    <t>870191496940,0870191496940,walmart.com-56BCDG65FONA</t>
  </si>
  <si>
    <t>AWpjCSAUM263mwCq9tly</t>
  </si>
  <si>
    <t>870191496834,walmart.com-5UVKQ22HMFCZ,0870191496834</t>
  </si>
  <si>
    <t>AWpjIAumM263mwCq9us8</t>
  </si>
  <si>
    <t>870191496742,0870191496742,walmart.com-2M5I9VJWRPL5</t>
  </si>
  <si>
    <t>AWpjA16fJbEilcB6QMm9</t>
  </si>
  <si>
    <t>walmart.com-47FRXU1UFAJ4,870191496827,0870191496827</t>
  </si>
  <si>
    <t>AWpjISH90U_gzG0hitKm</t>
  </si>
  <si>
    <t>706256311487,0706256311487,walmart.com-4FF7VHB6S3NQ</t>
  </si>
  <si>
    <t>Material Girl Women's Capri Black Knee-High Boot - 5.5M</t>
  </si>
  <si>
    <t>AWpjHw3GM263mwCq9urM</t>
  </si>
  <si>
    <t>Franco Fortini</t>
  </si>
  <si>
    <t>805586004233,0805586004233,walmart.com-46XOFNSWRSQR</t>
  </si>
  <si>
    <t>Franco Fortini Womens Brayden Low Heel Ankle Boot Shoes</t>
  </si>
  <si>
    <t>Online only: 56% off</t>
  </si>
  <si>
    <t>AWpjCLf10U_gzG0hir94</t>
  </si>
  <si>
    <t>walmart.com-5N53MUF2P659,693617022598,0693617022598</t>
  </si>
  <si>
    <t>Women Pointed Toe Stacked Heel Ankle Chelsea Boots</t>
  </si>
  <si>
    <t>AWpjIGovJbEilcB6QN87</t>
  </si>
  <si>
    <t>Sbicca</t>
  </si>
  <si>
    <t>walmart.com-4XUJX3P1VGZO,0630162683478,630162683478</t>
  </si>
  <si>
    <t>Sbicca Womens Kathrin Knotted Fringe Ankle Casual Boots</t>
  </si>
  <si>
    <t>AWpjEJjkM263mwCq9uED</t>
  </si>
  <si>
    <t>695875163952,walmart.com-1K3AMHAZ5J60,0695875163952</t>
  </si>
  <si>
    <t>Forever Young Women's Double Buckle Tall Boot</t>
  </si>
  <si>
    <t>Was 34.99</t>
  </si>
  <si>
    <t>AWpjBcUYJbEilcB6QMud</t>
  </si>
  <si>
    <t>walmart.com-27Q91DHG9EQ7,0695875164034,695875164034</t>
  </si>
  <si>
    <t>AWpjBHqO0U_gzG0hirwJ</t>
  </si>
  <si>
    <t>641990942972,walmart.com-405OPB72DTOP,0641990942972</t>
  </si>
  <si>
    <t>Black Stiletto Lace Up Boots</t>
  </si>
  <si>
    <t>AWpjDZIWM263mwCq9t3s</t>
  </si>
  <si>
    <t>641990942996,0641990942996,walmart.com-77F9ICLHCC02</t>
  </si>
  <si>
    <t>AWpjIuhU0U_gzG0hitNP</t>
  </si>
  <si>
    <t>0870191612159,870191612159,walmart.com-1SHT3R98G0XD</t>
  </si>
  <si>
    <t>Brinley Co. Women's High Heeled Round Toe Chunky Heel Ankle Booties</t>
  </si>
  <si>
    <t>AWpjEk3O0U_gzG0hiskr</t>
  </si>
  <si>
    <t>0870191612074,walmart.com-6R0E3BV6PW92,870191612074</t>
  </si>
  <si>
    <t>AWpjHmne0U_gzG0hitE2</t>
  </si>
  <si>
    <t>0870191612111,870191612111,walmart.com-2WR3K31XDILI</t>
  </si>
  <si>
    <t>AWpjGdEw0U_gzG0his6C</t>
  </si>
  <si>
    <t>0870220822191,walmart.com-1VXRUGUB9IBY,870220822191</t>
  </si>
  <si>
    <t>Women's Slouchy Microsuede Boots</t>
  </si>
  <si>
    <t>AWpjB6bNM263mwCq9thH</t>
  </si>
  <si>
    <t>0870191499712,870191499712,walmart.com-3BSL6DEOLGS1</t>
  </si>
  <si>
    <t>Women's Zipper Studded Riding Boots</t>
  </si>
  <si>
    <t>AWpjFwkYM263mwCq9uZn</t>
  </si>
  <si>
    <t>walmart.com-0X2FHFF0C49Y,0870191748353,870191748353</t>
  </si>
  <si>
    <t>Women's Faux Suede Over-the-knee Lace-up Brogue Boots</t>
  </si>
  <si>
    <t>AWpjA4TqM263mwCq9tTX</t>
  </si>
  <si>
    <t>walmart.com-4M9T0JWRLFW7,870191748476,0870191748476</t>
  </si>
  <si>
    <t>AWpjCdynJbEilcB6QM83</t>
  </si>
  <si>
    <t>0870191499736,870191499736,walmart.com-18DQLTBX7347</t>
  </si>
  <si>
    <t>AWpjCszYAGTnQPR7u5Ll</t>
  </si>
  <si>
    <t>FRANCO SARTO</t>
  </si>
  <si>
    <t>Black Pandora Leather</t>
  </si>
  <si>
    <t>walmart.com-3LC2GFTLGAOK,0736705762850,736705762850</t>
  </si>
  <si>
    <t>Franco Sarto Womens SHEONA ankle boot</t>
  </si>
  <si>
    <t>AWpjEF6i0U_gzG0hiseh</t>
  </si>
  <si>
    <t>White Pandora Leather</t>
  </si>
  <si>
    <t>walmart.com-490VIC0XIBZ5,0736705763048,736705763048</t>
  </si>
  <si>
    <t>AWpjGJzmM263mwCq9uco</t>
  </si>
  <si>
    <t>736705762881,0736705762881,walmart.com-0Y31XNEZXVFH</t>
  </si>
  <si>
    <t>AWpjBAlgM263mwCq9tVJ</t>
  </si>
  <si>
    <t>0691786191107,691786191107,walmart.com-0SFDGTLSOEOZ</t>
  </si>
  <si>
    <t>Women's Snowsquall Winter Boot</t>
  </si>
  <si>
    <t>AWpjEVZP0U_gzG0hishc</t>
  </si>
  <si>
    <t>walmart.com-4L9G2V410URL,736705763031,0736705763031</t>
  </si>
  <si>
    <t>AWpjJ961M263mwCq9u8t</t>
  </si>
  <si>
    <t>Black Stretch Patent/Black</t>
  </si>
  <si>
    <t>885487333342,0885487333342,walmart.com-43OOCAYDEWT3</t>
  </si>
  <si>
    <t>Women's Pleaser Flamingo-3063 Thigh High Back Lace Boot</t>
  </si>
  <si>
    <t>AWpjINBVAGTnQPR7u6LW</t>
  </si>
  <si>
    <t>SKECHERS</t>
  </si>
  <si>
    <t>walmart.com-6II4IG6NIGN6,0190211654854,190211654854</t>
  </si>
  <si>
    <t>Women's Skechers, Relaxed Fit Bikers Londoner Ankle Boots</t>
  </si>
  <si>
    <t>AWpjGQEEM263mwCq9udy</t>
  </si>
  <si>
    <t>CHOCOLATE</t>
  </si>
  <si>
    <t>190211654649,0190211654649,walmart.com-77WVCY4B63A9</t>
  </si>
  <si>
    <t>AWpjDSy7M263mwCq9t2H</t>
  </si>
  <si>
    <t>706258261995,0706258261995,walmart.com-0S4LJQ2UQL6Y</t>
  </si>
  <si>
    <t>Material Girl Womens Lexia Almond Toe Ankle Fashion Boots</t>
  </si>
  <si>
    <t>AWpjIVq0AGTnQPR7u6M7</t>
  </si>
  <si>
    <t>190211654533,walmart.com-28069UF3ABUI,0190211654533</t>
  </si>
  <si>
    <t>AWpjBb6DJbEilcB6QMuV</t>
  </si>
  <si>
    <t>0190211654779,190211654779,walmart.com-2IBIZ7LK59E9</t>
  </si>
  <si>
    <t>AWpjErWIAGTnQPR7u5qt</t>
  </si>
  <si>
    <t>0190211654540,walmart.com-6AXFUXJI38VA,190211654540</t>
  </si>
  <si>
    <t>AWpjA-pVM263mwCq9tUt</t>
  </si>
  <si>
    <t>0190211654601,walmart.com-4IWCUD4AU1R6,190211654601</t>
  </si>
  <si>
    <t>AWpjGV5vM263mwCq9uez</t>
  </si>
  <si>
    <t>190748365605,0190748365605,walmart.com-0WEAYXY13CYW</t>
  </si>
  <si>
    <t>Women's Brinson Open Toe Bootie</t>
  </si>
  <si>
    <t>AWpjEMfMJbEilcB6QNW3</t>
  </si>
  <si>
    <t>0870221137119,walmart.com-5VHK1GOJJN6T,870221137119</t>
  </si>
  <si>
    <t>Women's Cammie Buckle Detail Wide Calf Boots</t>
  </si>
  <si>
    <t>AWpjI6vX0U_gzG0hitOh</t>
  </si>
  <si>
    <t>Wine Embossed Velvet</t>
  </si>
  <si>
    <t>887655582866,0887655582866,walmart.com-3YRBRAFV46GI</t>
  </si>
  <si>
    <t>Women's Grace Bootie</t>
  </si>
  <si>
    <t>AWpjC-SS0U_gzG0hisLh</t>
  </si>
  <si>
    <t>Black Embossed Velvet</t>
  </si>
  <si>
    <t>887655583047,0887655583047,walmart.com-7638X1ZS7PPF</t>
  </si>
  <si>
    <t>AWpjGhPzM263mwCq9uga</t>
  </si>
  <si>
    <t>887655583139,0887655583139,walmart.com-55FJ2FREM31E</t>
  </si>
  <si>
    <t>AWpjDMej0U_gzG0hisPS</t>
  </si>
  <si>
    <t>walmart.com-2L4597GGV8S9,887655582804,0887655582804</t>
  </si>
  <si>
    <t>AWpjGqLt0U_gzG0his7x</t>
  </si>
  <si>
    <t>Burgundy Lizard Fabric</t>
  </si>
  <si>
    <t>887655459519,0887655459519,walmart.com-6RAYALH87N98</t>
  </si>
  <si>
    <t>AWpjGa5F0U_gzG0his5z</t>
  </si>
  <si>
    <t>walmart.com-4LZVNZV3PW3G,887655582927,0887655582927</t>
  </si>
  <si>
    <t>AWpjBC-60U_gzG0hirvU</t>
  </si>
  <si>
    <t>887655583221,0887655583221,walmart.com-51244G5HEB9E</t>
  </si>
  <si>
    <t>AWpjH7mkJbEilcB6QN7V</t>
  </si>
  <si>
    <t>Brown Lizard Fabric</t>
  </si>
  <si>
    <t>887655459700,0887655459700,walmart.com-55VRZF76NJ5I</t>
  </si>
  <si>
    <t>AWpjBfm8AGTnQPR7u45o</t>
  </si>
  <si>
    <t>Black Lizard Fabric</t>
  </si>
  <si>
    <t>887655459076,walmart.com-1HKN6DAG7AJX,0887655459076</t>
  </si>
  <si>
    <t>AWpjCmaJM263mwCq9tqi</t>
  </si>
  <si>
    <t>Oxblood</t>
  </si>
  <si>
    <t>785717613346,0785717613346,walmart.com-7141NIRGH21Z</t>
  </si>
  <si>
    <t>Chinese Laundry Womens Lorie Almond Toe Over Knee Fashion Boots</t>
  </si>
  <si>
    <t>AWpjFKTJM263mwCq9uS1</t>
  </si>
  <si>
    <t>0870191617253,walmart.com-25NW4B3DC0GQ,870191617253</t>
  </si>
  <si>
    <t>Women's Faux Suede Slouch High Heel Ankle Boots</t>
  </si>
  <si>
    <t>AWpjHfn70U_gzG0hitDs</t>
  </si>
  <si>
    <t>walmart.com-6GHTF2MXUF2B,825073681051,0825073681051</t>
  </si>
  <si>
    <t>Women's A2 by Aerosoles Storyline Open Toe Bootie</t>
  </si>
  <si>
    <t>AWpjIc89M263mwCq9uwi</t>
  </si>
  <si>
    <t>825073681037,0825073681037,walmart.com-0YON3OIP311R</t>
  </si>
  <si>
    <t>AWpjDnunM263mwCq9t7x</t>
  </si>
  <si>
    <t>D H</t>
  </si>
  <si>
    <t>Tan ELMAA-02</t>
  </si>
  <si>
    <t>746756781090,0746756781090,walmart.com-60UI3JOYF8LG</t>
  </si>
  <si>
    <t>Women's Knee High Mid Calf Boots Ruched Suede Slouch Knitted Calf Buckles (Elma-02, Black 9)</t>
  </si>
  <si>
    <t>AWpjI1RO0U_gzG0hitN2</t>
  </si>
  <si>
    <t>Shiny Navy</t>
  </si>
  <si>
    <t>walmart.com-7CBOA6A6TX34,637923697521,0637923697521</t>
  </si>
  <si>
    <t>Women's Nomad Drip Ankle Rain Boot</t>
  </si>
  <si>
    <t>AWpjChAEJbEilcB6QM9n</t>
  </si>
  <si>
    <t>870191745819,0870191745819,walmart.com-4IOYRGSIX0CM</t>
  </si>
  <si>
    <t>Brinley Co. Women's Wide Width Vintage Round Toe High Heel Lace-up Faux Suede Booties</t>
  </si>
  <si>
    <t>AWpjFITUAGTnQPR7u5wV</t>
  </si>
  <si>
    <t>walmart.com-5V0EQA5KNNBY,870191745888,0870191745888</t>
  </si>
  <si>
    <t>AWpjBAa90U_gzG0hiruw</t>
  </si>
  <si>
    <t>walmart.com-160PA8U5VDQ6,870191831109,0870191831109</t>
  </si>
  <si>
    <t>Womens Crisscross Laser-cut Bootie</t>
  </si>
  <si>
    <t>AWpjAoNn0U_gzG0hirqs</t>
  </si>
  <si>
    <t>Black Croc Texture</t>
  </si>
  <si>
    <t>walmart.com-7DGZ2N46IJL0,0630299455818,630299455818</t>
  </si>
  <si>
    <t>Forever Young Ladies Short Shaft Rain Boots Croc Texture</t>
  </si>
  <si>
    <t>AWpjB_vdAGTnQPR7u5AU</t>
  </si>
  <si>
    <t>walmart.com-6J6KWZ858FRD,630299455801,0630299455801</t>
  </si>
  <si>
    <t>AWpjFZNn0U_gzG0hiswL</t>
  </si>
  <si>
    <t>Navy Combo Fabric</t>
  </si>
  <si>
    <t>825073731374,walmart.com-3TQZBL0GBNSW,0825073731374</t>
  </si>
  <si>
    <t>Women's A2 by Aerosoles Pay Raise Ballet Flat</t>
  </si>
  <si>
    <t>AWpjJ-vR0U_gzG0hitXw</t>
  </si>
  <si>
    <t>walmart.com-17I4DKDSSZVK,825073731350,0825073731350</t>
  </si>
  <si>
    <t>AWpjG0Q_JbEilcB6QNyK</t>
  </si>
  <si>
    <t>825073731275,walmart.com-60W3NYX3N949,0825073731275</t>
  </si>
  <si>
    <t>AWpjDswKAGTnQPR7u5cw</t>
  </si>
  <si>
    <t>0825073731336,walmart.com-4KP1S098QWRP,825073731336</t>
  </si>
  <si>
    <t>AWpjEkjcM263mwCq9uKJ</t>
  </si>
  <si>
    <t>Light Grey Combo Fabric</t>
  </si>
  <si>
    <t>walmart.com-6KF5XYDAJQ1W,825073730520,0825073730520</t>
  </si>
  <si>
    <t>AWpjE9H70U_gzG0hisqZ</t>
  </si>
  <si>
    <t>825073730186,0825073730186,walmart.com-29ON8KC6SH7C</t>
  </si>
  <si>
    <t>AWpjIuRWJbEilcB6QOEO</t>
  </si>
  <si>
    <t>0825073731312,walmart.com-74XZK5AADTUX,825073731312</t>
  </si>
  <si>
    <t>AWpjIjW7JbEilcB6QOCP</t>
  </si>
  <si>
    <t>walmart.com-4RJK09VF2TSH,825073730476,0825073730476</t>
  </si>
  <si>
    <t>AWpjH5q0JbEilcB6QN7H</t>
  </si>
  <si>
    <t>walmart.com-5Q4DETCOD149,825073730094,0825073730094</t>
  </si>
  <si>
    <t>AWpjGYxBM263mwCq9ufP</t>
  </si>
  <si>
    <t>825073730131,0825073730131,walmart.com-3G3W4PV97GJK</t>
  </si>
  <si>
    <t>AWpjIDqM0U_gzG0hitI4</t>
  </si>
  <si>
    <t>White Faux Leather</t>
  </si>
  <si>
    <t>walmart.com-4CKQ46BY06YE,825073699278,0825073699278</t>
  </si>
  <si>
    <t>Women's A2 by Aerosoles Fanatic Open Toe Slip-On</t>
  </si>
  <si>
    <t>AWpjFV6lAGTnQPR7u5zr</t>
  </si>
  <si>
    <t>walmart.com-60HPUTLT9Q85,0660189410733,660189410733</t>
  </si>
  <si>
    <t>BLUE WOMENS LOW HEEL MID CALF LACE UP SIDE ZIP FASHION BOOTS -CONNIE-67 Size -006-BLACK</t>
  </si>
  <si>
    <t>AWpjBwLqM263mwCq9te1</t>
  </si>
  <si>
    <t>Sperry</t>
  </si>
  <si>
    <t>Camo</t>
  </si>
  <si>
    <t>884547841766,0884547841766,walmart.com-543Z102EMM0Z</t>
  </si>
  <si>
    <t>Sperry Women's Saltwater Prints Rain Boot</t>
  </si>
  <si>
    <t>AWpjJczu0U_gzG0hitR2</t>
  </si>
  <si>
    <t>Emerald</t>
  </si>
  <si>
    <t>walmart.com-1J8SW0AGDU6W,603246539800,0603246539800</t>
  </si>
  <si>
    <t>Bogs Outdoor Boots Womens Amanda Slip On Ankle Waterproof 72053</t>
  </si>
  <si>
    <t>AWpjDdO40U_gzG0hisTv</t>
  </si>
  <si>
    <t>Schutz</t>
  </si>
  <si>
    <t>Merino Leaf</t>
  </si>
  <si>
    <t>889428324031,0889428324031,walmart.com-6R39LJM2OM8Z</t>
  </si>
  <si>
    <t>Schutz Womens Cara Suede Studded Booties</t>
  </si>
  <si>
    <t>AWpjD4gY0U_gzG0hisbX</t>
  </si>
  <si>
    <t>0889428324802,889428324802,walmart.com-7BFKYIV0WFYG</t>
  </si>
  <si>
    <t>AWpjB8dZJbEilcB6QM1m</t>
  </si>
  <si>
    <t>Forest</t>
  </si>
  <si>
    <t>0883139163842,walmart.com-2V8MWHLOKF85,883139163842</t>
  </si>
  <si>
    <t>Women's Lamo Liberty 9 Boot</t>
  </si>
  <si>
    <t>AWpjBCUXJbEilcB6QMpM</t>
  </si>
  <si>
    <t>883139163750,0883139163750,walmart.com-3A5WNIFW3R12</t>
  </si>
  <si>
    <t>AWpjHzUpJbEilcB6QN6B</t>
  </si>
  <si>
    <t>El Naturalista</t>
  </si>
  <si>
    <t>Rioja / Olive</t>
  </si>
  <si>
    <t>0740631025897,walmart.com-6WF2O14SK84K,740631025897</t>
  </si>
  <si>
    <t>El Naturalista Womens N800 Taiga Hiking Boot Shoes</t>
  </si>
  <si>
    <t>AWpjCwAeJbEilcB6QNBm</t>
  </si>
  <si>
    <t>Peat Leather</t>
  </si>
  <si>
    <t>walmart.com-5FQUDV471C54,0727691081100,727691081100</t>
  </si>
  <si>
    <t>Franco Sarto Womens Hampton Leather Ankle Booties</t>
  </si>
  <si>
    <t>AWpjGAd1AGTnQPR7u55o</t>
  </si>
  <si>
    <t>0727689270783,727689270783,walmart.com-69XD2UL1A5XK</t>
  </si>
  <si>
    <t>AWpjCdkX0U_gzG0hisCP</t>
  </si>
  <si>
    <t>walmart.com-4BDVDWHPJHPV,736711797198,0736711797198</t>
  </si>
  <si>
    <t>Women's Fergie Footwear Catalina Open Toe Heel</t>
  </si>
  <si>
    <t>AWpjFdnYJbEilcB6QNnd</t>
  </si>
  <si>
    <t>Pack Green Microfiber</t>
  </si>
  <si>
    <t>736711797303,0736711797303,walmart.com-2D21X10NPTCS</t>
  </si>
  <si>
    <t>AWpjKCOsAGTnQPR7u6ZZ</t>
  </si>
  <si>
    <t>walmart.com-48DQOT4EYNMQ,736711797129,0736711797129</t>
  </si>
  <si>
    <t>AWpjBmkWM263mwCq9tci</t>
  </si>
  <si>
    <t>walmart.com-5WBB45RTPIQ0,736711797228,0736711797228</t>
  </si>
  <si>
    <t>AWpjGL1x0U_gzG0his3O</t>
  </si>
  <si>
    <t>736711797150,0736711797150,walmart.com-5A3NWWUO274B</t>
  </si>
  <si>
    <t>AWpjHPA8JbEilcB6QN2T</t>
  </si>
  <si>
    <t>736711797167,0736711797167,walmart.com-1VYCBYX4T384</t>
  </si>
  <si>
    <t>AWpjEK7CM263mwCq9uEQ</t>
  </si>
  <si>
    <t>LIME</t>
  </si>
  <si>
    <t>843266166253,walmart.com-6IXFPG67IWSN,0843266166253</t>
  </si>
  <si>
    <t>ELLIE 421-ZENITH WOMEN 4 Knee High Boot Neon. Women</t>
  </si>
  <si>
    <t>AWpjC_A8JbEilcB6QNF1</t>
  </si>
  <si>
    <t>DARK PURPLE</t>
  </si>
  <si>
    <t>walmart.com-2R3GPRBTZOXV,641079435999,0641079435999</t>
  </si>
  <si>
    <t>CAPE ROBBIN GD80 Women's Snug Fit Inside Zip Stretchy Block Heel Thigh High Boot</t>
  </si>
  <si>
    <t>AWpjDEk0JbEilcB6QNHU</t>
  </si>
  <si>
    <t>ARRAY</t>
  </si>
  <si>
    <t>Black-suede</t>
  </si>
  <si>
    <t>walmart.com-2VRE135CJKRB,881620864575,0881620864575</t>
  </si>
  <si>
    <t>Array Womens Sapphire Closed Toe Ankle Strap Mary Jane Pumps</t>
  </si>
  <si>
    <t>AWpjGkacM263mwCq9ug8</t>
  </si>
  <si>
    <t>OLIVE</t>
  </si>
  <si>
    <t>641079436118,0641079436118,walmart.com-1AH2WKBLQ8YH</t>
  </si>
  <si>
    <t>AWpjA8Ig0U_gzG0hiruB</t>
  </si>
  <si>
    <t>walmart.com-32L4PUNS1OLU,641079436149,0641079436149</t>
  </si>
  <si>
    <t>AWpjD5CkAGTnQPR7u5fo</t>
  </si>
  <si>
    <t>881620864247,0881620864247,walmart.com-331FEY51PZSK</t>
  </si>
  <si>
    <t>AWpjD5bcM263mwCq9uAd</t>
  </si>
  <si>
    <t>Army</t>
  </si>
  <si>
    <t>walmart.com-6826TBL7AJ6P,607169444135,0607169444135</t>
  </si>
  <si>
    <t>Luichiny Women's Rose Anna Bootie,Army (10)</t>
  </si>
  <si>
    <t>AWpjEfaQ0U_gzG0hisjd</t>
  </si>
  <si>
    <t>846137049310,walmart.com-5RLD3VJ9Y7VL,0846137049310</t>
  </si>
  <si>
    <t>Womens 6 Neon Green Ankle Bootie With Functional Zipper Pocket Shoes</t>
  </si>
  <si>
    <t>AWpjH6W9AGTnQPR7u6It</t>
  </si>
  <si>
    <t>BETANI</t>
  </si>
  <si>
    <t>walmart.com-4QDHXVWAO2PW,191246635337,0191246635337</t>
  </si>
  <si>
    <t>BETANI EI12 Women's Side Cut Out Pull On Stacked Block Heel Ankle Booties</t>
  </si>
  <si>
    <t>AWpjBnTbM263mwCq9tcp</t>
  </si>
  <si>
    <t>walmart.com-5VR6JC6SCYDH,191246635283,0191246635283</t>
  </si>
  <si>
    <t>AWpjEpFi0U_gzG0hislv</t>
  </si>
  <si>
    <t>walmart.com-63LOHU4IXNDS,888800330356,0888800330356</t>
  </si>
  <si>
    <t>Ellie Shoes E-BP403-Elsie T Strap Closed Toe Cut Out Heel Green / 10</t>
  </si>
  <si>
    <t>AWpjC05JM263mwCq9tuF</t>
  </si>
  <si>
    <t>191246635351,0191246635351,walmart.com-2MC9JRUHXN8B</t>
  </si>
  <si>
    <t>AWpjFV20M263mwCq9uVc</t>
  </si>
  <si>
    <t>Black Velvet</t>
  </si>
  <si>
    <t>walmart.com-2S2JPPU8IB7R,752993134414,0752993134414</t>
  </si>
  <si>
    <t>LFL Lust For Life macey REBEL TOUCH High Heel Egdy Ankle Booties (11, Tan Suede)</t>
  </si>
  <si>
    <t>AWpjCgycAGTnQPR7u5IV</t>
  </si>
  <si>
    <t>752993134308,0752993134308,walmart.com-4TF9KWHQ5IB9</t>
  </si>
  <si>
    <t>AWpjGgp7AGTnQPR7u59o</t>
  </si>
  <si>
    <t>Army Suede</t>
  </si>
  <si>
    <t>walmart.com-0W3HVZLB2S3X,0752993134346,752993134346</t>
  </si>
  <si>
    <t>AWpjHlSC0U_gzG0hitEq</t>
  </si>
  <si>
    <t>walmart.com-6F34UV7XZGDH,752993134278,0752993134278</t>
  </si>
  <si>
    <t>AWpjGxBLJbEilcB6QNxz</t>
  </si>
  <si>
    <t>752993135992,0752993135992,walmart.com-4IZ4XO0WI7XK</t>
  </si>
  <si>
    <t>AWpjHlz1M263mwCq9upc</t>
  </si>
  <si>
    <t>Aldo</t>
  </si>
  <si>
    <t>689173143754,0689173143754,walmart.com-61HM4NBMJFB8</t>
  </si>
  <si>
    <t>Aldo Womens Cirelle Satin Pointed Toe Mid-Calf Boots</t>
  </si>
  <si>
    <t>AWpjEyvIM263mwCq9uNX</t>
  </si>
  <si>
    <t>NATURE BREEZE</t>
  </si>
  <si>
    <t>191246691203,0191246691203,walmart.com-6YV94J3V9YHT</t>
  </si>
  <si>
    <t>NATURE BREEZE EK19 Women's Stretchy Lace Up Zipper Ankle High Block Heel Booties</t>
  </si>
  <si>
    <t>AWpjCvrcAGTnQPR7u5MS</t>
  </si>
  <si>
    <t>Midnight</t>
  </si>
  <si>
    <t>0885434602804,walmart.com-76Z012U2LQ92,885434602804</t>
  </si>
  <si>
    <t>Jack Rogers Women's Chloe Natural Midnight High-Top Rubber Rain Boot - 10M</t>
  </si>
  <si>
    <t>AWpjDXnp0U_gzG0hisSc</t>
  </si>
  <si>
    <t>190108333718,0190108333718,walmart.com-378O0S27Q2YO</t>
  </si>
  <si>
    <t>UGG Australia Women's Shaye Rain Boots</t>
  </si>
  <si>
    <t>AWpjJyIzM263mwCq9u6z</t>
  </si>
  <si>
    <t>OL/PPL/ASH</t>
  </si>
  <si>
    <t>0727689494127,727689494127,walmart.com-6ETMDF69FQ4N</t>
  </si>
  <si>
    <t>Ryka Womens AURORA Fabric Round Toe Ankle Cold Weather Boots</t>
  </si>
  <si>
    <t>AWpjEnguAGTnQPR7u5qA</t>
  </si>
  <si>
    <t>886544646115,0886544646115,walmart.com-1XCV0430EN45</t>
  </si>
  <si>
    <t>Michael Antonio Women's Gstep Green Ankle-High Boot - 10M</t>
  </si>
  <si>
    <t>AWpjGD8aJbEilcB6QNsq</t>
  </si>
  <si>
    <t>Red Snake PU</t>
  </si>
  <si>
    <t>walmart.com-1PCSFNV7MTPI,846137067208,0846137067208</t>
  </si>
  <si>
    <t>FIERCE-31, 4.5'' Metal Cover Ankle Bootie</t>
  </si>
  <si>
    <t>AWpjIK7SAGTnQPR7u6LF</t>
  </si>
  <si>
    <t>0846137067246,846137067246,walmart.com-1B32FA4XVPLB</t>
  </si>
  <si>
    <t>AWpjGq_FAGTnQPR7u5-7</t>
  </si>
  <si>
    <t>955658297862,0955658297862,walmart.com-59EJETKVJAXE</t>
  </si>
  <si>
    <t>Bumper BG61 Women Mixed Media Fold Down Shearling Collar Lace Up Boot</t>
  </si>
  <si>
    <t>AWpjEYOo0U_gzG0hisiH</t>
  </si>
  <si>
    <t>Green Lime Snake PU</t>
  </si>
  <si>
    <t>846137067093,0846137067093,walmart.com-2ANOUDALEF1J</t>
  </si>
  <si>
    <t>AWpjAx0JM263mwCq9tSR</t>
  </si>
  <si>
    <t>Gray and Blue</t>
  </si>
  <si>
    <t>881314791606,0881314791606,walmart.com-1DMFE9X8NIAX</t>
  </si>
  <si>
    <t>Pakems Women's Extreme Winter Boots</t>
  </si>
  <si>
    <t>AWpjJUpPJbEilcB6QOIa</t>
  </si>
  <si>
    <t>636189293669,0636189293669,walmart.com-5TGFJNDMBJS7</t>
  </si>
  <si>
    <t>Inc International Concepts Womens Rielee Fabric Open Toe Mid-Calf Fashion Boots</t>
  </si>
  <si>
    <t>AWpjDNyJ0U_gzG0hisPm</t>
  </si>
  <si>
    <t>Report</t>
  </si>
  <si>
    <t>walmart.com-3S2KC11187PD,885481410506,0885481410506</t>
  </si>
  <si>
    <t>Report Women's Caroline Ankle Boot,</t>
  </si>
  <si>
    <t>AWpjIkr3JbEilcB6QOCg</t>
  </si>
  <si>
    <t>walmart.com-6Y4SN7GOSHNT,636189293744,0636189293744</t>
  </si>
  <si>
    <t>AWpjHHeNAGTnQPR7u6DG</t>
  </si>
  <si>
    <t>Augergine</t>
  </si>
  <si>
    <t>0727691430298,walmart.com-5AJF77GERV8N,727691430298</t>
  </si>
  <si>
    <t>Franco Sarto Womens Knoll Suede Closed Toe Knee High Fashion Boots</t>
  </si>
  <si>
    <t>AWpjJ_m20U_gzG0hitX4</t>
  </si>
  <si>
    <t>walmart.com-269B5K01XD2H,885481410513,0885481410513</t>
  </si>
  <si>
    <t>AWpjG13ZAGTnQPR7u6Af</t>
  </si>
  <si>
    <t>636189293621,0636189293621,walmart.com-6JRW3IALWR6S</t>
  </si>
  <si>
    <t>AWpjEPEzM263mwCq9uFK</t>
  </si>
  <si>
    <t>walmart.com-592NKAFW79AB,636189288320,0636189288320</t>
  </si>
  <si>
    <t>AWpjJubO0U_gzG0hitU1</t>
  </si>
  <si>
    <t>636189288429,0636189288429,walmart.com-216ZFM5R91M8</t>
  </si>
  <si>
    <t>AWpjAxP7M263mwCq9tSI</t>
  </si>
  <si>
    <t>Pine</t>
  </si>
  <si>
    <t>walmart.com-7IGR8VL46H2A,706258560807,0706258560807</t>
  </si>
  <si>
    <t>Style Co. Womens Finnly Almond Toe Knee High Fashion Boots</t>
  </si>
  <si>
    <t>AWpjJiJj0U_gzG0hitTB</t>
  </si>
  <si>
    <t>Kelsi Dagger</t>
  </si>
  <si>
    <t>walmart.com-3JUQIYENPCVS,848551012666,0848551012666</t>
  </si>
  <si>
    <t>Kelsi Dagger Trilogy Women's Suede Fringe Ankle Boots</t>
  </si>
  <si>
    <t>AWpjHyvuJbEilcB6QN55</t>
  </si>
  <si>
    <t>Dirty Laundry</t>
  </si>
  <si>
    <t>Camel Suede</t>
  </si>
  <si>
    <t>785719301500,0785719301500,walmart.com-5L0QXGFKQJZ5</t>
  </si>
  <si>
    <t>Dirty Laundry Women's Aida Ankle Boot</t>
  </si>
  <si>
    <t>AWpjJ7KRM263mwCq9u8D</t>
  </si>
  <si>
    <t>Olive Suede</t>
  </si>
  <si>
    <t>walmart.com-4SGZH7TDTSLZ,785719301647,0785719301647</t>
  </si>
  <si>
    <t>AWpjDkBtM263mwCq9t6w</t>
  </si>
  <si>
    <t>walmart.com-4MC3VKUHCTMX,706258800378,0706258800378</t>
  </si>
  <si>
    <t>Material Girl Womens Ellice Closed Toe Ankle Fashion Boots</t>
  </si>
  <si>
    <t>AWpjAkJaM263mwCq9tQl</t>
  </si>
  <si>
    <t>0706258800460,walmart.com-4JMYMQ3QBV0Z,706258800460</t>
  </si>
  <si>
    <t>AWpjIrOyAGTnQPR7u6Qt</t>
  </si>
  <si>
    <t>0706258560838,706258560838,walmart.com-4PWHXEQ3LKXK</t>
  </si>
  <si>
    <t>AWpjJwnw0U_gzG0hitVQ</t>
  </si>
  <si>
    <t>706258560708,0706258560708,walmart.com-4O21MY1JTFF9</t>
  </si>
  <si>
    <t>AWpjAqyBAGTnQPR7u4wQ</t>
  </si>
  <si>
    <t>walmart.com-5QIVD63PUNFR,661812455633,0661812455633</t>
  </si>
  <si>
    <t>Steve Madden Womens Satisfied Solid Lace Up Booties</t>
  </si>
  <si>
    <t>AWpjBSXeM263mwCq9tY4</t>
  </si>
  <si>
    <t>walmart.com-3LMD7GEB9RGK,0706258605485,706258605485</t>
  </si>
  <si>
    <t>American Rag Womens Rylie Almond Toe Ankle Fashion Boots</t>
  </si>
  <si>
    <t>AWpjFZw8AGTnQPR7u50E</t>
  </si>
  <si>
    <t>walmart.com-41RUMSTCSYK8,661812455817,0661812455817</t>
  </si>
  <si>
    <t>AWpjB2YI0U_gzG0hir5t</t>
  </si>
  <si>
    <t>Dark Olive</t>
  </si>
  <si>
    <t>636193271592,0636193271592,walmart.com-6QS2FGWERDR8</t>
  </si>
  <si>
    <t>Style Co. Womens Deenah Closed Toe Ankle Fashion Boots</t>
  </si>
  <si>
    <t>AWpjE9KXM263mwCq9uP8</t>
  </si>
  <si>
    <t>636193271295,0636193271295,walmart.com-2VG2W7VOPVZ9</t>
  </si>
  <si>
    <t>AWpjHA1g0U_gzG0his-w</t>
  </si>
  <si>
    <t>walmart.com-5HFE4VGEWQTC,0881620945038,881620945038</t>
  </si>
  <si>
    <t>Array Womens Logan Leather Round Toe Ankle Fashion Boots</t>
  </si>
  <si>
    <t>AWpjC2KQJbEilcB6QNDL</t>
  </si>
  <si>
    <t>walmart.com-2EVSMRT48HAG,636193142243,0636193142243</t>
  </si>
  <si>
    <t>Style Co. Womens Jerardy Round Toe Ankle Fashion Boots</t>
  </si>
  <si>
    <t>AWpjJzOZ0U_gzG0hitVz</t>
  </si>
  <si>
    <t>0636193139175,walmart.com-6LW1QASM11YF,636193139175</t>
  </si>
  <si>
    <t>AWpjAxVBM263mwCq9tSL</t>
  </si>
  <si>
    <t>MAH</t>
  </si>
  <si>
    <t>767873960953,0767873960953,walmart.com-60KJYJ2EB3GG</t>
  </si>
  <si>
    <t>MAH Women's Closed Toe Faux Suede Tassel Chunky Stacked Heel Ankle Bootie (A.Green, 8.5 M US Women)</t>
  </si>
  <si>
    <t>AWpjF0qmJbEilcB6QNqn</t>
  </si>
  <si>
    <t>767873960960,0767873960960,walmart.com-5PERDQ0OW9OK</t>
  </si>
  <si>
    <t>AWpjBnp5M263mwCq9tcu</t>
  </si>
  <si>
    <t>Bella Vita</t>
  </si>
  <si>
    <t>0889885072261,889885072261,walmart.com-2QHAYWTZUKEM</t>
  </si>
  <si>
    <t>Women's Bella Vita Define Pointy Pump</t>
  </si>
  <si>
    <t>AWpjGfyRAGTnQPR7u59h</t>
  </si>
  <si>
    <t>Burgundy</t>
  </si>
  <si>
    <t>0767873964623,walmart.com-5D1UE1VVS748,767873964623</t>
  </si>
  <si>
    <t>Bamboo Women's Closed Toe Faux Suede Side Zipper Wrap Chunky Heel Ankle Bootie (Burgundy, 8.5 M US Women)</t>
  </si>
  <si>
    <t>AWpjJ7lf0U_gzG0hitXC</t>
  </si>
  <si>
    <t>walmart.com-4E8P1LRESULC,889885072520,0889885072520</t>
  </si>
  <si>
    <t>AWpjDnrg0U_gzG0hisWs</t>
  </si>
  <si>
    <t>889885072209,0889885072209,walmart.com-2UMN26XMSAIT</t>
  </si>
  <si>
    <t>AWpjH0NiJbEilcB6QN6J</t>
  </si>
  <si>
    <t>walmart.com-5KZHUE70MVD3,0886065767771,886065767771</t>
  </si>
  <si>
    <t>AWpjFskjM263mwCq9uZH</t>
  </si>
  <si>
    <t>767873964302,walmart.com-5O927PC27QBS,0767873964302</t>
  </si>
  <si>
    <t>AWpjJ3kkM263mwCq9u7w</t>
  </si>
  <si>
    <t>767873964654,walmart.com-521CSQ4EGYS2,0767873964654</t>
  </si>
  <si>
    <t>AWpjHdHjM263mwCq9un4</t>
  </si>
  <si>
    <t>0706256693248,walmart.com-5LEAH9NXE1S6,706256693248</t>
  </si>
  <si>
    <t>Style Co. Womens Dyanaa Closed Toe Ankle Fashion Boots</t>
  </si>
  <si>
    <t>AWpjFfJX0U_gzG0hisxD</t>
  </si>
  <si>
    <t>767873964630,0767873964630,walmart.com-5HQHDMPN2NYB</t>
  </si>
  <si>
    <t>AWpjD1DuM263mwCq9t_a</t>
  </si>
  <si>
    <t>0889885072629,889885072629,walmart.com-2D3GB10LOT2C</t>
  </si>
  <si>
    <t>AWpjCiNUM263mwCq9tpm</t>
  </si>
  <si>
    <t>walmart.com-35T2X6TD7C7C,0889885072346,889885072346</t>
  </si>
  <si>
    <t>AWpjAp8aJbEilcB6QMlG</t>
  </si>
  <si>
    <t>889885072223,0889885072223,walmart.com-63CEV8FX0PJ8</t>
  </si>
  <si>
    <t>AWpjJPb1AGTnQPR7u6Us</t>
  </si>
  <si>
    <t>walmart.com-3L6GUBLP5ZNC,0886065768501,886065768501</t>
  </si>
  <si>
    <t>AWpjHn4-0U_gzG0hitFA</t>
  </si>
  <si>
    <t>0886065769362,886065769362,walmart.com-6Y2PFFHMG7MT</t>
  </si>
  <si>
    <t>AWpjCFAvAGTnQPR7u5Bi</t>
  </si>
  <si>
    <t>0190059701567,190059701567,walmart.com-5REO2V9HCNMP</t>
  </si>
  <si>
    <t>Blowfish Women's Kinder Faux Leather Taupe Ankle-High Boot - 6M</t>
  </si>
  <si>
    <t>AWpjFw7zAGTnQPR7u53A</t>
  </si>
  <si>
    <t>190059636111,0190059636111,walmart.com-2JVCFP7AC87I</t>
  </si>
  <si>
    <t>AWpjBENYM263mwCq9tV7</t>
  </si>
  <si>
    <t>190059701536,0190059701536,walmart.com-48A5PGA1MQVK</t>
  </si>
  <si>
    <t>AWpjI02QM263mwCq9uzE</t>
  </si>
  <si>
    <t>0190059636142,190059636142,walmart.com-3VD9G4YZ1V81</t>
  </si>
  <si>
    <t>AWpjCvToAGTnQPR7u5MN</t>
  </si>
  <si>
    <t>walmart.com-61L4JJLH8R3A,190059701543,0190059701543</t>
  </si>
  <si>
    <t>AWpjJTeSAGTnQPR7u6VN</t>
  </si>
  <si>
    <t>736709879653,0736709879653,walmart.com-5JR06VXQ4G3Q</t>
  </si>
  <si>
    <t>Women's Fergalicious Vagabond Open Toe Bootie</t>
  </si>
  <si>
    <t>AWpjI0i1JbEilcB6QOFR</t>
  </si>
  <si>
    <t>736709879554,walmart.com-2T008A9YVVTD,0736709879554</t>
  </si>
  <si>
    <t>AWpjE-sxM263mwCq9uQT</t>
  </si>
  <si>
    <t>736709879530,walmart.com-2CBRM70VOA6B,0736709879530</t>
  </si>
  <si>
    <t>AWpjG2dX0U_gzG0his9q</t>
  </si>
  <si>
    <t>walmart.com-5ZEHC8RG01FQ,736709879646,0736709879646</t>
  </si>
  <si>
    <t>AWpjHQ1nM263mwCq9ulm</t>
  </si>
  <si>
    <t>686910051440,0686910051440,walmart.com-6XCKBR278FLZ</t>
  </si>
  <si>
    <t>Lug Combat Cap Toe Booties Women's Vegan Leatherette Ankle Boots</t>
  </si>
  <si>
    <t>AWpjDy0q0U_gzG0hisZ8</t>
  </si>
  <si>
    <t>0686910051457,686910051457,walmart.com-5DFRC14EQ6TU</t>
  </si>
  <si>
    <t>AWpjGusBAGTnQPR7u5_g</t>
  </si>
  <si>
    <t>walmart.com-61ELPTVHW4ZQ,690951228846,0690951228846</t>
  </si>
  <si>
    <t>Delicious Women's Faux Suede Stretchy Open Toe Open Back Over The Knee Block Chunky Heel Boot</t>
  </si>
  <si>
    <t>AWpjEE-VAGTnQPR7u5h8</t>
  </si>
  <si>
    <t>walmart.com-737C3VUFWEOZ,0690951228839,690951228839</t>
  </si>
  <si>
    <t>AWpjIWOvJbEilcB6QN_u</t>
  </si>
  <si>
    <t>637923689526,walmart.com-4RQB55JMYIAW,0637923689526</t>
  </si>
  <si>
    <t>Nomad Women's Mid-Calf Puddles Rubber Rain Boots - Choose Your Size Color-Berry / Gold Hatch / 6 M (US)</t>
  </si>
  <si>
    <t>AWpjIZj6JbEilcB6QOAs</t>
  </si>
  <si>
    <t>Shoelala</t>
  </si>
  <si>
    <t>689354533435,0689354533435,walmart.com-21I33DG4IFRL</t>
  </si>
  <si>
    <t>Shoelala Ankle High Women's Pull on Booties in Black</t>
  </si>
  <si>
    <t>AWpjDa-hAGTnQPR7u5X3</t>
  </si>
  <si>
    <t>689354533411,0689354533411,walmart.com-3343QT1E1CAS</t>
  </si>
  <si>
    <t>AWpjJmh10U_gzG0hitTs</t>
  </si>
  <si>
    <t>walmart.com-25P6I7WCIBRE,689354533510,0689354533510</t>
  </si>
  <si>
    <t>AWpjG1M8AGTnQPR7u6AY</t>
  </si>
  <si>
    <t>Soda Shoes</t>
  </si>
  <si>
    <t>Black NBPU</t>
  </si>
  <si>
    <t>690951234526,walmart.com-5E0H19FDA8EX,0690951234526</t>
  </si>
  <si>
    <t>Soda Women's Triangle Cutout Side Chunky Stacked Heel Ankle Bootie</t>
  </si>
  <si>
    <t>AWpjBGxcM263mwCq9tWg</t>
  </si>
  <si>
    <t>Bordeaux Vegetable Leather</t>
  </si>
  <si>
    <t>889796531253,0889796531253,walmart.com-0Y5GE8DD95Y8</t>
  </si>
  <si>
    <t>Women's L'Artiste by Spring Step Adelle Ballerina Flat</t>
  </si>
  <si>
    <t>AWpjHgbmM263mwCq9uoa</t>
  </si>
  <si>
    <t>Navy Vegetable Leather</t>
  </si>
  <si>
    <t>walmart.com-4AJOG0YTM9EV,889796531406,0889796531406</t>
  </si>
  <si>
    <t>AWpjJoqPM263mwCq9u5a</t>
  </si>
  <si>
    <t>walmart.com-1CUBAD8857A4,889796531307,0889796531307</t>
  </si>
  <si>
    <t>AWpjHeB9M263mwCq9uoE</t>
  </si>
  <si>
    <t>889796531451,walmart.com-389VCY6ULYYG,0889796531451</t>
  </si>
  <si>
    <t>AWpjCN7H0U_gzG0hir-b</t>
  </si>
  <si>
    <t>Hazelnut Suedette Fabric</t>
  </si>
  <si>
    <t>walmart.com-762GBGTWCXVN,0190748001848,190748001848</t>
  </si>
  <si>
    <t>Women's Martha Over The Knee Boot</t>
  </si>
  <si>
    <t>AWpjCjKRM263mwCq9tp4</t>
  </si>
  <si>
    <t>steve-madden</t>
  </si>
  <si>
    <t>829105129184,0829105129184,walmart.com-73C1AARTP3YW</t>
  </si>
  <si>
    <t>women's steve madden capture open toe bootie</t>
  </si>
  <si>
    <t>AWpjIVD4AGTnQPR7u6M0</t>
  </si>
  <si>
    <t>883139165709,walmart.com-56XUAAMB44FK,0883139165709</t>
  </si>
  <si>
    <t>Women's Lamo Liberty 12 Boot</t>
  </si>
  <si>
    <t>AWpjBbbR0U_gzG0hirzn</t>
  </si>
  <si>
    <t>883139165747,0883139165747,walmart.com-1000ZBUFWY5K</t>
  </si>
  <si>
    <t>AWpjE9uDM263mwCq9uQH</t>
  </si>
  <si>
    <t>883139165723,walmart.com-2YXRCTRAT7V6,0883139165723</t>
  </si>
  <si>
    <t>AWpjGRAMAGTnQPR7u57b</t>
  </si>
  <si>
    <t>0688947288745,688947288745,walmart.com-7ESDDJFU6RAF</t>
  </si>
  <si>
    <t>Mango-23 Women's Faxu Sude Buckle Back Quilted Zipper Round Toe Knee High Low Heel Boots</t>
  </si>
  <si>
    <t>AWpjCTOS0U_gzG0hir_s</t>
  </si>
  <si>
    <t>0889796497320,889796497320,walmart.com-1ANLT0VO29V6</t>
  </si>
  <si>
    <t>Women's L'Artiste by Spring Step Marty Lace Up Boot</t>
  </si>
  <si>
    <t>AWpjDhQcM263mwCq9t58</t>
  </si>
  <si>
    <t>0889796497313,889796497313,walmart.com-7AD3B7KBJLJA</t>
  </si>
  <si>
    <t>AWpjHr7g0U_gzG0hitF2</t>
  </si>
  <si>
    <t>walmart.com-2GXPML6F3FIO,752993131192,0752993131192</t>
  </si>
  <si>
    <t>Cape Robbin Paw-1 BREAK THE INTERNET Pointed Toe Cylinder Heel Scuba Material Stretch Ankle Boot (8, Burgundy)</t>
  </si>
  <si>
    <t>AWpjGsKiAGTnQPR7u5_G</t>
  </si>
  <si>
    <t>walmart.com-15OH1CEXRTZH,752993131178,0752993131178</t>
  </si>
  <si>
    <t>AWpjD1_wJbEilcB6QNS-</t>
  </si>
  <si>
    <t>walmart.com-13WAZ8M3WC1L,752993131246,0752993131246</t>
  </si>
  <si>
    <t>AWpjJlOkM263mwCq9u4u</t>
  </si>
  <si>
    <t>walmart.com-7GBPS4MR75S0,752993131215,0752993131215</t>
  </si>
  <si>
    <t>AWpjIESMAGTnQPR7u6J0</t>
  </si>
  <si>
    <t>Michael Michael Kors</t>
  </si>
  <si>
    <t>191261583132,walmart.com-3PYD0KAQMRBD,0191261583132</t>
  </si>
  <si>
    <t>Michael Michael Kors Womens Sabrina Mid Bootie Leather Closed Toe Ankle Fashi...</t>
  </si>
  <si>
    <t>AWpjBIDEM263mwCq9tW8</t>
  </si>
  <si>
    <t>COAL SUEDE</t>
  </si>
  <si>
    <t>727689161814,0727689161814,walmart.com-24COFWCY1ZAP</t>
  </si>
  <si>
    <t>Franco Sarto Artist Collection ALDRICH Women's Boot</t>
  </si>
  <si>
    <t>AWpjBsP50U_gzG0hir3O</t>
  </si>
  <si>
    <t>walmart.com-0U4W8BE4O1CR,889796402034,0889796402034</t>
  </si>
  <si>
    <t>Women's L'Artiste by Spring Step Alivia Bootie</t>
  </si>
  <si>
    <t>AWpjJrGHM263mwCq9u52</t>
  </si>
  <si>
    <t>walmart.com-3SWVZAVODFCH,889796402171,0889796402171</t>
  </si>
  <si>
    <t>AWpjJZusAGTnQPR7u6WR</t>
  </si>
  <si>
    <t>Sam Edelman</t>
  </si>
  <si>
    <t>Deep Moss Leather</t>
  </si>
  <si>
    <t>727688024127,0727688024127,walmart.com-2N92P1IO6HNT</t>
  </si>
  <si>
    <t>Sam Edelman Women's Millard Ankle Boot</t>
  </si>
  <si>
    <t>AWpjJsBA0U_gzG0hitUg</t>
  </si>
  <si>
    <t>889796402157,0889796402157,walmart.com-2Q9DOOEP6JBK</t>
  </si>
  <si>
    <t>AWpjIfWsJbEilcB6QOBb</t>
  </si>
  <si>
    <t>Grey Leather</t>
  </si>
  <si>
    <t>walmart.com-2L8F5LO4VHRT,889796402065,0889796402065</t>
  </si>
  <si>
    <t>AWpjDJHzM263mwCq9tzz</t>
  </si>
  <si>
    <t>walmart.com-453I9RNM5CEA,889796402188,0889796402188</t>
  </si>
  <si>
    <t>AWpjG70EAGTnQPR7u6BQ</t>
  </si>
  <si>
    <t>889796402164,0889796402164,walmart.com-3QM0M15OO4LX</t>
  </si>
  <si>
    <t>AWpjIltxAGTnQPR7u6Pq</t>
  </si>
  <si>
    <t>Faux Suede</t>
  </si>
  <si>
    <t>WINE</t>
  </si>
  <si>
    <t>191246044610,0191246044610,walmart.com-40DJLDCD51O5</t>
  </si>
  <si>
    <t>NATURE BREEZE FF00 Women Over The Knee Mid High Block Heel Boots Full Size Small</t>
  </si>
  <si>
    <t>AWpjIE5tAGTnQPR7u6J5</t>
  </si>
  <si>
    <t>walmart.com-1B943LK6XS0Q,191246044474,0191246044474</t>
  </si>
  <si>
    <t>AWpjHX9KAGTnQPR7u6Ex</t>
  </si>
  <si>
    <t>walmart.com-492SJXFERKUU,191246044245,0191246044245</t>
  </si>
  <si>
    <t>AWpjC1khM263mwCq9tuU</t>
  </si>
  <si>
    <t>walmart.com-2EC493EV4LAO,191246044450,0191246044450</t>
  </si>
  <si>
    <t>AWpjDtgD0U_gzG0hisYc</t>
  </si>
  <si>
    <t>walmart.com-0X2E7T2T6DF0,889796313699,0889796313699</t>
  </si>
  <si>
    <t>Women's L'Artiste by Spring Step Lidia Bootie</t>
  </si>
  <si>
    <t>AWpjDblv0U_gzG0hisTY</t>
  </si>
  <si>
    <t>walmart.com-5GK5AWG0UDPW,828947774002,0828947774002</t>
  </si>
  <si>
    <t>4 Inch High Heel Steampunk Boots Lace Up Knee Boots Gears</t>
  </si>
  <si>
    <t>AWpjIGD8JbEilcB6QN8w</t>
  </si>
  <si>
    <t>walmart.com-4UAK2ST6GUOM,828947774026,0828947774026</t>
  </si>
  <si>
    <t>AWpjDXtP0U_gzG0hisSe</t>
  </si>
  <si>
    <t>828947773975,0828947773975,walmart.com-3ZJVMDT7H1CK</t>
  </si>
  <si>
    <t>AWpjA6AjAGTnQPR7u4yv</t>
  </si>
  <si>
    <t>Ahnu</t>
  </si>
  <si>
    <t>Muir Green</t>
  </si>
  <si>
    <t>190108028362,walmart.com-3UKJPTCFGKDY,0190108028362</t>
  </si>
  <si>
    <t>Ahnu Women's Montara Waterproof Boot Muir Green High-Top Leather Hiking - 6.5M</t>
  </si>
  <si>
    <t>AWpjC7pzM263mwCq9twI</t>
  </si>
  <si>
    <t>Smokey Brown</t>
  </si>
  <si>
    <t>887278845843,0887278845843,walmart.com-4RSGYYPWNW6O</t>
  </si>
  <si>
    <t>AWpjBlV7JbEilcB6QMwG</t>
  </si>
  <si>
    <t>DYMADE</t>
  </si>
  <si>
    <t>walmart.com-2WSPCQ0ZB4DK,0740931004523,740931004523</t>
  </si>
  <si>
    <t>DYMADE Women's Chunky Heel Tied up Side Zip Suede Knee High Boots</t>
  </si>
  <si>
    <t>AWpjBgFWAGTnQPR7u45x</t>
  </si>
  <si>
    <t>740931004486,0740931004486,walmart.com-11ZI4DEKD1VT</t>
  </si>
  <si>
    <t>AWpjE4sxAGTnQPR7u5ti</t>
  </si>
  <si>
    <t>0740931004424,740931004424,walmart.com-4S6XGGS56ZCO</t>
  </si>
  <si>
    <t>AWpjJFtqAGTnQPR7u6Ty</t>
  </si>
  <si>
    <t>792930991762,0792930991762,walmart.com-4HCLW0X3AQ3D</t>
  </si>
  <si>
    <t>J. Adams Bailey Low Heel Fringe Ankle Boot</t>
  </si>
  <si>
    <t>AWpjF_-JJbEilcB6QNr-</t>
  </si>
  <si>
    <t>walmart.com-1J7Z0BUE34Q9,0792930991908,792930991908</t>
  </si>
  <si>
    <t>AWpjCyPDJbEilcB6QNCO</t>
  </si>
  <si>
    <t>walmart.com-37W7X8OVL6KA,792930991823,0792930991823</t>
  </si>
  <si>
    <t>AWpjJEt_0U_gzG0hitPo</t>
  </si>
  <si>
    <t>792930991861,0792930991861,walmart.com-4SC1Y1XMPW1E</t>
  </si>
  <si>
    <t>AWpjHZk6M263mwCq9unP</t>
  </si>
  <si>
    <t>walmart.com-1BUAA5XYILL5,0667438941123,667438941123</t>
  </si>
  <si>
    <t>Military Tactical Army Boots Desert Combat Outdoor lace up Camouflage Hiking shoes</t>
  </si>
  <si>
    <t>AWpjHY4D0U_gzG0hitCg</t>
  </si>
  <si>
    <t>Black Brushed Polyurethane</t>
  </si>
  <si>
    <t>736705840039,walmart.com-2T3WGVI9HQRT,0736705840039</t>
  </si>
  <si>
    <t>Fergalicious Women's March Tan Olive High-Top Boot - 6.5M</t>
  </si>
  <si>
    <t>AWpjInUlAGTnQPR7u6QA</t>
  </si>
  <si>
    <t>Bar III</t>
  </si>
  <si>
    <t>0636189836286,636189836286,walmart.com-1NPS7S95EMS2</t>
  </si>
  <si>
    <t>Bar Iii Womens Gatlin Suede Closed Toe Ankle Fashion Boots</t>
  </si>
  <si>
    <t>AWpjGfIkAGTnQPR7u59a</t>
  </si>
  <si>
    <t>walmart.com-69G85V6TRKPT,0736705839965,736705839965</t>
  </si>
  <si>
    <t>AWpjEKvOJbEilcB6QNWk</t>
  </si>
  <si>
    <t>Black Versailles</t>
  </si>
  <si>
    <t>608381465946,0608381465946,walmart.com-1SWS8BHTQUHW</t>
  </si>
  <si>
    <t>AWpjD2yfM263mwCq9t_1</t>
  </si>
  <si>
    <t>Lugz</t>
  </si>
  <si>
    <t>Woodland</t>
  </si>
  <si>
    <t>walmart.com-3SQO4GEBQXV6,737182135212,0737182135212</t>
  </si>
  <si>
    <t>Lugz Women's Brace Hi 6-Inch Boot</t>
  </si>
  <si>
    <t>AWpjA83HM263mwCq9tUT</t>
  </si>
  <si>
    <t>walmart.com-7C0L73XHIB50,737182135205,0737182135205</t>
  </si>
  <si>
    <t>AWpjCJyOAGTnQPR7u5C6</t>
  </si>
  <si>
    <t>Whiskey Suede</t>
  </si>
  <si>
    <t>walmart.com-5ECZ7UA9G24G,727689188569,0727689188569</t>
  </si>
  <si>
    <t>Franco Sarto Womens GARFIELD BOOTIE</t>
  </si>
  <si>
    <t>AWpjDXgxJbEilcB6QNL9</t>
  </si>
  <si>
    <t>PEAT SUEDE</t>
  </si>
  <si>
    <t>walmart.com-4BOZ6YIH0RJK,0727689188293,727689188293</t>
  </si>
  <si>
    <t>AWpjDh3ZJbEilcB6QNOb</t>
  </si>
  <si>
    <t>736703512648,0736703512648,walmart.com-6TXI7IEU125K</t>
  </si>
  <si>
    <t>AWpjEUFoM263mwCq9uGA</t>
  </si>
  <si>
    <t>Michael By Michael Shannon</t>
  </si>
  <si>
    <t>walmart.com-0Z7MWPNQTRGA,636836692074,0636836692074</t>
  </si>
  <si>
    <t>Michael By Michael Shannon Kelsey High Heel Ankle Bootie Shoes</t>
  </si>
  <si>
    <t>AWpjGu3HM263mwCq9uiE</t>
  </si>
  <si>
    <t>0636836691879,walmart.com-6KI6LAZJ67PD,636836691879</t>
  </si>
  <si>
    <t>AWpi2xSs0U_gzG0hinGF</t>
  </si>
  <si>
    <t>Black/Tan Rubber</t>
  </si>
  <si>
    <t>0842998104687,walmart.com-176RLVCBHS98,842998104687</t>
  </si>
  <si>
    <t>Women's Zuma Thong Sandal</t>
  </si>
  <si>
    <t>AWpi5LUhAGTnQPR7u2nA</t>
  </si>
  <si>
    <t>walmart.com-4C1CS4ZZR4UC,736709630902,0736709630902</t>
  </si>
  <si>
    <t>AWpi1jOvJbEilcB6QHIG</t>
  </si>
  <si>
    <t>Regal red</t>
  </si>
  <si>
    <t>walmart.com-59Z4QDOUFMGN,0636189967577,636189967577</t>
  </si>
  <si>
    <t>Inc International Concepts Womens Zaliaa Pointed Toe Over Knee Fashion Boots</t>
  </si>
  <si>
    <t>AWpi6spUM263mwCq9sfD</t>
  </si>
  <si>
    <t>FADED GLORY</t>
  </si>
  <si>
    <t>605388237842,0605388237842,walmart.com-65HPDXY7L4HU</t>
  </si>
  <si>
    <t>Womens Faded Glory Casual Twin Gore</t>
  </si>
  <si>
    <t>Was 16.84</t>
  </si>
  <si>
    <t>AWpi4malAGTnQPR7u2BH</t>
  </si>
  <si>
    <t>607169443305,0607169443305,walmart.com-139P1XQTBR4N</t>
  </si>
  <si>
    <t>AWpi1Kbb0U_gzG0himDL</t>
  </si>
  <si>
    <t>walmart.com-1LMLFB6TDPAP,0870191690454,870191690454</t>
  </si>
  <si>
    <t>AWpi2CNZM263mwCq9oFc</t>
  </si>
  <si>
    <t>190748135741,0190748135741,walmart.com-6G7QY418HQ4H</t>
  </si>
  <si>
    <t>AWpi2DEpM263mwCq9oFz</t>
  </si>
  <si>
    <t>CAMEL</t>
  </si>
  <si>
    <t>641079445974,walmart.com-7BQJW6YZ3SJN,0641079445974</t>
  </si>
  <si>
    <t>NATURE BREEZE FD72 Women's Stretchy Thigh High Flat Heel Boot Half Size Small</t>
  </si>
  <si>
    <t>AWpi58WZM263mwCq9r1c</t>
  </si>
  <si>
    <t>LEOPARD</t>
  </si>
  <si>
    <t>walmart.com-3JEMR450G9TE,641079446056,0641079446056</t>
  </si>
  <si>
    <t>AWpi5KJvJbEilcB6QKYD</t>
  </si>
  <si>
    <t>0870191866224,walmart.com-4B9RM23UR0BD,870191866224</t>
  </si>
  <si>
    <t>Womens Comfort Microsuede Mid-calf Boot</t>
  </si>
  <si>
    <t>AWpi8-q4AGTnQPR7u4i1</t>
  </si>
  <si>
    <t>micro suede</t>
  </si>
  <si>
    <t>785717387964,walmart.com-27N6U91KCB48,0785717387964</t>
  </si>
  <si>
    <t>Chinese Laundry Womens Lavish/Lovey Closed Toe Over Knee Fashion Boots</t>
  </si>
  <si>
    <t>AWpi46qK0U_gzG0hipOE</t>
  </si>
  <si>
    <t>Silver Dew</t>
  </si>
  <si>
    <t>0758418936038,758418936038,walmart.com-6XVRWHLKAEX5</t>
  </si>
  <si>
    <t>Silver Dew Womens Cozy-04 Fashion Boots</t>
  </si>
  <si>
    <t>AWpi9MdVAGTnQPR7u4q0</t>
  </si>
  <si>
    <t>Brown Leatherette</t>
  </si>
  <si>
    <t>955658045623,0955658045623,walmart.com-1IEXU4JA9SO7</t>
  </si>
  <si>
    <t>Nature Breeze Lug-12N New Women Zipper Round Toe Military Combat Lace Up Boot</t>
  </si>
  <si>
    <t>AWpi6aiiJbEilcB6QLhn</t>
  </si>
  <si>
    <t>walmart.com-6MPYRVZM5Q0Y,0955658214630,955658214630</t>
  </si>
  <si>
    <t>Nature Breeze BB99 Women Leatherette Cuff Round Toe Flat Boot</t>
  </si>
  <si>
    <t>AWpi4Nl3AGTnQPR7u1oA</t>
  </si>
  <si>
    <t>walmart.com-2EVM3EZZHTWO,870191867061,0870191867061</t>
  </si>
  <si>
    <t>Brinley Co. Womens Comfort Extra Wide Calf Microsuede Mid-calf Boot</t>
  </si>
  <si>
    <t>AWpi5ejwM263mwCq9raO</t>
  </si>
  <si>
    <t>889796319950,0889796319950,walmart.com-4GYZ0YAL09N8</t>
  </si>
  <si>
    <t>AWpi46Ai0U_gzG0hipNS</t>
  </si>
  <si>
    <t>736703805801,walmart.com-32FOW0H6ZNPV,0736703805801</t>
  </si>
  <si>
    <t>Fergalicious Women's Taranto Ankle Boot</t>
  </si>
  <si>
    <t>AWpi9Tll0U_gzG0hiroR</t>
  </si>
  <si>
    <t>736703805313,0736703805313,walmart.com-6NP093A0K0O3</t>
  </si>
  <si>
    <t>AWpi3iAlJbEilcB6QIsY</t>
  </si>
  <si>
    <t>SOREL</t>
  </si>
  <si>
    <t>Ash Brown</t>
  </si>
  <si>
    <t>0191455356535,191455356535,walmart.com-509YVWX66W9X</t>
  </si>
  <si>
    <t>SOREL Women's Joan of Arctic Wedge II Boots, Ash Brown, 7.5 M US</t>
  </si>
  <si>
    <t>AWpi3se8M263mwCq9pl7</t>
  </si>
  <si>
    <t>0688947285652,688947285652,walmart.com-34Z9REDT7MNC</t>
  </si>
  <si>
    <t>Camila-81 Women's Fringe Cowgirl Almond Toe Lace Zipper Up Chunky Heel Ankle Booties</t>
  </si>
  <si>
    <t>AWpi5OnBAGTnQPR7u2q2</t>
  </si>
  <si>
    <t>758418889846,0758418889846,walmart.com-41AFKQBTJZT4</t>
  </si>
  <si>
    <t>Refresh Women WILD-02 Western Style Cowboy Boots</t>
  </si>
  <si>
    <t>AWpi4EIuJbEilcB6QJP3</t>
  </si>
  <si>
    <t>0870190980556,870190980556,walmart.com-1EKA3KMWZ09B</t>
  </si>
  <si>
    <t>AWpi6kvqAGTnQPR7u32l</t>
  </si>
  <si>
    <t>0870191484763,870191484763,walmart.com-5K87WL31YUV9</t>
  </si>
  <si>
    <t>AWpi3n92AGTnQPR7u1Ar</t>
  </si>
  <si>
    <t>Cold Front</t>
  </si>
  <si>
    <t>Buff</t>
  </si>
  <si>
    <t>walmart.com-6K3UGB91K2N7,677833195748,0677833195748</t>
  </si>
  <si>
    <t>Cold Front Women's Ice Trail ll Winter Boot</t>
  </si>
  <si>
    <t>AWpi3MYkJbEilcB6QIYW</t>
  </si>
  <si>
    <t>walmart.com-6G6D3FB8RYBT,691031091701,0691031091701</t>
  </si>
  <si>
    <t>New Women's Tan Knitted Sweater Design Faux Suede Boots Size 10</t>
  </si>
  <si>
    <t>AWpi3hl3AGTnQPR7u056</t>
  </si>
  <si>
    <t>Pewter Antique Metallic Leather</t>
  </si>
  <si>
    <t>walmart.com-3S1VT5RNSRJ8,887246529706,0887246529706</t>
  </si>
  <si>
    <t>softwalk women's ivanhoe boot,cognac,10 w us</t>
  </si>
  <si>
    <t>AWpi34ejAGTnQPR7u1Rv</t>
  </si>
  <si>
    <t>Dark Tan Faux Leather</t>
  </si>
  <si>
    <t>825073681808,0825073681808,walmart.com-66MW04Q8JZL0</t>
  </si>
  <si>
    <t>AWpi3F6rJbEilcB6QISB</t>
  </si>
  <si>
    <t>Sporto</t>
  </si>
  <si>
    <t>Dark Pewter</t>
  </si>
  <si>
    <t>0889260362758,walmart.com-4I1ZAE3JTP5F,889260362758</t>
  </si>
  <si>
    <t>Sporto Womens Makela Closed Toe Mid-Calf Cold Weather Boots</t>
  </si>
  <si>
    <t>AWpi5vIOAGTnQPR7u3Hm</t>
  </si>
  <si>
    <t>walmart.com-7KH7QN09AIH4,706258927747,0706258927747</t>
  </si>
  <si>
    <t>Thalia Sodi Womens Blairre Closed Toe Over Knee Fashion Boots</t>
  </si>
  <si>
    <t>AWpi1yxpM263mwCq9n9o</t>
  </si>
  <si>
    <t>884886126456,0884886126456,walmart.com-1HOYRMSOJNZ1</t>
  </si>
  <si>
    <t>Naughty Monkey Womens Blind Date Suede Metallic Booties</t>
  </si>
  <si>
    <t>AWpi13P10U_gzG0himZB</t>
  </si>
  <si>
    <t>Ruby Red Suede</t>
  </si>
  <si>
    <t>walmart.com-62G7E5A0P3L4,785717597547,0785717597547</t>
  </si>
  <si>
    <t>Chinese Laundry Women's Hira Twilight Champagne Fabric Flat Shoe - 8M</t>
  </si>
  <si>
    <t>AWpi4iqfM263mwCq9qdD</t>
  </si>
  <si>
    <t>0763250615799,763250615799,walmart.com-4K7PFO4IKD00</t>
  </si>
  <si>
    <t>AWpi9N-RM263mwCq9tM2</t>
  </si>
  <si>
    <t>walmart.com-7IWA5WNK0IZL,0763250615744,763250615744</t>
  </si>
  <si>
    <t>AWpi3dWm0U_gzG0hinvW</t>
  </si>
  <si>
    <t>887246529607,0887246529607,walmart.com-77OKFGCI0Y0Z</t>
  </si>
  <si>
    <t>Softwalk Ivannhoe N/S Round Toe Leather Ankle Boot</t>
  </si>
  <si>
    <t>AWpi7MZgAGTnQPR7u4O3</t>
  </si>
  <si>
    <t>0885487407395,885487407395,walmart.com-1KFZQ9IXEIKL</t>
  </si>
  <si>
    <t>AWpi62mRM263mwCq9ska</t>
  </si>
  <si>
    <t>763250615478,walmart.com-4G7WYXH6HRL0,0763250615478</t>
  </si>
  <si>
    <t>AWpi4i9zAGTnQPR7u19e</t>
  </si>
  <si>
    <t>walmart.com-53BPX2X1GZVP,0190595367180,190595367180</t>
  </si>
  <si>
    <t>AWpi5lnzM263mwCq9rhJ</t>
  </si>
  <si>
    <t>0887655361867,walmart.com-20GOB8PE3J3R,887655361867</t>
  </si>
  <si>
    <t>AWpi6ehsJbEilcB6QLlF</t>
  </si>
  <si>
    <t>887655468238,0887655468238,walmart.com-24ES0AIU010F</t>
  </si>
  <si>
    <t>AWpi8zNaM263mwCq9tBn</t>
  </si>
  <si>
    <t>887655361546,0887655361546,walmart.com-4V4LJLANI3TK</t>
  </si>
  <si>
    <t>AWpi6MYRAGTnQPR7u3hn</t>
  </si>
  <si>
    <t>Bronze Fabric</t>
  </si>
  <si>
    <t>walmart.com-32881TPQPACI,190748233225,0190748233225</t>
  </si>
  <si>
    <t>Women's Ria Cage Heel</t>
  </si>
  <si>
    <t>AWpi5MoMM263mwCq9rJU</t>
  </si>
  <si>
    <t>887655468429,0887655468429,walmart.com-3URX77YA1HXY</t>
  </si>
  <si>
    <t>AWpi1GPoAGTnQPR7uzDx</t>
  </si>
  <si>
    <t>Coach</t>
  </si>
  <si>
    <t>Black/Black</t>
  </si>
  <si>
    <t>190233245122,0190233245122,walmart.com-2YYQPFQBV0TC</t>
  </si>
  <si>
    <t>Coach Monroe Women's Boots</t>
  </si>
  <si>
    <t>AWpi6i0WJbEilcB6QLpA</t>
  </si>
  <si>
    <t>walmart.com-6FWZ6WA66LMO,870221139038,0870221139038</t>
  </si>
  <si>
    <t>Women Buckle Accent Wide Calf Boots</t>
  </si>
  <si>
    <t>AWpi65IrJbEilcB6QL37</t>
  </si>
  <si>
    <t>677833196424,0677833196424,walmart.com-5YIFXNTBMHIS</t>
  </si>
  <si>
    <t>Cold Front Women's Gina Winter Boot</t>
  </si>
  <si>
    <t>Online and In Store: 20% off</t>
  </si>
  <si>
    <t>AWpi1QDO0U_gzG0himGG</t>
  </si>
  <si>
    <t>Fawn</t>
  </si>
  <si>
    <t>walmart.com-6Y1UWCL7FIJM,0191142050319,191142050319</t>
  </si>
  <si>
    <t>UGG Bailey Button II Women's Shoes Boots 1016226 Fawn</t>
  </si>
  <si>
    <t>AWpi51MQ0U_gzG0hiqHd</t>
  </si>
  <si>
    <t>Volatile</t>
  </si>
  <si>
    <t>190299161411,0190299161411,walmart.com-5ULUQNB6ZG5K</t>
  </si>
  <si>
    <t>Volatile Womens Merrick Ankle Bootie</t>
  </si>
  <si>
    <t>AWpi48UFM263mwCq9q4A</t>
  </si>
  <si>
    <t>walmart.com-2Y6KN6O1NLWH,190299161428,0190299161428</t>
  </si>
  <si>
    <t>AWpi27cRAGTnQPR7u0W4</t>
  </si>
  <si>
    <t>190299161510,0190299161510,walmart.com-5GG5CVBBL0IQ</t>
  </si>
  <si>
    <t>AWpi7UFSM263mwCq9s1M</t>
  </si>
  <si>
    <t>805586009207,walmart.com-3YUR0NXIEYHK,0805586009207</t>
  </si>
  <si>
    <t>Xappeal Womens Emery Wide Calf Riding Boot Shoes</t>
  </si>
  <si>
    <t>AWpi7e8n0U_gzG0hirRl</t>
  </si>
  <si>
    <t>Black Pu</t>
  </si>
  <si>
    <t>791116893258,walmart.com-7GNZY3VLSRB9,0791116893258</t>
  </si>
  <si>
    <t>Malia by Soda, Military Lace Up Combat Ankle Boot On Chunky Block Heel Lug Sole Bootie</t>
  </si>
  <si>
    <t>AWpi7T5QJbEilcB6QMHv</t>
  </si>
  <si>
    <t>UGG Australia</t>
  </si>
  <si>
    <t>190108780024,0190108780024,walmart.com-37U2JRDCPG0I</t>
  </si>
  <si>
    <t>UGG Australia Womens aldon Closed Toe Mid-Calf Cold Weather Boots</t>
  </si>
  <si>
    <t>AWpi7VvNAGTnQPR7u4U3</t>
  </si>
  <si>
    <t>Isa Tapia</t>
  </si>
  <si>
    <t>walmart.com-6DTA58M8QHMP,600171636567,0600171636567</t>
  </si>
  <si>
    <t>Isa Tapia Women's Hardy Calf Leather Low Block Heel Ankle Boots</t>
  </si>
  <si>
    <t>Online only: 90% off</t>
  </si>
  <si>
    <t>AWpi4z_xJbEilcB6QKAj</t>
  </si>
  <si>
    <t>Gray and Tan</t>
  </si>
  <si>
    <t>881314791385,0881314791385,walmart.com-5FKXH0006O09</t>
  </si>
  <si>
    <t>AWpi4Vp1AGTnQPR7u1xn</t>
  </si>
  <si>
    <t>Beige Snake Print Metallic Leather</t>
  </si>
  <si>
    <t>0736711800188,736711800188,walmart.com-0UDKSTNAVAQO</t>
  </si>
  <si>
    <t>Women's Fergie Footwear Acapella Pump</t>
  </si>
  <si>
    <t>AWpi6S6kAGTnQPR7u3nB</t>
  </si>
  <si>
    <t>WhitePU</t>
  </si>
  <si>
    <t>walmart.com-40TTSDAWOPDZ,828947362575,0828947362575</t>
  </si>
  <si>
    <t>AWpi5_yt0U_gzG0hiqRJ</t>
  </si>
  <si>
    <t>walmart.com-5XQQTV7XA90M,828947345035,0828947345035</t>
  </si>
  <si>
    <t>AWpi3R9NM263mwCq9pMW</t>
  </si>
  <si>
    <t>BlackPatent</t>
  </si>
  <si>
    <t>828947362537,walmart.com-1OIOQ7DUX1AA,0828947362537</t>
  </si>
  <si>
    <t>AWpi6xP3AGTnQPR7u4Ap</t>
  </si>
  <si>
    <t>PINUP</t>
  </si>
  <si>
    <t>0828947807014,828947807014,walmart.com-6M40Y3J018YP</t>
  </si>
  <si>
    <t>Womens Mary Jane Strap Pumps Shimmery Patent 5 1/4 Inch Heels Peep Toe Shoes</t>
  </si>
  <si>
    <t>AWpi3trPAGTnQPR7u1G2</t>
  </si>
  <si>
    <t>Fuschia</t>
  </si>
  <si>
    <t>192041397604,0192041397604,walmart.com-1YHXKPVDYA7S</t>
  </si>
  <si>
    <t>Tretorn Women's Carry Frg 7 Satin Fashion Shoes - 4.5M - Salmon</t>
  </si>
  <si>
    <t>AWpi1RQgJbEilcB6QG-F</t>
  </si>
  <si>
    <t>Silent D</t>
  </si>
  <si>
    <t>Black Stretch Suede</t>
  </si>
  <si>
    <t>810186030438,0810186030438,walmart.com-1G0KSW12FP06</t>
  </si>
  <si>
    <t>Silent D Womens Cesto Square Toe Knee High Fashion Boots</t>
  </si>
  <si>
    <t>AWpi6ecE0U_gzG0hiqrr</t>
  </si>
  <si>
    <t>New Blush</t>
  </si>
  <si>
    <t>walmart.com-15ASHKTHVF9A,706258994213,0706258994213</t>
  </si>
  <si>
    <t>Inc International Concepts Womens Savina Fabric Pointed Toe Ankle Fashion Boots</t>
  </si>
  <si>
    <t>AWpi2Zii0U_gzG0himwM</t>
  </si>
  <si>
    <t>0870221162562,walmart.com-66BPTY8AH3VN,870221162562</t>
  </si>
  <si>
    <t>Women's Studded Wide Calf Boots</t>
  </si>
  <si>
    <t>AWpi1zgVJbEilcB6QHQF</t>
  </si>
  <si>
    <t>0689354516506,689354516506,walmart.com-4FUEBJJ61W44</t>
  </si>
  <si>
    <t>Perforated Women's Chunk Heel Booties in Brown</t>
  </si>
  <si>
    <t>AWpi4ITnAGTnQPR7u1h8</t>
  </si>
  <si>
    <t>727688397870,0727688397870,walmart.com-5C8HQLE9Y5OT</t>
  </si>
  <si>
    <t>Womens Carlos by Carlos Santana Cara Casual Riding Boots, Taupe</t>
  </si>
  <si>
    <t>AWpi4XMaAGTnQPR7u1y_</t>
  </si>
  <si>
    <t>Dark/Dust Suede</t>
  </si>
  <si>
    <t>walmart.com-5JD7B7Y5J42X,884437933328,0884437933328</t>
  </si>
  <si>
    <t>Diba True Leg Up Boot</t>
  </si>
  <si>
    <t>AWpi415WJbEilcB6QKCY</t>
  </si>
  <si>
    <t>walmart.com-3QIR17X4BQUS,884437900139,0884437900139</t>
  </si>
  <si>
    <t>AWpi1R4z0U_gzG0himG8</t>
  </si>
  <si>
    <t>Dove</t>
  </si>
  <si>
    <t>0191142712569,191142712569,walmart.com-7BMDRDN295S9</t>
  </si>
  <si>
    <t>UGG Benson Women's Buckle Sheepskin Ankle Booties 1095151</t>
  </si>
  <si>
    <t>AWpi6wByJbEilcB6QL0M</t>
  </si>
  <si>
    <t>Chipmunk</t>
  </si>
  <si>
    <t>walmart.com-2A8G75SZCCV8,0191142711982,191142711982</t>
  </si>
  <si>
    <t>AWpi7DqFJbEilcB6QL_R</t>
  </si>
  <si>
    <t>0783024904720,walmart.com-66DEUUD1XXCR,783024904720</t>
  </si>
  <si>
    <t>Soho Shoes Women's Perforated Ankle Bootie Boots</t>
  </si>
  <si>
    <t>AWpi1nWWAGTnQPR7uzYJ</t>
  </si>
  <si>
    <t>Black Suedette</t>
  </si>
  <si>
    <t>190748399136,0190748399136,walmart.com-6AQJVE67Z7M0</t>
  </si>
  <si>
    <t>Women's Rialto Clayton Slouch Boot</t>
  </si>
  <si>
    <t>AWpi3mnn0U_gzG0hin40</t>
  </si>
  <si>
    <t>Khombu</t>
  </si>
  <si>
    <t>Fossil</t>
  </si>
  <si>
    <t>889260525269,0889260525269,walmart.com-7K2SVG63UA9T</t>
  </si>
  <si>
    <t>Khombu Women's Northstar Fossil Mid-Calf Suede Snow Boot - 10M</t>
  </si>
  <si>
    <t>AWpi1h3fAGTnQPR7uzUx</t>
  </si>
  <si>
    <t>191609146258,0191609146258,walmart.com-64YKHHS6LYCJ</t>
  </si>
  <si>
    <t>AWpi46Y80U_gzG0hipNw</t>
  </si>
  <si>
    <t>0870191500623,870191500623,walmart.com-51LC57FVZM54</t>
  </si>
  <si>
    <t>AWpi4--80U_gzG0hipSY</t>
  </si>
  <si>
    <t>BooRoo</t>
  </si>
  <si>
    <t>Smokey Grey</t>
  </si>
  <si>
    <t>walmart.com-2F796U711G2U,0812697025637,812697025637</t>
  </si>
  <si>
    <t>BooRoo Womens Eva Tall Suede Merino Wool Winter Boot Shoe</t>
  </si>
  <si>
    <t>AWpi1gFuM263mwCq9n0w</t>
  </si>
  <si>
    <t>walmart.com-1JP1C3MUPZD8,746760077967,0746760077967</t>
  </si>
  <si>
    <t>Youth-01 Women Waterproof Warm Hiking Snow Rain Winter Mid Calf Drawstring Boot Gray</t>
  </si>
  <si>
    <t>AWpi59LpAGTnQPR7u3To</t>
  </si>
  <si>
    <t>Grey Multi Leather</t>
  </si>
  <si>
    <t>walmart.com-7AXYGT803OG5,889796503847,0889796503847</t>
  </si>
  <si>
    <t>Women's L'Artiste by Spring Step Charliza Mary Jane</t>
  </si>
  <si>
    <t>AWpi28QVM263mwCq9o2U</t>
  </si>
  <si>
    <t>walmart.com-1C5YUC7H03WJ,0870191485623,870191485623</t>
  </si>
  <si>
    <t>Women's Knee-High Side-Zipper Buckle Riding Boot</t>
  </si>
  <si>
    <t>AWpi2Yq2AGTnQPR7uz2w</t>
  </si>
  <si>
    <t>870191612340,0870191612340,walmart.com-1376BFRIGMT8</t>
  </si>
  <si>
    <t>Women's High Heeled Round Toe Chunky Heel Booties</t>
  </si>
  <si>
    <t>AWpi6Cpz0U_gzG0hiqTP</t>
  </si>
  <si>
    <t>791116872055,0791116872055,walmart.com-37BMB81J2O5D</t>
  </si>
  <si>
    <t>Madam37 by Bamboo, Faux Fur Lining Foldable Knee High Block High Heel Boot, Snakeskin</t>
  </si>
  <si>
    <t>AWpi1ryAJbEilcB6QHMv</t>
  </si>
  <si>
    <t>746760065902,0746760065902,walmart.com-6NYL8VC6UJB7</t>
  </si>
  <si>
    <t>Talia-Hi Women Mukluk Faux Fur Boot Mid Calf Winter Snow Gray</t>
  </si>
  <si>
    <t>AWpi1UyV0U_gzG0himIj</t>
  </si>
  <si>
    <t>870191830157,0870191830157,walmart.com-2VE4NQNXJ7CL</t>
  </si>
  <si>
    <t>Womens Woven Detail Boho Bootie</t>
  </si>
  <si>
    <t>AWpi5t9nM263mwCq9rpX</t>
  </si>
  <si>
    <t>walmart.com-4AOBB3MPIOPZ,870191830508,0870191830508</t>
  </si>
  <si>
    <t>AWpi14nN0U_gzG0himZn</t>
  </si>
  <si>
    <t>walmart.com-3D9468ROMJFS,870221135528,0870221135528</t>
  </si>
  <si>
    <t>Women's Slouchy Wide Calf Boots</t>
  </si>
  <si>
    <t>AWpi3mgJJbEilcB6QIxc</t>
  </si>
  <si>
    <t>870191699563,0870191699563,walmart.com-6QXGRBAGYOW8</t>
  </si>
  <si>
    <t>AWpi6G6k0U_gzG0hiqW1</t>
  </si>
  <si>
    <t>Glaze</t>
  </si>
  <si>
    <t>746760055927,walmart.com-44X8COK7BPW5,0746760055927</t>
  </si>
  <si>
    <t>Ailing-2 Women Pointed Toe Mid Calf Slouchy Scrunchy Kitten Heel Booties Boots Gray</t>
  </si>
  <si>
    <t>AWpi3jzfM263mwCq9pdX</t>
  </si>
  <si>
    <t>0603937974897,603937974897,walmart.com-2V0SGL3NDA5S</t>
  </si>
  <si>
    <t>AWpi6dy6JbEilcB6QLkS</t>
  </si>
  <si>
    <t>0706258796237,706258796237,walmart.com-3QZF7YF995CT</t>
  </si>
  <si>
    <t>AWpi9H7SJbEilcB6QMdq</t>
  </si>
  <si>
    <t>Musse Cloud</t>
  </si>
  <si>
    <t>190616430923,0190616430923,walmart.com-1VJ4S4TZHSSH</t>
  </si>
  <si>
    <t>Musse Cloud Womens Kylie Leather Closed Toe Ankle Fashion Boots</t>
  </si>
  <si>
    <t>AWpi6UVo0U_gzG0hiqiF</t>
  </si>
  <si>
    <t>Sea Salt</t>
  </si>
  <si>
    <t>0191455365506,191455365506,walmart.com-4AS8EILQG5B4</t>
  </si>
  <si>
    <t>SOREL Women's Whitney Short Lace Snow Boot, Fawn, sea Salt, 9 M US</t>
  </si>
  <si>
    <t>AWpi2HVDM263mwCq9oIN</t>
  </si>
  <si>
    <t>0889796512627,walmart.com-1HF5CD4UVIAP,889796512627</t>
  </si>
  <si>
    <t>Women's L'Artiste by Spring Step Mea Sneaker</t>
  </si>
  <si>
    <t>AWpi23kEJbEilcB6QIFK</t>
  </si>
  <si>
    <t>889796512641,0889796512641,walmart.com-39TN45HYLDRQ</t>
  </si>
  <si>
    <t>AWpi5X_oAGTnQPR7u2yb</t>
  </si>
  <si>
    <t>walmart.com-2ZJ18A54A02O,870191876858,0870191876858</t>
  </si>
  <si>
    <t>Brinley Co. Womens Comfort Extra Wide Calf Classic Riding Boot</t>
  </si>
  <si>
    <t>AWpi9BHzJbEilcB6QMZA</t>
  </si>
  <si>
    <t>walmart.com-1VVE1KG5S1SV,870191844451,0870191844451</t>
  </si>
  <si>
    <t>AWpi53nO0U_gzG0hiqJ3</t>
  </si>
  <si>
    <t>870191844697,0870191844697,walmart.com-1AXWQTD7V4MZ</t>
  </si>
  <si>
    <t>AWpi3N0dAGTnQPR7u0oo</t>
  </si>
  <si>
    <t>0870191877343,870191877343,walmart.com-5R7TAU93NZC2</t>
  </si>
  <si>
    <t>AWpipGsVM263mwCq9ler</t>
  </si>
  <si>
    <t>Denim Denim Canvas</t>
  </si>
  <si>
    <t>191609057479,0191609057479,walmart.com-15J00HZMV9DX</t>
  </si>
  <si>
    <t>Jambu Women's Rio Light Taupe Ankle-High Leather Sandal - 8M</t>
  </si>
  <si>
    <t>AWpiPPoZ0U_gzG0hid2F</t>
  </si>
  <si>
    <t>0656143709081,walmart.com-41GYYJIJFGQG,656143709081</t>
  </si>
  <si>
    <t>AWpiE3OeAGTnQPR7un0E</t>
  </si>
  <si>
    <t>Dark Natural</t>
  </si>
  <si>
    <t>walmart.com-17KO7KFDOB7L,888833698287,0888833698287</t>
  </si>
  <si>
    <t>Sugar Womens Round Toe Ankle Fashion Boots</t>
  </si>
  <si>
    <t>AWpiEffkAGTnQPR7unvR</t>
  </si>
  <si>
    <t>walmart.com-4AQK2EQ14KCP,0885307671760,885307671760</t>
  </si>
  <si>
    <t>Women's David Tate Citadel</t>
  </si>
  <si>
    <t>AWpiGIXOAGTnQPR7uoD-</t>
  </si>
  <si>
    <t>Just Bad Ass T Shirts</t>
  </si>
  <si>
    <t>Women Short-Sleeve-Crewneck-T-Shirt</t>
  </si>
  <si>
    <t>walmart.com-336MWI6XT0CI,768114816695,0768114816695</t>
  </si>
  <si>
    <t>Bling Rhinestone Womens T Shirt Strawberry Cowgirl Boot JRW-511 SC</t>
  </si>
  <si>
    <t>AWpiFgl-JbEilcB6P7pW</t>
  </si>
  <si>
    <t>Whiskey Lonestar Pu</t>
  </si>
  <si>
    <t>walmart.com-157AXU3AV8W1,190059705459,0190059705459</t>
  </si>
  <si>
    <t>Blowfish Womens Amimi Round Toe Mid-Calf Fashion Boots</t>
  </si>
  <si>
    <t>AWpiEsQa0U_gzG0hiaq3</t>
  </si>
  <si>
    <t>Aquatalia</t>
  </si>
  <si>
    <t>Antracite</t>
  </si>
  <si>
    <t>190233320607,walmart.com-1CWYMXDRC9TN,0190233320607</t>
  </si>
  <si>
    <t>Aquatalia Rochelle Women's Boots</t>
  </si>
  <si>
    <t>AWpiEaGZJbEilcB6P7bf</t>
  </si>
  <si>
    <t>0887246688786,walmart.com-4BWF46TQK98G,887246688786</t>
  </si>
  <si>
    <t>AWpiGIw_0U_gzG0hia-n</t>
  </si>
  <si>
    <t>Grey Velvet</t>
  </si>
  <si>
    <t>walmart.com-1R12XF6USQNZ,0829105016217,829105016217</t>
  </si>
  <si>
    <t>AWpiGIGrAGTnQPR7uoD3</t>
  </si>
  <si>
    <t>0727689579657,walmart.com-1JAS8PVHK3Q1,727689579657</t>
  </si>
  <si>
    <t>AWpiF4QeJbEilcB6P7uI</t>
  </si>
  <si>
    <t>walmart.com-5DSZ0YU420HH,825443938587,0825443938587</t>
  </si>
  <si>
    <t>Bare Traps Womens Danula Almond Toe Ankle Cold Weather Boots</t>
  </si>
  <si>
    <t>AWpiFiSlJbEilcB6P7p5</t>
  </si>
  <si>
    <t>0955658238926,955658238926,walmart.com-12L8TPX2OBF4</t>
  </si>
  <si>
    <t>AWpiEt8HM263mwCq9cQ5</t>
  </si>
  <si>
    <t>walmart.com-3DYOA5V5TPOX,955658109387,0955658109387</t>
  </si>
  <si>
    <t>Bumper AG23-Lory-68 Women Metallic Leatherette Multi Colors Ankle Cris Cross Strap Heel Sandal</t>
  </si>
  <si>
    <t>AWpiEg5PM263mwCq9cOS</t>
  </si>
  <si>
    <t>Wild Rose</t>
  </si>
  <si>
    <t>955658164652,0955658164652,walmart.com-2NW5JFRN4NJY</t>
  </si>
  <si>
    <t>Wild Rose BK55 Women Patent Leatherette Chains Open Toe Ankle Strap Stiletto Heel Sandal</t>
  </si>
  <si>
    <t>AWpiFg5fM263mwCq9ca4</t>
  </si>
  <si>
    <t>955658164751,0955658164751,walmart.com-57LEFXZITPLH</t>
  </si>
  <si>
    <t>AWpiCHeBJbEilcB6P66J</t>
  </si>
  <si>
    <t>Tribal Red</t>
  </si>
  <si>
    <t>walmart.com-17GKF75XEVCS,883139128285,0883139128285</t>
  </si>
  <si>
    <t>Women's Sequoia Sandal</t>
  </si>
  <si>
    <t>AWph_EFu0U_gzG0hiYRP</t>
  </si>
  <si>
    <t>Chocolate</t>
  </si>
  <si>
    <t>walmart.com-13CRF3VVBMY5,883139128025,0883139128025</t>
  </si>
  <si>
    <t>AWpiBc_1M263mwCq9bU4</t>
  </si>
  <si>
    <t>0883139128070,883139128070,walmart.com-22T2PILXLH7Y</t>
  </si>
  <si>
    <t>AWpiEzzNJbEilcB6P7gd</t>
  </si>
  <si>
    <t>walmart.com-4GX25O25FVPS,955658261306,0955658261306</t>
  </si>
  <si>
    <t>Breckelles BE37 Women Leatherette Peep Toe Slingback Velcro Chunk Heel Sandal Bootie</t>
  </si>
  <si>
    <t>AWpiDTnyM263mwCq9b_Y</t>
  </si>
  <si>
    <t>walmart.com-2B9LKCQFRL9I,955658168483,0955658168483</t>
  </si>
  <si>
    <t>Qupid BK75 Women Metallic Embellished Slingback Thong Flat Sandal</t>
  </si>
  <si>
    <t>AWpiF2GRJbEilcB6P7tV</t>
  </si>
  <si>
    <t>955658168469,0955658168469,walmart.com-4QNLNQXT8Z34</t>
  </si>
  <si>
    <t>AWpiCa-p0U_gzG0hiaLG</t>
  </si>
  <si>
    <t>0686910054526,686910054526,walmart.com-6GXMLSKJXJEU</t>
  </si>
  <si>
    <t>Sparkly Jeweled Bling Wedding Formal Thong Flip-Flop Sandals (Blue, 6.5 B(M) US)</t>
  </si>
  <si>
    <t>AWpiETeG0U_gzG0hiamX</t>
  </si>
  <si>
    <t>0686910054458,686910054458,walmart.com-50303R54SOP0</t>
  </si>
  <si>
    <t>AWpiD0iAM263mwCq9cGI</t>
  </si>
  <si>
    <t>walmart.com-44UKC0MA9AZC,0686910054540,686910054540</t>
  </si>
  <si>
    <t>AWpiEI5U0U_gzG0hiako</t>
  </si>
  <si>
    <t>Academie Gear</t>
  </si>
  <si>
    <t>walmart.com-4U6YONB6YZCO,0699302394858,699302394858</t>
  </si>
  <si>
    <t>Girls' Academie Gear Lauren</t>
  </si>
  <si>
    <t>Online only: 14% off</t>
  </si>
  <si>
    <t>AWpiB3ecM263mwCq9bk8</t>
  </si>
  <si>
    <t>walmart.com-7GHX43KRAJQB,0711681174767,711681174767</t>
  </si>
  <si>
    <t>Jaxin Suede Slingback Sandals</t>
  </si>
  <si>
    <t>Online only: 38% off</t>
  </si>
  <si>
    <t>AWpiB5z8M263mwCq9bma</t>
  </si>
  <si>
    <t>955658160630,0955658160630,walmart.com-3Q16E7RPVB1X</t>
  </si>
  <si>
    <t>Qupid BK26 New Women Leatherette Two Tone Ankle Cuff Gladiator Flat Sandal</t>
  </si>
  <si>
    <t>AWpiFs7BJbEilcB6P7r-</t>
  </si>
  <si>
    <t>0955658116866,walmart.com-5UGUF37VSGX1,955658116866</t>
  </si>
  <si>
    <t>Delicious AG66-Leann-H Women Leatherette Mid Calf Open Toe Gladiator Stiletto Sandal</t>
  </si>
  <si>
    <t>AWpiFEcaM263mwCq9cUm</t>
  </si>
  <si>
    <t>0955658116897,walmart.com-61LNMXOQ2KN8,955658116897</t>
  </si>
  <si>
    <t>AWpiFyvXM263mwCq9ce7</t>
  </si>
  <si>
    <t>0955658116842,walmart.com-3YQXR6WOQ75L,955658116842</t>
  </si>
  <si>
    <t>AWpiCXiJJbEilcB6P69c</t>
  </si>
  <si>
    <t>Orange</t>
  </si>
  <si>
    <t>0955658117009,walmart.com-26LNIIJJJUEH,955658117009</t>
  </si>
  <si>
    <t>AWpiBTFUM263mwCq9bOA</t>
  </si>
  <si>
    <t>0955658107604,955658107604,walmart.com-4A1NDLVNMVMP</t>
  </si>
  <si>
    <t>Bumper AG24-Smith-01 Women Leatherette Strappy Almond Toe Sandal Heel</t>
  </si>
  <si>
    <t>AWpiBHKc0U_gzG0hiZk6</t>
  </si>
  <si>
    <t>walmart.com-0TRJI9953Q90,0955658107710,955658107710</t>
  </si>
  <si>
    <t>AWpiAIOeM263mwCq9afY</t>
  </si>
  <si>
    <t>walmart.com-5RKHGA80Q84O,0955658107574,955658107574</t>
  </si>
  <si>
    <t>AWpiBinKJbEilcB6P6oG</t>
  </si>
  <si>
    <t>IZOD</t>
  </si>
  <si>
    <t>676518173392,walmart.com-6AMEZ894GPR7,0676518173392</t>
  </si>
  <si>
    <t>Izod - Mens Sandal Brown / 7 D(M) US</t>
  </si>
  <si>
    <t>AWpiBYtWJbEilcB6P6ih</t>
  </si>
  <si>
    <t>Carter's</t>
  </si>
  <si>
    <t>Brown/Glitter</t>
  </si>
  <si>
    <t>0888737645684,888737645684,walmart.com-5A5XF5RMIE4Y</t>
  </si>
  <si>
    <t>Carter's Kids' Girls' Nancy2 Fashion Boot</t>
  </si>
  <si>
    <t>AWpiDc-iJbEilcB6P7Pq</t>
  </si>
  <si>
    <t>walmart.com-1Q4TS4PLY264,0887837265662,887837265662</t>
  </si>
  <si>
    <t>Blowfish Women's Granola Black Ankle-High Sandal - 8M</t>
  </si>
  <si>
    <t>AWpiCqqcAGTnQPR7unV8</t>
  </si>
  <si>
    <t>MG35</t>
  </si>
  <si>
    <t>0706255777284,706255777284,walmart.com-45PS2HDQ6LGY</t>
  </si>
  <si>
    <t>Womens MG35 Danee Block Heel Strappy Sandals, Cognac, 7.5 US</t>
  </si>
  <si>
    <t>AWpiBQQx0U_gzG0hiZqD</t>
  </si>
  <si>
    <t>Link</t>
  </si>
  <si>
    <t>0766973508973,766973508973,walmart.com-7GW2JL5AOMW4</t>
  </si>
  <si>
    <t>Lucky-28 Women Flatform Wedge Open Toe Fur Slides Flip Flop Sandals Flats Pink</t>
  </si>
  <si>
    <t>AWpiFQgVM263mwCq9cXb</t>
  </si>
  <si>
    <t>walmart.com-1NS7UOOBGTY9,887655423633,0887655423633</t>
  </si>
  <si>
    <t>Women's Ros Hommerson Mellow Sandal</t>
  </si>
  <si>
    <t>AWpiGB5DAGTnQPR7uoCm</t>
  </si>
  <si>
    <t>walmart.com-2N8FQJXBVUGH,0706257398555,706257398555</t>
  </si>
  <si>
    <t>Material Girl Womens Kinzley Fabric Peep Toe Casual Ankle Strap Sandals</t>
  </si>
  <si>
    <t>AWpiBdLDM263mwCq9bVJ</t>
  </si>
  <si>
    <t>walmart.com-17I416N806NY,706257398524,0706257398524</t>
  </si>
  <si>
    <t>AWpiDcmnJbEilcB6P7Pl</t>
  </si>
  <si>
    <t>309277767983,0309277767983,walmart.com-1BCEFXW39N8A</t>
  </si>
  <si>
    <t>Forever Young Women's High Top Side Zip Perforated Sneakers</t>
  </si>
  <si>
    <t>AWpiCg6TM263mwCq9bw2</t>
  </si>
  <si>
    <t>Gold Leather</t>
  </si>
  <si>
    <t>walmart.com-1SE8O1QHYLTG,190640828062,0190640828062</t>
  </si>
  <si>
    <t>Steve Madden Womens Knotss Leather Open Toe Casual Slide Sandals</t>
  </si>
  <si>
    <t>AWpiDFqLJbEilcB6P7K8</t>
  </si>
  <si>
    <t>FOREVER</t>
  </si>
  <si>
    <t>SILVER</t>
  </si>
  <si>
    <t>191246738915,0191246738915,walmart.com-483GVCEECYPJ</t>
  </si>
  <si>
    <t>Forever FM99 Girl's Glitter Lace Up White Sole Street Sneakers</t>
  </si>
  <si>
    <t>AWpiAjiE0U_gzG0hiZQT</t>
  </si>
  <si>
    <t>0955658116941,walmart.com-4WD9ZUNQ2WBS,955658116941</t>
  </si>
  <si>
    <t>AWpiFIOmM263mwCq9cVx</t>
  </si>
  <si>
    <t>885307428333,walmart.com-2CBUO0FMO80Y,0885307428333</t>
  </si>
  <si>
    <t>david tate wish women's sandal 11 c/d us navy</t>
  </si>
  <si>
    <t>AWpiBOi6JbEilcB6P6be</t>
  </si>
  <si>
    <t>walmart.com-7955BGAV4FGJ,190748267954,0190748267954</t>
  </si>
  <si>
    <t>Women's Seven Dials Wendelle Slide</t>
  </si>
  <si>
    <t>AWpiAw01AGTnQPR7umf7</t>
  </si>
  <si>
    <t>walmart.com-6LDNCTTILQA0,885307751875,0885307751875</t>
  </si>
  <si>
    <t>Women's David Tate Terra</t>
  </si>
  <si>
    <t>AWpiBsnZ0U_gzG0hiZ6n</t>
  </si>
  <si>
    <t>Navy Satin</t>
  </si>
  <si>
    <t>walmart.com-30ZW7H4WO7SI,885307737589,0885307737589</t>
  </si>
  <si>
    <t>AWpiFWP20U_gzG0hiayg</t>
  </si>
  <si>
    <t>Champagne Satin</t>
  </si>
  <si>
    <t>0885307736858,885307736858,walmart.com-3P6RD9ROIPPW</t>
  </si>
  <si>
    <t>AWpiCoKtM263mwCq9by8</t>
  </si>
  <si>
    <t>0885307737213,885307737213,walmart.com-3CT9NFSTB71X</t>
  </si>
  <si>
    <t>AWph-Tmh0U_gzG0hiYHn</t>
  </si>
  <si>
    <t>wave</t>
  </si>
  <si>
    <t>walmart.com-2DUH4RMNW1LS,685867413158,0685867413158</t>
  </si>
  <si>
    <t>wave women's drawstring slip on aqua socks water shoes</t>
  </si>
  <si>
    <t>AWph18o2JbEilcB6P4ge</t>
  </si>
  <si>
    <t>708750109249,0708750109249,walmart.com-633W5O7AIQG8</t>
  </si>
  <si>
    <t>PEERAGE Brenna Women Wide Width Comfort Leather Dress Flat with Patent Leather Tassel and Trim RED 6</t>
  </si>
  <si>
    <t>AWpd384iM263mwCq9Vgv</t>
  </si>
  <si>
    <t>630299449626,0630299449626,walmart.com-1QVG63590SP4,walmart.com-56Q1BNYJ4K0M,walmart.com-5HJ2YOPW7CGY,walmart.com-3BMH3QSZXSUO,foreveryoung/rb1904,0630299449657,walmart.com-6VGN8VLC2VUW,0630299449800,630299449657,630299449800,0630299449664,630299449640,0630299449640,630299449664</t>
  </si>
  <si>
    <t>RB-1904</t>
  </si>
  <si>
    <t>AWpd5-eU0U_gzG0hiVLx</t>
  </si>
  <si>
    <t>Corral</t>
  </si>
  <si>
    <t>0889952142781,walmart.com-38DQUF4OYKQ0,889952142781</t>
  </si>
  <si>
    <t>CORRAL Women's Distressed Black Full Studded Snip Toe Cowgirl Boots C2791 (9.5 B(M) US)</t>
  </si>
  <si>
    <t>AWpd6t_wJbEilcB6P2Wy</t>
  </si>
  <si>
    <t>Pewter Shimmer</t>
  </si>
  <si>
    <t>walmart.com-4VLN0T7KA9KJ,0656143798276,656143798276</t>
  </si>
  <si>
    <t>Blossom Roma 14XWomen's Crystal Sling-Back Heels</t>
  </si>
  <si>
    <t>AWpd5cBuJbEilcB6P1l0</t>
  </si>
  <si>
    <t>walmart.com-2DK6G159ZIV4,656143798252,0656143798252</t>
  </si>
  <si>
    <t>AWpd5gV6AGTnQPR7uiBq</t>
  </si>
  <si>
    <t>Silver Shimmer</t>
  </si>
  <si>
    <t>0721227318555,721227318555,walmart.com-6F9M8OZPPYIW</t>
  </si>
  <si>
    <t>AWpd4qsP0U_gzG0hiUao</t>
  </si>
  <si>
    <t>Black Shimmer</t>
  </si>
  <si>
    <t>walmart.com-73OP8IC3YV6O,0656143798146,656143798146</t>
  </si>
  <si>
    <t>AWpd5fiBAGTnQPR7uiBP</t>
  </si>
  <si>
    <t>656143798238,walmart.com-5S17KGS8C8EB,0656143798238</t>
  </si>
  <si>
    <t>AWpd5aSVJbEilcB6P1kq</t>
  </si>
  <si>
    <t>721227318609,walmart.com-27234ZHDJMXU,0721227318609</t>
  </si>
  <si>
    <t>AWpd57DDAGTnQPR7uiRA</t>
  </si>
  <si>
    <t>Bamboo Brand</t>
  </si>
  <si>
    <t>walmart.com-2CQMPF00AWAL,665502598044,0665502598044</t>
  </si>
  <si>
    <t>Bamboo Women's Peep Toe Slingback Block Stacked Heel</t>
  </si>
  <si>
    <t>AWpd55sR0U_gzG0hiVJF</t>
  </si>
  <si>
    <t>665502598068,0665502598068,walmart.com-1F16DQ2FC6A8</t>
  </si>
  <si>
    <t>AWpd5AbSM263mwCq9WFb</t>
  </si>
  <si>
    <t>665502598037,walmart.com-3UT38CH0XCS8,0665502598037</t>
  </si>
  <si>
    <t>AWpd6ev-M263mwCq9W9F</t>
  </si>
  <si>
    <t>665502598112,0665502598112,walmart.com-4U5OU45JC0IV</t>
  </si>
  <si>
    <t>AWpd5U7j0U_gzG0hiUz0</t>
  </si>
  <si>
    <t>Black/Microfiber</t>
  </si>
  <si>
    <t>walmart.com-2DR9C5Y321D5,0887655655256,887655655256</t>
  </si>
  <si>
    <t>Tempt Women's Casual Shoe Leather Buckle</t>
  </si>
  <si>
    <t>AWpd6C40M263mwCq9WsT</t>
  </si>
  <si>
    <t>Silver/Glitter</t>
  </si>
  <si>
    <t>887655655973,0887655655973,walmart.com-4BC1SJGI4TEO</t>
  </si>
  <si>
    <t>AWpd6H2MM263mwCq9Wvz</t>
  </si>
  <si>
    <t>Black suede</t>
  </si>
  <si>
    <t>636189009086,0636189009086,walmart.com-1JEBRAEUQRAO</t>
  </si>
  <si>
    <t>Inc International Concepts Womens Varinaa Leather Pointed Toe Casual Slingbac...</t>
  </si>
  <si>
    <t>AWpd5Dc80U_gzG0hiUpB</t>
  </si>
  <si>
    <t>888375919048,0888375919048,walmart.com-5ABMWROAI8NM</t>
  </si>
  <si>
    <t>Rialto Shoes 'Caroline' Women's Heel</t>
  </si>
  <si>
    <t>AWpd5EKMAGTnQPR7uhwc</t>
  </si>
  <si>
    <t>Beacon</t>
  </si>
  <si>
    <t>walmart.com-1ZG0EBBGEQ64,0758756071101,758756071101</t>
  </si>
  <si>
    <t>Beacon Womens Eastport Fabric Closed Toe Casual Espadrille Sandals</t>
  </si>
  <si>
    <t>AWpdv9eYJbEilcB6Pz-8</t>
  </si>
  <si>
    <t>708750108631,walmart.com-49O43WSZR4T0,0708750108631</t>
  </si>
  <si>
    <t>PEERAGE Kelsey Women Wide Width Peep Toe Adjustable Slingback Comfort Suede Flat RED 10.5</t>
  </si>
  <si>
    <t>AWpdhraEJbEilcB6Px-E</t>
  </si>
  <si>
    <t>0706258721451,706258721451,walmart.com-73QTOPL9C5D1</t>
  </si>
  <si>
    <t>AWpdgRnd0U_gzG0hiQ0n</t>
  </si>
  <si>
    <t>Caramel</t>
  </si>
  <si>
    <t>walmart.com-6KS8S1I1Z528,0706256596976,706256596976</t>
  </si>
  <si>
    <t>Giani Bernini Odele Women's Boots</t>
  </si>
  <si>
    <t>Online only: 85% off</t>
  </si>
  <si>
    <t>AWpdKOlyJbEilcB6Ptp2</t>
  </si>
  <si>
    <t>0889796170919,walmart.com-5PEP1RJ846XX,889796170919</t>
  </si>
  <si>
    <t>Women's Spring Step Gaspar Bootie</t>
  </si>
  <si>
    <t>AWpdJEh3M263mwCq9OFx</t>
  </si>
  <si>
    <t>0805586015147,805586015147,walmart.com-12L8VQVKKYTY</t>
  </si>
  <si>
    <t>Michael By Michael Shannon Ginnie Side Zip Up Bootie Shoes</t>
  </si>
  <si>
    <t>AWpdFXj6AGTnQPR7uYFs</t>
  </si>
  <si>
    <t>0805586015093,walmart.com-4ZEBUB6VKPH0,805586015093</t>
  </si>
  <si>
    <t>AWpdJWxC0U_gzG0hiMt8</t>
  </si>
  <si>
    <t>805586015086,walmart.com-4HGN38JJO3AS,0805586015086</t>
  </si>
  <si>
    <t>AWpdETOEJbEilcB6PqyJ</t>
  </si>
  <si>
    <t>0805586015246,805586015246,walmart.com-0WTK71XNE4HP</t>
  </si>
  <si>
    <t>AWpdHKJ80U_gzG0hiMHP</t>
  </si>
  <si>
    <t>805586015154,0805586015154,walmart.com-1SB8R2QVP7E1</t>
  </si>
  <si>
    <t>AWpdFlx5M263mwCq9Md1</t>
  </si>
  <si>
    <t>Dark Grey</t>
  </si>
  <si>
    <t>0805586015499,805586015499,walmart.com-25XZ7IH4M87E</t>
  </si>
  <si>
    <t>AWpdGfrn0U_gzG0hiLyb</t>
  </si>
  <si>
    <t>walmart.com-3HDMTU9F0ZTS,191665267171,0191665267171</t>
  </si>
  <si>
    <t>15350 CCTQ Skechers Women's Go Walk Lite-15350 Sneaker</t>
  </si>
  <si>
    <t>AWpdJNZ5M263mwCq9OIK</t>
  </si>
  <si>
    <t>805586015116,0805586015116,walmart.com-6B43WFPCPC4J</t>
  </si>
  <si>
    <t>AWpdGORA0U_gzG0hiLi_</t>
  </si>
  <si>
    <t>805586015130,0805586015130,walmart.com-6HVPC3PW18VB</t>
  </si>
  <si>
    <t>AWpdGEEOM263mwCq9M3I</t>
  </si>
  <si>
    <t>0191609217859,191609217859,walmart.com-0UME1YZQHQMZ</t>
  </si>
  <si>
    <t>AWpdDfh7JbEilcB6PqSO</t>
  </si>
  <si>
    <t>Black/Tan Full Grain Leather/Kid Suede</t>
  </si>
  <si>
    <t>0191609228206,191609228206,walmart.com-1EUNEHE8Z7X4</t>
  </si>
  <si>
    <t>Women's Jambu Bloom Slide</t>
  </si>
  <si>
    <t>AWpdCz14M263mwCq9KuF</t>
  </si>
  <si>
    <t>Light Tan Suede</t>
  </si>
  <si>
    <t>825073213382,0825073213382,walmart.com-24K6ZZAH3P09</t>
  </si>
  <si>
    <t>Women's Early Bird Strappy Sandal</t>
  </si>
  <si>
    <t>AWpdC5GuJbEilcB6Pp_y</t>
  </si>
  <si>
    <t>0708109469857,walmart.com-0RXMCNF30XR3,708109469857</t>
  </si>
  <si>
    <t>AWpdGPEiAGTnQPR7uYy3</t>
  </si>
  <si>
    <t>Taupe Calf</t>
  </si>
  <si>
    <t>0708109471430,walmart.com-1VUVAP0MH4LX,708109471430</t>
  </si>
  <si>
    <t>AWpdFYKEM263mwCq9MTb</t>
  </si>
  <si>
    <t>Bone Smooth Leather</t>
  </si>
  <si>
    <t>walmart.com-4HRP2GNWK4JJ,887655275317,0887655275317</t>
  </si>
  <si>
    <t>Drew Women's Angela Sandals EE EE Drew17023-P</t>
  </si>
  <si>
    <t>AWpcpy8B0U_gzG0hiGGW</t>
  </si>
  <si>
    <t>0955658238827,955658238827,walmart.com-1PNAVM01I9OH</t>
  </si>
  <si>
    <t>AWpYiVD40U_gzG0hh4Z3</t>
  </si>
  <si>
    <t>888912602020,0888912602020,walmart.com-49NS7AXIC3J8</t>
  </si>
  <si>
    <t>Dr. Comfort Refresh Women's Athletic Shoe: 4 Medium (A/B) Blue Elastic Standard Laces</t>
  </si>
  <si>
    <t>AWpYiacd0U_gzG0hh4ep</t>
  </si>
  <si>
    <t>811863017407,walmart.com-388LEJMC1L2W,0811863017407</t>
  </si>
  <si>
    <t>AWpYhoEd0U_gzG0hh31v</t>
  </si>
  <si>
    <t>Silver Mesh</t>
  </si>
  <si>
    <t>190495410085,0190495410085,walmart.com-329QBS95Z07T</t>
  </si>
  <si>
    <t>Dolce Vita Womens Katlee Open Toe Casual Slide Sandals</t>
  </si>
  <si>
    <t>AWpYibSjAGTnQPR7uFxe</t>
  </si>
  <si>
    <t>walmart.com-3MO9A21SPVB4,811863014529,0811863014529</t>
  </si>
  <si>
    <t>AWpYjERcAGTnQPR7uGXw</t>
  </si>
  <si>
    <t>Porcini</t>
  </si>
  <si>
    <t>889750339505,0889750339505,walmart.com-1KTFWIE8DGX5</t>
  </si>
  <si>
    <t>Lauren Ralph Lauren Women's Rube-Pm-Drs Leather Ankle-High Leather Pump</t>
  </si>
  <si>
    <t>AWpYgpmsJbEilcB6PYBz</t>
  </si>
  <si>
    <t>Safari Gold</t>
  </si>
  <si>
    <t>walmart.com-1E1OUURSON4X,889750753530,0889750753530</t>
  </si>
  <si>
    <t>Lauren Ralph Women's Helaine-Sn-Csl Leather Safari Gold Ankle-High Pump - 9M</t>
  </si>
  <si>
    <t>AWpYh1QfM263mwCq85Sl</t>
  </si>
  <si>
    <t>0727683440304,walmart.com-62BVF7VW3Q2Q,727683440304</t>
  </si>
  <si>
    <t>AWpYhFJLJbEilcB6PYQC</t>
  </si>
  <si>
    <t>walmart.com-1H72O5WXVXCA,0727682210410,727682210410</t>
  </si>
  <si>
    <t>AWpYjZNqJbEilcB6PaDi</t>
  </si>
  <si>
    <t>727683440014,0727683440014,walmart.com-7GD6W10HVLIC</t>
  </si>
  <si>
    <t>AWpYhqlAJbEilcB6PYhk</t>
  </si>
  <si>
    <t>727683439933,0727683439933,walmart.com-2ZTJ07RQVGNM</t>
  </si>
  <si>
    <t>AWpYjLTgJbEilcB6PZ4M</t>
  </si>
  <si>
    <t>889750753516,0889750753516,walmart.com-6PJTKIXYGLD5</t>
  </si>
  <si>
    <t>AWpYjE-fM263mwCq86au</t>
  </si>
  <si>
    <t>Bone Leather</t>
  </si>
  <si>
    <t>walmart.com-7CD35UL42GW1,825073533381,0825073533381</t>
  </si>
  <si>
    <t>Women's Aerosoles Idealist Bootie</t>
  </si>
  <si>
    <t>AWpYjedNAGTnQPR7uGvY</t>
  </si>
  <si>
    <t>889750753509,walmart.com-147VXRXQ7YOZ,0889750753509</t>
  </si>
  <si>
    <t>AWpYjYu50U_gzG0hh5Xz</t>
  </si>
  <si>
    <t>Black Nubuck</t>
  </si>
  <si>
    <t>walmart.com-4OUKECXP6NX3,737280681796,0737280681796</t>
  </si>
  <si>
    <t>Women's Aerosoles Incentive Bootie</t>
  </si>
  <si>
    <t>AWpYhnmO0U_gzG0hh31i</t>
  </si>
  <si>
    <t>846137062586,walmart.com-7AYSB6G2I0YP,0846137062586</t>
  </si>
  <si>
    <t>AWpYjS__JbEilcB6PZ_J</t>
  </si>
  <si>
    <t>LAVRA</t>
  </si>
  <si>
    <t>walmart.com-0XI5HAKFM35W,745557348389,0745557348389</t>
  </si>
  <si>
    <t>LAVRA Women's Furry Slide Slip On Slippers</t>
  </si>
  <si>
    <t>AWpYjytD0U_gzG0hh5uc</t>
  </si>
  <si>
    <t>727682210250,0727682210250,walmart.com-2YHWJE8SX5YS</t>
  </si>
  <si>
    <t>AWpYiBucAGTnQPR7uFaS</t>
  </si>
  <si>
    <t>825073533312,0825073533312,walmart.com-5BZYLYOU5WSP</t>
  </si>
  <si>
    <t>AWpYgpFHM263mwCq84sv</t>
  </si>
  <si>
    <t>Black Suede/Patent</t>
  </si>
  <si>
    <t>887246627075,0887246627075,walmart.com-4I1XOWXPP1AQ</t>
  </si>
  <si>
    <t>AWpYiY86AGTnQPR7uFvg</t>
  </si>
  <si>
    <t>walmart.com-3YZGGU3TZIKL,887246779538,0887246779538</t>
  </si>
  <si>
    <t>AWpYjPRTJbEilcB6PZ79</t>
  </si>
  <si>
    <t>887246627068,0887246627068,walmart.com-5IL1YXJZJZ29</t>
  </si>
  <si>
    <t>AWpYiybG0U_gzG0hh40e</t>
  </si>
  <si>
    <t>walmart.com-3MB5FT8OQN6A,887246627082,0887246627082</t>
  </si>
  <si>
    <t>AWpYgzZWAGTnQPR7uEu7</t>
  </si>
  <si>
    <t>Annie</t>
  </si>
  <si>
    <t>Black Metallic</t>
  </si>
  <si>
    <t>walmart.com-15WD22NCEMSK,888752089760,0888752089760</t>
  </si>
  <si>
    <t>Womens Adair Metallic Espadrilles Wedge Sandals</t>
  </si>
  <si>
    <t>AWpYipFx0U_gzG0hh4sH</t>
  </si>
  <si>
    <t>walmart.com-76MZ3BNIR6N7,889885359690,0889885359690</t>
  </si>
  <si>
    <t>AWpYjhV_JbEilcB6PaKY</t>
  </si>
  <si>
    <t>walmart.com-43C50PPPRJXE,889885359737,0889885359737</t>
  </si>
  <si>
    <t>AWpYiTaVAGTnQPR7uFp8</t>
  </si>
  <si>
    <t>walmart.com-2J10ITG49H01,889885359683,0889885359683</t>
  </si>
  <si>
    <t>AWpYhMqkM263mwCq84_O</t>
  </si>
  <si>
    <t>walmart.com-6IJD6EIW7R2E,0829105152724,829105152724</t>
  </si>
  <si>
    <t>Steve Madden Women's Lucid Tan Suede Ankle-High Leather Pump - 8.5M</t>
  </si>
  <si>
    <t>AWpYg_dEAGTnQPR7uE1r</t>
  </si>
  <si>
    <t>walmart.com-25FKG0Y7OJ74,0829105152779,829105152779</t>
  </si>
  <si>
    <t>AWpYhYdLJbEilcB6PYa1</t>
  </si>
  <si>
    <t>0828947379801,walmart.com-1FY22QPMVRL5,828947379801</t>
  </si>
  <si>
    <t>Womens 8 Inch Heels High Platform Sandals Sexy Evening Dancer Shoes Ankle Strap</t>
  </si>
  <si>
    <t>AWpYjD9KJbEilcB6PZxY</t>
  </si>
  <si>
    <t>walmart.com-77CN4ZMNTPJB,0755296104740,755296104740</t>
  </si>
  <si>
    <t>Women Convertible Ballerina Ballet Flats Loafers * 2-in-1 Design by Victoria K</t>
  </si>
  <si>
    <t>AWpYh5-bAGTnQPR7uFSo</t>
  </si>
  <si>
    <t>walmart.com-1EK6V0OFGQ36,0828947379771,828947379771</t>
  </si>
  <si>
    <t>AWpYhr3P0U_gzG0hh34R</t>
  </si>
  <si>
    <t>walmart.com-1X85CR7U963A,190495323095,0190495323095</t>
  </si>
  <si>
    <t>Dolce Vita Women's Romeo Natural Ankle-High Leather Sandal - 8.5M</t>
  </si>
  <si>
    <t>AWpYhvBKAGTnQPR7uFMS</t>
  </si>
  <si>
    <t>737280892000,0737280892000,walmart.com-4QTHQNHH6L1Z</t>
  </si>
  <si>
    <t>Womens Aerosoles Fifth Ave Mid Calf Boots, Black Suede</t>
  </si>
  <si>
    <t>AWpYihsCM263mwCq855z</t>
  </si>
  <si>
    <t>Black White Combo Fabric</t>
  </si>
  <si>
    <t>825073582112,0825073582112,walmart.com-1P6MRWLJR5LD</t>
  </si>
  <si>
    <t>Women's Aerosoles Mid Level Block Heel Slide</t>
  </si>
  <si>
    <t>AWpYguC00U_gzG0hh3Z5</t>
  </si>
  <si>
    <t>Bone Combo Fabric</t>
  </si>
  <si>
    <t>825073582662,0825073582662,walmart.com-5DIV8ZYFT0PK</t>
  </si>
  <si>
    <t>AWpYhFSv0U_gzG0hh3mC</t>
  </si>
  <si>
    <t>661812566551,0661812566551,walmart.com-4MLMB3AKT0CM</t>
  </si>
  <si>
    <t>Steve Madden Women's Ella Suede Black Pump - 8M</t>
  </si>
  <si>
    <t>AWpYjOQT0U_gzG0hh5Pa</t>
  </si>
  <si>
    <t>Light Blush Leather</t>
  </si>
  <si>
    <t>walmart.com-4ZVNYB3LU0EV,0190495320018,190495320018</t>
  </si>
  <si>
    <t>Dolce Vita Women's Maureen Pump, Light Blush Leather, 8.5 Medium US</t>
  </si>
  <si>
    <t>AWpYiOtwJbEilcB6PY-i</t>
  </si>
  <si>
    <t>walmart.com-7L1B0YS6TO6B,825073582075,0825073582075</t>
  </si>
  <si>
    <t>AWpYi1l0JbEilcB6PZju</t>
  </si>
  <si>
    <t>Lt Blue Denim</t>
  </si>
  <si>
    <t>190495346056,0190495346056,walmart.com-5FQGSITKUQYE</t>
  </si>
  <si>
    <t>Dolce Vita Womens Adalea Open Toe Casual Slide Sandals</t>
  </si>
  <si>
    <t>AWpYi92_0U_gzG0hh4_Y</t>
  </si>
  <si>
    <t>846137068465,0846137068465,walmart.com-3DPUWHZBBOWW</t>
  </si>
  <si>
    <t>Highest Heel Womens 4.5 Calf High Boot Carbon Fiber Heel Red Suede Shoe</t>
  </si>
  <si>
    <t>AWpYiM1SJbEilcB6PY8y</t>
  </si>
  <si>
    <t>0708750135156,walmart.com-5RG0I1V07LQD,708750135156</t>
  </si>
  <si>
    <t>FLORAL Chrissy Women's Wide Width OpenToe and Rhinestone Strips Slip-On Sandal GOLD 11</t>
  </si>
  <si>
    <t>AWpYgmD1M263mwCq84qA</t>
  </si>
  <si>
    <t>0721867541184,721867541184,walmart.com-62803DRMK493</t>
  </si>
  <si>
    <t>Delicious By Soda Yummy Cutout Stacked Heel Sandal</t>
  </si>
  <si>
    <t>AWpYjTrJAGTnQPR7uGmm</t>
  </si>
  <si>
    <t>721867541221,0721867541221,walmart.com-3U7NMN7Z2H9C</t>
  </si>
  <si>
    <t>AWpYimT6AGTnQPR7uF7m</t>
  </si>
  <si>
    <t>Rose</t>
  </si>
  <si>
    <t>walmart.com-29IVQX9OCY8Q,870191839327,0870191839327</t>
  </si>
  <si>
    <t>AWpYix7L0U_gzG0hh40A</t>
  </si>
  <si>
    <t>Mustard</t>
  </si>
  <si>
    <t>870191839044,0870191839044,walmart.com-0RSUGD9S5OYK</t>
  </si>
  <si>
    <t>AWpYhaYrM263mwCq85HK</t>
  </si>
  <si>
    <t>0656143742880,walmart.com-4Q6FYT4FTSQT,656143742880</t>
  </si>
  <si>
    <t>Blossom Robin 110 Women's Rounded Toe Ankle Strap Pump</t>
  </si>
  <si>
    <t>AWpYi1TUJbEilcB6PZja</t>
  </si>
  <si>
    <t>0656143742781,walmart.com-2QMZCWMNQDPG,656143742781</t>
  </si>
  <si>
    <t>AWpYiv1O0U_gzG0hh4yB</t>
  </si>
  <si>
    <t>870191839037,walmart.com-3MMFYMHDMMS1,0870191839037</t>
  </si>
  <si>
    <t>AWpYi7NwJbEilcB6PZoh</t>
  </si>
  <si>
    <t>656143742798,0656143742798,walmart.com-4J6AXWKJ306H</t>
  </si>
  <si>
    <t>AWpYhZwE0U_gzG0hh3xQ</t>
  </si>
  <si>
    <t>walmart.com-1B6Q472MPN20,656143742774,0656143742774</t>
  </si>
  <si>
    <t>AWpYhnw7AGTnQPR7uFII</t>
  </si>
  <si>
    <t>walmart.com-7LAA33SJ11L3,656143742743,0656143742743</t>
  </si>
  <si>
    <t>AWpYjTeLAGTnQPR7uGme</t>
  </si>
  <si>
    <t>walmart.com-34ZBF505NG2N,656143729881,0656143729881</t>
  </si>
  <si>
    <t>Delicious Cornelia Womens Pearl Embellished Open Toe Heel</t>
  </si>
  <si>
    <t>AWpYgesuJbEilcB6PX9V</t>
  </si>
  <si>
    <t>870191839174,0870191839174,walmart.com-13FJ2U6AVTWW</t>
  </si>
  <si>
    <t>AWpYjAoO0U_gzG0hh5B6</t>
  </si>
  <si>
    <t>walmart.com-50XTVE7053J6,656143700361,0656143700361</t>
  </si>
  <si>
    <t>AWpYg4blM263mwCq840T</t>
  </si>
  <si>
    <t>870191839051,0870191839051,walmart.com-3EG30UEL4UV9</t>
  </si>
  <si>
    <t>AWpYg47ZJbEilcB6PYIy</t>
  </si>
  <si>
    <t>0656143700293,656143700293,walmart.com-1BYKAC09ZY93</t>
  </si>
  <si>
    <t>AWpYiHB3AGTnQPR7uFeV</t>
  </si>
  <si>
    <t>0870191838917,870191838917,walmart.com-3ZFFBEM38HN6</t>
  </si>
  <si>
    <t>AWpYiZ5_AGTnQPR7uFwH</t>
  </si>
  <si>
    <t>656143700262,0656143700262,walmart.com-0YBNSCI53WXJ</t>
  </si>
  <si>
    <t>AWpYh8NpJbEilcB6PYtE</t>
  </si>
  <si>
    <t>Floral Combo Fabric</t>
  </si>
  <si>
    <t>0825073581603,walmart.com-1RDU5V55095C,825073581603</t>
  </si>
  <si>
    <t>AWpYir5XAGTnQPR7uGAv</t>
  </si>
  <si>
    <t>870191839075,0870191839075,walmart.com-2SI38UJ7LYZL</t>
  </si>
  <si>
    <t>AWpYihJoM263mwCq855S</t>
  </si>
  <si>
    <t>825073044658,0825073044658,walmart.com-2TJA0JO5FUKW</t>
  </si>
  <si>
    <t>AWpYhyruJbEilcB6PYmc</t>
  </si>
  <si>
    <t>846137065884,0846137065884,walmart.com-6SEXGYP1VV9J</t>
  </si>
  <si>
    <t>Highest Heel Womens 4.5 Metal d'Orsay Pump Ankle Strap Red Kid PU Shoes</t>
  </si>
  <si>
    <t>AWpYi0BpM263mwCq86LM</t>
  </si>
  <si>
    <t>walmart.com-57UYRKPPB8CO,727683900686,0727683900686</t>
  </si>
  <si>
    <t>Lifestride Women's Tanglo Faux Leather Mushroom Ankle-High Pump - 7M</t>
  </si>
  <si>
    <t>AWpYhcq8M263mwCq85IU</t>
  </si>
  <si>
    <t>846137066225,0846137066225,walmart.com-69NG69DMP5ID</t>
  </si>
  <si>
    <t>AWpYjwX-JbEilcB6PaVg</t>
  </si>
  <si>
    <t>walmart.com-6LN2HS50XB41,737280682595,0737280682595</t>
  </si>
  <si>
    <t>AWpYg6xv0U_gzG0hh3go</t>
  </si>
  <si>
    <t>walmart.com-5GOO0PHGI4DX,885833741685,0885833741685</t>
  </si>
  <si>
    <t>Women's Aerosoles Lovely Loafer</t>
  </si>
  <si>
    <t>AWpYjdOWJbEilcB6PaGx</t>
  </si>
  <si>
    <t>0846137066171,846137066171,walmart.com-6SFVWF5JPAY1</t>
  </si>
  <si>
    <t>AWpYjKwwJbEilcB6PZ3k</t>
  </si>
  <si>
    <t>825073581269,0825073581269,walmart.com-2UEZC7NL85A8</t>
  </si>
  <si>
    <t>AWpYh88J0U_gzG0hh4Dg</t>
  </si>
  <si>
    <t>Soft Taupe</t>
  </si>
  <si>
    <t>727693600262,walmart.com-7FFQ5NF221UW,0727693600262</t>
  </si>
  <si>
    <t>Lifestride Women's Lively 2 Pump</t>
  </si>
  <si>
    <t>AWpYjJ9sM263mwCq86fl</t>
  </si>
  <si>
    <t>Pewter Metallic Snake Pu</t>
  </si>
  <si>
    <t>walmart.com-3QBD5C5FQLAG,846137066126,0846137066126</t>
  </si>
  <si>
    <t>AWpYjVLpJbEilcB6PaAc</t>
  </si>
  <si>
    <t>walmart.com-1GWJ025S4PFW,846137066294,0846137066294</t>
  </si>
  <si>
    <t>AWpYiboXJbEilcB6PZKl</t>
  </si>
  <si>
    <t>0870191608091,870191608091,walmart.com-764QLKNP0DOJ</t>
  </si>
  <si>
    <t>Womens Cut Out Round Toe T-strap Matte Mary Jane Pumps</t>
  </si>
  <si>
    <t>AWpYjuTx0U_gzG0hh5qq</t>
  </si>
  <si>
    <t>0870191607957,870191607957,walmart.com-2EP7DZ0MRFPR</t>
  </si>
  <si>
    <t>AWpYj4SbM263mwCq87HA</t>
  </si>
  <si>
    <t>737280730807,walmart.com-56W6F5Z3PJ6C,0737280730807</t>
  </si>
  <si>
    <t>AWpYj8jvJbEilcB6Pafo</t>
  </si>
  <si>
    <t>Dan Post</t>
  </si>
  <si>
    <t>679145101134,0679145101134,walmart.com-0WJQX8VETJM0</t>
  </si>
  <si>
    <t>Dan Post Women's PENNY Bronze Fashion Boots 9 M</t>
  </si>
  <si>
    <t>AWpYipbXJbEilcB6PZXc</t>
  </si>
  <si>
    <t>0885307971167,walmart.com-3KVDXJ7GBSSK,885307971167</t>
  </si>
  <si>
    <t>david tate women's avery 18 knee high boots, black calfskin, 7 ww</t>
  </si>
  <si>
    <t>AWpYilZO0U_gzG0hh4pO</t>
  </si>
  <si>
    <t>656143709333,0656143709333,walmart.com-6WJOVMNBCJMS</t>
  </si>
  <si>
    <t>Delicious Urkel SWomens Open Toe Studded Stacked Heel</t>
  </si>
  <si>
    <t>AWpYiVe8JbEilcB6PZFH</t>
  </si>
  <si>
    <t>Brown Calf</t>
  </si>
  <si>
    <t>0885307971549,885307971549,walmart.com-3GHNT4W2ZXG6</t>
  </si>
  <si>
    <t>AWpYiHcmM263mwCq85h-</t>
  </si>
  <si>
    <t>DBDK</t>
  </si>
  <si>
    <t>Black Plaid</t>
  </si>
  <si>
    <t>walmart.com-7BJXJG6W5UIR,748173319757,0748173319757</t>
  </si>
  <si>
    <t>DBDK Womens Sharper-1 Fold Down Fashion Boots</t>
  </si>
  <si>
    <t>AWpYjwpKJbEilcB6PaV0</t>
  </si>
  <si>
    <t>0656143729942,656143729942,walmart.com-2IO7J4ES7UN4</t>
  </si>
  <si>
    <t>AWpYiopIM263mwCq86A0</t>
  </si>
  <si>
    <t>885307826207,0885307826207,walmart.com-7EFFV9H3SQQU</t>
  </si>
  <si>
    <t>David Tate Women's Stallion Fashion Boots Black Polyurethane 8.5 M</t>
  </si>
  <si>
    <t>AWpYguH0M263mwCq84vp</t>
  </si>
  <si>
    <t>0885307526602,885307526602,walmart.com-0TPUAG2VEU2H</t>
  </si>
  <si>
    <t>AWpYi3rJM263mwCq86Oh</t>
  </si>
  <si>
    <t>walmart.com-5V4VWDVMO19K,885307528064,0885307528064</t>
  </si>
  <si>
    <t>AWpYhIVz0U_gzG0hh3no</t>
  </si>
  <si>
    <t>0656143730009,walmart.com-2IKFG8EE8VG8,656143730009</t>
  </si>
  <si>
    <t>AWpYgmYIM263mwCq84qO</t>
  </si>
  <si>
    <t>748173319597,walmart.com-6W2TDPEQPE6A,0748173319597</t>
  </si>
  <si>
    <t>AWpYhzepM263mwCq85ST</t>
  </si>
  <si>
    <t>748173319740,0748173319740,walmart.com-3S4VEHZ2ORI1</t>
  </si>
  <si>
    <t>AWpYhrSa0U_gzG0hh334</t>
  </si>
  <si>
    <t>0885307526695,walmart.com-6RSO6B9U88H5,885307526695</t>
  </si>
  <si>
    <t>AWpYiyI7JbEilcB6PZf6</t>
  </si>
  <si>
    <t>walmart.com-3KQDOR02HK1F,0656143729935,656143729935</t>
  </si>
  <si>
    <t>AWpYh8TTM263mwCq85YD</t>
  </si>
  <si>
    <t>0656143723728,656143723728,walmart.com-6LO0FUHOD04O</t>
  </si>
  <si>
    <t>Delicious Pacific Womens Pearl Embellished Clear Block Heel</t>
  </si>
  <si>
    <t>AWpYiD2AAGTnQPR7uFb1</t>
  </si>
  <si>
    <t>0656143723735,walmart.com-2SGVFHC2UTYQ,656143723735</t>
  </si>
  <si>
    <t>AWpYiWGsAGTnQPR7uFsz</t>
  </si>
  <si>
    <t>Berry</t>
  </si>
  <si>
    <t>walmart.com-0XZ444LR58N3,888912603034,0888912603034</t>
  </si>
  <si>
    <t>AWpYh3UtM263mwCq85Ta</t>
  </si>
  <si>
    <t>walmart.com-6IYIFJE6JOEB,843266149447,0843266149447</t>
  </si>
  <si>
    <t>603-TEAGAN 6'' Metallic Calf Boot</t>
  </si>
  <si>
    <t>AWpYjkjUM263mwCq862v</t>
  </si>
  <si>
    <t>Gold Snake</t>
  </si>
  <si>
    <t>737280284089,walmart.com-17WBDAPSK9AC,0737280284089</t>
  </si>
  <si>
    <t>Aerosoles Women's Expert Faux Leather Gold Snake Ankle-High Pump - 6M</t>
  </si>
  <si>
    <t>AWpYg_KfAGTnQPR7uE1R</t>
  </si>
  <si>
    <t>walmart.com-6N8LUIIDV4YR,656143708152,0656143708152</t>
  </si>
  <si>
    <t>Qupid Trench 256x Womens Shoes Closed Toe Bow Embellished Pump Ash Rose</t>
  </si>
  <si>
    <t>AWpYhW32M263mwCq85E3</t>
  </si>
  <si>
    <t>CORKYS</t>
  </si>
  <si>
    <t>walmart.com-4IVNG9M1HPUO,0802616969227,802616969227</t>
  </si>
  <si>
    <t>Corkys Womens WYATT Leather Riding Boots with Crocodile Print (Black, US 10)</t>
  </si>
  <si>
    <t>AWpYiUf70U_gzG0hh4Zh</t>
  </si>
  <si>
    <t>Cocoa Brown Suede</t>
  </si>
  <si>
    <t>0785807915206,785807915206,walmart.com-63WV6AUH5VUS</t>
  </si>
  <si>
    <t>Chinese Laundry Womens Galactic Suede Open Toe Casual Gladiator Sandals</t>
  </si>
  <si>
    <t>AWpYjo3-AGTnQPR7uG4X</t>
  </si>
  <si>
    <t>Promise</t>
  </si>
  <si>
    <t>0627114123458,627114123458,walmart.com-3AX7JSR84NEV</t>
  </si>
  <si>
    <t>Sage by Promise, Black Satin Pump Rhinestone Crystal Studded Close Toe Women Promise Shoes</t>
  </si>
  <si>
    <t>AWpYjC45JbEilcB6PZwL</t>
  </si>
  <si>
    <t>BLUE</t>
  </si>
  <si>
    <t>walmart.com-72A92KTGNM92,190495359704,0190495359704</t>
  </si>
  <si>
    <t>Haya Fringe Sandals</t>
  </si>
  <si>
    <t>AWpYjLDjJbEilcB6PZ34</t>
  </si>
  <si>
    <t>Hi-Tec</t>
  </si>
  <si>
    <t>Dark Chocolate/Black</t>
  </si>
  <si>
    <t>889260410275,0889260410275,walmart.com-4X1WE4Z8H0NA</t>
  </si>
  <si>
    <t>Hi Tec Women's Altitude VI I Waterproof Hiking Boot</t>
  </si>
  <si>
    <t>Online only: 15% off</t>
  </si>
  <si>
    <t>AWpYg6xdM263mwCq842V</t>
  </si>
  <si>
    <t>888800325970,walmart.com-64JYJOSVNJJ8,0888800325970</t>
  </si>
  <si>
    <t>609-IVY, 6'' Peep Toe Thigh High Mesh Boot</t>
  </si>
  <si>
    <t>AWpYiahWJbEilcB6PZJm</t>
  </si>
  <si>
    <t>Grasshoppers</t>
  </si>
  <si>
    <t>884547467614,0884547467614,walmart.com-55V9OKACXNAA</t>
  </si>
  <si>
    <t>Grasshoppers Women's Janey Ii Knit Sneaker</t>
  </si>
  <si>
    <t>AWpYhNHCAGTnQPR7uE9H</t>
  </si>
  <si>
    <t>708750133183,0708750133183,walmart.com-1I7MB716ZY1G</t>
  </si>
  <si>
    <t>AWpYiaZtAGTnQPR7uFwx</t>
  </si>
  <si>
    <t>walmart.com-52S1LGWE9HBC,0646881262825,646881262825</t>
  </si>
  <si>
    <t>Grasshoppers Womens Cara Slip On Embroidered Memory Foam Fashion Sneakers</t>
  </si>
  <si>
    <t>AWpYgzKuM263mwCq84yU</t>
  </si>
  <si>
    <t>Steel Grey</t>
  </si>
  <si>
    <t>646881262955,0646881262955,walmart.com-4DMYWBODKUW2</t>
  </si>
  <si>
    <t>AWpYjgM50U_gzG0hh5er</t>
  </si>
  <si>
    <t>0636535124043,636535124043,walmart.com-3WJIIXQU7S54</t>
  </si>
  <si>
    <t>Charles By David Women's Sasha Leather Black Ankle-High Pump - 9.5M</t>
  </si>
  <si>
    <t>AWpYjckBM263mwCq86vf</t>
  </si>
  <si>
    <t>Dark Gray Combo Fabric</t>
  </si>
  <si>
    <t>0825073749881,825073749881,walmart.com-2QNS6M3VUCPK</t>
  </si>
  <si>
    <t>Women's Aerosoles 1st Single Sneaker</t>
  </si>
  <si>
    <t>AWpYg-MBAGTnQPR7uEz6</t>
  </si>
  <si>
    <t>walmart.com-1L8M2H12ZNPX,0889750495355,889750495355</t>
  </si>
  <si>
    <t>AWpYiAZVJbEilcB6PYx2</t>
  </si>
  <si>
    <t>887246779309,0887246779309,walmart.com-3FONV17RDJE8</t>
  </si>
  <si>
    <t>AWpYiCiiAGTnQPR7uFbH</t>
  </si>
  <si>
    <t>Nude Sparkle</t>
  </si>
  <si>
    <t>0656143701306,walmart.com-6V8CP79GQAHY,656143701306</t>
  </si>
  <si>
    <t>Blossom Vice 261 Women's T-strap Rhinestone Heels</t>
  </si>
  <si>
    <t>AWpYh9Fj0U_gzG0hh4Du</t>
  </si>
  <si>
    <t>Taupe Fabric</t>
  </si>
  <si>
    <t>0737280062274,walmart.com-49SSX348Z2VK,737280062274</t>
  </si>
  <si>
    <t>Aerosoles Womens Effortless Closed Toe Ankle Fashion Boots Fashion Boots</t>
  </si>
  <si>
    <t>AWpYhFQWAGTnQPR7uE4W</t>
  </si>
  <si>
    <t>870191839365,0870191839365,walmart.com-0X5A61JXS4RR</t>
  </si>
  <si>
    <t>AWpYjm5WJbEilcB6PaOb</t>
  </si>
  <si>
    <t>656143701252,0656143701252,walmart.com-7IK3DVUL697R</t>
  </si>
  <si>
    <t>AWpYgnwaM263mwCq84rc</t>
  </si>
  <si>
    <t>Comfortiva</t>
  </si>
  <si>
    <t>0190135164613,walmart.com-4SKEGBAUMA4N,190135164613</t>
  </si>
  <si>
    <t>Comfortiva Womens Riley Leather Open Toe Casual Strappy Sandals</t>
  </si>
  <si>
    <t>AWpYioV60U_gzG0hh4rc</t>
  </si>
  <si>
    <t>Polo Tan</t>
  </si>
  <si>
    <t>0889750640175,889750640175,walmart.com-3666NE7VX9ED</t>
  </si>
  <si>
    <t>Lauren Ralph Women's Aleena-Sn-Drs Leather Polo Tan Ankle-High Pump - 9M</t>
  </si>
  <si>
    <t>AWpYj-GoM263mwCq87LE</t>
  </si>
  <si>
    <t>walmart.com-5QE3QZSUASME,0889750640236,889750640236</t>
  </si>
  <si>
    <t>AWpYgsgNM263mwCq84uW</t>
  </si>
  <si>
    <t>Silver Sparkle</t>
  </si>
  <si>
    <t>656143701337,0656143701337,walmart.com-33LZR67DA75S</t>
  </si>
  <si>
    <t>AWpYjiSOM263mwCq8607</t>
  </si>
  <si>
    <t>Light Grey Combo</t>
  </si>
  <si>
    <t>885833650383,0885833650383,walmart.com-1V45WVQWQ61K</t>
  </si>
  <si>
    <t>Aerosoles Womens Elimental Perforated Memory Foam Loafers</t>
  </si>
  <si>
    <t>AWpYiR1pJbEilcB6PZBZ</t>
  </si>
  <si>
    <t>0191665232780,191665232780,walmart.com-5VWQY9VEAYJS</t>
  </si>
  <si>
    <t>Skechers Women's Go Run 600 - Obtain Navy / White Ankle-High Running Shoe 8M</t>
  </si>
  <si>
    <t>AWpYgir3AGTnQPR7uEn1</t>
  </si>
  <si>
    <t>Grey Suede</t>
  </si>
  <si>
    <t>715924534462,0715924534462,walmart.com-6A40QXKQ5BD0</t>
  </si>
  <si>
    <t>Steve Madden Women's Irenee Grey Suede Ankle-High Leather Pump - 8.5M</t>
  </si>
  <si>
    <t>AWpYgnFZ0U_gzG0hh3VE</t>
  </si>
  <si>
    <t>0656143701405,walmart.com-6LD6572C352D,656143701405</t>
  </si>
  <si>
    <t>AWpYgp9rJbEilcB6PYB-</t>
  </si>
  <si>
    <t>walmart.com-6N4BTNP8OG2S,661812482325,0661812482325</t>
  </si>
  <si>
    <t>Steve Madden Women's Shine Black Multi Leather Pump - 8.5M</t>
  </si>
  <si>
    <t>AWpYjeqjM263mwCq86xW</t>
  </si>
  <si>
    <t>walmart.com-2YRB382LTI03,0656143743108,656143743108</t>
  </si>
  <si>
    <t>AWpYg07B0U_gzG0hh3dU</t>
  </si>
  <si>
    <t>0656143743177,walmart.com-4GH18OLBQGVT,656143743177</t>
  </si>
  <si>
    <t>AWpYjRUoJbEilcB6PZ9x</t>
  </si>
  <si>
    <t>walmart.com-1AL4P8W2WDW9,656143743139,0656143743139</t>
  </si>
  <si>
    <t>AWpYheuMJbEilcB6PYd9</t>
  </si>
  <si>
    <t>walmart.com-1ZJYMTPDB1K5,0656143743160,656143743160</t>
  </si>
  <si>
    <t>AWpYiKyKAGTnQPR7uFh4</t>
  </si>
  <si>
    <t>0656143729928,656143729928,walmart.com-5107541Y82WP</t>
  </si>
  <si>
    <t>AWpYjCfbM263mwCq86Yc</t>
  </si>
  <si>
    <t>Nude-Le</t>
  </si>
  <si>
    <t>0636535124135,636535124135,walmart.com-7FBSF06MWKSG</t>
  </si>
  <si>
    <t>Charles By Charles David Women's Sasha Leather Ankle-High Leather Pump</t>
  </si>
  <si>
    <t>AWpYjK76AGTnQPR7uGeE</t>
  </si>
  <si>
    <t>walmart.com-1AFPGF4VAJR1,636535124159,0636535124159</t>
  </si>
  <si>
    <t>AWpYgmhI0U_gzG0hh3Ur</t>
  </si>
  <si>
    <t>825073749942,0825073749942,walmart.com-2PGY32078V6J</t>
  </si>
  <si>
    <t>AWpYjfe00U_gzG0hh5eC</t>
  </si>
  <si>
    <t>Silver Glitter PU</t>
  </si>
  <si>
    <t>walmart.com-49YPG0T4BF3K,846137016732,0846137016732</t>
  </si>
  <si>
    <t>SLICK-101, 4'' Steel Stiletto Heel D-Orsay Pointed Toe Pump Shoes</t>
  </si>
  <si>
    <t>AWpYjOCDJbEilcB6PZ63</t>
  </si>
  <si>
    <t>Dark Tan Leather</t>
  </si>
  <si>
    <t>825073609383,0825073609383,walmart.com-6KLB1DQEF5EP</t>
  </si>
  <si>
    <t>AWpYggTjAGTnQPR7uEmm</t>
  </si>
  <si>
    <t>Black Smooth Waterproof Polyurethane/Faux Fur</t>
  </si>
  <si>
    <t>walmart.com-0Z73OHYX7ISV,887246777589,0887246777589</t>
  </si>
  <si>
    <t>AWpYhvPn0U_gzG0hh36S</t>
  </si>
  <si>
    <t>walmart.com-55O5VFYF8IDC,0755296104757,755296104757</t>
  </si>
  <si>
    <t>AWpYiStCAGTnQPR7uFpO</t>
  </si>
  <si>
    <t>walmart.com-11P3RGKP5E4U,887246777497,0887246777497</t>
  </si>
  <si>
    <t>AWpYjl-qJbEilcB6PaN0</t>
  </si>
  <si>
    <t>walmart.com-2QYZMOWXSJB6,829105208339,0829105208339</t>
  </si>
  <si>
    <t>Steve Madden Women's Carnival Rose Gold Ankle-High Leather Pump - 5M</t>
  </si>
  <si>
    <t>AWpYhWWoM263mwCq85Eq</t>
  </si>
  <si>
    <t>0825073114351,walmart.com-50UEIKQQU4L2,825073114351</t>
  </si>
  <si>
    <t>Aerosoles Womens Lotus Plush Open Toe Casual Platform Sandals</t>
  </si>
  <si>
    <t>AWpYj41O0U_gzG0hh5zE</t>
  </si>
  <si>
    <t>755296104917,walmart.com-6QBEB75MV4CI,0755296104917</t>
  </si>
  <si>
    <t>AWpYh-iB0U_gzG0hh4FE</t>
  </si>
  <si>
    <t>walmart.com-40EGRANWACIW,755296104887,0755296104887</t>
  </si>
  <si>
    <t>AWpYi1F7AGTnQPR7uGJ0</t>
  </si>
  <si>
    <t>Mulberry</t>
  </si>
  <si>
    <t>726895071092,0726895071092,walmart.com-34J11KZ34PME</t>
  </si>
  <si>
    <t>Alfani Womens Hazzel Leather Pointed Toe Ankle Fashion Boots</t>
  </si>
  <si>
    <t>AWpYhdRIM263mwCq85Il</t>
  </si>
  <si>
    <t>walmart.com-42T14GXSTXRC,885833732980,0885833732980</t>
  </si>
  <si>
    <t>women's aerosoles longevity ankle boot</t>
  </si>
  <si>
    <t>AWpYjsHBJbEilcB6PaSE</t>
  </si>
  <si>
    <t>708750134111,0708750134111,walmart.com-6QQPQ3RDI8IS</t>
  </si>
  <si>
    <t>FLORAL Nikki Women's Wide Width Wedge Sandal with Swirly Rhinestone Strip Vamp GOLD 6.5</t>
  </si>
  <si>
    <t>AWpYho-aAGTnQPR7uFIy</t>
  </si>
  <si>
    <t>0748173325451,walmart.com-44OC1YCZDAS8,748173325451</t>
  </si>
  <si>
    <t>Soda Women's Daily Faux Nubuck Leather Side Zipper Ankle Bootie Heel</t>
  </si>
  <si>
    <t>AWpYgkLo0U_gzG0hh3S0</t>
  </si>
  <si>
    <t>0665502596040,665502596040,walmart.com-1BNG3C48P4NO</t>
  </si>
  <si>
    <t>Soda Women's Cutout Buckle Lug Rubber Block Heek Ankle Boot , White , 55 M US</t>
  </si>
  <si>
    <t>AWpYi4FPM263mwCq86PC</t>
  </si>
  <si>
    <t>665502596071,walmart.com-5EJS3ODWDF1T,0665502596071</t>
  </si>
  <si>
    <t>AWpYhGGcJbEilcB6PYQf</t>
  </si>
  <si>
    <t>walmart.com-11WF9HXC4Z0H,665502595944,0665502595944</t>
  </si>
  <si>
    <t>AWpYhFWeAGTnQPR7uE4a</t>
  </si>
  <si>
    <t>navy texture</t>
  </si>
  <si>
    <t>0608381506298,608381506298,walmart.com-28U3IUYNPOH3</t>
  </si>
  <si>
    <t>Alfani Womens Aleaa Leather Round Toe Ballet Flats</t>
  </si>
  <si>
    <t>AWpYjgac0U_gzG0hh5ez</t>
  </si>
  <si>
    <t>190640980388,0190640980388,walmart.com-4PPGHKSFV0WY</t>
  </si>
  <si>
    <t>Steve Madden Women's Riesling Velvet Black Pump - 11M</t>
  </si>
  <si>
    <t>AWpYh2VL0U_gzG0hh39_</t>
  </si>
  <si>
    <t>walmart.com-215C41WTWUZH,708750134159,0708750134159</t>
  </si>
  <si>
    <t>AWpYiyPTAGTnQPR7uGGp</t>
  </si>
  <si>
    <t>walmart.com-74AE7BV1D9EP,708750134128,0708750134128</t>
  </si>
  <si>
    <t>AWpYjYlHJbEilcB6PaDH</t>
  </si>
  <si>
    <t>walmart.com-128BKBITRMP0,708750134166,0708750134166</t>
  </si>
  <si>
    <t>AWpYidEy0U_gzG0hh4g6</t>
  </si>
  <si>
    <t>708750134098,walmart.com-78FSN76ABK4O,0708750134098</t>
  </si>
  <si>
    <t>AWpYjWTKAGTnQPR7uGoh</t>
  </si>
  <si>
    <t>walmart.com-3UK30OOR9EOZ,791116873052,0791116873052</t>
  </si>
  <si>
    <t>AWpYiQ_70U_gzG0hh4WS</t>
  </si>
  <si>
    <t>737280892086,0737280892086,walmart.com-3F353KL19FB5</t>
  </si>
  <si>
    <t>AWpYjEIDM263mwCq86Z2</t>
  </si>
  <si>
    <t>Sand Super Suede</t>
  </si>
  <si>
    <t>889885359959,0889885359959,walmart.com-1R4GBKSJ65DT</t>
  </si>
  <si>
    <t>AWpYjQv7M263mwCq86mL</t>
  </si>
  <si>
    <t>887246573136,walmart.com-35FOE5ZB5G5H,0887246573136</t>
  </si>
  <si>
    <t>AWpYg-hGJbEilcB6PYL4</t>
  </si>
  <si>
    <t>Sand Nubuck Leather</t>
  </si>
  <si>
    <t>0887246573600,887246573600,walmart.com-27YAE1KJSXK0</t>
  </si>
  <si>
    <t>AWpYg_qNJbEilcB6PYNu</t>
  </si>
  <si>
    <t>737280892369,0737280892369,walmart.com-0VWRPY9DHTJP</t>
  </si>
  <si>
    <t>AWpYjce3AGTnQPR7uGt0</t>
  </si>
  <si>
    <t>walmart.com-6A7RW5QLP9C2,828947310224,0828947310224</t>
  </si>
  <si>
    <t>AWpYiNbFJbEilcB6PY9X</t>
  </si>
  <si>
    <t>walmart.com-250K74KOJDDV,889885359591,0889885359591</t>
  </si>
  <si>
    <t>AWpYgsqDM263mwCq84uh</t>
  </si>
  <si>
    <t>0706258677161,walmart.com-1I5VBIPNAW0N,706258677161</t>
  </si>
  <si>
    <t>Alfani Womens Fawwn Closed Toe Ankle Fashion Boots</t>
  </si>
  <si>
    <t>AWpYi138JbEilcB6PZkA</t>
  </si>
  <si>
    <t>walmart.com-2HQ9UGW7BVM1,636535352170,0636535352170</t>
  </si>
  <si>
    <t>Online only: 84% off</t>
  </si>
  <si>
    <t>AWpYh4rvAGTnQPR7uFRY</t>
  </si>
  <si>
    <t>885487724737,0885487724737,walmart.com-3ED3MK2HSYUX</t>
  </si>
  <si>
    <t>AWpYgkg20U_gzG0hh3TH</t>
  </si>
  <si>
    <t>190640367455,walmart.com-2C06CFI5K7R3,0190640367455</t>
  </si>
  <si>
    <t>Steve Madden Women's Addon Suede Black Pump - 11M</t>
  </si>
  <si>
    <t>AWpYhBJvM263mwCq844Z</t>
  </si>
  <si>
    <t>walmart.com-3MHLU0O7S01C,661812688963,0661812688963</t>
  </si>
  <si>
    <t>Steve Madden Women's Andrea Leather Black Pump - 9M</t>
  </si>
  <si>
    <t>AWpYhtX0M263mwCq85Os</t>
  </si>
  <si>
    <t>Red Nubuck Leather</t>
  </si>
  <si>
    <t>walmart.com-5O9NI1RYXKP1,0887246573402,887246573402</t>
  </si>
  <si>
    <t>AWpYiY6TM263mwCq85xv</t>
  </si>
  <si>
    <t>636535352149,0636535352149,walmart.com-3NSP7KKNQZI1</t>
  </si>
  <si>
    <t>AWpYjmgqAGTnQPR7uG2K</t>
  </si>
  <si>
    <t>walmart.com-3983Q6FZI9NT,791116833865,0791116833865</t>
  </si>
  <si>
    <t>Stage by Soda, Block Heel Peep Toe Open Back Ankle Booties w Perforated Cuts, Women Shoes</t>
  </si>
  <si>
    <t>AWpYgvzS0U_gzG0hh3an</t>
  </si>
  <si>
    <t>Flexus</t>
  </si>
  <si>
    <t>0840233701066,840233701066,walmart.com-47WFT61W3HZ6</t>
  </si>
  <si>
    <t>Flexus Women's WILLA Sandals NAVY 36 M EU 5.5-6 M</t>
  </si>
  <si>
    <t>AWpYh36W0U_gzG0hh3-5</t>
  </si>
  <si>
    <t>665502531874,0665502531874,walmart.com-6OPXF837QDK6</t>
  </si>
  <si>
    <t>City Classified Wome's Pointy Toe Cutout Ankle Strap Flat Sandal</t>
  </si>
  <si>
    <t>AWpYhW3w0U_gzG0hh3vM</t>
  </si>
  <si>
    <t>0885487811109,walmart.com-21JYE63LZUGU,885487811109</t>
  </si>
  <si>
    <t>AWpYizkQ0U_gzG0hh41y</t>
  </si>
  <si>
    <t>665502532093,0665502532093,walmart.com-1QJY03S6ESOH</t>
  </si>
  <si>
    <t>AWpYgnnc0U_gzG0hh3Vl</t>
  </si>
  <si>
    <t>Vino</t>
  </si>
  <si>
    <t>665502586492,0665502586492,walmart.com-0TCRSAA3UMCL</t>
  </si>
  <si>
    <t>City Classified Women's Closed Toe Back Lace Tie Knee High Low Heel Boot (Vino, 11 B(M) US)</t>
  </si>
  <si>
    <t>AWpYjh2rAGTnQPR7uGyb</t>
  </si>
  <si>
    <t>0636535352378,636535352378,walmart.com-19GVLGMRYHJZ</t>
  </si>
  <si>
    <t>AWpYjyu6M263mwCq87Cx</t>
  </si>
  <si>
    <t>walmart.com-61TCH85ZEMP3,887246573495,0887246573495</t>
  </si>
  <si>
    <t>AWpYhaniJbEilcB6PYb0</t>
  </si>
  <si>
    <t>887655735729,0887655735729,walmart.com-6VTY65MTJ3SA</t>
  </si>
  <si>
    <t>AWpYgjHJAGTnQPR7uEoE</t>
  </si>
  <si>
    <t>0795673698912,walmart.com-76Z5L9AJ4DMP,795673698912</t>
  </si>
  <si>
    <t>Online only: 19% off</t>
  </si>
  <si>
    <t>AWpYii5z0U_gzG0hh4nH</t>
  </si>
  <si>
    <t>885487232492,walmart.com-4LIGAJ5YFI4G,0885487232492</t>
  </si>
  <si>
    <t>AWpYhq630U_gzG0hh33p</t>
  </si>
  <si>
    <t>882946888016,0882946888016,walmart.com-4C6ER2DWSGG0</t>
  </si>
  <si>
    <t>Madden Girl Women's Violaaa Fabric Black Ankle-High Pump - 8.5M</t>
  </si>
  <si>
    <t>AWpYikqTJbEilcB6PZTd</t>
  </si>
  <si>
    <t>795673699209,0795673699209,walmart.com-3TGOD3S5RVMX</t>
  </si>
  <si>
    <t>AWpYi7nrM263mwCq86SE</t>
  </si>
  <si>
    <t>795673699049,0795673699049,walmart.com-5FP71G1NW42R</t>
  </si>
  <si>
    <t>AWpYi_PXJbEilcB6PZse</t>
  </si>
  <si>
    <t>walmart.com-16JG0PX6TP80,661812700283,0661812700283</t>
  </si>
  <si>
    <t>AWpYixQxM263mwCq86Ii</t>
  </si>
  <si>
    <t>walmart.com-7AOGBT72FKRG,795673699155,0795673699155</t>
  </si>
  <si>
    <t>AWpYi6VY0U_gzG0hh48F</t>
  </si>
  <si>
    <t>0190640636537,walmart.com-5GZ4JJJMTBR5,190640636537</t>
  </si>
  <si>
    <t>Steve Madden Women's Ballard Suede Black Ankle-High Pump - 7M</t>
  </si>
  <si>
    <t>AWpYifuqJbEilcB6PZOl</t>
  </si>
  <si>
    <t>736707449438,0736707449438,walmart.com-1ICVK6SA3Y8Q</t>
  </si>
  <si>
    <t>Women's Fergie Footwear Admire Bootie</t>
  </si>
  <si>
    <t>AWpYjXAB0U_gzG0hh5WV</t>
  </si>
  <si>
    <t>walmart.com-4MC722XT9XDR,795673699063,0795673699063</t>
  </si>
  <si>
    <t>AWpYgft6JbEilcB6PX-d</t>
  </si>
  <si>
    <t>955658247133,0955658247133,walmart.com-6HCJAGIKFZPL</t>
  </si>
  <si>
    <t>Women Leatherette Quilted Strap Cigar Heel Ankle Bootie BD83</t>
  </si>
  <si>
    <t>AWpYiOcd0U_gzG0hh4Tv</t>
  </si>
  <si>
    <t>walmart.com-5VZKXHHWIZ7N,736707449407,0736707449407</t>
  </si>
  <si>
    <t>AWpYjxW1M263mwCq87Be</t>
  </si>
  <si>
    <t>795673699148,0795673699148,walmart.com-6C0LFITJ542V</t>
  </si>
  <si>
    <t>AWpYjIEgJbEilcB6PZ02</t>
  </si>
  <si>
    <t>0846137036785,846137036785,walmart.com-4CUQNIYWXQGP</t>
  </si>
  <si>
    <t>Women's Shoes 5 Flame Heel Pump Open Toe On Tractor Outsole - Gold Leop Glitter</t>
  </si>
  <si>
    <t>AWpYilJ2M263mwCq859Z</t>
  </si>
  <si>
    <t>846137036891,0846137036891,walmart.com-44VO9OZCIR12</t>
  </si>
  <si>
    <t>Women's Shoes 5 Flame Heel Pump Open Toe On Tractor Outsole Pewter Leop Glitter</t>
  </si>
  <si>
    <t>AWpYi3zOJbEilcB6PZlp</t>
  </si>
  <si>
    <t>706899031988,walmart.com-7A20GLMZYUPT,0706899031988</t>
  </si>
  <si>
    <t>AWpYiWMrJbEilcB6PZFy</t>
  </si>
  <si>
    <t>walmart.com-78J80TOFZ1UR,825073613311,0825073613311</t>
  </si>
  <si>
    <t>AWpYjPDrM263mwCq86kf</t>
  </si>
  <si>
    <t>Black Synthetic</t>
  </si>
  <si>
    <t>0727681607341,walmart.com-2LRNIGA3NXHD,727681607341</t>
  </si>
  <si>
    <t>Franco Sarto Womens ILANA Almond Toe Knee High Fashion Boots</t>
  </si>
  <si>
    <t>AWpYgfpaAGTnQPR7uEmP</t>
  </si>
  <si>
    <t>727688646329,0727688646329,walmart.com-2CSUC3SOV2OX</t>
  </si>
  <si>
    <t>Franco Sarto Womens CUTLER Knee High Boot</t>
  </si>
  <si>
    <t>AWpYjheeJbEilcB6PaKc</t>
  </si>
  <si>
    <t>0727691430045,727691430045,walmart.com-54NORGMQBBTE</t>
  </si>
  <si>
    <t>Franco Sarto Womens Knoll Suede Square Toe Knee-High Boots</t>
  </si>
  <si>
    <t>AWpYgoUQM263mwCq84r_</t>
  </si>
  <si>
    <t>888912601931,walmart.com-1EVF37C5GZIG,0888912601931</t>
  </si>
  <si>
    <t>AWpYjAzLM263mwCq86XO</t>
  </si>
  <si>
    <t>walmart.com-23AD00MYVS3D,627114108622,0627114108622</t>
  </si>
  <si>
    <t>Ahoy by Soda, Women Fashion Military Lace Up Combat Boots</t>
  </si>
  <si>
    <t>AWpYhGV-M263mwCq848L</t>
  </si>
  <si>
    <t>829105131118,0829105131118,walmart.com-4T8A3EQH8FDW</t>
  </si>
  <si>
    <t>Steve Madden Women's Fabulous Black Multi Ankle-High Fabric Pump - 7.5M</t>
  </si>
  <si>
    <t>AWpYgteqM263mwCq84vV</t>
  </si>
  <si>
    <t>walmart.com-3JKD3X9U5U6S,829105131187,0829105131187</t>
  </si>
  <si>
    <t>AWpYiNg_M263mwCq85np</t>
  </si>
  <si>
    <t>walmart.com-723X9HZWJDXG,605322373971,0605322373971</t>
  </si>
  <si>
    <t>AWpYhqEK0U_gzG0hh33M</t>
  </si>
  <si>
    <t>0887246777411,887246777411,walmart.com-2K60S0REX9VR</t>
  </si>
  <si>
    <t>AWpYjwU1AGTnQPR7uG-f</t>
  </si>
  <si>
    <t>walmart.com-2LRU198RNVKG,829105044999,0829105044999</t>
  </si>
  <si>
    <t>Steve Madden Women's Fiona Nubuck Black Pump - 7.5M</t>
  </si>
  <si>
    <t>Online only: 92% off</t>
  </si>
  <si>
    <t>AWpYjI2AJbEilcB6PZ1k</t>
  </si>
  <si>
    <t>190640389174,0190640389174,walmart.com-6GF0ADRQBWF7</t>
  </si>
  <si>
    <t>Steve Madden Women's Glitter Leather Black Pump - 8.5M</t>
  </si>
  <si>
    <t>AWpYjaJX0U_gzG0hh5ZD</t>
  </si>
  <si>
    <t>walmart.com-1I38I4N5DLVS,0656143701276,656143701276</t>
  </si>
  <si>
    <t>AWpYiSsOM263mwCq85sK</t>
  </si>
  <si>
    <t>walmart.com-2CKTWPOC1ZXP,656143742897,0656143742897</t>
  </si>
  <si>
    <t>AWpYjIdsJbEilcB6PZ1O</t>
  </si>
  <si>
    <t>AARON</t>
  </si>
  <si>
    <t>0190108022599,190108022599,walmart.com-17GS92M01O5O</t>
  </si>
  <si>
    <t>Ahnu Sugar Peak Winter Boot - Women's</t>
  </si>
  <si>
    <t>AWpYjH1lM263mwCq86dT</t>
  </si>
  <si>
    <t>0656143701320,656143701320,walmart.com-5OG1PWPH7L3A</t>
  </si>
  <si>
    <t>AWpYhd4FM263mwCq85JE</t>
  </si>
  <si>
    <t>Lite Grey / Lite Grey / White / Lite Grey</t>
  </si>
  <si>
    <t>190474912432,walmart.com-6BQJSNYBD908,0190474912432</t>
  </si>
  <si>
    <t>AWpYgpphJbEilcB6PYB2</t>
  </si>
  <si>
    <t>walmart.com-44YPPDKRBZ11,656143742873,0656143742873</t>
  </si>
  <si>
    <t>AWpYgsBPAGTnQPR7uErm</t>
  </si>
  <si>
    <t>824386597370,0824386597370,walmart.com-30F7QFVCM1PX</t>
  </si>
  <si>
    <t>AWpYiivMM263mwCq8569</t>
  </si>
  <si>
    <t>190474911817,0190474911817,walmart.com-0XIRA59EDQRA</t>
  </si>
  <si>
    <t>AWpYhv-B0U_gzG0hh36p</t>
  </si>
  <si>
    <t>0627114123168,walmart.com-5Z7TK8QM2D1J,627114123168</t>
  </si>
  <si>
    <t>Robin23 by Blossom, Mesh Glitter Round Toe Low Platform Stiletto Heel Dress Pump</t>
  </si>
  <si>
    <t>AWpYhVm7M263mwCq85EO</t>
  </si>
  <si>
    <t>690951232799,walmart.com-3XI3F9Y7HUTF,0690951232799</t>
  </si>
  <si>
    <t>Soda Women's Dimple Faux Suede Fringe Cowboy Stacked Heel Ankle Boot (Taupe, 7.5 B(M) US)</t>
  </si>
  <si>
    <t>AWpYjRKBM263mwCq86mg</t>
  </si>
  <si>
    <t>0888912602532,walmart.com-0ZJFWCND6659,888912602532</t>
  </si>
  <si>
    <t>AWpYgkXN0U_gzG0hh3TC</t>
  </si>
  <si>
    <t>690951232843,walmart.com-4MDDFLEDPFK6,0690951232843</t>
  </si>
  <si>
    <t>AWpYi_noAGTnQPR7uGTX</t>
  </si>
  <si>
    <t>0690951232768,walmart.com-4ARFPO10PO2C,690951232768</t>
  </si>
  <si>
    <t>AWpYhRNu0U_gzG0hh3sK</t>
  </si>
  <si>
    <t>885307526787,walmart.com-5RI45J69E70G,0885307526787</t>
  </si>
  <si>
    <t>AWpYjJRiJbEilcB6PZ1_</t>
  </si>
  <si>
    <t>0885307526770,885307526770,walmart.com-5GRLZWPM34B7</t>
  </si>
  <si>
    <t>AWpYi9ELJbEilcB6PZqM</t>
  </si>
  <si>
    <t>0656143723933,walmart.com-6F0TE3ECU1IA,656143723933</t>
  </si>
  <si>
    <t>AWpYieuKAGTnQPR7uF0u</t>
  </si>
  <si>
    <t>656143723896,0656143723896,walmart.com-4QM3UVSSMH40</t>
  </si>
  <si>
    <t>AWpYiYNlJbEilcB6PZHv</t>
  </si>
  <si>
    <t>walmart.com-2KUMJAL3VAK1,885307528040,0885307528040</t>
  </si>
  <si>
    <t>AWpYg1mHM263mwCq84zV</t>
  </si>
  <si>
    <t>Aquapillar</t>
  </si>
  <si>
    <t>Leopard Patent</t>
  </si>
  <si>
    <t>walmart.com-4LN7T7VRA769,708686328967,0708686328967</t>
  </si>
  <si>
    <t>Scheme by Aquapillar, Classic Pointed Toe High Heel Stiletto Dress Pump</t>
  </si>
  <si>
    <t>AWpYhcotM263mwCq85IR</t>
  </si>
  <si>
    <t>708686328974,0708686328974,walmart.com-62QJO4P5LJPW</t>
  </si>
  <si>
    <t>AWpYi6u_JbEilcB6PZoI</t>
  </si>
  <si>
    <t>708750078460,0708750078460,walmart.com-2UL8G8D0ZS1U</t>
  </si>
  <si>
    <t>AWpYgnjkM263mwCq84rN</t>
  </si>
  <si>
    <t>0708750078095,708750078095,walmart.com-69OWUEKLSWAU</t>
  </si>
  <si>
    <t>AWpYgztNAGTnQPR7uEvH</t>
  </si>
  <si>
    <t>708750078088,0708750078088,walmart.com-2F92HMANVWHM</t>
  </si>
  <si>
    <t>AWpYixzYJbEilcB6PZff</t>
  </si>
  <si>
    <t>708750078262,0708750078262,walmart.com-58RT5ZB5B9ME</t>
  </si>
  <si>
    <t>AWpYjLaGJbEilcB6PZ4W</t>
  </si>
  <si>
    <t>0791116900901,walmart.com-6E2ZTYI902BT,791116900901</t>
  </si>
  <si>
    <t>AWpYjW5bJbEilcB6PaBi</t>
  </si>
  <si>
    <t>walmart.com-2N450AOTUYJO,0791116900925,791116900925</t>
  </si>
  <si>
    <t>AWpYhJirAGTnQPR7uE6v</t>
  </si>
  <si>
    <t>Lite Gold Metallic</t>
  </si>
  <si>
    <t>0758418882205,758418882205,walmart.com-63UKZF2G3WUA</t>
  </si>
  <si>
    <t>Soda Womens Metro Fashion Sandals</t>
  </si>
  <si>
    <t>AWpYhnw2JbEilcB6PYgJ</t>
  </si>
  <si>
    <t>Soft Style</t>
  </si>
  <si>
    <t>Black Peau De Soire</t>
  </si>
  <si>
    <t>walmart.com-2JPBXUBZ0EDK,646881870860,0646881870860</t>
  </si>
  <si>
    <t>Soft Style Womens Angel Ii Brocade Pumps Size 6 (2E)</t>
  </si>
  <si>
    <t>AWpYjehM0U_gzG0hh5c_</t>
  </si>
  <si>
    <t>Navy / Teal</t>
  </si>
  <si>
    <t>191665231295,0191665231295,walmart.com-7700LCH17S4O</t>
  </si>
  <si>
    <t>Skechers Women's Go Run Mojo - Verve Navy / Teal Ankle-High Running Shoe 9M</t>
  </si>
  <si>
    <t>AWpYh7Gd0U_gzG0hh4Bm</t>
  </si>
  <si>
    <t>walmart.com-1CT7IRBK9WWG,656143733963,0656143733963</t>
  </si>
  <si>
    <t>Delicious Shiner Women's Single Banded Open Toe Heel</t>
  </si>
  <si>
    <t>AWpYgngm0U_gzG0hh3Vf</t>
  </si>
  <si>
    <t>walmart.com-1HIY4U2G0UGW,616906152301,0616906152301</t>
  </si>
  <si>
    <t>DBDK Womens Calcia-6 Round Toe Knee High Combat Riding Boots with Side Zipper</t>
  </si>
  <si>
    <t>AWpYiW2_AGTnQPR7uFtm</t>
  </si>
  <si>
    <t>656143723971,walmart.com-6EMA323B0OME,0656143723971</t>
  </si>
  <si>
    <t>AWpYi_fbM263mwCq86WH</t>
  </si>
  <si>
    <t>656143723742,walmart.com-6X4R46CWVYTF,0656143723742</t>
  </si>
  <si>
    <t>AWpYgvYtJbEilcB6PYFO</t>
  </si>
  <si>
    <t>Beige Python</t>
  </si>
  <si>
    <t>walmart.com-5UMG4A45NEYB,0656143774621,656143774621</t>
  </si>
  <si>
    <t>AWpYiHzYM263mwCq85iW</t>
  </si>
  <si>
    <t>Stack Blue</t>
  </si>
  <si>
    <t>walmart.com-4A7YRU84TPNB,656143774539,0656143774539</t>
  </si>
  <si>
    <t>AWpYhtpDJbEilcB6PYjM</t>
  </si>
  <si>
    <t>Dark Beige</t>
  </si>
  <si>
    <t>656143751707,0656143751707,walmart.com-1GTZONWD5XQF</t>
  </si>
  <si>
    <t>AWpYiMHJ0U_gzG0hh4RW</t>
  </si>
  <si>
    <t>Charcoal Leather</t>
  </si>
  <si>
    <t>884437853152,0884437853152,walmart.com-4XIHCIPI15X0</t>
  </si>
  <si>
    <t>Diba Women's West Haven Slouch Boot</t>
  </si>
  <si>
    <t>AWpYjOwfAGTnQPR7uGh3</t>
  </si>
  <si>
    <t>748173319825,walmart.com-1TGJQG98XEZ8,0748173319825</t>
  </si>
  <si>
    <t>AWpYhMFm0U_gzG0hh3pP</t>
  </si>
  <si>
    <t>Brown/Brown Leather/Serpent</t>
  </si>
  <si>
    <t>884437898108,0884437898108,walmart.com-10MQNUP5X3T8</t>
  </si>
  <si>
    <t>AWpYiLKp0U_gzG0hh4Qh</t>
  </si>
  <si>
    <t>656143751769,walmart.com-2FG8Y3OVATCN,0656143751769</t>
  </si>
  <si>
    <t>AWpYjy-sJbEilcB6PaX9</t>
  </si>
  <si>
    <t>656143733949,0656143733949,walmart.com-2SWU0WYQOAGH</t>
  </si>
  <si>
    <t>AWpYgmOd0U_gzG0hh3Ud</t>
  </si>
  <si>
    <t>708750138669,0708750138669,walmart.com-4RHZNC64QIJ7</t>
  </si>
  <si>
    <t>AWpYg8UpM263mwCq842w</t>
  </si>
  <si>
    <t>728815593509,0728815593509,walmart.com-766L3AHTCV1L</t>
  </si>
  <si>
    <t>AWpYiK2H0U_gzG0hh4QI</t>
  </si>
  <si>
    <t>walmart.com-5UHDYALW7F9J,728815098509,0728815098509</t>
  </si>
  <si>
    <t>AWpYhC_PJbEilcB6PYPW</t>
  </si>
  <si>
    <t>0870191773669,870191773669,walmart.com-6OJKZ7DSNXC7</t>
  </si>
  <si>
    <t>Women's Pointed Toe Asymmetrical Strap Glitter Heels</t>
  </si>
  <si>
    <t>AWpYgxfIAGTnQPR7uEuK</t>
  </si>
  <si>
    <t>0889885020033,walmart.com-2VNEIIYK62E8,889885020033</t>
  </si>
  <si>
    <t>women's bella vita nara ii pump</t>
  </si>
  <si>
    <t>AWpYhupiJbEilcB6PYj7</t>
  </si>
  <si>
    <t>Bearpaw</t>
  </si>
  <si>
    <t>Chocolate II</t>
  </si>
  <si>
    <t>walmart.com-3VHT4PZ8OL87,889918226784,0889918226784</t>
  </si>
  <si>
    <t>Women's Bearpaw Hayden Tall Boot</t>
  </si>
  <si>
    <t>AWpYhMtNM263mwCq84_Q</t>
  </si>
  <si>
    <t>886065997772,0886065997772,walmart.com-3QYZ3RH8JB5W</t>
  </si>
  <si>
    <t>Bella Vita Womens Diem Leather Pointed Toe Classic Pumps</t>
  </si>
  <si>
    <t>AWpYjU7Z0U_gzG0hh5U2</t>
  </si>
  <si>
    <t>0886065998144,886065998144,walmart.com-17C1YDD4YD1G</t>
  </si>
  <si>
    <t>AWpYh2Kf0U_gzG0hh394</t>
  </si>
  <si>
    <t>656143758553,0656143758553,walmart.com-1IR285BEH5SR</t>
  </si>
  <si>
    <t>Delicious Beehive S Womens Open Toe Caged Chunky Heel</t>
  </si>
  <si>
    <t>AWpYjNl0AGTnQPR7uGgl</t>
  </si>
  <si>
    <t>walmart.com-1FRJWZ08GUQJ,0656143758706,656143758706</t>
  </si>
  <si>
    <t>AWpYjr99JbEilcB6PaR5</t>
  </si>
  <si>
    <t>0688947291912,walmart.com-7CAFL465N203,688947291912</t>
  </si>
  <si>
    <t>AWpYgz7-AGTnQPR7uEvc</t>
  </si>
  <si>
    <t>888800335740,0888800335740,walmart.com-5BY08LSBR8PJ</t>
  </si>
  <si>
    <t>AWpYjZfNM263mwCq86sz</t>
  </si>
  <si>
    <t>0688947291868,688947291868,walmart.com-40QGE15ASDS3</t>
  </si>
  <si>
    <t>AWpYjIPFJbEilcB6PZ1B</t>
  </si>
  <si>
    <t>Black/Black Tooling</t>
  </si>
  <si>
    <t>walmart.com-6LSA6QHJOE1U,885660900538,0885660900538</t>
  </si>
  <si>
    <t>Women's Easy Street Burke Boot</t>
  </si>
  <si>
    <t>AWpYhAMPJbEilcB6PYOD</t>
  </si>
  <si>
    <t>walmart.com-3JDA281F8MO1,885660901337,0885660901337</t>
  </si>
  <si>
    <t>AWpYhJaSM263mwCq8493</t>
  </si>
  <si>
    <t>0889885773533,889885773533,walmart.com-0TUQU4ZYAXTO</t>
  </si>
  <si>
    <t>Easy Street Women's Sync Loafer Flat</t>
  </si>
  <si>
    <t>AWpYhaPwAGTnQPR7uFDa</t>
  </si>
  <si>
    <t>walmart.com-6HPYZVGHGVC7,889885036782,0889885036782</t>
  </si>
  <si>
    <t>Easy Street Endear Women Round Toe Synthetic Brown Bootie</t>
  </si>
  <si>
    <t>AWpYjMrtM263mwCq86h7</t>
  </si>
  <si>
    <t>Denim/Gore</t>
  </si>
  <si>
    <t>889885564322,0889885564322,walmart.com-346OYI614LBY</t>
  </si>
  <si>
    <t>Easy Street Womens Floaty Open Toe Casual Strappy Sandals</t>
  </si>
  <si>
    <t>AWpYhuOHJbEilcB6PYjh</t>
  </si>
  <si>
    <t>walmart.com-6ZN1F7JGVF7M,889885359775,0889885359775</t>
  </si>
  <si>
    <t>AWpYjd3yJbEilcB6PaHY</t>
  </si>
  <si>
    <t>walmart.com-0RRQ7LM7GSI5,0665502595654,665502595654</t>
  </si>
  <si>
    <t>Delicious Women's Open Toe Strappy Platform High Heel</t>
  </si>
  <si>
    <t>AWpYgtM0M263mwCq84vC</t>
  </si>
  <si>
    <t>0665502595814,walmart.com-3WVHTCTZXIIC,665502595814</t>
  </si>
  <si>
    <t>AWpYhvy9JbEilcB6PYkb</t>
  </si>
  <si>
    <t>Dark Blue</t>
  </si>
  <si>
    <t>walmart.com-1AJK4AZSM0CV,665502552411,0665502552411</t>
  </si>
  <si>
    <t>AWpYhUYQM263mwCq85Dc</t>
  </si>
  <si>
    <t>0656143767654,656143767654,walmart.com-5IL8HWIP2261</t>
  </si>
  <si>
    <t>Delicious Hyphen-S Women's Platform Single Band Open Toe Heels</t>
  </si>
  <si>
    <t>AWpYjIyNJbEilcB6PZ1f</t>
  </si>
  <si>
    <t>886065697382,0886065697382,walmart.com-110ZKD5M069G</t>
  </si>
  <si>
    <t>Bella Vita Women's Liset II Platform Pump</t>
  </si>
  <si>
    <t>AWpYiBzHAGTnQPR7uFaV</t>
  </si>
  <si>
    <t>679282491396,0679282491396,walmart.com-45A8B2SN3MQB</t>
  </si>
  <si>
    <t>Lifestride Women's Kimmy Black Ankle-High Pump - 8M</t>
  </si>
  <si>
    <t>AWpYh7tGJbEilcB6PYsv</t>
  </si>
  <si>
    <t>walmart.com-2OIA4RYMYHVK,0679282491389,679282491389</t>
  </si>
  <si>
    <t>AWpYivlSJbEilcB6PZdS</t>
  </si>
  <si>
    <t>walmart.com-3ZFKH4DYBY8J,679282491426,0679282491426</t>
  </si>
  <si>
    <t>AWpYgubZM263mwCq84v0</t>
  </si>
  <si>
    <t>627114100794,0627114100794,walmart.com-0T61FHCE0PNU</t>
  </si>
  <si>
    <t>Hush by Soda, Peep Toe Lace Up High Block Heel Ankle Booties</t>
  </si>
  <si>
    <t>AWpYhDl20U_gzG0hh3lE</t>
  </si>
  <si>
    <t>Chestnut Brown</t>
  </si>
  <si>
    <t>791116832073,0791116832073,walmart.com-18ZMTRJ8312N</t>
  </si>
  <si>
    <t>Hiking by Aquapillar, Platform Wedge Sandal w Hook Loop side Cutout Peep Toe</t>
  </si>
  <si>
    <t>AWpYiIVxAGTnQPR7uFfs</t>
  </si>
  <si>
    <t>708750137655,0708750137655,walmart.com-5IHWZHW8IOO8</t>
  </si>
  <si>
    <t>FLORAL Emma Women's Wide Width Evening Dress Shoes for Wedding, Prom, Dinner GOLD 7</t>
  </si>
  <si>
    <t>AWpYjiq6JbEilcB6PaLO</t>
  </si>
  <si>
    <t>746760081971,0746760081971,walmart.com-2DNE3SKGCM6L</t>
  </si>
  <si>
    <t>Hunter-07 Women Waterproof Warm Hiking Snow Rain Winter Mid Calf Lace Up Duck Booties Boot Cognac</t>
  </si>
  <si>
    <t>AWpYiAZQM263mwCq85b8</t>
  </si>
  <si>
    <t>walmart.com-3H1B4P1T3T8B,627114100770,0627114100770</t>
  </si>
  <si>
    <t>AWpYhs1WAGTnQPR7uFK8</t>
  </si>
  <si>
    <t>0708750137525,walmart.com-0W0W1RPZZP2G,708750137525</t>
  </si>
  <si>
    <t>AWpYhsA-M263mwCq85OI</t>
  </si>
  <si>
    <t>610391910637,0610391910637,walmart.com-4HHQVSH24SDU</t>
  </si>
  <si>
    <t>J. Adams Corrine Wood Heel Lace Up Bootie</t>
  </si>
  <si>
    <t>AWpYjj_eAGTnQPR7uGz-</t>
  </si>
  <si>
    <t>708750138768,0708750138768,walmart.com-26ZK9TX5YUV3</t>
  </si>
  <si>
    <t>AWpYh2Wn0U_gzG0hh3-A</t>
  </si>
  <si>
    <t>walmart.com-4L2ZFNQ10RR8,610391920384,0610391920384</t>
  </si>
  <si>
    <t>J. Adams Darling Low Ankle Strap Heel</t>
  </si>
  <si>
    <t>AWpYioC90U_gzG0hh4rM</t>
  </si>
  <si>
    <t>610391920414,0610391920414,walmart.com-4965ZKRBGWVD</t>
  </si>
  <si>
    <t>AWpYjQOT0U_gzG0hh5RF</t>
  </si>
  <si>
    <t>708686320800,0708686320800,walmart.com-5YD6KMUKV876</t>
  </si>
  <si>
    <t>Hippie34 by Bamboo, Boho Beaded Tribal Flat Sandal - Bohemian Sequin Embellishment</t>
  </si>
  <si>
    <t>AWpYhYe8M263mwCq85Fx</t>
  </si>
  <si>
    <t>Black PU</t>
  </si>
  <si>
    <t>610391739894,0610391739894,walmart.com-66FM0YWTRK69</t>
  </si>
  <si>
    <t>AWpYjcXBAGTnQPR7uGtq</t>
  </si>
  <si>
    <t>708750138423,0708750138423,walmart.com-4YJK9BSLSDS8</t>
  </si>
  <si>
    <t>AWpYgsZf0U_gzG0hh3Yi</t>
  </si>
  <si>
    <t>0791116831977,791116831977,walmart.com-11LY5GQVC3ZK</t>
  </si>
  <si>
    <t>AWpYg1qdAGTnQPR7uEwV</t>
  </si>
  <si>
    <t>walmart.com-1R9U3XWFZUS1,708750138706,0708750138706</t>
  </si>
  <si>
    <t>AWpYj2M_JbEilcB6Paas</t>
  </si>
  <si>
    <t>White Smooth PU</t>
  </si>
  <si>
    <t>walmart.com-29KRK1OW0Q44,846137040836,0846137040836</t>
  </si>
  <si>
    <t>Highest Heel Women's 6 Knee High Platform Side Rocker Metal White Boots</t>
  </si>
  <si>
    <t>AWpYg84d0U_gzG0hh3hy</t>
  </si>
  <si>
    <t>846137041536,0846137041536,walmart.com-78VM7W8O0TYH</t>
  </si>
  <si>
    <t>Highest Heel AMBER-302-TUSD-10 6 inch Micro Suede Open Toe Western Style Fringe Boot in Turquoise Faux Suede - Size 10</t>
  </si>
  <si>
    <t>AWpYjXHZ0U_gzG0hh5Wi</t>
  </si>
  <si>
    <t>walmart.com-743J39MMQMPX,708750138591,0708750138591</t>
  </si>
  <si>
    <t>AWpYgte70U_gzG0hh3Zt</t>
  </si>
  <si>
    <t>846137054734,0846137054734,walmart.com-7DRRRBGB9E80</t>
  </si>
  <si>
    <t>Highest Heel Women's 6 Platform Double Band Instep Blush Metallic Shoes</t>
  </si>
  <si>
    <t>AWpYhLgYJbEilcB6PYTw</t>
  </si>
  <si>
    <t>610391920247,0610391920247,walmart.com-237ZV5WHD7NL</t>
  </si>
  <si>
    <t>AWpYhUSdM263mwCq85DX</t>
  </si>
  <si>
    <t>708750138461,0708750138461,walmart.com-75M6M1C1K6CG</t>
  </si>
  <si>
    <t>AWpYjoNQAGTnQPR7uG3l</t>
  </si>
  <si>
    <t>708750138454,0708750138454,walmart.com-0WJ5S7N4CS1J</t>
  </si>
  <si>
    <t>AWpYh6Sx0U_gzG0hh4A1</t>
  </si>
  <si>
    <t>Multicolor</t>
  </si>
  <si>
    <t>walmart.com-6U71ZFT7TABQ,0846137048627,846137048627</t>
  </si>
  <si>
    <t>AWpYjTt70U_gzG0hh5T_</t>
  </si>
  <si>
    <t>walmart.com-4F28KFF0MRL5,0708750139031,708750139031</t>
  </si>
  <si>
    <t>AWpYio3sAGTnQPR7uF99</t>
  </si>
  <si>
    <t>walmart.com-74GVO9559RS8,708750139161,0708750139161</t>
  </si>
  <si>
    <t>AWpYh_xXAGTnQPR7uFYh</t>
  </si>
  <si>
    <t>Nude Patent</t>
  </si>
  <si>
    <t>walmart.com-2KISQGL1L27Y,610391740043,0610391740043</t>
  </si>
  <si>
    <t>AWpYg4c7M263mwCq840V</t>
  </si>
  <si>
    <t>0883634356893,walmart.com-6WD19L6ZJ4AO,883634356893</t>
  </si>
  <si>
    <t>AWpYgmJs0U_gzG0hh3UV</t>
  </si>
  <si>
    <t>walmart.com-5OPYONDN40MH,708750138904,0708750138904</t>
  </si>
  <si>
    <t>FLORAL Jenni Women's Wide Width Evening Dress Shoes for Wedding, Prom, Dinner BLACK 9</t>
  </si>
  <si>
    <t>AWpYiOFTM263mwCq85oH</t>
  </si>
  <si>
    <t>883634392389,0883634392389,walmart.com-15UBX4K1JEJX</t>
  </si>
  <si>
    <t>AWpYhZPHAGTnQPR7uFC-</t>
  </si>
  <si>
    <t>883634399128,0883634399128,walmart.com-1R2HGDGCUVPQ</t>
  </si>
  <si>
    <t>AWpYjhcjAGTnQPR7uGyK</t>
  </si>
  <si>
    <t>708750135415,walmart.com-1FHB1OE93IE9,0708750135415</t>
  </si>
  <si>
    <t>AWpYiGA0M263mwCq85gt</t>
  </si>
  <si>
    <t>0708750135231,walmart.com-1ZF5M847D0J2,708750135231</t>
  </si>
  <si>
    <t>AWpYhnq6M263mwCq85LZ</t>
  </si>
  <si>
    <t>0708750135279,708750135279,walmart.com-6MPBZROHNOXW</t>
  </si>
  <si>
    <t>AWpYjmXzAGTnQPR7uG2A</t>
  </si>
  <si>
    <t>walmart.com-1RSZ93LEWXYF,0708750139192,708750139192</t>
  </si>
  <si>
    <t>AWpYics3JbEilcB6PZLU</t>
  </si>
  <si>
    <t>walmart.com-6H7YO28UM5K4,0885434492825,885434492825</t>
  </si>
  <si>
    <t>AWpYiX6JAGTnQPR7uFuk</t>
  </si>
  <si>
    <t>walmart.com-2AX7B8QW3PDN,846137066089,0846137066089</t>
  </si>
  <si>
    <t>AWpYixHSM263mwCq86IX</t>
  </si>
  <si>
    <t>0883988244402,883988244402,walmart.com-70B3XACV6LHA</t>
  </si>
  <si>
    <t>Jambu Sideline Encore Women's Sandals Flip Flops</t>
  </si>
  <si>
    <t>AWpYhYdFAGTnQPR7uFCv</t>
  </si>
  <si>
    <t>Black Patent Pu</t>
  </si>
  <si>
    <t>846137044964,0846137044964,walmart.com-4R6AHO0BL2H3</t>
  </si>
  <si>
    <t>IGNITE-11, 6'' Highest Heel Shoes</t>
  </si>
  <si>
    <t>AWpYgyDsM263mwCq84xj</t>
  </si>
  <si>
    <t>walmart.com-64LFUDZERF2B,846137068489,0846137068489</t>
  </si>
  <si>
    <t>AWpYiGzUJbEilcB6PY2_</t>
  </si>
  <si>
    <t>708750135507,walmart.com-3BK0M3VQNFG8,0708750135507</t>
  </si>
  <si>
    <t>AWpYi31DAGTnQPR7uGMY</t>
  </si>
  <si>
    <t>708750135439,0708750135439,walmart.com-2CRB4QKE6E9M</t>
  </si>
  <si>
    <t>AWpYiKFDJbEilcB6PY6M</t>
  </si>
  <si>
    <t>walmart.com-3WEJAZHTFHJQ,846137068540,0846137068540</t>
  </si>
  <si>
    <t>AWpYjaXDAGTnQPR7uGsD</t>
  </si>
  <si>
    <t>846137065891,0846137065891,walmart.com-7GUYWJ3V1SSN</t>
  </si>
  <si>
    <t>AWpYiFLS0U_gzG0hh4LL</t>
  </si>
  <si>
    <t>0846137066201,846137066201,walmart.com-2T7SU0DGKFHU</t>
  </si>
  <si>
    <t>AWpYiZSE0U_gzG0hh4du</t>
  </si>
  <si>
    <t>walmart.com-7G40ICO0PAWW,888912602693,0888912602693</t>
  </si>
  <si>
    <t>AWpYjddrAGTnQPR7uGuy</t>
  </si>
  <si>
    <t>0708750135286,walmart.com-4QBOCF90CTWN,708750135286</t>
  </si>
  <si>
    <t>AWpYjrmTM263mwCq868o</t>
  </si>
  <si>
    <t>708750137761,0708750137761,walmart.com-2IGW9PG46DRK</t>
  </si>
  <si>
    <t>FLORAL Elva Women's Wide Width Evening Dress Shoes for Wedding, Prom, Dinner GOLD 9.5</t>
  </si>
  <si>
    <t>AWpYiCyc0U_gzG0hh4JO</t>
  </si>
  <si>
    <t>846137065921,0846137065921,walmart.com-1HA79R3IHZG6</t>
  </si>
  <si>
    <t>AWpYiWJP0U_gzG0hh4bA</t>
  </si>
  <si>
    <t>0708750135224,708750135224,walmart.com-117WZJ2FS4ZH</t>
  </si>
  <si>
    <t>AWpYh1-8M263mwCq85S6</t>
  </si>
  <si>
    <t>walmart.com-278F32BGXJTN,708750135408,0708750135408</t>
  </si>
  <si>
    <t>AWpYiZkR0U_gzG0hh4d1</t>
  </si>
  <si>
    <t>walmart.com-50D69FDGTL85,708750137808,0708750137808</t>
  </si>
  <si>
    <t>AWpYjDpt0U_gzG0hh5Et</t>
  </si>
  <si>
    <t>0708750139369,708750139369,walmart.com-0WRWFBFO2TLY</t>
  </si>
  <si>
    <t>AWpYh9XT0U_gzG0hh4D9</t>
  </si>
  <si>
    <t>walmart.com-4JT5FNL75AA0,829105766914,0829105766914</t>
  </si>
  <si>
    <t>Hydes Embellished Velvet Mules</t>
  </si>
  <si>
    <t>AWpYiff5JbEilcB6PZOT</t>
  </si>
  <si>
    <t>walmart.com-67LEC6M41M4J,708750139352,0708750139352</t>
  </si>
  <si>
    <t>AWpYh2X2JbEilcB6PYoa</t>
  </si>
  <si>
    <t>walmart.com-1PAG70RYRM1Q,0883988336145,883988336145</t>
  </si>
  <si>
    <t>AWpYjVL50U_gzG0hh5U9</t>
  </si>
  <si>
    <t>walmart.com-2B6J6WZ13CLD,627114100800,0627114100800</t>
  </si>
  <si>
    <t>AWpYjOQMJbEilcB6PZ7E</t>
  </si>
  <si>
    <t>708750139338,0708750139338,walmart.com-6N4N7LSVTB38</t>
  </si>
  <si>
    <t>AWpYjrgHAGTnQPR7uG6g</t>
  </si>
  <si>
    <t>walmart.com-10M3XTJSGY28,708750137792,0708750137792</t>
  </si>
  <si>
    <t>AWpYjNWs0U_gzG0hh5OS</t>
  </si>
  <si>
    <t>Claret</t>
  </si>
  <si>
    <t>889750339987,0889750339987,walmart.com-4DLFZCJMI2X0</t>
  </si>
  <si>
    <t>Lauren Ralph Lauren Women's Hala-Pm-Drs Leather Ankle-High Leather Pump</t>
  </si>
  <si>
    <t>AWpYi2Z6JbEilcB6PZko</t>
  </si>
  <si>
    <t>Charles David</t>
  </si>
  <si>
    <t>191645041357,0191645041357,walmart.com-454ZQDTJYXJ5</t>
  </si>
  <si>
    <t>Charles David Women's Anne Silver Ankle-High Leather Pump - 7.5M</t>
  </si>
  <si>
    <t>AWpYhya50U_gzG0hh38Q</t>
  </si>
  <si>
    <t>Black Suede/Faux Fur</t>
  </si>
  <si>
    <t>737280894714,walmart.com-2Q07O9HEMW0C,0737280894714</t>
  </si>
  <si>
    <t>AWpYiNyp0U_gzG0hh4TE</t>
  </si>
  <si>
    <t>walmart.com-71XTW3N9L538,846137069448,0846137069448</t>
  </si>
  <si>
    <t>Highest Heel Womens 4 Plain Pump Black Patent PU Shoes</t>
  </si>
  <si>
    <t>AWpYjx0PJbEilcB6PaWz</t>
  </si>
  <si>
    <t>846137069790,0846137069790,walmart.com-4Z4B5AYNROAA</t>
  </si>
  <si>
    <t>AWpYhp_u0U_gzG0hh33F</t>
  </si>
  <si>
    <t>Shoe Republic</t>
  </si>
  <si>
    <t>walmart.com-43GE0OAQ2S3O,627114124110,0627114124110</t>
  </si>
  <si>
    <t>Shiner by Shoe Republic, Shimmering Pointy Toe Classic Stiletto High Heel Dress Pumps</t>
  </si>
  <si>
    <t>AWpYge3YAGTnQPR7uEld</t>
  </si>
  <si>
    <t>Sorel</t>
  </si>
  <si>
    <t>Umber / Red Dhalia</t>
  </si>
  <si>
    <t>walmart.com-0YOUOMROE7XO,888667870309,0888667870309</t>
  </si>
  <si>
    <t>Sorel Women's Joan Of Arctic Black / Stone Mid-Calf Leather Snow Boot - 8.5M</t>
  </si>
  <si>
    <t>AWpYhp7LM263mwCq85M5</t>
  </si>
  <si>
    <t>Not Just A Pump</t>
  </si>
  <si>
    <t>791116914830,0791116914830,walmart.com-6S9ZX3AJ63NN</t>
  </si>
  <si>
    <t>Moment by Not Just A Pump, Pointe Toe Wrap Around Dress Pump - Women Open Heel Shoes</t>
  </si>
  <si>
    <t>AWpYjkSHAGTnQPR7uG0X</t>
  </si>
  <si>
    <t>White Patent</t>
  </si>
  <si>
    <t>walmart.com-5A4EHCX9OL0J,0791116915189,791116915189</t>
  </si>
  <si>
    <t>AWpYha2VAGTnQPR7uFDu</t>
  </si>
  <si>
    <t>Dark Beige Patent</t>
  </si>
  <si>
    <t>0791116914892,walmart.com-4YU6VU3A0PN6,791116914892</t>
  </si>
  <si>
    <t>AWpYhBQ0M263mwCq844f</t>
  </si>
  <si>
    <t>190540674318,0190540674318,walmart.com-75XTMD122DEW</t>
  </si>
  <si>
    <t>Sorel Tivoli III High Premium Boot - Womens</t>
  </si>
  <si>
    <t>AWpYjwG60U_gzG0hh5sK</t>
  </si>
  <si>
    <t>PINK</t>
  </si>
  <si>
    <t>666703000893,0666703000893,walmart.com-75ME1FBZZU4J</t>
  </si>
  <si>
    <t>Soho Shoes Women's Classic Lace Up Combat Mid Calf Ankle Boots</t>
  </si>
  <si>
    <t>AWpYheDJJbEilcB6PYdg</t>
  </si>
  <si>
    <t>walmart.com-3BE1KW0AKFX2,783024895585,0783024895585</t>
  </si>
  <si>
    <t>Soho Shoes Women's Lace Up Shootie Boots with Back Zipper</t>
  </si>
  <si>
    <t>AWpYil-WJbEilcB6PZUc</t>
  </si>
  <si>
    <t>Lipstick Red Patent</t>
  </si>
  <si>
    <t>0791116915035,791116915035,walmart.com-2RO0OZDS1QV4</t>
  </si>
  <si>
    <t>AWpYhOXt0U_gzG0hh3qX</t>
  </si>
  <si>
    <t>Coal</t>
  </si>
  <si>
    <t>803298641470,0803298641470,walmart.com-1QOULRPY1KH8</t>
  </si>
  <si>
    <t>Sorel Women's 1964 Pac 2 Waterproof Boots</t>
  </si>
  <si>
    <t>AWpYjFAZM263mwCq86av</t>
  </si>
  <si>
    <t>walmart.com-0Z4GFE4U032E,0783024904836,783024904836</t>
  </si>
  <si>
    <t>AWpYjRnO0U_gzG0hh5SU</t>
  </si>
  <si>
    <t>walmart.com-41DXMQZNKB39,0190178574707,190178574707</t>
  </si>
  <si>
    <t>Sorel Women's Out N About Black Ankle-High Leather Rain Boot - 8M</t>
  </si>
  <si>
    <t>AWpYgnRmM263mwCq84q8</t>
  </si>
  <si>
    <t>Elk / Black</t>
  </si>
  <si>
    <t>0888667695414,walmart.com-12PSWDEA5ZUR,888667695414</t>
  </si>
  <si>
    <t>Sorel Slimpack II Lace - 6M - Redwood / British Tan</t>
  </si>
  <si>
    <t>AWpYilWPJbEilcB6PZT7</t>
  </si>
  <si>
    <t>walmart.com-0RMANG5HVKKW,791116914885,0791116914885</t>
  </si>
  <si>
    <t>AWpYhBO5M263mwCq844e</t>
  </si>
  <si>
    <t>0190178574721,190178574721,walmart.com-1U4RKH3TLI15</t>
  </si>
  <si>
    <t>AWpYhJjYAGTnQPR7uE6w</t>
  </si>
  <si>
    <t>Olive Drab</t>
  </si>
  <si>
    <t>191454130822,0191454130822,walmart.com-3CZ8KCLNEKC2</t>
  </si>
  <si>
    <t>Sorel Women's Joanie Gladiator 2 Olive Drab Ankle-High Wedged Sandal - 7.5M</t>
  </si>
  <si>
    <t>AWpYh7_mM263mwCq85Xy</t>
  </si>
  <si>
    <t>walmart.com-3HVBELDGSUOW,708750138041,0708750138041</t>
  </si>
  <si>
    <t>AWpYimYKM263mwCq85-v</t>
  </si>
  <si>
    <t>708750138232,0708750138232,walmart.com-6NHOT7755GXY</t>
  </si>
  <si>
    <t>AWpYiKQ6JbEilcB6PY6X</t>
  </si>
  <si>
    <t>708750138324,0708750138324,walmart.com-69YUONER5I00</t>
  </si>
  <si>
    <t>AWpYiLsDM263mwCq85mH</t>
  </si>
  <si>
    <t>Black / Stone</t>
  </si>
  <si>
    <t>walmart.com-6OLPLYSFJFGH,0803298581608,803298581608</t>
  </si>
  <si>
    <t>Sorel Women's Caribou Black / Stone Mid-Calf Leather Snow Boot - 8.5M</t>
  </si>
  <si>
    <t>AWpYjssz0U_gzG0hh5pd</t>
  </si>
  <si>
    <t>791116915028,0791116915028,walmart.com-47OV1K2MXBZR</t>
  </si>
  <si>
    <t>AWpYhHHL0U_gzG0hh3mz</t>
  </si>
  <si>
    <t>191514803345,0191514803345,walmart.com-4P7GFLYWYWV4</t>
  </si>
  <si>
    <t>Indigo Rd. Womens Gerald2 Closed Toe Mid-Calf Fashion Boots</t>
  </si>
  <si>
    <t>AWpYg1t_M263mwCq84zb</t>
  </si>
  <si>
    <t>walmart.com-4JXF8FSGJQ3B,636189960059,0636189960059</t>
  </si>
  <si>
    <t>AWpYifj3JbEilcB6PZOV</t>
  </si>
  <si>
    <t>walmart.com-2DCGN8FM7JR3,708750138362,0708750138362</t>
  </si>
  <si>
    <t>AWpYhzf_AGTnQPR7uFPb</t>
  </si>
  <si>
    <t>0191514297601,191514297601,walmart.com-488YVUUZVSP3</t>
  </si>
  <si>
    <t>Indigo Rd. Womens Jallen Fabric Closed Toe Ankle Strap Platform Pumps</t>
  </si>
  <si>
    <t>AWpYhwgMJbEilcB6PYk3</t>
  </si>
  <si>
    <t>708750138379,0708750138379,walmart.com-4DL373IJL2JT</t>
  </si>
  <si>
    <t>AWpYgsoSM263mwCq84ud</t>
  </si>
  <si>
    <t>Natural Fabric</t>
  </si>
  <si>
    <t>191514803543,0191514803543,walmart.com-2A8ZZSJBASQA</t>
  </si>
  <si>
    <t>AWpYjaseM263mwCq86t2</t>
  </si>
  <si>
    <t>walmart.com-2ZN0SR8OVZN7,708750138188,0708750138188</t>
  </si>
  <si>
    <t>AWpYidngAGTnQPR7uFzd</t>
  </si>
  <si>
    <t>Medium Natural</t>
  </si>
  <si>
    <t>190783160562,0190783160562,walmart.com-5LTQPAZ4SWV5</t>
  </si>
  <si>
    <t>Indigo Rd. Womens Finn Faux Suede Open Toe Booties</t>
  </si>
  <si>
    <t>AWpYjBqeAGTnQPR7uGVF</t>
  </si>
  <si>
    <t>Dark Natural Fabric</t>
  </si>
  <si>
    <t>0190474426687,190474426687,walmart.com-5DZUH9JTHQT5</t>
  </si>
  <si>
    <t>Indigo Rd. Womens Taylin Closed Toe Ankle Fashion Boots</t>
  </si>
  <si>
    <t>AWpYhJY4AGTnQPR7uE6h</t>
  </si>
  <si>
    <t>Golden Cognac</t>
  </si>
  <si>
    <t>706257604939,walmart.com-4SHODVOH8XG9,0706257604939</t>
  </si>
  <si>
    <t>Inc International Concepts Womens Garoldd Leather Open Toe Casual Strappy San...</t>
  </si>
  <si>
    <t>AWpYhN_4AGTnQPR7uE9s</t>
  </si>
  <si>
    <t>walmart.com-4E6I8Z7QI428,706256370514,0706256370514</t>
  </si>
  <si>
    <t>Inc International Concepts Womens Taytee Leather Closed Toe Ankle Fashion Boots</t>
  </si>
  <si>
    <t>AWpYh3Hd0U_gzG0hh3-U</t>
  </si>
  <si>
    <t>Lt Gold Leather</t>
  </si>
  <si>
    <t>0190495406101,walmart.com-6B9T9OY2V37M,190495406101</t>
  </si>
  <si>
    <t>Dolce Vita Women's Delana Slide Sandal</t>
  </si>
  <si>
    <t>AWpYiuL-AGTnQPR7uGC9</t>
  </si>
  <si>
    <t>walmart.com-24XKI2IT4CU8,0725058792492,725058792492</t>
  </si>
  <si>
    <t>AWpYiNoFAGTnQPR7uFkd</t>
  </si>
  <si>
    <t>0725058792546,walmart.com-0TIDG62MWM5M,725058792546</t>
  </si>
  <si>
    <t>AWpYjI_0JbEilcB6PZ1t</t>
  </si>
  <si>
    <t>0725058792515,walmart.com-3ATWR9VKRZN9,725058792515</t>
  </si>
  <si>
    <t>AWpYj08PAGTnQPR7uHCe</t>
  </si>
  <si>
    <t>0190495405661,190495405661,walmart.com-6AP0TJHOSXHC</t>
  </si>
  <si>
    <t>AWpYiX3FAGTnQPR7uFuj</t>
  </si>
  <si>
    <t>656143795619,0656143795619,walmart.com-17NUD2RK4185</t>
  </si>
  <si>
    <t>AWpYizsfAGTnQPR7uGIW</t>
  </si>
  <si>
    <t>BLUSH MULTI</t>
  </si>
  <si>
    <t>190495339287,0190495339287,walmart.com-4M3GI3PKDOA1</t>
  </si>
  <si>
    <t>Dolce Vita Women's Cadiz Slide Sandal, Blush Multi Stella, 7 M US</t>
  </si>
  <si>
    <t>AWpYh6JzJbEilcB6PYq9</t>
  </si>
  <si>
    <t>656143795541,0656143795541,walmart.com-0YHZEFKLZY2V</t>
  </si>
  <si>
    <t>AWpYjInrAGTnQPR7uGbs</t>
  </si>
  <si>
    <t>190495405944,0190495405944,walmart.com-4U9TT8M3KXUE</t>
  </si>
  <si>
    <t>AWpYhrvjM263mwCq85N9</t>
  </si>
  <si>
    <t>Khaki</t>
  </si>
  <si>
    <t>0725058792867,walmart.com-6BY6PW1NNSRU,725058792867</t>
  </si>
  <si>
    <t>AWpYg-2-AGTnQPR7uE0w</t>
  </si>
  <si>
    <t>0725058792836,725058792836,walmart.com-1QJA32EA0JAI</t>
  </si>
  <si>
    <t>AWpYgmYTM263mwCq84qP</t>
  </si>
  <si>
    <t>0725058792843,walmart.com-15N9I2VL9V2D,725058792843</t>
  </si>
  <si>
    <t>AWpYjCVCM263mwCq86YQ</t>
  </si>
  <si>
    <t>725058792720,walmart.com-4CI8T5Z6JV82,0725058792720</t>
  </si>
  <si>
    <t>AWpYjGt60U_gzG0hh5Hq</t>
  </si>
  <si>
    <t>Chambray Blue Comb Fabric</t>
  </si>
  <si>
    <t>0825073749508,walmart.com-1HROWHX4JEED,825073749508</t>
  </si>
  <si>
    <t>AWpYiPnbM263mwCq85pq</t>
  </si>
  <si>
    <t>walmart.com-36W631J9Q84D,825073749461,0825073749461</t>
  </si>
  <si>
    <t>AWpYjLKoAGTnQPR7uGeP</t>
  </si>
  <si>
    <t>Pleaser Pink Label</t>
  </si>
  <si>
    <t>walmart.com-79O5UYZRAZQC,885487145532,0885487145532</t>
  </si>
  <si>
    <t>Women's Pleaser Pink Label Dream 420W</t>
  </si>
  <si>
    <t>AWpYjzwI0U_gzG0hh5vC</t>
  </si>
  <si>
    <t>885487145969,0885487145969,walmart.com-7722LRE1SQV6</t>
  </si>
  <si>
    <t>AWpYhFqj0U_gzG0hh3mT</t>
  </si>
  <si>
    <t>0888855463795,888855463795,walmart.com-23BUER2P1LUO</t>
  </si>
  <si>
    <t>Ahnu Women's Yoga Flex Dark Orchid Ankle-High Cross Trainer Shoe - 7.5M</t>
  </si>
  <si>
    <t>AWpYgmSiM263mwCq84qL</t>
  </si>
  <si>
    <t>Brian Atwood</t>
  </si>
  <si>
    <t>walmart.com-7CVM3J2ACA0X,0190640529051,190640529051</t>
  </si>
  <si>
    <t>Brian Atwood Women's B-Hanna Suede Black Pump - 9M</t>
  </si>
  <si>
    <t>AWpYjedwJbEilcB6PaH8</t>
  </si>
  <si>
    <t>190640529105,0190640529105,walmart.com-3P3FS3ITB6F6</t>
  </si>
  <si>
    <t>AWpYhKinJbEilcB6PYS-</t>
  </si>
  <si>
    <t>0846137073124,846137073124,walmart.com-2BFMBBATOM5W</t>
  </si>
  <si>
    <t>Highest Heel Womens 5 Sandal Rhinestone Vamp Ankle Cuff Black Suede PU Shoes</t>
  </si>
  <si>
    <t>AWpYg0hsJbEilcB6PYHi</t>
  </si>
  <si>
    <t>708750137297,walmart.com-3MUH59IMW78G,0708750137297</t>
  </si>
  <si>
    <t>FLORAL Emely Women's Wide Width Evening Dress Shoes for Wedding, Prom, Dinner BLACK 8</t>
  </si>
  <si>
    <t>AWpYhtkXJbEilcB6PYjK</t>
  </si>
  <si>
    <t>0708750137310,walmart.com-29LT5PV2H06E,708750137310</t>
  </si>
  <si>
    <t>AWpYj00s0U_gzG0hh5vl</t>
  </si>
  <si>
    <t>0708750137334,walmart.com-5ZCXB27YN36S,708750137334</t>
  </si>
  <si>
    <t>AWpYhxeLJbEilcB6PYln</t>
  </si>
  <si>
    <t>708750137273,walmart.com-3Q5HTDSBFEQD,0708750137273</t>
  </si>
  <si>
    <t>AWpYiOcT0U_gzG0hh4Tu</t>
  </si>
  <si>
    <t>846137069417,0846137069417,walmart.com-2OFA4558F44R</t>
  </si>
  <si>
    <t>AWpYgs760U_gzG0hh3ZL</t>
  </si>
  <si>
    <t>walmart.com-1ACX21Y23AWR,791116829882,0791116829882</t>
  </si>
  <si>
    <t>Backup by Delicious, High Heel Peep Toe Dress Pump On Thick Platform For Work Office</t>
  </si>
  <si>
    <t>AWpYhY9_M263mwCq85GJ</t>
  </si>
  <si>
    <t>0791116829905,walmart.com-4WWJCEOH38T4,791116829905</t>
  </si>
  <si>
    <t>AWpYjHsTJbEilcB6PZ0c</t>
  </si>
  <si>
    <t>870191664356,0870191664356,walmart.com-6U6XGF6JMWZT</t>
  </si>
  <si>
    <t>Brinley Co. Womens Fringe Tassle Faux Suede High Heels</t>
  </si>
  <si>
    <t>AWpYi7Nr0U_gzG0hh487</t>
  </si>
  <si>
    <t>803930107890,0803930107890,walmart.com-430LNCTDUJP0</t>
  </si>
  <si>
    <t>AWpYh8XGAGTnQPR7uFVD</t>
  </si>
  <si>
    <t>870191664325,0870191664325,walmart.com-2UJMDNXSRDDJ</t>
  </si>
  <si>
    <t>AWpYhOQQM263mwCq84_6</t>
  </si>
  <si>
    <t>Apex</t>
  </si>
  <si>
    <t>0841560119494,walmart.com-0ZI4CMG5SB32,841560119494</t>
  </si>
  <si>
    <t>Women's Apex V752 Sierra Trail Runner</t>
  </si>
  <si>
    <t>AWpYgkHFM263mwCq84oc</t>
  </si>
  <si>
    <t>White/Silver</t>
  </si>
  <si>
    <t>0803930109344,803930109344,walmart.com-4MKU4ZIQ67LK</t>
  </si>
  <si>
    <t>AWpYigQ10U_gzG0hh4kT</t>
  </si>
  <si>
    <t>0803930109498,walmart.com-3O2HGWRUCTGZ,803930109498</t>
  </si>
  <si>
    <t>AWpYhEEvM263mwCq8469</t>
  </si>
  <si>
    <t>walmart.com-4QG6L8DZ9CXD,870191664318,0870191664318</t>
  </si>
  <si>
    <t>AWpYhyyaAGTnQPR7uFOq</t>
  </si>
  <si>
    <t>Black Full Grain Leather</t>
  </si>
  <si>
    <t>886374637048,0886374637048,walmart.com-542T1BW5TUW2</t>
  </si>
  <si>
    <t>Women's Amelia Ghillie Lace Up Sandal</t>
  </si>
  <si>
    <t>AWpYjXHgM263mwCq86q-</t>
  </si>
  <si>
    <t>870191664158,0870191664158,walmart.com-6DX0XPW6HW83</t>
  </si>
  <si>
    <t>AWpYhLD1AGTnQPR7uE7e</t>
  </si>
  <si>
    <t>0803930109450,walmart.com-6P8Q5COHKGG3,803930109450</t>
  </si>
  <si>
    <t>AWpYgzSIJbEilcB6PYGj</t>
  </si>
  <si>
    <t>Black Croco Stamp/Patent</t>
  </si>
  <si>
    <t>walmart.com-2CP945WH01CN,887246775431,0887246775431</t>
  </si>
  <si>
    <t>Women's Arnello Flat</t>
  </si>
  <si>
    <t>AWpYipCW0U_gzG0hh4sA</t>
  </si>
  <si>
    <t>Alegria by PG Lite</t>
  </si>
  <si>
    <t>Cyclone Rainbow Leather</t>
  </si>
  <si>
    <t>693016678273,0693016678273,walmart.com-1Z7DVCQRX6AU</t>
  </si>
  <si>
    <t>Women's Alegria by PG Lite Kayla Pro Clog</t>
  </si>
  <si>
    <t>AWpYhO4h0U_gzG0hh3qp</t>
  </si>
  <si>
    <t>Country Road Leather</t>
  </si>
  <si>
    <t>walmart.com-60RGN74XTMCK,693016676385,0693016676385</t>
  </si>
  <si>
    <t>Women's Alegria by PG Lite Classic Clog</t>
  </si>
  <si>
    <t>AWpYhOmzM263mwCq85AQ</t>
  </si>
  <si>
    <t>walmart.com-0RSB9RQTDKWS,0803930108125,803930108125</t>
  </si>
  <si>
    <t>AWpYiNcAM263mwCq85nj</t>
  </si>
  <si>
    <t>walmart.com-5GG5Z7Y0Q2F7,870191664271,0870191664271</t>
  </si>
  <si>
    <t>AWpYigsjJbEilcB6PZPk</t>
  </si>
  <si>
    <t>656143751431,0656143751431,walmart.com-4HW9EOK0ZL43</t>
  </si>
  <si>
    <t>AWpYhKx00U_gzG0hh3ow</t>
  </si>
  <si>
    <t>656143753671,0656143753671,walmart.com-28M1YTW0VI2I</t>
  </si>
  <si>
    <t>AWpYhxWi0U_gzG0hh37k</t>
  </si>
  <si>
    <t>791116890745,0791116890745,walmart.com-3COBREUEF6Z7</t>
  </si>
  <si>
    <t>Daddy7 by Forever Link, Retro 90s Chunky Platform Fashion Daddy Sneaker w Hologram Print</t>
  </si>
  <si>
    <t>AWpYjAhOM263mwCq86XC</t>
  </si>
  <si>
    <t>656143708497,0656143708497,walmart.com-2NPX2PVYVYU3</t>
  </si>
  <si>
    <t>AWpYjgxF0U_gzG0hh5fH</t>
  </si>
  <si>
    <t>0656143723766,walmart.com-3PG49WK1VJT5,656143723766</t>
  </si>
  <si>
    <t>AWpYjmNGAGTnQPR7uG14</t>
  </si>
  <si>
    <t>walmart.com-7AF4WX3LIROM,0656143753732,656143753732</t>
  </si>
  <si>
    <t>AWpYiX17M263mwCq85wx</t>
  </si>
  <si>
    <t>walmart.com-1TYWLSHZYI2W,889952864720,0889952864720</t>
  </si>
  <si>
    <t>CORRAL Women's Floral Embroidered Lamb Leather Cowgirl Boot Snip Toe Chocolate 10 M</t>
  </si>
  <si>
    <t>AWpYiikOAGTnQPR7uF4V</t>
  </si>
  <si>
    <t>walmart.com-4C6UWDLA22H2,0870191736671,870191736671</t>
  </si>
  <si>
    <t>Womens Faux Leather Satin Glitter Pointed Toe V-strap Heels</t>
  </si>
  <si>
    <t>AWpYn1CmAGTnQPR7uIfU</t>
  </si>
  <si>
    <t>walmart.com-2YLKC9ACJ4W3,0840233308180,840233308180</t>
  </si>
  <si>
    <t>AWpYkYmNAGTnQPR7uHWD</t>
  </si>
  <si>
    <t>Dusty Pink</t>
  </si>
  <si>
    <t>walmart.com-2DBW3GVJ7PF3,636189337349,0636189337349</t>
  </si>
  <si>
    <t>Giani Bernini Womens CAROLIMA Open Toe Casual Platform Sandals</t>
  </si>
  <si>
    <t>AWpYjtXcM263mwCq86-H</t>
  </si>
  <si>
    <t>walmart.com-7JRGMVD3IM5G,0889796154025,889796154025</t>
  </si>
  <si>
    <t>Women's L'Artiste by Spring Step Gloss Mary Jane</t>
  </si>
  <si>
    <t>AWpYXxzG0U_gzG0hh1Qc</t>
  </si>
  <si>
    <t>walmart.com-5IX7AZ4NG1JC,0888912548427,888912548427</t>
  </si>
  <si>
    <t>Dr. Comfort Riley Women's Athletic Shoe: 8.5 Wide (C-D) White Lace</t>
  </si>
  <si>
    <t>AWpYYwonJbEilcB6PWzy</t>
  </si>
  <si>
    <t>r.b.l.s.</t>
  </si>
  <si>
    <t>0700417665433,walmart.com-3Y3DCEULGKJK,700417665433</t>
  </si>
  <si>
    <t>r.b.l.s. Rana Women Round Toe Synthetic Black Ankle Boot</t>
  </si>
  <si>
    <t>AWpYT1DEM263mwCq80cO</t>
  </si>
  <si>
    <t>walmart.com-2BIWBAEP58MY,754697903907,0754697903907</t>
  </si>
  <si>
    <t>Top Moda Women's Vision-75 Ankle Wrap Adjustable Buckle Stacked Chunky Heel Sandal</t>
  </si>
  <si>
    <t>AWpYLwgN0U_gzG0hhxcR</t>
  </si>
  <si>
    <t>NOT RATED</t>
  </si>
  <si>
    <t>Mustard Microfiber</t>
  </si>
  <si>
    <t>191728205317,0191728205317,walmart.com-7B7BQ495NJET</t>
  </si>
  <si>
    <t>Not Rated Women's ANOUK booties</t>
  </si>
  <si>
    <t>AWpYLvciJbEilcB6PSEX</t>
  </si>
  <si>
    <t>walmart.com-44M14583Q4O7,0884886936147,884886936147</t>
  </si>
  <si>
    <t>Not Rated Women's Alpha Ankle Bootie</t>
  </si>
  <si>
    <t>AWpX64HvM263mwCq8woF</t>
  </si>
  <si>
    <t>0722837663134,walmart.com-1WRJDFCHW6NY,722837663134</t>
  </si>
  <si>
    <t>Top Moda Womens Page-22 Knee High Round Toe Buckle Slouched Low Heel Boots</t>
  </si>
  <si>
    <t>AWpX7QclAGTnQPR7t8vi</t>
  </si>
  <si>
    <t>walmart.com-129ZO4D6716W,758418955374,0758418955374</t>
  </si>
  <si>
    <t>Top Moda Women Coco-1 boots</t>
  </si>
  <si>
    <t>AWpX_Hn_M263mwCq8w-A</t>
  </si>
  <si>
    <t>walmart.com-5M5Q6924TDZ8,846137064283,0846137064283</t>
  </si>
  <si>
    <t>AWpYAiewJbEilcB6PQbS</t>
  </si>
  <si>
    <t>656143772115,0656143772115,walmart.com-23Q4UYSL7DN9</t>
  </si>
  <si>
    <t>AWpX6gCfJbEilcB6PP86</t>
  </si>
  <si>
    <t>608381448321,walmart.com-3YHX7MDXM1QP,0608381448321</t>
  </si>
  <si>
    <t>Giani Bernini Womens Angye Open Toe Ankle Fashion Boots</t>
  </si>
  <si>
    <t>AWpX8KclAGTnQPR7t80c</t>
  </si>
  <si>
    <t>walmart.com-4S3AO68T6AC7,758418936021,0758418936021</t>
  </si>
  <si>
    <t>AWpX85RvM263mwCq8wzj</t>
  </si>
  <si>
    <t>Grey Mesh Fabric</t>
  </si>
  <si>
    <t>0758756321398,walmart.com-5GY5O2JD9W2R,758756321398</t>
  </si>
  <si>
    <t>AWpX-xnMM263mwCq8w8m</t>
  </si>
  <si>
    <t>Black Rose Gold</t>
  </si>
  <si>
    <t>walmart.com-19IV11M85KPW,191665240259,0191665240259</t>
  </si>
  <si>
    <t>Skechers Women's Flex Appeal 2.0 Insight Sneaker</t>
  </si>
  <si>
    <t>AWpX96QsAGTnQPR7t8-M</t>
  </si>
  <si>
    <t>191665240273,0191665240273,walmart.com-1UMMAYU4PHOI</t>
  </si>
  <si>
    <t>AWpX8Ze6AGTnQPR7t82P</t>
  </si>
  <si>
    <t>Black Lamy Polyurethane</t>
  </si>
  <si>
    <t>walmart.com-5YAUKI8CN2YX,758756347435,0758756347435</t>
  </si>
  <si>
    <t>Beacon Scarlet Women's Pump</t>
  </si>
  <si>
    <t>AWpX7iopAGTnQPR7t8xo</t>
  </si>
  <si>
    <t>Tan Pu</t>
  </si>
  <si>
    <t>walmart.com-3P52JF45PXX0,727973714122,0727973714122</t>
  </si>
  <si>
    <t>Forever Link Womens Mango-31 Round Toe Military Lace Up Knit Ankle Cuff Low Heel Combat Boots</t>
  </si>
  <si>
    <t>AWpX8K59AGTnQPR7t80g</t>
  </si>
  <si>
    <t>665502531966,0665502531966,walmart.com-60OF3TQAABOG</t>
  </si>
  <si>
    <t>AWpX69WmM263mwCq8woj</t>
  </si>
  <si>
    <t>walmart.com-5VU8I3IJQSAV,656143772122,0656143772122</t>
  </si>
  <si>
    <t>AWpX9XN0AGTnQPR7t87e</t>
  </si>
  <si>
    <t>656143772177,0656143772177,walmart.com-3K24LEE59HKL</t>
  </si>
  <si>
    <t>AWpX8Vb5AGTnQPR7t813</t>
  </si>
  <si>
    <t>bluewomenscantonsuededressmidcalffashionboots/567171265,0660189395047,660189395047,walmart.com-14L2A9S4RQC5</t>
  </si>
  <si>
    <t>Blue Women's Canton Suede Dress Mid-calf Fashion Boots</t>
  </si>
  <si>
    <t>AWpX9YiB0U_gzG0hhviH</t>
  </si>
  <si>
    <t>CLEAR</t>
  </si>
  <si>
    <t>walmart.com-3AQ0O7E29RAB,888800356226,0888800356226</t>
  </si>
  <si>
    <t>ELLIE 821-TESSA Women's 7 Pointed Stiletto Sandal With Light Up Truck-girl</t>
  </si>
  <si>
    <t>AWpX8m12AGTnQPR7t83q</t>
  </si>
  <si>
    <t>walmart.com-1TVWK2U3ILKE,191609002929,0191609002929</t>
  </si>
  <si>
    <t>Jbu Womens Hemlock Cap Toe Mid-Calf Fashion Boots</t>
  </si>
  <si>
    <t>AWpX48zMM263mwCq8weR</t>
  </si>
  <si>
    <t>Off White</t>
  </si>
  <si>
    <t>656143776083,walmart.com-15DRUOBYP5HS,0656143776083</t>
  </si>
  <si>
    <t>AWpX-5WC0U_gzG0hhvpL</t>
  </si>
  <si>
    <t>889796395015,0889796395015,walmart.com-3E1FDHFUTM0O</t>
  </si>
  <si>
    <t>Women's L'Artiste by Spring Step Porscha Sneaker</t>
  </si>
  <si>
    <t>AWpX6f0Z0U_gzG0hhvTE</t>
  </si>
  <si>
    <t>THEATRICALS</t>
  </si>
  <si>
    <t>walmart.com-4XB3RQJ57UFS,888891054681,0888891054681</t>
  </si>
  <si>
    <t>Adult Split Sole Tap Shoes</t>
  </si>
  <si>
    <t>AWpX4kJkJbEilcB6PP0a</t>
  </si>
  <si>
    <t>walmart.com-1KOVQ6P65HSI,887655457683,0887655457683</t>
  </si>
  <si>
    <t>AWpXuIJaJbEilcB6POzk</t>
  </si>
  <si>
    <t>Bronco Brown/Sage</t>
  </si>
  <si>
    <t>886374373915,0886374373915,walmart.com-6KRMUNENKBUS</t>
  </si>
  <si>
    <t>Propet Belmont - Women's Tall Comfort Boots - Bronco Brown/Sage</t>
  </si>
  <si>
    <t>AWpXuZ9rAGTnQPR7t7m5</t>
  </si>
  <si>
    <t>walmart.com-3NZZ2SWT6NHG,0870191549745,870191549745</t>
  </si>
  <si>
    <t>Brinley Co. Womens Round Toe Patent Flats</t>
  </si>
  <si>
    <t>AWpXh_-y0U_gzG0hhsGc</t>
  </si>
  <si>
    <t>Blush Microbuck/Elastic</t>
  </si>
  <si>
    <t>191609217668,0191609217668,walmart.com-1MRZVRQ85WRB</t>
  </si>
  <si>
    <t>AWpXfbqZ0U_gzG0hhq7B</t>
  </si>
  <si>
    <t>887655411890,0887655411890,walmart.com-11XODDTGKOIA</t>
  </si>
  <si>
    <t>AWpXg5svM263mwCq8s8i</t>
  </si>
  <si>
    <t>191665513018,0191665513018,walmart.com-6XX08S0VLDQL</t>
  </si>
  <si>
    <t>Women's Skechers, Summits Slip on Sneakers Wide Width</t>
  </si>
  <si>
    <t>AWpXiz69AGTnQPR7t54G</t>
  </si>
  <si>
    <t>walmart.com-14U9VHOQU91Y,191665622918,0191665622918</t>
  </si>
  <si>
    <t>Women's Skechers, Reggae Trailway Sandal</t>
  </si>
  <si>
    <t>AWpXhC8A0U_gzG0hhrq3</t>
  </si>
  <si>
    <t>Graphite/Dark Grey Cow Suede/Full Grain Leather</t>
  </si>
  <si>
    <t>walmart.com-4WGEGAQ884EF,887246528853,0887246528853</t>
  </si>
  <si>
    <t>AWpXgcFpJbEilcB6PMBL</t>
  </si>
  <si>
    <t>Blue Leather</t>
  </si>
  <si>
    <t>887655772250,0887655772250,walmart.com-32BO3DCYL9H4</t>
  </si>
  <si>
    <t>AWpXeoJtAGTnQPR7t3_p</t>
  </si>
  <si>
    <t>Charcoal Brushed Vegan Suede</t>
  </si>
  <si>
    <t>0191609215961,walmart.com-188QHYTAQXEU,191609215961</t>
  </si>
  <si>
    <t>AWpXdOwzJbEilcB6PKre</t>
  </si>
  <si>
    <t>Toms</t>
  </si>
  <si>
    <t>walmart.com-0XTAEIPIEJ3D,889556422296,0889556422296</t>
  </si>
  <si>
    <t>Toms Women's Lexie Leather Black Sandal - 7M</t>
  </si>
  <si>
    <t>AWpXkogUM263mwCq8uYT</t>
  </si>
  <si>
    <t>Electric Violet Nubuck Leather</t>
  </si>
  <si>
    <t>887246574324,0887246574324,walmart.com-533WA9EUYBQE</t>
  </si>
  <si>
    <t>AWpXk2l1AGTnQPR7t6gk</t>
  </si>
  <si>
    <t>Black Soft Nappa Leather</t>
  </si>
  <si>
    <t>887246306215,0887246306215,walmart.com-5OAKX7JD7TA9</t>
  </si>
  <si>
    <t>softwalk women's ireland dress pump,black,9 m us</t>
  </si>
  <si>
    <t>AWpXf3qVJbEilcB6PLv9</t>
  </si>
  <si>
    <t>191665513049,0191665513049,walmart.com-3XMBI4SLISAX</t>
  </si>
  <si>
    <t>AWpXeYsu0U_gzG0hhqem</t>
  </si>
  <si>
    <t>walmart.com-68LBEIFWWMG5,0708750077944,708750077944</t>
  </si>
  <si>
    <t>AWpXkav_JbEilcB6PNsr</t>
  </si>
  <si>
    <t>Slate</t>
  </si>
  <si>
    <t>walmart.com-3V8L04K8KTE1,801100794574,0801100794574</t>
  </si>
  <si>
    <t>Keds Women's Double Decker Lurex Fashion Sneaker,Slate,7 M US</t>
  </si>
  <si>
    <t>AWpXhZEDJbEilcB6PMdc</t>
  </si>
  <si>
    <t>728815728741,walmart.com-3KITBYKNGKOY,0728815728741</t>
  </si>
  <si>
    <t>Women's SAS, Sunny Slip on Skimmers</t>
  </si>
  <si>
    <t>AWpXf7xr0U_gzG0hhrJC</t>
  </si>
  <si>
    <t>708109470464,0708109470464,walmart.com-3CMWBOF3BWVD</t>
  </si>
  <si>
    <t>AWpXfYfFM263mwCq8sQ-</t>
  </si>
  <si>
    <t>Rose Gold Leather</t>
  </si>
  <si>
    <t>0887655772908,887655772908,walmart.com-7GFBYDF853S4</t>
  </si>
  <si>
    <t>AWpXimzo0U_gzG0hhsXR</t>
  </si>
  <si>
    <t>walmart.com-2ABD6T7936AX,825073884476,0825073884476</t>
  </si>
  <si>
    <t>AWpT18inJbEilcB6PIUj</t>
  </si>
  <si>
    <t>walmart.com-6C1JSCM5MCG5,843226065404,0843226065404</t>
  </si>
  <si>
    <t>Ellie Shoes E-711-Coco 7 Heel Sandal 12 / Clear/Black</t>
  </si>
  <si>
    <t>AWpT6OIjM263mwCq8rDZ</t>
  </si>
  <si>
    <t>828947569189,0828947569189,walmart.com-32R14E0FGPCH</t>
  </si>
  <si>
    <t>Womens Animal Print Pumps 5 3/4 Inch Heel Metallic Leopard Shoes Closed Toe</t>
  </si>
  <si>
    <t>AWpT39iDAGTnQPR7t2GC</t>
  </si>
  <si>
    <t>Red Plaid Brushed Vegan Shimmer Suede/Rubber</t>
  </si>
  <si>
    <t>883988343129,0883988343129,walmart.com-2ZONG2S7LXF8</t>
  </si>
  <si>
    <t>JBU by Jambu Women's BRENDA Weather Ready Snow Boot</t>
  </si>
  <si>
    <t>AWpT1Ai1AGTnQPR7t0rV</t>
  </si>
  <si>
    <t>0843226066388,843226066388,walmart.com-1VG41ZF306KE</t>
  </si>
  <si>
    <t>Ellie Shoes E-8260 6 Heel Fetish Pump 13 / Blue</t>
  </si>
  <si>
    <t>AWpT0rJY0U_gzG0hhnIp</t>
  </si>
  <si>
    <t>843226082739,0843226082739,walmart.com-4P3HTHV2Z8KS</t>
  </si>
  <si>
    <t>Ellie Shoes E-8401 4 Heel B Width Pump With Ankle Strap 6 / Red</t>
  </si>
  <si>
    <t>AWpT2gajM263mwCq8pSU</t>
  </si>
  <si>
    <t>843266162460,walmart.com-5GMLDMMH9JUV,0843266162460</t>
  </si>
  <si>
    <t>175-STAR, 1.75'' Heel Gogo Boot With Star</t>
  </si>
  <si>
    <t>AWpT3nWlM263mwCq8pz1</t>
  </si>
  <si>
    <t>840233267005,0840233267005,walmart.com-5TMGZAQNDK7C</t>
  </si>
  <si>
    <t>Women's Spring Step Happy</t>
  </si>
  <si>
    <t>AWpT4-ahAGTnQPR7t2vj</t>
  </si>
  <si>
    <t>656143746567,0656143746567,walmart.com-0XMWZRDL5FBK</t>
  </si>
  <si>
    <t>Monterey 51M Womens Shoes Faux Leather Buckle Accented Boot Taupe</t>
  </si>
  <si>
    <t>AWpT4RyN0U_gzG0hho64</t>
  </si>
  <si>
    <t>walmart.com-21YB9I04RQJD,665502582326,0665502582326</t>
  </si>
  <si>
    <t>City Classified Women's Strappy Lug Platform Stacked Block Heel Ankle Bootie</t>
  </si>
  <si>
    <t>AWpT5NaTM263mwCq8qz0</t>
  </si>
  <si>
    <t>630299470965,0630299470965,walmart.com-6IS9MDKAA2EF</t>
  </si>
  <si>
    <t>Victoria K Women's Gold Medallion Sandals</t>
  </si>
  <si>
    <t>AWpT4pL6M263mwCq8qgp</t>
  </si>
  <si>
    <t>Taupe Multi Polyurethane</t>
  </si>
  <si>
    <t>736711090695,0736711090695,walmart.com-6L9VN600U25I</t>
  </si>
  <si>
    <t>AWpT5SOJJbEilcB6PKJm</t>
  </si>
  <si>
    <t>walmart.com-57NEOFQGM19S,885307724336,0885307724336</t>
  </si>
  <si>
    <t>Women's David Tate Palm</t>
  </si>
  <si>
    <t>AWpTz-L7AGTnQPR7t0F4</t>
  </si>
  <si>
    <t>spring-step</t>
  </si>
  <si>
    <t>Brown Multi Leather</t>
  </si>
  <si>
    <t>walmart.com-3DAD0MMY266R,889796166806,0889796166806</t>
  </si>
  <si>
    <t>women's spring step chapeco pump</t>
  </si>
  <si>
    <t>AWpT6KB_AGTnQPR7t3Fx</t>
  </si>
  <si>
    <t>889796622357,0889796622357,walmart.com-54TC8VB3Z7OK</t>
  </si>
  <si>
    <t>Women's Spring Step Fusaro Slip On</t>
  </si>
  <si>
    <t>AWpT2iJ-M263mwCq8pSu</t>
  </si>
  <si>
    <t>Lemon Lime Faux Fur</t>
  </si>
  <si>
    <t>610425849391,0610425849391,walmart.com-1176CTO7I9DD</t>
  </si>
  <si>
    <t>Qupid Womens Dover-01 Open Toe Slip On Slippers</t>
  </si>
  <si>
    <t>AWpT8kksM263mwCq8rQw</t>
  </si>
  <si>
    <t>Green Multi</t>
  </si>
  <si>
    <t>walmart.com-1V45EAHWLN9T,0829105784581,829105784581</t>
  </si>
  <si>
    <t>Steve Madden Women's Carrson Green Multi Ankle-High Pump - 6.5M</t>
  </si>
  <si>
    <t>AWpT1IRUM263mwCq8otC</t>
  </si>
  <si>
    <t>Seashell Pink</t>
  </si>
  <si>
    <t>0191142750783,191142750783,walmart.com-4M9I812Q4S3T</t>
  </si>
  <si>
    <t>UGG Gita Bow Mini Women's Twinface Boots 1098360</t>
  </si>
  <si>
    <t>AWpT2vfKJbEilcB6PIpa</t>
  </si>
  <si>
    <t>190108139648,walmart.com-62P9BA7JGFB8,0190108139648</t>
  </si>
  <si>
    <t>UGG Bailey Bow Tall II Women's Shoes Boots 1016434 Black</t>
  </si>
  <si>
    <t>AWpT0MaPJbEilcB6PHew</t>
  </si>
  <si>
    <t>walmart.com-56OD6B5QTTKL,0656143744051,656143744051</t>
  </si>
  <si>
    <t>Soda Oralee Women's Lace Up Combat Bootie</t>
  </si>
  <si>
    <t>AWpT0tI4AGTnQPR7t0hO</t>
  </si>
  <si>
    <t>walmart.com-6J2OZNSGUCME,764072334998,0764072334998</t>
  </si>
  <si>
    <t>Breckelles Womens Faux Leather D'Orsay Pointed Toe Flats</t>
  </si>
  <si>
    <t>AWpT8-aE0U_gzG0hhp5u</t>
  </si>
  <si>
    <t>0656143709401,656143709401,walmart.com-1XX0T4UQKAQC</t>
  </si>
  <si>
    <t>AWpT4w5Q0U_gzG0hhpNS</t>
  </si>
  <si>
    <t>walmart.com-1X355N6ZHEFX,828947784919,0828947784919</t>
  </si>
  <si>
    <t>7 Inch High Platform Womens Sexy Shoes Clear Slingbacks Colored Piping Open Toe</t>
  </si>
  <si>
    <t>AWpT3gdfJbEilcB6PJBz</t>
  </si>
  <si>
    <t>walmart.com-78I9A3GQKZET,0870191500708,870191500708</t>
  </si>
  <si>
    <t>AWpTzuLt0U_gzG0hhmnT</t>
  </si>
  <si>
    <t>Ellie</t>
  </si>
  <si>
    <t>walmart.com-6AGQL2STF0N8,0843226021653,843226021653</t>
  </si>
  <si>
    <t>Ellie Shoes E-511-Bloom 5 Pump with Flower 9 / Pink</t>
  </si>
  <si>
    <t>AWpT5NYQ0U_gzG0hhpc4</t>
  </si>
  <si>
    <t>White Floral Faux Leather</t>
  </si>
  <si>
    <t>walmart.com-29FJ876BLB9K,825073622405,0825073622405</t>
  </si>
  <si>
    <t>Women's A2 by Aerosoles Fair Bet Ballet Flat</t>
  </si>
  <si>
    <t>AWpT12l8M263mwCq8o_O</t>
  </si>
  <si>
    <t>Alegria</t>
  </si>
  <si>
    <t>Florensic Files</t>
  </si>
  <si>
    <t>693016634934,walmart.com-561IQNBZGMPF,0693016634934</t>
  </si>
  <si>
    <t>Alegria Women's Dani Lace-Up Clogs, Florensic Files, 37 Regular EU</t>
  </si>
  <si>
    <t>AWpT4evC0U_gzG0hhpCw</t>
  </si>
  <si>
    <t>Bob and Weave Leather</t>
  </si>
  <si>
    <t>walmart.com-4UP934FO3947,0693016662913,693016662913</t>
  </si>
  <si>
    <t>AWpT3Xw60U_gzG0hhoXR</t>
  </si>
  <si>
    <t>Finley Leather</t>
  </si>
  <si>
    <t>walmart.com-5SPTPOUXFSH1,693016689576,0693016689576</t>
  </si>
  <si>
    <t>Women's Alegria by PG Lite Bobbi Slide</t>
  </si>
  <si>
    <t>AWpT9VRkAGTnQPR7t3U4</t>
  </si>
  <si>
    <t>walmart.com-15POZLT1GBR0,708750133169,0708750133169</t>
  </si>
  <si>
    <t>AWpT2c2h0U_gzG0hhn7g</t>
  </si>
  <si>
    <t>Alegria Grey</t>
  </si>
  <si>
    <t>walmart.com-31ZJDVHBB3BM,693016531790,0693016531790</t>
  </si>
  <si>
    <t>Women's Alegria by PG Lite Classic Footbed</t>
  </si>
  <si>
    <t>AWpT2DWwM263mwCq8pFR</t>
  </si>
  <si>
    <t>walmart.com-6X0DSN1U7UO6,708750133114,0708750133114</t>
  </si>
  <si>
    <t>AWpT6HDXJbEilcB6PKUU</t>
  </si>
  <si>
    <t>Chirpy Pewter Leather</t>
  </si>
  <si>
    <t>walmart.com-6WJOOB7QN70M,0693016682843,693016682843</t>
  </si>
  <si>
    <t>Women's Alegria by PG Lite Venice</t>
  </si>
  <si>
    <t>AWpT4oJwJbEilcB6PJxt</t>
  </si>
  <si>
    <t>Wild Child Blues Knit Fabric</t>
  </si>
  <si>
    <t>693016669790,0693016669790,walmart.com-7363PUNMNRDT</t>
  </si>
  <si>
    <t>Women's Alegria by PG Lite TRAQ Qarma Sneaker</t>
  </si>
  <si>
    <t>AWpT4610AGTnQPR7t2tQ</t>
  </si>
  <si>
    <t>Black Knit Fabric</t>
  </si>
  <si>
    <t>walmart.com-5FF8LDUKKQED,693016669554,0693016669554</t>
  </si>
  <si>
    <t>AWpT5V4K0U_gzG0hhpip</t>
  </si>
  <si>
    <t>Mandala Natural Leather</t>
  </si>
  <si>
    <t>0693016682652,walmart.com-2HIMVB5KPKGA,693016682652</t>
  </si>
  <si>
    <t>Alegria Vanessa</t>
  </si>
  <si>
    <t>AWpT1sF-0U_gzG0hhnmx</t>
  </si>
  <si>
    <t>Anise Baby Tumble Leather</t>
  </si>
  <si>
    <t>693016672837,0693016672837,walmart.com-19M40SK4CEAL</t>
  </si>
  <si>
    <t>ALEGRIA KOURTNEY BLACK NAPPA PROFESSIONAL MARY-JANE COMFORTABLE NON-SLIP SHOE (38)</t>
  </si>
  <si>
    <t>AWpT2CkYM263mwCq8pE_</t>
  </si>
  <si>
    <t>Oasis Natural Leather</t>
  </si>
  <si>
    <t>693016686308,0693016686308,walmart.com-6TXVQZDQCL1H</t>
  </si>
  <si>
    <t>Women's Alegria by PG Lite Playa Platform Strappy Sandal</t>
  </si>
  <si>
    <t>AWpT40pa0U_gzG0hhpPg</t>
  </si>
  <si>
    <t>walmart.com-149EYWW9SRUR,887246574263,0887246574263</t>
  </si>
  <si>
    <t>AWpT52K-M263mwCq8q_d</t>
  </si>
  <si>
    <t>White Multi Leather</t>
  </si>
  <si>
    <t>walmart.com-6HZ07MYU5BZE,889796552647,0889796552647</t>
  </si>
  <si>
    <t>Women's L'Artiste by Spring Step Klasik Loafer</t>
  </si>
  <si>
    <t>AWpT1swmM263mwCq8o8R</t>
  </si>
  <si>
    <t>Black Embossed Fabric</t>
  </si>
  <si>
    <t>0190748373174,190748373174,walmart.com-68O9M2IP5WX3</t>
  </si>
  <si>
    <t>AWpT6NipJbEilcB6PKU9</t>
  </si>
  <si>
    <t>0955658260668,walmart.com-1Q3TGHJ2LY15,955658260668</t>
  </si>
  <si>
    <t>AWpT_BwGM263mwCq8rRb</t>
  </si>
  <si>
    <t>cape-robbin</t>
  </si>
  <si>
    <t>665502559564,0665502559564,walmart.com-2SIX83OWVVQO</t>
  </si>
  <si>
    <t>cape robbin women's peep toe lucite clear heel ankle strap sandal (black, 5.5 b(m) us)</t>
  </si>
  <si>
    <t>AWpT3Z5M0U_gzG0hhoX9</t>
  </si>
  <si>
    <t>walmart.com-78I9TCV29MCH,191656120423,0191656120423</t>
  </si>
  <si>
    <t>Easy Spirit Women's Antil Driving Style Loafer</t>
  </si>
  <si>
    <t>AWpT9Elc0U_gzG0hhp5v</t>
  </si>
  <si>
    <t>0843266132586,843266132586,walmart.com-3XKPPJ6VQSLU</t>
  </si>
  <si>
    <t>431-DARLING, 4'' Heel T-Strap Rhinestone Sandal</t>
  </si>
  <si>
    <t>AWpT43uuJbEilcB6PJ6T</t>
  </si>
  <si>
    <t>Cute to the Core</t>
  </si>
  <si>
    <t>walmart.com-2QXESKG4UFE9,792930770817,0792930770817</t>
  </si>
  <si>
    <t>PUMPED BY CUTE TO THE CORE Rhinestone Lace Up High Top Sneaker</t>
  </si>
  <si>
    <t>AWpT2eUSM263mwCq8pRQ</t>
  </si>
  <si>
    <t>Topo</t>
  </si>
  <si>
    <t>887550033265,0887550033265,walmart.com-2PGKZLTTIBE4</t>
  </si>
  <si>
    <t>Stuart Weitzman Mitten Women's Boots</t>
  </si>
  <si>
    <t>AWpT4DiNAGTnQPR7t2KR</t>
  </si>
  <si>
    <t>Black Satin/Lace</t>
  </si>
  <si>
    <t>885487753355,0885487753355,walmart.com-5G6D3301DR1E</t>
  </si>
  <si>
    <t>Women's Fabulicious Bella 26</t>
  </si>
  <si>
    <t>AWpT5Y7eAGTnQPR7t29v</t>
  </si>
  <si>
    <t>811863012914,0811863012914,walmart.com-5OY3RLTQGJVS</t>
  </si>
  <si>
    <t>AWpT2w3TJbEilcB6PIp2</t>
  </si>
  <si>
    <t>Camel Combo Suede/Faux Leather</t>
  </si>
  <si>
    <t>825073528059,walmart.com-2PT63O8KWFAI,0825073528059</t>
  </si>
  <si>
    <t>Women's Aerosoles Get Going Ankle Boot</t>
  </si>
  <si>
    <t>AWpT3nPTJbEilcB6PJFq</t>
  </si>
  <si>
    <t>Black Combo Fabric/Faux Leather</t>
  </si>
  <si>
    <t>0825073811908,walmart.com-4785C111W1AC,825073811908</t>
  </si>
  <si>
    <t>Women's Aerosoles Get Smart Ballet Flat</t>
  </si>
  <si>
    <t>AWpT4LlGM263mwCq8qNA</t>
  </si>
  <si>
    <t>Vionic with Orthaheel Technology</t>
  </si>
  <si>
    <t>Natural Snake Printed Leather</t>
  </si>
  <si>
    <t>0616542446994,616542446994,walmart.com-0Z7IA1RBGA9K</t>
  </si>
  <si>
    <t>Women's Vionic with Orthaheel Technology Blakely Slingback Heel</t>
  </si>
  <si>
    <t>AWpT4KSXM263mwCq8qMD</t>
  </si>
  <si>
    <t>889796332317,0889796332317,walmart.com-0ZBCWVNCCWJ3</t>
  </si>
  <si>
    <t>Women's Spring Step Cosmic</t>
  </si>
  <si>
    <t>AWpT1XLeAGTnQPR7t026</t>
  </si>
  <si>
    <t>walmart.com-2UAKNCTF5FHG,656143744556,0656143744556</t>
  </si>
  <si>
    <t>Qupid Beat 100 Women's Shoes Strappy Gem Embellished Open Toe Heel Blush</t>
  </si>
  <si>
    <t>AWpT4dG-0U_gzG0hhpCF</t>
  </si>
  <si>
    <t>656143744457,walmart.com-4IQBOP9QHHNS,0656143744457</t>
  </si>
  <si>
    <t>AWpT0f4G0U_gzG0hhnCZ</t>
  </si>
  <si>
    <t>walmart.com-3IM2UKJ7D43A,656143744426,0656143744426</t>
  </si>
  <si>
    <t>AWpT2Qy1JbEilcB6PIeA</t>
  </si>
  <si>
    <t>656143744440,walmart.com-59E0WUY9Z8F6,0656143744440</t>
  </si>
  <si>
    <t>AWpT0HXhM263mwCq8oJ0</t>
  </si>
  <si>
    <t>walmart.com-7FT6846JP2AP,0656143744532,656143744532</t>
  </si>
  <si>
    <t>AWpT0upUM263mwCq8ogm</t>
  </si>
  <si>
    <t>656143744525,walmart.com-2ZSWIPAZIJS6,0656143744525</t>
  </si>
  <si>
    <t>AWpT4oDd0U_gzG0hhpI7</t>
  </si>
  <si>
    <t>0656143708466,656143708466,walmart.com-27AKJ2UYM65V</t>
  </si>
  <si>
    <t>AWpT3SpqAGTnQPR7t1th</t>
  </si>
  <si>
    <t>walmart.com-69NX9HY3ZNES,870191775816,0870191775816</t>
  </si>
  <si>
    <t>Women's Faux Suede D'orsay Pointed Toe Chain Detail Heels</t>
  </si>
  <si>
    <t>AWpT4VNyJbEilcB6PJmH</t>
  </si>
  <si>
    <t>780509503799,0780509503799,walmart.com-4J0OOQKFRRO1</t>
  </si>
  <si>
    <t>Bamboo Rampage 56M Women's Open Toe Lace Up Chunky Heels</t>
  </si>
  <si>
    <t>AWpT6IqnJbEilcB6PKUp</t>
  </si>
  <si>
    <t>walmart.com-5G3T9EE5772V,0191665232759,191665232759</t>
  </si>
  <si>
    <t>AWpT2PaDAGTnQPR7t1Ms</t>
  </si>
  <si>
    <t>0191665232773,walmart.com-3T0LZ47ZY1OY,191665232773</t>
  </si>
  <si>
    <t>AWpTzsmJAGTnQPR7tz84</t>
  </si>
  <si>
    <t>Light Taupe</t>
  </si>
  <si>
    <t>780509503713,walmart.com-14IWSF7XDZQS,0780509503713</t>
  </si>
  <si>
    <t>AWpT5iuu0U_gzG0hhpmK</t>
  </si>
  <si>
    <t>0191665232704,walmart.com-1DAIL7QJEBPS,191665232704</t>
  </si>
  <si>
    <t>AWpTy4yYM263mwCq8nq8</t>
  </si>
  <si>
    <t>780509503782,0780509503782,walmart.com-3WC2A1MYXN1H</t>
  </si>
  <si>
    <t>AWpT1svx0U_gzG0hhnm_</t>
  </si>
  <si>
    <t>0192681009851,walmart.com-3P25V8PZHO2E,192681009851</t>
  </si>
  <si>
    <t>AWpT5eng0U_gzG0hhplx</t>
  </si>
  <si>
    <t>walmart.com-2ATEKAZ4D6JX,0888800302155,888800302155</t>
  </si>
  <si>
    <t>AWpT5VsFAGTnQPR7t28k</t>
  </si>
  <si>
    <t>Mint</t>
  </si>
  <si>
    <t>888800302049,walmart.com-6TTDL8F6JE9I,0888800302049</t>
  </si>
  <si>
    <t>AWpTzaDYAGTnQPR7tzzP</t>
  </si>
  <si>
    <t>walmart.com-6LCIEUDDJ9HT,0888800302179,888800302179</t>
  </si>
  <si>
    <t>AWpT608WM263mwCq8rHi</t>
  </si>
  <si>
    <t>walmart.com-4BMHUTDYWPS3,888800302186,0888800302186</t>
  </si>
  <si>
    <t>AWpT0K25M263mwCq8oLv</t>
  </si>
  <si>
    <t>walmart.com-3J97TGZS56LF,888800301950,0888800301950</t>
  </si>
  <si>
    <t>AWpTz6ZW0U_gzG0hhms_</t>
  </si>
  <si>
    <t>walmart.com-5FVR0QQXLU0J,888800301929,0888800301929</t>
  </si>
  <si>
    <t>AWpT2jJVM263mwCq8pTH</t>
  </si>
  <si>
    <t>888800302216,walmart.com-1GH7KHUY4KBY,0888800302216</t>
  </si>
  <si>
    <t>AWpT15YfAGTnQPR7t1DN</t>
  </si>
  <si>
    <t>0192681009349,192681009349,walmart.com-23B4L5KIA7D3</t>
  </si>
  <si>
    <t>AWpT2c6K0U_gzG0hhn7i</t>
  </si>
  <si>
    <t>888800301974,0888800301974,walmart.com-7E721D14JZL3</t>
  </si>
  <si>
    <t>AWpT0HXF0U_gzG0hhmz_</t>
  </si>
  <si>
    <t>walmart.com-4FAK5SJ85KVT,656143798580,0656143798580</t>
  </si>
  <si>
    <t>Blossom Robin 214Women's Peep Toe Crystal Strappy Heels</t>
  </si>
  <si>
    <t>AWpT2K2YJbEilcB6PIbI</t>
  </si>
  <si>
    <t>walmart.com-2ZRWL37J5OXF,0656143767371,656143767371</t>
  </si>
  <si>
    <t>Delicious Harmony-S Women's Ankle Strap Open Toe Heels</t>
  </si>
  <si>
    <t>AWpT0uMyJbEilcB6PHxh</t>
  </si>
  <si>
    <t>656143767425,0656143767425,walmart.com-4WXU8ZFOXNMG</t>
  </si>
  <si>
    <t>AWpT5PwOM263mwCq8q1j</t>
  </si>
  <si>
    <t>Silver Glitter</t>
  </si>
  <si>
    <t>0885487614212,walmart.com-6D1J6SBM50JT,885487614212</t>
  </si>
  <si>
    <t>Women's Funtasma Twinkle 18G</t>
  </si>
  <si>
    <t>AWpT5FBW0U_gzG0hhpZV</t>
  </si>
  <si>
    <t>walmart.com-6T8LWP7PRLUT,0656143730900,656143730900</t>
  </si>
  <si>
    <t>Cape Robbin Suzzy 43 Womens Studded Hoop Embellished Heel</t>
  </si>
  <si>
    <t>AWpT4S9L0U_gzG0hho7r</t>
  </si>
  <si>
    <t>Tan Plaid</t>
  </si>
  <si>
    <t>748173319771,0748173319771,walmart.com-24H81TJMJNID</t>
  </si>
  <si>
    <t>AWpTz59AAGTnQPR7t0Dn</t>
  </si>
  <si>
    <t>0656143730818,walmart.com-1XP5G8RURTVS,656143730818</t>
  </si>
  <si>
    <t>AWpT2DXxJbEilcB6PIXp</t>
  </si>
  <si>
    <t>walmart.com-3ZEFMINXGLDE,748173319801,0748173319801</t>
  </si>
  <si>
    <t>AWpT3q0w0U_gzG0hhogP</t>
  </si>
  <si>
    <t>656143731020,0656143731020,walmart.com-19UH2YQ39LAH</t>
  </si>
  <si>
    <t>AWpT4obFM263mwCq8qgD</t>
  </si>
  <si>
    <t>0748173319788,walmart.com-4MC4E4POX9JL,748173319788</t>
  </si>
  <si>
    <t>AWpT56nGAGTnQPR7t3C3</t>
  </si>
  <si>
    <t>walmart.com-3GTZF0I7OPLF,656143730795,0656143730795</t>
  </si>
  <si>
    <t>AWpT0FzGJbEilcB6PHbA</t>
  </si>
  <si>
    <t>walmart.com-2JBVW06XKE6O,656143731006,0656143731006</t>
  </si>
  <si>
    <t>AWpT1WdmM263mwCq8o0C</t>
  </si>
  <si>
    <t>0656143730870,656143730870,walmart.com-3G52YKG8IYCW</t>
  </si>
  <si>
    <t>AWpT278hJbEilcB6PIwQ</t>
  </si>
  <si>
    <t>0656143730788,walmart.com-5FDP4T9JVBJK,656143730788</t>
  </si>
  <si>
    <t>AWpT44-QJbEilcB6PJ7N</t>
  </si>
  <si>
    <t>656143730979,0656143730979,walmart.com-1EAV8WIFD29W</t>
  </si>
  <si>
    <t>AWpT6M5sM263mwCq8rDY</t>
  </si>
  <si>
    <t>190640091480,0190640091480,walmart.com-13DUILDXTRDW</t>
  </si>
  <si>
    <t>Womens Steve Madden Belit Studded Platform Fashion Sneakers - Grey</t>
  </si>
  <si>
    <t>AWpT8Wx5M263mwCq8rQS</t>
  </si>
  <si>
    <t>680576725073,walmart.com-6HWJ43UZ6HDV,0680576725073</t>
  </si>
  <si>
    <t>Studded Chunky Booties</t>
  </si>
  <si>
    <t>AWpT1oCZM263mwCq8o62</t>
  </si>
  <si>
    <t>829105108813,0829105108813,walmart.com-4OE590DP9OWM</t>
  </si>
  <si>
    <t>Steve Madden Womens Sneaky Espadrille Open Toe Platform Sandals</t>
  </si>
  <si>
    <t>AWpT07o-JbEilcB6PH4t</t>
  </si>
  <si>
    <t>walmart.com-782OLYSIX2LC,870191777322,0870191777322</t>
  </si>
  <si>
    <t>Women's Glitter Open-toe Metallic Wedges</t>
  </si>
  <si>
    <t>AWpT1YnEAGTnQPR7t03a</t>
  </si>
  <si>
    <t>walmart.com-2ZOSEPL3WERN,870191777087,0870191777087</t>
  </si>
  <si>
    <t>AWpT9u3ZM263mwCq8rRP</t>
  </si>
  <si>
    <t>walmart.com-3USS4T2FFQXL,191246309474,0191246309474</t>
  </si>
  <si>
    <t>Nature Breeze FI38 Women's Lucite Chunky Heel Ankle Strap Dress Sandals</t>
  </si>
  <si>
    <t>AWpTzuQvAGTnQPR7tz98</t>
  </si>
  <si>
    <t>GOLD</t>
  </si>
  <si>
    <t>191246309559,0191246309559,walmart.com-4VY51WAUB8X1</t>
  </si>
  <si>
    <t>AWpT4WOQJbEilcB6PJm1</t>
  </si>
  <si>
    <t>TAN/LEOPARD</t>
  </si>
  <si>
    <t>walmart.com-4AZX6Y12VI79,190299208161,0190299208161</t>
  </si>
  <si>
    <t>AWpT1IJPJbEilcB6PH_B</t>
  </si>
  <si>
    <t>828947306722,walmart.com-1I7V7VQBEE95,0828947306722</t>
  </si>
  <si>
    <t>4 Inch Heel Womens Casual Shoes Wear To Work Satin Pump With Velvet Bow Black</t>
  </si>
  <si>
    <t>AWpT2JehJbEilcB6PIaT</t>
  </si>
  <si>
    <t>Black Snake Print</t>
  </si>
  <si>
    <t>727693487153,0727693487153,walmart.com-32D3JXDEFKXF</t>
  </si>
  <si>
    <t>Dr. Scholl's Womens Gemini Open Toe Casual Platform Sandals</t>
  </si>
  <si>
    <t>AWpT4HhNM263mwCq8qKL</t>
  </si>
  <si>
    <t>Muck Boot Company</t>
  </si>
  <si>
    <t>Black / Purple</t>
  </si>
  <si>
    <t>664911042483,0664911042483,walmart.com-4JD2LHXCGA5S</t>
  </si>
  <si>
    <t>Muck Boot Company Women's Muckster Ii Low Black / Purple Ankle-High Rubber Rain Shoe - 7M</t>
  </si>
  <si>
    <t>AWpT7LB7JbEilcB6PKbx</t>
  </si>
  <si>
    <t>0191665611806,191665611806,walmart.com-3XJJVE403P44</t>
  </si>
  <si>
    <t>Women's, Bikers Hyphen Slip on Shoes</t>
  </si>
  <si>
    <t>AWpT0sH_0U_gzG0hhnJT</t>
  </si>
  <si>
    <t>870191834247,walmart.com-75EXOBAMRDUU,0870191834247</t>
  </si>
  <si>
    <t>Womens Ankle-strap Wedge</t>
  </si>
  <si>
    <t>Was 74.99</t>
  </si>
  <si>
    <t>AWpT8kkxJbEilcB6PKiy</t>
  </si>
  <si>
    <t>walmart.com-6BPVVC4H77QB,889436407993,0889436407993</t>
  </si>
  <si>
    <t>AWpT3iz8JbEilcB6PJCz</t>
  </si>
  <si>
    <t>191142387576,walmart.com-60RSFXQRP615,0191142387576</t>
  </si>
  <si>
    <t>UGG Macayla Women's Strappy Block Heel Sandal 1090434</t>
  </si>
  <si>
    <t>AWpT0LpEAGTnQPR7t0Nn</t>
  </si>
  <si>
    <t>MultiColored</t>
  </si>
  <si>
    <t>828947740731,0828947740731,walmart.com-1Q04BZBDXHE0</t>
  </si>
  <si>
    <t>Womens May Janes Rhinestone Pumps 5 3/4 Inch Heels Multiple Colors</t>
  </si>
  <si>
    <t>AWpT1uxG0U_gzG0hhnnk</t>
  </si>
  <si>
    <t>Carlos by Carlos Santana</t>
  </si>
  <si>
    <t>Azalea Suede</t>
  </si>
  <si>
    <t>0727693328517,727693328517,walmart.com-59FI7RE3XDKI</t>
  </si>
  <si>
    <t>Women's Carlos by Carlos Santana Teagan Thong Sandal</t>
  </si>
  <si>
    <t>AWpT5f8DAGTnQPR7t2_m</t>
  </si>
  <si>
    <t>Black2</t>
  </si>
  <si>
    <t>667438944407,0667438944407,walmart.com-3LG3GH2MAQQC</t>
  </si>
  <si>
    <t>AWpT2o5fJbEilcB6PIny</t>
  </si>
  <si>
    <t>727689733325,0727689733325,walmart.com-6049DRCBHMAP</t>
  </si>
  <si>
    <t>Womens Carlos by Carlos Santana Miles Ankle Boots, Bourbon</t>
  </si>
  <si>
    <t>AWpT30zMAGTnQPR7t2At</t>
  </si>
  <si>
    <t>Kork Fabric</t>
  </si>
  <si>
    <t>walmart.com-479XLKEO5GPC,727691964243,0727691964243</t>
  </si>
  <si>
    <t>Women's Carlos by Carlos Santana Tropical Thong Sandal</t>
  </si>
  <si>
    <t>AWpT5ee6AGTnQPR7t2_V</t>
  </si>
  <si>
    <t>Natural/Tan Soft Leather</t>
  </si>
  <si>
    <t>0887246760147,walmart.com-1WKVG6WYKLOA,887246760147</t>
  </si>
  <si>
    <t>Women's Taft T Strap Sandal</t>
  </si>
  <si>
    <t>AWpT3j950U_gzG0hhobo</t>
  </si>
  <si>
    <t>Gray,Taupe</t>
  </si>
  <si>
    <t>walmart.com-75Q94189F8CM,0870221162616,870221162616</t>
  </si>
  <si>
    <t>AWpT1Ypl0U_gzG0hhnfo</t>
  </si>
  <si>
    <t>0843226084245,843226084245,walmart.com-6QQYINIGRFVS</t>
  </si>
  <si>
    <t>5'' Heel Pumps Shoe</t>
  </si>
  <si>
    <t>AWpT-ZOY0U_gzG0hhp51</t>
  </si>
  <si>
    <t>walmart.com-49FYHSAQRQJK,843226008654,0843226008654</t>
  </si>
  <si>
    <t>AWpT0jpYAGTnQPR7t0b7</t>
  </si>
  <si>
    <t>0888912602549,888912602549,walmart.com-3MYHISWOPA7P</t>
  </si>
  <si>
    <t>AWpT0By4M263mwCq8oG0</t>
  </si>
  <si>
    <t>888912602624,0888912602624,walmart.com-7AW8V8ZIUCAO</t>
  </si>
  <si>
    <t>AWpT4anlAGTnQPR7t2Z6</t>
  </si>
  <si>
    <t>walmart.com-2H39N017WMVT,888912602297,0888912602297</t>
  </si>
  <si>
    <t>AWpT65gdJbEilcB6PKaA</t>
  </si>
  <si>
    <t>walmart.com-6H2CWEFAI736,0888912601993,888912601993</t>
  </si>
  <si>
    <t>AWpT29BGJbEilcB6PIw5</t>
  </si>
  <si>
    <t>Therafit</t>
  </si>
  <si>
    <t>walmart.com-6NRRVWVNVOHY,817808027333,0817808027333</t>
  </si>
  <si>
    <t>Women's Therafit Melody Comfort Sandal</t>
  </si>
  <si>
    <t>AWpTzQj7M263mwCq8nvp</t>
  </si>
  <si>
    <t>0888912602815,888912602815,walmart.com-2OVBL8LYROZJ</t>
  </si>
  <si>
    <t>AWpT1Hh80U_gzG0hhnXh</t>
  </si>
  <si>
    <t>0888912602082,888912602082,walmart.com-114PEWBMACFE</t>
  </si>
  <si>
    <t>AWpT0oHhM263mwCq8oca</t>
  </si>
  <si>
    <t>walmart.com-5XDP1VVZX7CW,888912602877,0888912602877</t>
  </si>
  <si>
    <t>AWpT3EKY0U_gzG0hhoM5</t>
  </si>
  <si>
    <t>walmart.com-5O6N19UX24GC,888912603065,0888912603065</t>
  </si>
  <si>
    <t>AWpT16hQ0U_gzG0hhnr7</t>
  </si>
  <si>
    <t>0888912602686,888912602686,walmart.com-4XPC7KUQQTCI</t>
  </si>
  <si>
    <t>AWpT1Z_2M263mwCq8o1n</t>
  </si>
  <si>
    <t>walmart.com-523F2RBELFYI,888912602839,0888912602839</t>
  </si>
  <si>
    <t>AWpT8N1b0U_gzG0hhp4p</t>
  </si>
  <si>
    <t>886543790154,walmart.com-27TLS0CAUU1R,0886543790154</t>
  </si>
  <si>
    <t>AWpT5gxuJbEilcB6PKPN</t>
  </si>
  <si>
    <t>886543790178,walmart.com-38RPJ1HUFIL5,0886543790178</t>
  </si>
  <si>
    <t>AWpT2xf7AGTnQPR7t1Zi</t>
  </si>
  <si>
    <t>886543790253,walmart.com-5BVJ2SA6AACM,0886543790253</t>
  </si>
  <si>
    <t>AWpT1u0o0U_gzG0hhnnl</t>
  </si>
  <si>
    <t>888912602853,0888912602853,walmart.com-1NB0VKLHM0M0</t>
  </si>
  <si>
    <t>AWpT5xiaM263mwCq8q-n</t>
  </si>
  <si>
    <t>0888912603096,888912603096,walmart.com-6KMB4MZXSKO5</t>
  </si>
  <si>
    <t>AWpT0WU6AGTnQPR7t0Tr</t>
  </si>
  <si>
    <t>walmart.com-723U2YFHASXC,0888912602983,888912602983</t>
  </si>
  <si>
    <t>AWpT8kpgM263mwCq8rQy</t>
  </si>
  <si>
    <t>0888912601924,888912601924,walmart.com-5O0F38LTUNC2</t>
  </si>
  <si>
    <t>AWpTzjhcAGTnQPR7tz3-</t>
  </si>
  <si>
    <t>walmart.com-2ZGNMPTG24KL,888912602594,0888912602594</t>
  </si>
  <si>
    <t>AWpT4CAbAGTnQPR7t2JP</t>
  </si>
  <si>
    <t>Black Vegan Leather/Black Hologram</t>
  </si>
  <si>
    <t>walmart.com-6ZCVUX39WNIA,885487509907,0885487509907</t>
  </si>
  <si>
    <t>Women's Torment 216 Lace-Up Bootie</t>
  </si>
  <si>
    <t>AWpT0TNQAGTnQPR7t0SK</t>
  </si>
  <si>
    <t>walmart.com-3335SRCR2JMX,888912602099,0888912602099</t>
  </si>
  <si>
    <t>AWpT1QtJAGTnQPR7t00D</t>
  </si>
  <si>
    <t>888912602822,0888912602822,walmart.com-0UXC1Y2HOLCX</t>
  </si>
  <si>
    <t>AWpT29bDAGTnQPR7t1g3</t>
  </si>
  <si>
    <t>888912602457,0888912602457,walmart.com-3MDAYRNY4U6Q</t>
  </si>
  <si>
    <t>AWpT3UBhJbEilcB6PI9m</t>
  </si>
  <si>
    <t>0888912602945,walmart.com-464SZ3Z5R9LX,888912602945</t>
  </si>
  <si>
    <t>AWpT2X8YJbEilcB6PIhJ</t>
  </si>
  <si>
    <t>0888912603041,888912603041,walmart.com-3KCYTKAZ18ET</t>
  </si>
  <si>
    <t>AWpT0aZt0U_gzG0hhm_m</t>
  </si>
  <si>
    <t>888912603232,walmart.com-14Q0N90I3JZ1,0888912603232</t>
  </si>
  <si>
    <t>AWpT1Xn6M263mwCq8o0m</t>
  </si>
  <si>
    <t>walmart.com-2DQ83QYZQ1NU,0888912602389,888912602389</t>
  </si>
  <si>
    <t>AWpT16mFAGTnQPR7t1D2</t>
  </si>
  <si>
    <t>888912602426,0888912602426,walmart.com-0VGUW0MV28NR</t>
  </si>
  <si>
    <t>AWpT7qs1JbEilcB6PKfC</t>
  </si>
  <si>
    <t>0886543790086,886543790086,walmart.com-1EA6YI1TFEPX</t>
  </si>
  <si>
    <t>AWpT2tWqM263mwCq8pVw</t>
  </si>
  <si>
    <t>0888912602617,888912602617,walmart.com-2W22SKRAK6BR</t>
  </si>
  <si>
    <t>AWpT0PwqM263mwCq8oPL</t>
  </si>
  <si>
    <t>888912602204,0888912602204,walmart.com-4DDSZIEH7FKJ</t>
  </si>
  <si>
    <t>AWpT3ygRM263mwCq8p7a</t>
  </si>
  <si>
    <t>888912602471,0888912602471,walmart.com-6A08IZEB4T2B</t>
  </si>
  <si>
    <t>AWpTzPbTJbEilcB6PHAM</t>
  </si>
  <si>
    <t>walmart.com-1A3N1EUB2AF8,0888912603102,888912603102</t>
  </si>
  <si>
    <t>AWpT4Tkv0U_gzG0hho8O</t>
  </si>
  <si>
    <t>walmart.com-6MZPX0VU7G4O,0888912602464,888912602464</t>
  </si>
  <si>
    <t>AWpT1qugJbEilcB6PIOS</t>
  </si>
  <si>
    <t>0888912602167,walmart.com-7FX0M8BDWCNC,888912602167</t>
  </si>
  <si>
    <t>AWpT3ZtiJbEilcB6PI_8</t>
  </si>
  <si>
    <t>817808027302,0817808027302,walmart.com-2SVHC333ZS3T</t>
  </si>
  <si>
    <t>AWpT209yM263mwCq8pYg</t>
  </si>
  <si>
    <t>888912602754,walmart.com-5XFU0IIEAEU8,0888912602754</t>
  </si>
  <si>
    <t>AWpT4XZXJbEilcB6PJnk</t>
  </si>
  <si>
    <t>886543790109,0886543790109,walmart.com-4LU7IE83RH9D</t>
  </si>
  <si>
    <t>AWpT2Li6AGTnQPR7t1LG</t>
  </si>
  <si>
    <t>walmart.com-0S7IVCVS0K4O,0888912602785,888912602785</t>
  </si>
  <si>
    <t>AWpT8cD7JbEilcB6PKii</t>
  </si>
  <si>
    <t>walmart.com-4OVB9IAGY4LW,0888912602488,888912602488</t>
  </si>
  <si>
    <t>AWpT2vBYAGTnQPR7t1YZ</t>
  </si>
  <si>
    <t>888912602723,walmart.com-5V1JU4CQXVWG,0888912602723</t>
  </si>
  <si>
    <t>AWpT1lzlAGTnQPR7t08l</t>
  </si>
  <si>
    <t>0888912602884,888912602884,walmart.com-5FC7S6LJHUOO</t>
  </si>
  <si>
    <t>AWpTzAvXAGTnQPR7tzsY</t>
  </si>
  <si>
    <t>888912602501,0888912602501,walmart.com-51MWSB3GKRVC</t>
  </si>
  <si>
    <t>AWpT8Waz0U_gzG0hhp47</t>
  </si>
  <si>
    <t>walmart.com-5YF4UNEA4RQG,886543789875,0886543789875</t>
  </si>
  <si>
    <t>AWpTzsSi0U_gzG0hhmmE</t>
  </si>
  <si>
    <t>888912601962,0888912601962,walmart.com-5AA6UELB85QP</t>
  </si>
  <si>
    <t>AWpT2vjT0U_gzG0hhoBe</t>
  </si>
  <si>
    <t>walmart.com-23EPR8MX8OUX,888912602396,0888912602396</t>
  </si>
  <si>
    <t>AWpT7cTWJbEilcB6PKdY</t>
  </si>
  <si>
    <t>886543789967,0886543789967,walmart.com-1JFGZXC373G9</t>
  </si>
  <si>
    <t>AWpT8zSgAGTnQPR7t3U0</t>
  </si>
  <si>
    <t>walmart.com-1UZSGH5G8G1K,888912602709,0888912602709</t>
  </si>
  <si>
    <t>AWpT55TaJbEilcB6PKSK</t>
  </si>
  <si>
    <t>888912603119,walmart.com-4WLWHXDUEAX0,0888912603119</t>
  </si>
  <si>
    <t>AWpT1voGM263mwCq8o9W</t>
  </si>
  <si>
    <t>0888912602013,walmart.com-3SICIGTW0O01,888912602013</t>
  </si>
  <si>
    <t>AWpT0qVwAGTnQPR7t0fx</t>
  </si>
  <si>
    <t>888912602525,0888912602525,walmart.com-75TH277HILBA</t>
  </si>
  <si>
    <t>AWpT1oksJbEilcB6PINb</t>
  </si>
  <si>
    <t>0888912603140,888912603140,walmart.com-35EZKXYYB2HF</t>
  </si>
  <si>
    <t>AWpT3EBK0U_gzG0hhoMs</t>
  </si>
  <si>
    <t>walmart.com-57MB7ON8HPG0,817808027326,0817808027326</t>
  </si>
  <si>
    <t>AWpT5JkQ0U_gzG0hhpbs</t>
  </si>
  <si>
    <t>0888912602365,888912602365,walmart.com-5CCMZKD244XZ</t>
  </si>
  <si>
    <t>AWpT5zM1AGTnQPR7t3Be</t>
  </si>
  <si>
    <t>walmart.com-3CMU0QI5FE93,888912602006,0888912602006</t>
  </si>
  <si>
    <t>AWpT4TPYM263mwCq8qSV</t>
  </si>
  <si>
    <t>0888912602037,888912602037,walmart.com-4MBYVYOEX8QR</t>
  </si>
  <si>
    <t>AWpT2bw60U_gzG0hhn60</t>
  </si>
  <si>
    <t>888912602174,walmart.com-23N1AV8Q9VSA,0888912602174</t>
  </si>
  <si>
    <t>Dr. Comfort Refresh Women's Athletic Shoe: 4 X-Wide (E/EE) Green Elastic Standard Laces</t>
  </si>
  <si>
    <t>AWpT0DB1JbEilcB6PHZc</t>
  </si>
  <si>
    <t>walmart.com-78BDM4P5MNOP,0888912602334,888912602334</t>
  </si>
  <si>
    <t>AWpT5CUVM263mwCq8qu3</t>
  </si>
  <si>
    <t>0725058792638,walmart.com-0YCDLN0JZ4XN,725058792638</t>
  </si>
  <si>
    <t>AWpT90HxAGTnQPR7t3U7</t>
  </si>
  <si>
    <t>Nutmeg</t>
  </si>
  <si>
    <t>656143738425,walmart.com-2NYUUH5H877P,0656143738425</t>
  </si>
  <si>
    <t>Qupid Sochi-133 Womens Nubuck Side Zipper Ankle Bootie</t>
  </si>
  <si>
    <t>AWpT3SmCM263mwCq8pqP</t>
  </si>
  <si>
    <t>610425047933,0610425047933,walmart.com-3O43DXUVOH3O</t>
  </si>
  <si>
    <t>Qupid Women's Vinci-49Xx Over The Knee Boot</t>
  </si>
  <si>
    <t>AWpT0rvnJbEilcB6PHwR</t>
  </si>
  <si>
    <t>190872559079,0190872559079,walmart.com-5BM8HPSZS76D</t>
  </si>
  <si>
    <t>Women's Skechers Work Synergy Algonac Alloy Toe Sneaker</t>
  </si>
  <si>
    <t>AWpT3HAcJbEilcB6PI2m</t>
  </si>
  <si>
    <t>Gold Sequins</t>
  </si>
  <si>
    <t>885487392912,0885487392912,walmart.com-53G8T677XBV7</t>
  </si>
  <si>
    <t>SPECTACUL-300SQ, Block Heel Sequins Knee Boot</t>
  </si>
  <si>
    <t>AWpT6JfNJbEilcB6PKUz</t>
  </si>
  <si>
    <t>Sperry Top -Sider</t>
  </si>
  <si>
    <t>Grey/Black</t>
  </si>
  <si>
    <t>walmart.com-3MZ1KVBTZMIG,886129838478,0886129838478</t>
  </si>
  <si>
    <t>Sperry Top -Sider Syren Gulf Duck Toe Boot - Navy/Brown - Womens - 9.5</t>
  </si>
  <si>
    <t>AWpT2ZnDJbEilcB6PIh7</t>
  </si>
  <si>
    <t>walmart.com-32I3X4T6M3ED,0829105162815,829105162815</t>
  </si>
  <si>
    <t>Steve Madden Women's Kickstart White Fashion Sneaker - 9M</t>
  </si>
  <si>
    <t>AWpT4PLdJbEilcB6PJhP</t>
  </si>
  <si>
    <t>summitfashions</t>
  </si>
  <si>
    <t>828947378071,0828947378071,walmart.com-74DUSITR4H98</t>
  </si>
  <si>
    <t>5 inch women's sexy mary jane shoes mid platform chunky heel shoe</t>
  </si>
  <si>
    <t>AWpTdq7kJbEilcB6PD0_</t>
  </si>
  <si>
    <t>Dusty Gold Leather</t>
  </si>
  <si>
    <t>887655411920,0887655411920,walmart.com-1CX89LOGFRE1</t>
  </si>
  <si>
    <t>AWpTcm2VJbEilcB6PDma</t>
  </si>
  <si>
    <t>0737280757415,737280757415,walmart.com-2TGPBXEE623K</t>
  </si>
  <si>
    <t>Women's Sidewalk Loafer</t>
  </si>
  <si>
    <t>AWpTaFApAGTnQPR7tvwM</t>
  </si>
  <si>
    <t>walmart.com-4O73IBLW4WFA,0192681039322,192681039322</t>
  </si>
  <si>
    <t>AWpTchNAJbEilcB6PDk7</t>
  </si>
  <si>
    <t>walmart.com-3S1IBWBN7JGI,887246573914,0887246573914</t>
  </si>
  <si>
    <t>AWpTbGLKM263mwCq8kBR</t>
  </si>
  <si>
    <t>0887655772540,887655772540,walmart.com-5EQAPNPPB7SO</t>
  </si>
  <si>
    <t>AWpTeBF1AGTnQPR7twtf</t>
  </si>
  <si>
    <t>walmart.com-4N95IYH3WCEW,887246573884,0887246573884</t>
  </si>
  <si>
    <t>AWpTb7CyJbEilcB6PDdP</t>
  </si>
  <si>
    <t>walmart.com-3PBVYCBKWKIB,0191609215916,191609215916</t>
  </si>
  <si>
    <t>AWpTceAx0U_gzG0hhi_q</t>
  </si>
  <si>
    <t>Silver/Gunmetal Leather</t>
  </si>
  <si>
    <t>0191609228305,191609228305,walmart.com-5SGEA28ETDMO</t>
  </si>
  <si>
    <t>AWpTcLqX0U_gzG0hhi77</t>
  </si>
  <si>
    <t>191609228213,0191609228213,walmart.com-0UR0JQV5ORM7</t>
  </si>
  <si>
    <t>AWpTfqvMM263mwCq8k-D</t>
  </si>
  <si>
    <t>Robin Egg Blue</t>
  </si>
  <si>
    <t>0727682481681,727682481681,walmart.com-3MFON9RCVHTX</t>
  </si>
  <si>
    <t>Lifestride Womens Listed Closed Toe Wedge Pumps</t>
  </si>
  <si>
    <t>AWpTbQGPAGTnQPR7twJ4</t>
  </si>
  <si>
    <t>Black Texture Knit</t>
  </si>
  <si>
    <t>walmart.com-3C1127TOUANE,191609218924,0191609218924</t>
  </si>
  <si>
    <t>Women's Jambu JSport Nadine Cut-Out Wedge</t>
  </si>
  <si>
    <t>AWpTgeHK0U_gzG0hhjzN</t>
  </si>
  <si>
    <t>walmart.com-12AAO8FOVKKO,886468925921,0886468925921</t>
  </si>
  <si>
    <t>TOMS Women's Desert Wedge Black Suede Boot 5 B (M)</t>
  </si>
  <si>
    <t>AWpTflTGM263mwCq8k8_</t>
  </si>
  <si>
    <t>EasySteps</t>
  </si>
  <si>
    <t>Parachute Purple</t>
  </si>
  <si>
    <t>walmart.com-4ZIXPJ6C4H12,676518394667,0676518394667</t>
  </si>
  <si>
    <t>Easy USA - Womens Canvas Lace Up Shoe with Padded Insole Red / 6 B(M) US</t>
  </si>
  <si>
    <t>AWpTay9xJbEilcB6PDNO</t>
  </si>
  <si>
    <t>Taupe Gray</t>
  </si>
  <si>
    <t>791116823835,walmart.com-613DXWUK56BT,0791116823835</t>
  </si>
  <si>
    <t>AWpTbK2gAGTnQPR7twIx</t>
  </si>
  <si>
    <t>walmart.com-1GMCXPHF4J3V,728815728673,0728815728673</t>
  </si>
  <si>
    <t>AWpTZIMOM263mwCq8jTQ</t>
  </si>
  <si>
    <t>0728815728758,walmart.com-2FEFL6Q0W5TN,728815728758</t>
  </si>
  <si>
    <t>AWpTcnmnM263mwCq8kVl</t>
  </si>
  <si>
    <t>walmart.com-1TJJSCFHWAKG,0825073212644,825073212644</t>
  </si>
  <si>
    <t>AWpTePIxAGTnQPR7twwd</t>
  </si>
  <si>
    <t>911Costume</t>
  </si>
  <si>
    <t>Ivory</t>
  </si>
  <si>
    <t>718179142499,walmart.com-27FZ1TO1K4TW,0718179142499</t>
  </si>
  <si>
    <t>Funtasma Victorian Lace Insert High Boot Assorted Colors DAME-115 - Ivory,7</t>
  </si>
  <si>
    <t>AWpTbreB0U_gzG0hhi2B</t>
  </si>
  <si>
    <t>0708109471584,walmart.com-54PFMLRU8468,708109471584</t>
  </si>
  <si>
    <t>AWpTfVGMAGTnQPR7tw_2</t>
  </si>
  <si>
    <t>688947293046,0688947293046,walmart.com-75EFO9TUYAYT</t>
  </si>
  <si>
    <t>Chevy-1 Women's Cutout Buckles Almond Toe Low Heel Western Ankle Booties Shoes</t>
  </si>
  <si>
    <t>AWpTgWFgM263mwCq8lFl</t>
  </si>
  <si>
    <t>0663516264252,663516264252,walmart.com-128YHXQTBPPV</t>
  </si>
  <si>
    <t>Victoria K Women's Denim With Gold Ornament Denim Bow Ballerina Flats</t>
  </si>
  <si>
    <t>AWpSyeAVJbEilcB6O9mb</t>
  </si>
  <si>
    <t>Black Stretch Pat and Black</t>
  </si>
  <si>
    <t>885487955117,0885487955117,walmart.com-4O5I7MDVLSTW</t>
  </si>
  <si>
    <t>Women's Pleaser Flamingo-3028 Thigh High Buckle Boot</t>
  </si>
  <si>
    <t>AWpSzsUWM263mwCq8eYu</t>
  </si>
  <si>
    <t>884886801216,0884886801216,walmart.com-1XDICGVQVO6O</t>
  </si>
  <si>
    <t>Women's Santo Dress Sandal</t>
  </si>
  <si>
    <t>AWpS1Ys1AGTnQPR7tqpK</t>
  </si>
  <si>
    <t>walmart.com-46XZAZ49Q5UH,885487305370,0885487305370</t>
  </si>
  <si>
    <t>AWpSxBRHM263mwCq8eLh</t>
  </si>
  <si>
    <t>Black Synthetic/Gore</t>
  </si>
  <si>
    <t>889885104054,0889885104054,walmart.com-2S5DEV00HGLT</t>
  </si>
  <si>
    <t>Easy Street Women's Proctor Comfort Slip On (Brown)</t>
  </si>
  <si>
    <t>AWpSvfvEM263mwCq8eF7</t>
  </si>
  <si>
    <t>889885346751,0889885346751,walmart.com-2XNVACFVRBT0</t>
  </si>
  <si>
    <t>Easy Street Women's Prim Pump (Black)</t>
  </si>
  <si>
    <t>AWpS01sFJbEilcB6O9yN</t>
  </si>
  <si>
    <t>884886158617,0884886158617,walmart.com-2D9E4VOBQSLL</t>
  </si>
  <si>
    <t>AWpSyw4E0U_gzG0hhdDo</t>
  </si>
  <si>
    <t>870191488723,walmart.com-221M1NNK6G34,0870191488723</t>
  </si>
  <si>
    <t>AWpSvGJ80U_gzG0hhc1C</t>
  </si>
  <si>
    <t>walmart.com-5WCSULGJFSJO,884886158532,0884886158532</t>
  </si>
  <si>
    <t>AWpSy8M9JbEilcB6O9oo</t>
  </si>
  <si>
    <t>Black Stretch Patent</t>
  </si>
  <si>
    <t>885487304861,0885487304861,walmart.com-1XWG0OJHG0W2</t>
  </si>
  <si>
    <t>AWpSwOTOAGTnQPR7tqQ9</t>
  </si>
  <si>
    <t>Taupe 536</t>
  </si>
  <si>
    <t>736703631561,0736703631561,walmart.com-55KWY62PE3X2</t>
  </si>
  <si>
    <t>Lifestride Womens Flair Closed Toe Wedge Pumps</t>
  </si>
  <si>
    <t>AWpSzowgAGTnQPR7tqgi</t>
  </si>
  <si>
    <t>0889969397051,889969397051,walmart.com-79XZERFZPRET</t>
  </si>
  <si>
    <t>AWpSy9H6AGTnQPR7tqcX</t>
  </si>
  <si>
    <t>walmart.com-0W819D9QKSKX,191728020774,0191728020774</t>
  </si>
  <si>
    <t>Not Rated Womens Furby Faux Fur Casual Slide Sandals</t>
  </si>
  <si>
    <t>AWpSwcQ3JbEilcB6O9dj</t>
  </si>
  <si>
    <t>Clear PVC/Pink Tinted</t>
  </si>
  <si>
    <t>0885487957043,walmart.com-10EN1OLIIJLS,885487957043</t>
  </si>
  <si>
    <t>Women's Pleaser Flamingo-801T Platform Slide</t>
  </si>
  <si>
    <t>AWpSvOFJM263mwCq8eFE</t>
  </si>
  <si>
    <t>Bisque/Magenta</t>
  </si>
  <si>
    <t>887246443590,0887246443590,walmart.com-5Y1NOJ0SFKBK</t>
  </si>
  <si>
    <t>SoftWalk Women's Jermaine Wedge Sandal, Bisque/Magenta, 10 N US</t>
  </si>
  <si>
    <t>AWpSvg9mAGTnQPR7tqOP</t>
  </si>
  <si>
    <t>walmart.com-1PY6G64539KK,887246443477,0887246443477</t>
  </si>
  <si>
    <t>AWpSx9ChJbEilcB6O9jj</t>
  </si>
  <si>
    <t>737280279375,0737280279375,walmart.com-3N3XTW5O0SVA</t>
  </si>
  <si>
    <t>Aerosoles Womens Cool Breeze Canvas Open Toe Casual Slide Sandals</t>
  </si>
  <si>
    <t>AWpS1odD0U_gzG0hhdTs</t>
  </si>
  <si>
    <t>737280699463,0737280699463,walmart.com-3JJB1OGSDXUC</t>
  </si>
  <si>
    <t>women's aerosoles midpoint ankle cuff sandal</t>
  </si>
  <si>
    <t>AWpSx-VuM263mwCq8ePN</t>
  </si>
  <si>
    <t>walmart.com-3T68ZJ0ONFB0,870191670111,0870191670111</t>
  </si>
  <si>
    <t>Womens Stacked Wood Heel Faux Leather Double Ankle Strap Sandals</t>
  </si>
  <si>
    <t>Was 37.11</t>
  </si>
  <si>
    <t>AWpSxElAM263mwCq8eLu</t>
  </si>
  <si>
    <t>737280699432,walmart.com-2UVZ9Q9HRN76,0737280699432</t>
  </si>
  <si>
    <t>AWpSvJbi0U_gzG0hhc1P</t>
  </si>
  <si>
    <t>887740899350,0887740899350,walmart.com-61URPYZVWCE8</t>
  </si>
  <si>
    <t>Women's Yet Another Faux Leather Taupe Sandal - 8M</t>
  </si>
  <si>
    <t>AWpS0_3fM263mwCq8ef4</t>
  </si>
  <si>
    <t>737280699364,walmart.com-11ZCCLE8VPEP,0737280699364</t>
  </si>
  <si>
    <t>AWpSzOEPM263mwCq8eWS</t>
  </si>
  <si>
    <t>737280862065,0737280862065,walmart.com-1NYKGIBAUEMK</t>
  </si>
  <si>
    <t>Women's Aerosoles Tavern Shootie</t>
  </si>
  <si>
    <t>AWpS0XJ0JbEilcB6O9vx</t>
  </si>
  <si>
    <t>889178823099,0889178823099,walmart.com-5KZQC696RY7G</t>
  </si>
  <si>
    <t>Puma Women's Blaze Of Glory Decor Black Ankle-High Fashion Sneaker - 7M</t>
  </si>
  <si>
    <t>AWpS0ZLU0U_gzG0hhdMS</t>
  </si>
  <si>
    <t>city-classified</t>
  </si>
  <si>
    <t>walmart.com-3IBGNPP4N2QW,665502555368,0665502555368</t>
  </si>
  <si>
    <t>City Classified Women's Open Toe Patch Espadrille Cork Wedge (Tan, 6.5 B(M) US)</t>
  </si>
  <si>
    <t>AWpSzVZD0U_gzG0hhdGq</t>
  </si>
  <si>
    <t>walmart.com-4CWHVLMBLWIW,665502555412,0665502555412</t>
  </si>
  <si>
    <t>AWpS0X-EJbEilcB6O9v1</t>
  </si>
  <si>
    <t>walmart.com-2166OA8Z4H6J,665502555443,0665502555443</t>
  </si>
  <si>
    <t>AWpSyxcLM263mwCq8eTf</t>
  </si>
  <si>
    <t>955658147488,0955658147488,walmart.com-5V04NJQTHCPA</t>
  </si>
  <si>
    <t>City Classified AI64 Women Leatherette Open Toe Strappy Ankle Strap Flat Sandal</t>
  </si>
  <si>
    <t>AWpSzsP7M263mwCq8eYt</t>
  </si>
  <si>
    <t>walmart.com-5D351N06J4XV,0955658147457,955658147457</t>
  </si>
  <si>
    <t>AWpSz7R5JbEilcB6O9to</t>
  </si>
  <si>
    <t>Coral</t>
  </si>
  <si>
    <t>737280148046,walmart.com-4ENYWLCMCKP1,0737280148046</t>
  </si>
  <si>
    <t>AWpS0l49AGTnQPR7tqlQ</t>
  </si>
  <si>
    <t>walmart.com-77SQZ48P2BGJ,736846654755,0736846654755</t>
  </si>
  <si>
    <t>Aerosoft Womens Tic-Tac, Fusia, 11</t>
  </si>
  <si>
    <t>AWpS1xWLAGTnQPR7tqrA</t>
  </si>
  <si>
    <t>ZIGI SOHO</t>
  </si>
  <si>
    <t>Pink/Blue/Yellow</t>
  </si>
  <si>
    <t>walmart.com-0TZ5W43G78NF,190047221220,0190047221220</t>
  </si>
  <si>
    <t>ZIGI SOHO Womens Melaa Open Toe Special Occasion Strappy Sandals</t>
  </si>
  <si>
    <t>AWpSv9wu0U_gzG0hhc4W</t>
  </si>
  <si>
    <t>665502531959,walmart.com-34XMX70HWY4J,0665502531959</t>
  </si>
  <si>
    <t>AWpSy13yJbEilcB6O9oJ</t>
  </si>
  <si>
    <t>Earth Origin</t>
  </si>
  <si>
    <t>692257980954,walmart.com-3Y8POJ46NUO3,0692257980954</t>
  </si>
  <si>
    <t>Earth Origins PORTIA Womens Suede Knee High Side Zip Boots</t>
  </si>
  <si>
    <t>AWpSwcWkM263mwCq8eJR</t>
  </si>
  <si>
    <t>740347966934,0740347966934,walmart.com-6F07ZIUS9EUH</t>
  </si>
  <si>
    <t>Easy Spirit Women's Takeit Mule</t>
  </si>
  <si>
    <t>AWpS0FZ4AGTnQPR7tqix</t>
  </si>
  <si>
    <t>walmart.com-31HTE4QJG3H0,665502532079,0665502532079</t>
  </si>
  <si>
    <t>AWpSvQMWJbEilcB6O9ZG</t>
  </si>
  <si>
    <t>Almond</t>
  </si>
  <si>
    <t>692257980336,0692257980336,walmart.com-634BEPYOCW4I</t>
  </si>
  <si>
    <t>AWpS0KX2JbEilcB6O9u8</t>
  </si>
  <si>
    <t>Dark Purple</t>
  </si>
  <si>
    <t>740361528071,0740361528071,walmart.com-1UV9SR92U6D8</t>
  </si>
  <si>
    <t>Easy Spirit Kamlet Women Round Toe Boots</t>
  </si>
  <si>
    <t>AWpSyT_YM263mwCq8eRR</t>
  </si>
  <si>
    <t>Denim Combo</t>
  </si>
  <si>
    <t>walmart.com-19Q1C9GDAQ4V,825073211524,0825073211524</t>
  </si>
  <si>
    <t>Aerosoles Women's Mid Level Heeled Sandal</t>
  </si>
  <si>
    <t>AWpS1DXbAGTnQPR7tqnc</t>
  </si>
  <si>
    <t>0665502538835,walmart.com-68CFJV01EBQD,665502538835</t>
  </si>
  <si>
    <t>AWpSvVBJAGTnQPR7tqNc</t>
  </si>
  <si>
    <t>665502538842,walmart.com-4USDS60LJV3C,0665502538842</t>
  </si>
  <si>
    <t>AWpSv2qPAGTnQPR7tqPg</t>
  </si>
  <si>
    <t>walmart.com-1KIKJ6LPSRM9,0191656271965,191656271965</t>
  </si>
  <si>
    <t>Easy Spirit Womens Garima Closed Toe Mary Jane Flats</t>
  </si>
  <si>
    <t>AWpSxFfLJbEilcB6O9f1</t>
  </si>
  <si>
    <t>0191656163635,walmart.com-42G4PYRV1IJC,191656163635</t>
  </si>
  <si>
    <t>Easy Spirit Womens Devitt Leather Closed Toe Oxfords</t>
  </si>
  <si>
    <t>AWpSwFhG0U_gzG0hhc4x</t>
  </si>
  <si>
    <t>665502538743,walmart.com-2YEQKY8CK0DF,0665502538743</t>
  </si>
  <si>
    <t>AWpSvJN0M263mwCq8eEt</t>
  </si>
  <si>
    <t>400000023250,walmart.com-0VFR6HFQY8SG,0400000023250</t>
  </si>
  <si>
    <t>AWpSzFqtM263mwCq8eVg</t>
  </si>
  <si>
    <t>665502538774,walmart.com-3Z2H93AHVZ1C,0665502538774</t>
  </si>
  <si>
    <t>AWpSwH_pJbEilcB6O9cV</t>
  </si>
  <si>
    <t>Black Nappa Leather/Stretch</t>
  </si>
  <si>
    <t>887246244272,0887246244272,walmart.com-4MUPXBQOQR7T</t>
  </si>
  <si>
    <t>Women's SoftWalk Tanglewood</t>
  </si>
  <si>
    <t>AWpSyguzM263mwCq8eSV</t>
  </si>
  <si>
    <t>Rose Gold Glitter</t>
  </si>
  <si>
    <t>0885487716800,walmart.com-5G82Q37F6OJ8,885487716800</t>
  </si>
  <si>
    <t>AWpSzkHOJbEilcB6O9rz</t>
  </si>
  <si>
    <t>Off White Nappa Leather/Stretch</t>
  </si>
  <si>
    <t>walmart.com-110RWMOCO13T,887246244746,0887246244746</t>
  </si>
  <si>
    <t>AWpS0rm0AGTnQPR7tqlp</t>
  </si>
  <si>
    <t>887246244265,0887246244265,walmart.com-2UDHS1KYLFZ4</t>
  </si>
  <si>
    <t>AWpSzQXKJbEilcB6O9qW</t>
  </si>
  <si>
    <t>665502538620,0665502538620,walmart.com-7L192MDCQVVN</t>
  </si>
  <si>
    <t>City Classified Women's Curvy Round Closed Toe Ankle Strap Flat Sandal (Pink, 10 B(M) US)</t>
  </si>
  <si>
    <t>AWpS147_M263mwCq8elG</t>
  </si>
  <si>
    <t>walmart.com-33Z0YZBP212P,0665502538606,665502538606</t>
  </si>
  <si>
    <t>AWpSv7osJbEilcB6O9bq</t>
  </si>
  <si>
    <t>870191773690,walmart.com-447NX86PM6IV,0870191773690</t>
  </si>
  <si>
    <t>AWpSzHHMJbEilcB6O9ps</t>
  </si>
  <si>
    <t>0665502538668,walmart.com-3ZR6X5Z1YFY0,665502538668</t>
  </si>
  <si>
    <t>AWpSwXJnAGTnQPR7tqRa</t>
  </si>
  <si>
    <t>691022939753,walmart.com-0TXRTB38Q3YL,0691022939753</t>
  </si>
  <si>
    <t>AWpSv-vXAGTnQPR7tqQD</t>
  </si>
  <si>
    <t>692257979996,0692257979996,walmart.com-703HCNDI5LVS</t>
  </si>
  <si>
    <t>AWpS0HTGJbEilcB6O9uq</t>
  </si>
  <si>
    <t>665502531935,0665502531935,walmart.com-1G7CETTCCGJU</t>
  </si>
  <si>
    <t>AWpSwvPtJbEilcB6O9eq</t>
  </si>
  <si>
    <t>0192681039032,192681039032,walmart.com-7A8EWTEBIV0O</t>
  </si>
  <si>
    <t>AWpS0DdVM263mwCq8eak</t>
  </si>
  <si>
    <t>192681039537,0192681039537,walmart.com-38QFGLRWWWUD</t>
  </si>
  <si>
    <t>AWpSyZweAGTnQPR7tqZf</t>
  </si>
  <si>
    <t>walmart.com-6L07QIFF2Q6A,0870191844505,870191844505</t>
  </si>
  <si>
    <t>AWpSv3Gt0U_gzG0hhc4C</t>
  </si>
  <si>
    <t>0870191863131,870191863131,walmart.com-3DTJ7AJKBRZF</t>
  </si>
  <si>
    <t>AWpSymKWAGTnQPR7tqac</t>
  </si>
  <si>
    <t>0192681039476,walmart.com-3HJ15GO3ZCK5,192681039476</t>
  </si>
  <si>
    <t>AWpSvJRe0U_gzG0hhc1O</t>
  </si>
  <si>
    <t>870191844642,walmart.com-19DJ4S6XEOZ9,0870191844642</t>
  </si>
  <si>
    <t>AWpS0SgmJbEilcB6O9vX</t>
  </si>
  <si>
    <t>0192681039506,walmart.com-3XA8LFUP7T6C,192681039506</t>
  </si>
  <si>
    <t>AWpSvhASAGTnQPR7tqOQ</t>
  </si>
  <si>
    <t>192681039001,0192681039001,walmart.com-5SVS5O0FNZ9K</t>
  </si>
  <si>
    <t>AWpSx40PJbEilcB6O9jF</t>
  </si>
  <si>
    <t>0192681039483,192681039483,walmart.com-2M7XRJ26WG70</t>
  </si>
  <si>
    <t>AWpSvTyF0U_gzG0hhc18</t>
  </si>
  <si>
    <t>192681038899,0192681038899,walmart.com-3XTI59RU6508</t>
  </si>
  <si>
    <t>AWpSw-ZaAGTnQPR7tqTr</t>
  </si>
  <si>
    <t>192681038844,walmart.com-2JLYTTCRLLWE,0192681038844</t>
  </si>
  <si>
    <t>AWpSyx0dJbEilcB6O9n1</t>
  </si>
  <si>
    <t>0192681039278,walmart.com-6LURWP6TWFC7,192681039278</t>
  </si>
  <si>
    <t>AWpSyKje0U_gzG0hhdAa</t>
  </si>
  <si>
    <t>791116872970,0791116872970,walmart.com-6537XN69EN4Z</t>
  </si>
  <si>
    <t>AWpSvafV0U_gzG0hhc2S</t>
  </si>
  <si>
    <t>Ziginy</t>
  </si>
  <si>
    <t>walmart.com-4JCQQCV8XOV5,190047222241,0190047222241</t>
  </si>
  <si>
    <t>Ziginy Womens Melaa Split Toe Casual Strappy Sandals</t>
  </si>
  <si>
    <t>AWpSyWH5AGTnQPR7tqZP</t>
  </si>
  <si>
    <t>SoftWalk Footwear</t>
  </si>
  <si>
    <t>Metallic Multi</t>
  </si>
  <si>
    <t>0887246092248,887246092248,walmart.com-4JD2UUGBYLB8</t>
  </si>
  <si>
    <t>Softwalk Women's St Helena Platform Sandal,Black,10.5 M US</t>
  </si>
  <si>
    <t>AWpSv2Jj0U_gzG0hhc3-</t>
  </si>
  <si>
    <t>Natural Multi</t>
  </si>
  <si>
    <t>0887246091845,887246091845,walmart.com-5QI0R7YXPQSN</t>
  </si>
  <si>
    <t>AWpSx9odJbEilcB6O9jn</t>
  </si>
  <si>
    <t>0727683440403,727683440403,walmart.com-59JHN15O13S6</t>
  </si>
  <si>
    <t>AWpSvCXWJbEilcB6O9YR</t>
  </si>
  <si>
    <t>Tidewater</t>
  </si>
  <si>
    <t>Navy/Gold</t>
  </si>
  <si>
    <t>walmart.com-3CCAICP4ILK1,813391011896,0813391011896</t>
  </si>
  <si>
    <t>Women's Sunset Flip Flop</t>
  </si>
  <si>
    <t>AWpSw8Fz0U_gzG0hhc7z</t>
  </si>
  <si>
    <t>813391011919,0813391011919,walmart.com-2VKRMH0F4PTX</t>
  </si>
  <si>
    <t>AWpS0IQo0U_gzG0hhdLG</t>
  </si>
  <si>
    <t>Life Stride</t>
  </si>
  <si>
    <t>Rose Gold Polyurethane</t>
  </si>
  <si>
    <t>727683715945,0727683715945,walmart.com-3174UQHCO2UR</t>
  </si>
  <si>
    <t>AWpSzSttJbEilcB6O9qg</t>
  </si>
  <si>
    <t>727683716010,0727683716010,walmart.com-40O5FK4R0749</t>
  </si>
  <si>
    <t>AWpSvzM8M263mwCq8eHE</t>
  </si>
  <si>
    <t>813391010073,0813391010073,walmart.com-7GK9RCSA1L41</t>
  </si>
  <si>
    <t>Women's Cape Cod Thong Sandal</t>
  </si>
  <si>
    <t>AWpSn3y0JbEilcB6O84h</t>
  </si>
  <si>
    <t>Black Sequins/Black</t>
  </si>
  <si>
    <t>walmart.com-6A6TC8JMBI6E,0885487624525,885487624525</t>
  </si>
  <si>
    <t>Women's Pleaser Blondie R 1008</t>
  </si>
  <si>
    <t>AWpSk3q8AGTnQPR7tooT</t>
  </si>
  <si>
    <t>walmart.com-4WCU3N2OLDR8,0190211841827,190211841827</t>
  </si>
  <si>
    <t>Skechers 14415GRY Women's GO STEP - MARINA Casual Shoes</t>
  </si>
  <si>
    <t>AWpSoTIYAGTnQPR7tp0Y</t>
  </si>
  <si>
    <t>walmart.com-5FYNEZ9Z2JM0,0881620905728,881620905728</t>
  </si>
  <si>
    <t>Trinidad Women's Sandal</t>
  </si>
  <si>
    <t>AWpSkgsCAGTnQPR7todi</t>
  </si>
  <si>
    <t>walmart.com-195MGOSI2DW8,737280212426,0737280212426</t>
  </si>
  <si>
    <t>Aerosoles Women's True Match Slip-on Loafer, Blue Crocodile, 7.5 M US</t>
  </si>
  <si>
    <t>AWpSi7XBM263mwCq8bug</t>
  </si>
  <si>
    <t>lauren-by-ralph-lauren</t>
  </si>
  <si>
    <t>0888187924681,walmart.com-6CGL3EKIGCRQ,888187924681</t>
  </si>
  <si>
    <t>lauren ralph lauren women's sarina pump</t>
  </si>
  <si>
    <t>AWpSmyEmJbEilcB6O8fl</t>
  </si>
  <si>
    <t>Navy/White</t>
  </si>
  <si>
    <t>AWpSVAwL0U_gzG0hhZLQ</t>
  </si>
  <si>
    <t>0955658238070,955658238070,walmart.com-1IBZL97JX16O</t>
  </si>
  <si>
    <t>Women Leatherette Round Toe Padded Collar Motorcycle Ankle Bootie BD56</t>
  </si>
  <si>
    <t>AWpSY97GM263mwCq8bAo</t>
  </si>
  <si>
    <t>walmart.com-6W91HFVYZWLF,955658237097,0955658237097</t>
  </si>
  <si>
    <t>Breckelle AF57 Women Leatherette Military Lace Up Knee High Boot</t>
  </si>
  <si>
    <t>AWpSXv1eM263mwCq8awr</t>
  </si>
  <si>
    <t>White Canvas</t>
  </si>
  <si>
    <t>886890649259,0886890649259,walmart.com-33Q337VUJR1K</t>
  </si>
  <si>
    <t>Palladium Pallaphoenix OG CVS Sneaker</t>
  </si>
  <si>
    <t>AWpSU2OdJbEilcB6O5oS</t>
  </si>
  <si>
    <t>Pink Nubuck</t>
  </si>
  <si>
    <t>191853355147,0191853355147,walmart.com-5NCAXGCJUWCL</t>
  </si>
  <si>
    <t>David Tate Women's Nelly Slingback</t>
  </si>
  <si>
    <t>AWpSYfnZJbEilcB6O6Ng</t>
  </si>
  <si>
    <t>walmart.com-71P9ARNOYWPZ,888800345961,0888800345961</t>
  </si>
  <si>
    <t>AWpSVIMcAGTnQPR7tmhL</t>
  </si>
  <si>
    <t>887246682432,0887246682432,walmart.com-5BPB6ZL361VL</t>
  </si>
  <si>
    <t>AWpSYPt7JbEilcB6O6KE</t>
  </si>
  <si>
    <t>Black/Black Dress Leather/Patent</t>
  </si>
  <si>
    <t>walmart.com-5X1CQL1RCIF5,887246628294,0887246628294</t>
  </si>
  <si>
    <t>AWpSYfwRM263mwCq8a6g</t>
  </si>
  <si>
    <t>0656143773044,656143773044,walmart.com-2J2MW1YE4FEH</t>
  </si>
  <si>
    <t>City Classified Sprint Women's Cut Out Ankle Booties</t>
  </si>
  <si>
    <t>AWpSa18r0U_gzG0hhaCy</t>
  </si>
  <si>
    <t>walmart.com-5643FFUFUZGK,656143765667,0656143765667</t>
  </si>
  <si>
    <t>City Classified GREAT-S Women's Stud Chelsea Ankle Bootie</t>
  </si>
  <si>
    <t>AWpSY1WPM263mwCq8a-6</t>
  </si>
  <si>
    <t>635040242662,0635040242662,walmart.com-2WERL0YTOPY8</t>
  </si>
  <si>
    <t>AWpSYRW_AGTnQPR7tm_p</t>
  </si>
  <si>
    <t>Naturalizer</t>
  </si>
  <si>
    <t>727685712423,0727685712423,walmart.com-3OUWL5EY3ZO8</t>
  </si>
  <si>
    <t>Naturalizer Women's Saban Slip-On Loafer,</t>
  </si>
  <si>
    <t>AWpSWGlh0U_gzG0hhZSt</t>
  </si>
  <si>
    <t>Black Waxy Faux Leather/Plain Quilted</t>
  </si>
  <si>
    <t>887246184837,walmart.com-641S8GAZAK4F,0887246184837</t>
  </si>
  <si>
    <t>AWpSWmSJ0U_gzG0hhZVv</t>
  </si>
  <si>
    <t>walmart.com-3NPG6CXIE3TY,870220824553,0870220824553</t>
  </si>
  <si>
    <t>Women's Slouchy Side Accent Buckle Boots</t>
  </si>
  <si>
    <t>AWpSYOuH0U_gzG0hhZow</t>
  </si>
  <si>
    <t>Black Distressed Metallic Leather</t>
  </si>
  <si>
    <t>887246125564,walmart.com-6XK2B1HFI7T3,0887246125564</t>
  </si>
  <si>
    <t>Women's SoftWalk Acton</t>
  </si>
  <si>
    <t>AWpSYPT60U_gzG0hhZo4</t>
  </si>
  <si>
    <t>Orange Multi Leather</t>
  </si>
  <si>
    <t>0889796549449,889796549449,walmart.com-6O1OVEBHFKEE</t>
  </si>
  <si>
    <t>Women's L'Artiste by Spring Step Calpie Slingback</t>
  </si>
  <si>
    <t>AWpOrmKoJbEilcB6O4MM</t>
  </si>
  <si>
    <t>White Pu</t>
  </si>
  <si>
    <t>791116857236,walmart.com-733T9ITRFT0I,0791116857236</t>
  </si>
  <si>
    <t>Recent by Soda, Open Buckle Side Slit Cutout Threaded Lug Sole Ankle Combat Bootie</t>
  </si>
  <si>
    <t>AWpOq-NkM263mwCq8Ylk</t>
  </si>
  <si>
    <t>walmart.com-5ZAA5THZE94Y,0870191862516,870191862516</t>
  </si>
  <si>
    <t>Brinley Co. Womens Comfort Extra Wide Calf Side Strap Riding Boot</t>
  </si>
  <si>
    <t>AWpOpEyUJbEilcB6O3tY</t>
  </si>
  <si>
    <t>0870191862493,870191862493,walmart.com-7DZO5AXM5G18</t>
  </si>
  <si>
    <t>AWpOrIZcAGTnQPR7tk6x</t>
  </si>
  <si>
    <t>0870191862295,870191862295,walmart.com-1SNQMAE1GRW6</t>
  </si>
  <si>
    <t>AWpOsWOnAGTnQPR7tlLw</t>
  </si>
  <si>
    <t>870191870726,0870191870726,walmart.com-6LHUE3MGHMXD</t>
  </si>
  <si>
    <t>Brinley Co. Womens Comfort Extra Wide Calf Side Zipper Riding Boot</t>
  </si>
  <si>
    <t>AWpOouXcAGTnQPR7tkg5</t>
  </si>
  <si>
    <t>Saucony</t>
  </si>
  <si>
    <t>White / Navy / Teal</t>
  </si>
  <si>
    <t>walmart.com-5GWE75MQRFR6,884401792166,0884401792166</t>
  </si>
  <si>
    <t>Saucony Womens Cohesion 11 Low Top Lace Up Running Sneaker</t>
  </si>
  <si>
    <t>AWpOsixeJbEilcB6O4ZM</t>
  </si>
  <si>
    <t>0758418952021,walmart.com-75IDX6BLVR5V,758418952021</t>
  </si>
  <si>
    <t>REFRESH LIBBY-01 Women's short version combat boots on traction outsole with ...</t>
  </si>
  <si>
    <t>AWpOq3rgAGTnQPR7tk3g</t>
  </si>
  <si>
    <t>Sanuk</t>
  </si>
  <si>
    <t>Oliv</t>
  </si>
  <si>
    <t>walmart.com-0Y7BNJVT6Q8M,888855595922,0888855595922</t>
  </si>
  <si>
    <t>Sanuk Vee K Shawn Chukka Boot - Washed Charcoal - Womens - 6</t>
  </si>
  <si>
    <t>AWpOtj4I0U_gzG0hhX68</t>
  </si>
  <si>
    <t>0637549840813,walmart.com-5IZKWH978KAO,637549840813</t>
  </si>
  <si>
    <t>Refresh CLUB-02 Women's Lace Up Side Zip Platform Chunky Combat Ankle Booties</t>
  </si>
  <si>
    <t>AWpOvO80JbEilcB6O4v6</t>
  </si>
  <si>
    <t>Safety Girl</t>
  </si>
  <si>
    <t>walmart.com-2OZPACDW8HZL,190140689873,0190140689873</t>
  </si>
  <si>
    <t>Safety Girl 8 Women's Logger Boot - Soft Toe - Size 6</t>
  </si>
  <si>
    <t>AWpOqoKWJbEilcB6O3-M</t>
  </si>
  <si>
    <t>Red Rhinestones</t>
  </si>
  <si>
    <t>walmart.com-785L9CWMXTGJ,0885487422879,885487422879</t>
  </si>
  <si>
    <t>SCANDAL-620R, 5 1/2'' Spike Heel Rhinestone Pump Shoes</t>
  </si>
  <si>
    <t>AWpOq151M263mwCq8Yjp</t>
  </si>
  <si>
    <t>Shell Pink/Chalk/Sandy Rose/Silver Metallic</t>
  </si>
  <si>
    <t>889773609593,0889773609593,walmart.com-6SG8A82L89LZ</t>
  </si>
  <si>
    <t>Reebok Crossfit Grace TR Running Shoe - Womens</t>
  </si>
  <si>
    <t>AWpOq7y6AGTnQPR7tk4S</t>
  </si>
  <si>
    <t>walmart.com-506LMMXFK7HF,0616906418261,616906418261</t>
  </si>
  <si>
    <t>Refresh MARA-05 Womens Ankle Strap Comfort Criss Cross Platform Wedge Sandals</t>
  </si>
  <si>
    <t>AWpOqwrSM263mwCq8Yii</t>
  </si>
  <si>
    <t>Ironstone/Chalk/Mystic Grey/Silver Metallic</t>
  </si>
  <si>
    <t>walmart.com-2IYUXLW22A9E,889773548939,0889773548939</t>
  </si>
  <si>
    <t>AWpOqBHI0U_gzG0hhXL7</t>
  </si>
  <si>
    <t>627114123076,walmart.com-1X2JCDIYXUV9,0627114123076</t>
  </si>
  <si>
    <t>Robin1 by Top Moda, Shinny Glitter Peep Toe Half d'Orsay High Heel Dress Pump</t>
  </si>
  <si>
    <t>AWpOoljJM263mwCq8YOE</t>
  </si>
  <si>
    <t>walmart.com-3TIRXZNVMOOI,889773609609,0889773609609</t>
  </si>
  <si>
    <t>AWpOpInzJbEilcB6O3tx</t>
  </si>
  <si>
    <t>Blue/Grey/Grey/Sprk/Vit</t>
  </si>
  <si>
    <t>889772261273,0889772261273,walmart.com-4S1V3ONNVKN6</t>
  </si>
  <si>
    <t>Reebok Women's Harmony Road Blue/Grey/Grey/Sprk/VIT Running Shoe 7.5 Women US</t>
  </si>
  <si>
    <t>AWpOsGVuAGTnQPR7tlIK</t>
  </si>
  <si>
    <t>SC Home Collection</t>
  </si>
  <si>
    <t>walmart.com-415V9L9NWIGO,727973783210,0727973783210</t>
  </si>
  <si>
    <t>SC Home Collection Womens 12417 Plush Embroidered Cozy House Slippers Made in Europe</t>
  </si>
  <si>
    <t>AWpOqzasAGTnQPR7tk2n</t>
  </si>
  <si>
    <t>708686328936,0708686328936,walmart.com-54SI04UB81RC</t>
  </si>
  <si>
    <t>AWpOvyA60U_gzG0hhYE_</t>
  </si>
  <si>
    <t>Aqua / Violet</t>
  </si>
  <si>
    <t>0884547878960,884547878960,walmart.com-1KYLC0PR804C</t>
  </si>
  <si>
    <t>Saucony Women's Breakthru 4 Aqua / Violet Ankle-High Running Shoe - 8M</t>
  </si>
  <si>
    <t>AWpOp7WEAGTnQPR7tkrB</t>
  </si>
  <si>
    <t>Black/White/Pink</t>
  </si>
  <si>
    <t>walmart.com-2O3IM9F65K0I,720026911622,0720026911622</t>
  </si>
  <si>
    <t>Saucony Women's Kilkenny XC4 10124 Cross-Country Shoe Black/White/Pink</t>
  </si>
  <si>
    <t>AWpOpPRZJbEilcB6O3up</t>
  </si>
  <si>
    <t>Roxy</t>
  </si>
  <si>
    <t>walmart.com-1MC8QVTFKUMV,889351416223,0889351416223</t>
  </si>
  <si>
    <t>Roxy Womens Tel Aviv Open Toe Casual Gladiator Sandals</t>
  </si>
  <si>
    <t>AWpOqXOjM263mwCq8Yd8</t>
  </si>
  <si>
    <t>walmart.com-40L05OPTCHPS,708686328912,0708686328912</t>
  </si>
  <si>
    <t>AWpOqpp10U_gzG0hhXUK</t>
  </si>
  <si>
    <t>Gray Nubuck</t>
  </si>
  <si>
    <t>791116831090,0791116831090,walmart.com-3CEMF19OL89I</t>
  </si>
  <si>
    <t>Riding by Soda, Asymmetrical Perforated Cutout Low Block Heel Ankle Bootie w Side Slit</t>
  </si>
  <si>
    <t>AWpOp1eRAGTnQPR7tkqC</t>
  </si>
  <si>
    <t>Bordo</t>
  </si>
  <si>
    <t>727973785825,0727973785825,walmart.com-397BJ1WKSB9O</t>
  </si>
  <si>
    <t>SC Home Collection Womens 13117 Plush Embroidered Cozy House Slippers Made in Europe</t>
  </si>
  <si>
    <t>AWpOseAO0U_gzG0hhXtA</t>
  </si>
  <si>
    <t>0616906418223,walmart.com-3MW8WSHJ33AF,616906418223</t>
  </si>
  <si>
    <t>AWpOsFzZ0U_gzG0hhXnl</t>
  </si>
  <si>
    <t>lvndr lilac gry taupe white</t>
  </si>
  <si>
    <t>191037918120,walmart.com-5TD40A3XIJ50,0191037918120</t>
  </si>
  <si>
    <t>Reebok Womens Prime Runner Fc Low Top Lace Up Running Sneaker</t>
  </si>
  <si>
    <t>AWpOr6xKM263mwCq8YyU</t>
  </si>
  <si>
    <t>Pearl Pink Suede</t>
  </si>
  <si>
    <t>0727685746169,walmart.com-2IIO0OJ9NNU1,727685746169</t>
  </si>
  <si>
    <t>Sam Edelman Women's Felicia Ballet Flat, Poseidon Blue Suede, 8 B(M) US</t>
  </si>
  <si>
    <t>AWpOo_jw0U_gzG0hhXDr</t>
  </si>
  <si>
    <t>Pink Mauve Suede</t>
  </si>
  <si>
    <t>walmart.com-34QH8YPF9A48,727685769540,0727685769540</t>
  </si>
  <si>
    <t>Sam Edelman Women's Stillson Pump, Pink Mauve Suede, 6 Medium US</t>
  </si>
  <si>
    <t>AWpOo6bXJbEilcB6O3sI</t>
  </si>
  <si>
    <t>0731351555979,walmart.com-7AUK0D6K72DC,731351555979</t>
  </si>
  <si>
    <t>Sara Z Womens 15 Pu Knee High Boots with Back Lace 9 Black</t>
  </si>
  <si>
    <t>AWpOouZaAGTnQPR7tkg6</t>
  </si>
  <si>
    <t>791116831267,0791116831267,walmart.com-2E2407XKMKMS</t>
  </si>
  <si>
    <t>AWpOrjadM263mwCq8Ytc</t>
  </si>
  <si>
    <t>walmart.com-3JUZF181K38X,0886128747764,886128747764</t>
  </si>
  <si>
    <t>Rocket Dog Deon Women Round Toe Synthetic Ankle Boot</t>
  </si>
  <si>
    <t>AWpOqnWnM263mwCq8Ygl</t>
  </si>
  <si>
    <t>727973786334,0727973786334,walmart.com-6TULDAR6L53C</t>
  </si>
  <si>
    <t>SC Home Collection Womens 12117 Wedge Plush Cozy House Slippers Made in Europe</t>
  </si>
  <si>
    <t>AWpOp8B7JbEilcB6O31D</t>
  </si>
  <si>
    <t>889772149335,0889772149335,walmart.com-2VJ4RC3YTO6Q</t>
  </si>
  <si>
    <t>Reebok Womens Print Run 2.0 Black Running, Cross Training Shoes Size 8.5 New</t>
  </si>
  <si>
    <t>AWpOs4olJbEilcB6O4eQ</t>
  </si>
  <si>
    <t>Charcoal / Peach</t>
  </si>
  <si>
    <t>walmart.com-3D19YBKSO395,0884547873248,884547873248</t>
  </si>
  <si>
    <t>AWpOrZteAGTnQPR7tk-u</t>
  </si>
  <si>
    <t>walmart.com-3Q7WTAC0ZFMX,791116831076,0791116831076</t>
  </si>
  <si>
    <t>AWpOs2JJ0U_gzG0hhXyH</t>
  </si>
  <si>
    <t>Black / Silver Metallic / White</t>
  </si>
  <si>
    <t>walmart.com-0Z7FJCSORCJK,889769884744,0889769884744</t>
  </si>
  <si>
    <t>Reebok Women's Supreme Run Mt Black / Silver Metallic White Ankle-High Running Shoe - 7.5M</t>
  </si>
  <si>
    <t>AWpOpIrr0U_gzG0hhXE1</t>
  </si>
  <si>
    <t>walmart.com-5OI97BHF3J7S,731351401641,0731351401641</t>
  </si>
  <si>
    <t>Sara Z Ladies Pu Chelsea Boot (Black), Size 9</t>
  </si>
  <si>
    <t>AWpOq93J0U_gzG0hhXYi</t>
  </si>
  <si>
    <t>627114123083,walmart.com-5OCMSHK1F9L3,0627114123083</t>
  </si>
  <si>
    <t>AWpOpepNAGTnQPR7tkmu</t>
  </si>
  <si>
    <t>Revelstoke</t>
  </si>
  <si>
    <t>Brown Nylon</t>
  </si>
  <si>
    <t>walmart.com-1KX3HK5ZPWJ0,722134243626,0722134243626</t>
  </si>
  <si>
    <t>Revelstoke Womens Hannah Faux Fur Lined Mid Calf Winter Boots</t>
  </si>
  <si>
    <t>AWpOo4_-AGTnQPR7tkiH</t>
  </si>
  <si>
    <t>Rainy Day/Marshmallow Textile</t>
  </si>
  <si>
    <t>886890678921,walmart.com-2KWKMU8UK7PA,0886890678921</t>
  </si>
  <si>
    <t>AWpOHCO2M263mwCq8WFP</t>
  </si>
  <si>
    <t>889885003180,walmart.com-616GO6B1IZ4W,0889885003180</t>
  </si>
  <si>
    <t>Easy Street Women's Cecilia Dress Pump</t>
  </si>
  <si>
    <t>AWpOIqakM263mwCq8WO0</t>
  </si>
  <si>
    <t>955658256869,0955658256869,walmart.com-2DHF3EMBZFH3</t>
  </si>
  <si>
    <t>Soda BE48 Leatherette Women Round Toe Strap Buckle Chelsea Ankle Bootie</t>
  </si>
  <si>
    <t>AWpOIQsTM263mwCq8WN5</t>
  </si>
  <si>
    <t>0665502595715,walmart.com-481K7UVQG0C0,665502595715</t>
  </si>
  <si>
    <t>AWpOFdrVM263mwCq8VuX</t>
  </si>
  <si>
    <t>870191856492,0870191856492,walmart.com-1GOQN357KVE0</t>
  </si>
  <si>
    <t>Womens Scalloped Pointed Toe Pump</t>
  </si>
  <si>
    <t>Was 69.99</t>
  </si>
  <si>
    <t>AWpODyZgJbEilcB6O0f4</t>
  </si>
  <si>
    <t>955658158293,0955658158293,walmart.com-5OD75DQ8HV0H</t>
  </si>
  <si>
    <t>Nature Breeze BK21 Women Leatherette Cut Out Lace Up Pointy Toe Bootie</t>
  </si>
  <si>
    <t>AWpOHRiLAGTnQPR7tiZz</t>
  </si>
  <si>
    <t>885833742354,walmart.com-55E6R2DD0UFL,0885833742354</t>
  </si>
  <si>
    <t>Women's Made of Honor Dress Pump</t>
  </si>
  <si>
    <t>AWpOI0k_M263mwCq8WPM</t>
  </si>
  <si>
    <t>walmart.com-2S1N3VGWVTJL,884437896111,0884437896111</t>
  </si>
  <si>
    <t>AWpOEmucM263mwCq8VbD</t>
  </si>
  <si>
    <t>784682660737,0784682660737,walmart.com-55CYSOZ27RV8</t>
  </si>
  <si>
    <t>Top Moda Eva-11 Womens Round Toe Platform Wedge Crossing Buckled Ankle Strap Suede Shoes</t>
  </si>
  <si>
    <t>AWpOBPC_JbEilcB6Ozrb</t>
  </si>
  <si>
    <t>Raspberry Stretch Fabric</t>
  </si>
  <si>
    <t>walmart.com-5MXFNWQEXZGP,758756352262,0758756352262</t>
  </si>
  <si>
    <t>Women's Beacon Shoes Sandy Sneaker</t>
  </si>
  <si>
    <t>AWpOI1XmM263mwCq8WPP</t>
  </si>
  <si>
    <t>Navy Plaid Polyurethane</t>
  </si>
  <si>
    <t>walmart.com-67NKDFUUN5J9,758756227331,0758756227331</t>
  </si>
  <si>
    <t>Women's Beacon Shoes Drizzle</t>
  </si>
  <si>
    <t>AWpOEkXE0U_gzG0hhUK8</t>
  </si>
  <si>
    <t>Brown Leather</t>
  </si>
  <si>
    <t>walmart.com-5AY8FRJZKV4Z,889796497689,0889796497689</t>
  </si>
  <si>
    <t>Women's Spring Step Dayana Heel</t>
  </si>
  <si>
    <t>AWpOKPfQM263mwCq8WVb</t>
  </si>
  <si>
    <t>887246628478,0887246628478,walmart.com-6IV33Q8Z0XKX</t>
  </si>
  <si>
    <t>AWpOOBai0U_gzG0hhVNj</t>
  </si>
  <si>
    <t>887246628454,0887246628454,walmart.com-17K4J8PCKFZU</t>
  </si>
  <si>
    <t>AWpOBRsA0U_gzG0hhTCl</t>
  </si>
  <si>
    <t>walmart.com-5UTG66DKDJS9,828947345141,0828947345141</t>
  </si>
  <si>
    <t>AWpNoVJY0U_gzG0hhRLQ</t>
  </si>
  <si>
    <t>0737280149111,walmart.com-338986A1ZV9C,737280149111</t>
  </si>
  <si>
    <t>AWpNpRaj0U_gzG0hhRi8</t>
  </si>
  <si>
    <t>885487957029,0885487957029,walmart.com-2MGJQD375BJD</t>
  </si>
  <si>
    <t>AWpNopzX0U_gzG0hhRS8</t>
  </si>
  <si>
    <t>walmart.com-61U3FV3WZAWZ,0665502536480,665502536480</t>
  </si>
  <si>
    <t>City Classified Women's Pointy Toe T Strap Flat Sandal (Blue, 8 B(M) US)</t>
  </si>
  <si>
    <t>AWpNoCOP0U_gzG0hhRE3</t>
  </si>
  <si>
    <t>walmart.com-2AXY7NIDZHJ8,0192681039384,192681039384</t>
  </si>
  <si>
    <t>AWpNhswzM263mwCq8Rd4</t>
  </si>
  <si>
    <t>walmart.com-4XN0XDPZK6S7,0791116918098,791116918098</t>
  </si>
  <si>
    <t>AWpNk36k0U_gzG0hhQWk</t>
  </si>
  <si>
    <t>791116918159,0791116918159,walmart.com-17HYWAV01D1W</t>
  </si>
  <si>
    <t>AWpNzWy7M263mwCq8TdH</t>
  </si>
  <si>
    <t>0791116917893,791116917893,walmart.com-52J4WJVB94SN</t>
  </si>
  <si>
    <t>AWpNYozOJbEilcB6OwVd</t>
  </si>
  <si>
    <t>Slv Sequins</t>
  </si>
  <si>
    <t>walmart.com-6RTTQJ20QRQA,885487392837,0885487392837</t>
  </si>
  <si>
    <t>AWpNtTCMAGTnQPR7tfm8</t>
  </si>
  <si>
    <t>Quarry/Cloud Grey</t>
  </si>
  <si>
    <t>0190540735866,walmart.com-1NSNY4V0STSJ,190540735866</t>
  </si>
  <si>
    <t>Sorel Women's Tivoli III Snow Boots 1749361</t>
  </si>
  <si>
    <t>AWpNeH3oAGTnQPR7tdtz</t>
  </si>
  <si>
    <t>791116918005,0791116918005,walmart.com-34OWIUCM3EWK</t>
  </si>
  <si>
    <t>AWpNaVsPJbEilcB6Owi-</t>
  </si>
  <si>
    <t>walmart.com-166O15EO24HL,888667683237,0888667683237</t>
  </si>
  <si>
    <t>Sorel Women's Tofino Ii Black / Stone Mid-Calf Canvas Snow Boot - 6.5M</t>
  </si>
  <si>
    <t>AWpNZWDw0U_gzG0hhPyJ</t>
  </si>
  <si>
    <t>walmart.com-181JK5V73DH0,0791116918050,791116918050</t>
  </si>
  <si>
    <t>AWpNdxRvM263mwCq8RXT</t>
  </si>
  <si>
    <t>walmart.com-5OAS8NV60AZS,0791116917916,791116917916</t>
  </si>
  <si>
    <t>AWpNb08VAGTnQPR7tdmm</t>
  </si>
  <si>
    <t>Black / Grey / Blue</t>
  </si>
  <si>
    <t>0727682019921,walmart.com-46ZBXN37O1ER,727682019921</t>
  </si>
  <si>
    <t>ryka women's aries black/grey/blue sneaker 6 b (m)</t>
  </si>
  <si>
    <t>AWpNoPRuJbEilcB6Oxxo</t>
  </si>
  <si>
    <t>ryka</t>
  </si>
  <si>
    <t>727679265287,0727679265287,walmart.com-27OYR54UU7T0</t>
  </si>
  <si>
    <t>women's ryka jamboree slip on</t>
  </si>
  <si>
    <t>AWpNagkeJbEilcB6Owkb</t>
  </si>
  <si>
    <t>walmart.com-5GIFCQFR7E08,736703631356,0736703631356</t>
  </si>
  <si>
    <t>AWpNZewJJbEilcB6OwcK</t>
  </si>
  <si>
    <t>walmart.com-4U19QU4RST2R,845409016883,0845409016883</t>
  </si>
  <si>
    <t>Ladies Baroque Lace Up Laced Paddock Boots</t>
  </si>
  <si>
    <t>AWpNjZZLM263mwCq8Rf6</t>
  </si>
  <si>
    <t>Olive Night / Dark Purple</t>
  </si>
  <si>
    <t>0190275805360,walmart.com-47A3L8VM1RTD,190275805360</t>
  </si>
  <si>
    <t>Puma Women's Classic Suede Dazzling Blue/Black/Yellow Ankle-High Fashion Sneaker - 6.5M</t>
  </si>
  <si>
    <t>AWpNbpNcJbEilcB6OwuM</t>
  </si>
  <si>
    <t>Safari / Puma White</t>
  </si>
  <si>
    <t>190275806503,walmart.com-4YU0P7YC8AOW,0190275806503</t>
  </si>
  <si>
    <t>AWpNnVZo0U_gzG0hhQ1p</t>
  </si>
  <si>
    <t>190275806534,0190275806534,walmart.com-2HTJSDYQ2CCG</t>
  </si>
  <si>
    <t>AWpNYH78JbEilcB6OwRr</t>
  </si>
  <si>
    <t>887246520765,0887246520765,walmart.com-622RUW1E7SAN</t>
  </si>
  <si>
    <t>AWpNZwbmM263mwCq8Q_S</t>
  </si>
  <si>
    <t>Red/Black</t>
  </si>
  <si>
    <t>828947381569,0828947381569,walmart.com-1NFOLCTESEWW</t>
  </si>
  <si>
    <t>5 Inch Classic High Heel Pump Shoe Sexy Casual Shoe</t>
  </si>
  <si>
    <t>AWpNk7JP0U_gzG0hhQWs</t>
  </si>
  <si>
    <t>skechers</t>
  </si>
  <si>
    <t>191665417408,0191665417408,walmart.com-3TOLX0N3C1RB</t>
  </si>
  <si>
    <t>skechers gowalk 4 diffuse womens slip on sneakers black/hot pink</t>
  </si>
  <si>
    <t>AWpNsX7k0U_gzG0hhSCX</t>
  </si>
  <si>
    <t>White / Grey</t>
  </si>
  <si>
    <t>192283781643,0192283781643,walmart.com-49PGLH15YR0L</t>
  </si>
  <si>
    <t>Skechers Women's Max-Fade White / Grey Ankle-High Fashion Sneaker - 10W</t>
  </si>
  <si>
    <t>AWpNbjlYM263mwCq8ROI</t>
  </si>
  <si>
    <t>0190211684585,190211684585,walmart.com-187GXDXXT25Q</t>
  </si>
  <si>
    <t>AWpNYrZr0U_gzG0hhPtO</t>
  </si>
  <si>
    <t>Aruba Blue / Aruba Blue</t>
  </si>
  <si>
    <t>walmart.com-24S88JIIEYYF,191240831308,0191240831308</t>
  </si>
  <si>
    <t>Puma Women's Vikky Ribbon Ultra Magenta / Ankle-High Suede Fashion Sneaker - 7M</t>
  </si>
  <si>
    <t>AWpNbxJb0U_gzG0hhQGC</t>
  </si>
  <si>
    <t>Ultra Magenta / Ultra Magenta</t>
  </si>
  <si>
    <t>191240831810,0191240831810,walmart.com-6GCVFNN86YG7</t>
  </si>
  <si>
    <t>AWpNaH6mAGTnQPR7tdYc</t>
  </si>
  <si>
    <t>walmart.com-51VINWV4I2DF,828947333254,0828947333254</t>
  </si>
  <si>
    <t>5 Inch Sexy High Heel Boot Womens Knee High Boots Sequins</t>
  </si>
  <si>
    <t>AWpNgbUgJbEilcB6Ow6q</t>
  </si>
  <si>
    <t>Nrgy Peach / Puma Black</t>
  </si>
  <si>
    <t>walmart.com-0ZOOQK99FQHO,190276117301,0190276117301</t>
  </si>
  <si>
    <t>AWpN3UPUJbEilcB6OzRe</t>
  </si>
  <si>
    <t>walmart.com-3IMTLBULWB3D,191240831339,0191240831339</t>
  </si>
  <si>
    <t>AWpNuW-lAGTnQPR7tfp8</t>
  </si>
  <si>
    <t>BareTraps</t>
  </si>
  <si>
    <t>0825443091169,825443091169,walmart.com-3SZQPO4YSEWY</t>
  </si>
  <si>
    <t>Bare Traps Womens Caine Round Toe Ankle Fashion Boots Fashion Boots</t>
  </si>
  <si>
    <t>AWpNcWdUJbEilcB6Owzv</t>
  </si>
  <si>
    <t>190274852075,0190274852075,walmart.com-35DSQ7L3585J</t>
  </si>
  <si>
    <t>AWpNX-xkM263mwCq8Qxa</t>
  </si>
  <si>
    <t>Light Pink</t>
  </si>
  <si>
    <t>191665326458,0191665326458,walmart.com-36JC6LFF141C</t>
  </si>
  <si>
    <t>Skechers Womens Sport Skech Air 2.0 Next Chapter Low Top Pull On Fashion Snea...</t>
  </si>
  <si>
    <t>AWpNp9yu0U_gzG0hhRyx</t>
  </si>
  <si>
    <t>828947745439,0828947745439,walmart.com-0XP2XXRPABDG</t>
  </si>
  <si>
    <t>AWpNzv1DM263mwCq8Tex</t>
  </si>
  <si>
    <t>0190211385161,190211385161,walmart.com-2SHLXBK48ADX</t>
  </si>
  <si>
    <t>12753 gycl gray coral skechers shoes women memory foam sport train comfort flex 12753gycl</t>
  </si>
  <si>
    <t>AWpNYvcNJbEilcB6OwWS</t>
  </si>
  <si>
    <t>0828947773623,828947773623,walmart.com-3118PT6QB8L2</t>
  </si>
  <si>
    <t>4 Inch High Heel Boots Neon Knee High Boots Black Light Reactive Nightclub Shoe</t>
  </si>
  <si>
    <t>AWpNazi_JbEilcB6Ownh</t>
  </si>
  <si>
    <t>Gold Glitter</t>
  </si>
  <si>
    <t>843266157381,0843266157381,walmart.com-23XZQ4CX8GCP</t>
  </si>
  <si>
    <t>AWpNahVvAGTnQPR7tdb7</t>
  </si>
  <si>
    <t>K-Swiss</t>
  </si>
  <si>
    <t>White/Shocking Pink</t>
  </si>
  <si>
    <t>walmart.com-2S2N5DI9FB45,888758034603,0888758034603</t>
  </si>
  <si>
    <t>K-Swiss St329 Cmf Sneaker - Womens</t>
  </si>
  <si>
    <t>AWpNyBniM263mwCq8TZi</t>
  </si>
  <si>
    <t>190872217474,0190872217474,walmart.com-5161BTV56PDL</t>
  </si>
  <si>
    <t>AWpNacHO0U_gzG0hhP6q</t>
  </si>
  <si>
    <t>walmart.com-6UCANV9X1EHB,0191665240235,191665240235</t>
  </si>
  <si>
    <t>AWpNYi010U_gzG0hhPsO</t>
  </si>
  <si>
    <t>walmart.com-21NUG7DW5TM0,888758034504,0888758034504</t>
  </si>
  <si>
    <t>AWpNxpAjM263mwCq8TZB</t>
  </si>
  <si>
    <t>Brandy Leather</t>
  </si>
  <si>
    <t>walmart.com-4S2PUFY9F6KY,192681008953,0192681008953</t>
  </si>
  <si>
    <t>Women's SoftWalk Napa Embossed Ballet Flat</t>
  </si>
  <si>
    <t>AWpNbGhw0U_gzG0hhQAZ</t>
  </si>
  <si>
    <t>0888758034580,888758034580,walmart.com-74EFD42YIEDJ</t>
  </si>
  <si>
    <t>AWpNgzY8M263mwCq8Rch</t>
  </si>
  <si>
    <t>Gray Lilac/Marshmallow</t>
  </si>
  <si>
    <t>0888758781514,888758781514,walmart.com-5IWDJBLP8YJQ</t>
  </si>
  <si>
    <t>AWpNha2oM263mwCq8Rdh</t>
  </si>
  <si>
    <t>0888758034610,walmart.com-4EC9R44NUM0H,888758034610</t>
  </si>
  <si>
    <t>AWpNcKlfAGTnQPR7tdo9</t>
  </si>
  <si>
    <t>801100825575,0801100825575,walmart.com-2611Z5DKQ258</t>
  </si>
  <si>
    <t>Grasshoppers Womens Janey Ll Low Top Lace Up Fashion Sneakers</t>
  </si>
  <si>
    <t>AWpNiCDgM263mwCq8ReG</t>
  </si>
  <si>
    <t>Peacoat / Navy</t>
  </si>
  <si>
    <t>0884547467164,884547467164,walmart.com-3FCHLR6B2IU8</t>
  </si>
  <si>
    <t>AWpNcY4XAGTnQPR7tdrE</t>
  </si>
  <si>
    <t>0706899032183,walmart.com-6VCL9RVWQNYB,706899032183</t>
  </si>
  <si>
    <t>AWpNpaTU0U_gzG0hhRmG</t>
  </si>
  <si>
    <t>Black-1</t>
  </si>
  <si>
    <t>796229536191,walmart.com-53M167QE8UYR,0796229536191</t>
  </si>
  <si>
    <t>Women's Lace Up Platform Comfortable Flat Casual Fashion Sneakers (FREE SHIPPING)</t>
  </si>
  <si>
    <t>AWpNmFV50U_gzG0hhQi1</t>
  </si>
  <si>
    <t>walmart.com-6HJRWWQVJSLF,796229536221,0796229536221</t>
  </si>
  <si>
    <t>AWpN0TK3JbEilcB6Oy8b</t>
  </si>
  <si>
    <t>796229536160,0796229536160,walmart.com-3I59Q39RH1YG</t>
  </si>
  <si>
    <t>AWpNm1OLJbEilcB6OxUm</t>
  </si>
  <si>
    <t>829105208254,0829105208254,walmart.com-57K28VSWVOOT</t>
  </si>
  <si>
    <t>AWpNZR-EM263mwCq8Q7D</t>
  </si>
  <si>
    <t>Blue-1</t>
  </si>
  <si>
    <t>walmart.com-1L8WIUFR66JC,796229536313,0796229536313</t>
  </si>
  <si>
    <t>AWpNZ2CP0U_gzG0hhP14</t>
  </si>
  <si>
    <t>829105208308,0829105208308,walmart.com-6WJ1OFUZSAHS</t>
  </si>
  <si>
    <t>AWpNZ4GjAGTnQPR7tdWZ</t>
  </si>
  <si>
    <t>796229536269,0796229536269,walmart.com-7IW10W1HH812</t>
  </si>
  <si>
    <t>AWpNZxhpM263mwCq8Q_e</t>
  </si>
  <si>
    <t>walmart.com-1TD4IVL4UDYY,796229536153,0796229536153</t>
  </si>
  <si>
    <t>AWpNazCwJbEilcB6OwnY</t>
  </si>
  <si>
    <t>walmart.com-2GQ1CLKT2UDY,727685716339,0727685716339</t>
  </si>
  <si>
    <t>Sam Edelman Womens Leya Faux Fur Fashion Sneakers</t>
  </si>
  <si>
    <t>AWpN3mvhJbEilcB6OzTp</t>
  </si>
  <si>
    <t>0637549768582,walmart.com-574K0FVU4VS6,637549768582</t>
  </si>
  <si>
    <t>AWpNzQrG0U_gzG0hhSQv</t>
  </si>
  <si>
    <t>646881262962,0646881262962,walmart.com-1ISK6U8RHQ54</t>
  </si>
  <si>
    <t>AWpNxgAIM263mwCq8TY1</t>
  </si>
  <si>
    <t>0646881262818,646881262818,walmart.com-2UGYVT185H5E</t>
  </si>
  <si>
    <t>AWpNYpn30U_gzG0hhPs8</t>
  </si>
  <si>
    <t>646881262948,0646881262948,walmart.com-7APFPUB9F1QO</t>
  </si>
  <si>
    <t>AWpNuaIeAGTnQPR7tfqD</t>
  </si>
  <si>
    <t>0791116898567,791116898567,walmart.com-6WXJ6CAOVP7O</t>
  </si>
  <si>
    <t>Coky by Soda, Espadrille Cork Footbed Slipper Platform Flatform Sandal w Shark tooth</t>
  </si>
  <si>
    <t>AWpNgbKZAGTnQPR7tdxv</t>
  </si>
  <si>
    <t>walmart.com-3WCHDIWOS609,646881262801,0646881262801</t>
  </si>
  <si>
    <t>AWpNbgbDM263mwCq8RNn</t>
  </si>
  <si>
    <t>Wine Velvet</t>
  </si>
  <si>
    <t>727685143494,walmart.com-4QKWLJLGCZD0,0727685143494</t>
  </si>
  <si>
    <t>AWpNbXdCM263mwCq8RMg</t>
  </si>
  <si>
    <t>walmart.com-6U0AK0LONLFN,646881843703,0646881843703</t>
  </si>
  <si>
    <t>Grasshoppers Womens Explore Lace Low Top Lace Up Fashion Sneakers</t>
  </si>
  <si>
    <t>AWpNtceKAGTnQPR7tfnm</t>
  </si>
  <si>
    <t>0886374591241,walmart.com-6GJ2DCNTDL9D,886374591241</t>
  </si>
  <si>
    <t>AWpNewl2M263mwCq8RZV</t>
  </si>
  <si>
    <t>walmart.com-5E56AY5CCH01,0886374591043,886374591043</t>
  </si>
  <si>
    <t>AWpNYWp8M263mwCq8Qz3</t>
  </si>
  <si>
    <t>885487910123,0885487910123,walmart.com-2HCDRK1YD6T0</t>
  </si>
  <si>
    <t>AWpNcBaZJbEilcB6OwxN</t>
  </si>
  <si>
    <t>walmart.com-685WY809QCV7,0886374591067,886374591067</t>
  </si>
  <si>
    <t>AWpNdXa7AGTnQPR7tdsJ</t>
  </si>
  <si>
    <t>0190211233721,walmart.com-3KS6PMGXHDC9,190211233721</t>
  </si>
  <si>
    <t>Skechers Women's Breathe Easy - Good Luck Casual Shoe</t>
  </si>
  <si>
    <t>AWpNaeHzM263mwCq8RFC</t>
  </si>
  <si>
    <t>190211233714,0190211233714,walmart.com-5DGPT9XM2CCZ</t>
  </si>
  <si>
    <t>AWpNYelkM263mwCq8Q05</t>
  </si>
  <si>
    <t>0190211233707,walmart.com-2P7JTSACEPCY,190211233707</t>
  </si>
  <si>
    <t>AWpNwxoY0U_gzG0hhSMw</t>
  </si>
  <si>
    <t>828947333209,0828947333209,walmart.com-6N50Q11Z6I6E</t>
  </si>
  <si>
    <t>AWpNbuyd0U_gzG0hhQFm</t>
  </si>
  <si>
    <t>Blue Indigo / Puma White</t>
  </si>
  <si>
    <t>191239838462,0191239838462,walmart.com-2N8BK69POYKA</t>
  </si>
  <si>
    <t>Puma Women's Enzo Strap Mesh Ankle-High Fashion Sneaker - 7.5M - Blue Indigo / Puma White</t>
  </si>
  <si>
    <t>AWpNY2AYAGTnQPR7tdOU</t>
  </si>
  <si>
    <t>780509503751,0780509503751,walmart.com-7HK12F30N4YU</t>
  </si>
  <si>
    <t>AWpNmr74JbEilcB6OxSN</t>
  </si>
  <si>
    <t>walmart.com-61BFQ806NMW4,191239839308,0191239839308</t>
  </si>
  <si>
    <t>AWpNZvvXJbEilcB6Owd8</t>
  </si>
  <si>
    <t>191239838295,walmart.com-5B9LYCBJJ8VP,0191239838295</t>
  </si>
  <si>
    <t>AWpNYn_bAGTnQPR7tdNA</t>
  </si>
  <si>
    <t>191239838509,0191239838509,walmart.com-4K6LXIOMMMWN</t>
  </si>
  <si>
    <t>AWpNZro8AGTnQPR7tdUz</t>
  </si>
  <si>
    <t>Barbados Cherry / Gold</t>
  </si>
  <si>
    <t>walmart.com-2TZZU1N2FIMG,190274012332,0190274012332</t>
  </si>
  <si>
    <t>Puma Women's Classic Suede Barbados Cherry / Gold Ankle-High Fashion Sneaker - 8M</t>
  </si>
  <si>
    <t>AWpNcRhE0U_gzG0hhQJv</t>
  </si>
  <si>
    <t>Black/Stone</t>
  </si>
  <si>
    <t>walmart.com-6EPOJ0A902BP,803298470575,0803298470575</t>
  </si>
  <si>
    <t>SOREL Women's Winter Carnival Waterproof Winter Boots (Black/Stone, 7.5)</t>
  </si>
  <si>
    <t>AWpNYo580U_gzG0hhPs4</t>
  </si>
  <si>
    <t>walmart.com-2MIDRKCXEZAW,688947301482,0688947301482</t>
  </si>
  <si>
    <t>Ever-999 Women's Flat Lace Up Light weight Two Tone Fashion Running Athletic Sneaker Shoes</t>
  </si>
  <si>
    <t>AWpNYtTEAGTnQPR7tdNs</t>
  </si>
  <si>
    <t>688947301451,walmart.com-62MZG0WED284,0688947301451</t>
  </si>
  <si>
    <t>AWpNa4-AJbEilcB6OwoT</t>
  </si>
  <si>
    <t>walmart.com-175JTOFO7LPH,688947301413,0688947301413</t>
  </si>
  <si>
    <t>AWpNbFBXM263mwCq8RKF</t>
  </si>
  <si>
    <t>TEAL</t>
  </si>
  <si>
    <t>0889969118915,walmart.com-5JMV1W0PV6LH,889969118915</t>
  </si>
  <si>
    <t>New Balance WL999LWA: 999 Elite Edition Lost Worlds TEAL Premium Comfort Sneaker</t>
  </si>
  <si>
    <t>AWpNYjAYJbEilcB6OwU3</t>
  </si>
  <si>
    <t>889969118847,walmart.com-4A63P5VZFHZ8,0889969118847</t>
  </si>
  <si>
    <t>AWpNYKFrM263mwCq8Qyq</t>
  </si>
  <si>
    <t>870191870375,0870191870375,walmart.com-4XLRK2BV11HK</t>
  </si>
  <si>
    <t>Womens Comfort Wide Calf Side Zipper Riding Boot</t>
  </si>
  <si>
    <t>AWpNZ88SAGTnQPR7tdXE</t>
  </si>
  <si>
    <t>870191870344,0870191870344,walmart.com-3CUF3L2NXO8M</t>
  </si>
  <si>
    <t>AWpNeFAPJbEilcB6Ow2z</t>
  </si>
  <si>
    <t>walmart.com-2Z6TUT1TV8XL,889969118830,0889969118830</t>
  </si>
  <si>
    <t>AWpNaAOHJbEilcB6OwgG</t>
  </si>
  <si>
    <t>Clg</t>
  </si>
  <si>
    <t>walmart.com-29KS13IXBEG5,798248976255,0798248976255</t>
  </si>
  <si>
    <t>New Balance Womens Wl520 Low Top Lace Up Fashion Sneakers</t>
  </si>
  <si>
    <t>AWpNcJ2YM263mwCq8RTO</t>
  </si>
  <si>
    <t>GREY AQUA</t>
  </si>
  <si>
    <t>0888222062231,888222062231,walmart.com-1BV3B9Q711IJ</t>
  </si>
  <si>
    <t>Women's Skechers, Breathe Easy Good Life Slip on sport Shoes</t>
  </si>
  <si>
    <t>AWpNY0oDAGTnQPR7tdOI</t>
  </si>
  <si>
    <t>walmart.com-6SFMJD5XDD5W,665502601843,0665502601843</t>
  </si>
  <si>
    <t>Soda Women's Open Toe Ankle Strap Espadrille Sandal (Black, 7.5 B(M) US)</t>
  </si>
  <si>
    <t>AWpNfFiJM263mwCq8RZ6</t>
  </si>
  <si>
    <t>0192283735219,192283735219,walmart.com-34UMBY7AEZT3</t>
  </si>
  <si>
    <t>Skechers Women's Pure Sneaker</t>
  </si>
  <si>
    <t>AWpNaOcCAGTnQPR7tdZN</t>
  </si>
  <si>
    <t>Puma White</t>
  </si>
  <si>
    <t>walmart.com-2UIFAKRW6DPG,190274854659,0190274854659</t>
  </si>
  <si>
    <t>Puma Women's Fierce Knit White Ankle-High Fashion Sneaker - 8.5M</t>
  </si>
  <si>
    <t>AWpNaFOUAGTnQPR7tdYF</t>
  </si>
  <si>
    <t>889110395400,0889110395400,walmart.com-4K6KIMTM8KTE</t>
  </si>
  <si>
    <t>AWpNeEbTM263mwCq8RYG</t>
  </si>
  <si>
    <t>Black Vegan Leather/Pink Hologram</t>
  </si>
  <si>
    <t>885487510019,0885487510019,walmart.com-4KHQJJJW1GNB</t>
  </si>
  <si>
    <t>AWpNY3k9JbEilcB6OwXD</t>
  </si>
  <si>
    <t>889110395424,0889110395424,walmart.com-4XEAIIW2NRHK</t>
  </si>
  <si>
    <t>AWpNzpgH0U_gzG0hhSSZ</t>
  </si>
  <si>
    <t>walmart.com-6FYMDDIR6I86,885487510002,0885487510002</t>
  </si>
  <si>
    <t>AWpNaIY0AGTnQPR7tdYk</t>
  </si>
  <si>
    <t>walmart.com-1JN7FNV2C4BE,889110395431,0889110395431</t>
  </si>
  <si>
    <t>AWpNcKTqJbEilcB6Owx8</t>
  </si>
  <si>
    <t>Navy/Pink</t>
  </si>
  <si>
    <t>0191665204718,191665204718,walmart.com-1NP9H1G14L37</t>
  </si>
  <si>
    <t>Skechers Womens Comfort Flex Low Top Lace Up Fashion Sneakers</t>
  </si>
  <si>
    <t>AWpNYXu1JbEilcB6OwTg</t>
  </si>
  <si>
    <t>walmart.com-47AXLU91JUP1,0828947773692,828947773692</t>
  </si>
  <si>
    <t>AWpNZ4JAJbEilcB6OwfN</t>
  </si>
  <si>
    <t>828947775191,0828947775191,walmart.com-3JG4VZ3H7Z51</t>
  </si>
  <si>
    <t>4 Inch High Heel Womens Shoes Glitter Ruffle Bow Mary Jane Pumps</t>
  </si>
  <si>
    <t>AWpNbbbDAGTnQPR7tdjM</t>
  </si>
  <si>
    <t>192283223785,0192283223785,walmart.com-6KIMM4JR852D</t>
  </si>
  <si>
    <t>AWpNmsCc0U_gzG0hhQpu</t>
  </si>
  <si>
    <t>192283223815,0192283223815,walmart.com-62WANM28QL1C</t>
  </si>
  <si>
    <t>AWpNZjGTJbEilcB6Owcn</t>
  </si>
  <si>
    <t>190872392652,0190872392652,walmart.com-37ACRVDNUKAV</t>
  </si>
  <si>
    <t>Skechers Sport Women's Gratis Light Heart Fashion Sneaker, Navy, 8.5 M US</t>
  </si>
  <si>
    <t>AWpNYFkbM263mwCq8Qx_</t>
  </si>
  <si>
    <t>0870191863568,870191863568,walmart.com-2DPNSOTS6IO7</t>
  </si>
  <si>
    <t>Brinley Co. Womens Comfort Extra Wide Calf Faux Suede Riding Boot</t>
  </si>
  <si>
    <t>AWpNb39b0U_gzG0hhQG0</t>
  </si>
  <si>
    <t>870191833332,walmart.com-4KLUH457ZF7M,0870191833332</t>
  </si>
  <si>
    <t>Brinley Co. Women's Wide Calf Knee-high Heeled Boot</t>
  </si>
  <si>
    <t>AWpNmWXtM263mwCq8Rw_</t>
  </si>
  <si>
    <t>Winetasting</t>
  </si>
  <si>
    <t>walmart.com-1GCMLQO6KJS5,889181518807,0889181518807</t>
  </si>
  <si>
    <t>Puma Women's Eskiva Very Hi Winetasting Knee-High Fashion Sneaker - 9.5M</t>
  </si>
  <si>
    <t>AWpNbhtvJbEilcB6OwtU</t>
  </si>
  <si>
    <t>887246529003,0887246529003,walmart.com-64BLO9M1OP1I</t>
  </si>
  <si>
    <t>AWpNZ-6nM263mwCq8RBH</t>
  </si>
  <si>
    <t>BLACK/BLACK</t>
  </si>
  <si>
    <t>walmart.com-3UW245BSI5NA,0783024883681,783024883681</t>
  </si>
  <si>
    <t>Soho Shoes Pom Pom Suede Sneakers</t>
  </si>
  <si>
    <t>AWpNagX5JbEilcB6OwkW</t>
  </si>
  <si>
    <t>walmart.com-6QI83DA6OHLY,0783024883650,783024883650</t>
  </si>
  <si>
    <t>AWpNbTPxJbEilcB6OwrP</t>
  </si>
  <si>
    <t>0783024883667,walmart.com-640E4LM6YSXZ,783024883667</t>
  </si>
  <si>
    <t>AWpNaYk2AGTnQPR7tdam</t>
  </si>
  <si>
    <t>Bkw</t>
  </si>
  <si>
    <t>walmart.com-0ZAH527Y8FBJ,192283166648,0192283166648</t>
  </si>
  <si>
    <t>Skechers Womens Madson Ave My District Low Top Slip On Fashion Sneakers</t>
  </si>
  <si>
    <t>AWpNfmp5JbEilcB6Ow5p</t>
  </si>
  <si>
    <t>walmart.com-5LAB32RKFDES,191665231301,0191665231301</t>
  </si>
  <si>
    <t>AWpNbESI0U_gzG0hhQAD</t>
  </si>
  <si>
    <t>Red Dahlia-red Dahlia-red Dahlia-red Dahlia</t>
  </si>
  <si>
    <t>walmart.com-5KQIYLLZE8Q1,191240020016,0191240020016</t>
  </si>
  <si>
    <t>Puma Women's Suede Heart Celebrate Wn's Sneaker</t>
  </si>
  <si>
    <t>AWpNbIjbM263mwCq8RKj</t>
  </si>
  <si>
    <t>walmart.com-0W1Q05ITJJC5,870191870900,0870191870900</t>
  </si>
  <si>
    <t>AWpNu2UTAGTnQPR7tfql</t>
  </si>
  <si>
    <t>0192340516386,192340516386,walmart.com-26082SXYBS82</t>
  </si>
  <si>
    <t>AWpNZba9JbEilcB6Owbq</t>
  </si>
  <si>
    <t>870191870764,0870191870764,walmart.com-5W42GIMMWQY0</t>
  </si>
  <si>
    <t>AWpNyiOZM263mwCq8TaN</t>
  </si>
  <si>
    <t>walmart.com-4TC82JQQFLCL,0870191862615,870191862615</t>
  </si>
  <si>
    <t>AWpNgbFqM263mwCq8RcA</t>
  </si>
  <si>
    <t>Under Armour</t>
  </si>
  <si>
    <t>191169822395,walmart.com-3Q7KLVFRE107,0191169822395</t>
  </si>
  <si>
    <t>Women's Charged Pivot Mid Cnvs Sneaker</t>
  </si>
  <si>
    <t>AWpNZdlMAGTnQPR7tdTM</t>
  </si>
  <si>
    <t>walmart.com-710T8RP72VER,0727682019945,727682019945</t>
  </si>
  <si>
    <t>Ryka Women's Aries Black / Grey Blue Fashion Sneaker - 6.5M</t>
  </si>
  <si>
    <t>AWpNZvPIM263mwCq8Q_E</t>
  </si>
  <si>
    <t>Bs</t>
  </si>
  <si>
    <t>190737480722,walmart.com-3NRXFL2IWMD2,0190737480722</t>
  </si>
  <si>
    <t>New Balance Women's Wl555 Zz Ankle-High Fabric Cross Trainer Shoe - 10.5W</t>
  </si>
  <si>
    <t>AWpNm7dSAGTnQPR7teOF</t>
  </si>
  <si>
    <t>Dl</t>
  </si>
  <si>
    <t>walmart.com-5W5AU9CLK3J6,191264096486,0191264096486</t>
  </si>
  <si>
    <t>AWpNv7BfJbEilcB6OyzO</t>
  </si>
  <si>
    <t>bed:Stu</t>
  </si>
  <si>
    <t>Blue Greenland</t>
  </si>
  <si>
    <t>651457405650,0651457405650,walmart.com-6XNU90XNXVQE</t>
  </si>
  <si>
    <t>Bed Stu Affair Women's Lace Up Vintage Combat Boots - Many Colors</t>
  </si>
  <si>
    <t>AWpNYOPsJbEilcB6OwSn</t>
  </si>
  <si>
    <t>0651457405667,walmart.com-2EQFEPQ0YZJR,651457405667</t>
  </si>
  <si>
    <t>AWpNcQ5KAGTnQPR7tdp5</t>
  </si>
  <si>
    <t>191264096424,0191264096424,walmart.com-2KOHFSUWL15S</t>
  </si>
  <si>
    <t>AWpNaC5eAGTnQPR7tdXx</t>
  </si>
  <si>
    <t>Dragon Printed Textile</t>
  </si>
  <si>
    <t>887246746318,0887246746318,walmart.com-2VVTLLKWL0IS</t>
  </si>
  <si>
    <t>AWpNmQMzAGTnQPR7teFB</t>
  </si>
  <si>
    <t>Ff</t>
  </si>
  <si>
    <t>191902012809,0191902012809,walmart.com-6G5IWWJMGOZN</t>
  </si>
  <si>
    <t>New Balance Women's Ws247 Ff Ankle-High Fashion Sneaker - 6.5M</t>
  </si>
  <si>
    <t>AWpNb01hJbEilcB6Owvv</t>
  </si>
  <si>
    <t>191902012724,0191902012724,walmart.com-5JOB84S2FOZP</t>
  </si>
  <si>
    <t>AWpNjupoJbEilcB6Ow-o</t>
  </si>
  <si>
    <t>walmart.com-2F3PG8DQMS26,607169438042,0607169438042</t>
  </si>
  <si>
    <t>AWpNyQlVAGTnQPR7tfud</t>
  </si>
  <si>
    <t>Fe</t>
  </si>
  <si>
    <t>191902012915,0191902012915,walmart.com-5DNPBUZXWG5I</t>
  </si>
  <si>
    <t>AWpNaysUM263mwCq8RH-</t>
  </si>
  <si>
    <t>walmart.com-4K6ZLGQNEP6P,607169438240,0607169438240</t>
  </si>
  <si>
    <t>AWpNlQ4WM263mwCq8Rle</t>
  </si>
  <si>
    <t>191240831278,0191240831278,walmart.com-3G6WIZM76I4H</t>
  </si>
  <si>
    <t>AWpNiLu4AGTnQPR7tdzX</t>
  </si>
  <si>
    <t>191902012908,0191902012908,walmart.com-6YMB5A1U2P46</t>
  </si>
  <si>
    <t>AWpNoVl8M263mwCq8SYD</t>
  </si>
  <si>
    <t>Uc</t>
  </si>
  <si>
    <t>191902012106,0191902012106,walmart.com-5KEDS2OFZIBT</t>
  </si>
  <si>
    <t>AWpNdi3aM263mwCq8RWx</t>
  </si>
  <si>
    <t>walmart.com-18T761HIDMN8,191239913954,0191239913954</t>
  </si>
  <si>
    <t>PUMA Women's Tsugi Shinsei Evoknit Wn Sneaker, Black-Whisper White-Castor Gray, 6.5 M US</t>
  </si>
  <si>
    <t>AWpNYaSdAGTnQPR7tdLi</t>
  </si>
  <si>
    <t>White/Whisper White</t>
  </si>
  <si>
    <t>889178823662,walmart.com-4PBGV9IURGER,0889178823662</t>
  </si>
  <si>
    <t>AWpNkvDjM263mwCq8Rh8</t>
  </si>
  <si>
    <t>walmart.com-51EJFYBBSS8O,870191863346,0870191863346</t>
  </si>
  <si>
    <t>AWpNtyfLAGTnQPR7tfpN</t>
  </si>
  <si>
    <t>870191863339,walmart.com-1H0H76YO9CLI,0870191863339</t>
  </si>
  <si>
    <t>AWpNzKYP0U_gzG0hhSQU</t>
  </si>
  <si>
    <t>887246746288,0887246746288,walmart.com-4ZXOVP0T2R2A</t>
  </si>
  <si>
    <t>AWpNZeWCJbEilcB6OwcI</t>
  </si>
  <si>
    <t>887246777619,0887246777619,walmart.com-60CWFCI71X8H</t>
  </si>
  <si>
    <t>AWpNorSlAGTnQPR7tezO</t>
  </si>
  <si>
    <t>walmart.com-1QLVXBVONX2V,192983545293,0192983545293</t>
  </si>
  <si>
    <t>New Balance Women'S District Run V1 Cush + Sneaker Black</t>
  </si>
  <si>
    <t>AWpNf1mMAGTnQPR7tdw-</t>
  </si>
  <si>
    <t>walmart.com-534GSDGV01NQ,192983545309,0192983545309</t>
  </si>
  <si>
    <t>AWpNup3rM263mwCq8TWI</t>
  </si>
  <si>
    <t>walmart.com-6UCNZMI3TRK8,0656143735189,656143735189</t>
  </si>
  <si>
    <t>Bamboo Living 21S Women's Shoes Floral Embroidered Boot Blue Denim</t>
  </si>
  <si>
    <t>AWpNdlyrM263mwCq8RW2</t>
  </si>
  <si>
    <t>Puma Black / Puma White / Gold</t>
  </si>
  <si>
    <t>walmart.com-1LYK86JUG1AV,191240021471,0191240021471</t>
  </si>
  <si>
    <t>Puma Women's Suede Platform Celebrate Black / White Gold Ankle-High Leather Fashion Sneaker - 10M</t>
  </si>
  <si>
    <t>AWpN0x9NAGTnQPR7tf3r</t>
  </si>
  <si>
    <t>walmart.com-561LRXL1ICB4,780509503768,0780509503768</t>
  </si>
  <si>
    <t>AWpNawEPAGTnQPR7tdeF</t>
  </si>
  <si>
    <t>843266157404,0843266157404,walmart.com-1UE9HBMNU9CK</t>
  </si>
  <si>
    <t>AWpNcTHf0U_gzG0hhQKA</t>
  </si>
  <si>
    <t>955658070311,0955658070311,walmart.com-3C7UIRF8ESPV</t>
  </si>
  <si>
    <t>AWpNmZgY0U_gzG0hhQlk</t>
  </si>
  <si>
    <t>190872258842,0190872258842,walmart.com-4Y6UUX2KASPC</t>
  </si>
  <si>
    <t>Skecher Street Women's Double up-Shiny Dancer Fashion Sneaker, Black, 7.5 M US</t>
  </si>
  <si>
    <t>AWpNcX0U0U_gzG0hhQKy</t>
  </si>
  <si>
    <t>190061016796,walmart.com-519RDG2WGYK4,0190061016796</t>
  </si>
  <si>
    <t>Array Womens Camille Leather Closed Toe Oxfords</t>
  </si>
  <si>
    <t>AWpNemPBAGTnQPR7tdux</t>
  </si>
  <si>
    <t>BLACK/LIGHT BLUE</t>
  </si>
  <si>
    <t>walmart.com-5MPRX2U8X6O1,192283419171,0192283419171</t>
  </si>
  <si>
    <t>Skechers SUMMITS - QUICK GETAWAY Sneaker - BLACK/LIGHT BLUE - Womens - 9.5</t>
  </si>
  <si>
    <t>AWpNYbjKM263mwCq8Q0e</t>
  </si>
  <si>
    <t>walmart.com-5LQW3NTFKDWI,0190872258811,190872258811</t>
  </si>
  <si>
    <t>AWpNkcszAGTnQPR7td2o</t>
  </si>
  <si>
    <t>walmart.com-5IR975AL2CSL,190872258828,0190872258828</t>
  </si>
  <si>
    <t>AWpNpQloAGTnQPR7tfC9</t>
  </si>
  <si>
    <t>192283419157,0192283419157,walmart.com-5SO2BES1M7S8</t>
  </si>
  <si>
    <t>AWpNyNg9AGTnQPR7tfuT</t>
  </si>
  <si>
    <t>walmart.com-4S2814DDTBW3,870191867306,0870191867306</t>
  </si>
  <si>
    <t>AWpNupqzM263mwCq8TWE</t>
  </si>
  <si>
    <t>Vah</t>
  </si>
  <si>
    <t>191264251199,0191264251199,walmart.com-0SIFQSEGRS5L</t>
  </si>
  <si>
    <t>New Balance Men's Ml574 Ney Ankle-High Suede Fashion Sneaker - 10M</t>
  </si>
  <si>
    <t>AWpNbzlxAGTnQPR7tdmb</t>
  </si>
  <si>
    <t>walmart.com-69L9473ICJTV,190737575114,0190737575114</t>
  </si>
  <si>
    <t>AWpNZDqwAGTnQPR7tdP8</t>
  </si>
  <si>
    <t>walmart.com-4BGJ7KS5N1RA,0190737575145,190737575145</t>
  </si>
  <si>
    <t>AWpNZEQ_AGTnQPR7tdQF</t>
  </si>
  <si>
    <t>walmart.com-15V7RMO4OIV0,0190737575138,190737575138</t>
  </si>
  <si>
    <t>AWpNqKhyM263mwCq8TDI</t>
  </si>
  <si>
    <t>walmart.com-1T6NDKE1GTJ8,0608381380836,608381380836</t>
  </si>
  <si>
    <t>Alfani Womens Nickki Leather Closed Toe Ankle Fashion Boots</t>
  </si>
  <si>
    <t>AWpNd7ZIM263mwCq8RXq</t>
  </si>
  <si>
    <t>Miami Palms</t>
  </si>
  <si>
    <t>0190737473649,walmart.com-3IAQGV7RFB7C,190737473649</t>
  </si>
  <si>
    <t>New Balance WL574MIC: Classic 574 Miami Palms Womens Lifestyle Sneakers</t>
  </si>
  <si>
    <t>AWpNbuBmJbEilcB6Owu7</t>
  </si>
  <si>
    <t>walmart.com-4ACFISAG358I,0829105486218,829105486218</t>
  </si>
  <si>
    <t>AWpNxpAo0U_gzG0hhSNj</t>
  </si>
  <si>
    <t>0829105486058,walmart.com-20SQW1B028T1,829105486058</t>
  </si>
  <si>
    <t>AWpNzWxd0U_gzG0hhSRJ</t>
  </si>
  <si>
    <t>955658247171,0955658247171,walmart.com-3DDCX5CDA8VH</t>
  </si>
  <si>
    <t>AWpNzgNHAGTnQPR7tfx7</t>
  </si>
  <si>
    <t>0689354535569,walmart.com-5EZ18BX0QF7L,689354535569</t>
  </si>
  <si>
    <t>AWpNeHzhM263mwCq8RYL</t>
  </si>
  <si>
    <t>Black Slub</t>
  </si>
  <si>
    <t>0889556221295,889556221295,walmart.com-1HOKC5NGEQN9</t>
  </si>
  <si>
    <t>Toms Women's Del Rey Chambray Black Slub Ankle-High Canvas Fashion Sneaker - 9.5M</t>
  </si>
  <si>
    <t>AWpN3tDPJbEilcB6OzUb</t>
  </si>
  <si>
    <t>828947306876,0828947306876,walmart.com-194NTGTP7CUR</t>
  </si>
  <si>
    <t>AWpNbXjEJbEilcB6Owr3</t>
  </si>
  <si>
    <t>walmart.com-4IK1X2LVR6TW,633556364014,0633556364014</t>
  </si>
  <si>
    <t>Top Moda POLISH-6 Womens Lace-up Hidden Platform Ankle Boots</t>
  </si>
  <si>
    <t>AWpNaGwGJbEilcB6OwhI</t>
  </si>
  <si>
    <t>walmart.com-1Y34HUOV0ALP,824095279734,0824095279734</t>
  </si>
  <si>
    <t>AWpNbXMVM263mwCq8RMf</t>
  </si>
  <si>
    <t>CAMOUFLAGE</t>
  </si>
  <si>
    <t>824095276375,walmart.com-5XUVVXANKVEP,0824095276375</t>
  </si>
  <si>
    <t>AWpNYzzu0U_gzG0hhPuK</t>
  </si>
  <si>
    <t>ASICS</t>
  </si>
  <si>
    <t>Blue Purple/Black/Flash Coral</t>
  </si>
  <si>
    <t>889436936004,0889436936004,walmart.com-6AZ89NFFL4O3</t>
  </si>
  <si>
    <t>Asics Gel-Cumulus 19 Running-Shoes - Womens</t>
  </si>
  <si>
    <t>AWpNyahCM263mwCq8TaD</t>
  </si>
  <si>
    <t>Black/Silver/Ink Peacoat</t>
  </si>
  <si>
    <t>walmart.com-2AYGCABSVIAA,889436957122,0889436957122</t>
  </si>
  <si>
    <t>AWpNbEMRJbEilcB6OwpS</t>
  </si>
  <si>
    <t>Lil</t>
  </si>
  <si>
    <t>walmart.com-3ZUA8XNA4GUF,192283384196,0192283384196</t>
  </si>
  <si>
    <t>AWpNatcpAGTnQPR7tddr</t>
  </si>
  <si>
    <t>walmart.com-19M3RQLI136B,870221013154,0870221013154</t>
  </si>
  <si>
    <t>Brinley Co Women's Round Toe Buckle Detail Boots</t>
  </si>
  <si>
    <t>AWpNamHKJbEilcB6OwlW</t>
  </si>
  <si>
    <t>walmart.com-1BSE7ZD1W7R7,190061018004,0190061018004</t>
  </si>
  <si>
    <t>AWpNsX-TJbEilcB6Oyp1</t>
  </si>
  <si>
    <t>0885487509945,walmart.com-58KJY1B01KTL,885487509945</t>
  </si>
  <si>
    <t>AWpNaxNW0U_gzG0hhP9w</t>
  </si>
  <si>
    <t>walmart.com-6KRNM9U32XXD,0887246777862,887246777862</t>
  </si>
  <si>
    <t>AWpNY7Br0U_gzG0hhPvG</t>
  </si>
  <si>
    <t>Steel Gray</t>
  </si>
  <si>
    <t>0889181517558,889181517558,walmart.com-1UIVOAKA44XP</t>
  </si>
  <si>
    <t>Puma Women's Eskiva Very Hi Steel Gray Knee-High Fashion Sneaker - 10M</t>
  </si>
  <si>
    <t>AWpNOjBw0U_gzG0hhOy6</t>
  </si>
  <si>
    <t>Red Fabric</t>
  </si>
  <si>
    <t>0887655425101,887655425101,walmart.com-352XBVBQ3RWI</t>
  </si>
  <si>
    <t>AWpNMIBcM263mwCq8PWw</t>
  </si>
  <si>
    <t>walmart.com-290UYLHOTR25,955658247348,0955658247348</t>
  </si>
  <si>
    <t>AWpNORM3JbEilcB6OvWB</t>
  </si>
  <si>
    <t>Oro</t>
  </si>
  <si>
    <t>689439008148,0689439008148,walmart.com-2P3A0PDM7SNL</t>
  </si>
  <si>
    <t>Giani Bernini Womens Fayee Open Toe Special Occasion Strappy Sandals</t>
  </si>
  <si>
    <t>AWpNSCKK0U_gzG0hhPlW</t>
  </si>
  <si>
    <t>Chocolate Brown</t>
  </si>
  <si>
    <t>walmart.com-1YS7FOBEDS4L,190035724801,0190035724801</t>
  </si>
  <si>
    <t>Fitflop Womens Buckle Sneakerloafer Slip On Shoes</t>
  </si>
  <si>
    <t>AWpNP2ru0U_gzG0hhPIa</t>
  </si>
  <si>
    <t>Floopi</t>
  </si>
  <si>
    <t>0645696689049,645696689049,walmart.com-10F4ZNUJAJKV</t>
  </si>
  <si>
    <t>Floopi Womens Indoor Outdoor Soft Velour Quilted Fur Lined Clog Slipper W/Memory Foam (XL, Beige-304)</t>
  </si>
  <si>
    <t>AWpNR0PzM263mwCq8Qr_</t>
  </si>
  <si>
    <t>887655280281,0887655280281,walmart.com-1SRI9GDSOD86</t>
  </si>
  <si>
    <t>AWpNQIjdJbEilcB6Ov0e</t>
  </si>
  <si>
    <t>walmart.com-7ISLHUUC3VS1,887655280779,0887655280779</t>
  </si>
  <si>
    <t>AWpNQBjEAGTnQPR7tcq4</t>
  </si>
  <si>
    <t>walmart.com-1AO950L5H1FE,887655280953,0887655280953</t>
  </si>
  <si>
    <t>AWpNRCLGM263mwCq8Qg-</t>
  </si>
  <si>
    <t>758756313171,0758756313171,walmart.com-7GG4962GUTFP</t>
  </si>
  <si>
    <t>AWpNPK6H0U_gzG0hhO95</t>
  </si>
  <si>
    <t>walmart.com-27VT1U2V2A5Q,0870191739597,870191739597</t>
  </si>
  <si>
    <t>Brinley Co. Womens Rubber Toe Cap Weatherproof Faux Suede Rainboots</t>
  </si>
  <si>
    <t>AWpNLUBWAGTnQPR7tbkg</t>
  </si>
  <si>
    <t>walmart.com-1MSZ1295Z11K,887246574478,0887246574478</t>
  </si>
  <si>
    <t>SoftWalk Womens Hampshire Nubuck Leather Perforated Ballet Flats</t>
  </si>
  <si>
    <t>AWpJ7P0M0U_gzG0hhNY9</t>
  </si>
  <si>
    <t>0885487306131,walmart.com-3Q342LI5EC13,885487306131</t>
  </si>
  <si>
    <t>AWpJ5XJ0JbEilcB6OtiE</t>
  </si>
  <si>
    <t>White Stretch Patent/Mesh</t>
  </si>
  <si>
    <t>885487851136,0885487851136,walmart.com-15H3LJ9J7STG</t>
  </si>
  <si>
    <t>Women's Funtasma Gogo 307 Knee High Boot</t>
  </si>
  <si>
    <t>AWpJ7P7OM263mwCq8Ofd</t>
  </si>
  <si>
    <t>885487306025,0885487306025,walmart.com-71FNWBFVN6BM</t>
  </si>
  <si>
    <t>AWpJ703Q0U_gzG0hhNeq</t>
  </si>
  <si>
    <t>885487306278,0885487306278,walmart.com-18YP5S1S2HWV</t>
  </si>
  <si>
    <t>AWpJ7dF-0U_gzG0hhNa4</t>
  </si>
  <si>
    <t>walmart.com-2TA6KKS0TJXP,885487306063,0885487306063</t>
  </si>
  <si>
    <t>AWpJ57QWAGTnQPR7tahz</t>
  </si>
  <si>
    <t>Hot Pink Stretch Patent/Mesh</t>
  </si>
  <si>
    <t>walmart.com-4YP5EL1AAJE9,885487851402,0885487851402</t>
  </si>
  <si>
    <t>AWpJ6MccAGTnQPR7talx</t>
  </si>
  <si>
    <t>885487306049,0885487306049,walmart.com-603MWJV0QLXE</t>
  </si>
  <si>
    <t>AWpJ6BLLM263mwCq8OOa</t>
  </si>
  <si>
    <t>walmart.com-4VJE4I2IPO2Q,811863012891,0811863012891</t>
  </si>
  <si>
    <t>AWpJ6RD90U_gzG0hhNLf</t>
  </si>
  <si>
    <t>walmart.com-31U2PEWO5UQG,885487306292,0885487306292</t>
  </si>
  <si>
    <t>AWpJzisiAGTnQPR7tZ9j</t>
  </si>
  <si>
    <t>605388286406,0605388286406,fadedglorywomensscrunchballetflat/563015300,walmart.com-15QNZFU1ZIBT</t>
  </si>
  <si>
    <t>Faded Glory Women's Scrunch Ballet Flat</t>
  </si>
  <si>
    <t>Was 9.3</t>
  </si>
  <si>
    <t>AWpJinRM0U_gzG0hhFR3</t>
  </si>
  <si>
    <t>Blue Multi Floral Print</t>
  </si>
  <si>
    <t>walmart.com-78L754ANUSA1,0190495415486,190495415486</t>
  </si>
  <si>
    <t>Dolce Vita Womens Havva Open Toe Casual Slide Sandals</t>
  </si>
  <si>
    <t>AWpJptsz0U_gzG0hhKAf</t>
  </si>
  <si>
    <t>828947806994,0828947806994,walmart.com-374P3VJ15R03</t>
  </si>
  <si>
    <t>AWpJkoIr0U_gzG0hhHh5</t>
  </si>
  <si>
    <t>Neon Yellow Patent Pu</t>
  </si>
  <si>
    <t>846137061992,0846137061992,walmart.com-6QPEC3WADG8L</t>
  </si>
  <si>
    <t>AMBER-751, 6'' Metal Plate Covered Vamp Detail Sandal</t>
  </si>
  <si>
    <t>AWpJoPdAAGTnQPR7tXHj</t>
  </si>
  <si>
    <t>white-mountain</t>
  </si>
  <si>
    <t>0888375211623,walmart.com-25TTRD7EWT1D,888375211623</t>
  </si>
  <si>
    <t>white mountain 'sunbathe' women's moccasin</t>
  </si>
  <si>
    <t>AWpJhKm7JbEilcB6Okn8</t>
  </si>
  <si>
    <t>885487405452,0885487405452,walmart.com-62JNPC7MTAHW</t>
  </si>
  <si>
    <t>Women's Shaker 52 Ankle Boot</t>
  </si>
  <si>
    <t>AWpJjePvJbEilcB6Om0x</t>
  </si>
  <si>
    <t>0885487422114,885487422114,walmart.com-6JP6WNTJSLC2</t>
  </si>
  <si>
    <t>Women's Demonia Grip 103 Platform Boot</t>
  </si>
  <si>
    <t>AWpJpsSiJbEilcB6Oqht</t>
  </si>
  <si>
    <t>walmart.com-6KSG0EUINZSZ,882918406736,0882918406736</t>
  </si>
  <si>
    <t>Women's Trotters Gloria</t>
  </si>
  <si>
    <t>AWpJjuQzJbEilcB6OnGE</t>
  </si>
  <si>
    <t>Dark Red/Black Leather Kidskin Nappa</t>
  </si>
  <si>
    <t>887246792322,0887246792322,walmart.com-5E1U03N07RBD</t>
  </si>
  <si>
    <t>Women's Jacey Walking Shoe</t>
  </si>
  <si>
    <t>AWpJmLR6AGTnQPR7tWMs</t>
  </si>
  <si>
    <t>walmart.com-6BM3U3OHQH9I,887246877388,0887246877388</t>
  </si>
  <si>
    <t>women's trotters liz tumbled flat</t>
  </si>
  <si>
    <t>AWpJoIhEAGTnQPR7tXEo</t>
  </si>
  <si>
    <t>Red Perf Leather</t>
  </si>
  <si>
    <t>887246868805,walmart.com-0X53RQ3VZYTA,0887246868805</t>
  </si>
  <si>
    <t>Trotters Womens Shoes Flats Size 10 New</t>
  </si>
  <si>
    <t>AWpJl9_ZJbEilcB6OpKC</t>
  </si>
  <si>
    <t>walmart.com-5LPIBHTI19R8,728815593646,0728815593646</t>
  </si>
  <si>
    <t>AWpJiPx50U_gzG0hhE_K</t>
  </si>
  <si>
    <t>trotters</t>
  </si>
  <si>
    <t>Navy Woven/Smooth Leather</t>
  </si>
  <si>
    <t>887246985144,0887246985144,walmart.com-1BLJWPKTLGNK</t>
  </si>
  <si>
    <t>women's trotters lizzie oxford</t>
  </si>
  <si>
    <t>AWpJmqG1M263mwCq8KFO</t>
  </si>
  <si>
    <t>Burgundy Casual Leather/Snake</t>
  </si>
  <si>
    <t>walmart.com-7IBRYJL2Q4G8,887246990360,0887246990360</t>
  </si>
  <si>
    <t>Women's Melinda Slip-On</t>
  </si>
  <si>
    <t>AWpJiUYVM263mwCq8GHI</t>
  </si>
  <si>
    <t>Ivory PU/Lace</t>
  </si>
  <si>
    <t>0885487611020,885487611020,walmart.com-6HL7ZNMK466H</t>
  </si>
  <si>
    <t>Women's Victorian 116X</t>
  </si>
  <si>
    <t>AWpJiqPJAGTnQPR7tSwE</t>
  </si>
  <si>
    <t>Off White Leather</t>
  </si>
  <si>
    <t>walmart.com-6VN2CNFCGMUB,0190495186973,190495186973</t>
  </si>
  <si>
    <t>Dolce Vita Womens Cybil Square Toe Mules</t>
  </si>
  <si>
    <t>AWpJr1vVJbEilcB6Oqtd</t>
  </si>
  <si>
    <t>889796322608,0889796322608,walmart.com-4IDR3K6VVLTF</t>
  </si>
  <si>
    <t>Women's L'Artiste by Spring Step Agacia Closed-Back Clog</t>
  </si>
  <si>
    <t>AWpJpndbAGTnQPR7tXbl</t>
  </si>
  <si>
    <t>Pink Synthetic Leather</t>
  </si>
  <si>
    <t>727682946630,walmart.com-3C4GOBNQJTUF,0727682946630</t>
  </si>
  <si>
    <t>Women's Carlos by Carlos Santana Pacey Mule Sneaker</t>
  </si>
  <si>
    <t>AWpJrTmDAGTnQPR7tXkn</t>
  </si>
  <si>
    <t>walmart.com-1N0YRE62W8YS,0870191751452,870191751452</t>
  </si>
  <si>
    <t>Brinley Co. Women's Faux Suede Stacked Heel Two-tone Booties</t>
  </si>
  <si>
    <t>AWpJnlDGJbEilcB6Op7D</t>
  </si>
  <si>
    <t>walmart.com-2NEAQPYRIBY1,0870191852869,870191852869</t>
  </si>
  <si>
    <t>Brinley Co. Womens Comfort Chelsea Wedge Bootie</t>
  </si>
  <si>
    <t>AWpJlA3U0U_gzG0hhH1v</t>
  </si>
  <si>
    <t>White/Brown Multi Leather</t>
  </si>
  <si>
    <t>0889796456631,walmart.com-5G483FI5QWS9,889796456631</t>
  </si>
  <si>
    <t>Women's L'Artiste by Spring Step Tapestry Open Toe Bootie</t>
  </si>
  <si>
    <t>AWpJpmubM263mwCq8LF5</t>
  </si>
  <si>
    <t>walmart.com-6N98RNG1LEN7,0727685924772,727685924772</t>
  </si>
  <si>
    <t>Naturalizer Womens Gisella Closed Toe Loafers</t>
  </si>
  <si>
    <t>AWpJl6SxAGTnQPR7tWEb</t>
  </si>
  <si>
    <t>Black and Red Pu with Cherries Print</t>
  </si>
  <si>
    <t>885487529264,walmart.com-44O6W5FQ92J8,0885487529264</t>
  </si>
  <si>
    <t>CUTIEPIE-06, Satin Bow Tie Pump Shoes - Choice Of Colors</t>
  </si>
  <si>
    <t>AWpJl8dw0U_gzG0hhIpx</t>
  </si>
  <si>
    <t>Black Bottom</t>
  </si>
  <si>
    <t>0846137057841,846137057841,walmart.com-4D7UQSJK221U</t>
  </si>
  <si>
    <t>AWpJl1ZaJbEilcB6OpFF</t>
  </si>
  <si>
    <t>727691735706,0727691735706,walmart.com-5BZVHZIITYPK</t>
  </si>
  <si>
    <t>Naturalizer Womens Morrison Leather Low Top Lace Up Fashion Sneakers</t>
  </si>
  <si>
    <t>AWpJmRnZAGTnQPR7tWPs</t>
  </si>
  <si>
    <t>656143709418,0656143709418,walmart.com-0VJ0HX157SOM</t>
  </si>
  <si>
    <t>AWpJnQaYJbEilcB6Opx5</t>
  </si>
  <si>
    <t>692257071935,walmart.com-56A0HU4RB1FB,0692257071935</t>
  </si>
  <si>
    <t>AWpJh2jzJbEilcB6OlI5</t>
  </si>
  <si>
    <t>walmart.com-0Y2S0JHOFE4C,889556200764,0889556200764</t>
  </si>
  <si>
    <t>Toms Women's Deconstructed Alpargata Rope Suede Navy Tassel Ankle-High Slip-On Shoes - 8.5M</t>
  </si>
  <si>
    <t>AWpJZkkN0U_gzG0hhD3R</t>
  </si>
  <si>
    <t>Schoolmates</t>
  </si>
  <si>
    <t>walmart.com-13OFAK47QUP0,699302598089,0699302598089</t>
  </si>
  <si>
    <t>Women's SM512 Casual Shoe</t>
  </si>
  <si>
    <t>AWpJWuGKAGTnQPR7tQs4</t>
  </si>
  <si>
    <t>Wanted Shoes</t>
  </si>
  <si>
    <t>Black/Natural</t>
  </si>
  <si>
    <t>walmart.com-278GJO8YYOP4,666688141888,0666688141888</t>
  </si>
  <si>
    <t>Wanted Shoes Womens Babe Almond Toe Oxfords</t>
  </si>
  <si>
    <t>AWpJYc2mAGTnQPR7tRJG</t>
  </si>
  <si>
    <t>walmart.com-7HAALE2AH91I,190061017014,0190061017014</t>
  </si>
  <si>
    <t>AWpJXOUXAGTnQPR7tQ16</t>
  </si>
  <si>
    <t>190061018011,0190061018011,walmart.com-2FEZGUBTAELU</t>
  </si>
  <si>
    <t>AWpJUgSRJbEilcB6OjIv</t>
  </si>
  <si>
    <t>190108097511,walmart.com-0UKRPRRDQDPJ,0190108097511</t>
  </si>
  <si>
    <t>1016224 - CLASSIC TALL II 8 / Navy</t>
  </si>
  <si>
    <t>AWpJaWeR0U_gzG0hhD7b</t>
  </si>
  <si>
    <t>886374829580,walmart.com-2YW75LF3P40Z,0886374829580</t>
  </si>
  <si>
    <t>Propt Womens Ladybug Closed Toe Oxfords</t>
  </si>
  <si>
    <t>AWpJZCPf0U_gzG0hhDzN</t>
  </si>
  <si>
    <t>DOLCE by Mojo Moxy</t>
  </si>
  <si>
    <t>0190008086004,190008086004,walmart.com-5FMT24HTHCJX</t>
  </si>
  <si>
    <t>Dolce By Mojo Moxy Womens Riley Closed Toe Oxfords, Natural, Size 6.5</t>
  </si>
  <si>
    <t>AWpJWkK-AGTnQPR7tQqJ</t>
  </si>
  <si>
    <t>walmart.com-3XDIZ9P6SJTH,843226041927,0843226041927</t>
  </si>
  <si>
    <t>Ellie Shoes E-821-Chrome 8 Heel Chrome Sandal 6 / Clear/Silver</t>
  </si>
  <si>
    <t>AWpJTaa2M263mwCq8DcR</t>
  </si>
  <si>
    <t>Mark Nason</t>
  </si>
  <si>
    <t>walmart.com-24JRW6JOPLSD,0192283225147,192283225147</t>
  </si>
  <si>
    <t>Mark Nason Los Angeles Women's Brentwood Oxford , navy , 9.5 M US</t>
  </si>
  <si>
    <t>AWpJXOJzAGTnQPR7tQ12</t>
  </si>
  <si>
    <t>885487001968,0885487001968,walmart.com-2MEVJII0VOCT</t>
  </si>
  <si>
    <t>Creeper-402, 2'' Platform Shoe - Choice Of Colors</t>
  </si>
  <si>
    <t>AWpJYHY-AGTnQPR7tREE</t>
  </si>
  <si>
    <t>0190061016918,190061016918,walmart.com-3QSDR1KYTNIC</t>
  </si>
  <si>
    <t>Womens Camille Leather Closed Toe Oxfords</t>
  </si>
  <si>
    <t>AWpJaf_p0U_gzG0hhD8J</t>
  </si>
  <si>
    <t>887655367296,0887655367296,walmart.com-5PZMKKUXMHVM</t>
  </si>
  <si>
    <t>AWpJY1DhAGTnQPR7tROA</t>
  </si>
  <si>
    <t>Shellys London</t>
  </si>
  <si>
    <t>walmart.com-1NVAHR9082C5,841620160763,0841620160763</t>
  </si>
  <si>
    <t>Shellys London Womens Fontain Pointed Toe Oxfords</t>
  </si>
  <si>
    <t>AWpJYcRJ0U_gzG0hhDrG</t>
  </si>
  <si>
    <t>Black Ripple</t>
  </si>
  <si>
    <t>0192041994384,192041994384,walmart.com-795PHJ9KC8FB</t>
  </si>
  <si>
    <t>Indigo Rd. Womens Hacksy Almond Toe Oxfords</t>
  </si>
  <si>
    <t>AWpJXKEoAGTnQPR7tQ0u</t>
  </si>
  <si>
    <t>190108097115,walmart.com-4S4LO148DIZL,0190108097115</t>
  </si>
  <si>
    <t>AWpJZynFM263mwCq8E64</t>
  </si>
  <si>
    <t>190135342233,0190135342233,walmart.com-0T3N6Q3OTECL</t>
  </si>
  <si>
    <t>Womens Cassandra Leather Closed Toe Oxfords</t>
  </si>
  <si>
    <t>AWpJTXaBAGTnQPR7tP14</t>
  </si>
  <si>
    <t>Mark Lemp Classics</t>
  </si>
  <si>
    <t>0657476217670,walmart.com-23R6XDKLN1VN,657476217670</t>
  </si>
  <si>
    <t>Mark Lemp Classics Womens Jake Closed Toe Oxfords</t>
  </si>
  <si>
    <t>AWpJW0GfAGTnQPR7tQuk</t>
  </si>
  <si>
    <t>887655367654,0887655367654,walmart.com-62F66GBWIG0J</t>
  </si>
  <si>
    <t>Women's Drew Cairo</t>
  </si>
  <si>
    <t>AWpJKKHk0U_gzG0hhB76</t>
  </si>
  <si>
    <t>Hot Pink Stretch Pat</t>
  </si>
  <si>
    <t>walmart.com-6DD34HKVW46J,885487851457,0885487851457</t>
  </si>
  <si>
    <t>GOGO-307 Women's Block Heel Knee High Mesh Boots</t>
  </si>
  <si>
    <t>AWpI-IdXAGTnQPR7tNAM</t>
  </si>
  <si>
    <t>walmart.com-42ZKZP5HUQOX,0680576726186,680576726186</t>
  </si>
  <si>
    <t>Classic Pull-on Booties</t>
  </si>
  <si>
    <t>AWpJTdkg0U_gzG0hhCYi</t>
  </si>
  <si>
    <t>walmart.com-3JY0L51XZ63L,0748173327257,748173327257</t>
  </si>
  <si>
    <t>Top Moda Womens Fay-42 Over The Knee Buckle Riding Boots</t>
  </si>
  <si>
    <t>AWpJEShIM263mwCq8A3p</t>
  </si>
  <si>
    <t>0636202254103,636202254103,walmart.com-1WVA93Z4ZKB8</t>
  </si>
  <si>
    <t>Giani Bernini Womens Rozario Leather Almond Toe Knee High Fashion Boots</t>
  </si>
  <si>
    <t>AWpI5PNIM263mwCq79_8</t>
  </si>
  <si>
    <t>706257560433,0706257560433,walmart.com-753EXP23OX9G</t>
  </si>
  <si>
    <t>Giani Bernini Womens Bryana Open Toe Casual Platform Sandals</t>
  </si>
  <si>
    <t>AWpJW0yHJbEilcB6Oju9</t>
  </si>
  <si>
    <t>Red Polyurethane</t>
  </si>
  <si>
    <t>walmart.com-0Y5LJE286ZEE,758756092076,0758756092076</t>
  </si>
  <si>
    <t>Women's Beacon Shoes Rainbow</t>
  </si>
  <si>
    <t>Online only: 17% off</t>
  </si>
  <si>
    <t>AWpI7a8qM263mwCq7_bP</t>
  </si>
  <si>
    <t>walmart.com-2R2M7WE4MBY8,706258744382,0706258744382</t>
  </si>
  <si>
    <t>Giani Bernini Womens Orlaa Closed Toe Ankle Fashion Boots</t>
  </si>
  <si>
    <t>AWpJM1KzJbEilcB6Oiss</t>
  </si>
  <si>
    <t>727973761607,0727973761607,walmart.com-6NVI08N5AP0M</t>
  </si>
  <si>
    <t>AWpI413RJbEilcB6OdK5</t>
  </si>
  <si>
    <t>752993135343,0752993135343,walmart.com-51E98DB4BYV9</t>
  </si>
  <si>
    <t>Cape Robbin ZANE Chic Cutout Block Metal Heel Velvet Ankle Bootie (8.5, Gold)</t>
  </si>
  <si>
    <t>AWpI6wyjAGTnQPR7tLY6</t>
  </si>
  <si>
    <t>walmart.com-4TOBU349RJXF,727679055390,0727679055390</t>
  </si>
  <si>
    <t>Womens Quineta Textured Ankle Boots</t>
  </si>
  <si>
    <t>AWpIe_U1JbEilcB6ObXt</t>
  </si>
  <si>
    <t>walmart.com-5C3ROWMIAKRR,665502571467,0665502571467</t>
  </si>
  <si>
    <t>Soda Women's Peep Toe Faux Suede Lace Up Side Stacked Block Heel Ankle Boot (Khaki, 7 B(M) US)</t>
  </si>
  <si>
    <t>AWpIkGAs0U_gzG0hg7Qt</t>
  </si>
  <si>
    <t>791116833483,0791116833483,walmart.com-2JWR18XJ39PG</t>
  </si>
  <si>
    <t>Nerys by Soda, Women Low Block Heel Ankle Bootie w Stitched Trim Double V-Slit Cut Shoe</t>
  </si>
  <si>
    <t>AWpIj6rf0U_gzG0hg7QL</t>
  </si>
  <si>
    <t>walmart.com-4QT6BS8R5DWG,665502569778,0665502569778</t>
  </si>
  <si>
    <t>City Classified Women's Closed Toe Zipper Tassel Low Heel Ankle Boot (Black, 7 B(M) US)</t>
  </si>
  <si>
    <t>AWpId07RJbEilcB6ObTt</t>
  </si>
  <si>
    <t>Brown Suedette</t>
  </si>
  <si>
    <t>190748060050,walmart.com-26CXJLL0QO9G,0190748060050</t>
  </si>
  <si>
    <t>Women's White Mountain Nyssa Bootie</t>
  </si>
  <si>
    <t>AWpIeFyWAGTnQPR7tIZP</t>
  </si>
  <si>
    <t>Charcoal Fabric</t>
  </si>
  <si>
    <t>walmart.com-2WH9DGWR4EFR,190748416215,0190748416215</t>
  </si>
  <si>
    <t>Women's White Mountain Katrina Tall Boot</t>
  </si>
  <si>
    <t>AWpIPZkOM263mwCq71Xd</t>
  </si>
  <si>
    <t>Brown Crocodile</t>
  </si>
  <si>
    <t>0881620780035,881620780035,walmart.com-784Q2HKHLQ9S</t>
  </si>
  <si>
    <t>Array Womens Freedom Leather Square Toe Loafers</t>
  </si>
  <si>
    <t>AWpISk_PM263mwCq73YK</t>
  </si>
  <si>
    <t>Burgundy Nappa Angel/Lizard Stamp</t>
  </si>
  <si>
    <t>887246774014,walmart.com-1AUHIO7CL73T,0887246774014</t>
  </si>
  <si>
    <t>Women's Anastasia Flat</t>
  </si>
  <si>
    <t>AWpIP5XyAGTnQPR7tCDY</t>
  </si>
  <si>
    <t>0887246774106,walmart.com-12YQ9JT7V7SY,887246774106</t>
  </si>
  <si>
    <t>AWpIVfRw0U_gzG0hg3hK</t>
  </si>
  <si>
    <t>887246857687,0887246857687,walmart.com-64XAS0OB198G</t>
  </si>
  <si>
    <t>AWpIRp6p0U_gzG0hg1ro</t>
  </si>
  <si>
    <t>walmart.com-0UAV3LQKCRO4,881620752360,0881620752360</t>
  </si>
  <si>
    <t>AWpIQffhAGTnQPR7tCZn</t>
  </si>
  <si>
    <t>0887246632390,887246632390,walmart.com-6AT69IZFLABP</t>
  </si>
  <si>
    <t>Women's Jenn Laser Slip-On</t>
  </si>
  <si>
    <t>AWpIRhUDJbEilcB6OWA3</t>
  </si>
  <si>
    <t>walmart.com-3JYH0GZ65OTF,0887246632321,887246632321</t>
  </si>
  <si>
    <t>AWpIUGrfJbEilcB6OXb9</t>
  </si>
  <si>
    <t>walmart.com-54BN51XS3A0W,191514889189,0191514889189</t>
  </si>
  <si>
    <t>Indigo Rd. Womens Harley Closed Toe Loafers</t>
  </si>
  <si>
    <t>AWpIPmLcAGTnQPR7tB3S</t>
  </si>
  <si>
    <t>walmart.com-60UVBLVXFMHT,191656369877,0191656369877</t>
  </si>
  <si>
    <t>Easy Spirit Womens Glassy Closed Toe Loafers</t>
  </si>
  <si>
    <t>AWpIRT_WAGTnQPR7tC1v</t>
  </si>
  <si>
    <t>0737280293968,737280293968,walmart.com-2SU6TRZRZPVR</t>
  </si>
  <si>
    <t>Women's Aerosoles Girlfriend Pointed Toe Loafer</t>
  </si>
  <si>
    <t>AWpISCNhAGTnQPR7tDXH</t>
  </si>
  <si>
    <t>walmart.com-6FZ4WABGNI08,0616542457198,616542457198</t>
  </si>
  <si>
    <t>Women's Vionic with Orthaheel Technology Romi Loafer</t>
  </si>
  <si>
    <t>AWpISoPhM263mwCq73ad</t>
  </si>
  <si>
    <t>walmart.com-0Y33V5WDUHIV,727685830677,0727685830677</t>
  </si>
  <si>
    <t>Naturalizer Womens Emiline Leather Almond Toe Loafers</t>
  </si>
  <si>
    <t>AWpIRJbIJbEilcB6OVxa</t>
  </si>
  <si>
    <t>Kate Spade New York</t>
  </si>
  <si>
    <t>Fawn Kid Suede</t>
  </si>
  <si>
    <t>888445945359,0888445945359,walmart.com-7EJWKQ449ADG</t>
  </si>
  <si>
    <t>Kate Spade New York Womens Maeve Closed Toe Casual Pumps</t>
  </si>
  <si>
    <t>AWpIOmx9AGTnQPR7tBTi</t>
  </si>
  <si>
    <t>walmart.com-61CSLB8UZYF4,888445945373,0888445945373</t>
  </si>
  <si>
    <t>AWpIQJ2pJbEilcB6OVKJ</t>
  </si>
  <si>
    <t>0616542457228,616542457228,walmart.com-2FABAV3P8X9X</t>
  </si>
  <si>
    <t>AWpIQstM0U_gzG0hg1FK</t>
  </si>
  <si>
    <t>Pearl Grey</t>
  </si>
  <si>
    <t>0191261566876,191261566876,walmart.com-1L5FI8AKQBHS</t>
  </si>
  <si>
    <t>Michael Michael Kors Womens Jamie Leather Round Toe Classic Pumps</t>
  </si>
  <si>
    <t>AWpISA0wM263mwCq73AC</t>
  </si>
  <si>
    <t>Silver Leather</t>
  </si>
  <si>
    <t>walmart.com-1Y71AWIQMD51,191261970550,0191261970550</t>
  </si>
  <si>
    <t>Michael Michael Kors Womens Paris Leather Closed Toe D-Orsay Pumps</t>
  </si>
  <si>
    <t>AWpIQlm8M263mwCq72E4</t>
  </si>
  <si>
    <t>Vionic</t>
  </si>
  <si>
    <t>Dark Brown Leather</t>
  </si>
  <si>
    <t>616542464844,0616542464844,walmart.com-39GHRKDBVN4M</t>
  </si>
  <si>
    <t>Vionic Women's Logan Ankle Boot</t>
  </si>
  <si>
    <t>AWpIVEGlJbEilcB6OX1E</t>
  </si>
  <si>
    <t>727685827240,0727685827240,walmart.com-4YVJHRN6VSOG</t>
  </si>
  <si>
    <t>Emiline Leather Smoking Loafers</t>
  </si>
  <si>
    <t>AWpIRy6p0U_gzG0hg1yJ</t>
  </si>
  <si>
    <t>White/black</t>
  </si>
  <si>
    <t>0706257590102,walmart.com-5FRD9FX9GNK9,706257590102</t>
  </si>
  <si>
    <t>INC International Concepts Kivah Block-Heel Dress Sandals</t>
  </si>
  <si>
    <t>AWpIeaEfM263mwCq78AC</t>
  </si>
  <si>
    <t>190108140088,0190108140088,walmart.com-3WC00AJPY834</t>
  </si>
  <si>
    <t>AWpITXCz0U_gzG0hg2s1</t>
  </si>
  <si>
    <t>Light Pink Stretch Faux Leather</t>
  </si>
  <si>
    <t>0825073062621,walmart.com-1VZUVD7H3QMO,825073062621</t>
  </si>
  <si>
    <t>Women's A2 by Aerosoles At Long Last Flat</t>
  </si>
  <si>
    <t>AWpIPJlJM263mwCq71NV</t>
  </si>
  <si>
    <t>walmart.com-76PAU2OHRJS7,0737280048704,737280048704</t>
  </si>
  <si>
    <t>Women's Aerosoles Trend Setter Slip On</t>
  </si>
  <si>
    <t>AWpIPSTU0U_gzG0hg0N6</t>
  </si>
  <si>
    <t>825073062584,walmart.com-1DQ3TCT9S5VB,0825073062584</t>
  </si>
  <si>
    <t>AWpIS3TmM263mwCq73it</t>
  </si>
  <si>
    <t>885833933745,0885833933745,walmart.com-3I72XYHRQ6YA</t>
  </si>
  <si>
    <t>Women's A2 by Aerosoles Love Spell Loafer</t>
  </si>
  <si>
    <t>AWpIP3HnJbEilcB6OU_h</t>
  </si>
  <si>
    <t>0885833649554,885833649554,walmart.com-6DSPYYNEKPS1</t>
  </si>
  <si>
    <t>AWpIQn_r0U_gzG0hg1Bw</t>
  </si>
  <si>
    <t>Lux Navy Polyurethane</t>
  </si>
  <si>
    <t>walmart.com-0VSRZO07ZF4W,727681836505,0727681836505</t>
  </si>
  <si>
    <t>Women's Life Stride Qwin Loafer</t>
  </si>
  <si>
    <t>AWpIQm2WAGTnQPR7tCeO</t>
  </si>
  <si>
    <t>Tan Leopard Haircalf</t>
  </si>
  <si>
    <t>walmart.com-4N5QV0DUGXCW,616542432096,0616542432096</t>
  </si>
  <si>
    <t>Women's Vionic with Orthaheel Technology Ashby Loafer</t>
  </si>
  <si>
    <t>AWpIVM6lAGTnQPR7tE3p</t>
  </si>
  <si>
    <t>walmart.com-6LE97937HUIT,616542473426,0616542473426</t>
  </si>
  <si>
    <t>AWpIUAGKAGTnQPR7tEa4</t>
  </si>
  <si>
    <t>616542473174,walmart.com-73AHV0IYIFGJ,0616542473174</t>
  </si>
  <si>
    <t>AWpIRt6iAGTnQPR7tDJ2</t>
  </si>
  <si>
    <t>Shadow White Camel Nubuck</t>
  </si>
  <si>
    <t>walmart.com-3RWSWU8THLUD,809704427560,0809704427560</t>
  </si>
  <si>
    <t>Women's ECCO Crepetray Slip On</t>
  </si>
  <si>
    <t>AWpIUvwd0U_gzG0hg3Rm</t>
  </si>
  <si>
    <t>809704427584,0809704427584,walmart.com-5AQWVF687PFK</t>
  </si>
  <si>
    <t>AWpIQSBvAGTnQPR7tCRh</t>
  </si>
  <si>
    <t>Muted Clay Camel Nubuck</t>
  </si>
  <si>
    <t>walmart.com-5ZM4VU3NLY5H,809704386546,0809704386546</t>
  </si>
  <si>
    <t>AWpIRu-9JbEilcB6OWKz</t>
  </si>
  <si>
    <t>walmart.com-74EJR90YXMXT,0809704386515,809704386515</t>
  </si>
  <si>
    <t>AWpIO0O_AGTnQPR7tBaj</t>
  </si>
  <si>
    <t>The Walking Cradle Company</t>
  </si>
  <si>
    <t>Navy Matte Snake Print/Nubuck</t>
  </si>
  <si>
    <t>707722850981,0707722850981,walmart.com-3WISYCR33ZHT</t>
  </si>
  <si>
    <t>Walking Cradles Womens Orleans Round Toe Loafers</t>
  </si>
  <si>
    <t>AWpIU6A0JbEilcB6OXwz</t>
  </si>
  <si>
    <t>707722851094,0707722851094,walmart.com-1UN894Z4P5E0</t>
  </si>
  <si>
    <t>AWpIO4dqJbEilcB6OUZn</t>
  </si>
  <si>
    <t>Bella Luna</t>
  </si>
  <si>
    <t>walmart.com-3XT4DZAKCN5V,791116857922,0791116857922</t>
  </si>
  <si>
    <t>Melanie50 by Bella Luna, Lightweight Espadrille Rope Jute Wrap Platform Flatform Slipper Loafer</t>
  </si>
  <si>
    <t>AWpIPxIXAGTnQPR7tB-I</t>
  </si>
  <si>
    <t>Taupe Beige</t>
  </si>
  <si>
    <t>walmart.com-2O2EE9763908,791116858080,0791116858080</t>
  </si>
  <si>
    <t>AWpIPXAZM263mwCq71V_</t>
  </si>
  <si>
    <t>791116857953,0791116857953,walmart.com-2MZ2DEFAQ0LS</t>
  </si>
  <si>
    <t>AWpIOn6n0U_gzG0hgz24</t>
  </si>
  <si>
    <t>Aravon</t>
  </si>
  <si>
    <t>0602850619441,walmart.com-2WOY0E1G3LCN,602850619441</t>
  </si>
  <si>
    <t>Womens Faith Leather Loafers</t>
  </si>
  <si>
    <t>AWpIUubiM263mwCq74Wr</t>
  </si>
  <si>
    <t>Quarry Crackle</t>
  </si>
  <si>
    <t>693016590919,walmart.com-14HD0A7WXUW5,0693016590919</t>
  </si>
  <si>
    <t>Alegria Womens Glee Comfort Slip On Loafer Flats</t>
  </si>
  <si>
    <t>AWpIVAUuM263mwCq74es</t>
  </si>
  <si>
    <t>693016590940,0693016590940,walmart.com-293DA63U02GI</t>
  </si>
  <si>
    <t>AWpITAA4M263mwCq73mv</t>
  </si>
  <si>
    <t>Grey Croc</t>
  </si>
  <si>
    <t>walmart.com-5DV33DK09V0Y,0885307324673,885307324673</t>
  </si>
  <si>
    <t>Women's David Tate Glow Flat</t>
  </si>
  <si>
    <t>AWpIQOz40U_gzG0hg0x7</t>
  </si>
  <si>
    <t>Marc Joseph New York</t>
  </si>
  <si>
    <t>Floral Black</t>
  </si>
  <si>
    <t>849452098964,0849452098964,walmart.com-3OTHAQ6OC2CM</t>
  </si>
  <si>
    <t>Marc Joseph New York Womens Chambers St Closed Toe Loafers</t>
  </si>
  <si>
    <t>AWpIP2Gy0U_gzG0hg0kS</t>
  </si>
  <si>
    <t>Karen Scott</t>
  </si>
  <si>
    <t>0191045227368,191045227368,walmart.com-24BGFELTB04B</t>
  </si>
  <si>
    <t>Karen Scott Womens Roice Fabric Round Toe Loafers</t>
  </si>
  <si>
    <t>AWpISrz2JbEilcB6OWyH</t>
  </si>
  <si>
    <t>887655501232,0887655501232,walmart.com-2XCMO36Y947A</t>
  </si>
  <si>
    <t>Ros Hommerson Womens Caruso Closed Toe Loafers</t>
  </si>
  <si>
    <t>AWpIVDXLJbEilcB6OX0s</t>
  </si>
  <si>
    <t>Dk Pewter</t>
  </si>
  <si>
    <t>0608381282949,walmart.com-1SYF466NJKII,608381282949</t>
  </si>
  <si>
    <t>Giani Bernini Womens Mauwe Closed Toe Loafers</t>
  </si>
  <si>
    <t>AWpIOq8P0U_gzG0hgz4d</t>
  </si>
  <si>
    <t>Charter Club</t>
  </si>
  <si>
    <t>walmart.com-3CZNVLHBDLX7,726895430691,0726895430691</t>
  </si>
  <si>
    <t>Charter Club Womens Joeey Closed Toe Loafers</t>
  </si>
  <si>
    <t>AWpIQ96wJbEilcB6OVqD</t>
  </si>
  <si>
    <t>walmart.com-3WI0V5UEACVD,608381278799,0608381278799</t>
  </si>
  <si>
    <t>AWpITvPLJbEilcB6OXSK</t>
  </si>
  <si>
    <t>0889532948000,walmart.com-772U1R5UR5US,889532948000</t>
  </si>
  <si>
    <t>Coach Womens Crosby Closed Toe Loafers</t>
  </si>
  <si>
    <t>AWpIRgbZJbEilcB6OWAD</t>
  </si>
  <si>
    <t>190299193849,0190299193849,walmart.com-4HWXCT76Q1WG</t>
  </si>
  <si>
    <t>Volatile Womens Tracj Closed Toe Loafers</t>
  </si>
  <si>
    <t>AWpIR1u8M263mwCq725h</t>
  </si>
  <si>
    <t>khaki nabuk</t>
  </si>
  <si>
    <t>walmart.com-3GJ6IB9FJ4QS,0883992257344,883992257344</t>
  </si>
  <si>
    <t>Vaneli Womens Kimi Round Toe Loafers</t>
  </si>
  <si>
    <t>AWpIPtxYAGTnQPR7tB7t</t>
  </si>
  <si>
    <t>walmart.com-197268UKZ6W7,883992256514,0883992256514</t>
  </si>
  <si>
    <t>AWpIPaTv0U_gzG0hg0S8</t>
  </si>
  <si>
    <t>883992256644,0883992256644,walmart.com-3SQK708AWFG5</t>
  </si>
  <si>
    <t>AWpIUDiw0U_gzG0hg3BY</t>
  </si>
  <si>
    <t>883992256675,0883992256675,walmart.com-1GWULJV27W32</t>
  </si>
  <si>
    <t>AWpIT1Sw0U_gzG0hg268</t>
  </si>
  <si>
    <t>0883992257528,883992257528,walmart.com-399BLMIOZ1IT</t>
  </si>
  <si>
    <t>AWpIUxgRM263mwCq74X4</t>
  </si>
  <si>
    <t>883992257481,0883992257481,walmart.com-1JY3OGSYFH6D</t>
  </si>
  <si>
    <t>AWpIRhCuJbEilcB6OWAq</t>
  </si>
  <si>
    <t>0190616510311,190616510311,walmart.com-19HJVRCNLZGU</t>
  </si>
  <si>
    <t>Musse Cloud Womens Ebony Leather Closed Toe Loafers</t>
  </si>
  <si>
    <t>AWpIfbogJbEilcB6ObZT</t>
  </si>
  <si>
    <t>706899026991,0706899026991,walmart.com-45S1T76OKGI1</t>
  </si>
  <si>
    <t>Women's Dyeables Elvira</t>
  </si>
  <si>
    <t>AWpIQrNwM263mwCq72Iw</t>
  </si>
  <si>
    <t>0706899027080,706899027080,walmart.com-58D9L63EJKC7</t>
  </si>
  <si>
    <t>AWpIwB7tJbEilcB6OcQ-</t>
  </si>
  <si>
    <t>ClearTop/WhiteBase</t>
  </si>
  <si>
    <t>828947353504,0828947353504,walmart.com-0VUUTAPZMXU6</t>
  </si>
  <si>
    <t>6 Inch Women's Sexy Slip On Shoes High Heel Slide Mule With Wide Upper Strap</t>
  </si>
  <si>
    <t>AWpIUngvM263mwCq74TC</t>
  </si>
  <si>
    <t>Mocha Gold Snake</t>
  </si>
  <si>
    <t>walmart.com-5729IR8M69X8,849452007102,0849452007102</t>
  </si>
  <si>
    <t>Marc Joseph New York Womens manhasset Closed Toe Loafers</t>
  </si>
  <si>
    <t>AWpIRALEJbEilcB6OVrl</t>
  </si>
  <si>
    <t>Dark Gold Leather</t>
  </si>
  <si>
    <t>walmart.com-64FDTLAWGW5F,0727694347692,727694347692</t>
  </si>
  <si>
    <t>Sam Edelman Womens Farrell Closed Toe Loafers</t>
  </si>
  <si>
    <t>AWpITj4cM263mwCq733u</t>
  </si>
  <si>
    <t>608356985615,0608356985615,walmart.com-61IY1ZRH6W85</t>
  </si>
  <si>
    <t>Giani Bernini Women's Coraa Canvas Flats</t>
  </si>
  <si>
    <t>AWpISqgFM263mwCq73bp</t>
  </si>
  <si>
    <t>White-black</t>
  </si>
  <si>
    <t>881620903717,walmart.com-545XUYBMN254,0881620903717</t>
  </si>
  <si>
    <t>Womens Eliza Leather Square Toe Loafers</t>
  </si>
  <si>
    <t>AWpIQnBqM263mwCq72Fy</t>
  </si>
  <si>
    <t>J/SLIDES</t>
  </si>
  <si>
    <t>walmart.com-57RKXF4N5CLS,0842997137174,842997137174</t>
  </si>
  <si>
    <t>Women's Spazo Sneaker</t>
  </si>
  <si>
    <t>AWpIPVxL0U_gzG0hg0P4</t>
  </si>
  <si>
    <t>0842997137181,842997137181,walmart.com-7A7PXC35ZACO</t>
  </si>
  <si>
    <t>AWpIQxoqAGTnQPR7tCkA</t>
  </si>
  <si>
    <t>J.Rene</t>
  </si>
  <si>
    <t>Midnight Blue Micro Suede/Snake Print Fabric</t>
  </si>
  <si>
    <t>walmart.com-22HSI4GWILC9,716992071996,0716992071996</t>
  </si>
  <si>
    <t>Womens Edlyn Closed Toe Loafers</t>
  </si>
  <si>
    <t>AWpIO4RGM263mwCq71DI</t>
  </si>
  <si>
    <t>Black Microsuede/Snake Print Fabric</t>
  </si>
  <si>
    <t>walmart.com-1ZZOAS3AAKQC,0651392593528,651392593528</t>
  </si>
  <si>
    <t>AWpIR1U8M263mwCq725S</t>
  </si>
  <si>
    <t>716992072009,0716992072009,walmart.com-0TD5ZENIRRDI</t>
  </si>
  <si>
    <t>AWpIQGVR0U_gzG0hg0tC</t>
  </si>
  <si>
    <t>Washed Rose</t>
  </si>
  <si>
    <t>0190135467639,walmart.com-7F3FVVYKO2LE,190135467639</t>
  </si>
  <si>
    <t>Comfortiva Womens Ginger Fabric Closed Toe Loafers</t>
  </si>
  <si>
    <t>AWpIP_RDJbEilcB6OVDr</t>
  </si>
  <si>
    <t>Navy Canvas</t>
  </si>
  <si>
    <t>walmart.com-6KYQ2GLXSIDA,758756046550,0758756046550</t>
  </si>
  <si>
    <t>Women's Beacon Shoes Phoenix</t>
  </si>
  <si>
    <t>AWpIQZPPM263mwCq719R</t>
  </si>
  <si>
    <t>Rainbow Guatemalan Stripe Canvas</t>
  </si>
  <si>
    <t>758756057303,walmart.com-67TH4JYQ5YFC,0758756057303</t>
  </si>
  <si>
    <t>AWpIW8x4JbEilcB6OYJq</t>
  </si>
  <si>
    <t>828947774996,0828947774996,walmart.com-5ST4754TUV60</t>
  </si>
  <si>
    <t>AWpITigK0U_gzG0hg2yy</t>
  </si>
  <si>
    <t>walmart.com-3V4B05UQWUMG,0689439269099,689439269099</t>
  </si>
  <si>
    <t>American Rag Women's Jessie Mary Jane Pumps</t>
  </si>
  <si>
    <t>AWpIQPmtJbEilcB6OVNk</t>
  </si>
  <si>
    <t>Static Footwear</t>
  </si>
  <si>
    <t>KHAKI,Khaki</t>
  </si>
  <si>
    <t>walmart.com-4LE13ID09ZEA,191246138357,0191246138357</t>
  </si>
  <si>
    <t>Static Footwear Harry-1 Women's Slip On Block Heel Loafers</t>
  </si>
  <si>
    <t>KHAKI</t>
  </si>
  <si>
    <t>AWpIPx8xM263mwCq71nG</t>
  </si>
  <si>
    <t>0708702456926,708702456926,walmart.com-1SV9P77HHQW8</t>
  </si>
  <si>
    <t>AWpIS9eXM263mwCq73mI</t>
  </si>
  <si>
    <t>191246138395,0191246138395,walmart.com-7JCDWJZ4RGTC</t>
  </si>
  <si>
    <t>AWpIT6nWJbEilcB6OXW8</t>
  </si>
  <si>
    <t>BURGUNDY</t>
  </si>
  <si>
    <t>191246138234,0191246138234,walmart.com-4P312TSF868N</t>
  </si>
  <si>
    <t>AWpIPVfXAGTnQPR7tBtc</t>
  </si>
  <si>
    <t>walmart.com-5LXMMLAE5HOJ,191246138340,0191246138340</t>
  </si>
  <si>
    <t>AWpITaECAGTnQPR7tEJX</t>
  </si>
  <si>
    <t>191246138333,walmart.com-2E981P4Y189Q,0191246138333</t>
  </si>
  <si>
    <t>AWpIQEhZJbEilcB6OVGK</t>
  </si>
  <si>
    <t>walmart.com-133J86GQ3WZE,191246138364,0191246138364</t>
  </si>
  <si>
    <t>X2B FG04 Women's Slip On Block Heel Loafers</t>
  </si>
  <si>
    <t>AWpIO2ojM263mwCq71CY</t>
  </si>
  <si>
    <t>Dusk</t>
  </si>
  <si>
    <t>693016635559,0693016635559,walmart.com-1GAQDL3BWG0M</t>
  </si>
  <si>
    <t>Alegria Keli Professional Slip Resistant Work Loafer Shoe - Womens</t>
  </si>
  <si>
    <t>AWpITW5AJbEilcB6OXGj</t>
  </si>
  <si>
    <t>Latigo</t>
  </si>
  <si>
    <t>walmart.com-5ILNX25VWRJ9,718987672218,0718987672218</t>
  </si>
  <si>
    <t>Latigo Womens Irv Leather Closed Toe Loafers</t>
  </si>
  <si>
    <t>AWpIQeZfM263mwCq72AR</t>
  </si>
  <si>
    <t>walmart.com-5FJTK7EXP639,0190919127933,190919127933</t>
  </si>
  <si>
    <t>coach womens farrell closed toe loafers</t>
  </si>
  <si>
    <t>AWpIS-IU0U_gzG0hg2gK</t>
  </si>
  <si>
    <t>693016635528,0693016635528,walmart.com-0VD5COF1ZWDW</t>
  </si>
  <si>
    <t>AWpIRNxZ0U_gzG0hg1XN</t>
  </si>
  <si>
    <t>190135375200,0190135375200,walmart.com-6QTV9GS0GLWH</t>
  </si>
  <si>
    <t>Comfortiva Womens Renee Leather Closed Toe Loafers</t>
  </si>
  <si>
    <t>AWpIS9sj0U_gzG0hg2gA</t>
  </si>
  <si>
    <t>Black Stretch / Patent</t>
  </si>
  <si>
    <t>walmart.com-22L0UVSPUXMK,0887655238817,887655238817</t>
  </si>
  <si>
    <t>Ros Hommerson Womens Carol Closed Toe Loafers</t>
  </si>
  <si>
    <t>AWpIOljhM263mwCq706Y</t>
  </si>
  <si>
    <t>Grey Knit Fabric</t>
  </si>
  <si>
    <t>walmart.com-110LXA3FIZCN,693016669646,0693016669646</t>
  </si>
  <si>
    <t>AWpIPuHpAGTnQPR7tB76</t>
  </si>
  <si>
    <t>Rosetta Leather</t>
  </si>
  <si>
    <t>walmart.com-2HB3WQBR8PXT,693016664559,0693016664559</t>
  </si>
  <si>
    <t>AWpIef9zAGTnQPR7tIav</t>
  </si>
  <si>
    <t>walmart.com-6AYXRI81G0W7,191142387019,0191142387019</t>
  </si>
  <si>
    <t>UGG Lively Women's Peep Toe Wedge Slide Sandals 1019894</t>
  </si>
  <si>
    <t>AWpISTr-M263mwCq73MM</t>
  </si>
  <si>
    <t>carlos-by-carlos-santana</t>
  </si>
  <si>
    <t>walmart.com-50H1ANMLN69Z,727685226623,0727685226623</t>
  </si>
  <si>
    <t>carlos by carlos santana women's abbey ankle boot</t>
  </si>
  <si>
    <t>AWpIWrA7JbEilcB6OYJG</t>
  </si>
  <si>
    <t>0727691165022,walmart.com-3MJPXLV09WB6,727691165022</t>
  </si>
  <si>
    <t>Women's Carlos by Carlos Santana Adalyn Thong Sandal</t>
  </si>
  <si>
    <t>AWpIZ2lKAGTnQPR7tFOY</t>
  </si>
  <si>
    <t>0656143738371,walmart.com-3PM3RFDI8CCZ,656143738371</t>
  </si>
  <si>
    <t>AWpIO0DMM263mwCq71BI</t>
  </si>
  <si>
    <t>Black/Suede</t>
  </si>
  <si>
    <t>706256226453,0706256226453,walmart.com-6SCAVEZ2XD51</t>
  </si>
  <si>
    <t>Womens Ameliaa Leather Closed Toe Loafers</t>
  </si>
  <si>
    <t>AWpEauC20U_gzG0hgstT</t>
  </si>
  <si>
    <t>722837624678,walmart.com-0USNT0E84UY6,0722837624678</t>
  </si>
  <si>
    <t>Nature Breeze Women BRIDGE-01 boots</t>
  </si>
  <si>
    <t>AWpEbBkcAGTnQPR7s6U6</t>
  </si>
  <si>
    <t>Black Leatherette</t>
  </si>
  <si>
    <t>955658042264,walmart.com-6OQAOMADECFB,0955658042264</t>
  </si>
  <si>
    <t>Nature Breeze AC09 Women Leatherette Slouchy Thigh High Boot</t>
  </si>
  <si>
    <t>AWpEZWGiJbEilcB6OL7Y</t>
  </si>
  <si>
    <t>White Shimmer</t>
  </si>
  <si>
    <t>0656143700514,656143700514,walmart.com-7L2KSZY6FECP</t>
  </si>
  <si>
    <t>Blossom Gigi 1X Women's Round Toe Rhinestone Bow Flats</t>
  </si>
  <si>
    <t>AWpEWx4kJbEilcB6OKb7</t>
  </si>
  <si>
    <t>walmart.com-4M0GOAGKL8QC,191656298832,0191656298832</t>
  </si>
  <si>
    <t>Easy Spirit Women's Loraty Boat Shoe</t>
  </si>
  <si>
    <t>AWpEgO7wJbEilcB6OO2j</t>
  </si>
  <si>
    <t>Oxide Suede</t>
  </si>
  <si>
    <t>0727682236793,walmart.com-70VIR9AW20AU,727682236793</t>
  </si>
  <si>
    <t>Dr Scholl's Womens Scout Fashion Loafers</t>
  </si>
  <si>
    <t>AWpEbXmi0U_gzG0hgtMn</t>
  </si>
  <si>
    <t>0870191736688,870191736688,walmart.com-31J135C9Y089</t>
  </si>
  <si>
    <t>AWpEaqZB0U_gzG0hgsqE</t>
  </si>
  <si>
    <t>walmart.com-4ULTW07BC4DD,0870191736817,870191736817</t>
  </si>
  <si>
    <t>AWpEgvU0JbEilcB6OO4H</t>
  </si>
  <si>
    <t>Dark Sand</t>
  </si>
  <si>
    <t>0656143762352,656143762352,walmart.com-3L880GFW6QWE</t>
  </si>
  <si>
    <t>Delicious Ibiza S Womens Open Toe Caged Chunky Heel</t>
  </si>
  <si>
    <t>AWpEWx4rAGTnQPR7s3cs</t>
  </si>
  <si>
    <t>Enimay</t>
  </si>
  <si>
    <t>Royal Blue</t>
  </si>
  <si>
    <t>walmart.com-0S6TSTYTEJMG,653552840589,0653552840589</t>
  </si>
  <si>
    <t>Enimay Women's Original Style Slip-On Casual Canvas Boat Shoe Loafer Flats Solid Royal Blue Size 7.5</t>
  </si>
  <si>
    <t>AWpEawZr0U_gzG0hgsvW</t>
  </si>
  <si>
    <t>Soft Style by Hush Puppies</t>
  </si>
  <si>
    <t>Black Paisley Patent</t>
  </si>
  <si>
    <t>646881892992,0646881892992,walmart.com-720N0MYFHEXX</t>
  </si>
  <si>
    <t>Soft Style by Hush Puppies Womens Valda Toe Cap Oxfords</t>
  </si>
  <si>
    <t>AWpEafBqAGTnQPR7s54e</t>
  </si>
  <si>
    <t>646881892855,0646881892855,walmart.com-4W6Y3GQ2QD89</t>
  </si>
  <si>
    <t>AWpEX0B3JbEilcB6OK7b</t>
  </si>
  <si>
    <t>walmart.com-7CNWH0ANMNVP,653552865933,0653552865933</t>
  </si>
  <si>
    <t>Canvas Lace Up Flat Slip On Boat Comfy Round Toe Sneaker Tennis Shoe Denim Blue Size 5.5</t>
  </si>
  <si>
    <t>AWpEXWS80U_gzG0hgqTP</t>
  </si>
  <si>
    <t>0653552865780,653552865780,walmart.com-267KD7W10BHC</t>
  </si>
  <si>
    <t>AWpEYPMO0U_gzG0hgqz4</t>
  </si>
  <si>
    <t>0653552865131,walmart.com-39INXGJQ8OXV,653552865131</t>
  </si>
  <si>
    <t>AWpEkOdI0U_gzG0hgvWA</t>
  </si>
  <si>
    <t>Floral Print</t>
  </si>
  <si>
    <t>walmart.com-3XL3D9K2XQND,0653552865315,653552865315</t>
  </si>
  <si>
    <t>AWpEXzPLJbEilcB6OK65</t>
  </si>
  <si>
    <t>Black Floral</t>
  </si>
  <si>
    <t>653552864950,walmart.com-13H8I917TYPD,0653552864950</t>
  </si>
  <si>
    <t>AWpEZCm70U_gzG0hgrUp</t>
  </si>
  <si>
    <t>653552865735,0653552865735,walmart.com-4WPI8K4DNVYF</t>
  </si>
  <si>
    <t>AWpEeA-rM263mwCq7vTA</t>
  </si>
  <si>
    <t>Black White</t>
  </si>
  <si>
    <t>walmart.com-2FG2V3WW8GBC,653552865544,0653552865544</t>
  </si>
  <si>
    <t>AWpEZ003JbEilcB6OMVt</t>
  </si>
  <si>
    <t>0653552865582,653552865582,walmart.com-4G6FS00LJVQV</t>
  </si>
  <si>
    <t>AWpEZ0toM263mwCq7tDi</t>
  </si>
  <si>
    <t>0653552865681,653552865681,walmart.com-4GCV7WQFZI46</t>
  </si>
  <si>
    <t>AWpEhfSlM263mwCq7vnD</t>
  </si>
  <si>
    <t>653552865728,0653552865728,walmart.com-0U0ZAP9EVP7U</t>
  </si>
  <si>
    <t>AWpEZL5S0U_gzG0hgra6</t>
  </si>
  <si>
    <t>0653552865605,walmart.com-42VCE1U42E9G,653552865605</t>
  </si>
  <si>
    <t>AWpEluJsJbEilcB6OQes</t>
  </si>
  <si>
    <t>653552864936,0653552864936,walmart.com-6N2CEEGC0RQD</t>
  </si>
  <si>
    <t>AWpEZTv5AGTnQPR7s467</t>
  </si>
  <si>
    <t>walmart.com-5Z1C56PVFGJS,0653552865506,653552865506</t>
  </si>
  <si>
    <t>AWpEbdSIM263mwCq7uTL</t>
  </si>
  <si>
    <t>Rose Print</t>
  </si>
  <si>
    <t>walmart.com-2KT4ZY0FUPLT,653552865247,0653552865247</t>
  </si>
  <si>
    <t>AWpEXkFjM263mwCq7rfw</t>
  </si>
  <si>
    <t>Black Tropical Floral</t>
  </si>
  <si>
    <t>walmart.com-3ZAMRSSIDQ2G,0653552866114,653552866114</t>
  </si>
  <si>
    <t>AWpEj28SJbEilcB6OPnK</t>
  </si>
  <si>
    <t>walmart.com-4URCZPS9RVED,0653552865193,653552865193</t>
  </si>
  <si>
    <t>AWpEYwXlJbEilcB6OLer</t>
  </si>
  <si>
    <t>0653552866176,walmart.com-5XSBTZHW042T,653552866176</t>
  </si>
  <si>
    <t>AWpEl0DEJbEilcB6OQe7</t>
  </si>
  <si>
    <t>Denim Floral</t>
  </si>
  <si>
    <t>653552865049,0653552865049,walmart.com-2VF1WUVCT60H</t>
  </si>
  <si>
    <t>AWpEW39M0U_gzG0hgqHG</t>
  </si>
  <si>
    <t>653552865261,0653552865261,walmart.com-1E007XZV7LSE</t>
  </si>
  <si>
    <t>AWpEh00VJbEilcB6OO7u</t>
  </si>
  <si>
    <t>653552865063,0653552865063,walmart.com-21BK0NY60FG0</t>
  </si>
  <si>
    <t>AWpEW367JbEilcB6OKeJ</t>
  </si>
  <si>
    <t>0653552864905,653552864905,walmart.com-74RMUN8NT95S</t>
  </si>
  <si>
    <t>AWpEiLN5JbEilcB6OO9T</t>
  </si>
  <si>
    <t>0653552865230,653552865230,walmart.com-6DFPICV0JC1V</t>
  </si>
  <si>
    <t>AWpEjDB40U_gzG0hgut8</t>
  </si>
  <si>
    <t>Softspots</t>
  </si>
  <si>
    <t>Copper Metallic Leopard Suede</t>
  </si>
  <si>
    <t>walmart.com-54K6RM5U29FK,886553762295,0886553762295</t>
  </si>
  <si>
    <t>Softspots Womens Posie Leather Closed Toe Loafers</t>
  </si>
  <si>
    <t>AWpEagUH0U_gzG0hgshY</t>
  </si>
  <si>
    <t>Navy Chocolate</t>
  </si>
  <si>
    <t>886553301142,walmart.com-480D0J64A1B9,0886553301142</t>
  </si>
  <si>
    <t>AWpEYxeoJbEilcB6OLfx</t>
  </si>
  <si>
    <t>190135339707,0190135339707,walmart.com-6JQZSFU3GAEH</t>
  </si>
  <si>
    <t>AWpEhHpTJbEilcB6OO5p</t>
  </si>
  <si>
    <t>0886553129210,886553129210,walmart.com-1P7OG05CPJBR</t>
  </si>
  <si>
    <t>AWpEZqQK0U_gzG0hgr1u</t>
  </si>
  <si>
    <t>Smoke Suede</t>
  </si>
  <si>
    <t>walmart.com-1ISEZPY0OMHC,190135339912,0190135339912</t>
  </si>
  <si>
    <t>AWpEarM1JbEilcB6ONBJ</t>
  </si>
  <si>
    <t>0656143764660,656143764660,walmart.com-6LCK39FCK0W2</t>
  </si>
  <si>
    <t>Qupid Tuxedo 114 Women's Slip On Perforated Mule Loafers</t>
  </si>
  <si>
    <t>AWpEaZFf0U_gzG0hgsbX</t>
  </si>
  <si>
    <t>0656143764486,656143764486,walmart.com-42B6YGGKZKKK</t>
  </si>
  <si>
    <t>AWpEaiVpM263mwCq7tmP</t>
  </si>
  <si>
    <t>Denim Combo Fabric</t>
  </si>
  <si>
    <t>825073850099,0825073850099,walmart.com-0X168BXFU1Q5</t>
  </si>
  <si>
    <t>Women's Aerosoles Smart Start Boat Shoe</t>
  </si>
  <si>
    <t>AWpEW2lOAGTnQPR7s3ev</t>
  </si>
  <si>
    <t>825073850181,0825073850181,walmart.com-236RRMCB46M9</t>
  </si>
  <si>
    <t>AWpEZlX-JbEilcB6OMIO</t>
  </si>
  <si>
    <t>Natural Combination Fabric</t>
  </si>
  <si>
    <t>walmart.com-4AX23WHJC5WI,0825073849802,825073849802</t>
  </si>
  <si>
    <t>AWpEk9RXAGTnQPR7s9Nm</t>
  </si>
  <si>
    <t>0825073850129,walmart.com-29Q7JTG040LJ,825073850129</t>
  </si>
  <si>
    <t>AWpEabi9AGTnQPR7s510</t>
  </si>
  <si>
    <t>610391915069,0610391915069,walmart.com-48Q6951146QU</t>
  </si>
  <si>
    <t>J. Adams Shirley Chunky Block Strappy High Heel Formal Wedge</t>
  </si>
  <si>
    <t>AWpEb4WzAGTnQPR7s69w</t>
  </si>
  <si>
    <t>610391915014,walmart.com-70PZ05PRBT51,0610391915014</t>
  </si>
  <si>
    <t>AWpEY3U1AGTnQPR7s4ln</t>
  </si>
  <si>
    <t>Blue 400</t>
  </si>
  <si>
    <t>walmart.com-22QWQEEJE10P,727689268339,0727689268339</t>
  </si>
  <si>
    <t>Franco Sarto Womens Fabrina Leather Pointed Toe Loafers</t>
  </si>
  <si>
    <t>AWpEaO2UJbEilcB6OMpY</t>
  </si>
  <si>
    <t>Very Volatile</t>
  </si>
  <si>
    <t>0190299053402,190299053402,walmart.com-2R0LK8MCUOFA</t>
  </si>
  <si>
    <t>Very Volatile Womens Jaxie Closed Toe Oxfords</t>
  </si>
  <si>
    <t>AWpEbTQuM263mwCq7uL-</t>
  </si>
  <si>
    <t>PEACH</t>
  </si>
  <si>
    <t>walmart.com-28XJPWOTOUA9,888800330127,0888800330127</t>
  </si>
  <si>
    <t>BETTIE PAGE BP320-BETTIE Women's 3 Heel Spool Heels Thin Strap Retro Mary Jane</t>
  </si>
  <si>
    <t>AWpEcHMP0U_gzG0hgtt4</t>
  </si>
  <si>
    <t>888800327660,0888800327660,walmart.com-3CAQ60HPNGW9</t>
  </si>
  <si>
    <t>AWpEf0tGJbEilcB6OO0e</t>
  </si>
  <si>
    <t>NAVY BLUE</t>
  </si>
  <si>
    <t>walmart.com-2MAO1C7ZT137,888800349549,0888800349549</t>
  </si>
  <si>
    <t>AWpEY4Z5M263mwCq7sSV</t>
  </si>
  <si>
    <t>888800349556,0888800349556,walmart.com-6Y7DGX7SLFT5</t>
  </si>
  <si>
    <t>AWpEXVOtAGTnQPR7s3rI</t>
  </si>
  <si>
    <t>843226084962,0843226084962,walmart.com-3AV8X9AQ1R0X</t>
  </si>
  <si>
    <t>511-BRANDE, 5'' Heel Pump Shoes</t>
  </si>
  <si>
    <t>AWpEZT4WM263mwCq7sm8</t>
  </si>
  <si>
    <t>0843226084979,walmart.com-3SGR4XDFKYRM,843226084979</t>
  </si>
  <si>
    <t>AWpEbYRyM263mwCq7uP7</t>
  </si>
  <si>
    <t>870191617642,0870191617642,walmart.com-49FL7A0BHZ7B</t>
  </si>
  <si>
    <t>Brinley Co. Women's Zipper Faux Leather Ankle Boots</t>
  </si>
  <si>
    <t>AWpEc9Ae0U_gzG0hguG9</t>
  </si>
  <si>
    <t>870191680325,walmart.com-3D0O467RXJ6H,0870191680325</t>
  </si>
  <si>
    <t>Brinley Co. Women's Faux Leather Stacked Heel Side Zip Booties</t>
  </si>
  <si>
    <t>AWpEZ2H50U_gzG0hgsAO</t>
  </si>
  <si>
    <t>walmart.com-5WI5SHY4QB2A,0190748029033,190748029033</t>
  </si>
  <si>
    <t>White Mountain Deering' Women's Bootie</t>
  </si>
  <si>
    <t>AWpEd1XDJbEilcB6OOkR</t>
  </si>
  <si>
    <t>889796410756,0889796410756,walmart.com-5JJ18HIQZUW7</t>
  </si>
  <si>
    <t>Women's Spring Step Rositsa Wedge Slide</t>
  </si>
  <si>
    <t>AWpEZt860U_gzG0hgr5g</t>
  </si>
  <si>
    <t>walmart.com-1Y0IW0YLEGBA,190211408181,0190211408181</t>
  </si>
  <si>
    <t>Skechers Womens Relaxed Fit: Breathe Easy</t>
  </si>
  <si>
    <t>AWpEZMkpAGTnQPR7s40V</t>
  </si>
  <si>
    <t>Metalic Floral</t>
  </si>
  <si>
    <t>0885307996450,885307996450,walmart.com-2UBGGV94C2KY</t>
  </si>
  <si>
    <t>Women's David Tate Opera Pump</t>
  </si>
  <si>
    <t>AWpEbyd0AGTnQPR7s64g</t>
  </si>
  <si>
    <t>0886374132772,walmart.com-5RHNVQ1SY9PB,886374132772</t>
  </si>
  <si>
    <t>Propet Madeline - Removable Insole Sandals - Women's - Black</t>
  </si>
  <si>
    <t>AWpEXk2jM263mwCq7rgK</t>
  </si>
  <si>
    <t>Black Imi Patent</t>
  </si>
  <si>
    <t>walmart.com-4LCNY2GR4ICC,884437591931,0884437591931</t>
  </si>
  <si>
    <t>Women's Luichiny Gear Up</t>
  </si>
  <si>
    <t>AWpEWrF2JbEilcB6OKZh</t>
  </si>
  <si>
    <t>763250615232,0763250615232,walmart.com-3STMP05UN2LD</t>
  </si>
  <si>
    <t>Women's Heal USA Amy</t>
  </si>
  <si>
    <t>AWpEg1qEJbEilcB6OO4n</t>
  </si>
  <si>
    <t>Sierra Leather</t>
  </si>
  <si>
    <t>0693016677368,walmart.com-0TMLEBSHT3IB,693016677368</t>
  </si>
  <si>
    <t>Women's Alegria by PG Lite Dayna Mary Jane</t>
  </si>
  <si>
    <t>AWpEZsh2AGTnQPR7s5QT</t>
  </si>
  <si>
    <t>Camel Multi Leather</t>
  </si>
  <si>
    <t>889796572232,0889796572232,walmart.com-3ZEINCFNYG15</t>
  </si>
  <si>
    <t>Women's L'Artiste by Spring Step Tonisha Ankle Strap Sandal</t>
  </si>
  <si>
    <t>AWpEamuLJbEilcB6OM9W</t>
  </si>
  <si>
    <t>191656121024,0191656121024,walmart.com-6ST80WEMWMN6</t>
  </si>
  <si>
    <t>AWpEp7sNAGTnQPR7s9w1</t>
  </si>
  <si>
    <t>Turtledove</t>
  </si>
  <si>
    <t>191656360454,0191656360454,walmart.com-6FP7VG82TLK8</t>
  </si>
  <si>
    <t>AWpEli5aJbEilcB6OQdt</t>
  </si>
  <si>
    <t>0191656570921,walmart.com-59V7CNJKDLXH,191656570921</t>
  </si>
  <si>
    <t>Easy Spirit Womens Ixia Leather Open Toe Casual Espadrille Sandals</t>
  </si>
  <si>
    <t>AWpEZP7vM263mwCq7si2</t>
  </si>
  <si>
    <t>Plum Leather</t>
  </si>
  <si>
    <t>walmart.com-78SJ8G71CUFB,889796166851,0889796166851</t>
  </si>
  <si>
    <t>Women's Spring Step Evelina Slip On</t>
  </si>
  <si>
    <t>AWpEgMYo0U_gzG0hgueh</t>
  </si>
  <si>
    <t>walmart.com-476Z6JXEB47D,889796039759,0889796039759</t>
  </si>
  <si>
    <t>Women's Spring Step Woolin Slip-On</t>
  </si>
  <si>
    <t>AWpEeGzZM263mwCq7vVR</t>
  </si>
  <si>
    <t>Taupe Faux Leather/Elastic</t>
  </si>
  <si>
    <t>walmart.com-2L0G7OI7YPIG,825073454488,0825073454488</t>
  </si>
  <si>
    <t>Women's A2 by Aerosoles Above All Ankle Boot</t>
  </si>
  <si>
    <t>AWpEkfCB0U_gzG0hgvfB</t>
  </si>
  <si>
    <t>870191777162,0870191777162,womensglitteropentoemetallicwedges/566123096,walmart.com-0V3IRH7FP1V3</t>
  </si>
  <si>
    <t>AWpEyG2nM263mwCq7zFq</t>
  </si>
  <si>
    <t>0727693328456,walmart.com-2J78K8FNVQ61,727693328456</t>
  </si>
  <si>
    <t>AWpElRX90U_gzG0hgv67</t>
  </si>
  <si>
    <t>Vasque</t>
  </si>
  <si>
    <t>Red Mahogany, Jet Black</t>
  </si>
  <si>
    <t>walmart.com-6HMVG8FMYSOZ,888084362319,0888084362319</t>
  </si>
  <si>
    <t>Vasque Women's Eriksson GTX Burgundy Hiking Boot 7.5 W</t>
  </si>
  <si>
    <t>AWpEY-jyJbEilcB6OLpW</t>
  </si>
  <si>
    <t>walmart.com-1W6Y253ZGHW1,888084362234,0888084362234</t>
  </si>
  <si>
    <t>AWpEYe8lJbEilcB6OLTv</t>
  </si>
  <si>
    <t>888084362210,0888084362210,walmart.com-60W87ZR1DY5G</t>
  </si>
  <si>
    <t>AWpEbhboAGTnQPR7s6qW</t>
  </si>
  <si>
    <t>190640482653,walmart.com-2PYP5FVWF1CE,0190640482653</t>
  </si>
  <si>
    <t>Steve Madden Women's Tria Leather Silver Ankle-High Fashion Sneaker - 8M</t>
  </si>
  <si>
    <t>AWpE0EmjJbEilcB6OSc1</t>
  </si>
  <si>
    <t>887474953632,0887474953632,walmart.com-32MLUR6WD4ZO</t>
  </si>
  <si>
    <t>Steve Madden Women's Coralref Gold Ankle-High Flat Shoe - 6M</t>
  </si>
  <si>
    <t>AWpENrNAJbEilcB6OJ-s</t>
  </si>
  <si>
    <t>870191614023,0870191614023,walmart.com-4L3V7QBY5634</t>
  </si>
  <si>
    <t>Women's Over-the-knee High Heel Faux Suede Wide Calf Boots</t>
  </si>
  <si>
    <t>AWpENTwg0U_gzG0hgpe3</t>
  </si>
  <si>
    <t>walmart.com-7HUS7YEP36JR,0870191613835,870191613835</t>
  </si>
  <si>
    <t>Women's Over-the-knee High Heel Faux Suede Boots</t>
  </si>
  <si>
    <t>AWpEMETj0U_gzG0hgpBv</t>
  </si>
  <si>
    <t>charles-by-charles-david</t>
  </si>
  <si>
    <t>0636535275851,walmart.com-5ZLD9JGDF1AG,636535275851</t>
  </si>
  <si>
    <t>women's charles by charles david ollie over-the-knee boot</t>
  </si>
  <si>
    <t>AWpEJIlRM263mwCq7pAU</t>
  </si>
  <si>
    <t>Ann Creek Ltd.</t>
  </si>
  <si>
    <t>walmart.com-1YMFTC2LPM5H,633090818431,0633090818431</t>
  </si>
  <si>
    <t>Ann Creek Ltd. Women's 'Starline' Over-the-Knee Studded Boots</t>
  </si>
  <si>
    <t>AWpEJVuqM263mwCq7pEy</t>
  </si>
  <si>
    <t>737280881080,walmart.com-6QRQNTHUPDJA,0737280881080</t>
  </si>
  <si>
    <t>women's aerosoles square foot riding boot</t>
  </si>
  <si>
    <t>AWpEJYX8M263mwCq7pFt</t>
  </si>
  <si>
    <t>walmart.com-42D38VHXIF2R,0633090818400,633090818400</t>
  </si>
  <si>
    <t>AWpEIvsg0U_gzG0hgnzn</t>
  </si>
  <si>
    <t>Truffle</t>
  </si>
  <si>
    <t>walmart.com-24TD9NZP5AYM,706258548102,0706258548102</t>
  </si>
  <si>
    <t>Style Co Womens Hadleyy Over-The-Knee Boots (Truffle, 5M)</t>
  </si>
  <si>
    <t>AWpELYBcM263mwCq7p1d</t>
  </si>
  <si>
    <t>Guess</t>
  </si>
  <si>
    <t>0191408295881,191408295881,walmart.com-3LHTN6ACVOSN</t>
  </si>
  <si>
    <t>Guess Womens Calene Satin Open Toe Over-The-Knee Boots</t>
  </si>
  <si>
    <t>AWpEKmiG0U_gzG0hgoaX</t>
  </si>
  <si>
    <t>Light Natural Satin</t>
  </si>
  <si>
    <t>walmart.com-5MFVX1DTEP3D,0191408296307,191408296307</t>
  </si>
  <si>
    <t>AWpEOOgQJbEilcB6OKII</t>
  </si>
  <si>
    <t>191408296260,0191408296260,walmart.com-75CLFZUC7N5Y</t>
  </si>
  <si>
    <t>AWpEKn_dM263mwCq7pgz</t>
  </si>
  <si>
    <t>0191408296314,walmart.com-5FTJUF6MAOHZ,191408296314</t>
  </si>
  <si>
    <t>AWpEN_qO0U_gzG0hgptC</t>
  </si>
  <si>
    <t>walmart.com-70ILRE9IY95V,0191408296383,191408296383</t>
  </si>
  <si>
    <t>AWpEJyLKM263mwCq7pNp</t>
  </si>
  <si>
    <t>guess</t>
  </si>
  <si>
    <t>0191408296321,191408296321,walmart.com-6LM52F8J4CG5</t>
  </si>
  <si>
    <t>guess womens calene satin peep toe over knee fashion boots</t>
  </si>
  <si>
    <t>AWpELf2R0U_gzG0hgox5</t>
  </si>
  <si>
    <t>Dark Green Fabric</t>
  </si>
  <si>
    <t>0191408295874,walmart.com-6MR6391ECEG6,191408295874</t>
  </si>
  <si>
    <t>AWpELwvuJbEilcB6OJPa</t>
  </si>
  <si>
    <t>XOXO</t>
  </si>
  <si>
    <t>191609074643,0191609074643,walmart.com-7HE2OFVK88JQ</t>
  </si>
  <si>
    <t>XOXO Womens Mauricia Wide Calf Faux Leather Over-The-Knee Boots</t>
  </si>
  <si>
    <t>AWpENh4UM263mwCq7qq4</t>
  </si>
  <si>
    <t>L4L by Lust for Life</t>
  </si>
  <si>
    <t>Burgundy Floral Velvet</t>
  </si>
  <si>
    <t>841738188581,0841738188581,walmart.com-6I1KPO51THZ6</t>
  </si>
  <si>
    <t>L4L by Lust for Life Womens Andie Velvet Block Heel Over-The-Knee Boots</t>
  </si>
  <si>
    <t>AWpENmn5JbEilcB6OJ8p</t>
  </si>
  <si>
    <t>841738188574,0841738188574,walmart.com-1TZ5AMX3ENNJ</t>
  </si>
  <si>
    <t>AWpEM6A4M263mwCq7qbP</t>
  </si>
  <si>
    <t>737280791587,0737280791587,walmart.com-43430TISSJ1X</t>
  </si>
  <si>
    <t>Women's Aerosoles West Side Over-the-Knee Boot</t>
  </si>
  <si>
    <t>AWpEKkEIM263mwCq7pe_</t>
  </si>
  <si>
    <t>0737280791563,737280791563,walmart.com-5FFXZLH7KI42</t>
  </si>
  <si>
    <t>AWpEJSy4AGTnQPR7s1Tf</t>
  </si>
  <si>
    <t>0737280791655,737280791655,walmart.com-5N53C3209X6V</t>
  </si>
  <si>
    <t>AWpEMk1g0U_gzG0hgpKJ</t>
  </si>
  <si>
    <t>Black Stretch Microsuede</t>
  </si>
  <si>
    <t>0636535275356,636535275356,walmart.com-6O0WHOVIIJ0P</t>
  </si>
  <si>
    <t>Women's Charles by Charles David Ollie Over-the-Knee Boot</t>
  </si>
  <si>
    <t>AWpELq9mJbEilcB6OJNB</t>
  </si>
  <si>
    <t>walmart.com-3P75DNAXCEXD,636535275387,0636535275387</t>
  </si>
  <si>
    <t>AWpELE6IAGTnQPR7s1-K</t>
  </si>
  <si>
    <t>Pink Blush Microfiber</t>
  </si>
  <si>
    <t>walmart.com-330LGTE1MJW4,0727693432467,727693432467</t>
  </si>
  <si>
    <t>women's carlos by carlos santana melody knee high boot</t>
  </si>
  <si>
    <t>AWpEItvTAGTnQPR7s1Iw</t>
  </si>
  <si>
    <t>0727693432450,walmart.com-5I94Q8ZWAMG1,727693432450</t>
  </si>
  <si>
    <t>AWpEK1veAGTnQPR7s135</t>
  </si>
  <si>
    <t>walmart.com-11LFP8GYL8B9,0636535275400,636535275400</t>
  </si>
  <si>
    <t>AWpELw320U_gzG0hgo5w</t>
  </si>
  <si>
    <t>0727693432252,walmart.com-1Q14Q3UPKBTC,727693432252</t>
  </si>
  <si>
    <t>AWpEK4WrM263mwCq7pnW</t>
  </si>
  <si>
    <t>0727694171624,walmart.com-1ERILAHV1ZRS,727694171624</t>
  </si>
  <si>
    <t>AWpEMq6y0U_gzG0hgpM3</t>
  </si>
  <si>
    <t>689439403134,0689439403134,walmart.com-46WQCSW3G7Z5</t>
  </si>
  <si>
    <t>Bar III Dolly Women Round Toe Boots</t>
  </si>
  <si>
    <t>AWpEKaVpJbEilcB6OIrW</t>
  </si>
  <si>
    <t>Peat</t>
  </si>
  <si>
    <t>walmart.com-12UH8K7Q0YJM,727691627872,0727691627872</t>
  </si>
  <si>
    <t>Franco Sarto Womens Katie Faux Leather Over-The-Knee Dress Boots</t>
  </si>
  <si>
    <t>AWpEM1YZM263mwCq7qZa</t>
  </si>
  <si>
    <t>727691627889,0727691627889,walmart.com-6RWA3W7LK2DH</t>
  </si>
  <si>
    <t>AWpEIyI9M263mwCq7o6Q</t>
  </si>
  <si>
    <t>walmart.com-22OGWN3BCAON,887474810607,0887474810607</t>
  </si>
  <si>
    <t>Steve Madden Womens 'Olivee' Knee-High B</t>
  </si>
  <si>
    <t>AWpELgTk0U_gzG0hgoyH</t>
  </si>
  <si>
    <t>887474810768,0887474810768,walmart.com-67OASNTGHFB7</t>
  </si>
  <si>
    <t>AWpEMngrAGTnQPR7s2iu</t>
  </si>
  <si>
    <t>Charcoal Grey Lux Brush Suede</t>
  </si>
  <si>
    <t>walmart.com-22AG6DZWFJ95,0727681868797,727681868797</t>
  </si>
  <si>
    <t>women's franco sarto hespiria over-the-knee boot</t>
  </si>
  <si>
    <t>AWpELhc4M263mwCq7p5K</t>
  </si>
  <si>
    <t>walmart.com-6LHXF56WZRS9,727681869114,0727681869114</t>
  </si>
  <si>
    <t>AWpENzuM0U_gzG0hgpqb</t>
  </si>
  <si>
    <t>727681868872,0727681868872,walmart.com-1DSKXX3GW078</t>
  </si>
  <si>
    <t>AWpEMlJB0U_gzG0hgpKX</t>
  </si>
  <si>
    <t>Ann Creek</t>
  </si>
  <si>
    <t>0633090844089,633090844089,walmart.com-12Y2SZTA89LM</t>
  </si>
  <si>
    <t>Ann Creek Women's 'Delica' Over-the-Knee Slouch Boots</t>
  </si>
  <si>
    <t>AWpEJo-t0U_gzG0hgoEy</t>
  </si>
  <si>
    <t>633090844065,0633090844065,walmart.com-0WN970N274O4</t>
  </si>
  <si>
    <t>AWpEKTg2AGTnQPR7s1qB</t>
  </si>
  <si>
    <t>0633090844041,633090844041,walmart.com-53IO4UZUTMDH</t>
  </si>
  <si>
    <t>AWpEMtJSAGTnQPR7s2lT</t>
  </si>
  <si>
    <t>Impo</t>
  </si>
  <si>
    <t>632576720763,0632576720763,walmart.com-2EGGFXHWJFKJ</t>
  </si>
  <si>
    <t>Impo Womens Judy Embroidery Faux Suede Over-The-Knee Boots</t>
  </si>
  <si>
    <t>AWpEOKbeM263mwCq7q2O</t>
  </si>
  <si>
    <t>870191728508,walmart.com-5A8FKJ9KSVK6,0870191728508</t>
  </si>
  <si>
    <t>Women's Wide Calf Vintage Almond Toe Over-the-knee Boots</t>
  </si>
  <si>
    <t>AWpEKyazJbEilcB6OI1Q</t>
  </si>
  <si>
    <t>Black Stretch/Suedette</t>
  </si>
  <si>
    <t>190748071933,0190748071933,walmart.com-5DXUD1GCST4G</t>
  </si>
  <si>
    <t>Rialto Womens Calla Faux Suede Tall Over-The-Knee Boots</t>
  </si>
  <si>
    <t>AWpEJ9KcJbEilcB6OIgt</t>
  </si>
  <si>
    <t>Army Stretch/Suedette/Synthetic</t>
  </si>
  <si>
    <t>190748071735,0190748071735,walmart.com-20T4GDLISV2N</t>
  </si>
  <si>
    <t>AWpEJet4AGTnQPR7s1XH</t>
  </si>
  <si>
    <t>walmart.com-4PLJVVWCVVER,190748072039,0190748072039</t>
  </si>
  <si>
    <t>AWpEMko3JbEilcB6OJhR</t>
  </si>
  <si>
    <t>870191749237,0870191749237,walmart.com-1U5IH6V6TBP5</t>
  </si>
  <si>
    <t>Women's Faux Leather Wide Calf Over-the-knee Lace-up Brogue Boots</t>
  </si>
  <si>
    <t>AWpEJVhVAGTnQPR7s1Uh</t>
  </si>
  <si>
    <t>0870191748780,walmart.com-2DR5LEQ6RHEF,870191748780</t>
  </si>
  <si>
    <t>AWpEKkt-JbEilcB6OIvY</t>
  </si>
  <si>
    <t>0870191748667,walmart.com-4T3SXWW992F4,870191748667</t>
  </si>
  <si>
    <t>AWpEI_j6JbEilcB6OILM</t>
  </si>
  <si>
    <t>870191748773,0870191748773,walmart.com-21SUXICQSE9A</t>
  </si>
  <si>
    <t>AWpEKjUDAGTnQPR7s1wL</t>
  </si>
  <si>
    <t>walmart.com-192ZP6WL56CL,870191748803,0870191748803</t>
  </si>
  <si>
    <t>AWpENkzjJbEilcB6OJ78</t>
  </si>
  <si>
    <t>0870191748636,walmart.com-1D13901HLX91,870191748636</t>
  </si>
  <si>
    <t>AWpEKwvgM263mwCq7pka</t>
  </si>
  <si>
    <t>870191748094,walmart.com-71WROHN9GHU1,0870191748094</t>
  </si>
  <si>
    <t>Womens Faux Leather Over-the-knee Lace-up Brogue Boots</t>
  </si>
  <si>
    <t>AWpENm2TJbEilcB6OJ8w</t>
  </si>
  <si>
    <t>walmart.com-4NJJ6BFDVPM0,870191748759,0870191748759</t>
  </si>
  <si>
    <t>AWpEIscc0U_gzG0hgnyf</t>
  </si>
  <si>
    <t>0870191748131,walmart.com-23PYIDC7MGGZ,870191748131</t>
  </si>
  <si>
    <t>AWpELKO2M263mwCq7pvi</t>
  </si>
  <si>
    <t>walmart.com-45H48FAQFJU1,0870191765015,870191765015</t>
  </si>
  <si>
    <t>Womens Wide Calf Faux Leather Faux Lace-up Over-the-knee Boots</t>
  </si>
  <si>
    <t>AWpEKVxo0U_gzG0hgoUK</t>
  </si>
  <si>
    <t>0870191765183,walmart.com-51K6KEV0OAAV,870191765183</t>
  </si>
  <si>
    <t>AWpELa4QJbEilcB6OJF1</t>
  </si>
  <si>
    <t>walmart.com-3H0630M6ZQW9,0870191765121,870191765121</t>
  </si>
  <si>
    <t>AWpEKiB5M263mwCq7peU</t>
  </si>
  <si>
    <t>0870191765084,870191765084,walmart.com-7258E7ZSKQ89</t>
  </si>
  <si>
    <t>AWpENGBjJbEilcB6OJv1</t>
  </si>
  <si>
    <t>walmart.com-41LBL64ID9KZ,0870191765077,870191765077</t>
  </si>
  <si>
    <t>AWpEJkbnJbEilcB6OIXW</t>
  </si>
  <si>
    <t>870191765053,walmart.com-119C9SFZQJEK,0870191765053</t>
  </si>
  <si>
    <t>AWpEJoz50U_gzG0hgoEr</t>
  </si>
  <si>
    <t>0870191765213,870191765213,walmart.com-3FQCMDLI0DED</t>
  </si>
  <si>
    <t>AWpENyJXJbEilcB6OKAX</t>
  </si>
  <si>
    <t>870191765237,0870191765237,walmart.com-41RHPCWDEFBB</t>
  </si>
  <si>
    <t>AWpEOVRXM263mwCq7q5-</t>
  </si>
  <si>
    <t>191514258619,0191514258619,walmart.com-3556QTSQ2ODX</t>
  </si>
  <si>
    <t>Tretorn Women's Nylite6Bold Orange10622 Ankle-High Fashion Sneaker - 6M</t>
  </si>
  <si>
    <t>AWpEJQ1Z0U_gzG0hgn8q</t>
  </si>
  <si>
    <t>walmart.com-2A3MBERTTR9J,192041393019,0192041393019</t>
  </si>
  <si>
    <t>Tretorn Women's Tournet Cotton Net Sneaker</t>
  </si>
  <si>
    <t>AWpELAuw0U_gzG0hgolf</t>
  </si>
  <si>
    <t>ROSE GOLD</t>
  </si>
  <si>
    <t>0191246738946,191246738946,walmart.com-5IZKV875642W</t>
  </si>
  <si>
    <t>AWpEMwoU0U_gzG0hgpPl</t>
  </si>
  <si>
    <t>walmart.com-0WBGFR3CDBP2,0191246738854,191246738854</t>
  </si>
  <si>
    <t>AWpEKBKWAGTnQPR7s1kk</t>
  </si>
  <si>
    <t>191246739219,0191246739219,walmart.com-0SAAQ4ON71YC</t>
  </si>
  <si>
    <t>AWpEKZqaAGTnQPR7s1sb</t>
  </si>
  <si>
    <t>191246739042,walmart.com-149PQGRN3SJC,0191246739042</t>
  </si>
  <si>
    <t>AWpEJQveM263mwCq7pDK</t>
  </si>
  <si>
    <t>walmart.com-4F2ZCU171QE8,191246738991,0191246738991</t>
  </si>
  <si>
    <t>AWpEMtJAM263mwCq7qVW</t>
  </si>
  <si>
    <t>walmart.com-7HW31L0KYCUC,191246739158,0191246739158</t>
  </si>
  <si>
    <t>AWpEOPMZJbEilcB6OKIb</t>
  </si>
  <si>
    <t>walmart.com-670YYS6OM3DV,191246739288,0191246739288</t>
  </si>
  <si>
    <t>AWpEN_VCM263mwCq7qzH</t>
  </si>
  <si>
    <t>Rubino / White</t>
  </si>
  <si>
    <t>0191158875197,walmart.com-3ZICXH235HB6,191158875197</t>
  </si>
  <si>
    <t>Tretorn Women's Marley Hi 4 Velvet Rubino / White High-Top Fashion Sneaker - 8M</t>
  </si>
  <si>
    <t>AWpEKnyeJbEilcB6OIw2</t>
  </si>
  <si>
    <t>191158875289,0191158875289,walmart.com-185UWLAXZSI7</t>
  </si>
  <si>
    <t>AWpELKsY0U_gzG0hgopp</t>
  </si>
  <si>
    <t>Silver/White</t>
  </si>
  <si>
    <t>191158875357,0191158875357,walmart.com-5HTVGC839H61</t>
  </si>
  <si>
    <t>AWpELk8o0U_gzG0hgo0p</t>
  </si>
  <si>
    <t>191158875388,walmart.com-17X7RNJ10OFD,0191158875388</t>
  </si>
  <si>
    <t>AWpEJnTWAGTnQPR7s1ac</t>
  </si>
  <si>
    <t>walmart.com-3GZBBI58IIPE,0191158875265,191158875265</t>
  </si>
  <si>
    <t>AWpEKSQFJbEilcB6OIn3</t>
  </si>
  <si>
    <t>0191158875142,walmart.com-31J4YD9C0454,191158875142</t>
  </si>
  <si>
    <t>AWpEM2-T0U_gzG0hgpST</t>
  </si>
  <si>
    <t>0191158875371,walmart.com-373H0A2J85BR,191158875371</t>
  </si>
  <si>
    <t>AWpEM3oYJbEilcB6OJpx</t>
  </si>
  <si>
    <t>Anthraciteandnbsp</t>
  </si>
  <si>
    <t>walmart.com-3C9WK0WG33K1,0190495212108,190495212108</t>
  </si>
  <si>
    <t>Dolce Vita Seema Women's</t>
  </si>
  <si>
    <t>AWpEJiRs0U_gzG0hgoB4</t>
  </si>
  <si>
    <t>0190495212283,walmart.com-2LFTYIXP5O9M,190495212283</t>
  </si>
  <si>
    <t>AWpEJgdP0U_gzG0hgoBA</t>
  </si>
  <si>
    <t>easy-street</t>
  </si>
  <si>
    <t>889885004262,walmart.com-55BUMNGARI6C,0889885004262</t>
  </si>
  <si>
    <t>easy street cecilia round toe synthetic mary janes</t>
  </si>
  <si>
    <t>AWpEKM7oM263mwCq7pWn</t>
  </si>
  <si>
    <t>Silver Satin/Easy Flex Dance Sole</t>
  </si>
  <si>
    <t>0889885004750,889885004750,walmart.com-0YF744NRNTO6</t>
  </si>
  <si>
    <t>AWpEImJ30U_gzG0hgnxD</t>
  </si>
  <si>
    <t>889885004637,walmart.com-37Z0KCTWC988,0889885004637</t>
  </si>
  <si>
    <t>AWpELFMkM263mwCq7ptd</t>
  </si>
  <si>
    <t>0889885004583,walmart.com-18OO950Z3N6C,889885004583</t>
  </si>
  <si>
    <t>AWpELkJ5AGTnQPR7s2LA</t>
  </si>
  <si>
    <t>Circus by Sam Edelman</t>
  </si>
  <si>
    <t>Bright White</t>
  </si>
  <si>
    <t>0736711187678,womenscircusbysamedelmanorielslidesandals/574292971,736711187678,walmart.com-2GR6ENCVNIS9</t>
  </si>
  <si>
    <t>Women's Circus by Sam Edelman Oriel Slide Sandals</t>
  </si>
  <si>
    <t>AWpDx32d0U_gzG0hglpo</t>
  </si>
  <si>
    <t>Mermaid Orange</t>
  </si>
  <si>
    <t>0791116881286,791116881286,walmart.com-2ES7Q58FHJHE</t>
  </si>
  <si>
    <t>Frenzy98 by Bamboo, Holographic Iridescent Classic Block Heel Two Piece Dress Sandal</t>
  </si>
  <si>
    <t>AWpELfz4AGTnQPR7s2Jd</t>
  </si>
  <si>
    <t>661812053310,0661812053310,walmart.com-1JKKHBOJW7V6</t>
  </si>
  <si>
    <t>Steve Madden Women's Passion Blush Ankle-High Fabric Slip-On Shoes - 8M</t>
  </si>
  <si>
    <t>AWpDxGUFM263mwCq7mpJ</t>
  </si>
  <si>
    <t>828947641830,0828947641830,walmart.com-26T09JE425EM</t>
  </si>
  <si>
    <t>6 Inch Sexy High Heel Shoes Fetish Pump Shoes 9 Colors</t>
  </si>
  <si>
    <t>AWpEMhOqM263mwCq7qQf</t>
  </si>
  <si>
    <t>Black/Red</t>
  </si>
  <si>
    <t>0828947641090,828947641090,walmart.com-3TT1Q522DAFT</t>
  </si>
  <si>
    <t>AWpDyLp3M263mwCq7m0m</t>
  </si>
  <si>
    <t>610425016564,0610425016564,walmart.com-4RG48Z3VI6PS</t>
  </si>
  <si>
    <t>Qupid Women's Swirl-92 Mule</t>
  </si>
  <si>
    <t>AWpD3mo3M263mwCq7nSr</t>
  </si>
  <si>
    <t>Burgundy Soft Tumbled Leather</t>
  </si>
  <si>
    <t>0887246982693,887246982693,walmart.com-3UUSRDRCSW01</t>
  </si>
  <si>
    <t>AWpD7DZ70U_gzG0hgmM7</t>
  </si>
  <si>
    <t>Tan Perf Leather</t>
  </si>
  <si>
    <t>887246927571,0887246927571,walmart.com-3AI8OJ7SP0YX</t>
  </si>
  <si>
    <t>AWpDwmpAM263mwCq7mjI</t>
  </si>
  <si>
    <t>Black Perf Leather</t>
  </si>
  <si>
    <t>walmart.com-3A4VJIGPGP86,887246868140,0887246868140</t>
  </si>
  <si>
    <t>AWpDz8HT0U_gzG0hgmCO</t>
  </si>
  <si>
    <t>walmart.com-3FB5IR72B550,887246867747,0887246867747</t>
  </si>
  <si>
    <t>AWpDx168M263mwCq7mxO</t>
  </si>
  <si>
    <t>walmart.com-160T1YTI9Y07,884886801254,0884886801254</t>
  </si>
  <si>
    <t>AWpDx7XpAGTnQPR7szAi</t>
  </si>
  <si>
    <t>Navy Casual Leather/Snake</t>
  </si>
  <si>
    <t>walmart.com-5MGZLD421CO4,887246989647,0887246989647</t>
  </si>
  <si>
    <t>AWpDw9BHAGTnQPR7sy1H</t>
  </si>
  <si>
    <t>656143737831,walmart.com-7AQABY5XZDIE,0656143737831</t>
  </si>
  <si>
    <t>Qupid Milia 63 Womens Lace Up Lycra Boot</t>
  </si>
  <si>
    <t>AWpD-5DuAGTnQPR7s0Qn</t>
  </si>
  <si>
    <t>Fuchsia Satin</t>
  </si>
  <si>
    <t>885487773810,0885487773810,walmart.com-1DNPXUJXWX4P</t>
  </si>
  <si>
    <t>CLEARLY-418, 4 1/2 Inch Heel with Sling Back Sandal</t>
  </si>
  <si>
    <t>AWpD60vjM263mwCq7nUa</t>
  </si>
  <si>
    <t>Taupe/Gold Metallic</t>
  </si>
  <si>
    <t>720363993770,0720363993770,walmart.com-52N6VQ7415V9</t>
  </si>
  <si>
    <t>Naturalizer Womens Michelle Closed Toe Classic Pumps</t>
  </si>
  <si>
    <t>AWpDuyCOAGTnQPR7syZs</t>
  </si>
  <si>
    <t>192681046191,walmart.com-499XMXHIHWBS,0192681046191</t>
  </si>
  <si>
    <t>Women's SoftWalk Cazadero Gladiator Sandal</t>
  </si>
  <si>
    <t>AWpDWUdZAGTnQPR7suM4</t>
  </si>
  <si>
    <t>688947287823,0688947287823,walmart.com-6JPGW0ZABZ0J</t>
  </si>
  <si>
    <t>Bank-81 Women's Fashion Zipper Big Buckle Slouch Casual Flat Heel Mid Calf Round Toe Boots</t>
  </si>
  <si>
    <t>AWpDXP4JAGTnQPR7sux1</t>
  </si>
  <si>
    <t>887655278349,0887655278349,walmart.com-37VY0QEN76UT</t>
  </si>
  <si>
    <t>AWpDYO5iJbEilcB6OCSa</t>
  </si>
  <si>
    <t>walmart.com-3U4UWIHA5414,191902012953,0191902012953</t>
  </si>
  <si>
    <t>AWpDX37bJbEilcB6OCIQ</t>
  </si>
  <si>
    <t>walmart.com-3CRSJ7IV1KJP,0888758781521,888758781521</t>
  </si>
  <si>
    <t>AWpDX5iy0U_gzG0hghx8</t>
  </si>
  <si>
    <t>White / White / White</t>
  </si>
  <si>
    <t>walmart.com-4R5OKVV5OTVB,888758920401,0888758920401</t>
  </si>
  <si>
    <t>K-Swiss Women's Gen-K Manifesto Knit Sneaker</t>
  </si>
  <si>
    <t>AWpDWZqRAGTnQPR7suQS</t>
  </si>
  <si>
    <t>under-armour</t>
  </si>
  <si>
    <t>190078407594,0190078407594,walmart.com-3DHZ96LXXS12</t>
  </si>
  <si>
    <t>under armour micro g speed swift women's running shoes - 10 - blue</t>
  </si>
  <si>
    <t>AWpDYWCgJbEilcB6OCVj</t>
  </si>
  <si>
    <t>White / White / Apricot Ice</t>
  </si>
  <si>
    <t>191497142332,0191497142332,walmart.com-6GY0LQA397J5</t>
  </si>
  <si>
    <t>Asics Women's Gel-Kenun Mx White / Apricot Ice Ankle-High Fabric Running Shoe - 10M</t>
  </si>
  <si>
    <t>AWpDS4baAGTnQPR7ssgH</t>
  </si>
  <si>
    <t>191497142431,0191497142431,walmart.com-4K3SKPMJBTLX</t>
  </si>
  <si>
    <t>AWpDYPHvAGTnQPR7svVs</t>
  </si>
  <si>
    <t>SAMBA-WHITE</t>
  </si>
  <si>
    <t>889961131363,0889961131363,walmart.com-6U9EWVK0C7N4</t>
  </si>
  <si>
    <t>Mizuno Women's Wave Catalyst 2 Running Shoe</t>
  </si>
  <si>
    <t>AWpDW5lr0U_gzG0hghHw</t>
  </si>
  <si>
    <t>walmart.com-4WVJMJJWVF0M,889961131424,0889961131424</t>
  </si>
  <si>
    <t>AWpDUzQiJbEilcB6OAP8</t>
  </si>
  <si>
    <t>889961169540,0889961169540,walmart.com-5QEYGAHCC8BN</t>
  </si>
  <si>
    <t>mizuno womens running shoes - women's wave horizon 2 running shoe - 410982</t>
  </si>
  <si>
    <t>AWpDXySvAGTnQPR7svHT</t>
  </si>
  <si>
    <t>889961133169,walmart.com-334MSBQH407P,0889961133169</t>
  </si>
  <si>
    <t>wave sonic womens - mizuno</t>
  </si>
  <si>
    <t>AWpDUh3LM263mwCq7g9H</t>
  </si>
  <si>
    <t>870191870047,0870191870047,walmart.com-4J772SGDE1AW</t>
  </si>
  <si>
    <t>AWpDWhF9M263mwCq7iDH</t>
  </si>
  <si>
    <t>Blue Topaz/Fiery Coral/Imperial Blue</t>
  </si>
  <si>
    <t>0889961133879,889961133879,walmart.com-2IM6QMD2PH9D</t>
  </si>
  <si>
    <t>mizuno women's wave shadow running shoe</t>
  </si>
  <si>
    <t>AWpDSlSbM263mwCq7gH3</t>
  </si>
  <si>
    <t>walmart.com-1CAI89YBGALN,870191869928,0870191869928</t>
  </si>
  <si>
    <t>AWpDTjh_JbEilcB6N_sU</t>
  </si>
  <si>
    <t>walmart.com-4DJ1QY0ZTC4G,870191875998,0870191875998</t>
  </si>
  <si>
    <t>Womens Comfort Wide Calf Classic Riding Boot</t>
  </si>
  <si>
    <t>AWpDSvYjJbEilcB6N_WY</t>
  </si>
  <si>
    <t>Skyway/Skyway</t>
  </si>
  <si>
    <t>walmart.com-2JCH5QQ0TDZP,889436817952,0889436817952</t>
  </si>
  <si>
    <t>Asics Womens Hn7n9 Komachi Low Top Lace Up Running, Skyway/Skyway, Size 6.5</t>
  </si>
  <si>
    <t>AWpDWGen0U_gzG0hggoq</t>
  </si>
  <si>
    <t>White Stretch Patent and White</t>
  </si>
  <si>
    <t>walmart.com-2Y5IY5JOCEGX,0885487072593,885487072593</t>
  </si>
  <si>
    <t>Adore-3000, 6 1/2'' Plain Stretch Thigh Boot</t>
  </si>
  <si>
    <t>AWpDVE-HM263mwCq7hO0</t>
  </si>
  <si>
    <t>829105208346,0829105208346,walmart.com-4LOQK047RUIR</t>
  </si>
  <si>
    <t>AWpDX6uNJbEilcB6OCKB</t>
  </si>
  <si>
    <t>White / Silver</t>
  </si>
  <si>
    <t>887749665369,0887749665369,walmart.com-5M7B2JDPC1WO</t>
  </si>
  <si>
    <t>Asics Women's Gel-Encourage Le White / Silver Ankle-High Running Shoe - 5.5M</t>
  </si>
  <si>
    <t>AWpDU5bF0U_gzG0hgf9H</t>
  </si>
  <si>
    <t>Porcelain Blue</t>
  </si>
  <si>
    <t>0798248242039,798248242039,walmart.com-3SAZQC8J76IG</t>
  </si>
  <si>
    <t>New Balance Women's 880V8, Blue/Light Blue, 7 2E US</t>
  </si>
  <si>
    <t>AWpDTKeZJbEilcB6N_gy</t>
  </si>
  <si>
    <t>Blue/Light Blue</t>
  </si>
  <si>
    <t>798248242374,walmart.com-788SR5U39282,0798248242374</t>
  </si>
  <si>
    <t>AWpDS0RR0U_gzG0hgfCS</t>
  </si>
  <si>
    <t>White Noise</t>
  </si>
  <si>
    <t>884547879653,0884547879653,walmart.com-1JI19JE0SUWO</t>
  </si>
  <si>
    <t>Saucony Women's Freedom ISO 2, White Noise, 7 B US</t>
  </si>
  <si>
    <t>AWpDXnyX0U_gzG0hghlM</t>
  </si>
  <si>
    <t>884547879639,0884547879639,walmart.com-4RV0DNSGZ3B9</t>
  </si>
  <si>
    <t>AWpDUD0QAGTnQPR7ss_T</t>
  </si>
  <si>
    <t>walmart.com-74QIKCZ4LLFE,0887246627228,887246627228</t>
  </si>
  <si>
    <t>AWpDXPM30U_gzG0hghVj</t>
  </si>
  <si>
    <t>walmart.com-1USZE0BVZ7LG,887246627358,0887246627358</t>
  </si>
  <si>
    <t>AWpDU30x0U_gzG0hgf8L</t>
  </si>
  <si>
    <t>0889773548953,walmart.com-74LPHH2NJMYR,889773548953</t>
  </si>
  <si>
    <t>AWpDU5tRM263mwCq7hIl</t>
  </si>
  <si>
    <t>887246627310,0887246627310,walmart.com-253TUQQBBSG8</t>
  </si>
  <si>
    <t>AWpDYErsJbEilcB6OCPq</t>
  </si>
  <si>
    <t>889773548984,walmart.com-6N594HXPPQIW,0889773548984</t>
  </si>
  <si>
    <t>AWpDWu6OAGTnQPR7suck</t>
  </si>
  <si>
    <t>889773609555,0889773609555,walmart.com-2ZDPD2C7UHUO</t>
  </si>
  <si>
    <t>AWpDV3ZbAGTnQPR7st7j</t>
  </si>
  <si>
    <t>walmart.com-3X5D78CFZF1Y,0191169990964,191169990964</t>
  </si>
  <si>
    <t>Under Armour Womens Ua W Railfit 1 Low Top Lace Up Running Sneaker</t>
  </si>
  <si>
    <t>AWpDUL1B0U_gzG0hgfnc</t>
  </si>
  <si>
    <t>walmart.com-6L99HKBVK1OO,190872305621,0190872305621</t>
  </si>
  <si>
    <t>BOBS from Skechers Women's Double up-Shiny Dancer Fashion Sneaker, Pewter, 6.5 M US</t>
  </si>
  <si>
    <t>AWpDV02PJbEilcB6OA17</t>
  </si>
  <si>
    <t>Dreamy Blue/Blue Slate/Sl</t>
  </si>
  <si>
    <t>walmart.com-6T5ZQ36CL72E,0190311388666,190311388666</t>
  </si>
  <si>
    <t>Reebok Women's Driftium Running Shoe</t>
  </si>
  <si>
    <t>AWpDWQJEJbEilcB6OBGx</t>
  </si>
  <si>
    <t>191665231349,walmart.com-38KYKW6TFY45,0191665231349</t>
  </si>
  <si>
    <t>AWpDTXVfAGTnQPR7sstH</t>
  </si>
  <si>
    <t>White/Cool Shadow/Solar Grey</t>
  </si>
  <si>
    <t>0190311388581,190311388581,walmart.com-1YRQDC72USHZ</t>
  </si>
  <si>
    <t>AWpDUXKe0U_gzG0hgftu</t>
  </si>
  <si>
    <t>191665231332,0191665231332,walmart.com-3VKW824IIUZB</t>
  </si>
  <si>
    <t>AWpDWZWl0U_gzG0hgg0x</t>
  </si>
  <si>
    <t>605322373186,0605322373186,walmart.com-5X4KV2SO2IH2</t>
  </si>
  <si>
    <t>AWpDWvjfJbEilcB6OBaD</t>
  </si>
  <si>
    <t>605322374756,walmart.com-5I5E9JIJCN5Y,0605322374756</t>
  </si>
  <si>
    <t>AWpDWZbJAGTnQPR7suQG</t>
  </si>
  <si>
    <t>walmart.com-2RW6IYHISMKP,0605322372349,605322372349</t>
  </si>
  <si>
    <t>AWpDVbts0U_gzG0hggOj</t>
  </si>
  <si>
    <t>0709874298871,709874298871,walmart.com-388PORYLSXLS</t>
  </si>
  <si>
    <t>AWpDUrAZAGTnQPR7stRq</t>
  </si>
  <si>
    <t>795673699162,walmart.com-3XMUXT9ETHDS,0795673699162</t>
  </si>
  <si>
    <t>AWpDYDIxAGTnQPR7svRk</t>
  </si>
  <si>
    <t>walmart.com-5BG6XIVM3YVP,605322374749,0605322374749</t>
  </si>
  <si>
    <t>AWpDUyA8AGTnQPR7stU0</t>
  </si>
  <si>
    <t>walmart.com-7GRNHRUI29CZ,605322371625,0605322371625</t>
  </si>
  <si>
    <t>AWpDTVUxAGTnQPR7sssd</t>
  </si>
  <si>
    <t>688947285515,0688947285515,walmart.com-4AWHV2JXZPW2</t>
  </si>
  <si>
    <t>AWpDYRCAAGTnQPR7svWj</t>
  </si>
  <si>
    <t>0605322372356,605322372356,walmart.com-1NWBTJFTZIFY</t>
  </si>
  <si>
    <t>AWpDXnJR0U_gzG0hghkq</t>
  </si>
  <si>
    <t>883988193915,0883988193915,walmart.com-1DQVLLXAIXKE</t>
  </si>
  <si>
    <t>Jambu Women's HAWTHORN Engineer Boot</t>
  </si>
  <si>
    <t>AWpDXkHtAGTnQPR7su9I</t>
  </si>
  <si>
    <t>walmart.com-3HNIAVVTE6Q1,795673699131,0795673699131</t>
  </si>
  <si>
    <t>AWpDXVHgM263mwCq7ikU</t>
  </si>
  <si>
    <t>0709874298888,709874298888,walmart.com-1ATWQRYQHCCS</t>
  </si>
  <si>
    <t>AWpDYCiSAGTnQPR7svRS</t>
  </si>
  <si>
    <t>walmart.com-5DB25N4VV25V,0665502518899,665502518899</t>
  </si>
  <si>
    <t>Camel Faux Leather Star Patch Hidden Low Wedge Knee High Flat Boots Nag</t>
  </si>
  <si>
    <t>AWpDUlm70U_gzG0hgf0N</t>
  </si>
  <si>
    <t>GREY</t>
  </si>
  <si>
    <t>walmart.com-31E20L6B5O3O,191246029730,0191246029730</t>
  </si>
  <si>
    <t>CAPE ROBBIN DD17 Women's Side Zip Block Heel Stretchy Snug Fit Thigh High Boots</t>
  </si>
  <si>
    <t>AWpDWg-hJbEilcB6OBRE</t>
  </si>
  <si>
    <t>walmart.com-2IWOI817WYW0,709874298840,0709874298840</t>
  </si>
  <si>
    <t>AWpDUlHtJbEilcB6OAI9</t>
  </si>
  <si>
    <t>walmart.com-5DYAFLGR0QYW,708750138560,0708750138560</t>
  </si>
  <si>
    <t>AWpDTf8GAGTnQPR7sswf</t>
  </si>
  <si>
    <t>0605322374794,605322374794,walmart.com-61TAHPRXQ411</t>
  </si>
  <si>
    <t>AWpDVOzs0U_gzG0hggID</t>
  </si>
  <si>
    <t>walmart.com-4KBTC5CT47C7,708750138867,0708750138867</t>
  </si>
  <si>
    <t>AWpDXlkP0U_gzG0hghjC</t>
  </si>
  <si>
    <t>605322374770,0605322374770,walmart.com-2547J6UZM5YL</t>
  </si>
  <si>
    <t>AWpDUT3dM263mwCq7g3J</t>
  </si>
  <si>
    <t>708750138935,0708750138935,walmart.com-10WAV6H7AOTZ</t>
  </si>
  <si>
    <t>AWpDWv7oM263mwCq7iMD</t>
  </si>
  <si>
    <t>795673699261,0795673699261,walmart.com-1EXGRB8SC641</t>
  </si>
  <si>
    <t>AWpDYMLNM263mwCq7jD1</t>
  </si>
  <si>
    <t>0709874300741,709874300741,walmart.com-2W0UBROZ5540</t>
  </si>
  <si>
    <t>AWpDVO940U_gzG0hggIF</t>
  </si>
  <si>
    <t>665502518868,walmart.com-3OK1CMAGIP69,0665502518868</t>
  </si>
  <si>
    <t>AWpDXudzAGTnQPR7svEf</t>
  </si>
  <si>
    <t>walmart.com-6XJSG0AU38IP,708750138393,0708750138393</t>
  </si>
  <si>
    <t>AWpDThS20U_gzG0hgfU0</t>
  </si>
  <si>
    <t>656143715846,0656143715846,walmart.com-32HVHWDU5LAU</t>
  </si>
  <si>
    <t>Cape Robbin Drew 37 Womens Lace Up Clear Toe Heel SQ2457</t>
  </si>
  <si>
    <t>AWpDS6gXM263mwCq7gRp</t>
  </si>
  <si>
    <t>walmart.com-6S3TE33B8620,0693617008479,693617008479</t>
  </si>
  <si>
    <t>AWpDWZUyAGTnQPR7suP9</t>
  </si>
  <si>
    <t>883988352534,0883988352534,walmart.com-136VAAYY23XG</t>
  </si>
  <si>
    <t>AWpDW2UEJbEilcB6OBei</t>
  </si>
  <si>
    <t>708750138553,0708750138553,walmart.com-7AC60HSM37AC</t>
  </si>
  <si>
    <t>AWpDYbe70U_gzG0hgiCT</t>
  </si>
  <si>
    <t>708750138898,0708750138898,walmart.com-5N7UHCFCXSYW</t>
  </si>
  <si>
    <t>AWpDUrq5JbEilcB6OAMg</t>
  </si>
  <si>
    <t>Eggplant Multi</t>
  </si>
  <si>
    <t>603246520501,walmart.com-5UUJWGQY565H,0603246520501</t>
  </si>
  <si>
    <t>Bogs Boots Womens Pull On Charlie Melange WP Slip Resistant 72034</t>
  </si>
  <si>
    <t>AWpDW-hgAGTnQPR7sulw</t>
  </si>
  <si>
    <t>White/Green/Pink</t>
  </si>
  <si>
    <t>887687011754,0887687011754,walmart.com-6AWW11JTLHC4</t>
  </si>
  <si>
    <t>New Balance 880 Running Women's Shoes Size</t>
  </si>
  <si>
    <t>AWpDWzBQAGTnQPR7sue6</t>
  </si>
  <si>
    <t>walmart.com-1P37371Z8NM6,191665232735,0191665232735</t>
  </si>
  <si>
    <t>AWpDX2B0AGTnQPR7svKD</t>
  </si>
  <si>
    <t>walmart.com-3ZOZPQTYHEH0,693617072722,0693617072722</t>
  </si>
  <si>
    <t>AWpDU-SoM263mwCq7hLg</t>
  </si>
  <si>
    <t>Born</t>
  </si>
  <si>
    <t>Castagno</t>
  </si>
  <si>
    <t>walmart.com-4Y1TMJFMOWPT,887316739936,0887316739936</t>
  </si>
  <si>
    <t>Born Womens Abernath Leather Closed Toe Ankle Fashion Boots</t>
  </si>
  <si>
    <t>AWpDXPYTJbEilcB6OBvO</t>
  </si>
  <si>
    <t>walmart.com-11W39QSCGOI2,656143715754,0656143715754</t>
  </si>
  <si>
    <t>AWpDWJkUM263mwCq7h07</t>
  </si>
  <si>
    <t>walmart.com-7EZTW41OOFXI,191665232742,0191665232742</t>
  </si>
  <si>
    <t>AWpDThz3M263mwCq7ghp</t>
  </si>
  <si>
    <t>Raisin</t>
  </si>
  <si>
    <t>603246411984,0603246411984,walmart.com-5RSK84HNWB2C</t>
  </si>
  <si>
    <t>Bogs Women's Seattle</t>
  </si>
  <si>
    <t>AWpDYmQjJbEilcB6OCdh</t>
  </si>
  <si>
    <t>walmart.com-2SRVM6U5D54W,603246401596,0603246401596</t>
  </si>
  <si>
    <t>AWpDUsES0U_gzG0hgf3X</t>
  </si>
  <si>
    <t>walmart.com-4MXUN3N5EFH5,0693617029276,693617029276</t>
  </si>
  <si>
    <t>AWpDXm68M263mwCq7iuZ</t>
  </si>
  <si>
    <t>0884547878953,walmart.com-3XMAEMNXIHQT,884547878953</t>
  </si>
  <si>
    <t>AWpDX2vfM263mwCq7i52</t>
  </si>
  <si>
    <t>walmart.com-5WOR3YKNCHJC,884547878878,0884547878878</t>
  </si>
  <si>
    <t>AWpDXYgwJbEilcB6OB1E</t>
  </si>
  <si>
    <t>Brown Burnished Polyurethane</t>
  </si>
  <si>
    <t>885660832860,walmart.com-384XVOTRH11E,0885660832860</t>
  </si>
  <si>
    <t>Easy Street Calm Open Toe Synthetic Slides Sandal</t>
  </si>
  <si>
    <t>AWpDWGULM263mwCq7hy-</t>
  </si>
  <si>
    <t>887246746233,0887246746233,walmart.com-63NOLD42CVR5</t>
  </si>
  <si>
    <t>AWpDVvkWJbEilcB6OAyx</t>
  </si>
  <si>
    <t>884547878892,0884547878892,walmart.com-2LMO5KWDMBQW</t>
  </si>
  <si>
    <t>AWpDXCd-M263mwCq7iX8</t>
  </si>
  <si>
    <t>884547878915,walmart.com-0T0Q4BX92M6C,0884547878915</t>
  </si>
  <si>
    <t>AWpDTmYJJbEilcB6N_tj</t>
  </si>
  <si>
    <t>Rain Cloud/Frostbite Metallic/White</t>
  </si>
  <si>
    <t>walmart.com-5VCBDLBJ76AQ,0191036518741,191036518741</t>
  </si>
  <si>
    <t>Reebok Womens Royal Ultra Low Top Lace Up Running Sneaker</t>
  </si>
  <si>
    <t>AWpDTWvc0U_gzG0hgfQS</t>
  </si>
  <si>
    <t>Brooks</t>
  </si>
  <si>
    <t>Navy/Teal</t>
  </si>
  <si>
    <t>190340321924,walmart.com-7HAZWAFZM8WX,0190340321924</t>
  </si>
  <si>
    <t>Brooks Ghost 10 - Womens</t>
  </si>
  <si>
    <t>AWpDXw-rAGTnQPR7svGR</t>
  </si>
  <si>
    <t>Maroon/Teal</t>
  </si>
  <si>
    <t>walmart.com-2UTQ0RYXLULZ,190340322075,0190340322075</t>
  </si>
  <si>
    <t>AWpDWFf40U_gzG0hggoA</t>
  </si>
  <si>
    <t>walmart.com-2C0P17TEJHAO,190340322051,0190340322051</t>
  </si>
  <si>
    <t>AWpDXtfJJbEilcB6OCBm</t>
  </si>
  <si>
    <t>0828947238887,828947238887,walmart.com-5KE332FE49DV</t>
  </si>
  <si>
    <t>6 1/2 Inch Womens Sexy High Heeled Shoes Platform Slide Shoes 4 COLORS!</t>
  </si>
  <si>
    <t>AWpDTA-fM263mwCq7gUQ</t>
  </si>
  <si>
    <t>0828947110695,walmart.com-5J21DQ3CDJC8,828947110695</t>
  </si>
  <si>
    <t>AWpDVMUf0U_gzG0hggGr</t>
  </si>
  <si>
    <t>Ebony/Silver/Pink</t>
  </si>
  <si>
    <t>190340328817,0190340328817,walmart.com-740GX9DS3ZTT</t>
  </si>
  <si>
    <t>Brooks Adrenaline GTS 18 Road Running Shoes - Womens</t>
  </si>
  <si>
    <t>AWpDUnKmM263mwCq7g_5</t>
  </si>
  <si>
    <t>walmart.com-3UB97MDTUMPX,190340328862,0190340328862</t>
  </si>
  <si>
    <t>AWpDXkMnM263mwCq7isR</t>
  </si>
  <si>
    <t>walmart.com-2JPF59W43I6W,0828947777973,828947777973</t>
  </si>
  <si>
    <t>AWpDSonbAGTnQPR7ssZq</t>
  </si>
  <si>
    <t>walmart.com-3DJWDC5EUOHX,0828947292216,828947292216</t>
  </si>
  <si>
    <t>AWpDWoBB0U_gzG0hgg8x</t>
  </si>
  <si>
    <t>walmart.com-533FOKKJ6KMB,190340328503,0190340328503</t>
  </si>
  <si>
    <t>AWpDWX6P0U_gzG0hggzw</t>
  </si>
  <si>
    <t>True Ink/Blue Infinity/White</t>
  </si>
  <si>
    <t>0190510819916,190510819916,walmart.com-6JI0N8KEV4EF</t>
  </si>
  <si>
    <t>Women's Under Armour Charged Bandit 3 Running Shoe</t>
  </si>
  <si>
    <t>AWpDSsIm0U_gzG0hge_K</t>
  </si>
  <si>
    <t>MALIBU BLUE-PINK</t>
  </si>
  <si>
    <t>walmart.com-4VY6AW9BQTLE,889961100017,0889961100017</t>
  </si>
  <si>
    <t>Wave Hitogami 4 Womens - Mizuno</t>
  </si>
  <si>
    <t>AWpDUpnEM263mwCq7hBc</t>
  </si>
  <si>
    <t>0888536887551,888536887551,walmart.com-3W01JJVBGGC7</t>
  </si>
  <si>
    <t>AWpDYbpz0U_gzG0hgiCd</t>
  </si>
  <si>
    <t>771452281407,0771452281407,walmart.com-25Q6CI99W6T1</t>
  </si>
  <si>
    <t>AWpDW8oQM263mwCq7iTy</t>
  </si>
  <si>
    <t>walmart.com-1N9F4UAQL6T1,0191665232681,191665232681</t>
  </si>
  <si>
    <t>AWpDWvNeJbEilcB6OBZs</t>
  </si>
  <si>
    <t>870191870177,0870191870177,walmart.com-5386WVVYIF9V</t>
  </si>
  <si>
    <t>AWpDYQ2p0U_gzG0hgh8J</t>
  </si>
  <si>
    <t>Diva Pink / Silver / Coral Pink</t>
  </si>
  <si>
    <t>889436597373,0889436597373,walmart.com-6DNLCKDGXVYG</t>
  </si>
  <si>
    <t>Asics Women's Gel-Quantum 180 2 Diva Pink / Silver Coral Ankle-High Running Shoe - 12M</t>
  </si>
  <si>
    <t>AWpDV5uaM263mwCq7hrQ</t>
  </si>
  <si>
    <t>Midgrey / Pink Glow / Carbon</t>
  </si>
  <si>
    <t>walmart.com-5GIE7NAU48SW,889436597588,0889436597588</t>
  </si>
  <si>
    <t>AWpDUt0xJbEilcB6OANa</t>
  </si>
  <si>
    <t>Indulge / Steel / Metallic Silver</t>
  </si>
  <si>
    <t>0190510809962,190510809962,walmart.com-65IYLPAGHKLJ</t>
  </si>
  <si>
    <t>Under Armour Women's Charged Push Tr Seg Indulge / Steel Metallic Silver Ankle-High Fabric Running Shoe - 6.5M</t>
  </si>
  <si>
    <t>AWpDXsuTJbEilcB6OCBE</t>
  </si>
  <si>
    <t>Monument/Aquarius</t>
  </si>
  <si>
    <t>walmart.com-63UNO1Q66MGW,889961169526,0889961169526</t>
  </si>
  <si>
    <t>AWpDTLFOM263mwCq7gYL</t>
  </si>
  <si>
    <t>walmart.com-5TK4Q3KZ19EW,0190510809979,190510809979</t>
  </si>
  <si>
    <t>AWpDTGQQ0U_gzG0hgfJi</t>
  </si>
  <si>
    <t>walmart.com-5MGC1R33XVGH,870191876407,0870191876407</t>
  </si>
  <si>
    <t>AWpDYV5pM263mwCq7jI_</t>
  </si>
  <si>
    <t>Go4</t>
  </si>
  <si>
    <t>191264432253,0191264432253,walmart.com-7IOT3HQB843R</t>
  </si>
  <si>
    <t>New Balance Women's W840 Sp2 Ankle-High Running Shoe - 5.5W</t>
  </si>
  <si>
    <t>AWpDVZ_rJbEilcB6OAma</t>
  </si>
  <si>
    <t>Black Box Synthetic/Rubber</t>
  </si>
  <si>
    <t>walmart.com-3LC8HADXE8BT,0887246520789,887246520789</t>
  </si>
  <si>
    <t>AWpDWMmJAGTnQPR7suIc</t>
  </si>
  <si>
    <t>Bb3</t>
  </si>
  <si>
    <t>walmart.com-1FTCMBU2LZW6,889516221693,0889516221693</t>
  </si>
  <si>
    <t>AWpDW_-bAGTnQPR7sum0</t>
  </si>
  <si>
    <t>walmart.com-4DWAETKO1QTU,889516221792,0889516221792</t>
  </si>
  <si>
    <t>AWpDXFyjJbEilcB6OBoh</t>
  </si>
  <si>
    <t>889516221372,0889516221372,walmart.com-2EH56TCA4ZUO</t>
  </si>
  <si>
    <t>AWpDWRw9JbEilcB6OBIA</t>
  </si>
  <si>
    <t>Black Faux Leather-Silver/Silver Chrome</t>
  </si>
  <si>
    <t>walmart.com-4AKEI213L654,885487913933,0885487913933</t>
  </si>
  <si>
    <t>Women's Pleaser Adore 1024RSF Open Toe Bootie</t>
  </si>
  <si>
    <t>AWpDURI6M263mwCq7g1-</t>
  </si>
  <si>
    <t>walmart.com-3NYTDOI8IT9I,889516221662,0889516221662</t>
  </si>
  <si>
    <t>AWpDUI_10U_gzG0hgfl-</t>
  </si>
  <si>
    <t>889516221686,0889516221686,walmart.com-66B6VPAVX7CZ</t>
  </si>
  <si>
    <t>AWpDVss1AGTnQPR7st1V</t>
  </si>
  <si>
    <t>Smoke Blue/Smoke Blue/Begonia Pink</t>
  </si>
  <si>
    <t>191497120583,0191497120583,walmart.com-5S5LXY0JJ8LF</t>
  </si>
  <si>
    <t>AWpDVhgmAGTnQPR7stty</t>
  </si>
  <si>
    <t>YOKI</t>
  </si>
  <si>
    <t>888125530943,0888125530943,walmart.com-5BP1DFZGSO9W</t>
  </si>
  <si>
    <t>Beston Women's DC05 Cut Out Back Zipper Thong Flat Knee High Gladiator Sandals</t>
  </si>
  <si>
    <t>AWpDYKSRAGTnQPR7svSk</t>
  </si>
  <si>
    <t>Black/White Waxy Faux Leather/Plain Quilted</t>
  </si>
  <si>
    <t>walmart.com-2QHFG7XWKJCL,0887246185209,887246185209</t>
  </si>
  <si>
    <t>AWpDXWirAGTnQPR7su2O</t>
  </si>
  <si>
    <t>0887246185377,walmart.com-47TSZFXZS9C4,887246185377</t>
  </si>
  <si>
    <t>AWpDXGmu0U_gzG0hghP2</t>
  </si>
  <si>
    <t>Black / Gray Matter</t>
  </si>
  <si>
    <t>0190085628937,190085628937,walmart.com-5ZPNCZ4Z4B52</t>
  </si>
  <si>
    <t>Under Armour Horizon STR Womens Running Shoe</t>
  </si>
  <si>
    <t>AWpDVsOS0U_gzG0hggYt</t>
  </si>
  <si>
    <t>walmart.com-1JPUCPJLR9IS,887246184738,0887246184738</t>
  </si>
  <si>
    <t>AWpDWNdj0U_gzG0hggtI</t>
  </si>
  <si>
    <t>Mid Grey / Glacier Sea / Silver</t>
  </si>
  <si>
    <t>walmart.com-3YHAC66CT2AP,889436930217,0889436930217</t>
  </si>
  <si>
    <t>Asics Women's Gel-Craze Tr 4 Diva Blue / Silver White Ankle-High Running Shoe - 8M</t>
  </si>
  <si>
    <t>AWpDUldNM263mwCq7g_D</t>
  </si>
  <si>
    <t>190085628920,0190085628920,walmart.com-1FHARKYQWVHK</t>
  </si>
  <si>
    <t>AWpDWboHAGTnQPR7suRe</t>
  </si>
  <si>
    <t>889436930224,0889436930224,walmart.com-2VCZHQG70TT3</t>
  </si>
  <si>
    <t>AWpDV6liM263mwCq7hrx</t>
  </si>
  <si>
    <t>190085628944,0190085628944,walmart.com-2RHTTWBYQC1M</t>
  </si>
  <si>
    <t>AWpDWwPZ0U_gzG0hghB4</t>
  </si>
  <si>
    <t>walmart.com-1FVHJJS27EL1,190085628975,0190085628975</t>
  </si>
  <si>
    <t>AWpDYKzz0U_gzG0hgh40</t>
  </si>
  <si>
    <t>0887246184677,887246184677,walmart.com-6U7CFRFVJ6N7</t>
  </si>
  <si>
    <t>AWpDS7d7M263mwCq7gSB</t>
  </si>
  <si>
    <t>887246184943,0887246184943,walmart.com-5Y948UF2X56R</t>
  </si>
  <si>
    <t>AWpDVE6D0U_gzG0hggCy</t>
  </si>
  <si>
    <t>889436408006,0889436408006,walmart.com-1KJDFDKA4QUX</t>
  </si>
  <si>
    <t>AWpDXMDUAGTnQPR7suvT</t>
  </si>
  <si>
    <t>0887246184721,887246184721,walmart.com-6FKJBT695CYV</t>
  </si>
  <si>
    <t>AWpDVQsu0U_gzG0hggIz</t>
  </si>
  <si>
    <t>0887246184882,887246184882,walmart.com-2FHPV6LQ51BS</t>
  </si>
  <si>
    <t>AWpDXzEQAGTnQPR7svHu</t>
  </si>
  <si>
    <t>walmart.com-2ZETFCJH28N9,693617033419,0693617033419</t>
  </si>
  <si>
    <t>AWpDWxdMJbEilcB6OBbV</t>
  </si>
  <si>
    <t>White / Snow / Silver</t>
  </si>
  <si>
    <t>889436610379,0889436610379,walmart.com-21R5EU7K0LZS</t>
  </si>
  <si>
    <t>Asics Women's Gel-Quantum 360 White / Snow Silver Ankle-High Running Shoe - 9M</t>
  </si>
  <si>
    <t>AWpDYM6YAGTnQPR7svUB</t>
  </si>
  <si>
    <t>887246574003,0887246574003,walmart.com-3EBNSHQSRALI</t>
  </si>
  <si>
    <t>AWpDXrMOAGTnQPR7svCT</t>
  </si>
  <si>
    <t>0190086452876,190086452876,walmart.com-2D3ZWWJDG3ZE</t>
  </si>
  <si>
    <t>Under Armour W Speedform Slingride Tri Running Shoes</t>
  </si>
  <si>
    <t>AWpDXj7DM263mwCq7ir4</t>
  </si>
  <si>
    <t>walmart.com-65CUHIBT5DUU,0887246573938,887246573938</t>
  </si>
  <si>
    <t>AWpDXzvmAGTnQPR7svIg</t>
  </si>
  <si>
    <t>Mechanic Blue / Veneer / White</t>
  </si>
  <si>
    <t>888728187421,0888728187421,walmart.com-6TONDD9CMPHE</t>
  </si>
  <si>
    <t>Under Armour Women's Speedform Xc Solid Grey / Element Rebel Pink Ankle-High Running Shoe - 9.5M</t>
  </si>
  <si>
    <t>AWpDTvyd0U_gzG0hgfbU</t>
  </si>
  <si>
    <t>Solid Grey / Element Grey / Rebel Pink</t>
  </si>
  <si>
    <t>walmart.com-1RXNLIJH3Y84,0888728187001,888728187001</t>
  </si>
  <si>
    <t>AWpDYOIoAGTnQPR7svVC</t>
  </si>
  <si>
    <t>Navy/White/Blue</t>
  </si>
  <si>
    <t>889110428665,0889110428665,walmart.com-1OBLHZXQCQZ5</t>
  </si>
  <si>
    <t>AWpDT-w-AGTnQPR7ss9L</t>
  </si>
  <si>
    <t>0887246777657,walmart.com-4V9EGBFAJU0L,887246777657</t>
  </si>
  <si>
    <t>AWpDYju6JbEilcB6OCca</t>
  </si>
  <si>
    <t>walmart.com-3W61K9FNDUEU,828947333360,0828947333360</t>
  </si>
  <si>
    <t>AWpDTTV6JbEilcB6N_lQ</t>
  </si>
  <si>
    <t>190276126792,walmart.com-54AL0TJQTGG5,0190276126792</t>
  </si>
  <si>
    <t>AWpDVVmnJbEilcB6OAkF</t>
  </si>
  <si>
    <t>0190276126600,190276126600,walmart.com-5Q2PEDVVFM79</t>
  </si>
  <si>
    <t>AWpDXaXVAGTnQPR7su33</t>
  </si>
  <si>
    <t>0190276126624,walmart.com-736ZV41ZVPPC,190276126624</t>
  </si>
  <si>
    <t>AWpDXyEqJbEilcB6OCEt</t>
  </si>
  <si>
    <t>Black / Electric Purple / Quiet Shade</t>
  </si>
  <si>
    <t>190274657939,0190274657939,walmart.com-4NXT8QTANRLH</t>
  </si>
  <si>
    <t>AWpDSuT9AGTnQPR7sscB</t>
  </si>
  <si>
    <t>walmart.com-4IN6QY1TV51H,828947333469,0828947333469</t>
  </si>
  <si>
    <t>AWpDWkVa0U_gzG0hgg6q</t>
  </si>
  <si>
    <t>190276126594,walmart.com-7JG5ZZTS8MBP,0190276126594</t>
  </si>
  <si>
    <t>AWpDWR30M263mwCq7h6P</t>
  </si>
  <si>
    <t>walmart.com-539MR7A68828,0828947345004,828947345004</t>
  </si>
  <si>
    <t>AWpDUjiVJbEilcB6OAII</t>
  </si>
  <si>
    <t>870191869652,0870191869652,womenscomfortsidezipperridingboot/571637027,walmart.com-6ILJ92KT1DL5</t>
  </si>
  <si>
    <t>Womens Comfort Side Zipper Riding Boot</t>
  </si>
  <si>
    <t>AWpDUd80M263mwCq7g7w</t>
  </si>
  <si>
    <t>Blue / Grey / Orange</t>
  </si>
  <si>
    <t>0889961032479,889961032479,walmart.com-4BJ8ZSLNJAV3</t>
  </si>
  <si>
    <t>Mizuno Women's Wave Enigma 6 Blue / Grey Orange Fashion Sneaker - 10M</t>
  </si>
  <si>
    <t>AWpDTEbX0U_gzG0hgfI1</t>
  </si>
  <si>
    <t>walmart.com-6NHYTI7RDSYR,190276126815,0190276126815</t>
  </si>
  <si>
    <t>AWpDXJCfJbEilcB6OBrG</t>
  </si>
  <si>
    <t>Black/Star White</t>
  </si>
  <si>
    <t>889178037014,0889178037014,walmart.com-1P34KV7ZFGH1</t>
  </si>
  <si>
    <t>Puma Women's Carson Runner Knit Black/Star White Ankle-High Running Shoe - 9.5M</t>
  </si>
  <si>
    <t>AWpDVIjT0U_gzG0hggEh</t>
  </si>
  <si>
    <t>AQUARIUS-WHITE 5700</t>
  </si>
  <si>
    <t>889961170386,0889961170386,walmart.com-4P3YL1U7K6Z5</t>
  </si>
  <si>
    <t>Mizuno Women's Wave Inspire 14 Running Shoe</t>
  </si>
  <si>
    <t>AWpDT9IUAGTnQPR7ss8Z</t>
  </si>
  <si>
    <t>Puma Black / Gold</t>
  </si>
  <si>
    <t>190276161021,0190276161021,walmart.com-5UQ50PTSMFK1</t>
  </si>
  <si>
    <t>Puma Carson 2 Metallic Running Shoe Women - 9.5M - Puma Black / Gold</t>
  </si>
  <si>
    <t>AWpDYbfAM263mwCq7jMR</t>
  </si>
  <si>
    <t>Graphite 040/Black</t>
  </si>
  <si>
    <t>190510851107,0190510851107,walmart.com-3ZM6PPZ4TOKX</t>
  </si>
  <si>
    <t>Under Armour Womens Charged Allaround Fabric Low Top Lace Up Running Sneaker</t>
  </si>
  <si>
    <t>AWpDYCDUAGTnQPR7svQ6</t>
  </si>
  <si>
    <t>Overcast Gray 100/Anthracite</t>
  </si>
  <si>
    <t>191169878552,0191169878552,walmart.com-6LV2P2J0DTPF</t>
  </si>
  <si>
    <t>Under Armour Womens Charged Bandit 3 Low Top Lace Up Running Sneaker</t>
  </si>
  <si>
    <t>AWpDUeYXM263mwCq7g75</t>
  </si>
  <si>
    <t>Overcast Grey</t>
  </si>
  <si>
    <t>0190510866514,walmart.com-4QTHJWLII2E6,190510866514</t>
  </si>
  <si>
    <t>Under Armour Women Micro G Fuel Running Shoes</t>
  </si>
  <si>
    <t>AWpDWT8lJbEilcB6OBJn</t>
  </si>
  <si>
    <t>True Ink 918/White</t>
  </si>
  <si>
    <t>walmart.com-6DE340L1YV1L,190510850940,0190510850940</t>
  </si>
  <si>
    <t>AWpDUPFjM263mwCq7g1G</t>
  </si>
  <si>
    <t>Turquoise / Clear Water</t>
  </si>
  <si>
    <t>walmart.com-5ZLG79CUIU5J,888758394912,0888758394912</t>
  </si>
  <si>
    <t>K-Swiss Women's X Lite Athletic Cmf Low Turquoise / Clear Water Ankle-High Running Shoe - 7.5M</t>
  </si>
  <si>
    <t>AWpDYC3Y0U_gzG0hgh3Z</t>
  </si>
  <si>
    <t>walmart.com-7B67R4973685,720026911639,0720026911639</t>
  </si>
  <si>
    <t>AWpDTW05AGTnQPR7sss8</t>
  </si>
  <si>
    <t>Black / Carbon / Peach</t>
  </si>
  <si>
    <t>walmart.com-662SNYJRSOPV,0191497090206,191497090206</t>
  </si>
  <si>
    <t>Asics Women's Jolt Black / Carbon Peach Ankle-High Running Shoe - 10.5M</t>
  </si>
  <si>
    <t>AWpDUflSAGTnQPR7stL1</t>
  </si>
  <si>
    <t>884547879196,0884547879196,walmart.com-2AENE5WPQMOG</t>
  </si>
  <si>
    <t>Saucony Women's Freedom ISO 2 Running Shoes (7.5 B(M) US, Black)</t>
  </si>
  <si>
    <t>AWpDTKSpJbEilcB6N_gq</t>
  </si>
  <si>
    <t>884547879219,0884547879219,walmart.com-4D9BBPEEKVNR</t>
  </si>
  <si>
    <t>AWpDWmUVM263mwCq7iFu</t>
  </si>
  <si>
    <t>884547879202,0884547879202,walmart.com-560KOS6FHO95</t>
  </si>
  <si>
    <t>AWpDYd7HAGTnQPR7svdI</t>
  </si>
  <si>
    <t>884547879233,0884547879233,walmart.com-3PO2L2TXTMBB</t>
  </si>
  <si>
    <t>AWpDYYPM0U_gzG0hgiAF</t>
  </si>
  <si>
    <t>Grey/Purple/Teal</t>
  </si>
  <si>
    <t>801100160454,walmart.com-4TF9XEE0LKIA,0801100160454</t>
  </si>
  <si>
    <t>Saucony Women's Breakthru 3 Running-Shoes</t>
  </si>
  <si>
    <t>AWpDVCLzJbEilcB6OAYa</t>
  </si>
  <si>
    <t>walmart.com-5R11ZT6AFQZK,191665232384,0191665232384</t>
  </si>
  <si>
    <t>AWpDYL26M263mwCq7jDq</t>
  </si>
  <si>
    <t>walmart.com-6IGTUZPM0MRL,191665232391,0191665232391</t>
  </si>
  <si>
    <t>AWpDVHlOAGTnQPR7stgy</t>
  </si>
  <si>
    <t>walmart.com-4SKZHHSP75UU,603246561412,0603246561412</t>
  </si>
  <si>
    <t>Bogs Boots Womens Plimsoll Plaid Tall Max-Wix Waterproof 71785</t>
  </si>
  <si>
    <t>AWpDUSu-JbEilcB6N__y</t>
  </si>
  <si>
    <t>Grey / Black / Coral</t>
  </si>
  <si>
    <t>0883799358220,883799358220,walmart.com-2WBLIJ0UI909</t>
  </si>
  <si>
    <t>Saucony Women's Zealot Iso 3 Grey / Black Coral Ankle-High Running Shoe - 9M</t>
  </si>
  <si>
    <t>AWpDWQLE0U_gzG0hgguj</t>
  </si>
  <si>
    <t>Grey / Blue / Pink</t>
  </si>
  <si>
    <t>883799351221,walmart.com-6M4JI8RGIE3S,0883799351221</t>
  </si>
  <si>
    <t>AWpDTXa1JbEilcB6N_m_</t>
  </si>
  <si>
    <t>887246627204,walmart.com-3Z5C1ZTFJTW1,0887246627204</t>
  </si>
  <si>
    <t>AWpDVXBx0U_gzG0hggMI</t>
  </si>
  <si>
    <t>870191699662,0870191699662,walmart.com-5H6EAOD131R4</t>
  </si>
  <si>
    <t>AWpDX5GqM263mwCq7i7m</t>
  </si>
  <si>
    <t>Mist/White/Black</t>
  </si>
  <si>
    <t>889772027756,0889772027756,walmart.com-3EIG9EZN724Q</t>
  </si>
  <si>
    <t>Reebok Women's Hexaffect 5.0 MTM Running Shoe, Mist/White/Black, 6 M US</t>
  </si>
  <si>
    <t>AWpDWydWJbEilcB6OBcG</t>
  </si>
  <si>
    <t>walmart.com-56P3IV8Q95WX,0889183462900,889183462900</t>
  </si>
  <si>
    <t>AWpDWtd-JbEilcB6OBYa</t>
  </si>
  <si>
    <t>Black Nubuck Waterproof Polyurethane/Faux Fur</t>
  </si>
  <si>
    <t>887246777916,0887246777916,walmart.com-0W277F48Z106</t>
  </si>
  <si>
    <t>AWpDVp98JbEilcB6OAvB</t>
  </si>
  <si>
    <t>0889183464157,889183464157,walmart.com-0VCYUI9TTXJ4</t>
  </si>
  <si>
    <t>AWpDWi4U0U_gzG0hgg56</t>
  </si>
  <si>
    <t>887246627211,0887246627211,walmart.com-1W8FBCTB54M1</t>
  </si>
  <si>
    <t>AWpDUsEAAGTnQPR7stSM</t>
  </si>
  <si>
    <t>Black / Coal / Flint Grey / White</t>
  </si>
  <si>
    <t>190311332423,walmart.com-1SRAZEMRWBPZ,0190311332423</t>
  </si>
  <si>
    <t>Reebok Women's Flexweave Run Black / Coal Flint Grey White Ankle-High Running Shoe - 7.5M</t>
  </si>
  <si>
    <t>AWpDTEWv0U_gzG0hgfIx</t>
  </si>
  <si>
    <t>walmart.com-4BHGUIQPKU3M,887246627181,0887246627181</t>
  </si>
  <si>
    <t>AWpDWXlrM263mwCq7h-A</t>
  </si>
  <si>
    <t>Us-white/Bare Beige/Pale</t>
  </si>
  <si>
    <t>191037481358,0191037481358,walmart.com-5SZJ2SOSWTFN</t>
  </si>
  <si>
    <t>Reebok Womens Classic Harman Low Top Lace Up Running Sneaker</t>
  </si>
  <si>
    <t>AWpDUIAN0U_gzG0hgflj</t>
  </si>
  <si>
    <t>889133545950,walmart.com-454DK02P422U,0889133545950</t>
  </si>
  <si>
    <t>AWpDU-GNM263mwCq7hLW</t>
  </si>
  <si>
    <t>Grey / Coal / Vitamin C / White</t>
  </si>
  <si>
    <t>190309302742,0190309302742,walmart.com-1542DMUTM3RX</t>
  </si>
  <si>
    <t>Reebok Women's Zprint Her Elle Mtm Grey / Coal Vitamin C White Ankle-High Fabric Running Shoe - 10M</t>
  </si>
  <si>
    <t>AWpDWX6EM263mwCq7h-P</t>
  </si>
  <si>
    <t>walmart.com-3W6M3ML20XMR,0889133545967,889133545967</t>
  </si>
  <si>
    <t>AWpDVUV7AGTnQPR7stnQ</t>
  </si>
  <si>
    <t>totes</t>
  </si>
  <si>
    <t>0889260048744,889260048744,walmart.com-7IFF3JEFCTA9</t>
  </si>
  <si>
    <t>Women's totes Celina Waterproof Snow Boot</t>
  </si>
  <si>
    <t>AWpDXcVzJbEilcB6OB2l</t>
  </si>
  <si>
    <t>Pearl Izumi</t>
  </si>
  <si>
    <t>walmart.com-2UF10Y064G7N,0703051987220,703051987220</t>
  </si>
  <si>
    <t>Pearl iZUMi EM Trail N 1 Running, Cross Training Womens Athletic Shoes</t>
  </si>
  <si>
    <t>AWpDUPKJAGTnQPR7stDk</t>
  </si>
  <si>
    <t>walmart.com-6ICW38A5LFK2,888687407127,0888687407127</t>
  </si>
  <si>
    <t>Pearl iZUMi EM Trail N 3 Medium Running, Cross Training Womens Athletic Shoes</t>
  </si>
  <si>
    <t>AWpDYXs7M263mwCq7jJ4</t>
  </si>
  <si>
    <t>0190872508008,190872508008,walmart.com-10N3S63RYS21</t>
  </si>
  <si>
    <t>Women's Dynamight Fleetly Gray Ankle-High Running Shoe - 7M</t>
  </si>
  <si>
    <t>AWpDVf9oJbEilcB6OApE</t>
  </si>
  <si>
    <t>Hot Pink/Black/White</t>
  </si>
  <si>
    <t>191497137499,0191497137499,walmart.com-1GXC61ZYWFNC</t>
  </si>
  <si>
    <t>ASICS Women's Amplica Running Shoe</t>
  </si>
  <si>
    <t>AWpDUJQPM263mwCq7gyq</t>
  </si>
  <si>
    <t>walmart.com-4S99DUXRFMHY,190872508053,0190872508053</t>
  </si>
  <si>
    <t>AWpDXFlaM263mwCq7iZr</t>
  </si>
  <si>
    <t>190872508039,0190872508039,walmart.com-5BY8JCO1AFMQ</t>
  </si>
  <si>
    <t>AWpDWrH9M263mwCq7iIj</t>
  </si>
  <si>
    <t>889969397259,walmart.com-2NAZN8KDE05D,0889969397259</t>
  </si>
  <si>
    <t>AWpDWXlkJbEilcB6OBMA</t>
  </si>
  <si>
    <t>Cb2</t>
  </si>
  <si>
    <t>walmart.com-37V85L0DWQ8O,0739655447310,739655447310</t>
  </si>
  <si>
    <t>AWpDWoVE0U_gzG0hgg86</t>
  </si>
  <si>
    <t>191264098909,walmart.com-0WNS5T1SXJSX,0191264098909</t>
  </si>
  <si>
    <t>AWpDTKS2JbEilcB6N_gr</t>
  </si>
  <si>
    <t>Sp</t>
  </si>
  <si>
    <t>0889969128457,889969128457,walmart.com-4Y62L8CMVBD1</t>
  </si>
  <si>
    <t>AWpDWodyJbEilcB6OBVU</t>
  </si>
  <si>
    <t>walmart.com-1QY2GKKGJYYB,870191732017,0870191732017</t>
  </si>
  <si>
    <t>Womens Extra Wide Calf Faux Leather Mid-calf Round Toe Boots</t>
  </si>
  <si>
    <t>AWpDTZer0U_gzG0hgfRT</t>
  </si>
  <si>
    <t>walmart.com-6G6O6P09259K,886065905470,0886065905470</t>
  </si>
  <si>
    <t>Bella Vita Women's Ronan Boot</t>
  </si>
  <si>
    <t>AWpDXwKCM263mwCq7i1B</t>
  </si>
  <si>
    <t>Cloud Suede</t>
  </si>
  <si>
    <t>walmart.com-3KQH8Q4QCU1C,889885297374,0889885297374</t>
  </si>
  <si>
    <t>bella vita kimmy ww open toe leather sandals</t>
  </si>
  <si>
    <t>AWpDX7LxAGTnQPR7svNT</t>
  </si>
  <si>
    <t>walmart.com-3K0RW816QATZ,0889885008192,889885008192</t>
  </si>
  <si>
    <t>AWpDU49C0U_gzG0hgf8w</t>
  </si>
  <si>
    <t>walmart.com-14S4JYCOPPLB,0889969397037,889969397037</t>
  </si>
  <si>
    <t>AWpDTEEp0U_gzG0hgfIo</t>
  </si>
  <si>
    <t>0889969128556,889969128556,walmart.com-7IW63SS32HR4</t>
  </si>
  <si>
    <t>AWpDXKB20U_gzG0hghSK</t>
  </si>
  <si>
    <t>walmart.com-3SDL6L83VBON,870191608244,0870191608244</t>
  </si>
  <si>
    <t>AWpDYdH9AGTnQPR7svcm</t>
  </si>
  <si>
    <t>191264099081,0191264099081,walmart.com-6NKI2VJ2GHVQ</t>
  </si>
  <si>
    <t>AWpDXfWzM263mwCq7ior</t>
  </si>
  <si>
    <t>191264099012,0191264099012,walmart.com-1KH1VIFDNLA3</t>
  </si>
  <si>
    <t>AWpDVJdkJbEilcB6OAdg</t>
  </si>
  <si>
    <t>191264098978,0191264098978,walmart.com-3JE7LINENSK0</t>
  </si>
  <si>
    <t>AWpDX3WYJbEilcB6OCH_</t>
  </si>
  <si>
    <t>889969128426,0889969128426,walmart.com-0V4ACTEUQZTM</t>
  </si>
  <si>
    <t>AWpDWEmcAGTnQPR7suDS</t>
  </si>
  <si>
    <t>0889969128570,walmart.com-3GHCU3NRJ7S9,889969128570</t>
  </si>
  <si>
    <t>AWpDVSCP0U_gzG0hggJe</t>
  </si>
  <si>
    <t>0889969128501,889969128501,walmart.com-6BZIVWS14X4W</t>
  </si>
  <si>
    <t>AWpDWNoZ0U_gzG0hggtO</t>
  </si>
  <si>
    <t>walmart.com-46P75HE97P9F,191264099098,0191264099098</t>
  </si>
  <si>
    <t>AWpDYYRPJbEilcB6OCXD</t>
  </si>
  <si>
    <t>walmart.com-7D80RSDLLRBB,870191870450,0870191870450</t>
  </si>
  <si>
    <t>AWpDWZ8MM263mwCq7h_U</t>
  </si>
  <si>
    <t>0889969397242,walmart.com-4BBB10U1X9AU,889969397242</t>
  </si>
  <si>
    <t>AWpDTE1sM263mwCq7gVU</t>
  </si>
  <si>
    <t>191264099166,walmart.com-5AMJW1I7EWDE,0191264099166</t>
  </si>
  <si>
    <t>AWpDWmQuAGTnQPR7suXK</t>
  </si>
  <si>
    <t>walmart.com-1TPWTN90G62G,889969128440,0889969128440</t>
  </si>
  <si>
    <t>AWpDXOFu0U_gzG0hghUv</t>
  </si>
  <si>
    <t>190325899165,0190325899165,walmart.com-65PE7B5EODDY</t>
  </si>
  <si>
    <t>AWpDXBNDAGTnQPR7sune</t>
  </si>
  <si>
    <t>0795240168060,795240168060,walmart.com-2RS5L0NHOPFX</t>
  </si>
  <si>
    <t>Bearpaw Women's Tama Boot</t>
  </si>
  <si>
    <t>AWpDXbMk0U_gzG0hghcx</t>
  </si>
  <si>
    <t>walmart.com-6V4MMSUP9G14,0191264086388,191264086388</t>
  </si>
  <si>
    <t>AWpDS3wbM263mwCq7gP6</t>
  </si>
  <si>
    <t>Pc2</t>
  </si>
  <si>
    <t>0191264086838,191264086838,walmart.com-3ZFYTH39WC9D</t>
  </si>
  <si>
    <t>AWpDWvpA0U_gzG0hghBg</t>
  </si>
  <si>
    <t>190325899196,0190325899196,walmart.com-4O86Y6KMJCI0</t>
  </si>
  <si>
    <t>AWpDTKL50U_gzG0hgfLA</t>
  </si>
  <si>
    <t>190325899318,0190325899318,walmart.com-0TR2TV2IEX1R</t>
  </si>
  <si>
    <t>AWpDTp_KM263mwCq7glR</t>
  </si>
  <si>
    <t>walmart.com-5QOHT5UE8L50,190325899233,0190325899233</t>
  </si>
  <si>
    <t>AWpDXx07JbEilcB6OCEj</t>
  </si>
  <si>
    <t>795240168008,0795240168008,walmart.com-1E8EF50ZD2FS</t>
  </si>
  <si>
    <t>AWpDVBx8AGTnQPR7stdR</t>
  </si>
  <si>
    <t>walmart.com-29QLNZD0U08C,190325899257,0190325899257</t>
  </si>
  <si>
    <t>AWpDTfe4JbEilcB6N_qk</t>
  </si>
  <si>
    <t>Lo1</t>
  </si>
  <si>
    <t>walmart.com-3OX3VJB9H9MO,191902143374,0191902143374</t>
  </si>
  <si>
    <t>New Balance Women's Wspt Lo1 Ankle-High Mesh Running Shoe - 8M</t>
  </si>
  <si>
    <t>Online only: 5% off</t>
  </si>
  <si>
    <t>AWpDUWlFJbEilcB6OACF</t>
  </si>
  <si>
    <t>190325899158,0190325899158,walmart.com-6ANLVMQ3Z27D</t>
  </si>
  <si>
    <t>AWpDYht30U_gzG0hgiFS</t>
  </si>
  <si>
    <t>walmart.com-1CTKZUENKS5V,0190640529044,190640529044</t>
  </si>
  <si>
    <t>AWpDXpSeJbEilcB6OB-1</t>
  </si>
  <si>
    <t>walmart.com-1BLNOYM2ER24,191902143428,0191902143428</t>
  </si>
  <si>
    <t>AWpDXxD5M263mwCq7i1u</t>
  </si>
  <si>
    <t>190325899363,0190325899363,walmart.com-2STHV9CJTX54</t>
  </si>
  <si>
    <t>AWpDS7kpJbEilcB6N_bG</t>
  </si>
  <si>
    <t>walmart.com-100MMV4YGSGK,828947122025,0828947122025</t>
  </si>
  <si>
    <t>6 1/2 Inch Sexy High Heel Platform Stretch Gothic Thigh Hi Boot Black or White</t>
  </si>
  <si>
    <t>AWpDWzJTJbEilcB6OBcf</t>
  </si>
  <si>
    <t>0191264086937,walmart.com-3AYDJPUVP7EQ,191264086937</t>
  </si>
  <si>
    <t>AWpDYC8nAGTnQPR7svRf</t>
  </si>
  <si>
    <t>888687051146,0888687051146,walmart.com-36T1CN63WZV9</t>
  </si>
  <si>
    <t>Pearl iZUMi EM Road N 3 Running, Cross Training Womens Athletic Shoes</t>
  </si>
  <si>
    <t>AWpDTGjbJbEilcB6N_e_</t>
  </si>
  <si>
    <t>888687051245,0888687051245,walmart.com-465Q717UDIX0</t>
  </si>
  <si>
    <t>AWpDUV1qAGTnQPR7stHd</t>
  </si>
  <si>
    <t>Pearl iZUMi</t>
  </si>
  <si>
    <t>Ibis Rose/White</t>
  </si>
  <si>
    <t>888687125342,walmart.com-7DDPJTJ8OEBT,0888687125342</t>
  </si>
  <si>
    <t>Pearl Izumi Women's W EM Road N 2 V3 Running Shoe, Ibis Rose/White, 8.5 B US</t>
  </si>
  <si>
    <t>AWpDWVW7JbEilcB6OBKe</t>
  </si>
  <si>
    <t>Rn1</t>
  </si>
  <si>
    <t>walmart.com-5I86X9CT38O1,191264129306,0191264129306</t>
  </si>
  <si>
    <t>New Balance Women's Wstro Lb1 Ankle-High Running Shoe - 5.5W</t>
  </si>
  <si>
    <t>AWpDU6J9JbEilcB6OATo</t>
  </si>
  <si>
    <t>0887246750025,walmart.com-3UEKHRG3XU9Y,887246750025</t>
  </si>
  <si>
    <t>AWpDX6noM263mwCq7i8s</t>
  </si>
  <si>
    <t>walmart.com-6XQXZGILVNS8,0888687125311,888687125311</t>
  </si>
  <si>
    <t>AWpDWf8uJbEilcB6OBQa</t>
  </si>
  <si>
    <t>Lb1</t>
  </si>
  <si>
    <t>0190325888886,walmart.com-1C4BE3928Z1P,190325888886</t>
  </si>
  <si>
    <t>AWpDVBxHM263mwCq7hNE</t>
  </si>
  <si>
    <t>Lp1</t>
  </si>
  <si>
    <t>0191902132705,191902132705,walmart.com-748RGD6T8HOJ</t>
  </si>
  <si>
    <t>New Balance Women's Warnx Lp1 Ankle-High Fabric Running Shoe - 9M</t>
  </si>
  <si>
    <t>AWpDX5htJbEilcB6OCI_</t>
  </si>
  <si>
    <t>190325889999,0190325889999,walmart.com-561VGDHSRA0P</t>
  </si>
  <si>
    <t>AWpDWysjM263mwCq7iN6</t>
  </si>
  <si>
    <t>191264129214,0191264129214,walmart.com-2WJM7LOQFANB</t>
  </si>
  <si>
    <t>AWpDWzys0U_gzG0hghEG</t>
  </si>
  <si>
    <t>843226043723,0843226043723,walmart.com-6YW2EV2SUILL</t>
  </si>
  <si>
    <t>511-BUCKLEUP, 5'' Heel Stretch Thigh Boot .</t>
  </si>
  <si>
    <t>AWpDWomUAGTnQPR7suYq</t>
  </si>
  <si>
    <t>walmart.com-6OM3TSKFB5C1,190325890162,0190325890162</t>
  </si>
  <si>
    <t>AWpDUnvCJbEilcB6OAKO</t>
  </si>
  <si>
    <t>825443238823,0825443238823,walmart.com-6ZS0K27OSMDN</t>
  </si>
  <si>
    <t>Bare Traps Womens Polla Fabric Low Top Bungee Fashion Sneakers</t>
  </si>
  <si>
    <t>AWpDWEKz0U_gzG0hggm1</t>
  </si>
  <si>
    <t>walmart.com-2CN2BW1TCKE0,191264129290,0191264129290</t>
  </si>
  <si>
    <t>AWpDVgdlJbEilcB6OApX</t>
  </si>
  <si>
    <t>887704092896,walmart.com-1QIQXJ0FUIE6,0887704092896</t>
  </si>
  <si>
    <t>AWpDSoxo0U_gzG0hge9T</t>
  </si>
  <si>
    <t>Lr1</t>
  </si>
  <si>
    <t>0191902132378,walmart.com-4MUV2Z40YSME,191902132378</t>
  </si>
  <si>
    <t>AWpDYX8MAGTnQPR7svZx</t>
  </si>
  <si>
    <t>190325888978,0190325888978,walmart.com-5K1MJG5GYK9S</t>
  </si>
  <si>
    <t>AWpDTQ8k0U_gzG0hgfNp</t>
  </si>
  <si>
    <t>walmart.com-6QSV11R436W5,887704092858,0887704092858</t>
  </si>
  <si>
    <t>AWpDUraRAGTnQPR7stR4</t>
  </si>
  <si>
    <t>walmart.com-543MZQ2GAXLT,190325890209,0190325890209</t>
  </si>
  <si>
    <t>AWpDWLkUAGTnQPR7suHo</t>
  </si>
  <si>
    <t>walmart.com-611J3REUTWUF,0190325890193,190325890193</t>
  </si>
  <si>
    <t>AWpDVtChM263mwCq7hjz</t>
  </si>
  <si>
    <t>843266032954,0843266032954,walmart.com-2IEL2WBF11WH</t>
  </si>
  <si>
    <t>511-Glitter Adult Shoes Silver - Size 10</t>
  </si>
  <si>
    <t>AWpDTBa9M263mwCq7gUc</t>
  </si>
  <si>
    <t>887704093015,walmart.com-45AS27F6WG2G,0887704093015</t>
  </si>
  <si>
    <t>AWpDSwqGM263mwCq7gMx</t>
  </si>
  <si>
    <t>191902132842,0191902132842,walmart.com-5TEN90CLWI5H</t>
  </si>
  <si>
    <t>AWpDWFMrAGTnQPR7suDr</t>
  </si>
  <si>
    <t>Pink Glow / White</t>
  </si>
  <si>
    <t>191497401361,0191497401361,walmart.com-318D1BYZR7DC</t>
  </si>
  <si>
    <t>Asics Women's Solution Speed Ff Pink Glow / White Ankle-High Running Shoe - 10.5M</t>
  </si>
  <si>
    <t>AWpDVA_eAGTnQPR7stc5</t>
  </si>
  <si>
    <t>Carbon / Carbon / Flash Coral</t>
  </si>
  <si>
    <t>889436968784,walmart.com-5V1W2STWO5H7,0889436968784</t>
  </si>
  <si>
    <t>AWpDXsho0U_gzG0hghoo</t>
  </si>
  <si>
    <t>walmart.com-47TBD99KYRIR,0887246520642,887246520642</t>
  </si>
  <si>
    <t>AWpDUVtnM263mwCq7g4L</t>
  </si>
  <si>
    <t>0887246520635,walmart.com-589M6W2IX04L,887246520635</t>
  </si>
  <si>
    <t>AWpDSeLJJbEilcB6N_Pw</t>
  </si>
  <si>
    <t>TOMS Shoes</t>
  </si>
  <si>
    <t>walmart.com-0ZCVDEHMIG99,0844229055607,844229055607</t>
  </si>
  <si>
    <t>TOMS Shoes Women's 'Classic Canvas' Slip On Casual Loafer Shoes</t>
  </si>
  <si>
    <t>AWpDT_KCM263mwCq7gt5</t>
  </si>
  <si>
    <t>Bluette / Light Midnight</t>
  </si>
  <si>
    <t>0191158871328,walmart.com-2IH4VCP66TYJ,191158871328</t>
  </si>
  <si>
    <t>AWpDXPaqAGTnQPR7suxk</t>
  </si>
  <si>
    <t>walmart.com-5J1VFT3IPIY0,0887246654392,887246654392</t>
  </si>
  <si>
    <t>AWpDS4Om0U_gzG0hgfEJ</t>
  </si>
  <si>
    <t>walmart.com-262D1DOU667O,888375948192,0888375948192</t>
  </si>
  <si>
    <t>AWpDUMTLM263mwCq7gz9</t>
  </si>
  <si>
    <t>887246574065,0887246574065,walmart.com-1124N7SDY5B3</t>
  </si>
  <si>
    <t>AWpDV3lyAGTnQPR7st7t</t>
  </si>
  <si>
    <t>887865594253,0887865594253,walmart.com-3X8ZYE0PDRES</t>
  </si>
  <si>
    <t>Madden Girl Womens Baliee Open Toe Casual Gladiator Sandals</t>
  </si>
  <si>
    <t>AWpDXlxx0U_gzG0hghjQ</t>
  </si>
  <si>
    <t>G by Guess</t>
  </si>
  <si>
    <t>Canella Havana Pu</t>
  </si>
  <si>
    <t>190906133367,0190906133367,walmart.com-1FWVPMKGD6Z8</t>
  </si>
  <si>
    <t>G by Guess Womens Hopey Open Toe Casual Gladiator Sandals</t>
  </si>
  <si>
    <t>AWpDULysJbEilcB6N_8f</t>
  </si>
  <si>
    <t>walmart.com-3QMQ26580IO6,886890044986,0886890044986</t>
  </si>
  <si>
    <t>AWpDWUq0JbEilcB6OBJ8</t>
  </si>
  <si>
    <t>0885833302480,885833302480,walmart.com-5IZOHS2YSU6A</t>
  </si>
  <si>
    <t>aerosoles women's encychlopedia gladiator sandal, light tan, 7.5 m us</t>
  </si>
  <si>
    <t>AWpDXYEuM263mwCq7il7</t>
  </si>
  <si>
    <t>191454130853,0191454130853,walmart.com-5KISJNBANI09</t>
  </si>
  <si>
    <t>AWpDXQ9EM263mwCq7ihZ</t>
  </si>
  <si>
    <t>0191454130815,walmart.com-5VZQTWZSHSO5,191454130815</t>
  </si>
  <si>
    <t>AWpDWe2K0U_gzG0hgg37</t>
  </si>
  <si>
    <t>Bernie Mev</t>
  </si>
  <si>
    <t>Black Lurex</t>
  </si>
  <si>
    <t>walmart.com-6DPQWN7F2WAX,889572396144,0889572396144</t>
  </si>
  <si>
    <t>Bernie Mev. DreamWomen's Peep Toe Slip On Flats</t>
  </si>
  <si>
    <t>AWpDXzYvM263mwCq7i3k</t>
  </si>
  <si>
    <t>Gold Snake Printed Faux Leather</t>
  </si>
  <si>
    <t>walmart.com-3X0ENWTURPD3,737280436709,0737280436709</t>
  </si>
  <si>
    <t>AWpDUczp0U_gzG0hgfwR</t>
  </si>
  <si>
    <t>walmart.com-4ZA59D9F3EYV,737280437034,0737280437034</t>
  </si>
  <si>
    <t>Aerosoles Womens Encychlopedia Open Toe Casual Gladiator Sandals</t>
  </si>
  <si>
    <t>AWpDVxA70U_gzG0hggbp</t>
  </si>
  <si>
    <t>Chestnut Suede</t>
  </si>
  <si>
    <t>884437837794,0884437837794,walmart.com-5T1WAFBHIOM2</t>
  </si>
  <si>
    <t>Women's Diba True This N That Ankle Strap Thong Sandal</t>
  </si>
  <si>
    <t>AWpDV6OIM263mwCq7hro</t>
  </si>
  <si>
    <t>887655323858,0887655323858,walmart.com-1MFPEV6BY4W6</t>
  </si>
  <si>
    <t>AWpDT8UtM263mwCq7gsL</t>
  </si>
  <si>
    <t>0887655281042,walmart.com-59NP1722DC78,887655281042</t>
  </si>
  <si>
    <t>AWpDSfOmM263mwCq7gFc</t>
  </si>
  <si>
    <t>walmart.com-13F505PQHH7Q,887655323827,0887655323827</t>
  </si>
  <si>
    <t>AWpDSXuzAGTnQPR7ssT2</t>
  </si>
  <si>
    <t>Beige Snake Leather</t>
  </si>
  <si>
    <t>0884437837725,walmart.com-75ZELX8M9YEC,884437837725</t>
  </si>
  <si>
    <t>AWpDTv-mAGTnQPR7ss3S</t>
  </si>
  <si>
    <t>walmart.com-6YFPF4WQMYE9,889961096143,0889961096143</t>
  </si>
  <si>
    <t>AWpDUsypM263mwCq7hDD</t>
  </si>
  <si>
    <t>889961096082,0889961096082,walmart.com-4MXJCI5TZEJT</t>
  </si>
  <si>
    <t>AWpDSyFWAGTnQPR7ssd3</t>
  </si>
  <si>
    <t>walmart.com-58AKXGJ4J221,870191874366,0870191874366</t>
  </si>
  <si>
    <t>AWpDUKYE0U_gzG0hgfmj</t>
  </si>
  <si>
    <t>870191874397,0870191874397,walmart.com-4H72042US5P4</t>
  </si>
  <si>
    <t>AWpDTA5uM263mwCq7gUM</t>
  </si>
  <si>
    <t>walmart.com-3YYI09G3XT53,0870191804875,870191804875</t>
  </si>
  <si>
    <t>AWpDUqdRJbEilcB6OAL0</t>
  </si>
  <si>
    <t>bumper</t>
  </si>
  <si>
    <t>0955658199883,955658199883,walmart.com-1V81PXDJ14D2</t>
  </si>
  <si>
    <t>bumper bb48 women leatherette perforated ankle wrap thong gladiator flat sandal</t>
  </si>
  <si>
    <t>AWpDTrXUJbEilcB6N_vh</t>
  </si>
  <si>
    <t>889961096129,0889961096129,walmart.com-2CI0RRVS0DJX</t>
  </si>
  <si>
    <t>AWpDVHI1M263mwCq7hPy</t>
  </si>
  <si>
    <t>870191874243,0870191874243,walmart.com-5LUHEZCYI2W5</t>
  </si>
  <si>
    <t>AWpDTf8JJbEilcB6N_qr</t>
  </si>
  <si>
    <t>955658199951,0955658199951,walmart.com-1Z4Q2ET1OWM0</t>
  </si>
  <si>
    <t>AWpDXw1YJbEilcB6OCD0</t>
  </si>
  <si>
    <t>0955658199968,955658199968,walmart.com-6TI3H0WYZLB8</t>
  </si>
  <si>
    <t>AWpDShzRJbEilcB6N_Qn</t>
  </si>
  <si>
    <t>Magnolia</t>
  </si>
  <si>
    <t>walmart.com-74F6JBDPUWYW,0191158773493,191158773493</t>
  </si>
  <si>
    <t>Tretorn Womens Wtcamden2 Closed Toe Casual Gladiator Sandals</t>
  </si>
  <si>
    <t>AWpDU6Y90U_gzG0hgf9u</t>
  </si>
  <si>
    <t>walmart.com-4I1A6DS9D38Y,824386690255,0824386690255</t>
  </si>
  <si>
    <t>AWpDVXKD0U_gzG0hggMK</t>
  </si>
  <si>
    <t>Sky / Sky / Sky / Sky</t>
  </si>
  <si>
    <t>0190783505257,walmart.com-6KO2NX5UXSG4,190783505257</t>
  </si>
  <si>
    <t>AWpDUMLrM263mwCq7gz7</t>
  </si>
  <si>
    <t>824386690170,walmart.com-3U1V2LOPFGRK,0824386690170</t>
  </si>
  <si>
    <t>AWpDWretM263mwCq7iIy</t>
  </si>
  <si>
    <t>824386690392,0824386690392,walmart.com-5OPURUNTEOX0</t>
  </si>
  <si>
    <t>AWpDVwEMM263mwCq7hlc</t>
  </si>
  <si>
    <t>824386690248,0824386690248,walmart.com-4SQ8YQ6QBMJK</t>
  </si>
  <si>
    <t>AWpDTfrcAGTnQPR7sswc</t>
  </si>
  <si>
    <t>walmart.com-3TSA7OGBIU21,824386690361,0824386690361</t>
  </si>
  <si>
    <t>AWpDUTGpJbEilcB6OAAC</t>
  </si>
  <si>
    <t>walmart.com-45CYMZJQ63M1,0190783505240,190783505240</t>
  </si>
  <si>
    <t>AWpDV6zlJbEilcB6OA5z</t>
  </si>
  <si>
    <t>walmart.com-74TN7NL3WJ7T,824386690385,0824386690385</t>
  </si>
  <si>
    <t>AWpDWjVQAGTnQPR7suVn</t>
  </si>
  <si>
    <t>walmart.com-156JPBB7456M,0190783505196,190783505196</t>
  </si>
  <si>
    <t>AWpDXTDRJbEilcB6OByF</t>
  </si>
  <si>
    <t>walmart.com-4EJBLBEFE12S,824386690279,0824386690279</t>
  </si>
  <si>
    <t>AWpDTXx_0U_gzG0hgfQu</t>
  </si>
  <si>
    <t>0608381503969,walmart.com-73HDLTX0CWYU,608381503969</t>
  </si>
  <si>
    <t>AWpDX6kNM263mwCq7i8k</t>
  </si>
  <si>
    <t>1.STATE</t>
  </si>
  <si>
    <t>190937029233,0190937029233,walmart.com-6Q21TZLWYVAF</t>
  </si>
  <si>
    <t>Womens Maliyah Leather Open Toe Wedge Sandals</t>
  </si>
  <si>
    <t>AWpDXCEi0U_gzG0hghNT</t>
  </si>
  <si>
    <t>walmart.com-36SDM2CYQQS6,190937029219,0190937029219</t>
  </si>
  <si>
    <t>AWpDSUcXJbEilcB6N_My</t>
  </si>
  <si>
    <t>Spring Red</t>
  </si>
  <si>
    <t>706258032656,0706258032656,walmart.com-420ICTGWNL5W</t>
  </si>
  <si>
    <t>INC International Concepts Womens Ganice Fabric Open Toe Casual Slide Sandals</t>
  </si>
  <si>
    <t>AWpDVZAlAGTnQPR7stpi</t>
  </si>
  <si>
    <t>888375988433,walmart.com-1TZDKEIRC8XK,0888375988433</t>
  </si>
  <si>
    <t>Seven Dials Womens Sarita Open Toe Casual Gladiator Sandals</t>
  </si>
  <si>
    <t>AWpDVH5tM263mwCq7hQe</t>
  </si>
  <si>
    <t>walmart.com-6TAFYO4K4TXL,888375988280,0888375988280</t>
  </si>
  <si>
    <t>AWpDU8ujM263mwCq7hKx</t>
  </si>
  <si>
    <t>888375988303,0888375988303,walmart.com-592KJ72A4IO4</t>
  </si>
  <si>
    <t>AWpDSuNa0U_gzG0hgfAG</t>
  </si>
  <si>
    <t>walmart.com-38UQK37728KN,192283420535,0192283420535</t>
  </si>
  <si>
    <t>AWpDTB_YM263mwCq7gUo</t>
  </si>
  <si>
    <t>Black Micro Seude</t>
  </si>
  <si>
    <t>785807914605,0785807914605,walmart.com-6MV2H6JU0ZGK</t>
  </si>
  <si>
    <t>AWpDXSgJAGTnQPR7suzm</t>
  </si>
  <si>
    <t>870191488785,0870191488785,walmart.com-5B8K6DFQSYLW</t>
  </si>
  <si>
    <t>AWpDSXmhAGTnQPR7ssTw</t>
  </si>
  <si>
    <t>walmart.com-33NZLH1Y1W2F,889750753493,0889750753493</t>
  </si>
  <si>
    <t>AWpDTWy4AGTnQPR7sss7</t>
  </si>
  <si>
    <t>727684943835,0727684943835,walmart.com-4U8ZVH7JS562</t>
  </si>
  <si>
    <t>AWpDWeU2AGTnQPR7suS1</t>
  </si>
  <si>
    <t>Stucco</t>
  </si>
  <si>
    <t>walmart.com-6LJTS30PCCHV,727684943651,0727684943651</t>
  </si>
  <si>
    <t>AWpDTsS2JbEilcB6N_v6</t>
  </si>
  <si>
    <t>walmart.com-6S2X8G9V3L60,0736703631615,736703631615</t>
  </si>
  <si>
    <t>AWpDU5xmAGTnQPR7stYt</t>
  </si>
  <si>
    <t>0727684944603,727684944603,walmart.com-1XVMHQNZG16V</t>
  </si>
  <si>
    <t>AWpDWkj-0U_gzG0hgg6v</t>
  </si>
  <si>
    <t>Denim</t>
  </si>
  <si>
    <t>walmart.com-43HM6LFS1LEF,727693582391,0727693582391</t>
  </si>
  <si>
    <t>LifeStride Womens parigi Fabric Closed Toe Classic Pumps</t>
  </si>
  <si>
    <t>AWpDWU3dM263mwCq7h8R</t>
  </si>
  <si>
    <t>0610425014959,walmart.com-6M9V3UJSQEIW,610425014959</t>
  </si>
  <si>
    <t>QUPID EI10 Women's Back Zipper Cut Out Peep Toe Ankle Booties</t>
  </si>
  <si>
    <t>AWpDU49UJbEilcB6OASy</t>
  </si>
  <si>
    <t>610425015048,walmart.com-2R5310O05CG2,0610425015048</t>
  </si>
  <si>
    <t>AWpDXpKwM263mwCq7iwI</t>
  </si>
  <si>
    <t>walmart.com-2T2CZCXLIAIG,0610425014997,610425014997</t>
  </si>
  <si>
    <t>AWpDWHw-M263mwCq7h0A</t>
  </si>
  <si>
    <t>walmart.com-7C9BDWRUSILD,888375948208,0888375948208</t>
  </si>
  <si>
    <t>AWpDUS8nJbEilcB6N__7</t>
  </si>
  <si>
    <t>887246746097,0887246746097,walmart.com-3342RNAQOXAS</t>
  </si>
  <si>
    <t>AWpDVWqrJbEilcB6OAku</t>
  </si>
  <si>
    <t>Teal</t>
  </si>
  <si>
    <t>955658183905,walmart.com-1FWFOW9MKHYU,0955658183905</t>
  </si>
  <si>
    <t>Qupid BA39 Women New Metallic Multiple Color Lace Up Platform Stelitto Heel Ankle Bootie</t>
  </si>
  <si>
    <t>AWpDS2h4JbEilcB6N_Y9</t>
  </si>
  <si>
    <t>Brown/Red</t>
  </si>
  <si>
    <t>0190299249706,190299249706,walmart.com-5AYM18B82UD3</t>
  </si>
  <si>
    <t>Volatile Womens Accolade Ankle Booties Ankle Boots</t>
  </si>
  <si>
    <t>AWpDTqysAGTnQPR7ss1A</t>
  </si>
  <si>
    <t>walmart.com-555WRRBOGPWM,656143772207,0656143772207</t>
  </si>
  <si>
    <t>AWpDW-QVM263mwCq7iU6</t>
  </si>
  <si>
    <t>walmart.com-4CD0JRES8HPY,0843226016529,843226016529</t>
  </si>
  <si>
    <t>511-ALLY Thigh High Stretch Boots</t>
  </si>
  <si>
    <t>AWpDVDFNJbEilcB6OAZL</t>
  </si>
  <si>
    <t>walmart.com-3A7VZ0K1T874,0870191804776,870191804776</t>
  </si>
  <si>
    <t>AWpDXkv1JbEilcB6OB7h</t>
  </si>
  <si>
    <t>walmart.com-6699LP037YZM,190299249720,0190299249720</t>
  </si>
  <si>
    <t>AWpDYBNGJbEilcB6OCNj</t>
  </si>
  <si>
    <t>walmart.com-21OS6D0A3MKN,955658183882,0955658183882</t>
  </si>
  <si>
    <t>AWpDTgCqAGTnQPR7sswh</t>
  </si>
  <si>
    <t>walmart.com-0Z3Q9DNHOJX9,870191804752,0870191804752</t>
  </si>
  <si>
    <t>AWpDSpxEAGTnQPR7ssaP</t>
  </si>
  <si>
    <t>828947569028,0828947569028,walmart.com-11GQ0P7T488Q</t>
  </si>
  <si>
    <t>Womens Red Rhinestone Flame Shoes 5 3/4 In Heel Devil Pumps Black Gold Costume</t>
  </si>
  <si>
    <t>AWpDTk3I0U_gzG0hgfWa</t>
  </si>
  <si>
    <t>0843266118788,843266118788,walmart.com-3Z66CYPL7B6T</t>
  </si>
  <si>
    <t>500-Funk Adult Shoes</t>
  </si>
  <si>
    <t>AWpDX79aJbEilcB6OCKy</t>
  </si>
  <si>
    <t>Blue/Black</t>
  </si>
  <si>
    <t>walmart.com-6F7WUY8D7MG4,0190299263795,190299263795</t>
  </si>
  <si>
    <t>AWpDURvMAGTnQPR7stFC</t>
  </si>
  <si>
    <t>0885487232553,walmart.com-6AODSW5NV2TI,885487232553</t>
  </si>
  <si>
    <t>AWpDXCqPM263mwCq7iYH</t>
  </si>
  <si>
    <t>0190299249690,walmart.com-2VT0DNIE042X,190299249690</t>
  </si>
  <si>
    <t>AWpDUUbAAGTnQPR7stGj</t>
  </si>
  <si>
    <t>0190299249751,190299249751,walmart.com-4H7XUW3GVK39</t>
  </si>
  <si>
    <t>AWpDTMey0U_gzG0hgfME</t>
  </si>
  <si>
    <t>walmart.com-53Y18D9J3WYU,0190299263825,190299263825</t>
  </si>
  <si>
    <t>AWpDSVtZM263mwCq7gDA</t>
  </si>
  <si>
    <t>Not branded</t>
  </si>
  <si>
    <t>walmart.com-5520BM75H3Q1,0191728193935,191728193935</t>
  </si>
  <si>
    <t>Not Rated Womens Gael Weave Buckle Ankle Bootie (Tan, 8)</t>
  </si>
  <si>
    <t>AWpDTKnnM263mwCq7gX-</t>
  </si>
  <si>
    <t>Dark Green</t>
  </si>
  <si>
    <t>755296103361,0755296103361,walmart.com-4J4PHJGQBMW5</t>
  </si>
  <si>
    <t>Victoria K Women Camo Slip-On Mules Loafer Slipper Flats w/ Metal Buckle</t>
  </si>
  <si>
    <t>AWpDV-H9JbEilcB6OA8C</t>
  </si>
  <si>
    <t>Gold Snake Print Synthetic</t>
  </si>
  <si>
    <t>walmart.com-6Z3A1SI95PBB,0825073839605,825073839605</t>
  </si>
  <si>
    <t>Women's A2 by Aerosoles Plushed Nickel Wedge Sandal</t>
  </si>
  <si>
    <t>AWpDS3MHM263mwCq7gPl</t>
  </si>
  <si>
    <t>Light Natural LL</t>
  </si>
  <si>
    <t>190906133411,0190906133411,walmart.com-4II4YTMU9ZRL</t>
  </si>
  <si>
    <t>G By Guess Womens Hopey Open Toe Casual Gladiator Sandals</t>
  </si>
  <si>
    <t>AWpDTv3NM263mwCq7gni</t>
  </si>
  <si>
    <t>walmart.com-41FLNW4PU99C,825073839582,0825073839582</t>
  </si>
  <si>
    <t>AWpDSddfM263mwCq7gE5</t>
  </si>
  <si>
    <t>190906133398,0190906133398,walmart.com-3U1AF9K9JF5U</t>
  </si>
  <si>
    <t>AWpDWG-u0U_gzG0hggpA</t>
  </si>
  <si>
    <t>0825073839636,walmart.com-1DXZRAT8X1DE,825073839636</t>
  </si>
  <si>
    <t>AWpDUbSwJbEilcB6OAEI</t>
  </si>
  <si>
    <t>708750138355,walmart.com-0RN8YAXYWPCW,0708750138355</t>
  </si>
  <si>
    <t>AWpDWW7_0U_gzG0hggzJ</t>
  </si>
  <si>
    <t>0703324765647,703324765647,walmart.com-21FUZUSVGQJD</t>
  </si>
  <si>
    <t>Women's Pointed Toe Elastic Wedge Ankle Brown Boots - 10 M US</t>
  </si>
  <si>
    <t>AWpDSDUpM263mwCq7f_U</t>
  </si>
  <si>
    <t>walmart.com-1Q1TPOU32THU,703324765616,0703324765616</t>
  </si>
  <si>
    <t>AWpDTPd_0U_gzG0hgfNE</t>
  </si>
  <si>
    <t>walmart.com-5D5ANU5TUSRS,755296103378,0755296103378</t>
  </si>
  <si>
    <t>AWpDVrhoAGTnQPR7st0T</t>
  </si>
  <si>
    <t>0703324765623,703324765623,walmart.com-6RX2BDY6R937</t>
  </si>
  <si>
    <t>AWpDWKWTJbEilcB6OBDQ</t>
  </si>
  <si>
    <t>703324765685,walmart.com-3SJSV4OO3ZDT,0703324765685</t>
  </si>
  <si>
    <t>AWpDTXOI0U_gzG0hgfQi</t>
  </si>
  <si>
    <t>825073839650,0825073839650,walmart.com-7H58A3K01GQ1</t>
  </si>
  <si>
    <t>AWpDXAp40U_gzG0hghMa</t>
  </si>
  <si>
    <t>walmart.com-324OUMEOE70K,0703324765661,703324765661</t>
  </si>
  <si>
    <t>AWpDSjSHM263mwCq7gGq</t>
  </si>
  <si>
    <t>MICHAEL Michael Kors</t>
  </si>
  <si>
    <t>889407832465,0889407832465,walmart.com-62ZTE40TYS1V</t>
  </si>
  <si>
    <t>MICHAEL Michael Kors Womens DAMITA Leather Open Toe Casual Platform Sandals</t>
  </si>
  <si>
    <t>AWpDVmpf0U_gzG0hggVB</t>
  </si>
  <si>
    <t>720363839344,0720363839344,walmart.com-6I856UGS2F0J</t>
  </si>
  <si>
    <t>Women's Sam Edelman Tinsley Rain Bootie</t>
  </si>
  <si>
    <t>AWpDTJ8JJbEilcB6N_gf</t>
  </si>
  <si>
    <t>French Connection</t>
  </si>
  <si>
    <t>Lt Gold</t>
  </si>
  <si>
    <t>888682815071,walmart.com-3OP96FJTYABK,0888682815071</t>
  </si>
  <si>
    <t>Womens Deon Open Toe Casual Platform Sandals</t>
  </si>
  <si>
    <t>AWpDXFNM0U_gzG0hghPE</t>
  </si>
  <si>
    <t>708750135491,walmart.com-4WZX7VFUE80N,0708750135491</t>
  </si>
  <si>
    <t>AWpDSO8iAGTnQPR7ssSM</t>
  </si>
  <si>
    <t>0191158871397,191158871397,walmart.com-6NHPSJBMCNUO</t>
  </si>
  <si>
    <t>AWpDSZFHJbEilcB6N_N-</t>
  </si>
  <si>
    <t>Rubino/Dark Black Cherry</t>
  </si>
  <si>
    <t>walmart.com-4M7TKBCKLRGH,0191158871496,191158871496</t>
  </si>
  <si>
    <t>AWpDW56YAGTnQPR7sujK</t>
  </si>
  <si>
    <t>walmart.com-101942F2CAVS,0887749973457,887749973457</t>
  </si>
  <si>
    <t>AWpDVK-bM263mwCq7hSY</t>
  </si>
  <si>
    <t>627114115743,walmart.com-4UNA847R2ZXH,0627114115743</t>
  </si>
  <si>
    <t>Ayala2 by Blossom, Glitter Peep Toe T-Strap High Heel Dress Sandal Platform Pump</t>
  </si>
  <si>
    <t>AWpDStBuM263mwCq7gLo</t>
  </si>
  <si>
    <t>0191158871045,191158871045,walmart.com-48I0KH5P2ILG</t>
  </si>
  <si>
    <t>AWpDWo1c0U_gzG0hgg9f</t>
  </si>
  <si>
    <t>walmart.com-520C1CGSZOZL,0191158871595,191158871595</t>
  </si>
  <si>
    <t>AWpDV_nRM263mwCq7hvB</t>
  </si>
  <si>
    <t>walmart.com-2ODLH83KH4H7,0191158871526,191158871526</t>
  </si>
  <si>
    <t>AWpDUn-kAGTnQPR7stQM</t>
  </si>
  <si>
    <t>Avia</t>
  </si>
  <si>
    <t>Grotto Navy / Soft Coral / Chrome Silver / White</t>
  </si>
  <si>
    <t>walmart.com-5RCOJ5JYVM5D,888833589318,0888833589318</t>
  </si>
  <si>
    <t>Avia Womens Rise Athletic Sneakers</t>
  </si>
  <si>
    <t>AWpDXWdjM263mwCq7ilG</t>
  </si>
  <si>
    <t>walmart.com-6LQTUQHS2MYR,0627114115637,627114115637</t>
  </si>
  <si>
    <t>Audrey by Shoe Republic, Classic Stiletto High Heel Ankle Strap Pointy Toe Dress Pumps</t>
  </si>
  <si>
    <t>AWpDSItRM263mwCq7gAC</t>
  </si>
  <si>
    <t>0191158871052,walmart.com-5SD7PQ63C3YC,191158871052</t>
  </si>
  <si>
    <t>AWpDX6CSJbEilcB6OCJg</t>
  </si>
  <si>
    <t>0191158871038,191158871038,walmart.com-442O7RA6QAK5</t>
  </si>
  <si>
    <t>AWpDXPMTM263mwCq7igM</t>
  </si>
  <si>
    <t>191158871083,walmart.com-3867O9ZWK6T5,0191158871083</t>
  </si>
  <si>
    <t>AWpDUG8iM263mwCq7gxq</t>
  </si>
  <si>
    <t>walmart.com-48BD98D1XSRK,191158871502,0191158871502</t>
  </si>
  <si>
    <t>AWpDXmZzM263mwCq7it6</t>
  </si>
  <si>
    <t>191158871069,0191158871069,walmart.com-6X35LGSDW9CY</t>
  </si>
  <si>
    <t>AWpDX_mV0U_gzG0hgh1e</t>
  </si>
  <si>
    <t>191158871571,0191158871571,walmart.com-6DVTXSTVLYQS</t>
  </si>
  <si>
    <t>Tretorn Women's Carry 4 Velvet Patent Leather Bluette / Light Midnight Ankle-High Fashion Sneaker - 8.5M</t>
  </si>
  <si>
    <t>AWpDSI6l0U_gzG0hge0v</t>
  </si>
  <si>
    <t>White Buck</t>
  </si>
  <si>
    <t>walmart.com-66E8JOCPGETI,887655652965,0887655652965</t>
  </si>
  <si>
    <t>AWpDUU4V0U_gzG0hgfsV</t>
  </si>
  <si>
    <t>Black Veg Tumbled Leather</t>
  </si>
  <si>
    <t>0887246572092,887246572092,walmart.com-4APTCBEE1O7B</t>
  </si>
  <si>
    <t>AWpDUyBQ0U_gzG0hgf5y</t>
  </si>
  <si>
    <t>diba-true</t>
  </si>
  <si>
    <t>walmart.com-773CGEQ4T7PS,0884437916864,884437916864</t>
  </si>
  <si>
    <t>women's diba true new year peep toe wedge</t>
  </si>
  <si>
    <t>AWpDU_zZAGTnQPR7stcY</t>
  </si>
  <si>
    <t>Champagne</t>
  </si>
  <si>
    <t>walmart.com-4GB34LQ03YH5,881620906374,0881620906374</t>
  </si>
  <si>
    <t>AWpDSY5MAGTnQPR7ssUQ</t>
  </si>
  <si>
    <t>881620905759,0881620905759,walmart.com-1IM8X1CKKYKH</t>
  </si>
  <si>
    <t>AWpDUgaYJbEilcB6OAGV</t>
  </si>
  <si>
    <t>Charcoal/Pewter Suede/Leather</t>
  </si>
  <si>
    <t>884437932796,0884437932796,walmart.com-3MDNJ8YFJ9ZO</t>
  </si>
  <si>
    <t>Women's Diba True Short Order Ankle Boot</t>
  </si>
  <si>
    <t>AWpDWKln0U_gzG0hggrB</t>
  </si>
  <si>
    <t>walmart.com-4XE28TPE99S7,881620905766,0881620905766</t>
  </si>
  <si>
    <t>AWpDTFKs0U_gzG0hgfJG</t>
  </si>
  <si>
    <t>881620905810,walmart.com-6R3NXM55AONA,0881620905810</t>
  </si>
  <si>
    <t>AWpDWv1TJbEilcB6OBaM</t>
  </si>
  <si>
    <t>Black/Black Leather</t>
  </si>
  <si>
    <t>walmart.com-64UIQAR7R6RK,884437878124,0884437878124</t>
  </si>
  <si>
    <t>Women's Diba True Stop By Ankle Boot</t>
  </si>
  <si>
    <t>AWpDW9_10U_gzG0hghKN</t>
  </si>
  <si>
    <t>881620906220,0881620906220,walmart.com-3B40SITBND03</t>
  </si>
  <si>
    <t>AWpDVQhfM263mwCq7hVV</t>
  </si>
  <si>
    <t>884437917946,0884437917946,walmart.com-3IUFW2EKIPNS</t>
  </si>
  <si>
    <t>Women's Diba True New Kicks Open Toe Bootie</t>
  </si>
  <si>
    <t>AWpDWP-N0U_gzG0hgguY</t>
  </si>
  <si>
    <t>884437878087,0884437878087,walmart.com-68F3CL1U3CWW</t>
  </si>
  <si>
    <t>AWpDSNiDM263mwCq7gBK</t>
  </si>
  <si>
    <t>Rouge Suede</t>
  </si>
  <si>
    <t>884437935353,0884437935353,walmart.com-2C7JJ9TSB64X</t>
  </si>
  <si>
    <t>AWpDWgSmM263mwCq7iCp</t>
  </si>
  <si>
    <t>walmart.com-6KB7ZEOQ1A7B,0191232004079,191232004079</t>
  </si>
  <si>
    <t>AWpDULjdJbEilcB6N_8a</t>
  </si>
  <si>
    <t>walmart.com-1ZH03PY5ZHWO,0191232004109,191232004109</t>
  </si>
  <si>
    <t>AWpDT2zVJbEilcB6N_zT</t>
  </si>
  <si>
    <t>0656143735127,656143735127,walmart.com-5G04UTEK898Z</t>
  </si>
  <si>
    <t>AWpDSMiUJbEilcB6N_L0</t>
  </si>
  <si>
    <t>walmart.com-6T52CL2ZNQ69,0191232003911,191232003911</t>
  </si>
  <si>
    <t>AWpDTwydM263mwCq7gn_</t>
  </si>
  <si>
    <t>0638346632922,638346632922,walmart.com-4REYVW1YILF6</t>
  </si>
  <si>
    <t>Bamboo Jump 99A Women's Shoes Almond Toe Ballerina Flat Burgundy Velvet</t>
  </si>
  <si>
    <t>AWpDV-lDAGTnQPR7st_w</t>
  </si>
  <si>
    <t>887246778685,walmart.com-2NQA0BNVX5MU,0887246778685</t>
  </si>
  <si>
    <t>AWpDWjStAGTnQPR7suVl</t>
  </si>
  <si>
    <t>walmart.com-2QYGTO3MGXMG,727686665940,0727686665940</t>
  </si>
  <si>
    <t>Naturalizer Womens Cassandra Leather Round Toe Ankle Fashion Boots</t>
  </si>
  <si>
    <t>AWpDZNP4M263mwCq7jZ8</t>
  </si>
  <si>
    <t>walmart.com-5K3GNFWIS8EG,607169443312,0607169443312</t>
  </si>
  <si>
    <t>AWpDZohFM263mwCq7jgN</t>
  </si>
  <si>
    <t>665502595746,walmart.com-5SKT99Y854AP,0665502595746</t>
  </si>
  <si>
    <t>AWpDZi3U0U_gzG0hgiU9</t>
  </si>
  <si>
    <t>828947745385,0828947745385,walmart.com-6HHM5ZUTQWKJ</t>
  </si>
  <si>
    <t>AWpDIEgaAGTnQPR7sqoh</t>
  </si>
  <si>
    <t>Rock Candy</t>
  </si>
  <si>
    <t>Black/Blue</t>
  </si>
  <si>
    <t>0190047332575,190047332575,walmart.com-2SX42O8P17TE</t>
  </si>
  <si>
    <t>Rock Candy Womens Tavin Closed Toe Ankle Fashion Boots</t>
  </si>
  <si>
    <t>AWpDHsTjAGTnQPR7sqUD</t>
  </si>
  <si>
    <t>White and Black Pat</t>
  </si>
  <si>
    <t>0885487907628,885487907628,walmart.com-3JFZL4F17JS8</t>
  </si>
  <si>
    <t>Women's Demonia Rival 106 Boot</t>
  </si>
  <si>
    <t>AWpDFtab0U_gzG0hgbr0</t>
  </si>
  <si>
    <t>666703000879,0666703000879,walmart.com-572KK9446EO2</t>
  </si>
  <si>
    <t>AWpDFA4aJbEilcB6N73g</t>
  </si>
  <si>
    <t>888800356202,walmart.com-5BUGISV0JHK1,0888800356202</t>
  </si>
  <si>
    <t>AWpDGndi0U_gzG0hgcCN</t>
  </si>
  <si>
    <t>736705462781,walmart.com-3N9QBSA9C92A,0736705462781</t>
  </si>
  <si>
    <t>AWpDG6RL0U_gzG0hgcQc</t>
  </si>
  <si>
    <t>Clear/Silver</t>
  </si>
  <si>
    <t>0843226041989,walmart.com-7LC3Y0UL3YV9,843226041989</t>
  </si>
  <si>
    <t>AWpDF0fLJbEilcB6N8GT</t>
  </si>
  <si>
    <t>walmart.com-2NHZS60494D8,686910086411,0686910086411</t>
  </si>
  <si>
    <t>Belt Wrapped Lug Sole Combat Lace Up Vegan Leather Boots (Camel, 7.5 B(M) US)</t>
  </si>
  <si>
    <t>AWpDImESM263mwCq7exN</t>
  </si>
  <si>
    <t>walmart.com-2ECOSG2VYN48,686910086398,0686910086398</t>
  </si>
  <si>
    <t>AWpDIIk3M263mwCq7eZd</t>
  </si>
  <si>
    <t>191645041555,0191645041555,walmart.com-15OCZMRUZ46R</t>
  </si>
  <si>
    <t>AWpDFDFx0U_gzG0hgbfy</t>
  </si>
  <si>
    <t>0665502533908,665502533908,walmart.com-3F2C6HRAZ2VK</t>
  </si>
  <si>
    <t>AWpDH86g0U_gzG0hgdDt</t>
  </si>
  <si>
    <t>0637549840806,walmart.com-6LL4N7WR0OMF,637549840806</t>
  </si>
  <si>
    <t>AWpDHEyzAGTnQPR7sp03</t>
  </si>
  <si>
    <t>675900341456,0675900341456,walmart.com-45JLNUSHCLQS</t>
  </si>
  <si>
    <t>Women's Chic Combat Lace Up Pull On Tab Stacked Heel Ankle Bootie</t>
  </si>
  <si>
    <t>AWpDH_iBAGTnQPR7sqj4</t>
  </si>
  <si>
    <t>walmart.com-71J1KDIG5ZFS,675900341630,0675900341630</t>
  </si>
  <si>
    <t>AWpDGsn1M263mwCq7dOW</t>
  </si>
  <si>
    <t>Black Pleather</t>
  </si>
  <si>
    <t>walmart.com-483JCYV961S4,843226043730,0843226043730</t>
  </si>
  <si>
    <t>Ellie Shoes E-511-Buckleup 5 Heel Stretch Thigh Boot 10 / Silver PU</t>
  </si>
  <si>
    <t>AWpDGMSpAGTnQPR7spUx</t>
  </si>
  <si>
    <t>walmart.com-6FIY4WSIXTNS,675900341470,0675900341470</t>
  </si>
  <si>
    <t>AWpDEd0BJbEilcB6N7wA</t>
  </si>
  <si>
    <t>0843266132661,walmart.com-3WLD2F5BJG88,843266132661</t>
  </si>
  <si>
    <t>Black 4 Rhinestone Sandal 431-Darling Ellie Shoes Black</t>
  </si>
  <si>
    <t>AWpDFLPzM263mwCq7cqf</t>
  </si>
  <si>
    <t>walmart.com-3TIDH4NNVR15,888800331643,0888800331643</t>
  </si>
  <si>
    <t>Ellie Shoes E-103-Alba Flat Microfiber Boot with Gold Trim 10 / Olive</t>
  </si>
  <si>
    <t>AWpDIldEAGTnQPR7srED</t>
  </si>
  <si>
    <t>0675900341326,675900341326,walmart.com-1N1DI5GEE6US</t>
  </si>
  <si>
    <t>AWpDH6yX0U_gzG0hgdB8</t>
  </si>
  <si>
    <t>843266164327,0843266164327,walmart.com-5X1SPSBOAUZL</t>
  </si>
  <si>
    <t>Ellie Shoes E-421-Zara 4 Knee-High Boot with Glitter Fuchsia / 11</t>
  </si>
  <si>
    <t>AWpDG6gDM263mwCq7dam</t>
  </si>
  <si>
    <t>888800331650,0888800331650,walmart.com-4IUDS1AFWTZS</t>
  </si>
  <si>
    <t>AWpDHHL3M263mwCq7dkp</t>
  </si>
  <si>
    <t>walmart.com-43HEAELSRNO1,843266164334,0843266164334</t>
  </si>
  <si>
    <t>AWpDHoQMJbEilcB6N9MM</t>
  </si>
  <si>
    <t>843226076318,walmart.com-0WU5FTB795V2,0843226076318</t>
  </si>
  <si>
    <t>Ellie Shoes E-305-Jesse 3 Heel Clear Mule with Rhinestones Clear / 16</t>
  </si>
  <si>
    <t>AWpDINqR0U_gzG0hgdRW</t>
  </si>
  <si>
    <t>walmart.com-5INP2KBQ6XRC,190299251624,0190299251624</t>
  </si>
  <si>
    <t>Volatile Womens Underground Closed Toe Mid-Calf Combat Boots</t>
  </si>
  <si>
    <t>AWpDHQhAM263mwCq7dr6</t>
  </si>
  <si>
    <t>758418935970,0758418935970,walmart.com-2LZIS59GT87E</t>
  </si>
  <si>
    <t>AWpDGzx1JbEilcB6N8ik</t>
  </si>
  <si>
    <t>616906152073,0616906152073,walmart.com-2FRHR7KZNF5F</t>
  </si>
  <si>
    <t>AWpDG4ZUJbEilcB6N8mL</t>
  </si>
  <si>
    <t>190748360662,walmart.com-3XG7HU9ZW5LJ,0190748360662</t>
  </si>
  <si>
    <t>Cliffs By White Mountain Womens Decker Fabric Round Toe Ankle Combat Boots</t>
  </si>
  <si>
    <t>AWpDFFDcM263mwCq7cor</t>
  </si>
  <si>
    <t>walmart.com-4CYQDBK3T0LI,955658042073,0955658042073</t>
  </si>
  <si>
    <t>AWpDFwTkAGTnQPR7spJm</t>
  </si>
  <si>
    <t>walmart.com-5CMBTA2U6EAO,616906152295,0616906152295</t>
  </si>
  <si>
    <t>AWpDF6spJbEilcB6N8JT</t>
  </si>
  <si>
    <t>Brown/ Fabric</t>
  </si>
  <si>
    <t>190748413092,0190748413092,walmart.com-4DPOSFXYK6J5</t>
  </si>
  <si>
    <t>AWpDIYPHM263mwCq7elc</t>
  </si>
  <si>
    <t>870191863254,0870191863254,walmart.com-1NUY16H7OEMJ</t>
  </si>
  <si>
    <t>AWpDITrmM263mwCq7eiH</t>
  </si>
  <si>
    <t>walmart.com-5FTKDV4EYAON,791116823880,0791116823880</t>
  </si>
  <si>
    <t>AWpDIZRIAGTnQPR7sq5L</t>
  </si>
  <si>
    <t>walmart.com-1YZ7F8UAZ4WX,616906152332,0616906152332</t>
  </si>
  <si>
    <t>AWpDFgznAGTnQPR7spDA</t>
  </si>
  <si>
    <t>walmart.com-5PJK6Q3T0ROH,955658183899,0955658183899</t>
  </si>
  <si>
    <t>AWpDIk350U_gzG0hgdkl</t>
  </si>
  <si>
    <t>656143734861,0656143734861,walmart.com-5MBKYA8CC54Z</t>
  </si>
  <si>
    <t>Qupid Chamber 01 Women's Shoes Open Toe Strappy Buckled Stacked Heel Black</t>
  </si>
  <si>
    <t>AWpDFdlpAGTnQPR7spCB</t>
  </si>
  <si>
    <t>Taupe Pu</t>
  </si>
  <si>
    <t>walmart.com-2B181AFJST7O,748173319702,0748173319702</t>
  </si>
  <si>
    <t>AWpDIrbpAGTnQPR7srJL</t>
  </si>
  <si>
    <t>walmart.com-6OMJID3GJD3A,748173319795,0748173319795</t>
  </si>
  <si>
    <t>AWpDEq8lAGTnQPR7so2f</t>
  </si>
  <si>
    <t>walmart.com-1XSCA5P36QR4,0709874300819,709874300819</t>
  </si>
  <si>
    <t>AWpDEnhIAGTnQPR7so2U</t>
  </si>
  <si>
    <t>0748173319832,748173319832,walmart.com-23LAFTNYK51C</t>
  </si>
  <si>
    <t>AWpDFCGN0U_gzG0hgbfg</t>
  </si>
  <si>
    <t>0693617072739,693617072739,walmart.com-1J997P9UGA81</t>
  </si>
  <si>
    <t>AWpDIyXCM263mwCq7e7b</t>
  </si>
  <si>
    <t>955658183837,0955658183837,walmart.com-3PHYC672FEXC</t>
  </si>
  <si>
    <t>AWpDIyXHM263mwCq7e7c</t>
  </si>
  <si>
    <t>0748173319665,walmart.com-2JJTJML9JI9D,748173319665</t>
  </si>
  <si>
    <t>AWpDFo1gJbEilcB6N8Bn</t>
  </si>
  <si>
    <t>0656143744549,walmart.com-22VO6KK367BX,656143744549</t>
  </si>
  <si>
    <t>AWpDEgZMAGTnQPR7so1k</t>
  </si>
  <si>
    <t>walmart.com-1N9EZ7C8Y5V5,955658183844,0955658183844</t>
  </si>
  <si>
    <t>AWpDFny0M263mwCq7cx7</t>
  </si>
  <si>
    <t>0748173319689,748173319689,walmart.com-452H7CXKGKAW</t>
  </si>
  <si>
    <t>AWpDHJ7HJbEilcB6N80A</t>
  </si>
  <si>
    <t>walmart.com-769WV96TAW6A,722837690307,0722837690307</t>
  </si>
  <si>
    <t>REFRESH WYNNE-01 Women's Combat Style Lace Up Ankle Bootie</t>
  </si>
  <si>
    <t>AWpDEuge0U_gzG0hgbap</t>
  </si>
  <si>
    <t>walmart.com-7CVVZZMMSJ5T,722837690208,0722837690208</t>
  </si>
  <si>
    <t>AWpDGmevAGTnQPR7spfj</t>
  </si>
  <si>
    <t>0102860070008,walmart.com-6447ASC76HD4,102860070008</t>
  </si>
  <si>
    <t>Blue Women's Milbear Combat Boots</t>
  </si>
  <si>
    <t>AWpDFiK5AGTnQPR7spDm</t>
  </si>
  <si>
    <t>0886547865612,886547865612,walmart.com-14Y3D7KIOWPP</t>
  </si>
  <si>
    <t>Miz Mooz Tulia Women's Combat Boot</t>
  </si>
  <si>
    <t>AWpDHOJ6M263mwCq7dp-</t>
  </si>
  <si>
    <t>walmart.com-78KXI82BR54W,0886547865575,886547865575</t>
  </si>
  <si>
    <t>AWpDFPKG0U_gzG0hgbi8</t>
  </si>
  <si>
    <t>Black Patent/Blue Multi Glitter</t>
  </si>
  <si>
    <t>walmart.com-40R6H7HZCGQF,0885487400778,885487400778</t>
  </si>
  <si>
    <t>women's pleaser adore 1020lg platform ankle boot</t>
  </si>
  <si>
    <t>AWpDICHKAGTnQPR7sqmX</t>
  </si>
  <si>
    <t>886890044979,0886890044979,walmart.com-1CUWLRY0S11A</t>
  </si>
  <si>
    <t>AWpDF6e1AGTnQPR7spOH</t>
  </si>
  <si>
    <t>Clear and Fuschia Snake Print</t>
  </si>
  <si>
    <t>885487616599,0885487616599,walmart.com-0XXCU7QLQV5L</t>
  </si>
  <si>
    <t>Women's Pleaser Adore 708SP Platform Sandal</t>
  </si>
  <si>
    <t>AWpDFhe50U_gzG0hgbnG</t>
  </si>
  <si>
    <t>Silver Metallic Polyurethane-Silver/Silver Matte</t>
  </si>
  <si>
    <t>0885487914312,885487914312,walmart.com-0ZY5D1PP00GN</t>
  </si>
  <si>
    <t>AWpDGslZJbEilcB6N8c_</t>
  </si>
  <si>
    <t>walmart.com-5IZI78BOOK8Y,0886890045006,886890045006</t>
  </si>
  <si>
    <t>AWpDFKlFM263mwCq7cqR</t>
  </si>
  <si>
    <t>0886890045020,walmart.com-5EEC576B9X44,886890045020</t>
  </si>
  <si>
    <t>AWpDGuxGM263mwCq7dQO</t>
  </si>
  <si>
    <t>Gold Metallic Polyurethane-Gold/Gold Matte</t>
  </si>
  <si>
    <t>walmart.com-6X4IU0VGDBWK,0885487914459,885487914459</t>
  </si>
  <si>
    <t>AWpDFGgtAGTnQPR7so9S</t>
  </si>
  <si>
    <t>Clear and Silver Holo Snake Print</t>
  </si>
  <si>
    <t>885487636818,0885487636818,walmart.com-0SYD7VO1WLY3</t>
  </si>
  <si>
    <t>AWpDE_NAAGTnQPR7so7M</t>
  </si>
  <si>
    <t>885487913988,0885487913988,walmart.com-1QLVQW1M29SO</t>
  </si>
  <si>
    <t>AWpDFh1AM263mwCq7cv8</t>
  </si>
  <si>
    <t>Sequoia</t>
  </si>
  <si>
    <t>0190595082496,walmart.com-31KDFZLYAC0P,190595082496</t>
  </si>
  <si>
    <t>Cole Haan Womens Davenport Closed Toe Ankle Fashion Boots Fashion Boots</t>
  </si>
  <si>
    <t>AWpDF8WvM263mwCq7c6U</t>
  </si>
  <si>
    <t>0190595367197,walmart.com-0SJJ498PPPI3,190595367197</t>
  </si>
  <si>
    <t>AWpDHa5xM263mwCq7dzu</t>
  </si>
  <si>
    <t>DOUBLEP</t>
  </si>
  <si>
    <t>888891106205,0888891106205,walmart.com-5T51PT6X825C</t>
  </si>
  <si>
    <t>Adult Combat Boot</t>
  </si>
  <si>
    <t>AWpDHMU8JbEilcB6N81w</t>
  </si>
  <si>
    <t>walmart.com-6KTZ81Z610SM,888891106199,0888891106199</t>
  </si>
  <si>
    <t>AWpDFj8p0U_gzG0hgbn-</t>
  </si>
  <si>
    <t>888800335849,0888800335849,walmart.com-26OCUTVBFBUT</t>
  </si>
  <si>
    <t>AWpDF2I2JbEilcB6N8HJ</t>
  </si>
  <si>
    <t>688947299628,0688947299628,walmart.com-6CWT0J11D3QG</t>
  </si>
  <si>
    <t>Pack-72 Women's Mid Calf Zipper Low Heel Combat Military Lace Up Boots Shoes</t>
  </si>
  <si>
    <t>AWpDF9m5M263mwCq7c6v</t>
  </si>
  <si>
    <t>walmart.com-69Q8WIX9XCJR,955658247232,0955658247232</t>
  </si>
  <si>
    <t>AWpDINRu0U_gzG0hgdRG</t>
  </si>
  <si>
    <t>walmart.com-2W17FLIP6QU0,885487811079,0885487811079</t>
  </si>
  <si>
    <t>AWpDImfxM263mwCq7exm</t>
  </si>
  <si>
    <t>689354535606,0689354535606,walmart.com-1MSK66NRBAVK</t>
  </si>
  <si>
    <t>AWpDIvdcM263mwCq7e4_</t>
  </si>
  <si>
    <t>689354535583,walmart.com-1E94QAK9N3JK,0689354535583</t>
  </si>
  <si>
    <t>AWpDH6VQJbEilcB6N9a7</t>
  </si>
  <si>
    <t>Black Mix</t>
  </si>
  <si>
    <t>walmart.com-5YAQP1Y41Z2B,0192051844624,192051844624</t>
  </si>
  <si>
    <t>Fitflop Artknit slide Women's Comfort Slip On Sandals Q83-231</t>
  </si>
  <si>
    <t>AWpDHFByM263mwCq7djD</t>
  </si>
  <si>
    <t>689354535651,walmart.com-3Q8MCBDVG7G1,0689354535651</t>
  </si>
  <si>
    <t>AWpDHAf-AGTnQPR7spx6</t>
  </si>
  <si>
    <t>walmart.com-149CW0OSYZWD,190035522971,0190035522971</t>
  </si>
  <si>
    <t>Fit Flop Superskate Slip-Ons Women's</t>
  </si>
  <si>
    <t>AWpDGGucM263mwCq7c9k</t>
  </si>
  <si>
    <t>689354535682,walmart.com-1Y4SGJFOXSUD,0689354535682</t>
  </si>
  <si>
    <t>AWpDGY9oAGTnQPR7spZl</t>
  </si>
  <si>
    <t>Burgundy Red</t>
  </si>
  <si>
    <t>walmart.com-1FLTHIFY8L7C,627114118232,0627114118232</t>
  </si>
  <si>
    <t>Finny06A by Bumper, Quilted Lace Up Combat Boots w Lug Sole</t>
  </si>
  <si>
    <t>AWpDEd6_AGTnQPR7so04</t>
  </si>
  <si>
    <t>789482280345,0789482280345,walmart.com-7CQ54FNJESW7</t>
  </si>
  <si>
    <t>AWpDHbLa0U_gzG0hgcpz</t>
  </si>
  <si>
    <t>walmart.com-115B93LGJOJ3,0689354535668,689354535668</t>
  </si>
  <si>
    <t>AWpDFp880U_gzG0hgbqd</t>
  </si>
  <si>
    <t>walmart.com-3MX2XRL1MCF5,727973714320,0727973714320</t>
  </si>
  <si>
    <t>Forever Link Womens Justina-58 Sweater Cuff Combat Boots</t>
  </si>
  <si>
    <t>AWpDHrSW0U_gzG0hgc1i</t>
  </si>
  <si>
    <t>damson</t>
  </si>
  <si>
    <t>walmart.com-40EKAC1DW92G,191261388447,0191261388447</t>
  </si>
  <si>
    <t>Michael Michael Kors Womens Mira Leather Peep Toe Ankle Fashion Boots</t>
  </si>
  <si>
    <t>AWpDItTu0U_gzG0hgdr9</t>
  </si>
  <si>
    <t>Storm</t>
  </si>
  <si>
    <t>0190561049447,190561049447,walmart.com-2KHUNUHTVIBH</t>
  </si>
  <si>
    <t>MICHAEL Michael Kors Womens Juno Faux Fur Closed Toe, Dark Khaki, Size 7.0</t>
  </si>
  <si>
    <t>AWpDIB70AGTnQPR7sqmK</t>
  </si>
  <si>
    <t>walmart.com-5KXMD4NZKP6V,0190561049461,190561049461</t>
  </si>
  <si>
    <t>AWpDGZ0ZJbEilcB6N8Us</t>
  </si>
  <si>
    <t>walmart.com-6QX9B1094BBA,0727973714399,727973714399</t>
  </si>
  <si>
    <t>AWpDIm0aM263mwCq7exz</t>
  </si>
  <si>
    <t>727973714504,0727973714504,walmart.com-0Z4AY38H182F</t>
  </si>
  <si>
    <t>AWpDFmfaM263mwCq7cxf</t>
  </si>
  <si>
    <t>walmart.com-4MRNT5QCBBB6,727973714412,0727973714412</t>
  </si>
  <si>
    <t>AWpDEgvBJbEilcB6N7w0</t>
  </si>
  <si>
    <t>791116824467,0791116824467,walmart.com-0VMTN4ES6DO1</t>
  </si>
  <si>
    <t>Clip by Soda, Vintage Espadrille Jute Wrap Flatform Flat Sandal Shark tooth Eva Outsole</t>
  </si>
  <si>
    <t>AWpDF8TZ0U_gzG0hgbxM</t>
  </si>
  <si>
    <t>walmart.com-6HPLGGA47THD,791116824474,0791116824474</t>
  </si>
  <si>
    <t>AWpDG9b7JbEilcB6N8qh</t>
  </si>
  <si>
    <t>brown pu</t>
  </si>
  <si>
    <t>708702452973,walmart.com-1ALMEMPJZ8H3,0708702452973</t>
  </si>
  <si>
    <t>AWpDGdq7JbEilcB6N8WN</t>
  </si>
  <si>
    <t>walmart.com-674Q1QBME5NT,190748284128,0190748284128</t>
  </si>
  <si>
    <t>Cliffs By White Mountain Womens Cate Leather Closed Toe Slide Flats</t>
  </si>
  <si>
    <t>AWpDF8LFJbEilcB6N8KG</t>
  </si>
  <si>
    <t>walmart.com-3UTJBH7GLBDY,190748413030,0190748413030</t>
  </si>
  <si>
    <t>AWpDFIU_AGTnQPR7so9v</t>
  </si>
  <si>
    <t>0708702452997,walmart.com-35VM5HCQ33CM,708702452997</t>
  </si>
  <si>
    <t>AWpDF3itAGTnQPR7spM-</t>
  </si>
  <si>
    <t>walmart.com-0TWVICVQ1MLC,0641945813845,641945813845</t>
  </si>
  <si>
    <t>AWpDHxlhJbEilcB6N9Tb</t>
  </si>
  <si>
    <t>190561049416,0190561049416,walmart.com-7CQY0EYDFNGH</t>
  </si>
  <si>
    <t>AWpDH7kEAGTnQPR7sqgc</t>
  </si>
  <si>
    <t>Dark Caramel</t>
  </si>
  <si>
    <t>0191936388666,191936388666,walmart.com-4AYF1BSWW1UF</t>
  </si>
  <si>
    <t>MICHAEL Michael Kors Womens Heather Boot Leather Block Heel Knee-High Boots</t>
  </si>
  <si>
    <t>AWpDHR48M263mwCq7dtA</t>
  </si>
  <si>
    <t>0727973762482,727973762482,walmart.com-20UX7Y7LYKN9</t>
  </si>
  <si>
    <t>AWpDGUj2AGTnQPR7spXp</t>
  </si>
  <si>
    <t>walmart.com-3LL2N54ZFOKX,693617034188,0693617034188</t>
  </si>
  <si>
    <t>AWpDHS7bAGTnQPR7sqBO</t>
  </si>
  <si>
    <t>636193363105,0636193363105,walmart.com-34J42EC1BUXH</t>
  </si>
  <si>
    <t>Giani Bernini Womens Calae Closed Toe Ankle Fashion Boots</t>
  </si>
  <si>
    <t>AWpDE0BUM263mwCq7ckK</t>
  </si>
  <si>
    <t>Black LL</t>
  </si>
  <si>
    <t>walmart.com-5I5T7I8DT5S5,0192851184265,192851184265</t>
  </si>
  <si>
    <t>G By Guess Womens Meera Closed Toe Mid-Calf Combat Boots</t>
  </si>
  <si>
    <t>AWpDE1IOM263mwCq7ckg</t>
  </si>
  <si>
    <t>walmart.com-5X69AC8NYI5G,693617027074,0693617027074</t>
  </si>
  <si>
    <t>AWpDEevqJbEilcB6N7wT</t>
  </si>
  <si>
    <t>Black Havana Pu</t>
  </si>
  <si>
    <t>190906133015,walmart.com-7JS8E4E3VGP4,0190906133015</t>
  </si>
  <si>
    <t>AWpDGJPrJbEilcB6N8Oi</t>
  </si>
  <si>
    <t>walmart.com-727NO2OFQT9C,708702420231,0708702420231</t>
  </si>
  <si>
    <t>Wild Diva Timberly-65 Women's Fashion Lace Up Buckle Knee High Combat Boots</t>
  </si>
  <si>
    <t>AWpDGeMeAGTnQPR7spb3</t>
  </si>
  <si>
    <t>636193363488,walmart.com-2LKFPTYEFND7,0636193363488</t>
  </si>
  <si>
    <t>AWpDFef20U_gzG0hgbmD</t>
  </si>
  <si>
    <t>689439014255,walmart.com-603F85ONCS2V,0689439014255</t>
  </si>
  <si>
    <t>AWpDHfVNAGTnQPR7sqKG</t>
  </si>
  <si>
    <t>Maple</t>
  </si>
  <si>
    <t>706257975763,0706257975763,walmart.com-1Y0Y6V4WKK83</t>
  </si>
  <si>
    <t>Mirranda Platform Wedge Sandals</t>
  </si>
  <si>
    <t>AWpDFbDgM263mwCq7ctS</t>
  </si>
  <si>
    <t>Clear/Black</t>
  </si>
  <si>
    <t>walmart.com-3F5PSRUZACXG,843266147221,0843266147221</t>
  </si>
  <si>
    <t>Ellie Shoes E-850-Vanity 8 MULE PLATFORM 10 / Clear/Black</t>
  </si>
  <si>
    <t>AWpDFd3_0U_gzG0hgblv</t>
  </si>
  <si>
    <t>0688947289001,walmart.com-6HBD4H6QSDBH,688947289001</t>
  </si>
  <si>
    <t>AWpDHCUiAGTnQPR7spzF</t>
  </si>
  <si>
    <t>0688947288981,688947288981,walmart.com-3YVW559QOUG8</t>
  </si>
  <si>
    <t>AWpDF1VP0U_gzG0hgbuf</t>
  </si>
  <si>
    <t>walmart.com-6Q82J2NX2BJA,888800336242,0888800336242</t>
  </si>
  <si>
    <t>Ellie Shoes E-BP403-Kaden T Strap Heel Red / 11</t>
  </si>
  <si>
    <t>AWpDF0MSJbEilcB6N8GJ</t>
  </si>
  <si>
    <t>0843266147269,843266147269,walmart.com-2VP9UTS02K8K</t>
  </si>
  <si>
    <t>AWpDEsBo0U_gzG0hgbZt</t>
  </si>
  <si>
    <t>0888758394875,888758394875,walmart.com-2M4EJ3XNQOSY</t>
  </si>
  <si>
    <t>AWpDGrkc0U_gzG0hgcDr</t>
  </si>
  <si>
    <t>sperry-top-sider</t>
  </si>
  <si>
    <t>Platinum</t>
  </si>
  <si>
    <t>walmart.com-659C40LZKBPC,0720026335657,720026335657</t>
  </si>
  <si>
    <t>dawn ari platinum wedge sandals</t>
  </si>
  <si>
    <t>AWpDILDoJbEilcB6N9pW</t>
  </si>
  <si>
    <t>RED</t>
  </si>
  <si>
    <t>843266153833,0843266153833,walmart.com-3ZKUZJFD680N</t>
  </si>
  <si>
    <t>Ellie 517-Chastity Women Peep Toe Rhinestone Stiletto Ankle Boots With Front Zip</t>
  </si>
  <si>
    <t>AWpDIP2IAGTnQPR7sqx5</t>
  </si>
  <si>
    <t>Dark Brown Rubberized PU/Ballistic Nylon/Faux Fur</t>
  </si>
  <si>
    <t>walmart.com-0TMBMC2LGFRC,887246779439,0887246779439</t>
  </si>
  <si>
    <t>AWpDHfI8AGTnQPR7sqJ9</t>
  </si>
  <si>
    <t>887246654378,walmart.com-5VV5O02RSD41,0887246654378</t>
  </si>
  <si>
    <t>AWpDE4e0JbEilcB6N71P</t>
  </si>
  <si>
    <t>728815593288,0728815593288,walmart.com-3KCA5X31KSHS</t>
  </si>
  <si>
    <t>AWpDImSeAGTnQPR7srEq</t>
  </si>
  <si>
    <t>Mauve</t>
  </si>
  <si>
    <t>661812776325,0661812776325,walmart.com-25YZBTVUUC2R</t>
  </si>
  <si>
    <t>Steve Madden Women's Charity Mauve Fabric Pump - 6M</t>
  </si>
  <si>
    <t>AWpDIGmGAGTnQPR7sqqE</t>
  </si>
  <si>
    <t>walmart.com-24WAQIPD4OIW,887655279353,0887655279353</t>
  </si>
  <si>
    <t>AWpDFdI20U_gzG0hgblZ</t>
  </si>
  <si>
    <t>walmart.com-3C5HLXVN8QMT,887246654101,0887246654101</t>
  </si>
  <si>
    <t>AWpDG8PTAGTnQPR7spu0</t>
  </si>
  <si>
    <t>888875827164,0888875827164,walmart.com-3KJLK71RG0P5</t>
  </si>
  <si>
    <t>Lauren Ralph Lauren Women's Kaliyah Boot</t>
  </si>
  <si>
    <t>AWpDEcFnM263mwCq7ce_</t>
  </si>
  <si>
    <t>Peacoat Navy</t>
  </si>
  <si>
    <t>677338624620,0677338624620,walmart.com-408NZ9EB8S4I</t>
  </si>
  <si>
    <t>Keds Women's Triple Core Fashion Sneaker</t>
  </si>
  <si>
    <t>AWpDHyseJbEilcB6N9Uo</t>
  </si>
  <si>
    <t>Light Gray</t>
  </si>
  <si>
    <t>0677338930097,walmart.com-3XY9QSKLP9N4,677338930097</t>
  </si>
  <si>
    <t>Keds Women's Kickstart Retro Court Mono Fashion Sneaker, Pale Peach, 11 M US</t>
  </si>
  <si>
    <t>AWpDH5nYAGTnQPR7sqey</t>
  </si>
  <si>
    <t>0677338930189,677338930189,walmart.com-1S6KFJ4DP47U</t>
  </si>
  <si>
    <t>AWpDE7QkM263mwCq7cl9</t>
  </si>
  <si>
    <t>walmart.com-1DDBNXMPFNO0,0801100790309,801100790309</t>
  </si>
  <si>
    <t>Keds Women's Triple Lurex Fashion Sneaker, Champagne, 6.5 M US</t>
  </si>
  <si>
    <t>AWpDGbJYJbEilcB6N8VW</t>
  </si>
  <si>
    <t>887655279292,0887655279292,walmart.com-1NWNYR1JS0FE</t>
  </si>
  <si>
    <t>AWpDGMFc0U_gzG0hgb23</t>
  </si>
  <si>
    <t>0677338930271,677338930271,walmart.com-4UZPY9LXPG84</t>
  </si>
  <si>
    <t>AWpDEex2AGTnQPR7so1J</t>
  </si>
  <si>
    <t>Silver PU</t>
  </si>
  <si>
    <t>walmart.com-0XKIQ8T84PCC,843226082265,0843226082265</t>
  </si>
  <si>
    <t>AWpDHvLr0U_gzG0hgc4K</t>
  </si>
  <si>
    <t>0661812566568,661812566568,walmart.com-55TUECTI1BE0</t>
  </si>
  <si>
    <t>AWpDFAIf0U_gzG0hgbfH</t>
  </si>
  <si>
    <t>843226043778,0843226043778,walmart.com-450B0B3PFMO5</t>
  </si>
  <si>
    <t>AWpDHMex0U_gzG0hgcem</t>
  </si>
  <si>
    <t>walmart.com-2O4NMT6ZIGJL,661812566544,0661812566544</t>
  </si>
  <si>
    <t>AWpDIKmq0U_gzG0hgdO0</t>
  </si>
  <si>
    <t>walmart.com-3SPLOIVK92X4,0801100906250,801100906250</t>
  </si>
  <si>
    <t>Keds Women's Double Decker Sequin Knit Fashion Sneaker,Gray,9.5 M US</t>
  </si>
  <si>
    <t>AWpDHtSnM263mwCq7eCA</t>
  </si>
  <si>
    <t>0661812566575,661812566575,walmart.com-2632KXOFL170</t>
  </si>
  <si>
    <t>AWpDHm64AGTnQPR7sqP_</t>
  </si>
  <si>
    <t>0829105044937,walmart.com-42MAN1EFY89S,829105044937</t>
  </si>
  <si>
    <t>AWpDG6eYM263mwCq7dai</t>
  </si>
  <si>
    <t>0801100906267,801100906267,walmart.com-364PE0G2DGIC</t>
  </si>
  <si>
    <t>AWpDG0qrJbEilcB6N8je</t>
  </si>
  <si>
    <t>801100785121,0801100785121,walmart.com-66UPZMJ17B5E</t>
  </si>
  <si>
    <t>Keds Women's Champion Lurex Fashion Sneaker, Silver, 9 M US</t>
  </si>
  <si>
    <t>AWpDH1K6M263mwCq7eIl</t>
  </si>
  <si>
    <t>661812825986,walmart.com-7HXRDN1Y3PKY,0661812825986</t>
  </si>
  <si>
    <t>Steve Madden Women's Cove Black Multi Leather Pump - 5.5M</t>
  </si>
  <si>
    <t>AWpDErNw0U_gzG0hgbZi</t>
  </si>
  <si>
    <t>0801100800985,801100800985,walmart.com-7J9RTC3VST0P</t>
  </si>
  <si>
    <t>Keds Women's Kickstart Slub Stripe Fashion Sneaker,Gray,7.5 M US</t>
  </si>
  <si>
    <t>AWpDH6utM263mwCq7eNQ</t>
  </si>
  <si>
    <t>keds</t>
  </si>
  <si>
    <t>888164527515,0888164527515,walmart.com-5AK2KIHR8KPU</t>
  </si>
  <si>
    <t>reebok women's sublite authentic running shoe</t>
  </si>
  <si>
    <t>AWpDIBvjAGTnQPR7sqmA</t>
  </si>
  <si>
    <t>Charcoal Gray</t>
  </si>
  <si>
    <t>0791116842379,walmart.com-60GLYDEQE600,791116842379</t>
  </si>
  <si>
    <t>Coin by City Classified, Women Chelsea High Stack Heel Ankle Bootie w Elastic Side Slit</t>
  </si>
  <si>
    <t>AWpDEnlJM263mwCq7chI</t>
  </si>
  <si>
    <t>walmart.com-5RPWI73Y4Q6B,889750367874,0889750367874</t>
  </si>
  <si>
    <t>lauren ralph lauren women's tamia-bo-cwd boot</t>
  </si>
  <si>
    <t>AWpDFr2_AGTnQPR7spHn</t>
  </si>
  <si>
    <t>0791116898475,791116898475,walmart.com-4O8L8ENJ1Q4E</t>
  </si>
  <si>
    <t>AWpDEk_T0U_gzG0hgbZH</t>
  </si>
  <si>
    <t>Forest Green</t>
  </si>
  <si>
    <t>walmart.com-4QFZL5UQ29ND,0646881233153,646881233153</t>
  </si>
  <si>
    <t>keds women's champion wool fashion sneaker</t>
  </si>
  <si>
    <t>AWpC5qLTM263mwCq7avR</t>
  </si>
  <si>
    <t>Vans</t>
  </si>
  <si>
    <t>Deep Orchid/True White</t>
  </si>
  <si>
    <t>walmart.com-4UYTLLSP29L3,617932186629,0617932186629</t>
  </si>
  <si>
    <t>Vans - Womens Authentic Lo Pro Shoes</t>
  </si>
  <si>
    <t>AWo_dHXAM263mwCq7Vti</t>
  </si>
  <si>
    <t>887246185001,0887246185001,walmart.com-6CSOMTGVLNNQ</t>
  </si>
  <si>
    <t>AWo_nZSNJbEilcB6N2Xe</t>
  </si>
  <si>
    <t>0887246184981,887246184981,walmart.com-3RX6Z831OE52</t>
  </si>
  <si>
    <t>AWo_rfCI0U_gzG0hgX6p</t>
  </si>
  <si>
    <t>0708750078125,708750078125,walmart.com-2RSZOA8OAZ9T</t>
  </si>
  <si>
    <t>AWo_pHVM0U_gzG0hgWiY</t>
  </si>
  <si>
    <t>walmart.com-2T5FLF7UYIF8,0708750077913,708750077913</t>
  </si>
  <si>
    <t>AWo_le5r0U_gzG0hgVsn</t>
  </si>
  <si>
    <t>636193310673,0636193310673,walmart.com-21Z1BW7QGBS3</t>
  </si>
  <si>
    <t>Giani Bernini Womens Varaa Closed Toe Classic Pumps</t>
  </si>
  <si>
    <t>AWo_q-lAJbEilcB6N4Fb</t>
  </si>
  <si>
    <t>0708750078477,708750078477,walmart.com-2EPJPPL6D640</t>
  </si>
  <si>
    <t>AWo_Vgw2JbEilcB6N0qy</t>
  </si>
  <si>
    <t>walmart.com-69ZT5VLC3STF,708750078446,0708750078446</t>
  </si>
  <si>
    <t>AWo_pc1BJbEilcB6N3Mz</t>
  </si>
  <si>
    <t>walmart.com-5JV06JLXOHSY,708750078514,0708750078514</t>
  </si>
  <si>
    <t>AWo_ldECM263mwCq7W2G</t>
  </si>
  <si>
    <t>White Stretch Pat</t>
  </si>
  <si>
    <t>885487851112,0885487851112,walmart.com-31YYPV1O2ROX</t>
  </si>
  <si>
    <t>AWo_oiIH0U_gzG0hgWOG</t>
  </si>
  <si>
    <t>885487851204,0885487851204,walmart.com-4BVMDWF2PV8O</t>
  </si>
  <si>
    <t>AWo_lX9xM263mwCq7W1O</t>
  </si>
  <si>
    <t>Black Stretch Pat</t>
  </si>
  <si>
    <t>885487850832,0885487850832,walmart.com-4FZD6EQBWI0H</t>
  </si>
  <si>
    <t>GOGO-300FL Women's Block Heel Knee High Boots</t>
  </si>
  <si>
    <t>AWo_nRop0U_gzG0hgV3j</t>
  </si>
  <si>
    <t>walmart.com-5HNWNC224S0X,0636206952883,636206952883</t>
  </si>
  <si>
    <t>Giani Bernini Womens Sallee Leather Open Toe Casual T-Strap Sandals</t>
  </si>
  <si>
    <t>AWo_nC-A0U_gzG0hgV0K</t>
  </si>
  <si>
    <t>0708750078378,708750078378,walmart.com-4XH5MJLG6RB6</t>
  </si>
  <si>
    <t>AWo_ZokxJbEilcB6N04U</t>
  </si>
  <si>
    <t>0708750078422,708750078422,walmart.com-74OVFCUM2VPI</t>
  </si>
  <si>
    <t>AWo_nZpB0U_gzG0hgV6M</t>
  </si>
  <si>
    <t>SILVER STR PATENT-MESH</t>
  </si>
  <si>
    <t>walmart.com-4NKEVDLTJOC1,885487851310,0885487851310</t>
  </si>
  <si>
    <t>AWo_cTTgAGTnQPR7siE0</t>
  </si>
  <si>
    <t>Cammie</t>
  </si>
  <si>
    <t>766973509437,0766973509437,walmart.com-6QEQYHAG3YJR</t>
  </si>
  <si>
    <t>W1412 Women Fashion Sequin Sparkle Lace Up Tennis Sneakers Athletic Shoes Flats Silver</t>
  </si>
  <si>
    <t>AWo_rOK60U_gzG0hgXvW</t>
  </si>
  <si>
    <t>Black/Black/Black Microsuede</t>
  </si>
  <si>
    <t>887655691131,walmart.com-7LEDDRZ21UIS,0887655691131</t>
  </si>
  <si>
    <t>Women's Cheer Bow Mule</t>
  </si>
  <si>
    <t>AWo_aso0JbEilcB6N06h</t>
  </si>
  <si>
    <t>walmart.com-20R4EPMKRJPR,887655691032,0887655691032</t>
  </si>
  <si>
    <t>AWo_oE0oAGTnQPR7sjq_</t>
  </si>
  <si>
    <t>Black/Black Floral Velvet</t>
  </si>
  <si>
    <t>walmart.com-4BTZ0DGOG1DV,887655691773,0887655691773</t>
  </si>
  <si>
    <t>AWo_WRpBM263mwCq7VeA</t>
  </si>
  <si>
    <t>0887246572658,887246572658,walmart.com-696863T1HI9S</t>
  </si>
  <si>
    <t>AWo_qu5vM263mwCq7Yke</t>
  </si>
  <si>
    <t>887655691100,walmart.com-6WCMAFFB14A1,0887655691100</t>
  </si>
  <si>
    <t>AWo_mulbAGTnQPR7sjWI</t>
  </si>
  <si>
    <t>walmart.com-18VFL2Z4UALD,887655690998,0887655690998</t>
  </si>
  <si>
    <t>AWo_WgfwAGTnQPR7sh8R</t>
  </si>
  <si>
    <t>walmart.com-6AU9JHVBL3JD,887655690936,0887655690936</t>
  </si>
  <si>
    <t>AWo_oFJwJbEilcB6N2jk</t>
  </si>
  <si>
    <t>walmart.com-2X7R37I1O9Q8,887246572740,0887246572740</t>
  </si>
  <si>
    <t>AWo_nP17AGTnQPR7sjbR</t>
  </si>
  <si>
    <t>Royal Blue/Blue Microsuede</t>
  </si>
  <si>
    <t>walmart.com-6HPO1LALF3PI,887655691506,0887655691506</t>
  </si>
  <si>
    <t>AWo_oT89AGTnQPR7sjvF</t>
  </si>
  <si>
    <t>walmart.com-1A02F4V6IFG1,0887246572573,887246572573</t>
  </si>
  <si>
    <t>AWo_WKj20U_gzG0hgUT8</t>
  </si>
  <si>
    <t>887246572795,0887246572795,walmart.com-47JAY3IUKM5Z</t>
  </si>
  <si>
    <t>AWo_V1WXJbEilcB6N0uP</t>
  </si>
  <si>
    <t>887655691643,0887655691643,walmart.com-6EH1IJY68U12</t>
  </si>
  <si>
    <t>AWo_qE1G0U_gzG0hgXF9</t>
  </si>
  <si>
    <t>walmart.com-5C8WJTF3PZPH,887655691605,0887655691605</t>
  </si>
  <si>
    <t>AWo_qeFOAGTnQPR7sk4G</t>
  </si>
  <si>
    <t>887655691520,0887655691520,walmart.com-273X80187VHS</t>
  </si>
  <si>
    <t>AWo_pt7zM263mwCq7YBl</t>
  </si>
  <si>
    <t>887655691087,0887655691087,walmart.com-3LUIMS2JE86U</t>
  </si>
  <si>
    <t>AWo_axTuJbEilcB6N06j</t>
  </si>
  <si>
    <t>0887246572665,887246572665,walmart.com-10RGOCTDB4AW</t>
  </si>
  <si>
    <t>AWo_WQz80U_gzG0hgUUp</t>
  </si>
  <si>
    <t>887655691780,walmart.com-16TV3XHGYSDW,0887655691780</t>
  </si>
  <si>
    <t>AWo_pf_f0U_gzG0hgWxc</t>
  </si>
  <si>
    <t>Yellow/Yellow Marigold Microsuede</t>
  </si>
  <si>
    <t>887655691247,0887655691247,walmart.com-2K0PQ3KGPLPE</t>
  </si>
  <si>
    <t>AWo_pSrB0U_gzG0hgWpT</t>
  </si>
  <si>
    <t>walmart.com-5ECFV2Y6KDUA,887655690974,0887655690974</t>
  </si>
  <si>
    <t>AWo_nnd0AGTnQPR7sjiU</t>
  </si>
  <si>
    <t>walmart.com-1W40VYHBB0US,887246572528,0887246572528</t>
  </si>
  <si>
    <t>AWo_VWKkAGTnQPR7shvk</t>
  </si>
  <si>
    <t>walmart.com-0TRBW63YHWE1,887655691018,0887655691018</t>
  </si>
  <si>
    <t>AWo_f6mdAGTnQPR7siiS</t>
  </si>
  <si>
    <t>walmart.com-3ZVD2VSHGZFD,887655691261,0887655691261</t>
  </si>
  <si>
    <t>AWo_cDuRAGTnQPR7siER</t>
  </si>
  <si>
    <t>walmart.com-3NC670K2WVQE,887655691759,0887655691759</t>
  </si>
  <si>
    <t>AWo_SdA6JbEilcB6Nz2B</t>
  </si>
  <si>
    <t>955658247270,0955658247270,walmart.com-71CQ8GECXDER</t>
  </si>
  <si>
    <t>AWo_U_3bJbEilcB6N0gz</t>
  </si>
  <si>
    <t>843226050547,0843226050547,walmart.com-55HZXW3OXT1W</t>
  </si>
  <si>
    <t>AWo_Sbc8AGTnQPR7sg-t</t>
  </si>
  <si>
    <t>walmart.com-26793610RLA9,661812707138,0661812707138</t>
  </si>
  <si>
    <t>Steve Madden Women's Berry Blush Ankle-High Satin Ballet Flat - 9M</t>
  </si>
  <si>
    <t>AWo_OJ2CAGTnQPR7se9m</t>
  </si>
  <si>
    <t>Light Gold</t>
  </si>
  <si>
    <t>walmart.com-2ZA3M28U5TF4,0955658157012,955658157012</t>
  </si>
  <si>
    <t>Nature Breeze BK25 Women Metallic Leatherette Open Toe Pyramid Stud Decor Ankle Cuff Sandal Wedge</t>
  </si>
  <si>
    <t>AWo_SJMeM263mwCq7Udk</t>
  </si>
  <si>
    <t>walmart.com-6E5NISSVGY5G,828947641908,0828947641908</t>
  </si>
  <si>
    <t>AWo_QcRYM263mwCq7T6c</t>
  </si>
  <si>
    <t>walmart.com-3LROHXSWJIWI,828947641397,0828947641397</t>
  </si>
  <si>
    <t>AWo_Pe19M263mwCq7TbA</t>
  </si>
  <si>
    <t>walmart.com-19XDF836UE0G,828947641816,0828947641816</t>
  </si>
  <si>
    <t>AWo_VBYfAGTnQPR7shpa</t>
  </si>
  <si>
    <t>walmart.com-775NBW6R4XK2,0828947641663,828947641663</t>
  </si>
  <si>
    <t>AWo_SaxfAGTnQPR7sg-l</t>
  </si>
  <si>
    <t>610425016519,walmart.com-42TE15AV7RFL,0610425016519</t>
  </si>
  <si>
    <t>AWo_SvuIAGTnQPR7shEC</t>
  </si>
  <si>
    <t>885487871776,0885487871776,walmart.com-32CYBHQCFL12</t>
  </si>
  <si>
    <t>AWo_Tl3MM263mwCq7U1F</t>
  </si>
  <si>
    <t>887246715765,walmart.com-397SQWXEJVYW,0887246715765</t>
  </si>
  <si>
    <t>Women's Trotters Jenkins Slip-On</t>
  </si>
  <si>
    <t>AWo_RDo9JbEilcB6Nzbn</t>
  </si>
  <si>
    <t>Black Leather/Synthetic</t>
  </si>
  <si>
    <t>walmart.com-3W2CO5DUUFZD,887246715369,0887246715369</t>
  </si>
  <si>
    <t>AWo_SNBdJbEilcB6Nzxq</t>
  </si>
  <si>
    <t>walmart.com-6Q1L2U2QPUP2,0887246715123,887246715123</t>
  </si>
  <si>
    <t>AWo_QXEXJbEilcB6NzK4</t>
  </si>
  <si>
    <t>Navy Soft Kid</t>
  </si>
  <si>
    <t>0882918408150,882918408150,walmart.com-6CMTONDC4XC1</t>
  </si>
  <si>
    <t>AWo_SiOdJbEilcB6Nz3d</t>
  </si>
  <si>
    <t>Whiskey/Cognac Suede/Leather</t>
  </si>
  <si>
    <t>884437936091,0884437936091,walmart.com-1U9GSQ88ZHPL</t>
  </si>
  <si>
    <t>AWo_TDglAGTnQPR7shJj</t>
  </si>
  <si>
    <t>0870191488655,870191488655,walmart.com-4J7HERBWUW15</t>
  </si>
  <si>
    <t>Women's Extra Wide Calf Knee-high Studded Riding Boots</t>
  </si>
  <si>
    <t>AWo_PPkI0U_gzG0hgSF8</t>
  </si>
  <si>
    <t>walmart.com-75DZU40R6LTT,882918407276,0882918407276</t>
  </si>
  <si>
    <t>AWo_QCZ00U_gzG0hgSj1</t>
  </si>
  <si>
    <t>walmart.com-12ISJD60T5UO,870191488471,0870191488471</t>
  </si>
  <si>
    <t>AWo_SFx70U_gzG0hgTRo</t>
  </si>
  <si>
    <t>887246792193,0887246792193,walmart.com-3LZC3J8LR8LG</t>
  </si>
  <si>
    <t>AWo_UaIIJbEilcB6N0Xv</t>
  </si>
  <si>
    <t>887246792063,0887246792063,walmart.com-1HE5BGYO2VWH</t>
  </si>
  <si>
    <t>AWo_RCO3M263mwCq7UIZ</t>
  </si>
  <si>
    <t>walmart.com-2B3J48MZF6U9,887246877784,0887246877784</t>
  </si>
  <si>
    <t>AWo_QTM6JbEilcB6NzJQ</t>
  </si>
  <si>
    <t>Pink Leather</t>
  </si>
  <si>
    <t>887246877197,0887246877197,walmart.com-6AISL1A9E7MV</t>
  </si>
  <si>
    <t>AWo_TvsFJbEilcB6N0L8</t>
  </si>
  <si>
    <t>walmart.com-5IR1R7ELB4HD,887246878224,0887246878224</t>
  </si>
  <si>
    <t>AWo_OHXH0U_gzG0hgRVQ</t>
  </si>
  <si>
    <t>walmart.com-1LT6CW6VRECR,887246868966,0887246868966</t>
  </si>
  <si>
    <t>AWo_UKyYM263mwCq7U_v</t>
  </si>
  <si>
    <t>walmart.com-4P8XQPRYYCEG,192681079625,0192681079625</t>
  </si>
  <si>
    <t>Women's Trotters Leatha Open Weave Fisherman T Strap</t>
  </si>
  <si>
    <t>AWo_VVg8JbEilcB6N0n2</t>
  </si>
  <si>
    <t>Navy Soft Nappa Leather/Stretch Textile</t>
  </si>
  <si>
    <t>887246988190,0887246988190,walmart.com-6C87VCZE9W1U</t>
  </si>
  <si>
    <t>Women's Maris Open Toe Bootie</t>
  </si>
  <si>
    <t>AWo_PV41AGTnQPR7sfyD</t>
  </si>
  <si>
    <t>0884886801261,884886801261,walmart.com-5BB8Z964CZ42</t>
  </si>
  <si>
    <t>AWo_SGIP0U_gzG0hgTRv</t>
  </si>
  <si>
    <t>Grey Croco Stamp/Patent</t>
  </si>
  <si>
    <t>887246776193,0887246776193,walmart.com-6X58I06QF3FS</t>
  </si>
  <si>
    <t>AWo_T0cTAGTnQPR7shVJ</t>
  </si>
  <si>
    <t>walmart.com-6J2GPTJMU868,887246775165,0887246775165</t>
  </si>
  <si>
    <t>AWo_PJz7JbEilcB6NyfU</t>
  </si>
  <si>
    <t>Black Cherry Woven/Smooth Leather</t>
  </si>
  <si>
    <t>887246985687,0887246985687,walmart.com-66N524CTDW86</t>
  </si>
  <si>
    <t>AWo_QZwG0U_gzG0hgSvJ</t>
  </si>
  <si>
    <t>Cognac Woven/Smooth Leather</t>
  </si>
  <si>
    <t>0887246984819,walmart.com-7KLDDDPLZ1MP,887246984819</t>
  </si>
  <si>
    <t>AWo_R3aUM263mwCq7UYb</t>
  </si>
  <si>
    <t>Black Casual Leather/Snake</t>
  </si>
  <si>
    <t>887246989005,0887246989005,walmart.com-3D8MBT4RX783</t>
  </si>
  <si>
    <t>AWo_SRgGM263mwCq7Uf1</t>
  </si>
  <si>
    <t>Dark Taupe Casual Leather/Snake</t>
  </si>
  <si>
    <t>walmart.com-6VP9RHVJM1PD,887246990162,0887246990162</t>
  </si>
  <si>
    <t>AWo_SvuUAGTnQPR7shED</t>
  </si>
  <si>
    <t>0887246989517,887246989517,walmart.com-2NKLEZDCY8VE</t>
  </si>
  <si>
    <t>AWo_PS8rAGTnQPR7sfwC</t>
  </si>
  <si>
    <t>Sand Nubuck</t>
  </si>
  <si>
    <t>walmart.com-0VFNDH4NMLXA,192681084957,0192681084957</t>
  </si>
  <si>
    <t>Women's Trotters Lizzie Perf Oxford</t>
  </si>
  <si>
    <t>AWo_Q7iqJbEilcB6NzZE</t>
  </si>
  <si>
    <t>Denim Nubuck</t>
  </si>
  <si>
    <t>walmart.com-36LX6AV4YZPL,192681085275,0192681085275</t>
  </si>
  <si>
    <t>AWo_OQun0U_gzG0hgRbP</t>
  </si>
  <si>
    <t>Taupe Lizard Patent Suede/Nubuck Manmade Suede</t>
  </si>
  <si>
    <t>walmart.com-1H3MNNEICEBL,0887246973592,887246973592</t>
  </si>
  <si>
    <t>Women's Trotters Joy Sneaker</t>
  </si>
  <si>
    <t>AWo_TuVNJbEilcB6N0Ls</t>
  </si>
  <si>
    <t>walmart.com-5CLA1JQ06V45,870191877381,0870191877381</t>
  </si>
  <si>
    <t>AWo_USiWM263mwCq7VBo</t>
  </si>
  <si>
    <t>walmart.com-1Y3G3FVN8ZXX,0870191863209,870191863209</t>
  </si>
  <si>
    <t>AWo_OGPPM263mwCq7Sfj</t>
  </si>
  <si>
    <t>Black Mesh</t>
  </si>
  <si>
    <t>0192681075818,walmart.com-4H9KMS995XZ4,192681075818</t>
  </si>
  <si>
    <t>AWo_UP3U0U_gzG0hgT3J</t>
  </si>
  <si>
    <t>191158871465,0191158871465,walmart.com-3B17RA8USXPD</t>
  </si>
  <si>
    <t>AWo_TmcH0U_gzG0hgTrm</t>
  </si>
  <si>
    <t>0735255620276,735255620276,walmart.com-2OKKFV6UX9QO</t>
  </si>
  <si>
    <t>Wild Diva Women's Arina 06 Peep Toe Lace Up Ankle Tie Slingback Clog Platform Wedge (Black, 6.5 M US Women)</t>
  </si>
  <si>
    <t>AWo_O_XmJbEilcB6NyYw</t>
  </si>
  <si>
    <t>walmart.com-5R1CHHSDQKAW,887246776186,0887246776186</t>
  </si>
  <si>
    <t>AWo_TVkU0U_gzG0hgTny</t>
  </si>
  <si>
    <t>TOMS</t>
  </si>
  <si>
    <t>Bloom Hemp</t>
  </si>
  <si>
    <t>889556415212,0889556415212,walmart.com-2U16OFJR1PMD</t>
  </si>
  <si>
    <t>TOMS - Women's Deconstructed Alpargata Slip On, Bloom Hemp - 9.5 B(M) US</t>
  </si>
  <si>
    <t>AWo_OERkM263mwCq7Sd8</t>
  </si>
  <si>
    <t>0870191847087,walmart.com-6NECSW2M9SSN,870191847087</t>
  </si>
  <si>
    <t>Womens Comfort Espadrille Mule Wedge</t>
  </si>
  <si>
    <t>AWo_VdIN0U_gzG0hgUL9</t>
  </si>
  <si>
    <t>870191847216,0870191847216,walmart.com-0T9Z9LCCZ4HC</t>
  </si>
  <si>
    <t>AWo_Ui3oAGTnQPR7shh1</t>
  </si>
  <si>
    <t>Nutmeg Rebel, Bronze</t>
  </si>
  <si>
    <t>756111855458,0756111855458,walmart.com-40HR8IUHQ0CJ</t>
  </si>
  <si>
    <t>Women's Propet TOBAGO Strap Sandals BEIGE 7 (2E)</t>
  </si>
  <si>
    <t>AWo_Odj80U_gzG0hgRkZ</t>
  </si>
  <si>
    <t>Black Rebel, Pewter</t>
  </si>
  <si>
    <t>756111915510,0756111915510,walmart.com-1L3KRP1SO5L4</t>
  </si>
  <si>
    <t>AWo_UNwlAGTnQPR7shcJ</t>
  </si>
  <si>
    <t>Dsty Tp NB</t>
  </si>
  <si>
    <t>756111060746,0756111060746,walmart.com-3VGQLG03JQ1T</t>
  </si>
  <si>
    <t>Women's Propet BREEZE Strap Sandals BRONZE 9.5 (4E)</t>
  </si>
  <si>
    <t>AWo_UB3hM263mwCq7U9C</t>
  </si>
  <si>
    <t>walmart.com-0W5WEQHTG0SP,885487978383,0885487978383</t>
  </si>
  <si>
    <t>Women's Pleaser Pink Label Chloe 02 Platform Mary Jane</t>
  </si>
  <si>
    <t>AWo_PQNRJbEilcB6NyjR</t>
  </si>
  <si>
    <t>Gingersnap</t>
  </si>
  <si>
    <t>727684223005,0727684223005,walmart.com-6XO4846FTZ4Z</t>
  </si>
  <si>
    <t>Womens Reese Leather Open Toe Casual Flat Sandals</t>
  </si>
  <si>
    <t>AWo_U7qo0U_gzG0hgUCL</t>
  </si>
  <si>
    <t>Red-White Stretch Patent</t>
  </si>
  <si>
    <t>885487385792,0885487385792,walmart.com-75EOZOPU400W</t>
  </si>
  <si>
    <t>Women's Funtasma Gogo 306 Boot</t>
  </si>
  <si>
    <t>AWo_TGMd0U_gzG0hgTkB</t>
  </si>
  <si>
    <t>walmart.com-3DJDQHJYPCD3,191665682011,0191665682011</t>
  </si>
  <si>
    <t>Women's Skechers, Vinyasa Thong Sandals</t>
  </si>
  <si>
    <t>AWo_SxKfJbEilcB6Nz7u</t>
  </si>
  <si>
    <t>Baby Pink Multi Faux Leather</t>
  </si>
  <si>
    <t>885487920139,0885487920139,walmart.com-7FBF6F192MSR</t>
  </si>
  <si>
    <t>PEACH-03, 3'' Heel T-Strap Pump Shoes</t>
  </si>
  <si>
    <t>AWo_ONkiJbEilcB6Nx25</t>
  </si>
  <si>
    <t>walmart.com-2CSF9DN7PAQ1,727683447563,0727683447563</t>
  </si>
  <si>
    <t>Naturalizer Womens Naomi Fabric Closed Toe Classic Pumps</t>
  </si>
  <si>
    <t>AWo_QVVNM263mwCq7T3a</t>
  </si>
  <si>
    <t>955658157609,0955658157609,walmart.com-1QVNGMETJZP8</t>
  </si>
  <si>
    <t>Qupid Trench-145 Women Suede T-Strap Almond Toe Pump</t>
  </si>
  <si>
    <t>AWo_QShKAGTnQPR7sgSN</t>
  </si>
  <si>
    <t>Tupe</t>
  </si>
  <si>
    <t>walmart.com-3GLZC7KU3N4O,738246944627,0738246944627</t>
  </si>
  <si>
    <t>Qupid Women's Strike 01X Perforated Pointy Toe Lace Up Flats</t>
  </si>
  <si>
    <t>AWo_TCA0M263mwCq7Usl</t>
  </si>
  <si>
    <t>walmart.com-332KI6MZA52U,0811863017629,811863017629</t>
  </si>
  <si>
    <t>AWo_SX6LJbEilcB6Nz0g</t>
  </si>
  <si>
    <t>Mint-Nubuck</t>
  </si>
  <si>
    <t>722837681046,walmart.com-1D0CL889G1U5,0722837681046</t>
  </si>
  <si>
    <t>Qupid Womens TRENCH-01 Fashion High Heel Pumps Shoes</t>
  </si>
  <si>
    <t>AWo_TudV0U_gzG0hgTuI</t>
  </si>
  <si>
    <t>748173321620,0748173321620,walmart.com-4EDJ63JN54K6</t>
  </si>
  <si>
    <t>Qupid Potion-68 Back Bow Mary Jane Pointy Toe Pump</t>
  </si>
  <si>
    <t>AWo_VLJuM263mwCq7VQR</t>
  </si>
  <si>
    <t>Blue Multi Leather</t>
  </si>
  <si>
    <t>walmart.com-72GGK2YVHH88,889796254244,0889796254244</t>
  </si>
  <si>
    <t>Women's L'Artiste by Spring Step Caicos Mary Jane</t>
  </si>
  <si>
    <t>AWo_Sic5AGTnQPR7shAf</t>
  </si>
  <si>
    <t>Tobacco</t>
  </si>
  <si>
    <t>889952866168,0889952866168,walmart.com-6C9D6FAE9LU0</t>
  </si>
  <si>
    <t>CORRAL Women's Tobacco Floral Overlay Embroidered Studs and Crystals Snip Toe Cowgirl Boots A3602 (9.5 B US)</t>
  </si>
  <si>
    <t>AWo-x9EMAGTnQPR7sbNL</t>
  </si>
  <si>
    <t>walmart.com-7J2G54R0JD1C,889556422180,0889556422180</t>
  </si>
  <si>
    <t>Toms Women's Lexie Specchio And Hemp Rose Gold Sandal - 8.5M</t>
  </si>
  <si>
    <t>AWo-0YWcJbEilcB6Nvb0</t>
  </si>
  <si>
    <t>0889556422333,889556422333,walmart.com-2TXOA1P9CTY0</t>
  </si>
  <si>
    <t>AWo-3CSAM263mwCq7QiX</t>
  </si>
  <si>
    <t>Imperial Blue Dot</t>
  </si>
  <si>
    <t>889556403981,0889556403981,walmart.com-3VC2NLO3GO9D</t>
  </si>
  <si>
    <t>Toms Women's Classic Chambray Rope Sole Imperial Blue Dot Ankle-High Canvas Slip-On Shoes - 9M</t>
  </si>
  <si>
    <t>AWo-3RtGAGTnQPR7sc_F</t>
  </si>
  <si>
    <t>887246574492,walmart.com-7078EBQGFSCG,0887246574492</t>
  </si>
  <si>
    <t>AWo-3u_aM263mwCq7Qpo</t>
  </si>
  <si>
    <t>Off White Suede</t>
  </si>
  <si>
    <t>884437914853,0884437914853,walmart.com-50T7GE149FT4</t>
  </si>
  <si>
    <t>AWo-qFEz0U_gzG0hgLPh</t>
  </si>
  <si>
    <t>walmart.com-4521U18I4HVD,667438944285,0667438944285</t>
  </si>
  <si>
    <t>AWo-6_PLAGTnQPR7sdQf</t>
  </si>
  <si>
    <t>walmart.com-5R6VN4SEOTLZ,635040236814,0635040236814</t>
  </si>
  <si>
    <t>AWo-pajPJbEilcB6NraW</t>
  </si>
  <si>
    <t>walmart.com-6F26J58XBT0J,656143746703,0656143746703</t>
  </si>
  <si>
    <t>City Classified Quest-S Women's Back Tie Tall Boots</t>
  </si>
  <si>
    <t>AWo_Hef-M263mwCq7RI4</t>
  </si>
  <si>
    <t>walmart.com-5OZHEI4KIEP1,635040237125,0635040237125</t>
  </si>
  <si>
    <t>AWo-oJBUJbEilcB6NrHT</t>
  </si>
  <si>
    <t>0656143773129,656143773129,walmart.com-5ZTV0N4Y1BIX</t>
  </si>
  <si>
    <t>AWo-rhWaM263mwCq7Mx5</t>
  </si>
  <si>
    <t>Black/White Snake Print Leather</t>
  </si>
  <si>
    <t>0884437951391,884437951391,walmart.com-2E9M7XPCJHHY</t>
  </si>
  <si>
    <t>AWo-o6KtJbEilcB6NrSK</t>
  </si>
  <si>
    <t>Gold Metallic Suede</t>
  </si>
  <si>
    <t>walmart.com-77JVR9K6H5YG,884437952046,0884437952046</t>
  </si>
  <si>
    <t>AWo_B1dFAGTnQPR7sdVY</t>
  </si>
  <si>
    <t>walmart.com-58MIWH7NCHFR,635040237002,0635040237002</t>
  </si>
  <si>
    <t>AWo-mtf90U_gzG0hgKbB</t>
  </si>
  <si>
    <t>walmart.com-190L849O71YC,887246665459,0887246665459</t>
  </si>
  <si>
    <t>AWo-qRy4JbEilcB6Nrn1</t>
  </si>
  <si>
    <t>White Calf</t>
  </si>
  <si>
    <t>0708109470709,708109470709,walmart.com-5L8QTOM8AQTH</t>
  </si>
  <si>
    <t>AWo-rHf4AGTnQPR7sY-z</t>
  </si>
  <si>
    <t>888891054827,0888891054827,walmart.com-1F7BF5BTUQXL</t>
  </si>
  <si>
    <t>AWo-pfdy0U_gzG0hgLGf</t>
  </si>
  <si>
    <t>FLORATA</t>
  </si>
  <si>
    <t>0613945405023,613945405023,walmart.com-6U42VRJYJDOI</t>
  </si>
  <si>
    <t>FLORATA Women's Flax Shoe Casual Driving Shoes Basic Ballet Flat Embroidered Shoes With Printing</t>
  </si>
  <si>
    <t>AWo_A8OD0U_gzG0hgPwS</t>
  </si>
  <si>
    <t>0613945405016,613945405016,walmart.com-5K4U3Q364NR4</t>
  </si>
  <si>
    <t>AWo-nvygM263mwCq7L0d</t>
  </si>
  <si>
    <t>888891040264,0888891040264,walmart.com-4RZ2PTDP5EBN</t>
  </si>
  <si>
    <t>Adult 2 Heel Character Shoes</t>
  </si>
  <si>
    <t>AWo-71U7JbEilcB6NwH9</t>
  </si>
  <si>
    <t>888891040288,0888891040288,walmart.com-3IWSIZZB80EH</t>
  </si>
  <si>
    <t>AWo-oXJY0U_gzG0hgKzn</t>
  </si>
  <si>
    <t>walmart.com-3ZY3NJVFBXH2,888891159546,0888891159546</t>
  </si>
  <si>
    <t>Adult Tap Star Ribbon Tie Elastic Tap Shoes</t>
  </si>
  <si>
    <t>AWo-812wJbEilcB6NwIh</t>
  </si>
  <si>
    <t>Patent</t>
  </si>
  <si>
    <t>0888891159058,walmart.com-2GE7A76R88NK,888891159058</t>
  </si>
  <si>
    <t>AWo-mzOgJbEilcB6Nq0p</t>
  </si>
  <si>
    <t>829105486096,0829105486096,walmart.com-54LILT5C6K1S</t>
  </si>
  <si>
    <t>AWo-oKjdJbEilcB6NrHq</t>
  </si>
  <si>
    <t>walmart.com-5QJYFN7UYV0L,888891122090,0888891122090</t>
  </si>
  <si>
    <t>AWo-njQQAGTnQPR7sYG-</t>
  </si>
  <si>
    <t>0888891104836,888891104836,walmart.com-35233IUNOTFO</t>
  </si>
  <si>
    <t>Adult Gore Top Jazz Shoes</t>
  </si>
  <si>
    <t>AWo-kGHb0U_gzG0hgJ8U</t>
  </si>
  <si>
    <t>White/Black</t>
  </si>
  <si>
    <t>190085661996,0190085661996,walmart.com-3V1A0O6PDHV8</t>
  </si>
  <si>
    <t>Women's Ignite VIII Sandals</t>
  </si>
  <si>
    <t>AWo-jpUl0U_gzG0hgJ5x</t>
  </si>
  <si>
    <t>walmart.com-7527TXOCD3SY,190085662023,0190085662023</t>
  </si>
  <si>
    <t>AWo-nGqZJbEilcB6Nq5O</t>
  </si>
  <si>
    <t>Black/Cerise</t>
  </si>
  <si>
    <t>190085662337,0190085662337,walmart.com-0ZJOEK3O6O5G</t>
  </si>
  <si>
    <t>AWo-kcWOM263mwCq7LGL</t>
  </si>
  <si>
    <t>Black/Brilliance/White</t>
  </si>
  <si>
    <t>walmart.com-457F568TEX6A,0191169883952,191169883952</t>
  </si>
  <si>
    <t>AWo-wNoqJbEilcB6NsSp</t>
  </si>
  <si>
    <t>Sand Storm</t>
  </si>
  <si>
    <t>0639385605366,walmart.com-4PYT4L4WGB08,639385605366</t>
  </si>
  <si>
    <t>Womens Water Sneakers Shoes - Ladies Waterproof Watershoes Beach Pool Exercise Yoga</t>
  </si>
  <si>
    <t>AWo-mQ8Q0U_gzG0hgKUh</t>
  </si>
  <si>
    <t>Navy/Aqua</t>
  </si>
  <si>
    <t>639385605298,walmart.com-2UFSVUFR57OH,0639385605298</t>
  </si>
  <si>
    <t>AWo-n9eV0U_gzG0hgKuI</t>
  </si>
  <si>
    <t>walmart.com-4H77CPGET8VT,746760073051,0746760073051</t>
  </si>
  <si>
    <t>Youth-01 Women Waterproof Warm Hiking Snow Rain Winter Mid Calf Drawstring Boot Black</t>
  </si>
  <si>
    <t>AWo-lTIl0U_gzG0hgKHr</t>
  </si>
  <si>
    <t>746760073105,0746760073105,walmart.com-6FWADGXK1ZUT</t>
  </si>
  <si>
    <t>AWo-qOLiM263mwCq7MbG</t>
  </si>
  <si>
    <t>693617036724,0693617036724,walmart.com-4J4BQ36HD9CG</t>
  </si>
  <si>
    <t>AWo-n-Dv0U_gzG0hgKuW</t>
  </si>
  <si>
    <t>746760073075,0746760073075,walmart.com-4UC6HHJ8MAZM</t>
  </si>
  <si>
    <t>AWo-lqijM263mwCq7LU3</t>
  </si>
  <si>
    <t>660189394804,0660189394804,walmart.com-1ANCKA6D8RJH</t>
  </si>
  <si>
    <t>Blue Womens FECCI-B Suede Dress Mid-calf Fashion Boots</t>
  </si>
  <si>
    <t>AWo-mN1N0U_gzG0hgKTj</t>
  </si>
  <si>
    <t>walmart.com-5T20IVV48JNP,0887655640108,887655640108</t>
  </si>
  <si>
    <t>AWo-qRceJbEilcB6Nrnt</t>
  </si>
  <si>
    <t>Grey Buck</t>
  </si>
  <si>
    <t>0887655659643,887655659643,walmart.com-31VW3V895PN5</t>
  </si>
  <si>
    <t>Women's Softee Laser Cut Flat</t>
  </si>
  <si>
    <t>AWo-w1rrAGTnQPR7saD0</t>
  </si>
  <si>
    <t>Dark Brown Smooth Leather</t>
  </si>
  <si>
    <t>walmart.com-15D4UFPZ2AAP,887246687468,0887246687468</t>
  </si>
  <si>
    <t>AWo-p1cOJbEilcB6Nrgj</t>
  </si>
  <si>
    <t>677833196578,0677833196578,walmart.com-74X6QWRAY7D5</t>
  </si>
  <si>
    <t>Women's Snow Siren Winter Boot</t>
  </si>
  <si>
    <t>AWo-mPTU0U_gzG0hgKT7</t>
  </si>
  <si>
    <t>887246687116,0887246687116,walmart.com-5IWAZ7XKM6N4</t>
  </si>
  <si>
    <t>AWo-nIy6M263mwCq7LrP</t>
  </si>
  <si>
    <t>Pewter Leather/Nylon</t>
  </si>
  <si>
    <t>walmart.com-4PU111YZ262U,0887655458147,887655458147</t>
  </si>
  <si>
    <t>AWo-vSZ0JbEilcB6NsMb</t>
  </si>
  <si>
    <t>0728815728659,728815728659,walmart.com-2WJ5BHGDD07M</t>
  </si>
  <si>
    <t>AWo-pZn-AGTnQPR7sYip</t>
  </si>
  <si>
    <t>728815728598,walmart.com-3OKIDAEAO6H2,0728815728598</t>
  </si>
  <si>
    <t>AWo-uMAzJbEilcB6NsLJ</t>
  </si>
  <si>
    <t>mobils by Mephisto</t>
  </si>
  <si>
    <t>Black Bucksoft/Fashion/Patent</t>
  </si>
  <si>
    <t>887067565006,0887067565006,walmart.com-3BMO9HH9UUS1</t>
  </si>
  <si>
    <t>Women's mobils by Mephisto Fedra Lace-Up</t>
  </si>
  <si>
    <t>AWo-j2i3AGTnQPR7sXbo</t>
  </si>
  <si>
    <t>Eddie Bauer</t>
  </si>
  <si>
    <t>Smoke</t>
  </si>
  <si>
    <t>walmart.com-4D57IIYTQHSL,193732453463,0193732453463</t>
  </si>
  <si>
    <t>Eddie Bauer Women's Shearling-Lined Moccasin Slipper</t>
  </si>
  <si>
    <t>AWo-p-Cf0U_gzG0hgLNq</t>
  </si>
  <si>
    <t>Chaco</t>
  </si>
  <si>
    <t>walmart.com-1N1ZDKCJB592,0883799410492,883799410492</t>
  </si>
  <si>
    <t>Chaco Women's Harper Slide Hiking Shoe</t>
  </si>
  <si>
    <t>AWo-l4anM263mwCq7LXe</t>
  </si>
  <si>
    <t>Castlerock</t>
  </si>
  <si>
    <t>883799409946,0883799409946,walmart.com-38K7SK37NXJ5</t>
  </si>
  <si>
    <t>AWo-nRsdJbEilcB6Nq7l</t>
  </si>
  <si>
    <t>walmart.com-5T19BP1PPAO7,888509010672,0888509010672</t>
  </si>
  <si>
    <t>Calculus Velvet Smoking Slippers</t>
  </si>
  <si>
    <t>AWo-mmowJbEilcB6NqxM</t>
  </si>
  <si>
    <t>Chiara Ferragni</t>
  </si>
  <si>
    <t>Blue Velvet</t>
  </si>
  <si>
    <t>0799463370026,799463370026,walmart.com-4481DNOTPEQO</t>
  </si>
  <si>
    <t>Women's Chiara Ferragni Sabot Velvet Smoking Slipper Mules</t>
  </si>
  <si>
    <t>AWo-ofkiJbEilcB6NrMS</t>
  </si>
  <si>
    <t>White Stretch Polyurethane</t>
  </si>
  <si>
    <t>0885487923055,885487923055,walmart.com-6J9YDQ6C4ZDZ</t>
  </si>
  <si>
    <t>Women's Funtasma Gogo 150 Ankle Boot</t>
  </si>
  <si>
    <t>AWo-nLtpM263mwCq7LsA</t>
  </si>
  <si>
    <t>Gold Stretch Polyurethane</t>
  </si>
  <si>
    <t>walmart.com-1VD34GAHQB70,885487923314,0885487923314</t>
  </si>
  <si>
    <t>AWo-pRsc0U_gzG0hgLCR</t>
  </si>
  <si>
    <t>885487923062,0885487923062,walmart.com-1RT2IWSC1LD1</t>
  </si>
  <si>
    <t>AWo-kIWf0U_gzG0hgJ8p</t>
  </si>
  <si>
    <t>0885487922942,walmart.com-45ZV2C3VNQA8,885487922942</t>
  </si>
  <si>
    <t>AWo-pfZKM263mwCq7MOt</t>
  </si>
  <si>
    <t>885487922638,0885487922638,walmart.com-4868MKJH009H</t>
  </si>
  <si>
    <t>AWo-keDZ0U_gzG0hgJ-1</t>
  </si>
  <si>
    <t>889796524712,0889796524712,walmart.com-71HCD9VUAT0N</t>
  </si>
  <si>
    <t>Women's L'Artiste by Spring Step Solarsys D'Orsay Shoe</t>
  </si>
  <si>
    <t>AWo-qKPtM263mwCq7MaH</t>
  </si>
  <si>
    <t>Navy Multi Leather Combo</t>
  </si>
  <si>
    <t>889796484696,0889796484696,walmart.com-1OHCECIM6Q96</t>
  </si>
  <si>
    <t>Women's L'Artiste by Spring Step Scottala Bootie</t>
  </si>
  <si>
    <t>AWo-miLLJbEilcB6NqwT</t>
  </si>
  <si>
    <t>walmart.com-5N75ULOS8ZLV,766973513151,0766973513151</t>
  </si>
  <si>
    <t>Joanie-160 Women Jelly T Strap Slides FliP Flop Rhinestone Gladiator Sandal Clear</t>
  </si>
  <si>
    <t>AWo-nvXW0U_gzG0hgKrK</t>
  </si>
  <si>
    <t>783024886316,0783024886316,walmart.com-2JT3B9WKOVK2</t>
  </si>
  <si>
    <t>Soho Shoes Women's Metallic Accessory Jelly Sandals</t>
  </si>
  <si>
    <t>AWo-sV9SJbEilcB6NsHf</t>
  </si>
  <si>
    <t>BEIGE</t>
  </si>
  <si>
    <t>walmart.com-3YHEUPFKNIR7,783024886057,0783024886057</t>
  </si>
  <si>
    <t>Soho Shoes Women's Pearl Jelly Sandal</t>
  </si>
  <si>
    <t>AWo-oPXmJbEilcB6NrIl</t>
  </si>
  <si>
    <t>jack-rogers</t>
  </si>
  <si>
    <t>0885434589457,walmart.com-4XPDM7CAR9JD,885434589457</t>
  </si>
  <si>
    <t>jack rogers women's georgica jelly thong sandal</t>
  </si>
  <si>
    <t>AWo-YHA20U_gzG0hgHoF</t>
  </si>
  <si>
    <t>Sport White</t>
  </si>
  <si>
    <t>walmart.com-7AHX1NB16ON7,756111275966,0756111275966</t>
  </si>
  <si>
    <t>Propet Stability Walker - womens - Sport White</t>
  </si>
  <si>
    <t>AWo-bdsVJbEilcB6NpMS</t>
  </si>
  <si>
    <t>756111303676,0756111303676,walmart.com-78PJRHRBISLJ</t>
  </si>
  <si>
    <t>AWo-ZkeO0U_gzG0hgH-Y</t>
  </si>
  <si>
    <t>walmart.com-64GWZTOKIFIE,756111276093,0756111276093</t>
  </si>
  <si>
    <t>AWo-ZJ8B0U_gzG0hgH4B</t>
  </si>
  <si>
    <t>walmart.com-6LK97GMTO4IO,0756111303652,756111303652</t>
  </si>
  <si>
    <t>AWo-bJi40U_gzG0hgIoW</t>
  </si>
  <si>
    <t>0756111303645,756111303645,walmart.com-7BCFWRZY8XDW</t>
  </si>
  <si>
    <t>AWo-YEOCAGTnQPR7sVIF</t>
  </si>
  <si>
    <t>756111276321,0756111276321,walmart.com-5MXCNYGR6RK7</t>
  </si>
  <si>
    <t>AWo-bVh-AGTnQPR7sWSp</t>
  </si>
  <si>
    <t>0756111303737,walmart.com-5Q3GFBSZANS2,756111303737</t>
  </si>
  <si>
    <t>AWo-Zdew0U_gzG0hgH8w</t>
  </si>
  <si>
    <t>walmart.com-3DJK2N8SXBDF,756111276031,0756111276031</t>
  </si>
  <si>
    <t>AWo-XzqqM263mwCq7IrN</t>
  </si>
  <si>
    <t>walmart.com-72LRW1ONQDUR,756111276208,0756111276208</t>
  </si>
  <si>
    <t>AWo-D-Dg0U_gzG0hgCvE</t>
  </si>
  <si>
    <t>walmart.com-4X9NQZNKRS0Z,889556420513,0889556420513</t>
  </si>
  <si>
    <t>Toms Women's Viv Specchio Rose Gold Sandal - 8M</t>
  </si>
  <si>
    <t>AWo-B2JRJbEilcB6NiiN</t>
  </si>
  <si>
    <t>BrownLeather</t>
  </si>
  <si>
    <t>889556019663,0889556019663,walmart.com-1WAKIBJOMIRX</t>
  </si>
  <si>
    <t>New TOMS Womens Elisa Clog Leather Heeled Clogs</t>
  </si>
  <si>
    <t>AWo9_pSrAGTnQPR7sOfB</t>
  </si>
  <si>
    <t>693617787534,0693617787534,walmart.com-2JUWGAN4BRG3</t>
  </si>
  <si>
    <t>Women's Stiletto Heel Ankle Strap Clear Sandals Yellow (Size 10)</t>
  </si>
  <si>
    <t>AWo-ByccAGTnQPR7sPmL</t>
  </si>
  <si>
    <t>Multi Drizzle Chambray</t>
  </si>
  <si>
    <t>walmart.com-3JV43PCXOAOX,889556449712,0889556449712</t>
  </si>
  <si>
    <t>AWo-FYkX0U_gzG0hgC0C</t>
  </si>
  <si>
    <t>693617818658,0693617818658,walmart.com-5EPGGARR2GN7</t>
  </si>
  <si>
    <t>Women's Rhinestone Open Ankle Strap Stiletto Heel Sandals Yellow (Size 6)</t>
  </si>
  <si>
    <t>AWo9-2Aq0U_gzG0hgAgS</t>
  </si>
  <si>
    <t>OrangeRed</t>
  </si>
  <si>
    <t>walmart.com-3B6A1H6VUUBD,0703324175569,703324175569</t>
  </si>
  <si>
    <t>Unique Bargains Women's Stiletto Heel Velvet Lace Up Sandals</t>
  </si>
  <si>
    <t>AWo9-vNsM263mwCq7BeW</t>
  </si>
  <si>
    <t>Clear PVC/Gold Holographic Glitters</t>
  </si>
  <si>
    <t>0885487427027,walmart.com-6ID4T7KWH3E1,885487427027</t>
  </si>
  <si>
    <t>Delight-608, 6 Stiletto Heel Sandal</t>
  </si>
  <si>
    <t>AWo9-wQtM263mwCq7BfC</t>
  </si>
  <si>
    <t>627114115446,0627114115446,walmart.com-2B03IKSMN28B</t>
  </si>
  <si>
    <t>Artic01x by Qupid, - Clear Heeled Dress Sandal</t>
  </si>
  <si>
    <t>AWo9-2t8M263mwCq7Bit</t>
  </si>
  <si>
    <t>0703324800737,703324800737,walmart.com-4ZYVPIKQZFPJ</t>
  </si>
  <si>
    <t>Unique Bargains Women's Chunky High Heel T-Strap Dress Sandals</t>
  </si>
  <si>
    <t>AWo9_bXt0U_gzG0hgA14</t>
  </si>
  <si>
    <t>0889796575196,889796575196,walmart.com-5WSL9IR3CRAH</t>
  </si>
  <si>
    <t>Women's L'Artiste by Spring Step Madelyn Ankle Strap Sandal</t>
  </si>
  <si>
    <t>AWo9-MKS0U_gzG0hgAKR</t>
  </si>
  <si>
    <t>0889796570757,889796570757,walmart.com-3D3ZVOVAJIS0</t>
  </si>
  <si>
    <t>Women's L'Artiste by Spring Step Lilliana Strappy Sandal</t>
  </si>
  <si>
    <t>AWo9-pPpM263mwCq7Bb4</t>
  </si>
  <si>
    <t>Olive Multi Leather</t>
  </si>
  <si>
    <t>889796572072,0889796572072,walmart.com-2ZFD07JOFHJB</t>
  </si>
  <si>
    <t>Women's L'Artiste by Spring Step Lane Fisherman Sandal</t>
  </si>
  <si>
    <t>AWo-BgQYAGTnQPR7sPdS</t>
  </si>
  <si>
    <t>walmart.com-1K0TFB59A4E1,0889796571976,889796571976</t>
  </si>
  <si>
    <t>AWo9-id0AGTnQPR7sN3M</t>
  </si>
  <si>
    <t>0889796566620,walmart.com-298TESQPPBNT,889796566620</t>
  </si>
  <si>
    <t>Women's L'Artiste by Spring Step Vesta Slingback</t>
  </si>
  <si>
    <t>AWo-D7YjM263mwCq7D07</t>
  </si>
  <si>
    <t>889796566491,0889796566491,walmart.com-7CG85FCNNRYE</t>
  </si>
  <si>
    <t>AWo9-6rn0U_gzG0hgAiU</t>
  </si>
  <si>
    <t>889796566538,0889796566538,walmart.com-4FF1J2874F6O</t>
  </si>
  <si>
    <t>AWo-Am2aJbEilcB6Nh4G</t>
  </si>
  <si>
    <t>Teal Multi Synthetic/Leather</t>
  </si>
  <si>
    <t>889796547391,0889796547391,walmart.com-12SJ6SZCXL1S</t>
  </si>
  <si>
    <t>Women's L'Artiste by Spring Step Agatiala Strappy Sandal</t>
  </si>
  <si>
    <t>AWo-CiFaAGTnQPR7sP6-</t>
  </si>
  <si>
    <t>Pink Multi Leather</t>
  </si>
  <si>
    <t>889796572768,0889796572768,walmart.com-3CC14MFHCR4H</t>
  </si>
  <si>
    <t>Women's L'Artiste by Spring Step Poetic Thong Sandal</t>
  </si>
  <si>
    <t>AWo-CpDm0U_gzG0hgCad</t>
  </si>
  <si>
    <t>Grendha</t>
  </si>
  <si>
    <t>0637467664744,637467664744,walmart.com-75XIV3UGKQTH</t>
  </si>
  <si>
    <t>Grendha Women's Python Thong Sandal-Bronze-Size 7</t>
  </si>
  <si>
    <t>AWo9-ZHmAGTnQPR7sNyA</t>
  </si>
  <si>
    <t>walmart.com-3W6XHZ4QKP21,693617937977,0693617937977</t>
  </si>
  <si>
    <t>Women's Peep Toe Ankle Strap Slingback Block Heel Pumps White (Size 6)</t>
  </si>
  <si>
    <t>AWo-FsaeM263mwCq7D7R</t>
  </si>
  <si>
    <t>703324122471,0703324122471,walmart.com-4D47TWDF2IAH</t>
  </si>
  <si>
    <t>Unique Bargains Women's Cutout Sides Stiletto Ankle Tie Sandals</t>
  </si>
  <si>
    <t>AWo-Brdw0U_gzG0hgB_m</t>
  </si>
  <si>
    <t>Baretraps</t>
  </si>
  <si>
    <t>825443261708,0825443261708,walmart.com-2WZQW1Z47RX2</t>
  </si>
  <si>
    <t>Baretraps Womens Jeaney Faux Leather Slip On Wedge Sandals</t>
  </si>
  <si>
    <t>AWo-Cf4ZJbEilcB6Niz7</t>
  </si>
  <si>
    <t>825073842667,0825073842667,walmart.com-3460L9NKCFPH</t>
  </si>
  <si>
    <t>Women's Aerosoles Right Plush Strappy Sandal</t>
  </si>
  <si>
    <t>AWo9-aFGAGTnQPR7sNya</t>
  </si>
  <si>
    <t>849416035240,0849416035240,walmart.com-7BAJ320NF0QS</t>
  </si>
  <si>
    <t>Bernie Mev Women's Cindy Flat Sandal, Bronze, 38 EU/7.5-8 M US</t>
  </si>
  <si>
    <t>AWo9_g8AM263mwCq7B7j</t>
  </si>
  <si>
    <t>LightGray</t>
  </si>
  <si>
    <t>walmart.com-2Z88TTZA75GO,703324404959,0703324404959</t>
  </si>
  <si>
    <t>Unique Bargains Women's Mid Block Heel Crisscross Ankle Strap Sandals</t>
  </si>
  <si>
    <t>AWo-ArZ20U_gzG0hgBeH</t>
  </si>
  <si>
    <t>walmart.com-2H0MMEMUHU43,0703324404997,703324404997</t>
  </si>
  <si>
    <t>AWo9_TEHJbEilcB6NhNB</t>
  </si>
  <si>
    <t>Fabulicious</t>
  </si>
  <si>
    <t>Silver Multi Glitter/Clear</t>
  </si>
  <si>
    <t>walmart.com-3HUDN83Z8G8M,885487734132,0885487734132</t>
  </si>
  <si>
    <t>Women's Fabulicious Flair 419G</t>
  </si>
  <si>
    <t>AWo-DvjUJbEilcB6NjLc</t>
  </si>
  <si>
    <t>Black Patent/Neon Multi</t>
  </si>
  <si>
    <t>885487817651,0885487817651,walmart.com-1652C21S6W2H</t>
  </si>
  <si>
    <t>Women's Pleaser Rainbow 209UV Ankle Strap</t>
  </si>
  <si>
    <t>AWo99gs90U_gzG0hf_4o</t>
  </si>
  <si>
    <t>Clear PVC/Silver Multi Rhinestone</t>
  </si>
  <si>
    <t>walmart.com-4CVHW5VH0E0W,885487843735,0885487843735</t>
  </si>
  <si>
    <t>Women's Pleaser Bejeweled 708MS Ankle Strap Sandal</t>
  </si>
  <si>
    <t>AWo99a0dM263mwCq7A4q</t>
  </si>
  <si>
    <t>Tan Leopard Pony Hair</t>
  </si>
  <si>
    <t>885487589848,walmart.com-2A2DD57NCOGH,0885487589848</t>
  </si>
  <si>
    <t>SWAN-601, 6'' Sculptured Heel, 1 3/4'' Sandal</t>
  </si>
  <si>
    <t>AWo-C5kM0U_gzG0hgCh0</t>
  </si>
  <si>
    <t>walmart.com-323DXN7IH6FQ,885487945088,0885487945088</t>
  </si>
  <si>
    <t>BETTIE-01, 4 1/2'' Heel 1'' Semi Hidden Platform Peep Toe Sandal</t>
  </si>
  <si>
    <t>AWo-B7Pu0U_gzG0hgCHK</t>
  </si>
  <si>
    <t>Yellow Faux Leather</t>
  </si>
  <si>
    <t>885487944579,0885487944579,walmart.com-3YZ36TCN21PD</t>
  </si>
  <si>
    <t>AWo-EPi_0U_gzG0hgCwf</t>
  </si>
  <si>
    <t>Pewter Metalic Polyurethane/Smoke Tinted</t>
  </si>
  <si>
    <t>walmart.com-4BYHSRYM5Z5Y,885487544090,0885487544090</t>
  </si>
  <si>
    <t>Women's Pleaser Sky 309MT Ankle Strap Sandal</t>
  </si>
  <si>
    <t>AWo-GZJzAGTnQPR7sQbO</t>
  </si>
  <si>
    <t>Clear Synthetic/Clear</t>
  </si>
  <si>
    <t>0885487624594,885487624594,walmart.com-3BP1AWIM3QHF</t>
  </si>
  <si>
    <t>Women's Pleaser Moon 708GFT Platform Ankle Strap Sandal</t>
  </si>
  <si>
    <t>AWo-Dd5dJbEilcB6NjKk</t>
  </si>
  <si>
    <t>Clear Synthetic/Pink Tinted</t>
  </si>
  <si>
    <t>885487623610,0885487623610,walmart.com-67H693U11A00</t>
  </si>
  <si>
    <t>AWo994DXJbEilcB6Ngdj</t>
  </si>
  <si>
    <t>Athena Alexander</t>
  </si>
  <si>
    <t>walmart.com-1BPIKVYDHXQJ,795673675654,0795673675654</t>
  </si>
  <si>
    <t>Athena Alexander Womens Hampton Suede Open Toe Special Occasion Platform Sand...</t>
  </si>
  <si>
    <t>AWo98rQ0AGTnQPR7sNA5</t>
  </si>
  <si>
    <t>0840233695389,walmart.com-0T280IRQ59TK,840233695389</t>
  </si>
  <si>
    <t>Spring Step Women's Surpass Bronze Sandals 37 W EU 6.5-7 WW</t>
  </si>
  <si>
    <t>AWo-EL-p0U_gzG0hgCwR</t>
  </si>
  <si>
    <t>0884886119731,884886119731,walmart.com-4CXN4BJ14188</t>
  </si>
  <si>
    <t>Not Rated Womens Zolin Woven Embossed T-Strap Sandals</t>
  </si>
  <si>
    <t>AWo-E75PJbEilcB6NjP7</t>
  </si>
  <si>
    <t>0884886806310,884886806310,walmart.com-7D9N1S32GOJO</t>
  </si>
  <si>
    <t>Womens Willow Lace Embellished Flat Sandals</t>
  </si>
  <si>
    <t>AWo99hnxM263mwCq7A7M</t>
  </si>
  <si>
    <t>884886106625,0884886106625,walmart.com-36SKV9X5F49J</t>
  </si>
  <si>
    <t>Womens Caviar Open Toe Casual Strappy Sandals</t>
  </si>
  <si>
    <t>AWo-Evg10U_gzG0hgCx9</t>
  </si>
  <si>
    <t>884886142692,0884886142692,walmart.com-3PSQOMJ6O3K4</t>
  </si>
  <si>
    <t>AWo-E9ZwAGTnQPR7sQWg</t>
  </si>
  <si>
    <t>Charcoal / Metallic Silver</t>
  </si>
  <si>
    <t>walmart.com-5G3V5BW8EHWM,191142820714,0191142820714</t>
  </si>
  <si>
    <t>Sanuk Women's Yoga Sling 2 Metallic LX Charcoal / Silver Ankle-High Sandal - 8M</t>
  </si>
  <si>
    <t>AWo-GnryJbEilcB6NjWW</t>
  </si>
  <si>
    <t>walmart.com-1MB9CIGQ0LAS,886374364258,0886374364258</t>
  </si>
  <si>
    <t>Women's Propet Kate</t>
  </si>
  <si>
    <t>AWo9-wgh0U_gzG0hgAdH</t>
  </si>
  <si>
    <t>0697408703444,walmart.com-79BGNGPMCMNA,697408703444</t>
  </si>
  <si>
    <t>Yellow Box Womens Feather Leather Open Toe Casual Platform Sandals</t>
  </si>
  <si>
    <t>AWo-E6l7AGTnQPR7sQWL</t>
  </si>
  <si>
    <t>886374364241,0886374364241,walmart.com-6Y3DPDEL1JVP</t>
  </si>
  <si>
    <t>AWo9_qCYM263mwCq7CAp</t>
  </si>
  <si>
    <t>walmart.com-7228FCK4XM92,697408880695,0697408880695</t>
  </si>
  <si>
    <t>Yellow Box Womens Rubie Leather Slip-On Wedge Sandals</t>
  </si>
  <si>
    <t>AWo9_a19JbEilcB6NhRk</t>
  </si>
  <si>
    <t>walmart.com-169FOZJN8CR2,697408703406,0697408703406</t>
  </si>
  <si>
    <t>AWo9_MHnAGTnQPR7sON_</t>
  </si>
  <si>
    <t>0697408704359,walmart.com-6WVO5BI3PXPK,697408704359</t>
  </si>
  <si>
    <t>AWo-AzL-0U_gzG0hgBis</t>
  </si>
  <si>
    <t>697408858755,0697408858755,walmart.com-50DXVCDXT6FM</t>
  </si>
  <si>
    <t>Yellow Box Kaia Women's Velvet Toe Thong 40284</t>
  </si>
  <si>
    <t>AWo-C85wM263mwCq7Dp7</t>
  </si>
  <si>
    <t>0697408880732,walmart.com-3KDOI3NEHNRO,697408880732</t>
  </si>
  <si>
    <t>AWo982sxM263mwCq7Am-</t>
  </si>
  <si>
    <t>0697408825856,697408825856,walmart.com-72IFAS8LE0EE</t>
  </si>
  <si>
    <t>Yellow Box Korinda Women's Slip On Platform Sandal 39319</t>
  </si>
  <si>
    <t>AWo-B3kRJbEilcB6Nii6</t>
  </si>
  <si>
    <t>Navy/Sky Blue Vegan Mesh/Webbing/Bungee</t>
  </si>
  <si>
    <t>walmart.com-6K03471232RP,0883988247489,883988247489</t>
  </si>
  <si>
    <t>Women's Jambu JSport Misty Encore Vegan Mary Jane</t>
  </si>
  <si>
    <t>AWo9_6CuM263mwCq7CIk</t>
  </si>
  <si>
    <t>Red Tumbled Vegan</t>
  </si>
  <si>
    <t>191609231701,0191609231701,walmart.com-5B6122J8FU2T</t>
  </si>
  <si>
    <t>Women's Jambu JSport Mia Sandal</t>
  </si>
  <si>
    <t>AWo99glFJbEilcB6NgUC</t>
  </si>
  <si>
    <t>Taupe Nubuck Polyurethane</t>
  </si>
  <si>
    <t>walmart.com-4MP4ED60TAJ4,0885487987040,885487987040</t>
  </si>
  <si>
    <t>Women's Pleaser Pink Label Dream 412 Ankle Strap Sandal</t>
  </si>
  <si>
    <t>AWo-EKsFAGTnQPR7sQT0</t>
  </si>
  <si>
    <t>0885487591537,885487591537,walmart.com-28K4W7PB0OYD</t>
  </si>
  <si>
    <t>SWAN-657, 6'' Sculptured Heel, 1 3 4'' Cutout Sling Back Sandal</t>
  </si>
  <si>
    <t>AWo99w_BJbEilcB6Ngaq</t>
  </si>
  <si>
    <t>walmart.com-676T61CLAPC2,889796558052,0889796558052</t>
  </si>
  <si>
    <t>Women's Spring Step Geti Toe Loop Sandal</t>
  </si>
  <si>
    <t>AWo-ErAcM263mwCq7D3k</t>
  </si>
  <si>
    <t>191665626619,0191665626619,walmart.com-159ATMF0BEOS</t>
  </si>
  <si>
    <t>Women's Skechers, Rumbler Wave Sandals</t>
  </si>
  <si>
    <t>AWo99GqcM263mwCq7AvQ</t>
  </si>
  <si>
    <t>ROSE</t>
  </si>
  <si>
    <t>191665350927,0191665350927,walmart.com-4Q1ZLEN73F53</t>
  </si>
  <si>
    <t>AWo-Bl9LAGTnQPR7sPgP</t>
  </si>
  <si>
    <t>walmart.com-7G8G261HOCP5,727695555430,0727695555430</t>
  </si>
  <si>
    <t>Franco Sarto Women's Talinda2 Espadrille Wedge Sandal</t>
  </si>
  <si>
    <t>AWo-DrFJAGTnQPR7sQRu</t>
  </si>
  <si>
    <t>BLACK SILVER</t>
  </si>
  <si>
    <t>191665597193,0191665597193,walmart.com-6URQG57B3YQT</t>
  </si>
  <si>
    <t>Women's Skechers, Vinyasa Caviar Sandals</t>
  </si>
  <si>
    <t>AWo-EXJmM263mwCq7D2f</t>
  </si>
  <si>
    <t>PEWTER</t>
  </si>
  <si>
    <t>191665667506,0191665667506,walmart.com-7DNUCRJWGWJP</t>
  </si>
  <si>
    <t>AWo-AGrwM263mwCq7COx</t>
  </si>
  <si>
    <t>727684672490,0727684672490,walmart.com-2XOZW5CA527S</t>
  </si>
  <si>
    <t>Franco Sarto Women's L-Nash Espadrille Wedge Sandal, Gold, Size 9.5</t>
  </si>
  <si>
    <t>AWo-B1oS0U_gzG0hgCEf</t>
  </si>
  <si>
    <t>walmart.com-2EIE2AUHOYMB,736705547266,0736705547266</t>
  </si>
  <si>
    <t>Lifestride Women's Posh Pump</t>
  </si>
  <si>
    <t>AWo-DREcJbEilcB6NjJ3</t>
  </si>
  <si>
    <t>walmart.com-17R166PMERNJ,727695359229,0727695359229</t>
  </si>
  <si>
    <t>Franco Sarto Womens L-Rye Leather Open Toe Casual Slide Sandals</t>
  </si>
  <si>
    <t>AWo9_xEAAGTnQPR7sOie</t>
  </si>
  <si>
    <t>665502564407,0665502564407,walmart.com-1OLVCGSZ4433</t>
  </si>
  <si>
    <t>Cape Robbin Women's Open Toe Sequin Strappy Flat Sandal</t>
  </si>
  <si>
    <t>AWo-Abd0JbEilcB6Nhx3</t>
  </si>
  <si>
    <t>665502564384,walmart.com-5JQGQE6MWNDV,0665502564384</t>
  </si>
  <si>
    <t>AWo9_PRKJbEilcB6NhKY</t>
  </si>
  <si>
    <t>walmart.com-5XCQJIMZAZFK,0665502534127,665502534127</t>
  </si>
  <si>
    <t>Cape Robbin Women's Open Toe Metallic Ankle Strap Heel Sandal (Gold, 6.5 B(M) US)</t>
  </si>
  <si>
    <t>AWo-DPt90U_gzG0hgCr4</t>
  </si>
  <si>
    <t>0665502534141,665502534141,walmart.com-3SVE67J7SB51</t>
  </si>
  <si>
    <t>AWo-AMC4AGTnQPR7sOuO</t>
  </si>
  <si>
    <t>630605370217,0630605370217,walmart.com-2C2U9W899TOO</t>
  </si>
  <si>
    <t>Cape Robbin Moira 19 Women's Open Toe Tied Satin Bow Slides</t>
  </si>
  <si>
    <t>AWo9-sNgM263mwCq7BdL</t>
  </si>
  <si>
    <t>603937523712,walmart.com-2J698C9S1HP6,0603937523712</t>
  </si>
  <si>
    <t>Unique Bargains Women's Open Toe Block Heel Cutout Lace Up Sandals</t>
  </si>
  <si>
    <t>AWo-Bu4tAGTnQPR7sPkp</t>
  </si>
  <si>
    <t>Pale Gold</t>
  </si>
  <si>
    <t>walmart.com-4QA9OSZQCNAH,190141286200,0190141286200</t>
  </si>
  <si>
    <t>MICHAEL Michael Kors Women's Millie Slide</t>
  </si>
  <si>
    <t>AWo-AczBJbEilcB6Nhyu</t>
  </si>
  <si>
    <t>Silv/White</t>
  </si>
  <si>
    <t>190141287566,0190141287566,walmart.com-35NSXZ61PLXF</t>
  </si>
  <si>
    <t>AWo-DHm_AGTnQPR7sQMV</t>
  </si>
  <si>
    <t>190141287559,0190141287559,walmart.com-5R5D4CKNCWIQ</t>
  </si>
  <si>
    <t>AWo98mw10U_gzG0hf_eM</t>
  </si>
  <si>
    <t>walmart.com-2M0VVHT5C9KW,191261227364,0191261227364</t>
  </si>
  <si>
    <t>Michael Michael Kors Womens Sabrina Leather Open Toe Casual Ankle Strap Sandals</t>
  </si>
  <si>
    <t>AWo-D1Z_0U_gzG0hgCud</t>
  </si>
  <si>
    <t>191936304147,0191936304147,walmart.com-6PWZEMAO63NO</t>
  </si>
  <si>
    <t>Michael Michael Kors Womens Damita Canvas Open Toe Casual Platform Sandals</t>
  </si>
  <si>
    <t>AWo-AWPYAGTnQPR7sO0x</t>
  </si>
  <si>
    <t>0726895618792,726895618792,walmart.com-3TU257YNFDHL</t>
  </si>
  <si>
    <t>Inc International Concepts Womens Millay Split Toe Casual Slide Sandals</t>
  </si>
  <si>
    <t>AWo-FUX00U_gzG0hgCzz</t>
  </si>
  <si>
    <t>Copper</t>
  </si>
  <si>
    <t>walmart.com-47TFA1T7QW92,0706257673867,706257673867</t>
  </si>
  <si>
    <t>Inc International Concepts Womens Linaa Open Toe Casual Ankle Strap Sandals</t>
  </si>
  <si>
    <t>AWo98wKf0U_gzG0hf_i8</t>
  </si>
  <si>
    <t>0706257604984,walmart.com-5KB8L2CEQCO4,706257604984</t>
  </si>
  <si>
    <t>INC International Concepts Garoldd Strappy High Heel Dress Sandals</t>
  </si>
  <si>
    <t>AWo-ABRfAGTnQPR7sOrD</t>
  </si>
  <si>
    <t>walmart.com-5T0FFV81QBM0,636206513978,0636206513978</t>
  </si>
  <si>
    <t>Style Co. Womens Finlacey Open Toe Casual T-Strap Sandals</t>
  </si>
  <si>
    <t>AWo-Ee9y0U_gzG0hgCxY</t>
  </si>
  <si>
    <t>706256272504,0706256272504,walmart.com-159WAIVQ4R2N</t>
  </si>
  <si>
    <t>Style Co. Womens Baileyy Split Toe Casual Ankle Strap Sandals</t>
  </si>
  <si>
    <t>AWo-E7LPAGTnQPR7sQWO</t>
  </si>
  <si>
    <t>walmart.com-35644ZWGGDTJ,726895235135,0726895235135</t>
  </si>
  <si>
    <t>Thalia Sodi Womens Darria Open Toe Special Occasion Strappy Sandals</t>
  </si>
  <si>
    <t>AWo990vcAGTnQPR7sNg8</t>
  </si>
  <si>
    <t>706258359920,0706258359920,walmart.com-14UHRR4CYZNO</t>
  </si>
  <si>
    <t>Womens Bahara Open Toe Casual Strappy Sandals</t>
  </si>
  <si>
    <t>AWo9_9y7JbEilcB6Nhjk</t>
  </si>
  <si>
    <t>0706257782828,706257782828,walmart.com-5SOAO80MX7QF</t>
  </si>
  <si>
    <t>Thalia Sodi Womens Kiarah Open Toe Casual Strappy Sandals</t>
  </si>
  <si>
    <t>AWo-FEb70U_gzG0hgCzL</t>
  </si>
  <si>
    <t>walmart.com-39OTM5GKB8H1,0706257782668,706257782668</t>
  </si>
  <si>
    <t>AWo-A4-uJbEilcB6NiCj</t>
  </si>
  <si>
    <t>Ivory Satin</t>
  </si>
  <si>
    <t>walmart.com-11STWEZ8273L,885487802503,0885487802503</t>
  </si>
  <si>
    <t>LUMINA-26, 4 3/4'' Heel, 1'' PF Closed Back Ankle Strap Sandal</t>
  </si>
  <si>
    <t>AWo98n7CM263mwCq7AhA</t>
  </si>
  <si>
    <t>706258278870,0706258278870,walmart.com-1Y038VXB4KNF</t>
  </si>
  <si>
    <t>Thalia Sodi Womens Areyana Open Toe Casual Platform Sandals</t>
  </si>
  <si>
    <t>AWo-BAcPJbEilcB6NiGW</t>
  </si>
  <si>
    <t>Silver Multi Glitter/Silver Chrome</t>
  </si>
  <si>
    <t>walmart.com-62ZYYVPO0SP1,885487627052,0885487627052</t>
  </si>
  <si>
    <t>Women's Pleaser Revolver 709G</t>
  </si>
  <si>
    <t>AWo-F9C1M263mwCq7D77</t>
  </si>
  <si>
    <t>Clear PVC/Fuchsia Chrome</t>
  </si>
  <si>
    <t>walmart.com-45W366KDIYSM,885487670706,0885487670706</t>
  </si>
  <si>
    <t>Women's Pleaser Moon 708DMCH</t>
  </si>
  <si>
    <t>AWo-HW_q0U_gzG0hgC6-</t>
  </si>
  <si>
    <t>walmart.com-7CNXPW9R6361,885487670676,0885487670676</t>
  </si>
  <si>
    <t>AWo986780U_gzG0hf_nG</t>
  </si>
  <si>
    <t>885487631721,0885487631721,walmart.com-5EJHWB6DRAKN</t>
  </si>
  <si>
    <t>Women's Pleaser Stardust 708</t>
  </si>
  <si>
    <t>AWo99iGrM263mwCq7A7Y</t>
  </si>
  <si>
    <t>walmart.com-5Z48YIPDBIFB,885487631769,0885487631769</t>
  </si>
  <si>
    <t>AWo-DvPyAGTnQPR7sQSB</t>
  </si>
  <si>
    <t>885487631776,0885487631776,walmart.com-3NMYEHPDTCET</t>
  </si>
  <si>
    <t>AWo-DtjxJbEilcB6NjLV</t>
  </si>
  <si>
    <t>Clear/Clear</t>
  </si>
  <si>
    <t>walmart.com-4AWYOSLAKK0X,0885487461519,885487461519</t>
  </si>
  <si>
    <t>AWo-CRSnM263mwCq7DVA</t>
  </si>
  <si>
    <t>885487763644,0885487763644,walmart.com-4IBRNEKEYLSL</t>
  </si>
  <si>
    <t>Women's Pleaser Amuse 15</t>
  </si>
  <si>
    <t>AWo-ADqE0U_gzG0hgBKp</t>
  </si>
  <si>
    <t>Gold Metallic PU</t>
  </si>
  <si>
    <t>885487764139,0885487764139,walmart.com-6M5URKG1O2IR</t>
  </si>
  <si>
    <t>AWo99h0SAGTnQPR7sNZ6</t>
  </si>
  <si>
    <t>Black Patent/Silver Multi Glitter</t>
  </si>
  <si>
    <t>885487412924,0885487412924,walmart.com-3DUGVPRBGTHL</t>
  </si>
  <si>
    <t>Women's Pleaser Flamingo 809LG Platform Sandal</t>
  </si>
  <si>
    <t>AWo-D8PpJbEilcB6NjMb</t>
  </si>
  <si>
    <t>Silver Metallic Pu and Clear</t>
  </si>
  <si>
    <t>0885487770963,walmart.com-4UB9XOVPIE2P,885487770963</t>
  </si>
  <si>
    <t>LOVELY-442, 4 Inch Ankle Strap Wedge Sandal</t>
  </si>
  <si>
    <t>AWo9-yF7M263mwCq7BgM</t>
  </si>
  <si>
    <t>661812294492,0661812294492,walmart.com-1IJ4W6VHZ8ZA</t>
  </si>
  <si>
    <t>Steve Madden Women's Alpha Black Leather Sandal - 11M</t>
  </si>
  <si>
    <t>AWo9-dJN0U_gzG0hgAS8</t>
  </si>
  <si>
    <t>Black Stud</t>
  </si>
  <si>
    <t>888311000342,0888311000342,walmart.com-5X1H3A7FUIXU</t>
  </si>
  <si>
    <t>Steve Madden Womens Plato S Strappy Gladiator Sandal Shoe</t>
  </si>
  <si>
    <t>AWo9-PEPAGTnQPR7sNtL</t>
  </si>
  <si>
    <t>0190640739382,190640739382,walmart.com-3AWQUOTH4JKO</t>
  </si>
  <si>
    <t>Steve Madden Women's Imelda Suede Black Pump - 9M</t>
  </si>
  <si>
    <t>AWo98lD3AGTnQPR7sM92</t>
  </si>
  <si>
    <t>0886065950357,walmart.com-7AFTSPHZADR6,886065950357</t>
  </si>
  <si>
    <t>Easy Street Women's Lucky Oxford, Grey Suede, 6 2W US</t>
  </si>
  <si>
    <t>AWo9_3kc0U_gzG0hgBEv</t>
  </si>
  <si>
    <t>0190640936880,190640936880,walmart.com-13E9D4VW48VS</t>
  </si>
  <si>
    <t>Steve Madden Womens Winny Nubuck Open Toe Casual Platform Sandals</t>
  </si>
  <si>
    <t>AWo-Bel00U_gzG0hgB6B</t>
  </si>
  <si>
    <t>walmart.com-436QXV16RQYE,190640365680,0190640365680</t>
  </si>
  <si>
    <t>Steve Madden Womens Carrsonv Metallic Block Heel Dress Sandals</t>
  </si>
  <si>
    <t>AWo9_S02AGTnQPR7sOSH</t>
  </si>
  <si>
    <t>829105911901,0829105911901,walmart.com-2FU3NNIN3O53</t>
  </si>
  <si>
    <t>Steve Madden Womens Day Slingback Pump Shoes</t>
  </si>
  <si>
    <t>AWo-E_rtM263mwCq7D4u</t>
  </si>
  <si>
    <t>Bone Smooth Polyurethane</t>
  </si>
  <si>
    <t>190748235892,0190748235892,walmart.com-155FH72GLR40</t>
  </si>
  <si>
    <t>Women's Rialto Greer Gladiator Sandal</t>
  </si>
  <si>
    <t>AWo-FLorM263mwCq7D5R</t>
  </si>
  <si>
    <t>Black Smooth Polyurethane</t>
  </si>
  <si>
    <t>0190748235571,walmart.com-41LIEDGCRXRB,190748235571</t>
  </si>
  <si>
    <t>AWo-CnNk0U_gzG0hgCZu</t>
  </si>
  <si>
    <t>Dark Blue Denim Fabric</t>
  </si>
  <si>
    <t>190748237087,0190748237087,walmart.com-275QIZHAES73</t>
  </si>
  <si>
    <t>Women's Rialto Alix Slide</t>
  </si>
  <si>
    <t>AWo-A9MgAGTnQPR7sPJy</t>
  </si>
  <si>
    <t>0190748236837,190748236837,walmart.com-4QPAEJTXOX3K</t>
  </si>
  <si>
    <t>AWo-BhSUJbEilcB6NiXg</t>
  </si>
  <si>
    <t>Dusty Rose Metallic Washed Canvas Polyurethane</t>
  </si>
  <si>
    <t>walmart.com-15Y3PNVS1NAM,190748236905,0190748236905</t>
  </si>
  <si>
    <t>AWo-Ep4yM263mwCq7D3i</t>
  </si>
  <si>
    <t>Linen Smooth Polyurethane</t>
  </si>
  <si>
    <t>190748233805,walmart.com-5SHL9O9CGZ46,0190748233805</t>
  </si>
  <si>
    <t>Women's Rialto Cleo Wedge T Strap</t>
  </si>
  <si>
    <t>AWo-BuwJAGTnQPR7sPkg</t>
  </si>
  <si>
    <t>190748237056,walmart.com-275LU21WGLS4,0190748237056</t>
  </si>
  <si>
    <t>AWo983Eg0U_gzG0hf_lS</t>
  </si>
  <si>
    <t>Sanded Sueded Smooth Polyurethane</t>
  </si>
  <si>
    <t>0190748513891,190748513891,walmart.com-74YQWNLH7FQA</t>
  </si>
  <si>
    <t>Women's Rialto Venus Slide Sandal</t>
  </si>
  <si>
    <t>AWo-E2mlAGTnQPR7sQV8</t>
  </si>
  <si>
    <t>190748513983,0190748513983,walmart.com-6WTS0BWC8Y3N</t>
  </si>
  <si>
    <t>AWo9_mqLJbEilcB6NhYZ</t>
  </si>
  <si>
    <t>Natural Burnished Smooth Polyurethane</t>
  </si>
  <si>
    <t>walmart.com-134TY9I7W63W,190748574304,0190748574304</t>
  </si>
  <si>
    <t>Women's Rialto Benicia Thong Sandal</t>
  </si>
  <si>
    <t>AWo-EN3t0U_gzG0hgCwa</t>
  </si>
  <si>
    <t>825073719471,walmart.com-53QR7SAB262H,0825073719471</t>
  </si>
  <si>
    <t>Women's Aerosoles Network Slide Sandal</t>
  </si>
  <si>
    <t>AWo9_2ETAGTnQPR7sOk-</t>
  </si>
  <si>
    <t>825073719389,0825073719389,walmart.com-1PZPPTK2IC1K</t>
  </si>
  <si>
    <t>AWo-BWmTAGTnQPR7sPYQ</t>
  </si>
  <si>
    <t>825073721016,0825073721016,walmart.com-46K5NNPZK42G</t>
  </si>
  <si>
    <t>AWo-D2nfM263mwCq7D0i</t>
  </si>
  <si>
    <t>walmart.com-6TT8FFBM0N34,889885158033,0889885158033</t>
  </si>
  <si>
    <t>Easy Street Kindly Open Toe Synthetic Wedge Sandal</t>
  </si>
  <si>
    <t>AWo9__KyAGTnQPR7sOp9</t>
  </si>
  <si>
    <t>636193702638,0636193702638,walmart.com-2OD0FOZ72O6E</t>
  </si>
  <si>
    <t>Material Girl Women's Selena Slingback Thong Sandals</t>
  </si>
  <si>
    <t>AWo-A3yeM263mwCq7CqN</t>
  </si>
  <si>
    <t>0706258800927,706258800927,walmart.com-3IUQC80ZGJGX</t>
  </si>
  <si>
    <t>Material Girl Womens Priya Open Toe Casual Slide Sandals</t>
  </si>
  <si>
    <t>AWo-B2zYM263mwCq7DKj</t>
  </si>
  <si>
    <t>661812528993,0661812528993,walmart.com-3SL1L6UYZSJB</t>
  </si>
  <si>
    <t>Steve Madden Womens Lucy Open Toe Studded Dress Sandals</t>
  </si>
  <si>
    <t>AWo9-SSQ0U_gzG0hgAN2</t>
  </si>
  <si>
    <t>walmart.com-70LU2OX9A1A8,706257432198,0706257432198</t>
  </si>
  <si>
    <t>Material Girl Women's Swan Flat Thong Sandals</t>
  </si>
  <si>
    <t>AWo-C7ed0U_gzG0hgCi6</t>
  </si>
  <si>
    <t>706257432228,0706257432228,walmart.com-2CPYIXHNB0PO</t>
  </si>
  <si>
    <t>AWo-DsrL0U_gzG0hgCt_</t>
  </si>
  <si>
    <t>walmart.com-5HZ1GFLMJT6Q,882946271894,0882946271894</t>
  </si>
  <si>
    <t>Madden Girl Womens Bangg Faux Suede Block Heel Dress Sandals</t>
  </si>
  <si>
    <t>AWo-EVuzJbEilcB6NjOK</t>
  </si>
  <si>
    <t>Madden</t>
  </si>
  <si>
    <t>White Fabric</t>
  </si>
  <si>
    <t>0887865497448,887865497448,walmart.com-2BOUHJ3IX2WW</t>
  </si>
  <si>
    <t>Madden Girl Womens Flexil Split Toe Casual T-Strap, White Fabric, Size 7.0</t>
  </si>
  <si>
    <t>AWo-DAk60U_gzG0hgClA</t>
  </si>
  <si>
    <t>Lavender Micro</t>
  </si>
  <si>
    <t>0882946201792,882946201792,walmart.com-6HSCNA83IVQC</t>
  </si>
  <si>
    <t>Madden Girl Womens Beella Fabric Open Toe Casual Ankle Strap Sandals</t>
  </si>
  <si>
    <t>AWo-HTq70U_gzG0hgC6w</t>
  </si>
  <si>
    <t>Rose Pink</t>
  </si>
  <si>
    <t>walmart.com-0SVIGCQS4EC0,693617662459,0693617662459</t>
  </si>
  <si>
    <t>Women's Open Toe Lace Up Color Block Heel Sandals Rose Pink (Size 7.5)</t>
  </si>
  <si>
    <t>AWo-CIeLM263mwCq7DS5</t>
  </si>
  <si>
    <t>693617662374,0693617662374,walmart.com-1SK90QYI8SYQ</t>
  </si>
  <si>
    <t>AWo-DwDO0U_gzG0hgCuN</t>
  </si>
  <si>
    <t>walmart.com-4EBFHDHCKVMV,0605322254744,605322254744</t>
  </si>
  <si>
    <t>Unique Bargains Women's Stacked Mid Heel Ankle Strap Open Toe Sandals</t>
  </si>
  <si>
    <t>AWo-DpNMM263mwCq7Dzs</t>
  </si>
  <si>
    <t>0603937367156,603937367156,walmart.com-39K5KOVYTM84</t>
  </si>
  <si>
    <t>Unique Bargains Women's Stiletto Heel Lace Up Dress Sandals</t>
  </si>
  <si>
    <t>AWo99DRCM263mwCq7Atn</t>
  </si>
  <si>
    <t>603937367187,0603937367187,walmart.com-69VH0CEE0DZW</t>
  </si>
  <si>
    <t>AWo981L0AGTnQPR7sNEs</t>
  </si>
  <si>
    <t>693617348391,0693617348391,walmart.com-4SIUGOLS09N5</t>
  </si>
  <si>
    <t>AWo984VoAGTnQPR7sNGX</t>
  </si>
  <si>
    <t>726895465471,0726895465471,walmart.com-71R7YQ1G9NUO</t>
  </si>
  <si>
    <t>Inc International Concepts Womens Kamma Fabric Open Toe Special Occasion Stra...</t>
  </si>
  <si>
    <t>AWo-AigMAGTnQPR7sO8K</t>
  </si>
  <si>
    <t>0887278686002,887278686002,walmart.com-49LONZ1WT55I</t>
  </si>
  <si>
    <t>Sanuk Women's Yoga Joy Black Sandal - 7M</t>
  </si>
  <si>
    <t>AWo-DTAvAGTnQPR7sQQg</t>
  </si>
  <si>
    <t>I35</t>
  </si>
  <si>
    <t>champagne</t>
  </si>
  <si>
    <t>0636189253809,walmart.com-3V956US4JBSO,636189253809</t>
  </si>
  <si>
    <t>Womens I35 Fayena Ankle Strap Closed Heel Ballet Flats, Jade, 6 US</t>
  </si>
  <si>
    <t>AWo-AaP7JbEilcB6NhxM</t>
  </si>
  <si>
    <t>0888375937882,888375937882,walmart.com-6JH871QF1BD1</t>
  </si>
  <si>
    <t>White Mountain Womens Gemmy Leather Open Toe Casual Strappy Sandals</t>
  </si>
  <si>
    <t>AWo98rrr0U_gzG0hf_gw</t>
  </si>
  <si>
    <t>Navy Nappa</t>
  </si>
  <si>
    <t>walmart.com-3VV1MB29RRDZ,885307126222,0885307126222</t>
  </si>
  <si>
    <t>David Tate Women's SUPREME Navy Heels - Pumps 11.5 N</t>
  </si>
  <si>
    <t>AWo-E_GwM263mwCq7D4r</t>
  </si>
  <si>
    <t>Brown Nappa</t>
  </si>
  <si>
    <t>walmart.com-29GRBALEQDLS,0885307128110,885307128110</t>
  </si>
  <si>
    <t>AWo99Fv8JbEilcB6NgIi</t>
  </si>
  <si>
    <t>walmart.com-4R4GAQ6GN613,885307127717,0885307127717</t>
  </si>
  <si>
    <t>AWo-EDrEM263mwCq7D1g</t>
  </si>
  <si>
    <t>Black Naked Calfskin</t>
  </si>
  <si>
    <t>walmart.com-3I5WTA1JV7QQ,0191853088694,191853088694</t>
  </si>
  <si>
    <t>Women's Light Ankle Strap Sandal</t>
  </si>
  <si>
    <t>AWo-CavOJbEilcB6NixV</t>
  </si>
  <si>
    <t>walmart.com-38LYNGNC72VK,888855895800,0888855895800</t>
  </si>
  <si>
    <t>Sanuk Women's Yoga Gora Gora Black Sandal - 6M</t>
  </si>
  <si>
    <t>AWo9-Oe_M263mwCq7BOK</t>
  </si>
  <si>
    <t>0190108771909,190108771909,walmart.com-72W6O6OUEJMQ</t>
  </si>
  <si>
    <t>AWo-GMy9AGTnQPR7sQa3</t>
  </si>
  <si>
    <t>656143704062,walmart.com-6NLVPJ4MI7UX,0656143704062</t>
  </si>
  <si>
    <t>Cape Robbin Women's Shoes Evelyn 6 Beaded Velvet Slide Sandal</t>
  </si>
  <si>
    <t>AWo-DJ5b0U_gzG0hgCpS</t>
  </si>
  <si>
    <t>Bone Flamingo Print Fabric</t>
  </si>
  <si>
    <t>737280288902,walmart.com-6HXMIOEOZ6G3,0737280288902</t>
  </si>
  <si>
    <t>women's aerosoles florida slide sandal</t>
  </si>
  <si>
    <t>AWo99nH4JbEilcB6NgXa</t>
  </si>
  <si>
    <t>656143749414,0656143749414,walmart.com-1I4UKT1K33G7</t>
  </si>
  <si>
    <t>Qupid Katz 43X Women's Open Toe Block Heel Sandal</t>
  </si>
  <si>
    <t>AWo-Bq07M263mwCq7DFJ</t>
  </si>
  <si>
    <t>Blood Orangeandnbsp</t>
  </si>
  <si>
    <t>656143749216,0656143749216,walmart.com-1SXYHLLZKCAG</t>
  </si>
  <si>
    <t>AWo-CpaUM263mwCq7DhO</t>
  </si>
  <si>
    <t>walmart.com-3CBL59Y69X36,656143749186,0656143749186</t>
  </si>
  <si>
    <t>AWo98zhnAGTnQPR7sNED</t>
  </si>
  <si>
    <t>walmart.com-7KRRR5E5KZNN,610425022947,0610425022947</t>
  </si>
  <si>
    <t>Qupid Women's Alisha-01 Heeled Sandal</t>
  </si>
  <si>
    <t>AWo-GGGR0U_gzG0hgC2o</t>
  </si>
  <si>
    <t>walmart.com-3R7CLJ1S34MC,610425022824,0610425022824</t>
  </si>
  <si>
    <t>AWo9-K7_M263mwCq7BMN</t>
  </si>
  <si>
    <t>661812813907,0661812813907,walmart.com-46OX4VE57F10</t>
  </si>
  <si>
    <t>Steve Madden Womens Gigi Leather Scalloped Platform Sandals</t>
  </si>
  <si>
    <t>AWo-AdM8JbEilcB6Nhy_</t>
  </si>
  <si>
    <t>walmart.com-487FTIPA7EQ0,829105796966,0829105796966</t>
  </si>
  <si>
    <t>Steve Madden Womens Daze Leather Open Toe Slide Sandals</t>
  </si>
  <si>
    <t>AWo-HUUBJbEilcB6NjY9</t>
  </si>
  <si>
    <t>661812011341,0661812011341,walmart.com-3Y8FJLFNW99K</t>
  </si>
  <si>
    <t>Steve Madden Womens Isabella Embellished Fringe Flat Sandals</t>
  </si>
  <si>
    <t>AWo-AhWx0U_gzG0hgBZl</t>
  </si>
  <si>
    <t>0726895770599,walmart.com-3TUO5Q8Q0HW7,726895770599</t>
  </si>
  <si>
    <t>Inc International Concepts Womens Abena Open Toe Casual Slide Sandals</t>
  </si>
  <si>
    <t>AWo-G_ZSAGTnQPR7sQdT</t>
  </si>
  <si>
    <t>walmart.com-66GGAQCYN97P,824095624473,0824095624473</t>
  </si>
  <si>
    <t>Steve Madden Womens Coast Toe Loop Stretch Flip-Flops</t>
  </si>
  <si>
    <t>AWo-F8MvM263mwCq7D74</t>
  </si>
  <si>
    <t>191261288600,0191261288600,walmart.com-1YAYKWIS7TW3</t>
  </si>
  <si>
    <t>Michael Michael Kors Womens Caroline Leather Round Toe Classic Pumps</t>
  </si>
  <si>
    <t>AWo-FDNTJbEilcB6NjQm</t>
  </si>
  <si>
    <t>Cream Patent Leather</t>
  </si>
  <si>
    <t>885487988740,walmart.com-3KPGBK2YI3PU,0885487988740</t>
  </si>
  <si>
    <t>Women's Pleaser Pink Label Eve-04 Slingback Sandal</t>
  </si>
  <si>
    <t>AWo9-gf-0U_gzG0hgAU-</t>
  </si>
  <si>
    <t>885487988696,0885487988696,walmart.com-2M0SRTBG8PC0</t>
  </si>
  <si>
    <t>AWo-B5s8JbEilcB6Nij-</t>
  </si>
  <si>
    <t>Black Patent Leather</t>
  </si>
  <si>
    <t>walmart.com-1PSXC7V2Z1CG,885487988504,0885487988504</t>
  </si>
  <si>
    <t>AWo-BtFFAGTnQPR7sPjj</t>
  </si>
  <si>
    <t>Black Patent/Rose Gold Chrome</t>
  </si>
  <si>
    <t>walmart.com-4PGXX6YRNIKP,885487796673,0885487796673</t>
  </si>
  <si>
    <t>Women's Pleaser Kiss 209</t>
  </si>
  <si>
    <t>AWo-DuJoM263mwCq7Dz8</t>
  </si>
  <si>
    <t>walmart.com-2GO5HJ7RVGXX,885487796468,0885487796468</t>
  </si>
  <si>
    <t>AWo-B8VTM263mwCq7DNR</t>
  </si>
  <si>
    <t>walmart.com-4CS489P9FO5I,721867516809,0721867516809</t>
  </si>
  <si>
    <t>Breckelle's Women's Covina-24 Gladiator Strappy Flat Sandals</t>
  </si>
  <si>
    <t>AWo9-rZ9M263mwCq7Bc4</t>
  </si>
  <si>
    <t>708702456001,0708702456001,walmart.com-181PB3X787CW</t>
  </si>
  <si>
    <t>AWo9_1OkJbEilcB6NhfZ</t>
  </si>
  <si>
    <t>walmart.com-5ME4KSSW69PD,843266170113,0843266170113</t>
  </si>
  <si>
    <t>Ellie Shoes E-609-Aponi 6 Platform open toe pump with Fringe 10 / Blue</t>
  </si>
  <si>
    <t>AWo-A3gtM263mwCq7CqG</t>
  </si>
  <si>
    <t>885487401607,0885487401607,walmart.com-6WO3PGVTJZK0</t>
  </si>
  <si>
    <t>ROSA-02, Peep Toe Ankle Strap Sandal With Rose Ornament</t>
  </si>
  <si>
    <t>AWo-Bs_aJbEilcB6NidR</t>
  </si>
  <si>
    <t>Fuchsia Velvet</t>
  </si>
  <si>
    <t>843266170205,0843266170205,walmart.com-4P04NMK3T71E</t>
  </si>
  <si>
    <t>609-APONI 6'' Heel Velvet Fringe Ankle Cuff Platform Shoes</t>
  </si>
  <si>
    <t>AWo9_rYvAGTnQPR7sOgI</t>
  </si>
  <si>
    <t>walmart.com-6B91BA3CL26A,843266170199,0843266170199</t>
  </si>
  <si>
    <t>AWo998gRJbEilcB6Ngfu</t>
  </si>
  <si>
    <t>Cream Patent</t>
  </si>
  <si>
    <t>885487987156,0885487987156,walmart.com-6ZCG8V266K74</t>
  </si>
  <si>
    <t>Women's Pleaser Pink Label Jenna 09 Ankle-Strap Sandal</t>
  </si>
  <si>
    <t>AWo99fDcAGTnQPR7sNY7</t>
  </si>
  <si>
    <t>Fuschia Velvet</t>
  </si>
  <si>
    <t>0882946195961,walmart.com-3JEKW8Y4GDNB,882946195961</t>
  </si>
  <si>
    <t>Madden Girl Womens Rolloo Platforms</t>
  </si>
  <si>
    <t>AWo-GuQ-M263mwCq7D-s</t>
  </si>
  <si>
    <t>walmart.com-6B8LNWAY959G,882946195848,0882946195848</t>
  </si>
  <si>
    <t>AWo98qhDJbEilcB6Nf8T</t>
  </si>
  <si>
    <t>Violet Suede PU</t>
  </si>
  <si>
    <t>walmart.com-5FQFW4LLZZ9L,610425920090,0610425920090</t>
  </si>
  <si>
    <t>Qupid Womens Diamond Faux Suede Strappy Dress Sandals</t>
  </si>
  <si>
    <t>AWo-Cm9bM263mwCq7DgN</t>
  </si>
  <si>
    <t>885487246048,walmart.com-45IQCLC4JSIH,0885487246048</t>
  </si>
  <si>
    <t>Women's Pleaser Sky 308</t>
  </si>
  <si>
    <t>AWo-HbLvM263mwCq7EA_</t>
  </si>
  <si>
    <t>885487335568,0885487335568,walmart.com-40FTDP0SCYK3</t>
  </si>
  <si>
    <t>AWo993k0M263mwCq7BDv</t>
  </si>
  <si>
    <t>Clear/Purple Chrome</t>
  </si>
  <si>
    <t>885487758909,0885487758909,walmart.com-2X3Z5PVJ0SHF</t>
  </si>
  <si>
    <t>AWo-HKJhM263mwCq7D_4</t>
  </si>
  <si>
    <t>829105633513,0829105633513,walmart.com-3C11YNMGD66G</t>
  </si>
  <si>
    <t>Steve Madden Women's Nauder Lavender Fabric Sandal - 11M</t>
  </si>
  <si>
    <t>AWo-BAB6M263mwCq7Cua</t>
  </si>
  <si>
    <t>0829105633339,829105633339,walmart.com-3RPKNQUU26AD</t>
  </si>
  <si>
    <t>AWo-GT5OJbEilcB6NjVO</t>
  </si>
  <si>
    <t>walmart.com-1UISBBIW8C8B,882946203963,0882946203963</t>
  </si>
  <si>
    <t>Madden Girl Womens Bows Bow Faux Suede Dress Sandals</t>
  </si>
  <si>
    <t>AWo9-cacAGTnQPR7sNzh</t>
  </si>
  <si>
    <t>888800347651,0888800347651,walmart.com-2IVMX19LZ51H</t>
  </si>
  <si>
    <t>Ellie Shoes E-609-Rayna 6 Mesh Rhinestone Booty 12 / Blue</t>
  </si>
  <si>
    <t>AWo-BZqh0U_gzG0hgB3q</t>
  </si>
  <si>
    <t>722837634578,0722837634578,walmart.com-54EAE9HEGOS0</t>
  </si>
  <si>
    <t>Bamboo Women's Wedge Sandals with Faux Cork Sole and Bow Design</t>
  </si>
  <si>
    <t>AWo-BXBMAGTnQPR7sPYg</t>
  </si>
  <si>
    <t>Diviana</t>
  </si>
  <si>
    <t>688947285218,0688947285218,walmart.com-2VAGNFQXGAPS</t>
  </si>
  <si>
    <t>Jalila-23 Women's Beach Slip On Gold Plated Slingback T-Strap Flat Thong Sandal</t>
  </si>
  <si>
    <t>AWo-ENrQ0U_gzG0hgCwX</t>
  </si>
  <si>
    <t>656143702341,walmart.com-52PD74KV4R7T,0656143702341</t>
  </si>
  <si>
    <t>Bamboo Dino 99SWomen's Open Toe Strappy Gladiatior Sandal</t>
  </si>
  <si>
    <t>AWo-CnKeM263mwCq7DgY</t>
  </si>
  <si>
    <t>Peach</t>
  </si>
  <si>
    <t>955658109684,0955658109684,walmart.com-7G5KNYS0GZDS</t>
  </si>
  <si>
    <t>Qupid AG42-Identity-08x Women Leatherette Open Toe Strappy Flat Sandal</t>
  </si>
  <si>
    <t>AWo-DbJBJbEilcB6NjKc</t>
  </si>
  <si>
    <t>Red Orange</t>
  </si>
  <si>
    <t>190495072726,0190495072726,walmart.com-76HMTDCLUH4W</t>
  </si>
  <si>
    <t>Womens Chandler Leather Printed Flat Sandals</t>
  </si>
  <si>
    <t>AWo-DcSyAGTnQPR7sQRE</t>
  </si>
  <si>
    <t>825073676712,0825073676712,walmart.com-4URKX4RT9QDX</t>
  </si>
  <si>
    <t>Women's Aerosoles Scrapbook Gladiator Sandal</t>
  </si>
  <si>
    <t>AWo-FixZ0U_gzG0hgC0q</t>
  </si>
  <si>
    <t>825073677559,0825073677559,walmart.com-2EIG1MRGGE1Z</t>
  </si>
  <si>
    <t>AWo-BAd4AGTnQPR7sPLy</t>
  </si>
  <si>
    <t>Orange Suede</t>
  </si>
  <si>
    <t>825073858354,0825073858354,walmart.com-1BBXNM2DXGF5</t>
  </si>
  <si>
    <t>Women's Aerosoles Book Of Style Thong Sandal</t>
  </si>
  <si>
    <t>AWo-EI0gM263mwCq7D12</t>
  </si>
  <si>
    <t>Clear PVC/Pink/Clear</t>
  </si>
  <si>
    <t>0885487879888,885487879888,walmart.com-41HCOIHOV0FY</t>
  </si>
  <si>
    <t>Women's Pleaser Stardust 708T Ankle-Strap Sandal</t>
  </si>
  <si>
    <t>AWo-HOrBJbEilcB6NjYg</t>
  </si>
  <si>
    <t>Clear/Neon White</t>
  </si>
  <si>
    <t>walmart.com-3FNZRWPHL8HG,885487116099,0885487116099</t>
  </si>
  <si>
    <t>Women's Pleaser Delight 608UV</t>
  </si>
  <si>
    <t>AWo-A1XgAGTnQPR7sPGG</t>
  </si>
  <si>
    <t>Clear/Neon Pink</t>
  </si>
  <si>
    <t>885487116020,0885487116020,walmart.com-30OMIOI1CIXG</t>
  </si>
  <si>
    <t>AWo9_R2sM263mwCq7BzD</t>
  </si>
  <si>
    <t>Purple Satin</t>
  </si>
  <si>
    <t>885487748917,0885487748917,walmart.com-7E3CGWKVG11E</t>
  </si>
  <si>
    <t>TEEZE-56, 5 3 4'' Heel 1 3 4'' Hidden Peep Toe Sandal</t>
  </si>
  <si>
    <t>AWo99fqf0U_gzG0hf_4R</t>
  </si>
  <si>
    <t>Cognac/Brown</t>
  </si>
  <si>
    <t>727695372136,walmart.com-6PCSNZAF9CQS,0727695372136</t>
  </si>
  <si>
    <t>Naturalizer Womens Westly Leather Sandals Flat Sandals</t>
  </si>
  <si>
    <t>AWo-Ef1D0U_gzG0hgCxb</t>
  </si>
  <si>
    <t>0727686077583,walmart.com-7GTVR0IH6R7S,727686077583</t>
  </si>
  <si>
    <t>Naturalizer Womens Margo Closed Toe Slingback Classic Pumps</t>
  </si>
  <si>
    <t>AWo-FSLA0U_gzG0hgCzs</t>
  </si>
  <si>
    <t>De Blossom</t>
  </si>
  <si>
    <t>Farah-10 Silver</t>
  </si>
  <si>
    <t>708702433194,walmart.com-3X4S1R9C5BOD,0708702433194</t>
  </si>
  <si>
    <t>De Blossom Collection Womens Farah-10 Stunning Strappy Dress Heel Party Sandals</t>
  </si>
  <si>
    <t>AWo989O_JbEilcB6NgEm</t>
  </si>
  <si>
    <t>0727973757471,727973757471,walmart.com-3VNOSEFC4AG1</t>
  </si>
  <si>
    <t>De Blossom Collection Womens Nemo-78 Wedge Dress Party Sandals</t>
  </si>
  <si>
    <t>AWo9_FxgM263mwCq7Brq</t>
  </si>
  <si>
    <t>0633556314385,walmart.com-4Q2IC9FO8FW9,633556314385</t>
  </si>
  <si>
    <t>De Blossom Womens Robin-107 Ankle Strap Dress Sandals</t>
  </si>
  <si>
    <t>AWo-GBf00U_gzG0hgC2U</t>
  </si>
  <si>
    <t>785642601524,0785642601524,walmart.com-5FMJNIBWRXXK</t>
  </si>
  <si>
    <t>DeBlossom Womens Dressy Glitter Rhinestone T Strap Platform Wedge Sandal Aalle-2</t>
  </si>
  <si>
    <t>AWo9_459M263mwCq7CH7</t>
  </si>
  <si>
    <t>Rita-6 Silver</t>
  </si>
  <si>
    <t>708702432968,0708702432968,walmart.com-5NVR7RRUCBB4</t>
  </si>
  <si>
    <t>De Blossom Collection Womens Rita-6 Strappy Dress Heel Sandals</t>
  </si>
  <si>
    <t>AWo-BvTbJbEilcB6Nien</t>
  </si>
  <si>
    <t>633556333652,0633556333652,walmart.com-6B5XBLN3CX7K</t>
  </si>
  <si>
    <t>De Blossom Womens Yael-71 Stunning Glitzy Evening Party Heels Sandals Shoes</t>
  </si>
  <si>
    <t>AWo99imzAGTnQPR7sNaO</t>
  </si>
  <si>
    <t>walmart.com-1WO3VA2QL1BU,633556333539,0633556333539</t>
  </si>
  <si>
    <t>AWo-D_vN0U_gzG0hgCvQ</t>
  </si>
  <si>
    <t>0708702427292,walmart.com-53I957WW2BG2,708702427292</t>
  </si>
  <si>
    <t>De Blossom Xara-4 Vegan Leather Casual High Strappy Gladiator Flat Sandal</t>
  </si>
  <si>
    <t>AWo-BLNFAGTnQPR7sPSr</t>
  </si>
  <si>
    <t>708702427384,0708702427384,walmart.com-2MNKSB4MFR41</t>
  </si>
  <si>
    <t>AWo-FTiJ0U_gzG0hgCzt</t>
  </si>
  <si>
    <t>walmart.com-7FHTEH06T1OP,0633556313609,633556313609</t>
  </si>
  <si>
    <t>De Blossom Womens Lin-103 Strappy Bridesmaid Prom Party Sandal Pumps Shoes</t>
  </si>
  <si>
    <t>AWo-DUH8M263mwCq7Dyj</t>
  </si>
  <si>
    <t>Gap-28 Silver</t>
  </si>
  <si>
    <t>708702433835,0708702433835,walmart.com-68OAMQUKKFHJ</t>
  </si>
  <si>
    <t>De Blossom Gap-28 Bridal Formal Evening Party Ankle Strap High Heel Peep Toe Glitter Sandal</t>
  </si>
  <si>
    <t>AWo-G_tWM263mwCq7D_h</t>
  </si>
  <si>
    <t>Apple Red</t>
  </si>
  <si>
    <t>walmart.com-1Z3EPT1Z6POW,727693496339,0727693496339</t>
  </si>
  <si>
    <t>Franco Sarto Womens Samanta2 Round Toe Casual Slide Sandals</t>
  </si>
  <si>
    <t>AWo9-2Ns0U_gzG0hgAgW</t>
  </si>
  <si>
    <t>walmart.com-42Z8CR3BDCGX,886544663914,0886544663914</t>
  </si>
  <si>
    <t>Michael Antonio Women's Helena Heeled Sandal</t>
  </si>
  <si>
    <t>AWo-AUo9AGTnQPR7sOz0</t>
  </si>
  <si>
    <t>Rosegold</t>
  </si>
  <si>
    <t>walmart.com-3QLE5BLCAYH2,0886544633467,886544633467</t>
  </si>
  <si>
    <t>Michael Antonio Women's Hudsen-Met Heeled Sandal</t>
  </si>
  <si>
    <t>AWo-Fakh0U_gzG0hgC0N</t>
  </si>
  <si>
    <t>walmart.com-22PRJVSN996R,886544640496,0886544640496</t>
  </si>
  <si>
    <t>Michael Antonio Women's Jayla Heeled Sandal</t>
  </si>
  <si>
    <t>AWo-AJ380U_gzG0hgBMu</t>
  </si>
  <si>
    <t>Metallic</t>
  </si>
  <si>
    <t>887914199552,0887914199552,walmart.com-47MSBIB9W3B9</t>
  </si>
  <si>
    <t>Steve Madden Women's Scarlitt Metallic Sandal - 9M</t>
  </si>
  <si>
    <t>AWo-G7TE0U_gzG0hgC5u</t>
  </si>
  <si>
    <t>190640110310,walmart.com-3M3BV6IRQYCW,0190640110310</t>
  </si>
  <si>
    <t>Steve Madden Womens Satya Criss Cross Open-Toe Heels</t>
  </si>
  <si>
    <t>AWo99u6KAGTnQPR7sNfL</t>
  </si>
  <si>
    <t>843266140802,0843266140802,walmart.com-6MGIG59SYZMT</t>
  </si>
  <si>
    <t>Ellie Shoes E-609-Python 6 Multi Buckle Quilted Stiletto 5 / Gold</t>
  </si>
  <si>
    <t>AWo-DiYHAGTnQPR7sQRR</t>
  </si>
  <si>
    <t>P.amzbrand</t>
  </si>
  <si>
    <t>walmart.com-5MQN4EWZ16RS,828947780874,0828947780874</t>
  </si>
  <si>
    <t>6 inch high heel platform womens shoes peep toe platform pumps sexy</t>
  </si>
  <si>
    <t>AWo-GGR30U_gzG0hgC2p</t>
  </si>
  <si>
    <t>828947780911,walmart.com-37EKZ1TCZBS2,0828947780911</t>
  </si>
  <si>
    <t>AWo-GRGR0U_gzG0hgC3b</t>
  </si>
  <si>
    <t>SilverGray</t>
  </si>
  <si>
    <t>703324121962,0703324121962,walmart.com-4LEIYUMZ0ZPD</t>
  </si>
  <si>
    <t>Unique Bargains Women's Rhinestone Decor T-Strap Stiletto Sandals</t>
  </si>
  <si>
    <t>AWo-EUI8M263mwCq7D2T</t>
  </si>
  <si>
    <t>walmart.com-57LD2ST2LSAP,0693617812311,693617812311</t>
  </si>
  <si>
    <t>Women's Glitter Ankle Strap Stiletto Heel Sandals Silver (Size 10)</t>
  </si>
  <si>
    <t>AWo9_XrMJbEilcB6NhP6</t>
  </si>
  <si>
    <t>walmart.com-1BKRCXZVZI21,0693617812366,693617812366</t>
  </si>
  <si>
    <t>AWo-Ek5lM263mwCq7D3I</t>
  </si>
  <si>
    <t>walmart.com-65G7102U5T47,0693617920405,693617920405</t>
  </si>
  <si>
    <t>Women's Stiletto Heels Rhinestone Ankle Strap Sandals Silver (Size 8)</t>
  </si>
  <si>
    <t>AWo-CLR4M263mwCq7DTv</t>
  </si>
  <si>
    <t>walmart.com-29W54O7NZM4C,0693617684932,693617684932</t>
  </si>
  <si>
    <t>Womens Open Toe Slingback Block Heel Ankle Strap Sandals Gold (Size 6)</t>
  </si>
  <si>
    <t>AWo-FosRM263mwCq7D7G</t>
  </si>
  <si>
    <t>walmart.com-5CCV18C9GFUU,0693617047669,693617047669</t>
  </si>
  <si>
    <t>Unique Bargains Women's T-Strap Open Toe Mid Block Heel Sandals</t>
  </si>
  <si>
    <t>AWo-BpVRAGTnQPR7sPhg</t>
  </si>
  <si>
    <t>703324744390,0703324744390,walmart.com-6FJ31SSS96IW</t>
  </si>
  <si>
    <t>Women's Block Heels Lace Up Sandals Glitter Pumps Silver (Size 9)</t>
  </si>
  <si>
    <t>AWo-HYDIM263mwCq7EA2</t>
  </si>
  <si>
    <t>722837603918,0722837603918,walmart.com-4NZ1DIVHGKW8</t>
  </si>
  <si>
    <t>Bamboo Womens Odessa-07 Lug Sole Fisherman Gladiator Heel Fashion-Sandals</t>
  </si>
  <si>
    <t>AWo9-Xq_0U_gzG0hgAQZ</t>
  </si>
  <si>
    <t>Black Metallic Lizard Print Leather</t>
  </si>
  <si>
    <t>0191853348613,191853348613,walmart.com-25YBWHA3YB9K</t>
  </si>
  <si>
    <t>Women's David Tate June Slingback Sandal</t>
  </si>
  <si>
    <t>AWo-FtX3M263mwCq7D7T</t>
  </si>
  <si>
    <t>0191853348675,191853348675,walmart.com-1LITYDR2AEKG</t>
  </si>
  <si>
    <t>AWo-CZX40U_gzG0hgCSq</t>
  </si>
  <si>
    <t>Silver Cosmo</t>
  </si>
  <si>
    <t>191853062526,0191853062526,walmart.com-4XXYG7FIB7JW</t>
  </si>
  <si>
    <t>Women's David Tate Lilly Walking Sandal</t>
  </si>
  <si>
    <t>AWo9_wDG0U_gzG0hgBAZ</t>
  </si>
  <si>
    <t>0843226049244,843226049244,walmart.com-15EKS3QT0L3S</t>
  </si>
  <si>
    <t>821-GLITTER, 8'' Pointed Stiletto Sandal</t>
  </si>
  <si>
    <t>AWo9-qIc0U_gzG0hgAaS</t>
  </si>
  <si>
    <t>walmart.com-3N4GHMJMVY1U,706899018675,0706899018675</t>
  </si>
  <si>
    <t>women's dyeables sonya</t>
  </si>
  <si>
    <t>AWo-GvOd0U_gzG0hgC5C</t>
  </si>
  <si>
    <t>706899018774,0706899018774,walmart.com-2XMPORKT301D</t>
  </si>
  <si>
    <t>AWo-EK6YAGTnQPR7sQT1</t>
  </si>
  <si>
    <t>Champagne Glitter</t>
  </si>
  <si>
    <t>706899054239,0706899054239,walmart.com-6H42TXE1MM01</t>
  </si>
  <si>
    <t>Women's Aurora Ankle Strap Sandal</t>
  </si>
  <si>
    <t>AWo9_Z4m0U_gzG0hgA1N</t>
  </si>
  <si>
    <t>walmart.com-634SA2XCYU3P,885487195438,0885487195438</t>
  </si>
  <si>
    <t>Kiss-208, 6'' Spike Heel Platform Sandal</t>
  </si>
  <si>
    <t>AWo-DVOzJbEilcB6NjKF</t>
  </si>
  <si>
    <t>Clear Synthetic/Cream</t>
  </si>
  <si>
    <t>walmart.com-0RGGU0V9NYE8,0885487540191,885487540191</t>
  </si>
  <si>
    <t>AWo-AkUYM263mwCq7CfT</t>
  </si>
  <si>
    <t>885487195407,0885487195407,walmart.com-4OJMUH36HQU0</t>
  </si>
  <si>
    <t>AWo99PnaM263mwCq7Azi</t>
  </si>
  <si>
    <t>0889885156923,889885156923,walmart.com-48BJZC186L08</t>
  </si>
  <si>
    <t>Womens Tuscany Easy Street Gilda Wedge Thong Sandals, Natural</t>
  </si>
  <si>
    <t>AWo-BX3XAGTnQPR7sPY3</t>
  </si>
  <si>
    <t>889885256043,0889885256043,walmart.com-30XE20CEMBLY</t>
  </si>
  <si>
    <t>women's easy street ryanne wedge slingback</t>
  </si>
  <si>
    <t>AWo-Bw5MAGTnQPR7sPln</t>
  </si>
  <si>
    <t>0885660455670,885660455670,walmart.com-6D8ES55BJOIS</t>
  </si>
  <si>
    <t>Easy Street Glitz W Open-Toe Synthetic Heels</t>
  </si>
  <si>
    <t>AWo-BKxBJbEilcB6NiMl</t>
  </si>
  <si>
    <t>Champagne Shimmering Textile</t>
  </si>
  <si>
    <t>885487566993,0885487566993,walmart.com-2MJAODMSF5T2</t>
  </si>
  <si>
    <t>MISSY-03, 2 1/2'' Heel Crisscross Ankle Strap Sandal</t>
  </si>
  <si>
    <t>AWo9_W-AM263mwCq7B2F</t>
  </si>
  <si>
    <t>walmart.com-2LNK2HYDB2VS,885481331382,0885481331382</t>
  </si>
  <si>
    <t>Report Womens Selma Open Toe Casual Slide Sandals</t>
  </si>
  <si>
    <t>AWo-FDGj0U_gzG0hgCzD</t>
  </si>
  <si>
    <t>walmart.com-4DL65ZUZ5YGL,885481317881,0885481317881</t>
  </si>
  <si>
    <t>Report Womens Ginelle Open Toe Casual Slide Sandals</t>
  </si>
  <si>
    <t>AWo-Fq8hJbEilcB6NjTX</t>
  </si>
  <si>
    <t>walmart.com-23WSGG24E7VL,665502538002,0665502538002</t>
  </si>
  <si>
    <t>Delicious Women's Open Toe Ankle Strap Single Sole Dress Sandal</t>
  </si>
  <si>
    <t>AWo-DWQK0U_gzG0hgCss</t>
  </si>
  <si>
    <t>Tan Nubuck</t>
  </si>
  <si>
    <t>walmart.com-20DZXL1U1MD7,191853086263,0191853086263</t>
  </si>
  <si>
    <t>Women's David Tate Heart Ballet Flat</t>
  </si>
  <si>
    <t>AWo98tWT0U_gzG0hf_hw</t>
  </si>
  <si>
    <t>191853086539,0191853086539,walmart.com-28H3SXMWM02K</t>
  </si>
  <si>
    <t>AWo9_QxRAGTnQPR7sOQv</t>
  </si>
  <si>
    <t>191853086201,0191853086201,walmart.com-4R51GDVOBFLK</t>
  </si>
  <si>
    <t>AWo9_EM3AGTnQPR7sOIx</t>
  </si>
  <si>
    <t>191853407600,0191853407600,walmart.com-60Y1LSKGDDS9</t>
  </si>
  <si>
    <t>Women's David Tate Reba Wedge Sandal</t>
  </si>
  <si>
    <t>AWo-E_xMJbEilcB6NjQM</t>
  </si>
  <si>
    <t>0191853357837,walmart.com-2EOZMSJ59K49,191853357837</t>
  </si>
  <si>
    <t>AWo-E0qQAGTnQPR7sQVw</t>
  </si>
  <si>
    <t>walmart.com-2Z6TMPKRNKOX,0191853407587,191853407587</t>
  </si>
  <si>
    <t>AWo99UZoM263mwCq7A2C</t>
  </si>
  <si>
    <t>walmart.com-3YQDU4NTEU68,0191853407785,191853407785</t>
  </si>
  <si>
    <t>AWo-GrZDAGTnQPR7sQcW</t>
  </si>
  <si>
    <t>0191853357974,191853357974,walmart.com-1FPNTNH3FJYH</t>
  </si>
  <si>
    <t>AWo-CUf40U_gzG0hgCQC</t>
  </si>
  <si>
    <t>0191853357653,walmart.com-5XKX274A55VN,191853357653</t>
  </si>
  <si>
    <t>AWo-AF0nAGTnQPR7sOtX</t>
  </si>
  <si>
    <t>walmart.com-1JNH1IMQ2LS0,0843266169667,843266169667</t>
  </si>
  <si>
    <t>Ellie Shoes E-609-Roxy 6 Neon Stiletto Sandal Blacklight sensitive 7 / Yellow</t>
  </si>
  <si>
    <t>AWo-DrNcJbEilcB6NjLM</t>
  </si>
  <si>
    <t>Black Smooth</t>
  </si>
  <si>
    <t>727683433429,0727683433429,walmart.com-5KGD1FY37I89</t>
  </si>
  <si>
    <t>Womens Becky Closed Toe Casual Platform Sandals</t>
  </si>
  <si>
    <t>AWo-FULAAGTnQPR7sQX0</t>
  </si>
  <si>
    <t>walmart.com-6RPOUI4747J9,706258531418,0706258531418</t>
  </si>
  <si>
    <t>Inc International Concepts Womens Helenn Leather Open Toe Casual Ankle Strap ...</t>
  </si>
  <si>
    <t>AWo-C7f_JbEilcB6NjA2</t>
  </si>
  <si>
    <t>Black Elko Nubuck Leather</t>
  </si>
  <si>
    <t>727684648792,0727684648792,walmart.com-2LEL6K1EF65O</t>
  </si>
  <si>
    <t>Franco Sarto Women's FIDELA 5 Sandal</t>
  </si>
  <si>
    <t>AWo99IWuAGTnQPR7sNOG</t>
  </si>
  <si>
    <t>Dune Tan</t>
  </si>
  <si>
    <t>walmart.com-2I6L4Q3SUHZK,706258531692,0706258531692</t>
  </si>
  <si>
    <t>AWo-CoAjM263mwCq7Dgo</t>
  </si>
  <si>
    <t>walmart.com-76W6L3P370DE,636189231647,0636189231647</t>
  </si>
  <si>
    <t>Inc International Concepts Womens Carma Pointed Toe Ankle Strap Classic Pumps</t>
  </si>
  <si>
    <t>AWo-CeehM263mwCq7Db6</t>
  </si>
  <si>
    <t>Classic Tan</t>
  </si>
  <si>
    <t>636206961731,0636206961731,walmart.com-35TFM7ZNO0TX</t>
  </si>
  <si>
    <t>Inc International Concepts Womens Lilbeth Open Toe Casual Platform Sandals</t>
  </si>
  <si>
    <t>AWo-FdHeJbEilcB6NjSR</t>
  </si>
  <si>
    <t>Light Rose</t>
  </si>
  <si>
    <t>0706257630501,walmart.com-4MWYV7U2T15T,706257630501</t>
  </si>
  <si>
    <t>Inc International Concepts Womens Raechie2 Open Toe Special Occasion Strappy ...</t>
  </si>
  <si>
    <t>AWo-FLOx0U_gzG0hgCzd</t>
  </si>
  <si>
    <t>Cali Teal</t>
  </si>
  <si>
    <t>706258159551,0706258159551,walmart.com-73DG421A4Y2W</t>
  </si>
  <si>
    <t>Inc International Concepts Womens Yaffa Open Toe Casual Ankle Strap Sandals</t>
  </si>
  <si>
    <t>AWo-CK-BM263mwCq7DTu</t>
  </si>
  <si>
    <t>785717422788,0785717422788,walmart.com-50CQN4SJ9IR5</t>
  </si>
  <si>
    <t>Chinese Laundry Womens Pretty Satin Satin Open Toe Casual Slide Sandals</t>
  </si>
  <si>
    <t>AWo-AJGWM263mwCq7CPV</t>
  </si>
  <si>
    <t>chambray micro suede</t>
  </si>
  <si>
    <t>walmart.com-5UFEGJIG3LWP,785717330397,0785717330397</t>
  </si>
  <si>
    <t>Chinese Laundry Rosie Two-Piece Scalloped Dress Sandals</t>
  </si>
  <si>
    <t>AWo9912E0U_gzG0hgAAQ</t>
  </si>
  <si>
    <t>Steel Blue</t>
  </si>
  <si>
    <t>walmart.com-43LPNAWAKO88,785717317961,0785717317961</t>
  </si>
  <si>
    <t>Chinese Laundry Womens Rosie Suede Open Toe Casual Ankle Strap Sandals</t>
  </si>
  <si>
    <t>AWo-ADWJAGTnQPR7sOr-</t>
  </si>
  <si>
    <t>785717589788,0785717589788,walmart.com-6YX9OW49DI3M</t>
  </si>
  <si>
    <t>Chinese Laundry Women's Rumor Fine Suede Green Ankle-High Pump - 6M</t>
  </si>
  <si>
    <t>AWo-C15oM263mwCq7Dmm</t>
  </si>
  <si>
    <t>Gunmetal</t>
  </si>
  <si>
    <t>walmart.com-2F648VL852GX,785717394849,0785717394849</t>
  </si>
  <si>
    <t>AWo9yoj5AGTnQPR7sLev</t>
  </si>
  <si>
    <t>walmart.com-66ANW046T0WY,887246422403,0887246422403</t>
  </si>
  <si>
    <t>trotters women's kimberly dress pump, black, 12 n us</t>
  </si>
  <si>
    <t>AWo9wyWnM263mwCq6-ST</t>
  </si>
  <si>
    <t>725058792874,walmart.com-74OBAL12E16O,0725058792874</t>
  </si>
  <si>
    <t>AWo91GQzJbEilcB6NfIk</t>
  </si>
  <si>
    <t>708750133176,0708750133176,walmart.com-2BIZYUIJ7P0O</t>
  </si>
  <si>
    <t>AWo9zK3BAGTnQPR7sLp-</t>
  </si>
  <si>
    <t>Vintage Scarf Leather</t>
  </si>
  <si>
    <t>walmart.com-4ZHOKXWX63EX,693016680474,0693016680474</t>
  </si>
  <si>
    <t>Women's Alegria by PG Lite Carina Platform Thong Sandal</t>
  </si>
  <si>
    <t>AWo9z7QpJbEilcB6NezA</t>
  </si>
  <si>
    <t>walmart.com-4L0YXR5KHBNL,889796577862,0889796577862</t>
  </si>
  <si>
    <t>Women's L'Artiste by Spring Step Goldenite Slingback</t>
  </si>
  <si>
    <t>AWo9yBINJbEilcB6NeLm</t>
  </si>
  <si>
    <t>Nude/Gold Soft Patent Leather/Mirror Metallic</t>
  </si>
  <si>
    <t>0887246596616,887246596616,walmart.com-74TR1NNMKHGN</t>
  </si>
  <si>
    <t>Women's Trotters Kelsey Pump</t>
  </si>
  <si>
    <t>AWo9yIoq0U_gzG0hf9zq</t>
  </si>
  <si>
    <t>737280731026,0737280731026,walmart.com-2S1ZN9QUV61T</t>
  </si>
  <si>
    <t>AWo9tWvD0U_gzG0hf7gi</t>
  </si>
  <si>
    <t>849323056024,walmart.com-2J3231W9XK1P,0849323056024</t>
  </si>
  <si>
    <t>pink paradox london women's avery wedge sandals,silver synthetic,us 8.5 m</t>
  </si>
  <si>
    <t>AWo9voFqJbEilcB6NdEy</t>
  </si>
  <si>
    <t>0737280802108,walmart.com-7L1RDJJ7VJR9,737280802108</t>
  </si>
  <si>
    <t>AWo9xixhM263mwCq6-nr</t>
  </si>
  <si>
    <t>737280681857,0737280681857,walmart.com-3TL6A0GSLQ6T</t>
  </si>
  <si>
    <t>AWo9u-P6AGTnQPR7sJzc</t>
  </si>
  <si>
    <t>Navy Blue Leather</t>
  </si>
  <si>
    <t>885487238845,0885487238845,walmart.com-18044Z07GKWD</t>
  </si>
  <si>
    <t>PLEASER SEDUCE-420 Women's 5 Heel Classic Pump Dress Heel Basic Pump</t>
  </si>
  <si>
    <t>AWo9x3Eo0U_gzG0hf9s9</t>
  </si>
  <si>
    <t>walmart.com-6D8CXZLHQMW7,791116879887,0791116879887</t>
  </si>
  <si>
    <t>Pledge27 by Aquapillar, Pointed Toe Knee High Heel Dress Sandal w Checker Solid Glitter</t>
  </si>
  <si>
    <t>AWo9ycpV0U_gzG0hf96C</t>
  </si>
  <si>
    <t>walmart.com-3S3LLZXMOI0Y,737280681871,0737280681871</t>
  </si>
  <si>
    <t>AWo9yae0JbEilcB6NeT1</t>
  </si>
  <si>
    <t>0825073114375,825073114375,walmart.com-2FS6QSFMY0FC</t>
  </si>
  <si>
    <t>AWo9wewIM263mwCq6-IM</t>
  </si>
  <si>
    <t>737280682564,0737280682564,walmart.com-3T9GYCE49JG1</t>
  </si>
  <si>
    <t>AWo9ukZqJbEilcB6Ncf3</t>
  </si>
  <si>
    <t>737280766554,0737280766554,walmart.com-5YRDUHS6YDA8</t>
  </si>
  <si>
    <t>Womens Aerosoles Stock Market Side-Zip Knee High Boots, Black Suede</t>
  </si>
  <si>
    <t>AWo9vQAd0U_gzG0hf8cv</t>
  </si>
  <si>
    <t>aerosoles</t>
  </si>
  <si>
    <t>walmart.com-1DGP8DHD912X,737280383751,0737280383751</t>
  </si>
  <si>
    <t>women's aerosoles sparkle gladiator sandal</t>
  </si>
  <si>
    <t>AWo9yv2RAGTnQPR7sLg-</t>
  </si>
  <si>
    <t>walmart.com-70V9UWMF4SRQ,0737280766615,737280766615</t>
  </si>
  <si>
    <t>AWo9t44vJbEilcB6NcKl</t>
  </si>
  <si>
    <t>0791116850923,791116850923,walmart.com-664MSP52VAKM</t>
  </si>
  <si>
    <t>Picotee by Soda, High Ankle Western Cowboy Boots, Chunky Stack Block Heel Stitch Detail</t>
  </si>
  <si>
    <t>AWo9tikeAGTnQPR7sJHD</t>
  </si>
  <si>
    <t>NEON HOT PINK PATENT/NEON MULTI</t>
  </si>
  <si>
    <t>walmart.com-541NLW8V17PG,0885487848631,885487848631</t>
  </si>
  <si>
    <t>AWo9wmL7M263mwCq6-MC</t>
  </si>
  <si>
    <t>737280458848,0737280458848,walmart.com-1C0CK7XQM087</t>
  </si>
  <si>
    <t>AWo9ukZzM263mwCq69I-</t>
  </si>
  <si>
    <t>737280458862,0737280458862,walmart.com-64D3AUDC4OKJ</t>
  </si>
  <si>
    <t>AWo9uDTx0U_gzG0hf71n</t>
  </si>
  <si>
    <t>0726858312293,726858312293,walmart.com-18BEYFYI1MR7</t>
  </si>
  <si>
    <t>Picotee Women Western Cowboy Cowgirl Stitched Ankle High Short Boots Red</t>
  </si>
  <si>
    <t>AWo9yAXrJbEilcB6NeLK</t>
  </si>
  <si>
    <t>791116850954,0791116850954,walmart.com-0UD7RWKW8Y3T</t>
  </si>
  <si>
    <t>AWo9tUm00U_gzG0hf7fd</t>
  </si>
  <si>
    <t>walmart.com-2PU5LWWT48N5,737280681840,0737280681840</t>
  </si>
  <si>
    <t>AWo9xPUfAGTnQPR7sLAU</t>
  </si>
  <si>
    <t>737280766547,0737280766547,walmart.com-6S5XV9BIFVA8</t>
  </si>
  <si>
    <t>AWo9vxX7JbEilcB6NdKC</t>
  </si>
  <si>
    <t>0737280766578,737280766578,walmart.com-1F5XPRX0L21E</t>
  </si>
  <si>
    <t>AWo9vW_00U_gzG0hf8gT</t>
  </si>
  <si>
    <t>0737280766516,737280766516,walmart.com-27ACYE0ULS6I</t>
  </si>
  <si>
    <t>AWo9yMLRM263mwCq6-2R</t>
  </si>
  <si>
    <t>walmart.com-1LR35VGQJ48Q,737280682632,0737280682632</t>
  </si>
  <si>
    <t>AWo9w-HnM263mwCq6-Zk</t>
  </si>
  <si>
    <t>walmart.com-1BCXUPN7DRVC,737280516470,0737280516470</t>
  </si>
  <si>
    <t>AWo9xLKJJbEilcB6Nd5o</t>
  </si>
  <si>
    <t>Espresso/Putty</t>
  </si>
  <si>
    <t>0886890060566,walmart.com-187MA9V9KPLF,886890060566</t>
  </si>
  <si>
    <t>Palladium Womens Pallabrouse Baggy Canvas Fold-Over Combat Boots</t>
  </si>
  <si>
    <t>AWo9uhYS0U_gzG0hf8D4</t>
  </si>
  <si>
    <t>walmart.com-57L7M9N06HES,737280516463,0737280516463</t>
  </si>
  <si>
    <t>AWo9tU3jJbEilcB6Nb4w</t>
  </si>
  <si>
    <t>737280506976,0737280506976,walmart.com-790PCIB7BN7N</t>
  </si>
  <si>
    <t>Women's Highway Strappy Sandal</t>
  </si>
  <si>
    <t>AWo9uFDu0U_gzG0hf72p</t>
  </si>
  <si>
    <t>Puma White / Puma Black</t>
  </si>
  <si>
    <t>0191239998135,191239998135,walmart.com-2OZU6PLAO78W</t>
  </si>
  <si>
    <t>Puma Women's Platform Trace L Shell Pink / White Ankle-High Leather Fashion Sneaker - 5.5M</t>
  </si>
  <si>
    <t>AWo9yt53JbEilcB6Neak</t>
  </si>
  <si>
    <t>191239838981,0191239838981,walmart.com-6UR5JV7AOAG7</t>
  </si>
  <si>
    <t>AWo9urVVM263mwCq69MR</t>
  </si>
  <si>
    <t>walmart.com-7F1AI7DQC7CZ,737280892727,0737280892727</t>
  </si>
  <si>
    <t>AWo9v5hDM263mwCq690r</t>
  </si>
  <si>
    <t>791116902165,0791116902165,walmart.com-2K1MM6PXUJ5T</t>
  </si>
  <si>
    <t>Plenty by Soda, Soft Flexible Open Toe Flat Sandal On Lightweight Foam Outsole</t>
  </si>
  <si>
    <t>AWo9v4tVAGTnQPR7sKSm</t>
  </si>
  <si>
    <t>737280757736,0737280757736,walmart.com-2U5K618OHIHF</t>
  </si>
  <si>
    <t>AWo9uaw5M263mwCq69Eg</t>
  </si>
  <si>
    <t>walmart.com-0XEDCKFI37E2,737280892031,0737280892031</t>
  </si>
  <si>
    <t>AWo9vN1DM263mwCq69da</t>
  </si>
  <si>
    <t>889181517817,walmart.com-619OQQVGYAIR,0889181517817</t>
  </si>
  <si>
    <t>AWo9vwZH0U_gzG0hf8tS</t>
  </si>
  <si>
    <t>737280892819,0737280892819,walmart.com-35HDSH4B917K</t>
  </si>
  <si>
    <t>AWo9tBMMAGTnQPR7sI5u</t>
  </si>
  <si>
    <t>737280892048,0737280892048,walmart.com-656RXV8B9KX4</t>
  </si>
  <si>
    <t>AWo9vrfgM263mwCq69tX</t>
  </si>
  <si>
    <t>walmart.com-65CTP8GH08JO,190274012387,0190274012387</t>
  </si>
  <si>
    <t>AWo9wofOM263mwCq6-Nn</t>
  </si>
  <si>
    <t>Icelandic Blue/Puma White</t>
  </si>
  <si>
    <t>0190275781527,190275781527,walmart.com-0UE6YZN4V8P2</t>
  </si>
  <si>
    <t>Puma Womens Classic Trainer Fashion Casual Shoes</t>
  </si>
  <si>
    <t>AWo9vNpZJbEilcB6Nc2m</t>
  </si>
  <si>
    <t>0737280757712,737280757712,walmart.com-42D2DLAE30GZ</t>
  </si>
  <si>
    <t>AWo9xPXu0U_gzG0hf9gE</t>
  </si>
  <si>
    <t>737280757354,0737280757354,walmart.com-5LM20JJ6VRAG</t>
  </si>
  <si>
    <t>AWo9tMUxAGTnQPR7sI9H</t>
  </si>
  <si>
    <t>791116902158,walmart.com-2EIAPX9DUKF1,0791116902158</t>
  </si>
  <si>
    <t>AWo9wZPx0U_gzG0hf9Dm</t>
  </si>
  <si>
    <t>791116899830,0791116899830,walmart.com-1YVXCZ747RY3</t>
  </si>
  <si>
    <t>AWo9xRQ7JbEilcB6Nd7z</t>
  </si>
  <si>
    <t>Dark Blue Suede</t>
  </si>
  <si>
    <t>0737280757781,walmart.com-3JWEMBFOVC0Z,737280757781</t>
  </si>
  <si>
    <t>AWo9y_dEJbEilcB6Nehh</t>
  </si>
  <si>
    <t>737280702897,0737280702897,walmart.com-3WE6S9JNK8LH</t>
  </si>
  <si>
    <t>Women's A2 by Aerosoles My Way Biker Boot</t>
  </si>
  <si>
    <t>AWo9y6NFJbEilcB6NefX</t>
  </si>
  <si>
    <t>887246672556,walmart.com-18RZYV3QIC9L,0887246672556</t>
  </si>
  <si>
    <t>AWo9uWZeM263mwCq69Cr</t>
  </si>
  <si>
    <t>0886374123695,886374123695,walmart.com-1KYFYGVYWAZB</t>
  </si>
  <si>
    <t>Propet TravelWalker II - Active - Women's - Black Mesh</t>
  </si>
  <si>
    <t>AWo9ux8j0U_gzG0hf8My</t>
  </si>
  <si>
    <t>0887711019480,walmart.com-14HAASY99FXO,887711019480</t>
  </si>
  <si>
    <t>AWo9xWwqAGTnQPR7sLC5</t>
  </si>
  <si>
    <t>walmart.com-5L1CBF3LI0CG,0737280703221,737280703221</t>
  </si>
  <si>
    <t>AWo9wm_4M263mwCq6-Mv</t>
  </si>
  <si>
    <t>walmart.com-1K9RN1BDEVU1,737280810318,0737280810318</t>
  </si>
  <si>
    <t>AWo9vQAF0U_gzG0hf8cs</t>
  </si>
  <si>
    <t>Bone Faux Leather</t>
  </si>
  <si>
    <t>walmart.com-3Y9XC8L0ZMLJ,737280413663,0737280413663</t>
  </si>
  <si>
    <t>Women's A2 by Aerosoles Redwood2 Pump</t>
  </si>
  <si>
    <t>AWo9tpCSJbEilcB6NcCW</t>
  </si>
  <si>
    <t>0887711019503,walmart.com-2RS249THJ1TZ,887711019503</t>
  </si>
  <si>
    <t>AWo9xLcjM263mwCq6-fz</t>
  </si>
  <si>
    <t>Brown Multi Faux Leather</t>
  </si>
  <si>
    <t>walmart.com-4FXL2BC33A2S,737280810363,0737280810363</t>
  </si>
  <si>
    <t>AWo9xgahM263mwCq6-m1</t>
  </si>
  <si>
    <t>Clear and Neon Coral Glitter</t>
  </si>
  <si>
    <t>885487300948,0885487300948,walmart.com-47P77Z1495P0</t>
  </si>
  <si>
    <t>PLEASER ADORE-701NG 7 Stiletto Heels Neon Glitter Filled Platform Slide On Mule</t>
  </si>
  <si>
    <t>AWo9vAHnM263mwCq69Wo</t>
  </si>
  <si>
    <t>Puma Black-Puma Aged Silver</t>
  </si>
  <si>
    <t>walmart.com-3OINCL0TZA8Z,191239144211,0191239144211</t>
  </si>
  <si>
    <t>Puma Platform Crushed Gem Women Round Toe Sneakers Shoes</t>
  </si>
  <si>
    <t>AWo9vvmBAGTnQPR7sKNb</t>
  </si>
  <si>
    <t>0755296103354,755296103354,walmart.com-4A1L89E0BTQ0</t>
  </si>
  <si>
    <t>AWo9tuesM263mwCq68vO</t>
  </si>
  <si>
    <t>walmart.com-34TJRXQU2IFA,0656143725470,656143725470</t>
  </si>
  <si>
    <t>Qupid Milia 01 Women's Crushed Velvet Pointed Toe Pumps</t>
  </si>
  <si>
    <t>AWo9s-R1AGTnQPR7sI5O</t>
  </si>
  <si>
    <t>0656143747106,656143747106,walmart.com-6A8I3ODZJRKX</t>
  </si>
  <si>
    <t>Qupid Postal 02A Womens Shoes Lace Up Metallic Boot Rose Gold</t>
  </si>
  <si>
    <t>AWo9vDIHAGTnQPR7sJ2A</t>
  </si>
  <si>
    <t>755296103323,walmart.com-4IKXHK67XS8G,0755296103323</t>
  </si>
  <si>
    <t>AWo9ym2GM263mwCq6---</t>
  </si>
  <si>
    <t>656143760815,0656143760815,walmart.com-4NH159WKUO6T</t>
  </si>
  <si>
    <t>Qupid Everly 45X Women's Embellished Single Band Chunky Heels</t>
  </si>
  <si>
    <t>AWo9yGN3M263mwCq6-0C</t>
  </si>
  <si>
    <t>Haughty</t>
  </si>
  <si>
    <t>Blue Pointed Toe W/ Bow</t>
  </si>
  <si>
    <t>walmart.com-7940LPUCQCAU,789086382438,0789086382438</t>
  </si>
  <si>
    <t>Womens Flats Ballet Shoes Soft Vegan Jersey Comfortable Basic Slip On Shoe</t>
  </si>
  <si>
    <t>AWo9yfkmJbEilcB6NeVy</t>
  </si>
  <si>
    <t>walmart.com-47BVF70P0LJM,192283420542,0192283420542</t>
  </si>
  <si>
    <t>AWo9w4s9M263mwCq6-WE</t>
  </si>
  <si>
    <t>Blush Pointed Toe W/ Bow</t>
  </si>
  <si>
    <t>walmart.com-2JSQT0Q5QEKL,789086382384,0789086382384</t>
  </si>
  <si>
    <t>AWo9tQF6AGTnQPR7sI_B</t>
  </si>
  <si>
    <t>789086382445,0789086382445,walmart.com-60QJVTO8EBPL</t>
  </si>
  <si>
    <t>AWo9w3xKAGTnQPR7sK0N</t>
  </si>
  <si>
    <t>192283420597,0192283420597,walmart.com-5NK66UQGUFWP</t>
  </si>
  <si>
    <t>AWo9yJ4PM263mwCq6-1c</t>
  </si>
  <si>
    <t>B Pink Pat</t>
  </si>
  <si>
    <t>0885487941837,885487941837,walmart.com-6I1WY9HVPSJS</t>
  </si>
  <si>
    <t>AWo9yhTrJbEilcB6NeWS</t>
  </si>
  <si>
    <t>Red Pat</t>
  </si>
  <si>
    <t>885487941721,walmart.com-33610IUAFE6O,0885487941721</t>
  </si>
  <si>
    <t>AWo9sp7Q0U_gzG0hf7W7</t>
  </si>
  <si>
    <t>0885487941714,walmart.com-7FLNOASLFDAE,885487941714</t>
  </si>
  <si>
    <t>AWo9uUWhM263mwCq69Bm</t>
  </si>
  <si>
    <t>White/Red Multi Leather</t>
  </si>
  <si>
    <t>walmart.com-2YQBXYTT5SWX,889796386051,0889796386051</t>
  </si>
  <si>
    <t>AWo9urqKAGTnQPR7sJqg</t>
  </si>
  <si>
    <t>885487941455,walmart.com-3HDOQUWUL51X,0885487941455</t>
  </si>
  <si>
    <t>AWo9y5GW0U_gzG0hf-DW</t>
  </si>
  <si>
    <t>0885487941806,885487941806,walmart.com-3AHW4YMJRYYW</t>
  </si>
  <si>
    <t>AWo9uMgLM263mwCq6898</t>
  </si>
  <si>
    <t>0885487941707,walmart.com-656R5AGZ96B5,885487941707</t>
  </si>
  <si>
    <t>AWo9s4jO0U_gzG0hf7Yd</t>
  </si>
  <si>
    <t>walmart.com-7A3X4UWNBQTC,190748048140,0190748048140</t>
  </si>
  <si>
    <t>Women's Seven Dials Benina Oxford Sneaker</t>
  </si>
  <si>
    <t>AWo9vDGeAGTnQPR7sJ18</t>
  </si>
  <si>
    <t>0190748048102,walmart.com-729Z73XHQVK7,190748048102</t>
  </si>
  <si>
    <t>AWo9ycOSJbEilcB6NeUh</t>
  </si>
  <si>
    <t>Pale Gold/Metallic Smooth PU</t>
  </si>
  <si>
    <t>0190748186767,walmart.com-4FY3JK3V1B41,190748186767</t>
  </si>
  <si>
    <t>AWo9sn27JbEilcB6NbwB</t>
  </si>
  <si>
    <t>walmart.com-2TH9WS50LV4Y,663516260452,0663516260452</t>
  </si>
  <si>
    <t>AWo9y-f6AGTnQPR7sLm6</t>
  </si>
  <si>
    <t>888912602440,walmart.com-5A287487DBDJ,0888912602440</t>
  </si>
  <si>
    <t>AWo9vpIdJbEilcB6NdFc</t>
  </si>
  <si>
    <t>663516260278,walmart.com-2OB0V5V07HZK,0663516260278</t>
  </si>
  <si>
    <t>AWo9vqSBJbEilcB6NdF5</t>
  </si>
  <si>
    <t>663516260360,0663516260360,walmart.com-7EDB9IN75Y6B,victoriakwomensweavetextureballetflatswithsatinbow/570758097</t>
  </si>
  <si>
    <t>AWo9ufge0U_gzG0hf8C8</t>
  </si>
  <si>
    <t>0663516260490,663516260490,walmart.com-1W6QQT6GMFG0</t>
  </si>
  <si>
    <t>AWo9yM1w0U_gzG0hf901</t>
  </si>
  <si>
    <t>0888912602648,888912602648,walmart.com-6XVK5UN9WATI</t>
  </si>
  <si>
    <t>AWo9slwrAGTnQPR7sI2l</t>
  </si>
  <si>
    <t>walmart.com-2P1T9E3LF1L8,888912603133,0888912603133</t>
  </si>
  <si>
    <t>AWo9xMcJAGTnQPR7sK_d</t>
  </si>
  <si>
    <t>663516260322,0663516260322,walmart.com-5LRXVIMW95PD</t>
  </si>
  <si>
    <t>AWo9tZ9K0U_gzG0hf7iB</t>
  </si>
  <si>
    <t>663516260353,0663516260353,walmart.com-1PR2ZWL9OT5T</t>
  </si>
  <si>
    <t>AWo9wBNdAGTnQPR7sKXJ</t>
  </si>
  <si>
    <t>663516260520,walmart.com-0Y9IXLWSPL98,0663516260520</t>
  </si>
  <si>
    <t>AWo9vA5IJbEilcB6Ncu7</t>
  </si>
  <si>
    <t>0663516260308,663516260308,walmart.com-61H60BJPIS1Z</t>
  </si>
  <si>
    <t>AWo9xNMzM263mwCq6-gT</t>
  </si>
  <si>
    <t>0663516260506,663516260506,walmart.com-7CP05BSTKA3O</t>
  </si>
  <si>
    <t>AWo9viPJM263mwCq69oi</t>
  </si>
  <si>
    <t>0663516260292,663516260292,walmart.com-2TT839TTWJMW</t>
  </si>
  <si>
    <t>AWo9uoPEJbEilcB6NciJ</t>
  </si>
  <si>
    <t>663516260476,walmart.com-5B5VUJCP73L4,0663516260476</t>
  </si>
  <si>
    <t>AWo9yDwcJbEilcB6NeMg</t>
  </si>
  <si>
    <t>0663516260339,663516260339,walmart.com-3F1ZZKRCDDR8</t>
  </si>
  <si>
    <t>AWo9yovzM263mwCq6-_t</t>
  </si>
  <si>
    <t>663516260483,walmart.com-48HLQ1I0KWYX,0663516260483</t>
  </si>
  <si>
    <t>AWo9wI6_AGTnQPR7sKbL</t>
  </si>
  <si>
    <t>0656143740763,656143740763,walmart.com-64TS9NMFBBD4</t>
  </si>
  <si>
    <t>Qupid Sochi 120 Womens Nubuck Elastic Panel Ankle Booties</t>
  </si>
  <si>
    <t>AWo9yq8PAGTnQPR7sLfm</t>
  </si>
  <si>
    <t>walmart.com-6IGH2PQ5WVPG,755296104863,0755296104863</t>
  </si>
  <si>
    <t>AWo9tFSmJbEilcB6Nbz1</t>
  </si>
  <si>
    <t>0755296104702,walmart.com-2B91QKWZOG6C,755296104702</t>
  </si>
  <si>
    <t>AWo9xjr5AGTnQPR7sLGz</t>
  </si>
  <si>
    <t>0755296104771,755296104771,walmart.com-4HJH16ZETCKM</t>
  </si>
  <si>
    <t>AWo9wRDOAGTnQPR7sKe-</t>
  </si>
  <si>
    <t>0656143708121,656143708121,walmart.com-1UB5L15F3IHY</t>
  </si>
  <si>
    <t>AWo9uKm_AGTnQPR7sJZt</t>
  </si>
  <si>
    <t>walmart.com-2WVI8KQRGG1Z,755296104665,0755296104665</t>
  </si>
  <si>
    <t>AWo9y2jdAGTnQPR7sLjw</t>
  </si>
  <si>
    <t>walmart.com-4CJ2YC8P9J51,0656143747113,656143747113</t>
  </si>
  <si>
    <t>AWo9wXKoM263mwCq6-ED</t>
  </si>
  <si>
    <t>656143738388,0656143738388,walmart.com-1ICQRAC9J76B</t>
  </si>
  <si>
    <t>AWo9uEs9M263mwCq6855</t>
  </si>
  <si>
    <t>Blush Multi</t>
  </si>
  <si>
    <t>walmart.com-4SDCLVDHLIU1,610425051572,0610425051572</t>
  </si>
  <si>
    <t>Qupid Women's Beat-83 Heeled Sandal</t>
  </si>
  <si>
    <t>AWo9xgatM263mwCq6-m2</t>
  </si>
  <si>
    <t>755296104849,0755296104849,walmart.com-32I0Z9XC6KA0</t>
  </si>
  <si>
    <t>AWo9y-8QM263mwCq6_Hx</t>
  </si>
  <si>
    <t>610425218333,walmart.com-61522IB31OIT,0610425218333</t>
  </si>
  <si>
    <t>Qupid Womens Athena Open Toe Casual Gladiator Sandals</t>
  </si>
  <si>
    <t>AWo9ttbLM263mwCq68uo</t>
  </si>
  <si>
    <t>0755296104696,755296104696,walmart.com-1CXZ3GRGZM2S</t>
  </si>
  <si>
    <t>AWo9w2WPJbEilcB6Nduj</t>
  </si>
  <si>
    <t>walmart.com-1EYC4FX7XJ3T,0663516260537,663516260537</t>
  </si>
  <si>
    <t>AWo9viJIM263mwCq69oc</t>
  </si>
  <si>
    <t>walmart.com-68JMJ6ZF39ER,0755296104856,755296104856</t>
  </si>
  <si>
    <t>AWo9ubpvJbEilcB6Ncbj</t>
  </si>
  <si>
    <t>walmart.com-4S8CKCDJBXP6,656143708138,0656143708138</t>
  </si>
  <si>
    <t>AWo6rDjhAGTnQPR7sHai</t>
  </si>
  <si>
    <t>603937522104,0603937522104,walmart.com-64UT00UKO3HF</t>
  </si>
  <si>
    <t>Unique Bargains Women's Open Toe High Block Heel Slingback Sandals</t>
  </si>
  <si>
    <t>AWo6qUu8M263mwCq66ap</t>
  </si>
  <si>
    <t>603937522074,0603937522074,walmart.com-55DC68WLWXYS</t>
  </si>
  <si>
    <t>AWo6sj4BM263mwCq68DK</t>
  </si>
  <si>
    <t>Pleaser Usa</t>
  </si>
  <si>
    <t>Cream Faux Leather</t>
  </si>
  <si>
    <t>walmart.com-2VQDLDBHS8ZP,0885487299273,885487299273</t>
  </si>
  <si>
    <t>women's pleaser pink label anna 01 ballet flat</t>
  </si>
  <si>
    <t>AWo6sji9M263mwCq68C_</t>
  </si>
  <si>
    <t>736711459973,0736711459973,walmart.com-5A40W2XJPSYT</t>
  </si>
  <si>
    <t>AWo6rYjH0U_gzG0hf6Nf</t>
  </si>
  <si>
    <t>walmart.com-1M8T8SXZSK6X,736711460030,0736711460030</t>
  </si>
  <si>
    <t>AWo6uUjk0U_gzG0hf7R_</t>
  </si>
  <si>
    <t>Navy Pattern, Navy Micro</t>
  </si>
  <si>
    <t>0885307951664,walmart.com-3T71J0ZVNYH1,885307951664</t>
  </si>
  <si>
    <t>Women's David Tate Alice Flat</t>
  </si>
  <si>
    <t>AWo6sI9mAGTnQPR7sIEu</t>
  </si>
  <si>
    <t>Black Patent Micro</t>
  </si>
  <si>
    <t>walmart.com-0V5IBSGO1HSP,885307950247,0885307950247</t>
  </si>
  <si>
    <t>AWo6qtwSM263mwCq66vm</t>
  </si>
  <si>
    <t>walmart.com-1242IBVKZY35,885307528019,0885307528019</t>
  </si>
  <si>
    <t>AWo6tEr9AGTnQPR7sIiV</t>
  </si>
  <si>
    <t>885307526664,0885307526664,walmart.com-1MQFLOY232OG</t>
  </si>
  <si>
    <t>AWo6rKqh0U_gzG0hf6C1</t>
  </si>
  <si>
    <t>walmart.com-5O2CLK18XJB5,885307526633,0885307526633</t>
  </si>
  <si>
    <t>AWo6tvOx0U_gzG0hf7JB</t>
  </si>
  <si>
    <t>walmart.com-1VWX3I6VCDIY,885307527937,0885307527937</t>
  </si>
  <si>
    <t>AWo6rJ8B0U_gzG0hf6B4</t>
  </si>
  <si>
    <t>870191616607,walmart.com-5YOQCKVAXQ1T,0870191616607</t>
  </si>
  <si>
    <t>Women's Faux Suede Cut-out Pinhole Round Toe Boots</t>
  </si>
  <si>
    <t>AWo6t4BR0U_gzG0hf7Mc</t>
  </si>
  <si>
    <t>0885307526343,walmart.com-6E1EZDYVBMX5,885307526343</t>
  </si>
  <si>
    <t>AWo6sWLJ0U_gzG0hf60F</t>
  </si>
  <si>
    <t>walmart.com-1DQDR3LOMHDT,885307527807,0885307527807</t>
  </si>
  <si>
    <t>AWo6tExlAGTnQPR7sIic</t>
  </si>
  <si>
    <t>0885307526626,walmart.com-479XNLLV80YO,885307526626</t>
  </si>
  <si>
    <t>AWo6tGGyJbEilcB6NbcQ</t>
  </si>
  <si>
    <t>885307527890,0885307527890,walmart.com-5K5PGK62P7HH</t>
  </si>
  <si>
    <t>AWo6rYrOJbEilcB6NahT</t>
  </si>
  <si>
    <t>0885307526756,885307526756,walmart.com-1PB3OB7U4FHL</t>
  </si>
  <si>
    <t>AWo6uM4RM263mwCq68TO</t>
  </si>
  <si>
    <t>736703565057,0736703565057,walmart.com-56QOA9G3JKW3</t>
  </si>
  <si>
    <t>AWo6sCIv0U_gzG0hf6p6</t>
  </si>
  <si>
    <t>walmart.com-23UC8V0MDZCZ,885307526381,0885307526381</t>
  </si>
  <si>
    <t>AWo6ueVD0U_gzG0hf7Tl</t>
  </si>
  <si>
    <t>0885307526497,walmart.com-6GUZ70QWZR0J,885307526497</t>
  </si>
  <si>
    <t>AWo6tA5eAGTnQPR7sIhH</t>
  </si>
  <si>
    <t>0887246651520,walmart.com-5MA78FXAB8P5,887246651520</t>
  </si>
  <si>
    <t>softwalk women's fairhill boot, dark taupe, 7.5 w us</t>
  </si>
  <si>
    <t>AWo6rrVTJbEilcB6Navx</t>
  </si>
  <si>
    <t>walmart.com-11TY50KMK5OC,0885307526640,885307526640</t>
  </si>
  <si>
    <t>AWo6p-vQJbEilcB6NZk1</t>
  </si>
  <si>
    <t>Champagne Patent</t>
  </si>
  <si>
    <t>walmart.com-56A0T8LZHKSH,885487793313,0885487793313</t>
  </si>
  <si>
    <t>Women's Fabulicious Lumina 38</t>
  </si>
  <si>
    <t>AWo6tbjkJbEilcB6Nbii</t>
  </si>
  <si>
    <t>736711459591,walmart.com-0Y8096GVIOYS,0736711459591</t>
  </si>
  <si>
    <t>AWo6qbt3M263mwCq66hr</t>
  </si>
  <si>
    <t>Clear/Gold/Clear</t>
  </si>
  <si>
    <t>885487771472,walmart.com-53SIW737EDDI,0885487771472</t>
  </si>
  <si>
    <t>women's fabulicious lovely 450</t>
  </si>
  <si>
    <t>AWo6uFMFM263mwCq68Qz</t>
  </si>
  <si>
    <t>walmart.com-4GM7G6WIVKWK,885307527869,0885307527869</t>
  </si>
  <si>
    <t>AWo6tacgJbEilcB6Nbh7</t>
  </si>
  <si>
    <t>walmart.com-4DJF36U0JD1D,885307528101,0885307528101</t>
  </si>
  <si>
    <t>AWo6s5qpAGTnQPR7sIeT</t>
  </si>
  <si>
    <t>walmart.com-2J8B41GD5UMP,885307527838,0885307527838</t>
  </si>
  <si>
    <t>AWo6rgiWAGTnQPR7sHtK</t>
  </si>
  <si>
    <t>727688839820,0727688839820,walmart.com-3YJHPPO60WSX</t>
  </si>
  <si>
    <t>AWo6uhu6AGTnQPR7sIya</t>
  </si>
  <si>
    <t>walmart.com-56QOP8LXK9LG,885307526749,0885307526749</t>
  </si>
  <si>
    <t>AWo6ucTEJbEilcB6Nbp6</t>
  </si>
  <si>
    <t>Blush Satin Lace</t>
  </si>
  <si>
    <t>walmart.com-7BJASH97RQ6B,885487753560,0885487753560</t>
  </si>
  <si>
    <t>AWo6rNObAGTnQPR7sHgL</t>
  </si>
  <si>
    <t>885307527814,walmart.com-5T3QHRQAGZMT,0885307527814</t>
  </si>
  <si>
    <t>AWo6rRTSAGTnQPR7sHjn</t>
  </si>
  <si>
    <t>walmart.com-1D1SYZO6KWGK,601382117005,0601382117005</t>
  </si>
  <si>
    <t>Unique Bargains Women's Crisscross Strappy Heeled Sandals</t>
  </si>
  <si>
    <t>AWo6uaI3M263mwCq68XL</t>
  </si>
  <si>
    <t>0603937974743,603937974743,walmart.com-1YGDQQG8CTMZ</t>
  </si>
  <si>
    <t>Unique Bargains Women's Strap Decor Round Toe Block Heel Bootie</t>
  </si>
  <si>
    <t>AWo6qMsUAGTnQPR7sG0m</t>
  </si>
  <si>
    <t>Gold Metallic Faux Leather</t>
  </si>
  <si>
    <t>walmart.com-2Y3N5S5018P2,825073622092,0825073622092</t>
  </si>
  <si>
    <t>AWo6qOWaAGTnQPR7sG2L</t>
  </si>
  <si>
    <t>Light Purple Combo Faux Leather</t>
  </si>
  <si>
    <t>walmart.com-6C0SPTCRUMJO,825073622801,0825073622801</t>
  </si>
  <si>
    <t>AWo6r8AD0U_gzG0hf6kk</t>
  </si>
  <si>
    <t>walmart.com-73BKHM2GXJT3,0703324800270,703324800270</t>
  </si>
  <si>
    <t>Unique Bargains Women's Chunky Heel Scalloped Ankle Strap Sandals</t>
  </si>
  <si>
    <t>AWo6tD7sJbEilcB6NbbV</t>
  </si>
  <si>
    <t>703324407073,0703324407073,walmart.com-1SBL1XIIJSXB</t>
  </si>
  <si>
    <t>AWo6sEJaJbEilcB6Na7U</t>
  </si>
  <si>
    <t>825073621620,walmart.com-53F8BYEZFS7T,0825073621620</t>
  </si>
  <si>
    <t>AWo6s4qhJbEilcB6NbXW</t>
  </si>
  <si>
    <t>MYLEYON</t>
  </si>
  <si>
    <t>Black to Blue</t>
  </si>
  <si>
    <t>walmart.com-756M2D4WJTMT,613945568438,0613945568438</t>
  </si>
  <si>
    <t>Unisex Water Shoes Barefoot Skin Shoes Water Shoe For Dive Surf Swim Beach Yoga</t>
  </si>
  <si>
    <t>AWo6rnlq0U_gzG0hf6XD</t>
  </si>
  <si>
    <t>825073622122,0825073622122,walmart.com-1GA6MRMQKCJD</t>
  </si>
  <si>
    <t>AWo6sqi4JbEilcB6NbRb</t>
  </si>
  <si>
    <t>190872508060,0190872508060,walmart.com-1Q6NETH8F254</t>
  </si>
  <si>
    <t>AWo6rEja0U_gzG0hf59I</t>
  </si>
  <si>
    <t>825073622771,walmart.com-1WUXDOS6FM9H,0825073622771</t>
  </si>
  <si>
    <t>AWo6sEIlM263mwCq67t-</t>
  </si>
  <si>
    <t>walmart.com-5WAMSFKZ3Z6V,825073622009,0825073622009</t>
  </si>
  <si>
    <t>AWo6qVkWAGTnQPR7sG61</t>
  </si>
  <si>
    <t>walmart.com-561BRKQNP4ED,825073621699,0825073621699</t>
  </si>
  <si>
    <t>AWo6qcLEJbEilcB6NZ5p</t>
  </si>
  <si>
    <t>604267294624,walmart.com-57BD942I6W89,0604267294624</t>
  </si>
  <si>
    <t>Unique Bargains Women's Tassel Zippered Pointed Toe Stacked Heel Ankle Boots</t>
  </si>
  <si>
    <t>AWo6tZFTAGTnQPR7sIoZ</t>
  </si>
  <si>
    <t>712206651701,walmart.com-241KJLHRRWPM,0712206651701</t>
  </si>
  <si>
    <t>AWo6uMIxM263mwCq68Sk</t>
  </si>
  <si>
    <t>walmart.com-6A7A0SJZXVMW,825073622887,0825073622887</t>
  </si>
  <si>
    <t>AWo6qYDCAGTnQPR7sG8h</t>
  </si>
  <si>
    <t>walmart.com-1Y1JVEP3V1HV,825073622412,0825073622412</t>
  </si>
  <si>
    <t>AWo6uJc4M263mwCq68R_</t>
  </si>
  <si>
    <t>825073622825,walmart.com-50JOLGUGJ8KY,0825073622825</t>
  </si>
  <si>
    <t>AWo6teEWJbEilcB6NbjF</t>
  </si>
  <si>
    <t>825073622061,0825073622061,walmart.com-2GOX1A0KT9Q9</t>
  </si>
  <si>
    <t>AWo6sC3x0U_gzG0hf6qt</t>
  </si>
  <si>
    <t>825073622863,0825073622863,walmart.com-44PJJ2YT26I8</t>
  </si>
  <si>
    <t>AWo6r3cWJbEilcB6Na2q</t>
  </si>
  <si>
    <t>825073622894,0825073622894,walmart.com-5OORVZN0OPPK</t>
  </si>
  <si>
    <t>AWo6pmw4M263mwCq66DL</t>
  </si>
  <si>
    <t>825073621651,0825073621651,walmart.com-5IDW7IF4RV28</t>
  </si>
  <si>
    <t>AWo6qG0BAGTnQPR7sGvl</t>
  </si>
  <si>
    <t>0190872385760,walmart.com-4AZ1WB5XTJMT,190872385760</t>
  </si>
  <si>
    <t>Skechers Women's Flex Appeal 2.0 - Hourglass White / Black Ankle-High Slip-On Shoes 7.5M</t>
  </si>
  <si>
    <t>AWo6tgZ8M263mwCq68Iw</t>
  </si>
  <si>
    <t>825073622870,0825073622870,walmart.com-2UXQSZVJ08X3</t>
  </si>
  <si>
    <t>AWo6t13O0U_gzG0hf7LD</t>
  </si>
  <si>
    <t>walmart.com-5VHYO98C8Y3R,825073621675,0825073621675</t>
  </si>
  <si>
    <t>AWo6tdnM0U_gzG0hf7E5</t>
  </si>
  <si>
    <t>825073621682,0825073621682,walmart.com-6BFQPUCG2XUO</t>
  </si>
  <si>
    <t>AWo6t5TL0U_gzG0hf7Mw</t>
  </si>
  <si>
    <t>0603937524672,603937524672,walmart.com-4YA9I9SOPWAC</t>
  </si>
  <si>
    <t>Unique Bargains Women's Low Chunky Heel Round Toe Buckle Strap Boots</t>
  </si>
  <si>
    <t>AWo6uNlRJbEilcB6Nbo6</t>
  </si>
  <si>
    <t>Heal-USA</t>
  </si>
  <si>
    <t>Brown Sparkle</t>
  </si>
  <si>
    <t>walmart.com-2UWDASBKVFCG,763250617151,0763250617151</t>
  </si>
  <si>
    <t>Heal-USA Women Echo Ballet Flats</t>
  </si>
  <si>
    <t>AWo6tiVb0U_gzG0hf7GO</t>
  </si>
  <si>
    <t>763250617113,walmart.com-28CJMDHQI441,0763250617113</t>
  </si>
  <si>
    <t>AWo6sify0U_gzG0hf6_B</t>
  </si>
  <si>
    <t>walmart.com-74BC1URHXCP0,663516271632,0663516271632</t>
  </si>
  <si>
    <t>Victoria K Women's Croc Textured With Onyx Bow Ballet Flats</t>
  </si>
  <si>
    <t>AWo6r4E70U_gzG0hf6iA</t>
  </si>
  <si>
    <t>walmart.com-3Q5OWTJBWXJG,663516271724,0663516271724</t>
  </si>
  <si>
    <t>AWo6tab0AGTnQPR7sIo3</t>
  </si>
  <si>
    <t>walmart.com-26HMVHB7SATK,663516271731,0663516271731</t>
  </si>
  <si>
    <t>AWo6rhilAGTnQPR7sHuD</t>
  </si>
  <si>
    <t>walmart.com-5BLB4PI8U6P3,0888912548915,888912548915</t>
  </si>
  <si>
    <t>AWo6uZlGM263mwCq68Wt</t>
  </si>
  <si>
    <t>663516271809,0663516271809,walmart.com-3RKQ92SRXQSK</t>
  </si>
  <si>
    <t>AWo6uBPwAGTnQPR7sIun</t>
  </si>
  <si>
    <t>663516271618,0663516271618,walmart.com-1SORI3T6VTF9,victoriakwomenscroctexturedwithonyxbowballetflats/570758077</t>
  </si>
  <si>
    <t>AWo6rlK6M263mwCq67W0</t>
  </si>
  <si>
    <t>663516271793,0663516271793,walmart.com-57FD8YY7BK0K</t>
  </si>
  <si>
    <t>AWo6rKMJM263mwCq67FF</t>
  </si>
  <si>
    <t>663516271717,0663516271717,walmart.com-0V9WVL5L81P5</t>
  </si>
  <si>
    <t>AWo6qX_vAGTnQPR7sG8f</t>
  </si>
  <si>
    <t>walmart.com-0WNL5TIGPQ8Z,victoriakwomenssnakeskintexturedballetflatswithonyxbow/570758078,0663516271700,663516271700</t>
  </si>
  <si>
    <t>AWo6t2CN0U_gzG0hf7LK</t>
  </si>
  <si>
    <t>0727685746183,727685746183,walmart.com-4EOKI2U4SYW3</t>
  </si>
  <si>
    <t>AWo6stMBAGTnQPR7sIal</t>
  </si>
  <si>
    <t>637549811400,walmart.com-2IECOFXSHPQI,0637549811400</t>
  </si>
  <si>
    <t>AWo6tbxrAGTnQPR7sIpu</t>
  </si>
  <si>
    <t>walmart.com-60X3N00UEUG5,791116827468,0791116827468</t>
  </si>
  <si>
    <t>Caring by Soda, Metal Stud Ankle Bootie Chunky Block Stack Heel Peep Toe Side Slit Cutout</t>
  </si>
  <si>
    <t>AWo6tUynAGTnQPR7sInW</t>
  </si>
  <si>
    <t>Carlos by Carlo Santana</t>
  </si>
  <si>
    <t>walmart.com-5OEQ565EUHPD,0727685228153,727685228153</t>
  </si>
  <si>
    <t>Carlos by Carlos Santana Women's Felicity Fashion Boot</t>
  </si>
  <si>
    <t>AWo6rTqiAGTnQPR7sHlI</t>
  </si>
  <si>
    <t>608381506304,0608381506304,walmart.com-6X7T9MIT8ZQG</t>
  </si>
  <si>
    <t>AWo6rBwl0U_gzG0hf57C</t>
  </si>
  <si>
    <t>0763250617328,763250617328,walmart.com-3GBF17H3CSE9</t>
  </si>
  <si>
    <t>AWo6tWt50U_gzG0hf7Eg</t>
  </si>
  <si>
    <t>Red Solid</t>
  </si>
  <si>
    <t>walmart.com-27O2BSPRQ0PT,763250617366,0763250617366</t>
  </si>
  <si>
    <t>Women's Heal USA Echo</t>
  </si>
  <si>
    <t>AWo6szqhAGTnQPR7sIct</t>
  </si>
  <si>
    <t>706257544044,0706257544044,walmart.com-7AN1RL8EERJ4</t>
  </si>
  <si>
    <t>Style Co. Womens Alysonn2 Closed Toe Slide Flats</t>
  </si>
  <si>
    <t>AWo6tKHc0U_gzG0hf7EG</t>
  </si>
  <si>
    <t>0192283419164,192283419164,walmart.com-5D9CIQR1BN05</t>
  </si>
  <si>
    <t>AWo6ru6jAGTnQPR7sH35</t>
  </si>
  <si>
    <t>walmart.com-29OO4FGP0TZD,708750133879,0708750133879</t>
  </si>
  <si>
    <t>AWo6qKqHAGTnQPR7sGzA</t>
  </si>
  <si>
    <t>887246654248,walmart.com-3VLXL7OUM70I,0887246654248</t>
  </si>
  <si>
    <t>AWo6tTzyAGTnQPR7sInJ</t>
  </si>
  <si>
    <t>walmart.com-3M6GS4M3VETH,887246572627,0887246572627</t>
  </si>
  <si>
    <t>AWo6sQ2nJbEilcB6NbDi</t>
  </si>
  <si>
    <t>walmart.com-201XE8GD4NI8,887246574409,0887246574409</t>
  </si>
  <si>
    <t>AWo6sfvFM263mwCq68AC</t>
  </si>
  <si>
    <t>Hot Pink Patent</t>
  </si>
  <si>
    <t>walmart.com-4JMMU8N1VW60,885487234854,0885487234854</t>
  </si>
  <si>
    <t>Women's Pleaser Seduce 3010</t>
  </si>
  <si>
    <t>AWo6q5-OAGTnQPR7sHT1</t>
  </si>
  <si>
    <t>885487234502,0885487234502,walmart.com-1EK5P007CO5J</t>
  </si>
  <si>
    <t>AWo6prvF0U_gzG0hf5Al</t>
  </si>
  <si>
    <t>887246746431,0887246746431,walmart.com-13GXD4MB02H9</t>
  </si>
  <si>
    <t>AWo6ssJwAGTnQPR7sIZw</t>
  </si>
  <si>
    <t>885487324920,0885487324920,walmart.com-5HUNEEIAQP1K</t>
  </si>
  <si>
    <t>Women's Pleaser Pink Label Queen 04 Pump</t>
  </si>
  <si>
    <t>AWo6teF-AGTnQPR7sIqO</t>
  </si>
  <si>
    <t>walmart.com-6BG2C64EWCZM,0887246573204,887246573204</t>
  </si>
  <si>
    <t>AWo6qLUZAGTnQPR7sGzS</t>
  </si>
  <si>
    <t>walmart.com-2JNCWZVIX5SW,885487240268,0885487240268</t>
  </si>
  <si>
    <t>Women's Pleaser Seduce 431</t>
  </si>
  <si>
    <t>AWo6rShD0U_gzG0hf6H-</t>
  </si>
  <si>
    <t>0887246654095,walmart.com-247AJGX4LQTC,887246654095</t>
  </si>
  <si>
    <t>AWo6qYr-M263mwCq66e_</t>
  </si>
  <si>
    <t>887246745908,0887246745908,walmart.com-5U75VB9YXOKH</t>
  </si>
  <si>
    <t>AWo6sGd50U_gzG0hf6ss</t>
  </si>
  <si>
    <t>0756111734746,walmart.com-2RROV4ANXUZ4,756111734746</t>
  </si>
  <si>
    <t>AWo6pyjfAGTnQPR7sGiy</t>
  </si>
  <si>
    <t>Black Faux Leather-Satin Lace</t>
  </si>
  <si>
    <t>0885487971612,walmart.com-6BGZ5TS1UT2D,885487971612</t>
  </si>
  <si>
    <t>Women's Pleaser Pink Label Divine 1050 Lace-Up Boot</t>
  </si>
  <si>
    <t>AWo6soFEJbEilcB6NbPS</t>
  </si>
  <si>
    <t>887246573778,0887246573778,walmart.com-1A3LS6BRWZ0P</t>
  </si>
  <si>
    <t>AWo6tBAdAGTnQPR7sIhN</t>
  </si>
  <si>
    <t>Rose Gold Glitter Synthetic</t>
  </si>
  <si>
    <t>885487570440,0885487570440,walmart.com-2XCXIB5JWNOE</t>
  </si>
  <si>
    <t>Women's Pleaser Sabrina 07 Mary Jane</t>
  </si>
  <si>
    <t>AWo6rrWQAGTnQPR7sH1g</t>
  </si>
  <si>
    <t>walmart.com-78YLLA0ZTTLR,887246573051,0887246573051</t>
  </si>
  <si>
    <t>AWo6pmo8AGTnQPR7sGep</t>
  </si>
  <si>
    <t>887246574164,0887246574164,walmart.com-5UNYK8HEXEEA</t>
  </si>
  <si>
    <t>AWo6syRjAGTnQPR7sIcc</t>
  </si>
  <si>
    <t>887246654279,0887246654279,walmart.com-3O3G9584TQNK</t>
  </si>
  <si>
    <t>AWo6spJnJbEilcB6NbQQ</t>
  </si>
  <si>
    <t>0887246573761,887246573761,walmart.com-1FKRBTF04EC0</t>
  </si>
  <si>
    <t>AWo6tLu7M263mwCq68Hu</t>
  </si>
  <si>
    <t>walmart.com-13UF5VJ950FF,887246745755,0887246745755</t>
  </si>
  <si>
    <t>AWo6uD_1M263mwCq68Qd</t>
  </si>
  <si>
    <t>walmart.com-0W88KIROU54P,885487983059,0885487983059</t>
  </si>
  <si>
    <t>women's pleaser pink label kitten-01 pump</t>
  </si>
  <si>
    <t>AWo6sHJSAGTnQPR7sIEB</t>
  </si>
  <si>
    <t>887246746141,0887246746141,walmart.com-3GCXMGI575UD</t>
  </si>
  <si>
    <t>AWo6sSCuM263mwCq671Q</t>
  </si>
  <si>
    <t>885487234342,walmart.com-3QT1Y963X1MF,0885487234342</t>
  </si>
  <si>
    <t>AWo6qCu2AGTnQPR7sGsC</t>
  </si>
  <si>
    <t>walmart.com-0UUK6XR4HOC1,887246574331,0887246574331</t>
  </si>
  <si>
    <t>AWo6uVwWM263mwCq68V5</t>
  </si>
  <si>
    <t>885487976235,0885487976235,walmart.com-67L9JBAE53BC</t>
  </si>
  <si>
    <t>Women's Pleaser Pink Label Teeze 06W Platform Pump</t>
  </si>
  <si>
    <t>AWo6sZj10U_gzG0hf63L</t>
  </si>
  <si>
    <t>walmart.com-2I4628CLF6JD,0887246572610,887246572610</t>
  </si>
  <si>
    <t>AWo6rsVjAGTnQPR7sH2D</t>
  </si>
  <si>
    <t>885487570099,0885487570099,walmart.com-2GSQYZ2DCJQZ</t>
  </si>
  <si>
    <t>Women's Pleaser Silvie 20 T-Strap Wedge Sandal</t>
  </si>
  <si>
    <t>AWo6t3wC0U_gzG0hf7MG</t>
  </si>
  <si>
    <t>walmart.com-4KCFDFAGHFYR,887246573396,0887246573396</t>
  </si>
  <si>
    <t>AWo6qP4ZM263mwCq66Wr</t>
  </si>
  <si>
    <t>walmart.com-33268589VXJH,0887246573006,887246573006</t>
  </si>
  <si>
    <t>AWo6uU_9M263mwCq68Vn</t>
  </si>
  <si>
    <t>887246746080,0887246746080,walmart.com-6OSNTBFBONDT</t>
  </si>
  <si>
    <t>AWo6pk__JbEilcB6NZZG</t>
  </si>
  <si>
    <t>0887246572290,887246572290,walmart.com-5OJWORXHC9WM</t>
  </si>
  <si>
    <t>AWo6sPi_0U_gzG0hf6xz</t>
  </si>
  <si>
    <t>walmart.com-2SLH8GF362A0,887246573716,0887246573716</t>
  </si>
  <si>
    <t>AWo6rKkhJbEilcB6NaYo</t>
  </si>
  <si>
    <t>walmart.com-6H8DB29RRXTW,887246746554,0887246746554</t>
  </si>
  <si>
    <t>AWo6rDwV0U_gzG0hf58H</t>
  </si>
  <si>
    <t>walmart.com-6AU9FBN31I6E,887246746509,0887246746509</t>
  </si>
  <si>
    <t>AWo6s2PiJbEilcB6NbW3</t>
  </si>
  <si>
    <t>walmart.com-2BH6TJ4FPS40,887246745960,0887246745960</t>
  </si>
  <si>
    <t>AWo6sgWjM263mwCq68A_</t>
  </si>
  <si>
    <t>walmart.com-5W2KJIC9GWM8,887246746202,0887246746202</t>
  </si>
  <si>
    <t>AWo6uCqnAGTnQPR7sIvI</t>
  </si>
  <si>
    <t>walmart.com-36SYNCFBGLMR,887246654156,0887246654156</t>
  </si>
  <si>
    <t>AWo6re7oAGTnQPR7sHrZ</t>
  </si>
  <si>
    <t>887246654200,walmart.com-1IFR2UK57XW4,0887246654200</t>
  </si>
  <si>
    <t>AWo6p1jCM263mwCq66Ha</t>
  </si>
  <si>
    <t>887246654422,walmart.com-4WIUIR05B0QT,0887246654422</t>
  </si>
  <si>
    <t>AWo6t4zZM263mwCq68Px</t>
  </si>
  <si>
    <t>756111734784,walmart.com-3XZTU4D1ETX3,0756111734784</t>
  </si>
  <si>
    <t>AWo6tIehAGTnQPR7sIkR</t>
  </si>
  <si>
    <t>0887246572375,887246572375,walmart.com-7EDHPV5FJ688</t>
  </si>
  <si>
    <t>AWo6sHQnJbEilcB6Na9B</t>
  </si>
  <si>
    <t>870191773638,0870191773638,walmart.com-2ULMBQKCZNPW</t>
  </si>
  <si>
    <t>AWo6qR2UAGTnQPR7sG4V</t>
  </si>
  <si>
    <t>Black/Ultra Violet/White</t>
  </si>
  <si>
    <t>0727684372017,727684372017,walmart.com-1KTM1PSJ9Y6I</t>
  </si>
  <si>
    <t>Women's Ryka Jamboree Slip On</t>
  </si>
  <si>
    <t>AWo6p6D9JbEilcB6NZjS</t>
  </si>
  <si>
    <t>887246572542,0887246572542,walmart.com-17POM03LO2HT</t>
  </si>
  <si>
    <t>AWo6uJbNAGTnQPR7sIvu</t>
  </si>
  <si>
    <t>0887246572078,walmart.com-73FH0M2Y7S4K,887246572078</t>
  </si>
  <si>
    <t>AWo6toEYJbEilcB6NbkM</t>
  </si>
  <si>
    <t>887246654545,walmart.com-6CBXUSW078H2,0887246654545</t>
  </si>
  <si>
    <t>AWo6t1hn0U_gzG0hf7Kx</t>
  </si>
  <si>
    <t>walmart.com-65G7J5A5QB2G,887246573150,0887246573150</t>
  </si>
  <si>
    <t>AWo6rQctJbEilcB6Nac9</t>
  </si>
  <si>
    <t>walmart.com-1DM3BA7454RW,887246745861,0887246745861</t>
  </si>
  <si>
    <t>AWo6uUP5AGTnQPR7sIwc</t>
  </si>
  <si>
    <t>walmart.com-18U2EER7IS74,887246572931,0887246572931</t>
  </si>
  <si>
    <t>AWo6tnmpAGTnQPR7sIrQ</t>
  </si>
  <si>
    <t>Brown Python</t>
  </si>
  <si>
    <t>walmart.com-2POX49FVHP93,0887246654163,887246654163</t>
  </si>
  <si>
    <t>AWo6p3sTAGTnQPR7sGl-</t>
  </si>
  <si>
    <t>walmart.com-2W5A7WEO09V9,0887246572580,887246572580</t>
  </si>
  <si>
    <t>AWo6qXXKJbEilcB6NZ3g</t>
  </si>
  <si>
    <t>walmart.com-1W686G7Z3X0A,887246654132,0887246654132</t>
  </si>
  <si>
    <t>AWo6qSEaM263mwCq66Yr</t>
  </si>
  <si>
    <t>0887246572504,walmart.com-1U8FHU1NMESL,887246572504</t>
  </si>
  <si>
    <t>AWo6t-3PAGTnQPR7sIuX</t>
  </si>
  <si>
    <t>0887246572900,walmart.com-3H8JLHE1ZH1L,887246572900</t>
  </si>
  <si>
    <t>AWo6sqDU0U_gzG0hf7AY</t>
  </si>
  <si>
    <t>887246574485,0887246574485,walmart.com-542D37FJ5P5G</t>
  </si>
  <si>
    <t>AWo6qzUaAGTnQPR7sHNl</t>
  </si>
  <si>
    <t>885487324913,0885487324913,walmart.com-2IY8PCQ9P5ID</t>
  </si>
  <si>
    <t>AWo6qnw2M263mwCq66qi</t>
  </si>
  <si>
    <t>walmart.com-3UXGWIMTOZ5W,887246574560,0887246574560</t>
  </si>
  <si>
    <t>AWo6pp72AGTnQPR7sGf3</t>
  </si>
  <si>
    <t>Hot Pink Glitter/Patent</t>
  </si>
  <si>
    <t>885487323985,0885487323985,walmart.com-0STQ8RERWJIH</t>
  </si>
  <si>
    <t>4 Heel, Round Toe Pump W/ Glitters - Gold Glitter-Met. Pu, 10</t>
  </si>
  <si>
    <t>AWo6qnl9JbEilcB6NaBQ</t>
  </si>
  <si>
    <t>887246574447,0887246574447,walmart.com-2H7HMEK10JXY</t>
  </si>
  <si>
    <t>AWo6r1kAJbEilcB6Na2P</t>
  </si>
  <si>
    <t>0887246654415,walmart.com-2429003G0TJ5,887246654415</t>
  </si>
  <si>
    <t>AWo6sDmgM263mwCq67ts</t>
  </si>
  <si>
    <t>0885487985435,885487985435,walmart.com-3SRNOTYOB2V6</t>
  </si>
  <si>
    <t>Women's Pleaser Pink Label Jenna 01 Pump</t>
  </si>
  <si>
    <t>AWo6qrkhJbEilcB6NaDu</t>
  </si>
  <si>
    <t>walmart.com-6VGMUS1MDGMA,887246573891,0887246573891</t>
  </si>
  <si>
    <t>AWo6sEvOM263mwCq67uM</t>
  </si>
  <si>
    <t>walmart.com-4TYW184MEEYQ,0887246573860,887246573860</t>
  </si>
  <si>
    <t>AWo6rO_MAGTnQPR7sHhl</t>
  </si>
  <si>
    <t>756111734692,0756111734692,walmart.com-1R8UM6W7M6N2</t>
  </si>
  <si>
    <t>AWo6t3760U_gzG0hf7MT</t>
  </si>
  <si>
    <t>887246746134,0887246746134,walmart.com-4S7B71AI6D2A</t>
  </si>
  <si>
    <t>AWo6tYVHM263mwCq68IL</t>
  </si>
  <si>
    <t>0885487324487,walmart.com-73I04SKFMD2E,885487324487</t>
  </si>
  <si>
    <t>AWo6qLLEM263mwCq66UG</t>
  </si>
  <si>
    <t>0887246572511,887246572511,walmart.com-5HV6QJW3XIQT</t>
  </si>
  <si>
    <t>AWo6tuWBJbEilcB6Nblv</t>
  </si>
  <si>
    <t>887246574379,0887246574379,walmart.com-6LEYQ9G01K3M</t>
  </si>
  <si>
    <t>AWo6pp7wJbEilcB6NZa0</t>
  </si>
  <si>
    <t>0887246572214,walmart.com-2O8R2HF7BQ55,887246572214</t>
  </si>
  <si>
    <t>AWo6qFi0AGTnQPR7sGum</t>
  </si>
  <si>
    <t>885487234540,0885487234540,walmart.com-4Q3AP2M6NQEW</t>
  </si>
  <si>
    <t>AWo6sCtfM263mwCq67tH</t>
  </si>
  <si>
    <t>887246573532,0887246573532,walmart.com-7ES6HE5ZFYZT</t>
  </si>
  <si>
    <t>AWo6tWNwAGTnQPR7sInh</t>
  </si>
  <si>
    <t>887246574218,0887246574218,walmart.com-63RE6362EJXL</t>
  </si>
  <si>
    <t>AWo6qcwZM263mwCq66iQ</t>
  </si>
  <si>
    <t>0887246573556,887246573556,walmart.com-4LK8BLF37RJ8</t>
  </si>
  <si>
    <t>AWo6snGzAGTnQPR7sIVn</t>
  </si>
  <si>
    <t>887246573921,0887246573921,walmart.com-4Q16S9OI3KI8</t>
  </si>
  <si>
    <t>AWo6sE7AAGTnQPR7sICy</t>
  </si>
  <si>
    <t>walmart.com-22WKD0JQRA9L,885487234892,0885487234892</t>
  </si>
  <si>
    <t>AWo6sb0o0U_gzG0hf65Y</t>
  </si>
  <si>
    <t>walmart.com-60W28L2SFABM,887246572061,0887246572061</t>
  </si>
  <si>
    <t>AWo6r8bsM263mwCq67nI</t>
  </si>
  <si>
    <t>0887246572955,887246572955,walmart.com-67E9GUI5Q58G</t>
  </si>
  <si>
    <t>AWo6t-NYAGTnQPR7sIuK</t>
  </si>
  <si>
    <t>Clear PVC/Silver-Clear</t>
  </si>
  <si>
    <t>885487930978,0885487930978,walmart.com-3ONK23IVRBS5</t>
  </si>
  <si>
    <t>Women's Pleaser Stardust 702T Platform Slide</t>
  </si>
  <si>
    <t>AWo6uJPC0U_gzG0hf7Of</t>
  </si>
  <si>
    <t>0887246654309,887246654309,walmart.com-4Y8BOZXTEEIG</t>
  </si>
  <si>
    <t>AWo6rjNYJbEilcB6NaqK</t>
  </si>
  <si>
    <t>0756111734722,walmart.com-4HJXN6Z8E1FN,756111734722</t>
  </si>
  <si>
    <t>AWo6sC6Q0U_gzG0hf6qw</t>
  </si>
  <si>
    <t>walmart.com-20AXKT6DGUYZ,887246574140,0887246574140</t>
  </si>
  <si>
    <t>AWo6tiUVM263mwCq68Jy</t>
  </si>
  <si>
    <t>walmart.com-732DYO6G22TL,887246574416,0887246574416</t>
  </si>
  <si>
    <t>AWo6r4Q0M263mwCq67kk</t>
  </si>
  <si>
    <t>885487240480,0885487240480,walmart.com-29TAVD8ZYOFN</t>
  </si>
  <si>
    <t>AWo6qEB1JbEilcB6NZoa</t>
  </si>
  <si>
    <t>887246745717,0887246745717,walmart.com-5VWANSGLU7TW</t>
  </si>
  <si>
    <t>AWo6r2yeM263mwCq67jR</t>
  </si>
  <si>
    <t>walmart.com-43YPWLR19N9F,885487234403,0885487234403</t>
  </si>
  <si>
    <t>AWo6q7v1AGTnQPR7sHVN</t>
  </si>
  <si>
    <t>walmart.com-6W9HCTBNC1WK,885487235158,0885487235158</t>
  </si>
  <si>
    <t>AWo6uKL30U_gzG0hf7Oz</t>
  </si>
  <si>
    <t>Navy/Blue</t>
  </si>
  <si>
    <t>walmart.com-59DKID31GCK0,727679265362,0727679265362</t>
  </si>
  <si>
    <t>AWo6rZqaM263mwCq67QB</t>
  </si>
  <si>
    <t>walmart.com-1DYZ4D63SXFK,0756111734739,756111734739</t>
  </si>
  <si>
    <t>AWo6sSmkM263mwCq671i</t>
  </si>
  <si>
    <t>887246572887,0887246572887,walmart.com-4030CQM0JW7M</t>
  </si>
  <si>
    <t>AWo6t10yM263mwCq68OT</t>
  </si>
  <si>
    <t>0887655423046,walmart.com-1EXKQKHVO1S2,887655423046</t>
  </si>
  <si>
    <t>AWo6rgSLAGTnQPR7sHs3</t>
  </si>
  <si>
    <t>walmart.com-4LFYH4SYDWNO,885487240442,0885487240442</t>
  </si>
  <si>
    <t>AWo6q44DM263mwCq6630</t>
  </si>
  <si>
    <t>0887246572269,887246572269,walmart.com-5EUQND9UCPAH</t>
  </si>
  <si>
    <t>AWo6qcoK0U_gzG0hf5e6</t>
  </si>
  <si>
    <t>walmart.com-1V9XTRNDO8C9,887246574126,0887246574126</t>
  </si>
  <si>
    <t>AWo6roqiAGTnQPR7sH0U</t>
  </si>
  <si>
    <t>885487981857,walmart.com-5IR7QAFO128H,0885487981857</t>
  </si>
  <si>
    <t>Women's Pleaser Pink Label Teeze 42W T-Strap Platform Sandal</t>
  </si>
  <si>
    <t>AWo6trCpJbEilcB6NblH</t>
  </si>
  <si>
    <t>Grey/Green Suede</t>
  </si>
  <si>
    <t>walmart.com-3EO0CP18H0KK,727686206426,0727686206426</t>
  </si>
  <si>
    <t>AWo6rKa3AGTnQPR7sHeU</t>
  </si>
  <si>
    <t>887246654446,walmart.com-15KB3G4LOPWV,0887246654446</t>
  </si>
  <si>
    <t>AWo6qeNq0U_gzG0hf5g1</t>
  </si>
  <si>
    <t>walmart.com-55MFEXYVPS84,0756111734470,756111734470</t>
  </si>
  <si>
    <t>AWo6tRc0AGTnQPR7sImY</t>
  </si>
  <si>
    <t>887246654347,walmart.com-5ZLQECJD1DIG,0887246654347</t>
  </si>
  <si>
    <t>AWo6t_6_0U_gzG0hf7NO</t>
  </si>
  <si>
    <t>688947312167,walmart.com-2ROZN6MRTGHF,0688947312167</t>
  </si>
  <si>
    <t>Women's Round Toe Faux Leather Strappy Buckles High Heel Ankle Booties</t>
  </si>
  <si>
    <t>AWo6uhzNAGTnQPR7sIyc</t>
  </si>
  <si>
    <t>0756111734623,walmart.com-1TK8WMHB6MOE,756111734623</t>
  </si>
  <si>
    <t>AWo6qSsgM263mwCq66ZL</t>
  </si>
  <si>
    <t>688947312297,0688947312297,walmart.com-7L211M0F3ZJD</t>
  </si>
  <si>
    <t>AWo6pk8D0U_gzG0hf4_4</t>
  </si>
  <si>
    <t>887246572733,0887246572733,walmart.com-3S36QAIR9F6T</t>
  </si>
  <si>
    <t>AWo6r6wZAGTnQPR7sH-u</t>
  </si>
  <si>
    <t>727684372093,walmart.com-1H27Y1D1YN13,0727684372093</t>
  </si>
  <si>
    <t>AWo6rAEJAGTnQPR7sHYP</t>
  </si>
  <si>
    <t>walmart.com-6J3XTOQ0KM82,887246573587,0887246573587</t>
  </si>
  <si>
    <t>AWo6soD-JbEilcB6NbPN</t>
  </si>
  <si>
    <t>walmart.com-37J16V6EM2XO,887246573334,0887246573334</t>
  </si>
  <si>
    <t>AWo6tlM-M263mwCq68Ky</t>
  </si>
  <si>
    <t>791116823866,0791116823866,walmart.com-128NTUHY111F</t>
  </si>
  <si>
    <t>AWo6rKrNJbEilcB6NaYt</t>
  </si>
  <si>
    <t>walmart.com-6UUZPMJ0RTY9,885487240541,0885487240541</t>
  </si>
  <si>
    <t>AWo6skdYJbEilcB6NbMp</t>
  </si>
  <si>
    <t>walmart.com-329764OJ7GCK,727685228184,0727685228184</t>
  </si>
  <si>
    <t>AWo6sLM9AGTnQPR7sIFz</t>
  </si>
  <si>
    <t>Red Waxy Wash Leather</t>
  </si>
  <si>
    <t>walmart.com-1B660CP86528,608386207442,0608386207442</t>
  </si>
  <si>
    <t>Walking Cradles Womens Flick Closed Toe Ballet Flats</t>
  </si>
  <si>
    <t>AWo6tIVJJbEilcB6Nbdd</t>
  </si>
  <si>
    <t>727685228269,0727685228269,walmart.com-2NQ2A0P6EZ26</t>
  </si>
  <si>
    <t>AWo6ruzNM263mwCq67fD</t>
  </si>
  <si>
    <t>heal-usa</t>
  </si>
  <si>
    <t>763250617786,0763250617786,walmart.com-1XPFO40E1YP5</t>
  </si>
  <si>
    <t>women's heal usa echo</t>
  </si>
  <si>
    <t>AWo6sPi50U_gzG0hf6xy</t>
  </si>
  <si>
    <t>cognac</t>
  </si>
  <si>
    <t>0656143743443,656143743443,walmart.com-36JY9XFVD43T</t>
  </si>
  <si>
    <t>City Classified Base Women's Faux Suede Lace Up Bootie</t>
  </si>
  <si>
    <t>AWo6sgASJbEilcB6NbKK</t>
  </si>
  <si>
    <t>0889162300681,walmart.com-1F7OUZJEKJ2Q,889162300681</t>
  </si>
  <si>
    <t>AWo6tGBlJbEilcB6NbcI</t>
  </si>
  <si>
    <t>walmart.com-1M4V01J1NQE9,0889162299374,889162299374</t>
  </si>
  <si>
    <t>AWo6uABp0U_gzG0hf7NS</t>
  </si>
  <si>
    <t>Touch Ups</t>
  </si>
  <si>
    <t>0848231043478,848231043478,walmart.com-7I60QDKVO5XE</t>
  </si>
  <si>
    <t>Touch Ups-Mercury Pewter Mirror-4233-Size6.5</t>
  </si>
  <si>
    <t>AWo6sPPLJbEilcB6NbCH</t>
  </si>
  <si>
    <t>889162300391,0889162300391,walmart.com-4A28VK418L2W</t>
  </si>
  <si>
    <t>AWo6qnd20U_gzG0hf5ns</t>
  </si>
  <si>
    <t>0889260048751,889260048751,walmart.com-5NV2O3P3RZ7P</t>
  </si>
  <si>
    <t>AWo6p8dFAGTnQPR7sGox</t>
  </si>
  <si>
    <t>889162300360,walmart.com-2OHY8VSM8Z9I,0889162300360</t>
  </si>
  <si>
    <t>AWo6sYYU0U_gzG0hf62D</t>
  </si>
  <si>
    <t>889162300407,walmart.com-7INCZN4P58ZK,0889162300407</t>
  </si>
  <si>
    <t>AWo6sps4AGTnQPR7sIXj</t>
  </si>
  <si>
    <t>889260048782,0889260048782,walmart.com-3CBYEICGEEIV</t>
  </si>
  <si>
    <t>AWo6rDvy0U_gzG0hf58E</t>
  </si>
  <si>
    <t>0727693574129,walmart.com-5S0LODDCX3EU,727693574129</t>
  </si>
  <si>
    <t>dr. scholl's shoes women's friendly2 ballet flat</t>
  </si>
  <si>
    <t>AWo6mPBYM263mwCq656b</t>
  </si>
  <si>
    <t>AWo6nJyCM263mwCq65_J</t>
  </si>
  <si>
    <t>CTM</t>
  </si>
  <si>
    <t>191362932136,0191362932136,walmart.com-0S9K7XZH4RT4</t>
  </si>
  <si>
    <t>Women's Polka-Dot Slide Slipper with Bow</t>
  </si>
  <si>
    <t>AWo6l7dQAGTnQPR7sGVC</t>
  </si>
  <si>
    <t>Solid Marigold Yellow</t>
  </si>
  <si>
    <t>791116921920,walmart.com-6DLXV1S8JDC0,0791116921920</t>
  </si>
  <si>
    <t>Mission72 by Bamboo, Flexible Molded Footbed Slides - Women Double Buckle Yoga Slippers</t>
  </si>
  <si>
    <t>AWo6jzMrM263mwCq65rm</t>
  </si>
  <si>
    <t>walmart.com-4J480XMF2J8O,0727973782282,727973782282</t>
  </si>
  <si>
    <t>SC Home Collection Womens 16917 Plush House Slippers Made in Europe</t>
  </si>
  <si>
    <t>AWo6lLflAGTnQPR7sGQu</t>
  </si>
  <si>
    <t>727973782176,0727973782176,walmart.com-5JQTOFVZKHLT</t>
  </si>
  <si>
    <t>AWo6gz1xAGTnQPR7sFzA</t>
  </si>
  <si>
    <t>walmart.com-2XLQK6AFG8CN,0727973782329,727973782329</t>
  </si>
  <si>
    <t>AWo6in2e0U_gzG0hf4fE</t>
  </si>
  <si>
    <t>walmart.com-2L63K0PJW0PK,0727973783272,727973783272</t>
  </si>
  <si>
    <t>AWo6jGOyAGTnQPR7sGEK</t>
  </si>
  <si>
    <t>walmart.com-1LJDOWVOH968,0727973783197,727973783197</t>
  </si>
  <si>
    <t>AWo6l3yX0U_gzG0hf41o</t>
  </si>
  <si>
    <t>White Snake Print</t>
  </si>
  <si>
    <t>791116922026,0791116922026,walmart.com-4QMGG2G58NGG</t>
  </si>
  <si>
    <t>AWo6kVdWAGTnQPR7sGME</t>
  </si>
  <si>
    <t>walmart.com-6X8UHBDNRGG9,0727973783340,727973783340</t>
  </si>
  <si>
    <t>AWo6kuvBAGTnQPR7sGOi</t>
  </si>
  <si>
    <t>0727973786273,727973786273,walmart.com-3SYHWV5GLAAA</t>
  </si>
  <si>
    <t>AWo6jAltM263mwCq65k7</t>
  </si>
  <si>
    <t>miz-mooz</t>
  </si>
  <si>
    <t>0886547860662,walmart.com-3EYDODSE4B9Y,886547860662</t>
  </si>
  <si>
    <t>miz mooz darien women's ankle boot</t>
  </si>
  <si>
    <t>AWo6kw-G0U_gzG0hf4ud</t>
  </si>
  <si>
    <t>walmart.com-51G40Q9PN8UF,727973784453,0727973784453</t>
  </si>
  <si>
    <t>SC Home Collection Womens 13517 Plush Heart Cozy House Slippers Made in Europe</t>
  </si>
  <si>
    <t>AWo6gfsXM263mwCq65S_</t>
  </si>
  <si>
    <t>727973786594,0727973786594,walmart.com-2O5DGSXX8VJG</t>
  </si>
  <si>
    <t>SC Home Collection Womens 15217 Natural Wool Hippie Flower Cozy House Slippers Made in Europe</t>
  </si>
  <si>
    <t>AWo6iHa20U_gzG0hf4bh</t>
  </si>
  <si>
    <t>0886547860563,walmart.com-593969D1X7MH,886547860563</t>
  </si>
  <si>
    <t>AWo6m0R10U_gzG0hf46h</t>
  </si>
  <si>
    <t>AERUSI</t>
  </si>
  <si>
    <t>walmart.com-6DZQB4KCABPD,816973022174,0816973022174</t>
  </si>
  <si>
    <t>Aerusi Weave Knit Women's Slip-on Indoor Home Slippers</t>
  </si>
  <si>
    <t>AWo6gJfqJbEilcB6NYoL</t>
  </si>
  <si>
    <t>780509514191,0780509514191,walmart.com-70TMKDI8JBS3</t>
  </si>
  <si>
    <t>UGG Women's Scuffette II Slippers 5661</t>
  </si>
  <si>
    <t>AWo6iwZgAGTnQPR7sGAP</t>
  </si>
  <si>
    <t>Ivory Microfiber</t>
  </si>
  <si>
    <t>889918362970,0889918362970,walmart.com-1R1AXQYL8SQ0</t>
  </si>
  <si>
    <t>Women's Bearpaw Billie Sneaker</t>
  </si>
  <si>
    <t>AWo6lVkRJbEilcB6NZND</t>
  </si>
  <si>
    <t>885483768636,0885483768636,walmart.com-4L1XSEL1GEIR</t>
  </si>
  <si>
    <t>Report Women's ZASHA, Tan, 8 M US</t>
  </si>
  <si>
    <t>AWo6nCIX0U_gzG0hf47d</t>
  </si>
  <si>
    <t>888752077569,0888752077569,walmart.com-245YJZFPU79O</t>
  </si>
  <si>
    <t>Annie Womens Eclipse Open Toe Special Occasion Slingback Sandals</t>
  </si>
  <si>
    <t>AWo6hGIGJbEilcB6NYvi</t>
  </si>
  <si>
    <t>Collections Etc</t>
  </si>
  <si>
    <t>0191121089477,walmart.com-5Q3JB3RWBTCZ,191121089477</t>
  </si>
  <si>
    <t>Plush Snowflake Ballet Slippers with Fleece Lining, X-Large, White</t>
  </si>
  <si>
    <t>AWo6hEejM263mwCq65W6</t>
  </si>
  <si>
    <t>walmart.com-5V2444637L5X,0191121089484,191121089484</t>
  </si>
  <si>
    <t>AWo6hjrw0U_gzG0hf4Xx</t>
  </si>
  <si>
    <t>MeMoi</t>
  </si>
  <si>
    <t>Dusty Pink MF5 9606</t>
  </si>
  <si>
    <t>802025041118,walmart.com-590J9X537N0Z,0802025041118</t>
  </si>
  <si>
    <t>MeMoi Fuzzy Diamond Knit PomPom Women's Slippers Footwear Small/Medium / White MF5 9606</t>
  </si>
  <si>
    <t>AWo6jkkIJbEilcB6NZCu</t>
  </si>
  <si>
    <t>728815903049,0728815903049,walmart.com-3ZD77W37HPBR</t>
  </si>
  <si>
    <t>Women's SAS, Clover Sandals</t>
  </si>
  <si>
    <t>AWo6lDu0JbEilcB6NZLQ</t>
  </si>
  <si>
    <t>0605322372363,walmart.com-4PNG1DDL61L0,605322372363</t>
  </si>
  <si>
    <t>AWo6h6qbM263mwCq65dG</t>
  </si>
  <si>
    <t>Wolverine</t>
  </si>
  <si>
    <t>Dark Brown Full Grain Leather</t>
  </si>
  <si>
    <t>walmart.com-4Y5KUAPVB788,720026137640,0720026137640</t>
  </si>
  <si>
    <t>Women's Wolverine Floorhand Waterproof 6 Steel Toe Work Boot</t>
  </si>
  <si>
    <t>AWo6mObmAGTnQPR7sGWv</t>
  </si>
  <si>
    <t>Alotta Knits</t>
  </si>
  <si>
    <t>walmart.com-5S0SNXJ1X951,191362932006,0191362932006</t>
  </si>
  <si>
    <t>Women's Knitted Plaid Print Slippers with Sherpa Fleece Lining</t>
  </si>
  <si>
    <t>AWo6hkpXJbEilcB6NYyj</t>
  </si>
  <si>
    <t>706256932293,0706256932293,walmart.com-1QC95C8PE6PG</t>
  </si>
  <si>
    <t>Bar Iii Womens Victor Fabric Open Toe Casual Ankle Strap Sandals</t>
  </si>
  <si>
    <t>AWo6je2GAGTnQPR7sGHY</t>
  </si>
  <si>
    <t>Blush Velvet</t>
  </si>
  <si>
    <t>610425118312,0610425118312,walmart.com-45WH12WGIRKK</t>
  </si>
  <si>
    <t>Qupid Womens Crush-38 Peep Toe Special Occasion Slingback Sandals</t>
  </si>
  <si>
    <t>AWo6nCISM263mwCq65-S</t>
  </si>
  <si>
    <t>Medium Red Fabric</t>
  </si>
  <si>
    <t>0192041107180,192041107180,walmart.com-1RY4BNG3O13S</t>
  </si>
  <si>
    <t>Indigo Rd. Womens Sandie Open Toe Casual Slingback Sandals</t>
  </si>
  <si>
    <t>AWo6kTyZ0U_gzG0hf4sK</t>
  </si>
  <si>
    <t>745557337338,0745557337338,walmart.com-6MUMDFWA4E9V</t>
  </si>
  <si>
    <t>AWo6iz8-JbEilcB6NY7T</t>
  </si>
  <si>
    <t>Black/Grey</t>
  </si>
  <si>
    <t>780509519448,0780509519448,walmart.com-3V2MPAVHDS80</t>
  </si>
  <si>
    <t>UGG Scuffette II Women's Slippers 5661</t>
  </si>
  <si>
    <t>AWo6mY5KAGTnQPR7sGXZ</t>
  </si>
  <si>
    <t>walmart.com-4WH3V53URGKX,191142738712,0191142738712</t>
  </si>
  <si>
    <t>UGG Cozy Knit Women's Slippers 1095116</t>
  </si>
  <si>
    <t>AWo6J_jmAGTnQPR7sDAl</t>
  </si>
  <si>
    <t>889163668766,0889163668766,walmart.com-7B936SV81LK8</t>
  </si>
  <si>
    <t>Steve Madden Women's Luxuri Satin Black Pump - 6M</t>
  </si>
  <si>
    <t>AWo6KgMVJbEilcB6NWNd</t>
  </si>
  <si>
    <t>White Stag</t>
  </si>
  <si>
    <t>womenscasualmaryjanesliponshoewidewidth/552424399,walmart.com-0SOL6VBQ7C0Q,805040806274,0805040806274</t>
  </si>
  <si>
    <t>Women's Casual Mary Jane Slip-on Shoe, Wide Width</t>
  </si>
  <si>
    <t>AWo6Lx0PM263mwCq63pc</t>
  </si>
  <si>
    <t>walmart.com-6M38Z09EZ9LS,805040806298,0805040806298</t>
  </si>
  <si>
    <t>AWo6JazkAGTnQPR7sCrQ</t>
  </si>
  <si>
    <t>0829105152786,829105152786,walmart.com-6I0OJ77XU2O5</t>
  </si>
  <si>
    <t>AWo6JzTZ0U_gzG0hf1bd</t>
  </si>
  <si>
    <t>845409082383,0845409082383,walmart.com-7GPTURC45TIE</t>
  </si>
  <si>
    <t>AWo6KxNI0U_gzG0hf197</t>
  </si>
  <si>
    <t>845409082291,0845409082291,walmart.com-2J5NVLD25Z6G</t>
  </si>
  <si>
    <t>AWo6J5ZFJbEilcB6NV5Q</t>
  </si>
  <si>
    <t>walmart.com-1MF3RN5Z7R8Y,845409082307,0845409082307</t>
  </si>
  <si>
    <t>AWo6KIgeJbEilcB6NWBU</t>
  </si>
  <si>
    <t>Wine Faux Velvet Fabric</t>
  </si>
  <si>
    <t>walmart.com-11S88VSUHB7K,0737280812268,737280812268</t>
  </si>
  <si>
    <t>Women's A2 by Aerosoles Vineyard Ankle Strap Sandal</t>
  </si>
  <si>
    <t>AWo6KibKAGTnQPR7sDTE</t>
  </si>
  <si>
    <t>Grey Wool/Elastic</t>
  </si>
  <si>
    <t>737280830439,0737280830439,walmart.com-5OYZ7F3WN9JD</t>
  </si>
  <si>
    <t>AWo6Hjmy0U_gzG0hfzx-</t>
  </si>
  <si>
    <t>walmart.com-6YZDEWG2ZPAB,737280092752,0737280092752</t>
  </si>
  <si>
    <t>AWo6JVcEAGTnQPR7sCoc</t>
  </si>
  <si>
    <t>walmart.com-6Q79A12Z5X4W,845409082314,0845409082314</t>
  </si>
  <si>
    <t>AWo6HhqvAGTnQPR7sBRK</t>
  </si>
  <si>
    <t>walmart.com-772W4C7COH55,0845409016951,845409016951</t>
  </si>
  <si>
    <t>AWo6K4bgJbEilcB6NWdz</t>
  </si>
  <si>
    <t>0845409016937,walmart.com-536HGEACEW2S,845409016937</t>
  </si>
  <si>
    <t>AWo6LQ8LM263mwCq63U0</t>
  </si>
  <si>
    <t>walmart.com-1L1TLLL6XDS0,0889260410336,889260410336</t>
  </si>
  <si>
    <t>AWo6Mapm0U_gzG0hf2xB</t>
  </si>
  <si>
    <t>walmart.com-4U2FXU201ZWI,0887246778449,887246778449</t>
  </si>
  <si>
    <t>AWo6Lc9VJbEilcB6NWzW</t>
  </si>
  <si>
    <t>0889260410282,walmart.com-34N93JW6A8S8,889260410282</t>
  </si>
  <si>
    <t>AWo6Iz_8M263mwCq61zh</t>
  </si>
  <si>
    <t>walmart.com-68JYNTO4X4OY,889260410299,0889260410299</t>
  </si>
  <si>
    <t>AWo6PjRqAGTnQPR7sEXt</t>
  </si>
  <si>
    <t>walmart.com-30P5O9G6YJFC,887246778388,0887246778388</t>
  </si>
  <si>
    <t>AWo6FZW4JbEilcB6NS73</t>
  </si>
  <si>
    <t>887655278455,0887655278455,walmart.com-4AA4SPQVWMCG</t>
  </si>
  <si>
    <t>AWo6LoVLM263mwCq63jR</t>
  </si>
  <si>
    <t>Black Patent/Purple Multi Glitter</t>
  </si>
  <si>
    <t>885487401102,0885487401102,walmart.com-0ZTOS3FN1OBE</t>
  </si>
  <si>
    <t>AWo6L2Vl0U_gzG0hf2p8</t>
  </si>
  <si>
    <t>0885487400990,885487400990,walmart.com-1QDLWSGVAR7Z</t>
  </si>
  <si>
    <t>AWo6GJ5uM263mwCq6z_y</t>
  </si>
  <si>
    <t>886782504161,walmart.com-3RIO3GHOCLAM,0886782504161</t>
  </si>
  <si>
    <t>AWo6FihgJbEilcB6NTBE</t>
  </si>
  <si>
    <t>walmart.com-7L495T5Z80EE,886782504154,0886782504154</t>
  </si>
  <si>
    <t>AWo6Jis7JbEilcB6NVsn</t>
  </si>
  <si>
    <t>0737280777147,737280777147,walmart.com-4GVF2RYEO9O3</t>
  </si>
  <si>
    <t>Women's Aerosoles Taxi Ride Pump</t>
  </si>
  <si>
    <t>AWo6D0COAGTnQPR7r_mw</t>
  </si>
  <si>
    <t>walmart.com-38QGEELKL62W,870191488686,0870191488686</t>
  </si>
  <si>
    <t>AWo6J8Ip0U_gzG0hf1gH</t>
  </si>
  <si>
    <t>walmart.com-6ZFYKNLP72RN,870191488693,0870191488693</t>
  </si>
  <si>
    <t>AWo6GwVOJbEilcB6NTvG</t>
  </si>
  <si>
    <t>737280777192,0737280777192,walmart.com-3CA56VVQE5IW</t>
  </si>
  <si>
    <t>AWo6EBR5AGTnQPR7r_oJ</t>
  </si>
  <si>
    <t>0870191488754,870191488754,walmart.com-2UHIHY2LDBT3</t>
  </si>
  <si>
    <t>AWo6DpYTAGTnQPR7r_la</t>
  </si>
  <si>
    <t>walmart.com-44FP3QILROA8,870191488716,0870191488716</t>
  </si>
  <si>
    <t>AWo6E8H6JbEilcB6NSsU</t>
  </si>
  <si>
    <t>walmart.com-2XFSXKH99J4I,0737280777222,737280777222</t>
  </si>
  <si>
    <t>AWo6QDzKM263mwCq636f</t>
  </si>
  <si>
    <t>0870191488761,870191488761,walmart.com-3SHV7U6WSI4P</t>
  </si>
  <si>
    <t>AWo6D8zJAGTnQPR7r_nj</t>
  </si>
  <si>
    <t>0870191488853,870191488853,walmart.com-6XTAP7Z034LD</t>
  </si>
  <si>
    <t>AWo6HmaDAGTnQPR7sBVO</t>
  </si>
  <si>
    <t>walmart.com-5B4EB5FZDMK8,0693617850498,693617850498</t>
  </si>
  <si>
    <t>Women's Espadrilles Platform Slingback Wedges Sandals Brown (Size 8.5)</t>
  </si>
  <si>
    <t>AWo6QnYJ0U_gzG0hf25P</t>
  </si>
  <si>
    <t>Chase Chloe</t>
  </si>
  <si>
    <t>walmart.com-4H5BBYH19F78,641079337781,0641079337781</t>
  </si>
  <si>
    <t>Chase Chloe CE40 Women's Peep Toe Espadrilles Lace Up Wedge Calf Sandals</t>
  </si>
  <si>
    <t>AWo6JnG7AGTnQPR7sCyy</t>
  </si>
  <si>
    <t>walmart.com-2F3SMBYYIT6G,791116842232,0791116842232</t>
  </si>
  <si>
    <t>AWo6J-iXJbEilcB6NV8Y</t>
  </si>
  <si>
    <t>Shop Pretty Girl</t>
  </si>
  <si>
    <t>walmart.com-5F663HMWIZOX,687929623901,0687929623901</t>
  </si>
  <si>
    <t>Womens Flats Casual Comfortable Canvas Shoes with Ankle Strap - Ballet Flat</t>
  </si>
  <si>
    <t>AWo6D6e0M263mwCq6zIu</t>
  </si>
  <si>
    <t>womenststrapchunkyheelroundtoeclassicmattepumps/555249190,870191586740,0870191586740,walmart.com-5NCA195GN3EQ</t>
  </si>
  <si>
    <t>Women's T-strap Chunky Heel Round Toe Classic Matte Pumps</t>
  </si>
  <si>
    <t>AWo6QhZSM263mwCq6373</t>
  </si>
  <si>
    <t>Denim ampamp Co.</t>
  </si>
  <si>
    <t>0673681374243,walmart.com-4SH4QD3CY401,673681374243</t>
  </si>
  <si>
    <t>Marc Fisher Leather Ankle Strap Pumps Hebe A256927</t>
  </si>
  <si>
    <t>AWo6Kqj0JbEilcB6NWTc</t>
  </si>
  <si>
    <t>Silver Glitter/mirror Metallic</t>
  </si>
  <si>
    <t>888386882584,0888386882584,walmart.com-5C0IBH8T4W6B</t>
  </si>
  <si>
    <t>Michael Kors Womens Flex Kitten Pointed Toe Classic Pumps</t>
  </si>
  <si>
    <t>AWo6JfGMJbEilcB6NVp_</t>
  </si>
  <si>
    <t>Fired Brick Camel Leather</t>
  </si>
  <si>
    <t>walmart.com-3XXCTGGAQEJ7,809704514987,0809704514987</t>
  </si>
  <si>
    <t>Women's ECCO Soft 8 High Top</t>
  </si>
  <si>
    <t>AWo6I1E7JbEilcB6NVOp</t>
  </si>
  <si>
    <t>Navy/Brown</t>
  </si>
  <si>
    <t>walmart.com-61BIBZ0F3SNA,886129838652,0886129838652</t>
  </si>
  <si>
    <t>AWo6GSCOAGTnQPR7sAhQ</t>
  </si>
  <si>
    <t>walmart.com-27KSUBY1IP9T,792930770824,0792930770824</t>
  </si>
  <si>
    <t>AWo6EnkrM263mwCq6zPf</t>
  </si>
  <si>
    <t>Comfeite</t>
  </si>
  <si>
    <t>689354536573,walmart.com-5VARBF7HSF49,0689354536573</t>
  </si>
  <si>
    <t>Comfeite Women's Mary Jane High Heel Pumps</t>
  </si>
  <si>
    <t>AWo6Jgt_M263mwCq62RG</t>
  </si>
  <si>
    <t>829105766150,0829105766150,walmart.com-5YVORNAGMBPE</t>
  </si>
  <si>
    <t>Steve Madden Women's Union Wedge Sandal, Denim, Size 9.0</t>
  </si>
  <si>
    <t>AWo6GfeSM263mwCq60MB</t>
  </si>
  <si>
    <t>Capezio</t>
  </si>
  <si>
    <t>walmart.com-6J0HWYZBA8UF,886275171771,0886275171771</t>
  </si>
  <si>
    <t>T-Strap Character Shoe</t>
  </si>
  <si>
    <t>AWo6JfXfJbEilcB6NVqQ</t>
  </si>
  <si>
    <t>0886275171740,886275171740,walmart.com-1DASHRFZ4P68</t>
  </si>
  <si>
    <t>AWo6IyH4M263mwCq61y2</t>
  </si>
  <si>
    <t>walmart.com-3486C9MM487T,888758394943,0888758394943</t>
  </si>
  <si>
    <t>AWo6Ht0rAGTnQPR7sBah</t>
  </si>
  <si>
    <t>Fg</t>
  </si>
  <si>
    <t>walmart.com-4PGIC2F9DERK,889969441594,0889969441594</t>
  </si>
  <si>
    <t>New Balance Women's W2090 Fg Ankle-High Running Shoe - 11M</t>
  </si>
  <si>
    <t>AWo6IDCPAGTnQPR7sBsE</t>
  </si>
  <si>
    <t>walmart.com-725XFEFKYAQX,192681008588,0192681008588</t>
  </si>
  <si>
    <t>AWo6JhBhJbEilcB6NVrO</t>
  </si>
  <si>
    <t>887246697986,0887246697986,walmart.com-4C74ZEHGOY2J</t>
  </si>
  <si>
    <t>AWo6LMFKAGTnQPR7sDuu</t>
  </si>
  <si>
    <t>Candy Dot Leather</t>
  </si>
  <si>
    <t>walmart.com-3GJKYU12SL0L,0887246698471,887246698471</t>
  </si>
  <si>
    <t>AWo6EEIJJbEilcB6NSj2</t>
  </si>
  <si>
    <t>870191718547,0870191718547,walmart.com-5MVGHAV3TNA9</t>
  </si>
  <si>
    <t>Womens Faux Leather Laser-cut Lace-up Boots</t>
  </si>
  <si>
    <t>AWo6H55ZJbEilcB6NUge</t>
  </si>
  <si>
    <t>walmart.com-3QLFKJVSTCOW,0190872645321,190872645321</t>
  </si>
  <si>
    <t>12891 Black Skechers Shoes Memory Foam Women's Sport Comfort Walk Casual Sneaker 12891BKW</t>
  </si>
  <si>
    <t>AWo6JdLZM263mwCq62O5</t>
  </si>
  <si>
    <t>Mid Grey/Silver/Aruba Blue</t>
  </si>
  <si>
    <t>walmart.com-22SH8P5I59XS,0191497146040,191497146040</t>
  </si>
  <si>
    <t>AWo6I--ZJbEilcB6NVVp</t>
  </si>
  <si>
    <t>0886275299215,886275299215,walmart.com-1A1ZB359DMDH</t>
  </si>
  <si>
    <t>Hanami Pirouette</t>
  </si>
  <si>
    <t>AWo6DvYTJbEilcB6NSg-</t>
  </si>
  <si>
    <t>walmart.com-16MLVANAABBP,889434160678,0889434160678</t>
  </si>
  <si>
    <t>AWo6IzlTJbEilcB6NVNx</t>
  </si>
  <si>
    <t>walmart.com-5QYPBDKTH6X0,887246778791,0887246778791</t>
  </si>
  <si>
    <t>AWo6KzqdAGTnQPR7sDfB</t>
  </si>
  <si>
    <t>walmart.com-1E3IKUY1P2XB,0887246184608,887246184608</t>
  </si>
  <si>
    <t>AWo6JlAf0U_gzG0hf1S_</t>
  </si>
  <si>
    <t>0889434160562,889434160562,walmart.com-6K4UM0CZ72RK</t>
  </si>
  <si>
    <t>AWo6M6ByM263mwCq630h</t>
  </si>
  <si>
    <t>walmart.com-7AGLTDWQ0LSX,889434160593,0889434160593</t>
  </si>
  <si>
    <t>AWo6DW-TJbEilcB6NSda</t>
  </si>
  <si>
    <t>889434160487,0889434160487,walmart.com-2XX5CFRQYJX5</t>
  </si>
  <si>
    <t>AWo6Lk1tM263mwCq63hC</t>
  </si>
  <si>
    <t>887246186138,0887246186138,walmart.com-3LM9HXFEK6B7</t>
  </si>
  <si>
    <t>Women's Trotters Blast III Boot</t>
  </si>
  <si>
    <t>AWo6M6T2AGTnQPR7sETJ</t>
  </si>
  <si>
    <t>889434160517,0889434160517,walmart.com-2CKHCQPOUK9T</t>
  </si>
  <si>
    <t>AWo6KX2mM263mwCq62v6</t>
  </si>
  <si>
    <t>0887246778753,walmart.com-48U5DIR2LROM,887246778753</t>
  </si>
  <si>
    <t>AWo6QEF4M263mwCq636k</t>
  </si>
  <si>
    <t>0889434160456,889434160456,walmart.com-5EWQDDUHKJLO</t>
  </si>
  <si>
    <t>AWo6IQ0PAGTnQPR7sB4Q</t>
  </si>
  <si>
    <t>887246186299,0887246186299,walmart.com-3K5CM16S47ZK</t>
  </si>
  <si>
    <t>AWo54-kh0U_gzG0hfwpq</t>
  </si>
  <si>
    <t>0887246184769,887246184769,walmart.com-6UGJZFKMUPYG</t>
  </si>
  <si>
    <t>AWo530zhAGTnQPR7r9w3</t>
  </si>
  <si>
    <t>0888125531049,888125531049,walmart.com-3J2ML09Y59IC</t>
  </si>
  <si>
    <t>AWo55qmL0U_gzG0hfw6P</t>
  </si>
  <si>
    <t>Black/Black/White</t>
  </si>
  <si>
    <t>191497137727,0191497137727,walmart.com-1A68FZKSPX44</t>
  </si>
  <si>
    <t>AWo551vzM263mwCq6yCC</t>
  </si>
  <si>
    <t>Tan Pu Cheetah Print</t>
  </si>
  <si>
    <t>885487518640,0885487518640,walmart.com-6COC3K9VCE5W</t>
  </si>
  <si>
    <t>BETTIE-06, 1'' Hidden PF Peep Toe Ankle Strap Sandal</t>
  </si>
  <si>
    <t>AWo50jTRM263mwCq6vOR</t>
  </si>
  <si>
    <t>walmart.com-24X5QC0TS0SB,191497137994,0191497137994</t>
  </si>
  <si>
    <t>AWo56mIOM263mwCq6yPy</t>
  </si>
  <si>
    <t>0191497137970,191497137970,walmart.com-0SL7VY8ZA7NG</t>
  </si>
  <si>
    <t>AWo57IsdJbEilcB6NRw0</t>
  </si>
  <si>
    <t>Mid Grey/Stone Grey/Canteloupe</t>
  </si>
  <si>
    <t>walmart.com-20G76FUE8845,0191497114834,191497114834</t>
  </si>
  <si>
    <t>GT-3000 5</t>
  </si>
  <si>
    <t>AWo505DKAGTnQPR7r775</t>
  </si>
  <si>
    <t>Le1</t>
  </si>
  <si>
    <t>191902141400,0191902141400,walmart.com-78RJMB0FYM8X</t>
  </si>
  <si>
    <t>New Balance Women's Wsyn Le1 Ankle-High Running Shoe - 9.5M</t>
  </si>
  <si>
    <t>AWo523peAGTnQPR7r9H9</t>
  </si>
  <si>
    <t>Lr6</t>
  </si>
  <si>
    <t>walmart.com-5LLNIT9CG0OZ,191902134808,0191902134808</t>
  </si>
  <si>
    <t>New Balance Women's W490 Cn4 Ankle-High Running Shoe - 8W</t>
  </si>
  <si>
    <t>AWo57afiAGTnQPR7r-66</t>
  </si>
  <si>
    <t>Lw6</t>
  </si>
  <si>
    <t>191902134457,0191902134457,walmart.com-70HPH8M3EXHH</t>
  </si>
  <si>
    <t>AWo51Fxy0U_gzG0hfuaW</t>
  </si>
  <si>
    <t>walmart.com-6II5YWUFC7NR,0608381380614,608381380614</t>
  </si>
  <si>
    <t>AWo53RtlM263mwCq6w3m</t>
  </si>
  <si>
    <t>Ro5</t>
  </si>
  <si>
    <t>walmart.com-6F3AT76I4CV6,190325863036,0190325863036</t>
  </si>
  <si>
    <t>New Balance Women's W630 Cg5 Ankle-High Fabric Running Shoe - 7.5M</t>
  </si>
  <si>
    <t>AWo5149tM263mwCq6v9P</t>
  </si>
  <si>
    <t>Silver Grey / Pistachio / Pink Glow</t>
  </si>
  <si>
    <t>887749983333,0887749983333,walmart.com-2LW4Q1QIINX1</t>
  </si>
  <si>
    <t>Asics Women's Gel-Foundation 12 Silver Grey / Pistachio Pink Glow Ankle-High Running Shoe - 8M</t>
  </si>
  <si>
    <t>AWo58G2A0U_gzG0hfxiD</t>
  </si>
  <si>
    <t>Teal / Navy / Pink</t>
  </si>
  <si>
    <t>720026734290,0720026734290,walmart.com-68RPZ1SIP1ID</t>
  </si>
  <si>
    <t>Saucony Women's Guide 10 Silver / Berry Ankle-High Running Shoe - 7M</t>
  </si>
  <si>
    <t>AWo547au0U_gzG0hfwou</t>
  </si>
  <si>
    <t>Blue Purple / Black / Flash Coral</t>
  </si>
  <si>
    <t>889436936172,0889436936172,walmart.com-5E1Y0L4ASUYQ</t>
  </si>
  <si>
    <t>Asics Women's Gel-Cumulus 19 Black / Silver Pink Peacock Ankle-High Running Shoe - 10M</t>
  </si>
  <si>
    <t>AWo56zE5AGTnQPR7r-yh</t>
  </si>
  <si>
    <t>Black / Porcelain Blue / White</t>
  </si>
  <si>
    <t>0191497117378,walmart.com-6NW1CD61XQ0W,191497117378</t>
  </si>
  <si>
    <t>AWo527q20U_gzG0hfvi0</t>
  </si>
  <si>
    <t>Brown/Pink</t>
  </si>
  <si>
    <t>0841560119333,walmart.com-2MFSQ73H5NHT,841560119333</t>
  </si>
  <si>
    <t>AWo57iQzJbEilcB6NR2S</t>
  </si>
  <si>
    <t>White/Alpha Pink/Black</t>
  </si>
  <si>
    <t>190325866693,walmart.com-35VVCDS6R2PF,0190325866693</t>
  </si>
  <si>
    <t>New Balance Women's Flash Running Shoe, White/Alpha Pink/Black, 8 B US</t>
  </si>
  <si>
    <t>AWo5638dJbEilcB6NRtF</t>
  </si>
  <si>
    <t>Insignia Blue / Black / Ice Green</t>
  </si>
  <si>
    <t>walmart.com-3MS0SO0BRVG0,889436963543,0889436963543</t>
  </si>
  <si>
    <t>Asics Women's Gel-Fujitrabuco 6 Mid Grey / Carbon Evening Sand Ankle-High Running Shoe - 8.5M</t>
  </si>
  <si>
    <t>AWo50jbaJbEilcB6NOqT</t>
  </si>
  <si>
    <t>walmart.com-0YMVNWH3K5L0,887655279520,0887655279520</t>
  </si>
  <si>
    <t>AWo56vOiJbEilcB6NRrE</t>
  </si>
  <si>
    <t>0884547873293,884547873293,walmart.com-554JPBTNH0Y8</t>
  </si>
  <si>
    <t>AWo56FQ5AGTnQPR7r-n-</t>
  </si>
  <si>
    <t>walmart.com-20MPBKO2USR7,884401792128,0884401792128</t>
  </si>
  <si>
    <t>AWo56vqHAGTnQPR7r-x0</t>
  </si>
  <si>
    <t>885660902129,0885660902129,walmart.com-3TQIU47Z0MR7</t>
  </si>
  <si>
    <t>Women's Easy Street Burke Plus Boot</t>
  </si>
  <si>
    <t>AWo50LG4M263mwCq6vJE</t>
  </si>
  <si>
    <t>Gp2</t>
  </si>
  <si>
    <t>walmart.com-73KMX022KYW5,889969397358,0889969397358</t>
  </si>
  <si>
    <t>New Balance Women's Wcoas Gp2 Suede Running Shoe - 8M</t>
  </si>
  <si>
    <t>AWo54soJJbEilcB6NRCk</t>
  </si>
  <si>
    <t>ATHLETIC WORKS</t>
  </si>
  <si>
    <t>Light Purple</t>
  </si>
  <si>
    <t>walmart.com-3MEDGMHQRNYH,681131257190,0681131257190</t>
  </si>
  <si>
    <t>Women's Athletic Works Soft Running Sneaker</t>
  </si>
  <si>
    <t>AWo58iilAGTnQPR7r_MH</t>
  </si>
  <si>
    <t>Topo Athletic</t>
  </si>
  <si>
    <t>Ice/Raspberry</t>
  </si>
  <si>
    <t>walmart.com-1999RYY9QFUX,0815559025462,815559025462</t>
  </si>
  <si>
    <t>Topo Athletic Magnifly 2 Running Shoes - Navy/Pink - Womens - 8.5</t>
  </si>
  <si>
    <t>AWo560pXM263mwCq6yS2</t>
  </si>
  <si>
    <t>Ta</t>
  </si>
  <si>
    <t>739655486906,walmart.com-4YCD55J5HMSO,0739655486906</t>
  </si>
  <si>
    <t>AWo52qQLAGTnQPR7r8-s</t>
  </si>
  <si>
    <t>Mh</t>
  </si>
  <si>
    <t>0739655777523,walmart.com-41HRU54TNO53,739655777523</t>
  </si>
  <si>
    <t>New Balance Women's Wlazr Er Low Top Mesh Running Shoe - 12W</t>
  </si>
  <si>
    <t>AWo56Kpz0U_gzG0hfxFS</t>
  </si>
  <si>
    <t>0888855418412,walmart.com-4722HY1B8FLV,888855418412</t>
  </si>
  <si>
    <t>AWo52MvzAGTnQPR7r8sE</t>
  </si>
  <si>
    <t>walmart.com-29TDILNEX0KA,888855462910,0888855462910</t>
  </si>
  <si>
    <t>AWo52L_LJbEilcB6NPkt</t>
  </si>
  <si>
    <t>843226016680,0843226016680,walmart.com-2YL98041N7NU</t>
  </si>
  <si>
    <t>AWo55sQW0U_gzG0hfw6r</t>
  </si>
  <si>
    <t>886065906996,0886065906996,walmart.com-1TW8OAV0T7D4</t>
  </si>
  <si>
    <t>AWo52U4uJbEilcB6NPp5</t>
  </si>
  <si>
    <t>Gm3</t>
  </si>
  <si>
    <t>191264076044,walmart.com-4PKZRPV6I6S9,0191264076044</t>
  </si>
  <si>
    <t>AWo51RJlJbEilcB6NPBC</t>
  </si>
  <si>
    <t>walmart.com-2IOX68W92C9N,191264076198,0191264076198</t>
  </si>
  <si>
    <t>AWo56ZZdM263mwCq6yNA</t>
  </si>
  <si>
    <t>Hp3</t>
  </si>
  <si>
    <t>walmart.com-704ASJV1P6JQ,0191264746503,191264746503</t>
  </si>
  <si>
    <t>AWo56XBPAGTnQPR7r-sY</t>
  </si>
  <si>
    <t>walmart.com-616NW6BZF9IA,0889572348501,889572348501</t>
  </si>
  <si>
    <t>AWo55sLJ0U_gzG0hfw6q</t>
  </si>
  <si>
    <t>walmart.com-7AYQHD7S5IDJ,686910086367,0686910086367</t>
  </si>
  <si>
    <t>AWo51KVWM263mwCq6vhw</t>
  </si>
  <si>
    <t>walmart.com-3JP569AO8YC6,0191264746602,191264746602</t>
  </si>
  <si>
    <t>AWo52XHDJbEilcB6NPrI</t>
  </si>
  <si>
    <t>floral vintage blue</t>
  </si>
  <si>
    <t>849452002800,walmart.com-7HTTSPREEQ6C,0849452002800</t>
  </si>
  <si>
    <t>AWo5wmNwM263mwCq6uxQ</t>
  </si>
  <si>
    <t>882946090457,0882946090457,walmart.com-66A8SZRN7FOJ</t>
  </si>
  <si>
    <t>Madden Girl Women's Become Ankle Boot</t>
  </si>
  <si>
    <t>AWo5zQlj0U_gzG0hft9Q</t>
  </si>
  <si>
    <t>Pewter Paris</t>
  </si>
  <si>
    <t>walmart.com-6ZX3ZE1FIH1H,882946101825,0882946101825</t>
  </si>
  <si>
    <t>AWo5zD69AGTnQPR7r7kX</t>
  </si>
  <si>
    <t>0882946136933,882946136933,walmart.com-6YXJR69EW4MQ</t>
  </si>
  <si>
    <t>Madden Girl Womens Cinder Fabric Almond Toe Over Knee Fashion Boots</t>
  </si>
  <si>
    <t>AWo50z-r0U_gzG0hfuRb</t>
  </si>
  <si>
    <t>walmart.com-35K171SIDVEQ,727686207119,0727686207119</t>
  </si>
  <si>
    <t>AWo52qvOJbEilcB6NP4x</t>
  </si>
  <si>
    <t>828947310255,0828947310255,walmart.com-6NHOJTJAX8IU</t>
  </si>
  <si>
    <t>AWo5zEZWM263mwCq6vBE</t>
  </si>
  <si>
    <t>walmart.com-35WJG9KVIONM,0190299263832,190299263832</t>
  </si>
  <si>
    <t>AWo5wlYU0U_gzG0hfttA</t>
  </si>
  <si>
    <t>BLACK WHITE</t>
  </si>
  <si>
    <t>walmart.com-4YJ6EE85U3H1,888546538757,0888546538757</t>
  </si>
  <si>
    <t>W574 Classic Suede Lace-Up Sneakers</t>
  </si>
  <si>
    <t>AWo5r6dLM263mwCq6tVT</t>
  </si>
  <si>
    <t>walmart.com-1UO7XY23F6B7,0755296103613,755296103613</t>
  </si>
  <si>
    <t>Victoria K Women Fashion Faux Suede Slip-On Mules Loafer Slipper Flat w/ Tassels</t>
  </si>
  <si>
    <t>AWo5sMUKM263mwCq6tbC</t>
  </si>
  <si>
    <t>walmart.com-4OBRJGTH6E2N,0755296103637,755296103637</t>
  </si>
  <si>
    <t>AWo5wpqu0U_gzG0hfttg</t>
  </si>
  <si>
    <t>JBU</t>
  </si>
  <si>
    <t>0883988346229,walmart.com-1WSI8KWL6KRG,883988346229</t>
  </si>
  <si>
    <t>Jbu By Jambu Women's Peterson Ankle Bootie</t>
  </si>
  <si>
    <t>AWo5ujWK0U_gzG0hftLu</t>
  </si>
  <si>
    <t>Premium Down</t>
  </si>
  <si>
    <t>716894947009,walmart.com-26X7034L93D9,0716894947009</t>
  </si>
  <si>
    <t>Women's Classic Home Peep-Toe Fur Slipper, Black 5-7</t>
  </si>
  <si>
    <t>AWo5uY0RM263mwCq6uLQ</t>
  </si>
  <si>
    <t>Beige 2060</t>
  </si>
  <si>
    <t>walmart.com-4Q12MMW3LD46,607949571266,0607949571266</t>
  </si>
  <si>
    <t>Fila Disruptor Shearling Boots - Beige 2060 - Womens - 7</t>
  </si>
  <si>
    <t>AWo5ptYVAGTnQPR7r43W</t>
  </si>
  <si>
    <t>0665502592813,walmart.com-68SR1BMSSYIW,665502592813</t>
  </si>
  <si>
    <t>AWo5u3ztAGTnQPR7r66y</t>
  </si>
  <si>
    <t>Pink/Multi</t>
  </si>
  <si>
    <t>0191665777519,191665777519,walmart.com-5CIBON8CSG1D</t>
  </si>
  <si>
    <t>Skechers BOBS Women's Desert Kiss-Bohemian Sandal, Pink/Multi, 5 M US</t>
  </si>
  <si>
    <t>AWo5rfOhM263mwCq6tMW</t>
  </si>
  <si>
    <t>846137016183,0846137016183,walmart.com-76DDN8XC1EV4</t>
  </si>
  <si>
    <t>AWo5tyttAGTnQPR7r6eu</t>
  </si>
  <si>
    <t>walmart.com-5UAERUC5NOV6,0706258678199,706258678199</t>
  </si>
  <si>
    <t>AWo5pvbVAGTnQPR7r44s</t>
  </si>
  <si>
    <t>Black Buck</t>
  </si>
  <si>
    <t>887655659865,0887655659865,walmart.com-2UK86T21BZTG</t>
  </si>
  <si>
    <t>AWo5sfJCJbEilcB6NM8_</t>
  </si>
  <si>
    <t>walmart.com-7KQK7IT0I144,887655659902,0887655659902</t>
  </si>
  <si>
    <t>AWo5tAj70U_gzG0hfsnW</t>
  </si>
  <si>
    <t>887246572245,0887246572245,walmart.com-7AXFVB1286G8</t>
  </si>
  <si>
    <t>AWo5p53bAGTnQPR7r492</t>
  </si>
  <si>
    <t>0887655659834,887655659834,walmart.com-781OSB761TS5</t>
  </si>
  <si>
    <t>AWo5qYVI0U_gzG0hfrqr</t>
  </si>
  <si>
    <t>walmart.com-174D0QWGT871,0887655659629,887655659629</t>
  </si>
  <si>
    <t>AWo5rlu3M263mwCq6tOg</t>
  </si>
  <si>
    <t>737280730296,0737280730296,walmart.com-2JH1SFHFPVMA</t>
  </si>
  <si>
    <t>AWo5usumM263mwCq6uTZ</t>
  </si>
  <si>
    <t>walmart.com-1VQDUN7JKC60,737280730821,0737280730821</t>
  </si>
  <si>
    <t>AWo5t-FbAGTnQPR7r6ir</t>
  </si>
  <si>
    <t>887655659674,0887655659674,walmart.com-3ULKU84EDGIE</t>
  </si>
  <si>
    <t>AWo5rtGxJbEilcB6NMr6</t>
  </si>
  <si>
    <t>0887655659889,887655659889,walmart.com-4UK9YQ83UYU1</t>
  </si>
  <si>
    <t>AWo5t1kXJbEilcB6NNYG</t>
  </si>
  <si>
    <t>885487239170,0885487239170,walmart.com-3T0NYRIPYT82</t>
  </si>
  <si>
    <t>AWo5t5BIJbEilcB6NNZk</t>
  </si>
  <si>
    <t>887655659872,walmart.com-36OL2BNKPR3T,0887655659872</t>
  </si>
  <si>
    <t>AWo5qT3mM263mwCq6sq1</t>
  </si>
  <si>
    <t>885487239187,0885487239187,walmart.com-1I4EHFQQZE6V</t>
  </si>
  <si>
    <t>AWo5uCY40U_gzG0hfs-L</t>
  </si>
  <si>
    <t>walmart.com-1SZ1U011HSOT,0737280730517,737280730517</t>
  </si>
  <si>
    <t>AWo5rqDRJbEilcB6NMq7</t>
  </si>
  <si>
    <t>737280730272,0737280730272,walmart.com-29LK5E1DMPGW</t>
  </si>
  <si>
    <t>AWo5ta-VAGTnQPR7r6W1</t>
  </si>
  <si>
    <t>0608386770137,walmart.com-5ZIIFDAVS5GH,608386770137</t>
  </si>
  <si>
    <t>Walking Cradles Womens bounce Closed Toe</t>
  </si>
  <si>
    <t>AWo5ptoYM263mwCq6sU_</t>
  </si>
  <si>
    <t>727682590192,0727682590192,walmart.com-7DTTQBN7RO6D</t>
  </si>
  <si>
    <t>Carlos By Carlos Santana Womens Blythe Almond Toe Ankle Fashion Boots</t>
  </si>
  <si>
    <t>AWo5pqkYJbEilcB6NLsk</t>
  </si>
  <si>
    <t>888375864584,0888375864584,walmart.com-40XIBPKCENZ1</t>
  </si>
  <si>
    <t>White Mountain Womens Markos Leather Round Toe</t>
  </si>
  <si>
    <t>AWo5rT-6JbEilcB6NMj0</t>
  </si>
  <si>
    <t>walmart.com-6SMQ0RX3FXC3,190135089329,0190135089329</t>
  </si>
  <si>
    <t>Womens Madeira Leather Almond Toe</t>
  </si>
  <si>
    <t>AWo5poUzJbEilcB6NLrb</t>
  </si>
  <si>
    <t>0190325890087,walmart.com-2F031XLVZ0QG,190325890087</t>
  </si>
  <si>
    <t>AWo5sPZpJbEilcB6NM3b</t>
  </si>
  <si>
    <t>191264098916,0191264098916,walmart.com-59YM07SY40C2</t>
  </si>
  <si>
    <t>AWo5sMH6AGTnQPR7r59R</t>
  </si>
  <si>
    <t>Tapestry Multi</t>
  </si>
  <si>
    <t>889885451639,0889885451639,walmart.com-2CKX2STU6CG8</t>
  </si>
  <si>
    <t>Easy Street Womens Halo Closed Toe Classic Pumps</t>
  </si>
  <si>
    <t>AWo5rYquM263mwCq6tKR</t>
  </si>
  <si>
    <t>884729943868,0884729943868,walmart.com-61P4RMET1MAO</t>
  </si>
  <si>
    <t>AWo5t5Pm0U_gzG0hfs7J</t>
  </si>
  <si>
    <t>0889885244873,889885244873,walmart.com-45ABBISMUU51</t>
  </si>
  <si>
    <t>Womens Easy Street Erin Slingback Mule Sandals - Brown Burnishe</t>
  </si>
  <si>
    <t>AWo5qUXA0U_gzG0hfroJ</t>
  </si>
  <si>
    <t>walmart.com-4TWLXVQY8JGX,0884729900687,884729900687</t>
  </si>
  <si>
    <t>AWo5sUGpM263mwCq6td_</t>
  </si>
  <si>
    <t>0884729933388,884729933388,walmart.com-3JZF7GT5E69I</t>
  </si>
  <si>
    <t>AWo5qmmLM263mwCq6s2_</t>
  </si>
  <si>
    <t>730729900694,0730729900694,walmart.com-1JYET7ODT03C</t>
  </si>
  <si>
    <t>AWo5o0bYM263mwCq6r01</t>
  </si>
  <si>
    <t>NEON HOT PINK FAUX LEATHER/SILVER CHROME</t>
  </si>
  <si>
    <t>0885487912790,walmart.com-6PZIH6A34MAT,885487912790</t>
  </si>
  <si>
    <t>PLEASER ILLUSION-1018RS Women's Rhinestone High Stiletto Heel Ankle Bootie</t>
  </si>
  <si>
    <t>AWo5uYSU0U_gzG0hftG6</t>
  </si>
  <si>
    <t>0737280730845,737280730845,walmart.com-2LAPMPZ1BUFV</t>
  </si>
  <si>
    <t>AWo5q0cv0U_gzG0hfr8Y</t>
  </si>
  <si>
    <t>0190540732483,190540732483,walmart.com-4T01EID19XYC</t>
  </si>
  <si>
    <t>Sorel Women's Out N About Moccasins Black 9.5 B(M) US</t>
  </si>
  <si>
    <t>AWo5uLVSAGTnQPR7r6n-</t>
  </si>
  <si>
    <t>walmart.com-7DRWEGO5AFYH,0190540732469,190540732469</t>
  </si>
  <si>
    <t>AWo5sscj0U_gzG0hfsh8</t>
  </si>
  <si>
    <t>walmart.com-4W3O8DXAQT1L,645249737654,0645249737654</t>
  </si>
  <si>
    <t>NK FASHION Womens Thong Flat Sandals Gladiator Buckle Strappy Cork Sole Summer Flip Flops Shoes</t>
  </si>
  <si>
    <t>AWo5qYNCJbEilcB6NMIO</t>
  </si>
  <si>
    <t>663516292057,0663516292057,walmart.com-2PGI00N1VKBW</t>
  </si>
  <si>
    <t>Women's Forever Young Faux Suede Gold Studs With Fringes Espadrille</t>
  </si>
  <si>
    <t>AWo5n734AGTnQPR7r38w</t>
  </si>
  <si>
    <t>663516292019,0663516292019,walmart.com-24081Z7KO2D4</t>
  </si>
  <si>
    <t>AWo5siBPM263mwCq6tiy</t>
  </si>
  <si>
    <t>walmart.com-1QFX7K8P2TAW,887655278387,0887655278387</t>
  </si>
  <si>
    <t>AWo5pCBBJbEilcB6NLWN</t>
  </si>
  <si>
    <t>887655323803,0887655323803,walmart.com-7AHHJQ1WNEO4</t>
  </si>
  <si>
    <t>AWo5oujEJbEilcB6NLK8</t>
  </si>
  <si>
    <t>887655370906,walmart.com-46HYYFH83PL5,0887655370906</t>
  </si>
  <si>
    <t>AWo5s8sj0U_gzG0hfsl5</t>
  </si>
  <si>
    <t>887655279339,0887655279339,walmart.com-3MVM4J0S2XKN</t>
  </si>
  <si>
    <t>AWo5o2caM263mwCq6r2D</t>
  </si>
  <si>
    <t>walmart.com-5FGEOOT5F2VN,728815617625,0728815617625</t>
  </si>
  <si>
    <t>Women's SAS, Walk Easy Lace up Shoes</t>
  </si>
  <si>
    <t>AWo5o7nX0U_gzG0hfq1Z</t>
  </si>
  <si>
    <t>887655279247,0887655279247,walmart.com-1TEJNTMD52A8</t>
  </si>
  <si>
    <t>AWo5pvRCM263mwCq6sVw</t>
  </si>
  <si>
    <t>728815728918,0728815728918,walmart.com-1B1TKYASGQWY</t>
  </si>
  <si>
    <t>AWo5udJVAGTnQPR7r6vX</t>
  </si>
  <si>
    <t>walmart.com-3YL1RGDV99OX,887655279377,0887655279377</t>
  </si>
  <si>
    <t>AWo5uFwoJbEilcB6NNeF</t>
  </si>
  <si>
    <t>728815728970,walmart.com-42GYOGL36YBD,0728815728970</t>
  </si>
  <si>
    <t>AWo5seXpAGTnQPR7r6DZ</t>
  </si>
  <si>
    <t>887655279674,0887655279674,walmart.com-3UPHUA0BSQBB</t>
  </si>
  <si>
    <t>AWo5rVguAGTnQPR7r5qx</t>
  </si>
  <si>
    <t>walmart.com-53E34UNE2D43,0887655371910,887655371910</t>
  </si>
  <si>
    <t>AWo5uT-YAGTnQPR7r6rl</t>
  </si>
  <si>
    <t>728815729991,0728815729991,walmart.com-5B1YVH95PQ9L</t>
  </si>
  <si>
    <t>AWo5usufAGTnQPR7r62L</t>
  </si>
  <si>
    <t>728815729861,walmart.com-26VBKLOA4WO5,0728815729861</t>
  </si>
  <si>
    <t>AWo5s9LUAGTnQPR7r6MH</t>
  </si>
  <si>
    <t>887655323810,0887655323810,walmart.com-1MMJOF9DBGFV</t>
  </si>
  <si>
    <t>AWo5t6LKAGTnQPR7r6hl</t>
  </si>
  <si>
    <t>887655371026,walmart.com-2DTO45VF5VWV,0887655371026</t>
  </si>
  <si>
    <t>AWo5sEpX0U_gzG0hfsUa</t>
  </si>
  <si>
    <t>walmart.com-3Y7LH2WIMA21,887655280335,0887655280335</t>
  </si>
  <si>
    <t>AWo5q2TYAGTnQPR7r5h3</t>
  </si>
  <si>
    <t>walmart.com-46SZXCUX0LNQ,887655278905,0887655278905</t>
  </si>
  <si>
    <t>AWo5qTZiM263mwCq6sqk</t>
  </si>
  <si>
    <t>0887655370999,walmart.com-3QQ6BF6OWFIH,887655370999</t>
  </si>
  <si>
    <t>AWo5rQvKM263mwCq6tIL</t>
  </si>
  <si>
    <t>728815729724,0728815729724,walmart.com-5LOKQ5UX0YLO</t>
  </si>
  <si>
    <t>AWo5uEggAGTnQPR7r6lS</t>
  </si>
  <si>
    <t>walmart.com-7CYVUUKSKR0M,887655280793,0887655280793</t>
  </si>
  <si>
    <t>AWo5sncU0U_gzG0hfsgk</t>
  </si>
  <si>
    <t>Dark Brown Lux Soft Leather</t>
  </si>
  <si>
    <t>0887246813010,walmart.com-5E92IL9Z4N08,887246813010</t>
  </si>
  <si>
    <t>AWo5pcNUAGTnQPR7r4to</t>
  </si>
  <si>
    <t>0887655371606,887655371606,walmart.com-3YRQXICZI6WJ</t>
  </si>
  <si>
    <t>AWo5qym5AGTnQPR7r5gV</t>
  </si>
  <si>
    <t>walmart.com-5BI3286SK0SO,887655279087,0887655279087</t>
  </si>
  <si>
    <t>AWo5pa9T0U_gzG0hfrHf</t>
  </si>
  <si>
    <t>walmart.com-61DOTYJ2TOJM,887655280427,0887655280427</t>
  </si>
  <si>
    <t>AWo5ppIn0U_gzG0hfrP-</t>
  </si>
  <si>
    <t>walmart.com-75NGZOQATC3K,728815729489,0728815729489</t>
  </si>
  <si>
    <t>AWo5pj3dJbEilcB6NLo-</t>
  </si>
  <si>
    <t>0887246813041,walmart.com-4VP5HZEJPEDS,887246813041</t>
  </si>
  <si>
    <t>AWo5uk9RAGTnQPR7r6y-</t>
  </si>
  <si>
    <t>887655280113,0887655280113,walmart.com-5AF5A44N44TK</t>
  </si>
  <si>
    <t>AWo5qGNwM263mwCq6shv</t>
  </si>
  <si>
    <t>887655278998,0887655278998,walmart.com-3PEVXONQM1WL</t>
  </si>
  <si>
    <t>AWo5rOUuJbEilcB6NMh-</t>
  </si>
  <si>
    <t>walmart.com-2OX2QCTQ4KXA,728815729885,0728815729885</t>
  </si>
  <si>
    <t>AWo5siDNAGTnQPR7r6Ey</t>
  </si>
  <si>
    <t>HOT PINK</t>
  </si>
  <si>
    <t>728815739662,0728815739662,walmart.com-4EEAAQ4X4PXT</t>
  </si>
  <si>
    <t>AWo5qsTo0U_gzG0hfr3R</t>
  </si>
  <si>
    <t>walmart.com-2GB3IY1JSOVW,887655279117,0887655279117</t>
  </si>
  <si>
    <t>AWo5qcAe0U_gzG0hfrs2</t>
  </si>
  <si>
    <t>728815728819,0728815728819,walmart.com-28L3MITAEIDI</t>
  </si>
  <si>
    <t>AWo5shdRJbEilcB6NM98</t>
  </si>
  <si>
    <t>887655323964,0887655323964,walmart.com-13CSNXAU3OQC</t>
  </si>
  <si>
    <t>AWo5uHPPM263mwCq6uD8</t>
  </si>
  <si>
    <t>walmart.com-5NVPQ58XIERR,887655280137,0887655280137</t>
  </si>
  <si>
    <t>AWo5on74JbEilcB6NLH7</t>
  </si>
  <si>
    <t>walmart.com-2UOSF1BWDFHJ,887655324084,0887655324084</t>
  </si>
  <si>
    <t>AWo5r5fWAGTnQPR7r53N</t>
  </si>
  <si>
    <t>887655279797,0887655279797,walmart.com-69TUB9G7DEXV</t>
  </si>
  <si>
    <t>AWo5ucAN0U_gzG0hftI2</t>
  </si>
  <si>
    <t>887655278714,0887655278714,walmart.com-4R5K3Y4DTIWI</t>
  </si>
  <si>
    <t>AWo5qd7jJbEilcB6NML4</t>
  </si>
  <si>
    <t>887655280298,0887655280298,walmart.com-68BHSCO3JI6G</t>
  </si>
  <si>
    <t>AWo5tt-p0U_gzG0hfs21</t>
  </si>
  <si>
    <t>887655281011,0887655281011,walmart.com-1SNUV0HVPFKW</t>
  </si>
  <si>
    <t>AWo5ri8wAGTnQPR7r5vb</t>
  </si>
  <si>
    <t>walmart.com-2EXLSP8POBY0,728815729410,0728815729410</t>
  </si>
  <si>
    <t>AWo5uO4bM263mwCq6uHM</t>
  </si>
  <si>
    <t>728815728895,walmart.com-21BLQI9B0QB9,0728815728895</t>
  </si>
  <si>
    <t>AWo5phrgAGTnQPR7r4w7</t>
  </si>
  <si>
    <t>887655279483,0887655279483,walmart.com-48KQ6KJ66IL1</t>
  </si>
  <si>
    <t>AWo5qzoIAGTnQPR7r5g7</t>
  </si>
  <si>
    <t>walmart.com-2QUB3OMIWRQT,887655279049,0887655279049</t>
  </si>
  <si>
    <t>AWo5uQ4DAGTnQPR7r6qS</t>
  </si>
  <si>
    <t>887655280472,0887655280472,walmart.com-1LBLBWS8GZ8D</t>
  </si>
  <si>
    <t>AWo5tHkVAGTnQPR7r6QS</t>
  </si>
  <si>
    <t>walmart.com-75GJ7I5JV9UO,887655278936,0887655278936</t>
  </si>
  <si>
    <t>AWo5uSFqAGTnQPR7r6qy</t>
  </si>
  <si>
    <t>887655279148,0887655279148,walmart.com-7HMI8RE5CUDH</t>
  </si>
  <si>
    <t>AWo5reI30U_gzG0hfsHx</t>
  </si>
  <si>
    <t>walmart.com-3XFY0ECT9ZG2,728815729588,0728815729588</t>
  </si>
  <si>
    <t>AWo5p55pAGTnQPR7r495</t>
  </si>
  <si>
    <t>Black Kid Suede</t>
  </si>
  <si>
    <t>0887246813287,887246813287,walmart.com-4K9S48H8XIIG</t>
  </si>
  <si>
    <t>AWo5sfr5AGTnQPR7r6D2</t>
  </si>
  <si>
    <t>887655280144,0887655280144,walmart.com-2EJ1EZZCR0VN</t>
  </si>
  <si>
    <t>AWo5p1yxM263mwCq6sYz</t>
  </si>
  <si>
    <t>walmart.com-3FZKETNEEBAL,887655280038,0887655280038</t>
  </si>
  <si>
    <t>AWo5psQIJbEilcB6NLtt</t>
  </si>
  <si>
    <t>walmart.com-7ALQL5AGM86A,728815729694,0728815729694</t>
  </si>
  <si>
    <t>AWo5ujikAGTnQPR7r6yY</t>
  </si>
  <si>
    <t>0887655371491,887655371491,walmart.com-0Y1622FS05PK</t>
  </si>
  <si>
    <t>AWo5pO3I0U_gzG0hfrAl</t>
  </si>
  <si>
    <t>walmart.com-50VPMBRLEKAQ,887655279131,0887655279131</t>
  </si>
  <si>
    <t>AWo5ouRFM263mwCq6rxK</t>
  </si>
  <si>
    <t>walmart.com-4FEOGF2TIGN9,887655279582,0887655279582</t>
  </si>
  <si>
    <t>AWo5o2lsM263mwCq6r2N</t>
  </si>
  <si>
    <t>887655323834,0887655323834,walmart.com-6LP9IOXJ31IB</t>
  </si>
  <si>
    <t>AWo5pF5OM263mwCq6r-3</t>
  </si>
  <si>
    <t>walmart.com-4ILL2I86OWTJ,887655323889,0887655323889</t>
  </si>
  <si>
    <t>AWo5rw6IM263mwCq6tSw</t>
  </si>
  <si>
    <t>walmart.com-5EJQ90HESH9H,887655278431,0887655278431</t>
  </si>
  <si>
    <t>AWo5o1DDJbEilcB6NLPH</t>
  </si>
  <si>
    <t>887655279551,0887655279551,walmart.com-1QUY4JT1IQ7T</t>
  </si>
  <si>
    <t>AWo5uyVkM263mwCq6uVy</t>
  </si>
  <si>
    <t>0887655371613,walmart.com-5VAZTFOBU003,887655371613</t>
  </si>
  <si>
    <t>AWo5tzf9AGTnQPR7r6fH</t>
  </si>
  <si>
    <t>728815729014,walmart.com-3XEF1VX4R0JM,0728815729014</t>
  </si>
  <si>
    <t>AWo5uogZM263mwCq6uRq</t>
  </si>
  <si>
    <t>887655371484,0887655371484,walmart.com-1K60P7N8IANP</t>
  </si>
  <si>
    <t>AWo5tOYOAGTnQPR7r6SZ</t>
  </si>
  <si>
    <t>728815617533,0728815617533,walmart.com-5WM2VZRGBV5X</t>
  </si>
  <si>
    <t>AWo5sRIMM263mwCq6tc1</t>
  </si>
  <si>
    <t>887246812877,walmart.com-1SISWSNFKXUP,0887246812877</t>
  </si>
  <si>
    <t>AWo5t2zIM263mwCq6t9l</t>
  </si>
  <si>
    <t>887655280342,0887655280342,walmart.com-39B0178KX7KG</t>
  </si>
  <si>
    <t>AWo5qkULJbEilcB6NMQD</t>
  </si>
  <si>
    <t>728815731369,0728815731369,walmart.com-1D3DN0EITJJY</t>
  </si>
  <si>
    <t>AWo5r1Z50U_gzG0hfsPr</t>
  </si>
  <si>
    <t>walmart.com-6P4WB5HQYLQE,887655280366,0887655280366</t>
  </si>
  <si>
    <t>AWo5ogGEJbEilcB6NLDt</t>
  </si>
  <si>
    <t>728815731260,0728815731260,walmart.com-1G2O1WMBF35W</t>
  </si>
  <si>
    <t>AWo5ofMSAGTnQPR7r4Mz</t>
  </si>
  <si>
    <t>887655279889,0887655279889,walmart.com-32OV90UTA6R7</t>
  </si>
  <si>
    <t>AWo5pMaeJbEilcB6NLbv</t>
  </si>
  <si>
    <t>walmart.com-757ELBYQ97LV,887655279162,0887655279162</t>
  </si>
  <si>
    <t>AWo5uCdyAGTnQPR7r6kg</t>
  </si>
  <si>
    <t>887655371033,0887655371033,walmart.com-3R7HTQUERGF9</t>
  </si>
  <si>
    <t>AWo5qO1tJbEilcB6NMCI</t>
  </si>
  <si>
    <t>walmart.com-4D6AF9GGWA8O,887655324251,0887655324251</t>
  </si>
  <si>
    <t>AWo5o0u70U_gzG0hfqxz</t>
  </si>
  <si>
    <t>walmart.com-5H30W7R0DY3D,887655280878,0887655280878</t>
  </si>
  <si>
    <t>AWo5qsgWAGTnQPR7r5cr</t>
  </si>
  <si>
    <t>walmart.com-49CZ1XH3NX8Z,0728815728932,728815728932</t>
  </si>
  <si>
    <t>AWo5pUIB0U_gzG0hfrDT</t>
  </si>
  <si>
    <t>887655280076,0887655280076,walmart.com-265FXNVFZ9TG</t>
  </si>
  <si>
    <t>AWo5pcLSJbEilcB6NLkv</t>
  </si>
  <si>
    <t>887655371477,walmart.com-6AQX0G3D293B,0887655371477</t>
  </si>
  <si>
    <t>AWo5qFNCAGTnQPR7r5Er</t>
  </si>
  <si>
    <t>walmart.com-62Z0S2RF0AMG,887655279841,0887655279841</t>
  </si>
  <si>
    <t>AWo5qzji0U_gzG0hfr8H</t>
  </si>
  <si>
    <t>walmart.com-578N6PV51VYW,887655324367,0887655324367</t>
  </si>
  <si>
    <t>AWo5r1A9AGTnQPR7r51s</t>
  </si>
  <si>
    <t>walmart.com-1Q8RKV4X8QVP,728815739648,0728815739648</t>
  </si>
  <si>
    <t>AWo5t1B_AGTnQPR7r6fs</t>
  </si>
  <si>
    <t>887655324350,0887655324350,walmart.com-0UJW0RD03OOS</t>
  </si>
  <si>
    <t>AWo5uvXkJbEilcB6NNv-</t>
  </si>
  <si>
    <t>887655324176,walmart.com-46F00XI1FFUB,0887655324176</t>
  </si>
  <si>
    <t>AWo5ueT1M263mwCq6uNl</t>
  </si>
  <si>
    <t>887655278943,0887655278943,walmart.com-697C30EAIO0Y</t>
  </si>
  <si>
    <t>AWo5sGrpJbEilcB6NM0o</t>
  </si>
  <si>
    <t>887655278950,0887655278950,walmart.com-5J5WI2DPMV0E</t>
  </si>
  <si>
    <t>AWo5t2-wJbEilcB6NNYu</t>
  </si>
  <si>
    <t>887655371460,walmart.com-6SSYW1ZMBBU0,0887655371460</t>
  </si>
  <si>
    <t>AWo5sjddJbEilcB6NM-e</t>
  </si>
  <si>
    <t>0728815644478,walmart.com-1LETI7X3WDSK,728815644478</t>
  </si>
  <si>
    <t>AWo5t5ErAGTnQPR7r6hD</t>
  </si>
  <si>
    <t>0728815728864,walmart.com-68I7BOZF1P3C,728815728864</t>
  </si>
  <si>
    <t>AWo5s-0oAGTnQPR7r6Mu</t>
  </si>
  <si>
    <t>887655324183,0887655324183,walmart.com-4GFDDDAGD8Z7</t>
  </si>
  <si>
    <t>AWo5p4FO0U_gzG0hfrX6</t>
  </si>
  <si>
    <t>887655279681,walmart.com-6IZOVY2HYO01,0887655279681</t>
  </si>
  <si>
    <t>AWo5r10v0U_gzG0hfsPx</t>
  </si>
  <si>
    <t>walmart.com-1DKKMNKPWA7E,0887655371507,887655371507</t>
  </si>
  <si>
    <t>AWo5shl8AGTnQPR7r6Ej</t>
  </si>
  <si>
    <t>walmart.com-3IEQK332S1IV,887655279322,0887655279322</t>
  </si>
  <si>
    <t>AWo5qJFV0U_gzG0hfrhb</t>
  </si>
  <si>
    <t>walmart.com-1IKERL78VZVC,887655278462,0887655278462</t>
  </si>
  <si>
    <t>AWo5pLL3M263mwCq6sCG</t>
  </si>
  <si>
    <t>walmart.com-587EXJZ2OR50,0887655371514,887655371514</t>
  </si>
  <si>
    <t>AWo5tXxZAGTnQPR7r6Vn</t>
  </si>
  <si>
    <t>887655371125,walmart.com-6A6QEXIR7V7L,0887655371125</t>
  </si>
  <si>
    <t>AWo5uJH3M263mwCq6uEi</t>
  </si>
  <si>
    <t>walmart.com-2SJMMD865A4M,0887246812907,887246812907</t>
  </si>
  <si>
    <t>AWo5trUhJbEilcB6NNUh</t>
  </si>
  <si>
    <t>walmart.com-22PAOI1UPKS7,728815644447,0728815644447</t>
  </si>
  <si>
    <t>AWo5uHNJJbEilcB6NNeq</t>
  </si>
  <si>
    <t>887246813072,walmart.com-4YE128658HE0,0887246813072</t>
  </si>
  <si>
    <t>AWo5tEtWM263mwCq6tr6</t>
  </si>
  <si>
    <t>887655279544,0887655279544,walmart.com-17Q5OM3GABQ4</t>
  </si>
  <si>
    <t>AWo5qyBnM263mwCq6s-a</t>
  </si>
  <si>
    <t>walmart.com-15AB79TMVT02,728815731277,0728815731277</t>
  </si>
  <si>
    <t>AWo5obaaM263mwCq6rnm</t>
  </si>
  <si>
    <t>walmart.com-53CX4YFU48A0,887655279179,0887655279179</t>
  </si>
  <si>
    <t>AWo5sFeCM263mwCq6tYi</t>
  </si>
  <si>
    <t>0887655371644,walmart.com-16ELOBP4IN0C,887655371644</t>
  </si>
  <si>
    <t>AWo5pXhQM263mwCq6sI_</t>
  </si>
  <si>
    <t>walmart.com-2XW7R4MSVTMD,887655324374,0887655324374</t>
  </si>
  <si>
    <t>AWo5uPKPAGTnQPR7r6pl</t>
  </si>
  <si>
    <t>walmart.com-6PPF5NCI8A3O,887655278370,0887655278370</t>
  </si>
  <si>
    <t>AWo5pNdHM263mwCq6sDT</t>
  </si>
  <si>
    <t>728815617366,0728815617366,walmart.com-0U4LBSS04MIB</t>
  </si>
  <si>
    <t>AWo5tf8m0U_gzG0hfsyQ</t>
  </si>
  <si>
    <t>walmart.com-1EXLTDVEC0GN,887655324145,0887655324145</t>
  </si>
  <si>
    <t>AWo5rOnF0U_gzG0hfsEB</t>
  </si>
  <si>
    <t>0887246813089,887246813089,walmart.com-5IL912YOADJ5</t>
  </si>
  <si>
    <t>AWo5t4SyJbEilcB6NNZS</t>
  </si>
  <si>
    <t>walmart.com-7BEOTZAM18F6,728815729687,0728815729687</t>
  </si>
  <si>
    <t>AWo5tdBzM263mwCq6t0d</t>
  </si>
  <si>
    <t>walmart.com-1UVIIL1HQCQQ,887655324169,0887655324169</t>
  </si>
  <si>
    <t>AWo5tl0NM263mwCq6t3g</t>
  </si>
  <si>
    <t>887655278417,0887655278417,walmart.com-6EYPH0XI1G2S</t>
  </si>
  <si>
    <t>AWo5qmjtM263mwCq6s29</t>
  </si>
  <si>
    <t>walmart.com-6YX7V05DCB1J,887655280489,0887655280489</t>
  </si>
  <si>
    <t>AWo5pmTd0U_gzG0hfrOj</t>
  </si>
  <si>
    <t>728815729106,0728815729106,walmart.com-6DL3SMT3Q2IT</t>
  </si>
  <si>
    <t>AWo5uyVRM263mwCq6uVx</t>
  </si>
  <si>
    <t>887655279506,0887655279506,walmart.com-1N8V5RAI7IM5</t>
  </si>
  <si>
    <t>AWo5pIXBJbEilcB6NLZU</t>
  </si>
  <si>
    <t>0887655371842,walmart.com-4J2AVVAF4IMS,887655371842</t>
  </si>
  <si>
    <t>AWo5qvWuM263mwCq6s80</t>
  </si>
  <si>
    <t>728815729601,walmart.com-1A7EQ68WFIR4,0728815729601</t>
  </si>
  <si>
    <t>AWo5sPFEAGTnQPR7r5-B</t>
  </si>
  <si>
    <t>0887655370876,887655370876,walmart.com-4QB7IKAG2A4Z</t>
  </si>
  <si>
    <t>AWo5t2L2JbEilcB6NNYW</t>
  </si>
  <si>
    <t>887655280175,0887655280175,walmart.com-68RKXJL27DUQ</t>
  </si>
  <si>
    <t>AWo5s9w1M263mwCq6tpr</t>
  </si>
  <si>
    <t>887655279018,0887655279018,walmart.com-3NSHUT596LF4</t>
  </si>
  <si>
    <t>AWo5qYLIM263mwCq6stx</t>
  </si>
  <si>
    <t>walmart.com-3J82OIUUOWT3,887655324015,0887655324015</t>
  </si>
  <si>
    <t>AWo5tzKQJbEilcB6NNXM</t>
  </si>
  <si>
    <t>walmart.com-5VTQ7GWKNDJT,0887655370944,887655370944</t>
  </si>
  <si>
    <t>AWo5qWAhAGTnQPR7r5PI</t>
  </si>
  <si>
    <t>887655324039,0887655324039,walmart.com-69QHIURG95C8</t>
  </si>
  <si>
    <t>AWo5pQ9FJbEilcB6NLeb</t>
  </si>
  <si>
    <t>728815731666,0728815731666,walmart.com-3C391GE8203C</t>
  </si>
  <si>
    <t>AWo5ok-nM263mwCq6rsg</t>
  </si>
  <si>
    <t>Blue Stretch Fabric</t>
  </si>
  <si>
    <t>0887655319615,walmart.com-123I3Z5WB7D9,887655319615</t>
  </si>
  <si>
    <t>Women's Bellini Flavor</t>
  </si>
  <si>
    <t>AWo5qCJEJbEilcB6NL6T</t>
  </si>
  <si>
    <t>887655319141,0887655319141,walmart.com-11WCARSHVCTO</t>
  </si>
  <si>
    <t>AWo5tK36M263mwCq6tue</t>
  </si>
  <si>
    <t>walmart.com-4PM7M92DOMB4,728815731499,0728815731499</t>
  </si>
  <si>
    <t>AWo5qPZfM263mwCq6snb</t>
  </si>
  <si>
    <t>Red Stretch Fabric</t>
  </si>
  <si>
    <t>0887655330733,walmart.com-4RWQ9IQUY65S,887655330733</t>
  </si>
  <si>
    <t>AWo5uxMsAGTnQPR7r64W</t>
  </si>
  <si>
    <t>887246812402,walmart.com-7EWSMTO8WH7M,0887246812402</t>
  </si>
  <si>
    <t>AWo5pF68M263mwCq6r-5</t>
  </si>
  <si>
    <t>887655330757,0887655330757,walmart.com-6CGC6YXUHHGJ</t>
  </si>
  <si>
    <t>AWo5uLVIAGTnQPR7r6n9</t>
  </si>
  <si>
    <t>887655319097,0887655319097,walmart.com-2DPV9WU4GDXC</t>
  </si>
  <si>
    <t>AWo5u0rwAGTnQPR7r65q</t>
  </si>
  <si>
    <t>887655319684,walmart.com-3SYTGQXOQT0Z,0887655319684</t>
  </si>
  <si>
    <t>AWo5rXDMJbEilcB6NMlA</t>
  </si>
  <si>
    <t>0887655319554,887655319554,walmart.com-1T3MTF6YUPTC</t>
  </si>
  <si>
    <t>AWo5qzQf0U_gzG0hfr78</t>
  </si>
  <si>
    <t>728815731642,0728815731642,walmart.com-2IWQF50NDKSA</t>
  </si>
  <si>
    <t>AWo5qjWFJbEilcB6NMPW</t>
  </si>
  <si>
    <t>0889110182680,walmart.com-4OOT1LV4QC8J,889110182680</t>
  </si>
  <si>
    <t>SKECHERS SHAKE IT OFF 22602GRY GREY</t>
  </si>
  <si>
    <t>AWo5uIfxM263mwCq6uEV</t>
  </si>
  <si>
    <t>190872258798,0190872258798,walmart.com-71T3L3LT47XE</t>
  </si>
  <si>
    <t>AWo5paaxJbEilcB6NLjo</t>
  </si>
  <si>
    <t>walmart.com-2EMHK8AB29DI,758756313188,0758756313188</t>
  </si>
  <si>
    <t>AWo5qOpUAGTnQPR7r5KN</t>
  </si>
  <si>
    <t>walmart.com-4SI0YLLZZ1EQ,758756312082,0758756312082</t>
  </si>
  <si>
    <t>AWo5rIyv0U_gzG0hfsCc</t>
  </si>
  <si>
    <t>walmart.com-0VY7AXZRDUTK,758756312204,0758756312204</t>
  </si>
  <si>
    <t>AWo5qVumJbEilcB6NMGt</t>
  </si>
  <si>
    <t>190748048119,0190748048119,walmart.com-1SG46VNPLAOL</t>
  </si>
  <si>
    <t>AWo5uRdkM263mwCq6uIR</t>
  </si>
  <si>
    <t>0190872307106,walmart.com-4PNPYFA1TOOJ,190872307106</t>
  </si>
  <si>
    <t>Skecher Street Women's Moda-Back Lit Fashion Sneaker, Taupe, 9.5 M US</t>
  </si>
  <si>
    <t>AWo5ta9FM263mwCq6tz2</t>
  </si>
  <si>
    <t>walmart.com-77E19GPTWLHL,758756312181,0758756312181</t>
  </si>
  <si>
    <t>AWo5qvlLAGTnQPR7r5er</t>
  </si>
  <si>
    <t>0190872307090,walmart.com-1XONASKPQJCS,190872307090</t>
  </si>
  <si>
    <t>AWo5seLJJbEilcB6NM8p</t>
  </si>
  <si>
    <t>190211118691,0190211118691,walmart.com-68SS56304QG4</t>
  </si>
  <si>
    <t>Skechers Good Luck Running Women's Shoes Size 5</t>
  </si>
  <si>
    <t>AWo5o9VkM263mwCq6r53</t>
  </si>
  <si>
    <t>walmart.com-5167Y353ZQZR,758756312952,0758756312952</t>
  </si>
  <si>
    <t>AWo5qBEIM263mwCq6se3</t>
  </si>
  <si>
    <t>Simlu</t>
  </si>
  <si>
    <t>Olive Leather</t>
  </si>
  <si>
    <t>walmart.com-3RP4C67P3ZGX,635909251880,0635909251880</t>
  </si>
  <si>
    <t>Simlu Womens Fitted Leather Bodycon Mini Skirt</t>
  </si>
  <si>
    <t>AWo5qDB1M263mwCq6sf6</t>
  </si>
  <si>
    <t>walmart.com-4I94WXJ1VUWY,758756313072,0758756313072</t>
  </si>
  <si>
    <t>AWo5o8Ix0U_gzG0hfq1p</t>
  </si>
  <si>
    <t>758756312389,0758756312389,walmart.com-1MK7ZRT4CEX1</t>
  </si>
  <si>
    <t>AWo5o9miJbEilcB6NLTv</t>
  </si>
  <si>
    <t>758756313119,0758756313119,walmart.com-2GXT0VNH5QLJ</t>
  </si>
  <si>
    <t>AWo5rPKd0U_gzG0hfsEK</t>
  </si>
  <si>
    <t>758756312198,0758756312198,walmart.com-7D5WPQUYNSW0</t>
  </si>
  <si>
    <t>AWo5si8pM263mwCq6tjM</t>
  </si>
  <si>
    <t>walmart.com-459HJ8SXUPEF,728815731383,0728815731383</t>
  </si>
  <si>
    <t>AWo5r2A2M263mwCq6tUL</t>
  </si>
  <si>
    <t>0887655319103,walmart.com-65WS1ZOCYGN4,887655319103</t>
  </si>
  <si>
    <t>AWo5rw4GM263mwCq6tSv</t>
  </si>
  <si>
    <t>758756312655,0758756312655,walmart.com-2B3498VKBIWH</t>
  </si>
  <si>
    <t>AWo5tJu2M263mwCq6tt_</t>
  </si>
  <si>
    <t>walmart.com-7C206D50PGAW,190872176771,0190872176771</t>
  </si>
  <si>
    <t>Skechers Performance Women's Go 4-Brisk Walking Shoe, Gray, 9 M US</t>
  </si>
  <si>
    <t>AWo5uDZ3M263mwCq6uCk</t>
  </si>
  <si>
    <t>758756312686,0758756312686,walmart.com-5VJFZ5WVBWFB</t>
  </si>
  <si>
    <t>AWo5pvTdM263mwCq6sVy</t>
  </si>
  <si>
    <t>758756312853,0758756312853,walmart.com-6JHTRLN2SVGL</t>
  </si>
  <si>
    <t>AWo5o0tJ0U_gzG0hfqxx</t>
  </si>
  <si>
    <t>0887655330689,walmart.com-6X8UZBNODTS4,887655330689</t>
  </si>
  <si>
    <t>AWo5q0VOM263mwCq6s_z</t>
  </si>
  <si>
    <t>walmart.com-38X6PRY9M7K2,758756312877,0758756312877</t>
  </si>
  <si>
    <t>AWo5pC70JbEilcB6NLWh</t>
  </si>
  <si>
    <t>758756312761,0758756312761,walmart.com-5NX483CZZZ34</t>
  </si>
  <si>
    <t>AWo5psP20U_gzG0hfrRy</t>
  </si>
  <si>
    <t>walmart.com-515Z84KH4ZXZ,758756312013,0758756312013</t>
  </si>
  <si>
    <t>AWo5okw8JbEilcB6NLGS</t>
  </si>
  <si>
    <t>758756312099,0758756312099,walmart.com-5CQI2G82FX3N</t>
  </si>
  <si>
    <t>AWo5sIavAGTnQPR7r58J</t>
  </si>
  <si>
    <t>walmart.com-5LWLR8PSYCEG,758756312228,0758756312228</t>
  </si>
  <si>
    <t>AWo5p9AEJbEilcB6NL3N</t>
  </si>
  <si>
    <t>0758756311993,758756311993,walmart.com-7KQ81722TZWO</t>
  </si>
  <si>
    <t>AWo5t5ZQJbEilcB6NNZu</t>
  </si>
  <si>
    <t>887655278516,0887655278516,walmart.com-720RWQ2YXVVK</t>
  </si>
  <si>
    <t>AWo5t5IdAGTnQPR7r6hE</t>
  </si>
  <si>
    <t>walmart.com-4UJXW9U4PKD5,758756313041,0758756313041</t>
  </si>
  <si>
    <t>AWo5tHgMM263mwCq6ttC</t>
  </si>
  <si>
    <t>728815731239,0728815731239,walmart.com-3DPOB05610FW</t>
  </si>
  <si>
    <t>AWo5sHEnAGTnQPR7r57s</t>
  </si>
  <si>
    <t>0887655371590,887655371590,walmart.com-73UZ1MRETI6F</t>
  </si>
  <si>
    <t>AWo5tX9BJbEilcB6NNNt</t>
  </si>
  <si>
    <t>walmart.com-3SRMK72F8431,887655280977,0887655280977</t>
  </si>
  <si>
    <t>AWo5sSCoAGTnQPR7r5-_</t>
  </si>
  <si>
    <t>walmart.com-2F6JQ0GNLS8H,887655278424,0887655278424</t>
  </si>
  <si>
    <t>AWo5rtmKM263mwCq6tRc</t>
  </si>
  <si>
    <t>889116322592,walmart.com-3G5R1YMMFMOR,0889116322592</t>
  </si>
  <si>
    <t>AWo5tD0tJbEilcB6NNG6</t>
  </si>
  <si>
    <t>0889116857087,889116857087,walmart.com-0SUM2Q5B712J</t>
  </si>
  <si>
    <t>AWo5ooMnAGTnQPR7r4Rb</t>
  </si>
  <si>
    <t>889260048706,0889260048706,walmart.com-4YNAOVQUILUR</t>
  </si>
  <si>
    <t>AWo5qNoOM263mwCq6sme</t>
  </si>
  <si>
    <t>walmart.com-2LDWIE2BRSTT,889116322738,0889116322738</t>
  </si>
  <si>
    <t>AWo5s7UtM263mwCq6to-</t>
  </si>
  <si>
    <t>889116322806,0889116322806,walmart.com-6M2PBEI8ZS75</t>
  </si>
  <si>
    <t>AWo5qtP3AGTnQPR7r5db</t>
  </si>
  <si>
    <t>walmart.com-174YQ2OIZ80K,889556221301,0889556221301</t>
  </si>
  <si>
    <t>AWo5o17gAGTnQPR7r4Yd</t>
  </si>
  <si>
    <t>0889556221332,walmart.com-5JSJ0HZHKIIO,889556221332</t>
  </si>
  <si>
    <t>AWo5tBAPAGTnQPR7r6Ny</t>
  </si>
  <si>
    <t>walmart.com-7IRKFNF4TVZ1,0887246520987,887246520987</t>
  </si>
  <si>
    <t>AWo5pWYg0U_gzG0hfrEz</t>
  </si>
  <si>
    <t>889556221349,0889556221349,walmart.com-7084EQ6YK3JC</t>
  </si>
  <si>
    <t>AWo5o7pRJbEilcB6NLSh</t>
  </si>
  <si>
    <t>Black Chambray</t>
  </si>
  <si>
    <t>889556221264,0889556221264,walmart.com-0UFJD9WJQUAH</t>
  </si>
  <si>
    <t>AWo5ufg2AGTnQPR7r6wk</t>
  </si>
  <si>
    <t>walmart.com-1MFP479L4XW1,0889556221288,889556221288</t>
  </si>
  <si>
    <t>AWo5rA9NAGTnQPR7r5lN</t>
  </si>
  <si>
    <t>0889556221325,889556221325,walmart.com-3CF5CQ33690K</t>
  </si>
  <si>
    <t>AWo5uQvPM263mwCq6uH4</t>
  </si>
  <si>
    <t>Natural Stretch Fabric</t>
  </si>
  <si>
    <t>887655319370,0887655319370,walmart.com-2J0KHMNALBU4</t>
  </si>
  <si>
    <t>AWo5pcWyJbEilcB6NLk1</t>
  </si>
  <si>
    <t>728815731376,0728815731376,walmart.com-0YZNTK4ZS2MS</t>
  </si>
  <si>
    <t>AWo5rkbvAGTnQPR7r5v1</t>
  </si>
  <si>
    <t>walmart.com-183S7CU0QNYV,663516271830,0663516271830</t>
  </si>
  <si>
    <t>AWo5r9u80U_gzG0hfsR7</t>
  </si>
  <si>
    <t>Wonder Clothing</t>
  </si>
  <si>
    <t>walmart.com-3635Z5BE1QL3,852659580064,0852659580064</t>
  </si>
  <si>
    <t>Hades Shoes H-Triton 5 inch shiny Pump with Chrome Rivets buckle and spikes 6 / Burgundy</t>
  </si>
  <si>
    <t>AWo5soY0AGTnQPR7r6GY</t>
  </si>
  <si>
    <t>0737280752113,737280752113,walmart.com-785BY5LTQLNN</t>
  </si>
  <si>
    <t>Women's Aerosoles Push Ups Penny Loafer</t>
  </si>
  <si>
    <t>AWo5ovspM263mwCq6ryH</t>
  </si>
  <si>
    <t>Hades</t>
  </si>
  <si>
    <t>852659580026,0852659580026,walmart.com-1JEBUFHHFO6G</t>
  </si>
  <si>
    <t>Hades Shoes H-Triton 5 inch shiny Pump with Chrome Rivets buckle and spikes 6 / Black</t>
  </si>
  <si>
    <t>AWo5iX7-M263mwCq6qym</t>
  </si>
  <si>
    <t>0870191804806,870191804806,walmart.com-5EKSK6TGBVMH</t>
  </si>
  <si>
    <t>AWo5jeNFAGTnQPR7r3bF</t>
  </si>
  <si>
    <t>Leopard Brown</t>
  </si>
  <si>
    <t>walmart.com-40UYPPZKYKQY,791116916711,0791116916711</t>
  </si>
  <si>
    <t>Leona77 by Bamboo, Bow d'Orsay Peep Toe Flats - Women Slip On Two Piece Sandal</t>
  </si>
  <si>
    <t>AWo5hQmXAGTnQPR7r3Dq</t>
  </si>
  <si>
    <t>601382118392,0601382118392,walmart.com-6ZYOQ6V4AQUF</t>
  </si>
  <si>
    <t>Unique Bargains Women's T-Strap Open Toe High Block Heel Dress Sandals</t>
  </si>
  <si>
    <t>AWo5flrWJbEilcB6NJcT</t>
  </si>
  <si>
    <t>840233700748,0840233700748,walmart.com-2VJUEJN4RP0M</t>
  </si>
  <si>
    <t>Spring Step Women's Decca Slide Sandal</t>
  </si>
  <si>
    <t>AWo5mlZr0U_gzG0hfp7H</t>
  </si>
  <si>
    <t>walmart.com-6DJRSGNM453D,703324599662,0703324599662</t>
  </si>
  <si>
    <t>Unique Bargains Women's Stiletto Scalloped Ankle Strap Sandals</t>
  </si>
  <si>
    <t>AWo5f4Z40U_gzG0hfpD2</t>
  </si>
  <si>
    <t>889796104129,walmart.com-363KG22HTVP4,0889796104129</t>
  </si>
  <si>
    <t>Women's L'Artiste by Spring Step Lexy Wedge Sandal</t>
  </si>
  <si>
    <t>AWo5dyuiM263mwCq6pOS</t>
  </si>
  <si>
    <t>0889796570139,889796570139,walmart.com-5SZQKZ5F7Z8N</t>
  </si>
  <si>
    <t>Women's L'Artiste by Spring Step Goodie Strappy Sandal</t>
  </si>
  <si>
    <t>AWo5c0E80U_gzG0hfnt4</t>
  </si>
  <si>
    <t>walmart.com-363RYT2B0DP0,0840233834023,840233834023</t>
  </si>
  <si>
    <t>Women's L'Artiste by Spring Step Santorini</t>
  </si>
  <si>
    <t>AWo5kBi2JbEilcB6NKTo</t>
  </si>
  <si>
    <t>Teal Leather</t>
  </si>
  <si>
    <t>walmart.com-475IDK29O8B4,889796222731,0889796222731</t>
  </si>
  <si>
    <t>Women's L'Artiste by Spring Step Amour Closed Toe Sandal</t>
  </si>
  <si>
    <t>AWo5lPbpAGTnQPR7r3eO</t>
  </si>
  <si>
    <t>walmart.com-3VP9L5E29SGW,192340516423,0192340516423</t>
  </si>
  <si>
    <t>AWo5gMidJbEilcB6NJmf</t>
  </si>
  <si>
    <t>Blue Faux Leather</t>
  </si>
  <si>
    <t>825073838783,walmart.com-6NAFTF52NBVR,0825073838783</t>
  </si>
  <si>
    <t>Women's Aerosoles Plush Behind Slingback</t>
  </si>
  <si>
    <t>AWo5fGVD0U_gzG0hfowk</t>
  </si>
  <si>
    <t>0825073815371,825073815371,walmart.com-68I8JJ9KO7C8</t>
  </si>
  <si>
    <t>Women's Aerosoles Iced Cake Cork Wedge Sandal</t>
  </si>
  <si>
    <t>AWo5iBXnAGTnQPR7r3Qb</t>
  </si>
  <si>
    <t>grey sd prt</t>
  </si>
  <si>
    <t>795250405735,walmart.com-6R2554CFU3ZH,0795250405735</t>
  </si>
  <si>
    <t>Vaneli Womens Rickie Leather Cap Toe Classic Pumps</t>
  </si>
  <si>
    <t>AWo5b9h60U_gzG0hfnZe</t>
  </si>
  <si>
    <t>0795250405599,walmart.com-6ZU97VDV0NK5,795250405599</t>
  </si>
  <si>
    <t>AWo5dnrSAGTnQPR7r1se</t>
  </si>
  <si>
    <t>walmart.com-6FWRAL3Z0B6T,192681034839,0192681034839</t>
  </si>
  <si>
    <t>Women's SoftWalk SAVA Haely Mary Jane</t>
  </si>
  <si>
    <t>AWo5hNBLJbEilcB6NJ4p</t>
  </si>
  <si>
    <t>887246516140,0887246516140,walmart.com-1MSLOLWPRI89</t>
  </si>
  <si>
    <t>Women's SoftWalk Irish Mary Jane</t>
  </si>
  <si>
    <t>AWo5i0juJbEilcB6NKRZ</t>
  </si>
  <si>
    <t>0805040505658,walmart.com-1IFSEAMZYXJ5,805040505658</t>
  </si>
  <si>
    <t>AWo5ezGeJbEilcB6NJEN</t>
  </si>
  <si>
    <t>Clear w/ Fuchsia</t>
  </si>
  <si>
    <t>888800304098,0888800304098,walmart.com-23K7FJJBJBE7</t>
  </si>
  <si>
    <t>Ellie Shoes E-709-Widow 7 Inch Web Design Juliet Sandal Red / 6</t>
  </si>
  <si>
    <t>AWo5mIl3JbEilcB6NKZd</t>
  </si>
  <si>
    <t>653552180043,0653552180043,walmart.com-62SPE946ZH48</t>
  </si>
  <si>
    <t>AWo5lLGCJbEilcB6NKWZ</t>
  </si>
  <si>
    <t>616542272463,0616542272463,walmart.com-7LG7XNYFPQ3L</t>
  </si>
  <si>
    <t>Vionic Spark Minna Orthaheel Ballet Flat Loafer Shoe - Womens</t>
  </si>
  <si>
    <t>AWo5dxHmM263mwCq6pNd</t>
  </si>
  <si>
    <t>843226073089,0843226073089,walmart.com-3SEQ5Z7CHQ51</t>
  </si>
  <si>
    <t>6'' Pointed Stiletto Sandal.</t>
  </si>
  <si>
    <t>AWo5jvbtJbEilcB6NKTA</t>
  </si>
  <si>
    <t>708750135217,0708750135217,walmart.com-1HF1KRA4WAUB</t>
  </si>
  <si>
    <t>AWo5mCAMJbEilcB6NKZJ</t>
  </si>
  <si>
    <t>walmart.com-7A6FU6DATYMG,828947338082,0828947338082</t>
  </si>
  <si>
    <t>5 Inch Women's Casual Shoes Sexy Platform Sandal Shoes With Chunky Heel</t>
  </si>
  <si>
    <t>AWo5d785M263mwCq6pSO</t>
  </si>
  <si>
    <t>828947494221,0828947494221,walmart.com-45W06O0YNU34</t>
  </si>
  <si>
    <t>Women's Sexy Cloth Platform Slide 6 Inch Heel Open Toe Sandal</t>
  </si>
  <si>
    <t>AWo5evRVJbEilcB6NJCX</t>
  </si>
  <si>
    <t>walmart.com-2B7OZODPIXT9,828947353979,0828947353979</t>
  </si>
  <si>
    <t>6 Inch Women's Casual Sandal High Heel Sandal Mid Platform Shoe</t>
  </si>
  <si>
    <t>AWo5kdEaJbEilcB6NKUl</t>
  </si>
  <si>
    <t>walmart.com-38N73E3B2Y39,828947354235,0828947354235</t>
  </si>
  <si>
    <t>AWo5ejz70U_gzG0hfofr</t>
  </si>
  <si>
    <t>888800339380,0888800339380,walmart.com-2ML3MX7FG6NR</t>
  </si>
  <si>
    <t>BP403-Willow 4'' Ankle Strap Heel Shoes</t>
  </si>
  <si>
    <t>AWo5l4upAGTnQPR7r3gL</t>
  </si>
  <si>
    <t>Mauve Leather</t>
  </si>
  <si>
    <t>walmart.com-1IA5U4041I9Q,0889796393929,889796393929</t>
  </si>
  <si>
    <t>Women's L'Artiste by Spring Step Honiepie Wedge Sandal</t>
  </si>
  <si>
    <t>AWo5cMIjAGTnQPR7r1Ek</t>
  </si>
  <si>
    <t>PLEASER Day Night</t>
  </si>
  <si>
    <t>828947808127,walmart.com-79I8SGL5WWSI,0828947808127</t>
  </si>
  <si>
    <t>5 Inch Rhinestone Peep Toe Pumps Concealed Platform Glamour Shoes</t>
  </si>
  <si>
    <t>AWo5lAUo0U_gzG0hfp2u</t>
  </si>
  <si>
    <t>Wine-2</t>
  </si>
  <si>
    <t>0601382492522,601382492522,walmart.com-7EVSH22VC0KH</t>
  </si>
  <si>
    <t>Unique Bargains Women's Tassel Closure Chunky High Heel Lace Up Sandals</t>
  </si>
  <si>
    <t>AWo5k8gfM263mwCq6q6f</t>
  </si>
  <si>
    <t>0693617410913,walmart.com-4G8NB6QHQ0GZ,693617410913</t>
  </si>
  <si>
    <t>Women's Open Toe Back Ankle Tie Chunky Heel Sandals Green (Size 5)</t>
  </si>
  <si>
    <t>AWo5dsbU0U_gzG0hfoFc</t>
  </si>
  <si>
    <t>Navy Microfiber</t>
  </si>
  <si>
    <t>walmart.com-52OYHBC5F23M,191853386004,0191853386004</t>
  </si>
  <si>
    <t>Women's David Tate Allana Ankle Strap Sandal</t>
  </si>
  <si>
    <t>AWo5cHoe0U_gzG0hfncV</t>
  </si>
  <si>
    <t>Dark Blue Distressed Metallic Leather</t>
  </si>
  <si>
    <t>walmart.com-6EI4R9HVSYIX,0887246126912,887246126912</t>
  </si>
  <si>
    <t>AWo5hLZtJbEilcB6NJ4D</t>
  </si>
  <si>
    <t>Ocean Multi Leather</t>
  </si>
  <si>
    <t>0191853117851,191853117851,walmart.com-1S3Z604UCVA3</t>
  </si>
  <si>
    <t>Women's David Tate Flex Slide</t>
  </si>
  <si>
    <t>AWo5jGY9JbEilcB6NKR4</t>
  </si>
  <si>
    <t>walmart.com-5CEETG3J5MRA,191853115130,0191853115130</t>
  </si>
  <si>
    <t>AWo5gi_qAGTnQPR7r246</t>
  </si>
  <si>
    <t>Gold Multi Leather</t>
  </si>
  <si>
    <t>191853116533,0191853116533,walmart.com-76RATYUH8E88</t>
  </si>
  <si>
    <t>AWo5gruuM263mwCq6qXE</t>
  </si>
  <si>
    <t>Navy Nubuck</t>
  </si>
  <si>
    <t>walmart.com-4T9PDOWABTZ6,191853109818,0191853109818</t>
  </si>
  <si>
    <t>Women's Luna Strappy Sandal</t>
  </si>
  <si>
    <t>AWo5cjwSM263mwCq6or5</t>
  </si>
  <si>
    <t>Sand Suede</t>
  </si>
  <si>
    <t>walmart.com-3343114E2TXT,191853337556,0191853337556</t>
  </si>
  <si>
    <t>Women's David Tate Festive Thong Sandal</t>
  </si>
  <si>
    <t>AWo5hcvyAGTnQPR7r3HT</t>
  </si>
  <si>
    <t>0712015598617,walmart.com-5UJ1QEEDSCYW,712015598617</t>
  </si>
  <si>
    <t>Sam Edelman Women's Greta Flat Sandal, Blue, Size 6.0</t>
  </si>
  <si>
    <t>AWo5cOC1AGTnQPR7r1FI</t>
  </si>
  <si>
    <t>Brush Brown</t>
  </si>
  <si>
    <t>walmart.com-1Z4FO08R7RG5,825443267076,0825443267076</t>
  </si>
  <si>
    <t>Baretraps Womens Kaiser Faux Leather Strappy Flats</t>
  </si>
  <si>
    <t>AWo5d0x7AGTnQPR7r1zE</t>
  </si>
  <si>
    <t>Black Textile</t>
  </si>
  <si>
    <t>0825443311229,825443311229,walmart.com-764ZX0VB6EH0</t>
  </si>
  <si>
    <t>Women's Bare Traps Sarena Toe Loop Sandal</t>
  </si>
  <si>
    <t>AWo5gpeCAGTnQPR7r26w</t>
  </si>
  <si>
    <t>755296106379,0755296106379,walmart.com-6ZCYINPUGNDP</t>
  </si>
  <si>
    <t>Women Faux Fur Fluffy Sandals w/ Linked Chain, Slip-On Pool Slide Mules</t>
  </si>
  <si>
    <t>AWo5kHOKJbEilcB6NKT5</t>
  </si>
  <si>
    <t>walmart.com-6US9D5GNPVZC,630299472204,0630299472204</t>
  </si>
  <si>
    <t>Victoria K Women's Two Rhinestone Rings Sandals</t>
  </si>
  <si>
    <t>AWo5g7XsAGTnQPR7r2_V</t>
  </si>
  <si>
    <t>656143768378,0656143768378,walmart.com-7H6MDNHKQ6LF</t>
  </si>
  <si>
    <t>AWo5fbLvJbEilcB6NJXi</t>
  </si>
  <si>
    <t>walmart.com-2A6VRKTECGYT,0663516301186,663516301186</t>
  </si>
  <si>
    <t>Victoria K Women's Tassel And Braided Sandals</t>
  </si>
  <si>
    <t>AWo5mW8QAGTnQPR7r3hw</t>
  </si>
  <si>
    <t>walmart.com-523COWOO0LS9,663516312359,0663516312359</t>
  </si>
  <si>
    <t>Victoria K Women's Gold Circle Buckle Nubuck Wedge Shoes</t>
  </si>
  <si>
    <t>AWo5mRxuM263mwCq6q-g</t>
  </si>
  <si>
    <t>191514297595,0191514297595,walmart.com-3FL5YWX003UO</t>
  </si>
  <si>
    <t>AWo5h2hLJbEilcB6NKDU</t>
  </si>
  <si>
    <t>Beige Nubuck</t>
  </si>
  <si>
    <t>840233359595,0840233359595,walmart.com-1ZL5COBA53ZX</t>
  </si>
  <si>
    <t>Women's Spring Step Abigail</t>
  </si>
  <si>
    <t>AWo5cM0mJbEilcB6NH7l</t>
  </si>
  <si>
    <t>walmart.com-3KRED750DZLE,840233855158,0840233855158</t>
  </si>
  <si>
    <t>Women's Spring Step Vino</t>
  </si>
  <si>
    <t>AWo5j2r4M263mwCq6q4E</t>
  </si>
  <si>
    <t>walmart.com-39WYRTVB2HON,843226074338,0843226074338</t>
  </si>
  <si>
    <t>Women's 6'' Pointed Chrome Stiletto Sandal.</t>
  </si>
  <si>
    <t>AWo5c_wBM263mwCq6o5M</t>
  </si>
  <si>
    <t>walmart.com-69KLO8F7DYYX,889796250277,0889796250277</t>
  </si>
  <si>
    <t>Women's Spring Step Saibara Rhinestone Slingback</t>
  </si>
  <si>
    <t>AWo5eRu_JbEilcB6NI03</t>
  </si>
  <si>
    <t>882946103379,0882946103379,walmart.com-28Y2QDH4VQS9</t>
  </si>
  <si>
    <t>Madden Girl Womens Cena Fabric Peep Toe Casual Platform Sandals</t>
  </si>
  <si>
    <t>AWo5crnr0U_gzG0hfnqo</t>
  </si>
  <si>
    <t>0408000677978,walmart.com-69P9OM25D7WG,408000677978</t>
  </si>
  <si>
    <t>Madden Girl Womens Lori Open Toe Casual Slingback Sandals</t>
  </si>
  <si>
    <t>AWo5l_fqAGTnQPR7r3ge</t>
  </si>
  <si>
    <t>0889039887031,889039887031,walmart.com-48DO7EEU8ZJD</t>
  </si>
  <si>
    <t>Dolce Vita Woman's Jasmyn Lace Up Suede Gladiator Sandal</t>
  </si>
  <si>
    <t>AWo5iAz1AGTnQPR7r3QU</t>
  </si>
  <si>
    <t>walmart.com-4YOI1YSR35W6,703324898994,0703324898994</t>
  </si>
  <si>
    <t>Women's Slingback Wedges Platform Ankle Strap Heel Sandals Brown (Size 9)</t>
  </si>
  <si>
    <t>AWo5iejXM263mwCq6q0J</t>
  </si>
  <si>
    <t>walmart.com-3S5O110GYNBA,889885245245,0889885245245</t>
  </si>
  <si>
    <t>Womens Easy Street Erin Slingback Mule Sandals, Tan Burnish</t>
  </si>
  <si>
    <t>AWo5bzC0AGTnQPR7r095</t>
  </si>
  <si>
    <t>0889885244712,walmart.com-1EJIKHNSVNWV,889885244712</t>
  </si>
  <si>
    <t>AWo5jMwfAGTnQPR7r3as</t>
  </si>
  <si>
    <t>Wheat Full Grain Leather</t>
  </si>
  <si>
    <t>720026137527,0720026137527,walmart.com-1O2C9QUMQUEQ</t>
  </si>
  <si>
    <t>AWo5ckMTAGTnQPR7r1PB</t>
  </si>
  <si>
    <t>791116912812,0791116912812,walmart.com-2W51M4DGY78M</t>
  </si>
  <si>
    <t>Barton07 by Bamboo, Vintage Woven Flat Sandal - Wovent Strappy Fisherman Summer Shoes</t>
  </si>
  <si>
    <t>AWo5iBXhM263mwCq6qsk</t>
  </si>
  <si>
    <t>Black / Turquoise</t>
  </si>
  <si>
    <t>walmart.com-3BVVPQ6SNN1L,192283142529,0192283142529</t>
  </si>
  <si>
    <t>Skechers Women's Go Run 600-Reset Black / Turquoise Ankle-High Running Shoe - 9.5M</t>
  </si>
  <si>
    <t>AWo5dutmM263mwCq6pMH</t>
  </si>
  <si>
    <t>Chestnut Nubuck</t>
  </si>
  <si>
    <t>722837633892,walmart.com-3YY40TXMIULG,0722837633892</t>
  </si>
  <si>
    <t>Bamboo Women SAILI-05 Fringe Tassle Sandals</t>
  </si>
  <si>
    <t>AWo5hKtk0U_gzG0hfpZ6</t>
  </si>
  <si>
    <t>Nude Oiled Fabric</t>
  </si>
  <si>
    <t>727695638072,walmart.com-6FLVGP3VD82X,0727695638072</t>
  </si>
  <si>
    <t>fergalicious women's rasta wedge sandal, black, 9 m us</t>
  </si>
  <si>
    <t>AWo5cxaPJbEilcB6NIK8</t>
  </si>
  <si>
    <t>0887246737811,887246737811,walmart.com-5IWIXTWK24W2</t>
  </si>
  <si>
    <t>AWo5lOJVJbEilcB6NKWm</t>
  </si>
  <si>
    <t>Gold Glitter/Gold Glitter Synthetic</t>
  </si>
  <si>
    <t>885487646923,0885487646923,walmart.com-7D26TVNVR1XG</t>
  </si>
  <si>
    <t>AWo5QFQtM263mwCq6lyb</t>
  </si>
  <si>
    <t>walmart.com-7A3792DLA755,0665502571429,665502571429</t>
  </si>
  <si>
    <t>AWo5TtcC0U_gzG0hfla_</t>
  </si>
  <si>
    <t>walmart.com-0WJ7M5GV0MU3,0665502571436,665502571436</t>
  </si>
  <si>
    <t>AWo5S1OlAGTnQPR7ryyD</t>
  </si>
  <si>
    <t>Rub Tan Pu</t>
  </si>
  <si>
    <t>walmart.com-597SPR4CDJG8,780437730762,0780437730762</t>
  </si>
  <si>
    <t>Women's Ankle Bootie With Low Heel And Cut-Out Side Design</t>
  </si>
  <si>
    <t>AWo5TSDcAGTnQPR7ry27</t>
  </si>
  <si>
    <t>walmart.com-2EVAIQB2O5X4,791116833506,0791116833506</t>
  </si>
  <si>
    <t>AWo5SAJD0U_gzG0hflIT</t>
  </si>
  <si>
    <t>955658276607,0955658276607,walmart.com-2MN770K6BT30</t>
  </si>
  <si>
    <t>Soda BF39 Women Suede Leopard Round Toe Shearing Flatform Eskimo Boot</t>
  </si>
  <si>
    <t>AWo5PpOZ0U_gzG0hfkki</t>
  </si>
  <si>
    <t>0641079482115,641079482115,walmart.com-4P2VOWNDA85T</t>
  </si>
  <si>
    <t>Soda FD58 Women's Slouchy Pull On Low Block Heel Ankle Booties</t>
  </si>
  <si>
    <t>AWo5OnKRAGTnQPR7rxc8</t>
  </si>
  <si>
    <t>TAN</t>
  </si>
  <si>
    <t>637549652539,0637549652539,walmart.com-0S7B9FWZRLRH</t>
  </si>
  <si>
    <t>NATURE BREEZE DALLAS-03 Women's V Slit Strap Double Fringe Stacked Heel Booties</t>
  </si>
  <si>
    <t>AWo5SsTVJbEilcB6NFoV</t>
  </si>
  <si>
    <t>955658158262,0955658158262,walmart.com-2A9WLTBBPA8W</t>
  </si>
  <si>
    <t>AWo5TgBW0U_gzG0hflZx</t>
  </si>
  <si>
    <t>708702451143,0708702451143,walmart.com-2XTC1JMF9DFM</t>
  </si>
  <si>
    <t>Soda Women's Harlyn-S Leatherette Cutout Peep Toe Booties</t>
  </si>
  <si>
    <t>AWo5U5BU0U_gzG0hfliQ</t>
  </si>
  <si>
    <t>0955658091996,walmart.com-3QOJDF899HKZ,955658091996</t>
  </si>
  <si>
    <t>Nature Breeze AF49 Women Suede Lace Up Round Toe Wedge Bootie</t>
  </si>
  <si>
    <t>AWo5TZbFM263mwCq6mdh</t>
  </si>
  <si>
    <t>walmart.com-2W0Z0ZXSG8E0,955658113179,0955658113179</t>
  </si>
  <si>
    <t>AWo5SBvCAGTnQPR7rymX</t>
  </si>
  <si>
    <t>0955658077808,walmart.com-1TP4BBRA8GEU,955658077808</t>
  </si>
  <si>
    <t>Nature Breeze Vivienne-05 Leatherette Buckle Round Toe Riding Boot</t>
  </si>
  <si>
    <t>AWo5U3yMJbEilcB6NF4B</t>
  </si>
  <si>
    <t>0955658042257,955658042257,walmart.com-3IV62XOVPH07</t>
  </si>
  <si>
    <t>AWo5UGkWM263mwCq6mhk</t>
  </si>
  <si>
    <t>0955658208059,955658208059,walmart.com-33V78MP56SC7</t>
  </si>
  <si>
    <t>AWo5PulhJbEilcB6NE9L</t>
  </si>
  <si>
    <t>0955658208028,955658208028,walmart.com-60VHP4H40TY9</t>
  </si>
  <si>
    <t>AWo5Qxt_JbEilcB6NFOC</t>
  </si>
  <si>
    <t>Bella Marie</t>
  </si>
  <si>
    <t>walmart.com-5LO5N2HIZ2CG,637549910714,0637549910714</t>
  </si>
  <si>
    <t>BELLA MARIE MARCY-11 Women's Soft Lace Up Chukka Boots</t>
  </si>
  <si>
    <t>AWo5O4M3JbEilcB6NEdv</t>
  </si>
  <si>
    <t>walmart.com-2QT8WNAVEJMQ,0888375811199,888375811199</t>
  </si>
  <si>
    <t>White Mountain Women's Riza Ankle Bootie</t>
  </si>
  <si>
    <t>AWo5OXGNJbEilcB6NEKo</t>
  </si>
  <si>
    <t>870191703079,walmart.com-5VXT3RAKQGOI,0870191703079</t>
  </si>
  <si>
    <t>Brinley Co. Women's Faux Suede Geometric Laser Cut Side Split Stacked Wood Heel Booties</t>
  </si>
  <si>
    <t>AWo5UnGdM263mwCq6mkZ</t>
  </si>
  <si>
    <t>870191617512,0870191617512,walmart.com-1RVX9DQ6SCHG</t>
  </si>
  <si>
    <t>AWo5T0IrM263mwCq6mf-</t>
  </si>
  <si>
    <t>870191680264,walmart.com-35KLLS1712TI,0870191680264</t>
  </si>
  <si>
    <t>AWo5OWvg0U_gzG0hfj2L</t>
  </si>
  <si>
    <t>Rampage</t>
  </si>
  <si>
    <t>Black Distressed Fabric</t>
  </si>
  <si>
    <t>walmart.com-42WUHO8JDRO9,0191045229737,191045229737</t>
  </si>
  <si>
    <t>Rampage Womens Ram-Saddie Closed Toe Ankle Fashion Boots</t>
  </si>
  <si>
    <t>AWo5QO6wAGTnQPR7ryPT</t>
  </si>
  <si>
    <t>Hickory II</t>
  </si>
  <si>
    <t>0889918282902,889918282902,walmart.com-5SAQR0UXXWBL</t>
  </si>
  <si>
    <t>Women's Bearpaw Kylie Knee High Boot</t>
  </si>
  <si>
    <t>AWo5UGFsM263mwCq6mhf</t>
  </si>
  <si>
    <t>Black II Cow Suede</t>
  </si>
  <si>
    <t>walmart.com-1ZMW0K6UETMO,889918288300,0889918288300</t>
  </si>
  <si>
    <t>Bearpaw Women's Onyx Bootie</t>
  </si>
  <si>
    <t>AWo5PYSgJbEilcB6NEwx</t>
  </si>
  <si>
    <t>Wine Cow Suede</t>
  </si>
  <si>
    <t>0889918282957,889918282957,walmart.com-18PFF7YA75FS</t>
  </si>
  <si>
    <t>AWo5SYCUAGTnQPR7ryrm</t>
  </si>
  <si>
    <t>Sperry Top-Sider</t>
  </si>
  <si>
    <t>walmart.com-0SZDLMSGPYHN,0677338336707,677338336707</t>
  </si>
  <si>
    <t>Sperry Top-Sider Women's Ivyfish Waxed Black Boat Shoe</t>
  </si>
  <si>
    <t>AWo5Q_49JbEilcB6NFRS</t>
  </si>
  <si>
    <t>walmart.com-7097ZO77B9D3,0886129624781,886129624781</t>
  </si>
  <si>
    <t>Sperry Top-Sider Women's Intrepid</t>
  </si>
  <si>
    <t>AWo5SfwsJbEilcB6NFlb</t>
  </si>
  <si>
    <t>taupe</t>
  </si>
  <si>
    <t>walmart.com-2VQJQUH4XVIG,646881359525,0646881359525</t>
  </si>
  <si>
    <t>Sperry Womens Ivyfish Stripe Suede Square Toe Boat Shoes</t>
  </si>
  <si>
    <t>AWo5AQZ_0U_gzG0hfgva</t>
  </si>
  <si>
    <t>walmart.com-57X7QW62KJUF,884401275744,0884401275744</t>
  </si>
  <si>
    <t>Grasshoppers Womens Stretch Plus Lace Ii Low Top Lace Up Fashion Sneakers</t>
  </si>
  <si>
    <t>AWo5FBJfM263mwCq6jP1</t>
  </si>
  <si>
    <t>walmart.com-5ZTRYGP7DE06,799600640173,0799600640173</t>
  </si>
  <si>
    <t>OwnShoe Women's Fashion Mid Calf Waterproof Rubber Rainboots</t>
  </si>
  <si>
    <t>AWo5En8_JbEilcB6NCXR</t>
  </si>
  <si>
    <t>799600621318,0799600621318,walmart.com-34CDMQA8FUTW</t>
  </si>
  <si>
    <t>AWo5AxOl0U_gzG0hfg8a</t>
  </si>
  <si>
    <t>799600638033,0799600638033,walmart.com-6GX5G7R1WFG3</t>
  </si>
  <si>
    <t>AWo5D1XB0U_gzG0hfh4Z</t>
  </si>
  <si>
    <t>799600640340,0799600640340,walmart.com-70Z31WSRGWSO</t>
  </si>
  <si>
    <t>AWo5Frcb0U_gzG0hfiaX</t>
  </si>
  <si>
    <t>799600640272,walmart.com-3MP31CQ3XID5,0799600640272</t>
  </si>
  <si>
    <t>AWo5BIJTAGTnQPR7rulD</t>
  </si>
  <si>
    <t>799600640227,0799600640227,walmart.com-0XVQFS22XNNT</t>
  </si>
  <si>
    <t>AWo5FHXCAGTnQPR7rvtQ</t>
  </si>
  <si>
    <t>walmart.com-10OV72LVJ2NP,799600624883,0799600624883</t>
  </si>
  <si>
    <t>AWo5EZHXM263mwCq6jD8</t>
  </si>
  <si>
    <t>799600621325,walmart.com-645O0GZS9TM0,0799600621325</t>
  </si>
  <si>
    <t>AWo5Cti-0U_gzG0hfhoc</t>
  </si>
  <si>
    <t>799600640241,0799600640241,walmart.com-74MQ5K37RYK4</t>
  </si>
  <si>
    <t>AWo4_uDXM263mwCq6hmz</t>
  </si>
  <si>
    <t>walmart.com-56WVB2VC9UBL,0799600637999,799600637999</t>
  </si>
  <si>
    <t>AWo5Cw4UM263mwCq6itt</t>
  </si>
  <si>
    <t>walmart.com-1W8XRPQ66D61,799600621264,0799600621264</t>
  </si>
  <si>
    <t>AWo5ESqLJbEilcB6NCRi</t>
  </si>
  <si>
    <t>799600624906,walmart.com-238ZEUMHMMU2,0799600624906</t>
  </si>
  <si>
    <t>AWo5AgGbJbEilcB6NBK6</t>
  </si>
  <si>
    <t>799600621295,0799600621295,walmart.com-2H0AJMH19M2O</t>
  </si>
  <si>
    <t>AWo4_9o8AGTnQPR7ruGo</t>
  </si>
  <si>
    <t>walmart.com-6PEHN7VRGZ46,799600640357,0799600640357</t>
  </si>
  <si>
    <t>AWo5D9fYJbEilcB6NCNd</t>
  </si>
  <si>
    <t>799600637982,0799600637982,walmart.com-4U2GI4BL582W</t>
  </si>
  <si>
    <t>AWo5B6OlM263mwCq6idJ</t>
  </si>
  <si>
    <t>Exotic Identity</t>
  </si>
  <si>
    <t>Gloss Red</t>
  </si>
  <si>
    <t>walmart.com-1RLR6D7DOZWW,810369030125,0810369030125</t>
  </si>
  <si>
    <t>Exotic Identity Tall Rain Boots-Non-slip 100 Waterproof for Women - 9M - Matte Red</t>
  </si>
  <si>
    <t>AWo5Bdx-AGTnQPR7rusz</t>
  </si>
  <si>
    <t>Gloss Pink</t>
  </si>
  <si>
    <t>810369030170,0810369030170,walmart.com-718KUBIO8PI7</t>
  </si>
  <si>
    <t>AWo5AJt7JbEilcB6NBBR</t>
  </si>
  <si>
    <t>Gloss Black</t>
  </si>
  <si>
    <t>walmart.com-1GZ490CWSLQI,810369030002,0810369030002</t>
  </si>
  <si>
    <t>Online only: 80% off</t>
  </si>
  <si>
    <t>AWo5Eghg0U_gzG0hfiC9</t>
  </si>
  <si>
    <t>Matte Black</t>
  </si>
  <si>
    <t>walmart.com-1CX0WGJL820K,0810369032303,810369032303</t>
  </si>
  <si>
    <t>AWo5AXTLJbEilcB6NBG8</t>
  </si>
  <si>
    <t>walmart.com-22CJIIHESEO0,810369030026,0810369030026</t>
  </si>
  <si>
    <t>AWo5Fdb2M263mwCq6jZm</t>
  </si>
  <si>
    <t>Matte Olive Green</t>
  </si>
  <si>
    <t>810369032310,0810369032310,walmart.com-6C57KI1BPX35</t>
  </si>
  <si>
    <t>AWo5Coo5AGTnQPR7rvGK</t>
  </si>
  <si>
    <t>walmart.com-66NUF7ZHZQJN,810369030064,0810369030064</t>
  </si>
  <si>
    <t>AWo5Dj1qAGTnQPR7rvUD</t>
  </si>
  <si>
    <t>810369032341,0810369032341,walmart.com-3LHOYNHYCLZC</t>
  </si>
  <si>
    <t>AWo5ENi30U_gzG0hfh9l</t>
  </si>
  <si>
    <t>walmart.com-73WEORZHAU7B,810369030187,0810369030187</t>
  </si>
  <si>
    <t>AWo5Adx_JbEilcB6NBJ7</t>
  </si>
  <si>
    <t>810369030132,0810369030132,walmart.com-1NTE2M2UJTTQ</t>
  </si>
  <si>
    <t>AWo5DM9RM263mwCq6i0L</t>
  </si>
  <si>
    <t>walmart.com-5YB7303PZ3D1,810369030156,0810369030156</t>
  </si>
  <si>
    <t>AWo5BLrz0U_gzG0hfhHr</t>
  </si>
  <si>
    <t>0842998104427,walmart.com-2A2C2ZETINDS,842998104427</t>
  </si>
  <si>
    <t>Women's Colette 2.0 Thong Sandal</t>
  </si>
  <si>
    <t>AWo4_4fa0U_gzG0hfgmj</t>
  </si>
  <si>
    <t>842998104397,walmart.com-6L1JWB4MCLIC,0842998104397</t>
  </si>
  <si>
    <t>AWo4_gV6AGTnQPR7rt71</t>
  </si>
  <si>
    <t>842998104441,walmart.com-27Z8TW7PQ9W8,0842998104441</t>
  </si>
  <si>
    <t>AWo5BL9q0U_gzG0hfhH0</t>
  </si>
  <si>
    <t>0842998104410,walmart.com-5YTBG4ORMOF7,842998104410</t>
  </si>
  <si>
    <t>AWo5ESsQM263mwCq6jB5</t>
  </si>
  <si>
    <t>Tan Leather</t>
  </si>
  <si>
    <t>0842998104533,842998104533,walmart.com-2DMAYHY48CO5</t>
  </si>
  <si>
    <t>AWo5AeWwAGTnQPR7ruT7</t>
  </si>
  <si>
    <t>0842998104489,walmart.com-7EBGM2BM3WQO,842998104489</t>
  </si>
  <si>
    <t>AWo5A_KKJbEilcB6NBXb</t>
  </si>
  <si>
    <t>walmart.com-644H2HRVZQTH,0842998104458,842998104458</t>
  </si>
  <si>
    <t>AWo5CvK1AGTnQPR7rvIJ</t>
  </si>
  <si>
    <t>737280744156,walmart.com-6RLZOYI6QYO6,0737280744156</t>
  </si>
  <si>
    <t>Aerosoles Lovely Round Toe Leather Loafer</t>
  </si>
  <si>
    <t>AWo463SnAGTnQPR7rra0</t>
  </si>
  <si>
    <t>Indigo Canvas</t>
  </si>
  <si>
    <t>886890648986,0886890648986,walmart.com-5YJ701E4SXFP</t>
  </si>
  <si>
    <t>AWo41Qf6AGTnQPR7rqgU</t>
  </si>
  <si>
    <t>walmart.com-2OH6VGZAMSD1,886890649150,0886890649150</t>
  </si>
  <si>
    <t>AWo5TXWjJbEilcB6NFvH</t>
  </si>
  <si>
    <t>635040236777,0635040236777,walmart.com-163VO6NG9RYM</t>
  </si>
  <si>
    <t>AWo43_otAGTnQPR7rrJx</t>
  </si>
  <si>
    <t>884437900313,0884437900313,walmart.com-3X5B5T93QIPS</t>
  </si>
  <si>
    <t>AWo5EmlQJbEilcB6NCWx</t>
  </si>
  <si>
    <t>walmart.com-54903FFJ41QR,0884437951377,884437951377</t>
  </si>
  <si>
    <t>AWo5CvJyJbEilcB6NB9h</t>
  </si>
  <si>
    <t>walmart.com-1ZBF48RR01E1,888891054650,0888891054650</t>
  </si>
  <si>
    <t>AWo46nD-AGTnQPR7rrZy</t>
  </si>
  <si>
    <t>walmart.com-19WKU0NRE2MO,888891159478,0888891159478</t>
  </si>
  <si>
    <t>AWo45c-dJbEilcB6M-L1</t>
  </si>
  <si>
    <t>walmart.com-7HDOI6W66TGO,0888891104584,888891104584</t>
  </si>
  <si>
    <t>AWo5AiZ3AGTnQPR7ruVk</t>
  </si>
  <si>
    <t>0887655457300,walmart.com-4FQTGNYQWK4L,887655457300</t>
  </si>
  <si>
    <t>AWo5BNxH0U_gzG0hfhIl</t>
  </si>
  <si>
    <t>Grey Bucksoft/Bronze Ceylon/Titanium Perl Calf</t>
  </si>
  <si>
    <t>887067565112,0887067565112,walmart.com-17V0BT6B6GVK</t>
  </si>
  <si>
    <t>AWo4yWtQJbEilcB6M7JR</t>
  </si>
  <si>
    <t>Caterpillar</t>
  </si>
  <si>
    <t>646881711651,0646881711651,walmart.com-6ZS18TV0RBD3</t>
  </si>
  <si>
    <t>Caterpillar Womens Sabrina Wool Mid Calf Casual Boots</t>
  </si>
  <si>
    <t>AWo4zQnO0U_gzG0hfb7b</t>
  </si>
  <si>
    <t>CAT</t>
  </si>
  <si>
    <t>0646881716045,walmart.com-4L1LXU9PKD1E,646881716045</t>
  </si>
  <si>
    <t>New CAT Womens Ness Black Fashion Boots Size 6.5</t>
  </si>
  <si>
    <t>AWo41JEA0U_gzG0hfdD6</t>
  </si>
  <si>
    <t>646881715970,0646881715970,walmart.com-40U7ZHAFETJT</t>
  </si>
  <si>
    <t>AWo40d770U_gzG0hfc6Z</t>
  </si>
  <si>
    <t>646881711927,0646881711927,walmart.com-15GM4WHQRKY3</t>
  </si>
  <si>
    <t>AWo40USY0U_gzG0hfc4D</t>
  </si>
  <si>
    <t>646881711705,0646881711705,walmart.com-1VNWFDLX7QN1</t>
  </si>
  <si>
    <t>AWo40ceg0U_gzG0hfc6G</t>
  </si>
  <si>
    <t>CAT Footwear</t>
  </si>
  <si>
    <t>walmart.com-6RX2HDMGEPOJ,0646881723173,646881723173</t>
  </si>
  <si>
    <t>CAT Footwear Jory - Toffee 6(M) Jory W Casual Boot</t>
  </si>
  <si>
    <t>AWo42aroAGTnQPR7rqyF</t>
  </si>
  <si>
    <t>walmart.com-1ITIBHAYMX9Z,0646881723166,646881723166</t>
  </si>
  <si>
    <t>AWo2KNOU0U_gzG0hfT-m</t>
  </si>
  <si>
    <t>885487136929,0885487136929,walmart.com-70QSNUX4F7GO</t>
  </si>
  <si>
    <t>Pleaser DOLLY-30 Women 5 Chunky Heel 1 1/2 Platform Gothic Punk Dress Pump</t>
  </si>
  <si>
    <t>AWo2JLGQAGTnQPR7rhMN</t>
  </si>
  <si>
    <t>661812780902,0661812780902,walmart.com-6EQRKHVBLE86</t>
  </si>
  <si>
    <t>Steve Madden Women's Carrson Blue Ankle-High Pump - 7.5M</t>
  </si>
  <si>
    <t>AWo1pAVm0U_gzG0hfPDt</t>
  </si>
  <si>
    <t>0791116879870,791116879870,walmart.com-5F8AJTTX19GN</t>
  </si>
  <si>
    <t>AWo1mE79JbEilcB6MuIr</t>
  </si>
  <si>
    <t>BlackWhite Checker</t>
  </si>
  <si>
    <t>walmart.com-4MFI12WNWGT5,0791116880029,791116880029</t>
  </si>
  <si>
    <t>AWo1j1X2AGTnQPR7raig</t>
  </si>
  <si>
    <t>0665502601829,walmart.com-2FWN70NFVSSH,665502601829</t>
  </si>
  <si>
    <t>AWo1j6Q1AGTnQPR7rai_</t>
  </si>
  <si>
    <t>0791116881132,791116881132,walmart.com-4VFA5MAMV669</t>
  </si>
  <si>
    <t>AWo1qOpSJbEilcB6Mvj6</t>
  </si>
  <si>
    <t>walmart.com-76HNHMXJIFNN,791116879986,0791116879986</t>
  </si>
  <si>
    <t>AWo1qY5qAGTnQPR7rczU</t>
  </si>
  <si>
    <t>0791116879856,791116879856,walmart.com-33PVNGOLHFL1</t>
  </si>
  <si>
    <t>AWo1k9l3AGTnQPR7ra5D</t>
  </si>
  <si>
    <t>791116881125,walmart.com-72M0VFAY59FN,0791116881125</t>
  </si>
  <si>
    <t>AWo1moLRAGTnQPR7rbia</t>
  </si>
  <si>
    <t>791116880050,0791116880050,walmart.com-2QZDIFNVOUNQ</t>
  </si>
  <si>
    <t>AWo1jvmpAGTnQPR7rahk</t>
  </si>
  <si>
    <t>0791116879948,791116879948,walmart.com-5MLQEVJJMCO1</t>
  </si>
  <si>
    <t>AWo1kyL_M263mwCq6Ofk</t>
  </si>
  <si>
    <t>walmart.com-3C2794FLPKEF,0791116879955,791116879955</t>
  </si>
  <si>
    <t>AWo1nvevM263mwCq6PoE</t>
  </si>
  <si>
    <t>walmart.com-4RBO62NUP8DG,791116879993,0791116879993</t>
  </si>
  <si>
    <t>AWo1pMG6AGTnQPR7rcY7</t>
  </si>
  <si>
    <t>0791116880074,791116880074,walmart.com-3XUNX5O6WTLI</t>
  </si>
  <si>
    <t>AWo1nXgVM263mwCq6PgK</t>
  </si>
  <si>
    <t>walmart.com-1TIT4IPIOKFB,758418882144,0758418882144</t>
  </si>
  <si>
    <t>AWo1jC5w0U_gzG0hfNLe</t>
  </si>
  <si>
    <t>SODA</t>
  </si>
  <si>
    <t>Black pu</t>
  </si>
  <si>
    <t>791116896235,0791116896235,walmart.com-1N4RB79KP0I8</t>
  </si>
  <si>
    <t>Scribe by Soda, Bikers Belted Block Heel Side Slit Ankle Bootie</t>
  </si>
  <si>
    <t>AWo1kFmZ0U_gzG0hfNWO</t>
  </si>
  <si>
    <t>walmart.com-6SJGAYU5NPY6,758418882243,0758418882243</t>
  </si>
  <si>
    <t>AWo1khNdJbEilcB6Mtjc</t>
  </si>
  <si>
    <t>Silver Metallic</t>
  </si>
  <si>
    <t>0758418882311,walmart.com-2F5IRUZTS884,758418882311</t>
  </si>
  <si>
    <t>AWo1ptqeAGTnQPR7rckR</t>
  </si>
  <si>
    <t>walmart.com-4NC3RG9PNKJA,758418882236,0758418882236</t>
  </si>
  <si>
    <t>AWo1k1N9M263mwCq6Oge</t>
  </si>
  <si>
    <t>walmart.com-1C568TQ99UCV,758418882229,0758418882229</t>
  </si>
  <si>
    <t>AWo1kVNEM263mwCq6OUh</t>
  </si>
  <si>
    <t>Tan Tan</t>
  </si>
  <si>
    <t>791116896396,0791116896396,walmart.com-3W9HLFDTRSP2</t>
  </si>
  <si>
    <t>AWo1mUps0U_gzG0hfOKe</t>
  </si>
  <si>
    <t>walmart.com-7LEZEA6ALNZ6,888833589295,0888833589295</t>
  </si>
  <si>
    <t>AWo1nFKx0U_gzG0hfOdo</t>
  </si>
  <si>
    <t>NAVY WHITE</t>
  </si>
  <si>
    <t>walmart.com-7JVEET2WU152,728815798249,0728815798249</t>
  </si>
  <si>
    <t>Women's SAS, Tour Mesh Sneakers</t>
  </si>
  <si>
    <t>AWo1kwRsJbEilcB6MtpT</t>
  </si>
  <si>
    <t>728815547922,walmart.com-1MGFF59YSJEZ,0728815547922</t>
  </si>
  <si>
    <t>AWo1kTnnM263mwCq6OT7</t>
  </si>
  <si>
    <t>walmart.com-4AXKE9A03K6O,728815779293,0728815779293</t>
  </si>
  <si>
    <t>Sas Womens Sporty Low Top Lace Up Fashion Sneakers</t>
  </si>
  <si>
    <t>AWo1lfkvM263mwCq6Ow_</t>
  </si>
  <si>
    <t>728815877531,0728815877531,walmart.com-6NT9WXNB4Y2V</t>
  </si>
  <si>
    <t>AWo1pjfsM263mwCq6QKI</t>
  </si>
  <si>
    <t>0665502546861,665502546861,walmart.com-582P7FRXXRNP</t>
  </si>
  <si>
    <t>Soda Women's Closed Toe Elastic Side White Rubber Sole Loafer Slip On (Pink, 8.5 B(M) US)</t>
  </si>
  <si>
    <t>AWo1ksWhJbEilcB6Mtnx</t>
  </si>
  <si>
    <t>665502546908,0665502546908,walmart.com-5ULVZ2RNCWEE</t>
  </si>
  <si>
    <t>AWo1orJ00U_gzG0hfO7d</t>
  </si>
  <si>
    <t>656143737008,walmart.com-6U9VGUQNHKW9,0656143737008</t>
  </si>
  <si>
    <t>Soda Mug Women's Faux Suede Casual Ankle Zip Booties</t>
  </si>
  <si>
    <t>AWo1l56BAGTnQPR7rbP0</t>
  </si>
  <si>
    <t>walmart.com-74FLU12QOIW8,0688948936850,688948936850</t>
  </si>
  <si>
    <t>AWo1pS-8JbEilcB6MvO2</t>
  </si>
  <si>
    <t>0656143737084,walmart.com-3ZWIO1CORPUV,656143737084</t>
  </si>
  <si>
    <t>AWo1ku9QJbEilcB6Mtou</t>
  </si>
  <si>
    <t>688948936843,0688948936843,walmart.com-733DIA3FQ7T5</t>
  </si>
  <si>
    <t>AWo1kIcuM263mwCq6OQv</t>
  </si>
  <si>
    <t>walmart.com-2LM08ITODFT7,805586014942,0805586014942</t>
  </si>
  <si>
    <t>AWo1kqjgM263mwCq6Ocz</t>
  </si>
  <si>
    <t>0688948936867,688948936867,walmart.com-102YAMVS747T</t>
  </si>
  <si>
    <t>AWo1m8axM263mwCq6PWN</t>
  </si>
  <si>
    <t>walmart.com-51TLR5AUP9UC,656143737046,0656143737046</t>
  </si>
  <si>
    <t>AWo1nDs6JbEilcB6Muhg</t>
  </si>
  <si>
    <t>0665502596125,665502596125,walmart.com-5KK5D84X9BYC</t>
  </si>
  <si>
    <t>Soda Women's Criss Cross Slingback Platform Wedge</t>
  </si>
  <si>
    <t>AWo1qLMtJbEilcB6Mvip</t>
  </si>
  <si>
    <t>665502596200,0665502596200,walmart.com-12YVK325T6I5</t>
  </si>
  <si>
    <t>AWo1qUT6JbEilcB6Mvlq</t>
  </si>
  <si>
    <t>0665502596279,walmart.com-2M90CQSECLIL,665502596279</t>
  </si>
  <si>
    <t>AWo1jgUr0U_gzG0hfNPW</t>
  </si>
  <si>
    <t>Brown/Bronze Patent Crocodile</t>
  </si>
  <si>
    <t>walmart.com-35I33GK5IUO7,889885357184,0889885357184</t>
  </si>
  <si>
    <t>Easy Street Womens Jem Closed Toe Ankle Fashion Boots</t>
  </si>
  <si>
    <t>AWo1o-fuJbEilcB6MvH6</t>
  </si>
  <si>
    <t>0665502596149,665502596149,walmart.com-1Y559YBRF3MU</t>
  </si>
  <si>
    <t>AWo1j1VIJbEilcB6MtWc</t>
  </si>
  <si>
    <t>665502596255,0665502596255,walmart.com-0U1W0IQ1OHSX</t>
  </si>
  <si>
    <t>AWo1kZIrAGTnQPR7rard</t>
  </si>
  <si>
    <t>walmart.com-46CLLA7OD9CI,0665502596163,665502596163</t>
  </si>
  <si>
    <t>AWo1jVGQJbEilcB6MtQu</t>
  </si>
  <si>
    <t>walmart.com-39P2IXYB7BEG,665502596170,0665502596170</t>
  </si>
  <si>
    <t>AWo1qXzaM263mwCq6Qc1</t>
  </si>
  <si>
    <t>walmart.com-6X50SXG9JHZD,665502596217,0665502596217</t>
  </si>
  <si>
    <t>AWo1p3F20U_gzG0hfPWE</t>
  </si>
  <si>
    <t>665502596156,0665502596156,walmart.com-5XFS4ZUFXECP</t>
  </si>
  <si>
    <t>AWo1jr5F0U_gzG0hfNRK</t>
  </si>
  <si>
    <t>0665502596224,walmart.com-78G8DWSBCDL4,665502596224</t>
  </si>
  <si>
    <t>AWo1oa3TM263mwCq6Pwe</t>
  </si>
  <si>
    <t>walmart.com-12QSGID8CVAP,665502596316,0665502596316</t>
  </si>
  <si>
    <t>AWo1qZQRAGTnQPR7rczW</t>
  </si>
  <si>
    <t>656143729591,0656143729591,walmart.com-1GRS4J0J0O26</t>
  </si>
  <si>
    <t>Soda Ramona Women's Pearl Accent Slip On Loafer</t>
  </si>
  <si>
    <t>AWo1nRAXM263mwCq6Pd7</t>
  </si>
  <si>
    <t>walmart.com-6FEPNEETAVQA,656143765308,0656143765308</t>
  </si>
  <si>
    <t>Soda ICEAGE-S Women's Perforated Ankle Heel Booties</t>
  </si>
  <si>
    <t>AWo1qVipAGTnQPR7rcyj</t>
  </si>
  <si>
    <t>walmart.com-5O1IO7S9U63Q,656143765414,0656143765414</t>
  </si>
  <si>
    <t>AWo1pjfgJbEilcB6MvUZ</t>
  </si>
  <si>
    <t>Mauve Satin</t>
  </si>
  <si>
    <t>walmart.com-4LWCQZDTD094,656143731662,0656143731662</t>
  </si>
  <si>
    <t>AWo1kOuB0U_gzG0hfNZO</t>
  </si>
  <si>
    <t>0665502595685,665502595685,walmart.com-4ULW2MZJSM2F</t>
  </si>
  <si>
    <t>AWo1mtaEAGTnQPR7rbkL</t>
  </si>
  <si>
    <t>walmart.com-0ZZEB231CBXA,656143765384,0656143765384</t>
  </si>
  <si>
    <t>AWo1kltV0U_gzG0hfNhe</t>
  </si>
  <si>
    <t>0656143729553,656143729553,walmart.com-22OX32EXKE4R</t>
  </si>
  <si>
    <t>AWo1mgf20U_gzG0hfOPR</t>
  </si>
  <si>
    <t>656143731624,0656143731624,walmart.com-2SPHYMFY13F7</t>
  </si>
  <si>
    <t>AWo1msWr0U_gzG0hfOT1</t>
  </si>
  <si>
    <t>656143765377,0656143765377,walmart.com-6DA1LR0L84JK</t>
  </si>
  <si>
    <t>AWo1m6f2AGTnQPR7rbqj</t>
  </si>
  <si>
    <t>656143765353,0656143765353,walmart.com-4RVOBGTFWQ2H</t>
  </si>
  <si>
    <t>AWo1pYmoM263mwCq6QGV</t>
  </si>
  <si>
    <t>656143765278,0656143765278,walmart.com-2QR0GXJRLYZO</t>
  </si>
  <si>
    <t>AWo1nYSRAGTnQPR7rb2I</t>
  </si>
  <si>
    <t>Light Cement</t>
  </si>
  <si>
    <t>656143765223,0656143765223,walmart.com-61GS0HSBQFYC</t>
  </si>
  <si>
    <t>AWo1qRo1JbEilcB6Mvk3</t>
  </si>
  <si>
    <t>walmart.com-0SCCYWG2ARKX,656143765315,0656143765315</t>
  </si>
  <si>
    <t>AWo1lW2CAGTnQPR7rbC6</t>
  </si>
  <si>
    <t>walmart.com-78MQPP6AL90J,656143765193,0656143765193</t>
  </si>
  <si>
    <t>AWo1kqS6M263mwCq6Ocl</t>
  </si>
  <si>
    <t>665502595678,0665502595678,walmart.com-73YJBGO0TL54</t>
  </si>
  <si>
    <t>AWo1qR6mJbEilcB6MvlE</t>
  </si>
  <si>
    <t>walmart.com-35WCMRR8CQ0P,885487978000,0885487978000</t>
  </si>
  <si>
    <t>Women's Pleaser Pink Label Chloe 01 Peep-Toe Pump</t>
  </si>
  <si>
    <t>AWo1kXq_0U_gzG0hfNce</t>
  </si>
  <si>
    <t>walmart.com-4HZSTVT2YXUE,885487978116,0885487978116</t>
  </si>
  <si>
    <t>AWo1o9d00U_gzG0hfPCs</t>
  </si>
  <si>
    <t>885487978239,0885487978239,walmart.com-3XVQIY86AC1U</t>
  </si>
  <si>
    <t>AWo1lMG_JbEilcB6Mt0S</t>
  </si>
  <si>
    <t>walmart.com-5PA3WGJ1FUA9,885487978031,0885487978031</t>
  </si>
  <si>
    <t>AWo1nGCaM263mwCq6PZW</t>
  </si>
  <si>
    <t>885487977874,0885487977874,walmart.com-5KDDMB2BQ3LS</t>
  </si>
  <si>
    <t>AWo1psB3M263mwCq6QNS</t>
  </si>
  <si>
    <t>walmart.com-6KNOPJG60CX2,885487978147,0885487978147</t>
  </si>
  <si>
    <t>AWo1opuE0U_gzG0hfO7C</t>
  </si>
  <si>
    <t>0885487976204,walmart.com-5DXILPWS0UQW,885487976204</t>
  </si>
  <si>
    <t>AWo1orJ60U_gzG0hfO7e</t>
  </si>
  <si>
    <t>885487976334,walmart.com-6A265F5P2TNW,0885487976334</t>
  </si>
  <si>
    <t>AWo1jn6OJbEilcB6MtT5</t>
  </si>
  <si>
    <t>walmart.com-5E8B1N3AG8MP,885487978161,0885487978161</t>
  </si>
  <si>
    <t>AWo1qdK3JbEilcB6Mvn1</t>
  </si>
  <si>
    <t>walmart.com-120JUOWT74JW,885487978260,0885487978260</t>
  </si>
  <si>
    <t>AWo1ol-P0U_gzG0hfO5z</t>
  </si>
  <si>
    <t>0885487977898,885487977898,walmart.com-3M9KCKUVQV0J</t>
  </si>
  <si>
    <t>AWo1qSwuM263mwCq6QbP</t>
  </si>
  <si>
    <t>885487976365,0885487976365,walmart.com-6L1ISQZXYS4J</t>
  </si>
  <si>
    <t>AWo1qAOQJbEilcB6Mve5</t>
  </si>
  <si>
    <t>0885487976341,885487976341,walmart.com-1LAER3KJDKN9</t>
  </si>
  <si>
    <t>AWo1m4GSJbEilcB6Mudn</t>
  </si>
  <si>
    <t>walmart.com-13136QO6PK7S,885487978017,0885487978017</t>
  </si>
  <si>
    <t>AWo1lDDYAGTnQPR7ra7B</t>
  </si>
  <si>
    <t>885487978154,walmart.com-1L9VYDO0PRNI,0885487978154</t>
  </si>
  <si>
    <t>AWo1kC6_M263mwCq6OPU</t>
  </si>
  <si>
    <t>walmart.com-3HPXQRDF65K1,885487978284,0885487978284</t>
  </si>
  <si>
    <t>AWo1o1VvAGTnQPR7rcQe</t>
  </si>
  <si>
    <t>0885487976440,walmart.com-6KXK70GBZ5PK,885487976440</t>
  </si>
  <si>
    <t>AWo1o1e8JbEilcB6MvEA</t>
  </si>
  <si>
    <t>885487976488,walmart.com-24WROYDF1MQ7,0885487976488</t>
  </si>
  <si>
    <t>AWo1nYNlM263mwCq6Pgb</t>
  </si>
  <si>
    <t>0885487976358,885487976358,walmart.com-5D4V9PXD5J83</t>
  </si>
  <si>
    <t>AWo1jvYP0U_gzG0hfNRk</t>
  </si>
  <si>
    <t>walmart.com-4RHDXD6WMWP1,889796322905,0889796322905</t>
  </si>
  <si>
    <t>AWo1kXmm0U_gzG0hfNcd</t>
  </si>
  <si>
    <t>0885487976198,walmart.com-4Q8LLPJQ9NUB,885487976198</t>
  </si>
  <si>
    <t>AWo1kVuh0U_gzG0hfNb5</t>
  </si>
  <si>
    <t>0885487976471,walmart.com-290JRTY5AKRS,885487976471</t>
  </si>
  <si>
    <t>AWo1pCkhAGTnQPR7rcVn</t>
  </si>
  <si>
    <t>885487976433,0885487976433,walmart.com-6JI3LE7DMOQ0</t>
  </si>
  <si>
    <t>AWo1jGflAGTnQPR7rabB</t>
  </si>
  <si>
    <t>walmart.com-4WBWMQ9JETY9,885487976082,0885487976082</t>
  </si>
  <si>
    <t>Women's Pleaser Pink Label Jenna-02 Slingback Pump</t>
  </si>
  <si>
    <t>AWo1ppGGAGTnQPR7rcig</t>
  </si>
  <si>
    <t>885487975696,walmart.com-39FP4Z4C1P0X,0885487975696</t>
  </si>
  <si>
    <t>AWo1pIOpAGTnQPR7rcXf</t>
  </si>
  <si>
    <t>0885487975887,walmart.com-4CU9NG8P8ZQQ,885487975887</t>
  </si>
  <si>
    <t>AWo1ne6n0U_gzG0hfOnB</t>
  </si>
  <si>
    <t>885487982830,walmart.com-1F5N23I7JCQP,0885487982830</t>
  </si>
  <si>
    <t>AWo1jZUPJbEilcB6MtRi</t>
  </si>
  <si>
    <t>885487975740,0885487975740,walmart.com-5CGZ8UEGJHPV</t>
  </si>
  <si>
    <t>AWo1mwLbJbEilcB6MuaP</t>
  </si>
  <si>
    <t>885487332437,0885487332437,walmart.com-64CQHFX0275Z</t>
  </si>
  <si>
    <t>AWo1mk9zJbEilcB6MuV7</t>
  </si>
  <si>
    <t>0885487975764,885487975764,walmart.com-303TIPF37NLZ</t>
  </si>
  <si>
    <t>AWo1kT6bJbEilcB6MteF</t>
  </si>
  <si>
    <t>885487975870,walmart.com-3LG19QB7QVCY,0885487975870</t>
  </si>
  <si>
    <t>AWo1pBi7JbEilcB6MvJC</t>
  </si>
  <si>
    <t>885487975702,0885487975702,walmart.com-16SAVNCCK0W0</t>
  </si>
  <si>
    <t>AWo1k9Hi0U_gzG0hfNqS</t>
  </si>
  <si>
    <t>885487332536,0885487332536,walmart.com-26UQLDI1OC0X</t>
  </si>
  <si>
    <t>AWo1mfPTM263mwCq6PJj</t>
  </si>
  <si>
    <t>walmart.com-6GX84QSXJL54,0885487976075,885487976075</t>
  </si>
  <si>
    <t>AWo1kewKAGTnQPR7rat4</t>
  </si>
  <si>
    <t>Red Patent Leather</t>
  </si>
  <si>
    <t>0885487975986,885487975986,walmart.com-527R0CKGADC1</t>
  </si>
  <si>
    <t>AWo1o_YTM263mwCq6P9z</t>
  </si>
  <si>
    <t>885487976112,0885487976112,walmart.com-6XV9ZA7BCICI</t>
  </si>
  <si>
    <t>AWo1o5nuM263mwCq6P75</t>
  </si>
  <si>
    <t>walmart.com-5W4CD8NALJES,885487332413,0885487332413</t>
  </si>
  <si>
    <t>AWo1qCbsM263mwCq6QVp</t>
  </si>
  <si>
    <t>walmart.com-1RNRIOF4NUPV,0885487975931,885487975931</t>
  </si>
  <si>
    <t>AWo1qQ1wM263mwCq6Qak</t>
  </si>
  <si>
    <t>885487975955,0885487975955,walmart.com-4PO6SROT1AL2</t>
  </si>
  <si>
    <t>AWo1qf0RAGTnQPR7rc1W</t>
  </si>
  <si>
    <t>0885487976105,885487976105,walmart.com-17AX1V1DMB7X</t>
  </si>
  <si>
    <t>AWo1k9HuAGTnQPR7ra4y</t>
  </si>
  <si>
    <t>walmart.com-6MOSYS2B0AQV,0885487976099,885487976099</t>
  </si>
  <si>
    <t>AWo1mL5KJbEilcB6MuL0</t>
  </si>
  <si>
    <t>0885487975962,885487975962,walmart.com-1IF6E289XR9T</t>
  </si>
  <si>
    <t>AWo1qU1nJbEilcB6Mvl4</t>
  </si>
  <si>
    <t>885487983097,0885487983097,walmart.com-6WO8WT99YPKW</t>
  </si>
  <si>
    <t>AWo1pDNJJbEilcB6MvJx</t>
  </si>
  <si>
    <t>885487983080,0885487983080,walmart.com-49PW5WFJTBJS</t>
  </si>
  <si>
    <t>AWo1njKLJbEilcB6Musr</t>
  </si>
  <si>
    <t>885487982946,walmart.com-61JCS4FJRW12,0885487982946</t>
  </si>
  <si>
    <t>AWo1ozgU0U_gzG0hfO_H</t>
  </si>
  <si>
    <t>885487982823,walmart.com-5ACCNBGDCEPL,0885487982823</t>
  </si>
  <si>
    <t>AWo1p2xCM263mwCq6QRO</t>
  </si>
  <si>
    <t>walmart.com-4E7CHZS3Z4R6,0885487982960,885487982960</t>
  </si>
  <si>
    <t>AWo1mxrG0U_gzG0hfOWO</t>
  </si>
  <si>
    <t>0885487982915,walmart.com-4H3O97VXRIPH,885487982915</t>
  </si>
  <si>
    <t>AWo1oyo4AGTnQPR7rcPm</t>
  </si>
  <si>
    <t>walmart.com-2CQ0IMTV58YC,885487982786,0885487982786</t>
  </si>
  <si>
    <t>AWo1pDBJJbEilcB6MvJo</t>
  </si>
  <si>
    <t>Red Patent/Black Glitter</t>
  </si>
  <si>
    <t>885487985671,0885487985671,walmart.com-2LK15042IU21</t>
  </si>
  <si>
    <t>women's pleaser pink label jenna 03 open-toe pump</t>
  </si>
  <si>
    <t>AWo1jVd-M263mwCq6OHq</t>
  </si>
  <si>
    <t>796229536207,0796229536207,walmart.com-1MCBZMFRFZ6X</t>
  </si>
  <si>
    <t>AWo1nUsPAGTnQPR7rb0r</t>
  </si>
  <si>
    <t>walmart.com-10BYD0IMX4UX,885487972695,0885487972695</t>
  </si>
  <si>
    <t>2 Kitten Heel Ankle Boot - Cream Faux Leather, 9</t>
  </si>
  <si>
    <t>AWo1pxNgJbEilcB6MvZo</t>
  </si>
  <si>
    <t>walmart.com-4Y76BQB83Q30,0885487985329,885487985329</t>
  </si>
  <si>
    <t>AWo1qU0TAGTnQPR7rcyZ</t>
  </si>
  <si>
    <t>0885487985237,885487985237,walmart.com-64K98P04JK4M</t>
  </si>
  <si>
    <t>AWo1m5M4M263mwCq6PU7</t>
  </si>
  <si>
    <t>885487985473,0885487985473,walmart.com-32Q5Y06NVEOG</t>
  </si>
  <si>
    <t>AWo1nP-yAGTnQPR7rby0</t>
  </si>
  <si>
    <t>walmart.com-411INX3L2B1G,0885487296319,885487296319</t>
  </si>
  <si>
    <t>Women's Pleaser Pink Label Eve 102 Open-Toe Bootie</t>
  </si>
  <si>
    <t>AWo1p-wK0U_gzG0hfPZN</t>
  </si>
  <si>
    <t>885487985374,0885487985374,walmart.com-14QIX008VCHT</t>
  </si>
  <si>
    <t>AWo1jxXnM263mwCq6OLl</t>
  </si>
  <si>
    <t>walmart.com-5KVOS2G8FS83,885487296272,0885487296272</t>
  </si>
  <si>
    <t>AWo1mht-M263mwCq6PK2</t>
  </si>
  <si>
    <t>walmart.com-1PTNUAALPQYP,885487985466,0885487985466</t>
  </si>
  <si>
    <t>AWo1m3UTM263mwCq6PUG</t>
  </si>
  <si>
    <t>885487985190,0885487985190,walmart.com-7AL1IF12OILK</t>
  </si>
  <si>
    <t>AWo1oycFJbEilcB6MvC1</t>
  </si>
  <si>
    <t>0885487296630,885487296630,walmart.com-4PJ4HCN1V0QG</t>
  </si>
  <si>
    <t>AWo1niaaM263mwCq6Pj4</t>
  </si>
  <si>
    <t>0885487985442,885487985442,walmart.com-6UQ0YS2UAX0K</t>
  </si>
  <si>
    <t>AWo1qJimAGTnQPR7rcun</t>
  </si>
  <si>
    <t>885487985480,0885487985480,walmart.com-6M674WKOVQ5H</t>
  </si>
  <si>
    <t>AWo1mzmNJbEilcB6Mubo</t>
  </si>
  <si>
    <t>885487985213,0885487985213,walmart.com-2GCPRTIA66X1</t>
  </si>
  <si>
    <t>AWo1qM3X0U_gzG0hfPeJ</t>
  </si>
  <si>
    <t>walmart.com-57OIAT0MSL9J,0885487985251,885487985251</t>
  </si>
  <si>
    <t>AWo1mT1GM263mwCq6PFS</t>
  </si>
  <si>
    <t>walmart.com-2HVRWXTEF6SH,885487985459,0885487985459</t>
  </si>
  <si>
    <t>AWo1nd4S0U_gzG0hfOmp</t>
  </si>
  <si>
    <t>0885487985336,885487985336,walmart.com-7GW1ZVNY0LK8</t>
  </si>
  <si>
    <t>AWo1mAHI0U_gzG0hfOCd</t>
  </si>
  <si>
    <t>walmart.com-7KLIJHZAAOF5,885487296548,0885487296548</t>
  </si>
  <si>
    <t>AWo1jD6RM263mwCq6OFF</t>
  </si>
  <si>
    <t>805040505641,0805040505641,walmart.com-6ACXEXU8RDLW</t>
  </si>
  <si>
    <t>AWo1m7-3AGTnQPR7rbrb</t>
  </si>
  <si>
    <t>0885487985343,885487985343,walmart.com-4OH6RXG5ARIH</t>
  </si>
  <si>
    <t>AWo1o8oa0U_gzG0hfPCV</t>
  </si>
  <si>
    <t>walmart.com-73Y741YZ4O12,885487985312,0885487985312</t>
  </si>
  <si>
    <t>AWo1pUCj0U_gzG0hfPKN</t>
  </si>
  <si>
    <t>Cream Faux Leather/Patent</t>
  </si>
  <si>
    <t>walmart.com-32SQFTKHJ0XS,885487292403,0885487292403</t>
  </si>
  <si>
    <t>JENNA-06, 3'' Kitten Heel Spectator Mary Jane Pump Shoes</t>
  </si>
  <si>
    <t>AWo1kVSj0U_gzG0hfNbq</t>
  </si>
  <si>
    <t>Red-Black Patent</t>
  </si>
  <si>
    <t>0885487292564,885487292564,walmart.com-57HIS96JV781</t>
  </si>
  <si>
    <t>AWo1nBbVJbEilcB6Mugv</t>
  </si>
  <si>
    <t>White-Black Patent</t>
  </si>
  <si>
    <t>walmart.com-465KFLCSW8O8,0885487291956,885487291956</t>
  </si>
  <si>
    <t>AWo1l5r_AGTnQPR7rbPn</t>
  </si>
  <si>
    <t>0885487292595,885487292595,walmart.com-31QR63N8LDHE</t>
  </si>
  <si>
    <t>AWo1mH1K0U_gzG0hfOFs</t>
  </si>
  <si>
    <t>885487292373,walmart.com-44K62PPGVXAS,0885487292373</t>
  </si>
  <si>
    <t>AWo1nuQB0U_gzG0hfOsd</t>
  </si>
  <si>
    <t>885487292472,walmart.com-5J7B4FNYAQY1,0885487292472</t>
  </si>
  <si>
    <t>AWo1mdz-M263mwCq6PJG</t>
  </si>
  <si>
    <t>Black Faux Leather/Patent</t>
  </si>
  <si>
    <t>0885487292199,885487292199,walmart.com-52WN8WI2M3ER</t>
  </si>
  <si>
    <t>AWo1mZcO0U_gzG0hfOMU</t>
  </si>
  <si>
    <t>0885487292366,885487292366,walmart.com-340S6211T2SP</t>
  </si>
  <si>
    <t>AWo1pWodJbEilcB6MvQO</t>
  </si>
  <si>
    <t>walmart.com-2AW0D3KUM46D,885487292557,0885487292557</t>
  </si>
  <si>
    <t>AWo1qfceM263mwCq6QfH</t>
  </si>
  <si>
    <t>walmart.com-1YH4H2ERANBL,885487292205,0885487292205</t>
  </si>
  <si>
    <t>AWo1nV6K0U_gzG0hfOkS</t>
  </si>
  <si>
    <t>walmart.com-51S06D6T4AAE,885487292106,0885487292106</t>
  </si>
  <si>
    <t>AWo1pTWUM263mwCq6QEG</t>
  </si>
  <si>
    <t>walmart.com-76AU5PJ1MY7B,0885487331461,885487331461</t>
  </si>
  <si>
    <t>Women's Pleaser Amuse 1018 Open-Toe Bootie</t>
  </si>
  <si>
    <t>AWo1pxHbM263mwCq6QPh</t>
  </si>
  <si>
    <t>0885487331447,walmart.com-25JTAYGZ6R0X,885487331447</t>
  </si>
  <si>
    <t>AWo1jOYbM263mwCq6OGp</t>
  </si>
  <si>
    <t>White-Cream Patent</t>
  </si>
  <si>
    <t>0885487331317,885487331317,walmart.com-3UPCD5X0O168</t>
  </si>
  <si>
    <t>AWo1pUqHM263mwCq6QEh</t>
  </si>
  <si>
    <t>walmart.com-4HWQDI5K4PMT,885487291840,0885487291840</t>
  </si>
  <si>
    <t>AWo1p2Mf0U_gzG0hfPV2</t>
  </si>
  <si>
    <t>walmart.com-1VYAM65JCGP7,885487331294,0885487331294</t>
  </si>
  <si>
    <t>AWo1pYrHM263mwCq6QGW</t>
  </si>
  <si>
    <t>885487331775,walmart.com-15LF6MCFF34M,0885487331775</t>
  </si>
  <si>
    <t>AWo1o5AqJbEilcB6MvF4</t>
  </si>
  <si>
    <t>885487331454,0885487331454,walmart.com-5D4YBTFKCEYU</t>
  </si>
  <si>
    <t>AWo1jvE6JbEilcB6MtVI</t>
  </si>
  <si>
    <t>883139165259,0883139165259,walmart.com-57UIY1U2OK3I</t>
  </si>
  <si>
    <t>women's lamo melanie boot</t>
  </si>
  <si>
    <t>AWo1kj2DJbEilcB6MtkQ</t>
  </si>
  <si>
    <t>885487984896,0885487984896,walmart.com-0VYI8E4TDNG8</t>
  </si>
  <si>
    <t>Women's Pleaser Pink Label Chloe 115 Platform Lace-Up Boot</t>
  </si>
  <si>
    <t>AWo1qWg9JbEilcB6Mvma</t>
  </si>
  <si>
    <t>walmart.com-4TIGHV7DKHAA,885487984858,0885487984858</t>
  </si>
  <si>
    <t>AWo1pHG1JbEilcB6MvKu</t>
  </si>
  <si>
    <t>walmart.com-3WO0ERKE981D,885487984773,0885487984773</t>
  </si>
  <si>
    <t>AWo1p9uyAGTnQPR7rcqs</t>
  </si>
  <si>
    <t>885487984865,0885487984865,walmart.com-5O1ULXWME60W</t>
  </si>
  <si>
    <t>AWo1laI-AGTnQPR7rbEG</t>
  </si>
  <si>
    <t>walmart.com-5TCDC07JT9B9,718194271754,0718194271754</t>
  </si>
  <si>
    <t>Soda Shoes Women's Obji Rnd Toe Casual Flat With Padded Insole</t>
  </si>
  <si>
    <t>AWo1qM840U_gzG0hfPeO</t>
  </si>
  <si>
    <t>718194271778,0718194271778,walmart.com-3K8G2HQMC4T2</t>
  </si>
  <si>
    <t>AWo1lad8M263mwCq6OvB</t>
  </si>
  <si>
    <t>walmart.com-3IMHBWV8O4I0,718194271846,0718194271846</t>
  </si>
  <si>
    <t>AWo1ptJ-M263mwCq6QNz</t>
  </si>
  <si>
    <t>walmart.com-6FYQ41NLHFAD,0727685188488,727685188488</t>
  </si>
  <si>
    <t>Original Collection Women's Vienna Slip On</t>
  </si>
  <si>
    <t>AWo1mhEBAGTnQPR7rbfx</t>
  </si>
  <si>
    <t>Light Grey</t>
  </si>
  <si>
    <t>656143750236,walmart.com-4KCE3VM91GCP,0656143750236</t>
  </si>
  <si>
    <t>Soda Caster Women's Open Toe Perforated Stacked Bootie</t>
  </si>
  <si>
    <t>AWo1kD6kM263mwCq6OPr</t>
  </si>
  <si>
    <t>walmart.com-6GZ8JW0QYOM8,0692257978777,692257978777</t>
  </si>
  <si>
    <t>AWo1mHDYJbEilcB6MuJr</t>
  </si>
  <si>
    <t>656143750038,0656143750038,walmart.com-50JCJAZGF0JK</t>
  </si>
  <si>
    <t>AWo1jy6t0U_gzG0hfNSF</t>
  </si>
  <si>
    <t>walmart.com-5YLVSBQEYXES,0656143750274,656143750274</t>
  </si>
  <si>
    <t>AWo1m_nyM263mwCq6PXe</t>
  </si>
  <si>
    <t>656143750144,0656143750144,walmart.com-52IWP0WD6702</t>
  </si>
  <si>
    <t>AWo1mQuJM263mwCq6PEA</t>
  </si>
  <si>
    <t>656143750298,0656143750298,walmart.com-1IK4GSZ9JOBR</t>
  </si>
  <si>
    <t>AWo1j2zrM263mwCq6OM3</t>
  </si>
  <si>
    <t>656143750212,0656143750212,walmart.com-73U9L43NER8G</t>
  </si>
  <si>
    <t>AWo1lvrWM263mwCq6O2n</t>
  </si>
  <si>
    <t>walmart.com-2AC14KDGSYA7,656143750199,0656143750199</t>
  </si>
  <si>
    <t>AWo1jQg0AGTnQPR7racX</t>
  </si>
  <si>
    <t>656143723919,0656143723919,walmart.com-5X4GDQ0LPRK1</t>
  </si>
  <si>
    <t>AWo1ozP50U_gzG0hfO_B</t>
  </si>
  <si>
    <t>walmart.com-13DGNQ3LDNUA,0727973754777,727973754777</t>
  </si>
  <si>
    <t>Soda Women's Agree Cowboy Fringe Faux Suede Closed Toe Stacked Heel Ankle Boot</t>
  </si>
  <si>
    <t>AWo1njxvJbEilcB6Mus1</t>
  </si>
  <si>
    <t>walmart.com-61YPO460MH54,0727973754814,727973754814</t>
  </si>
  <si>
    <t>AWo1lKwD0U_gzG0hfNvQ</t>
  </si>
  <si>
    <t>walmart.com-41ZN8Y8T9LNK,0727973754920,727973754920</t>
  </si>
  <si>
    <t>AWo1nVSuAGTnQPR7rb02</t>
  </si>
  <si>
    <t>walmart.com-6NT8KLTTLZ45,727973754845,0727973754845</t>
  </si>
  <si>
    <t>AWo1lmgJM263mwCq6Oze</t>
  </si>
  <si>
    <t>walmart.com-0YC54A9LQK8H,727682579661,0727682579661</t>
  </si>
  <si>
    <t>AWo1larDAGTnQPR7rbEV</t>
  </si>
  <si>
    <t>0727682210274,727682210274,walmart.com-6S29BA8JMZK9</t>
  </si>
  <si>
    <t>AWo1pSR10U_gzG0hfPJo</t>
  </si>
  <si>
    <t>walmart.com-5MR2H48V50F7,727682579647,0727682579647</t>
  </si>
  <si>
    <t>AWo1miVbM263mwCq6PLC</t>
  </si>
  <si>
    <t>727682579715,0727682579715,walmart.com-22JKJQJI9SMP</t>
  </si>
  <si>
    <t>AWo1mg5iJbEilcB6MuUa</t>
  </si>
  <si>
    <t>walmart.com-1CNJDZIBGLLR,727682579678,0727682579678</t>
  </si>
  <si>
    <t>AWo1pzq2JbEilcB6Mvai</t>
  </si>
  <si>
    <t>walmart.com-1FR1O8NLT1L6,727682579685,0727682579685</t>
  </si>
  <si>
    <t>AWo1qTQm0U_gzG0hfPgG</t>
  </si>
  <si>
    <t>BRN IMSU</t>
  </si>
  <si>
    <t>walmart.com-5GOGVP7AEF7M,0758418951178,758418951178</t>
  </si>
  <si>
    <t>Soda Women TRUNK boots</t>
  </si>
  <si>
    <t>AWo1phpfJbEilcB6MvTp</t>
  </si>
  <si>
    <t>walmart.com-6BMY5AZQ5743,0758418951123,758418951123</t>
  </si>
  <si>
    <t>AWo1npphAGTnQPR7rb7z</t>
  </si>
  <si>
    <t>Lt Cement</t>
  </si>
  <si>
    <t>walmart.com-6VWQTRLJEKMH,665502580988,0665502580988</t>
  </si>
  <si>
    <t>Delicious Women's Almond Toe Triple Multi Strap Stacked Heel Ankle Bootie</t>
  </si>
  <si>
    <t>AWo1lXQk0U_gzG0hfN0I</t>
  </si>
  <si>
    <t>CHA ISU</t>
  </si>
  <si>
    <t>0758418951185,walmart.com-3B7XXHM9BNIH,758418951185</t>
  </si>
  <si>
    <t>AWo1mP8f0U_gzG0hfOIp</t>
  </si>
  <si>
    <t>665502580926,0665502580926,walmart.com-5HZ10TIYLU4G</t>
  </si>
  <si>
    <t>AWo1pIfXAGTnQPR7rcXm</t>
  </si>
  <si>
    <t>walmart.com-2VEZDP10ZYXJ,758418951215,0758418951215</t>
  </si>
  <si>
    <t>AWo1mW1nM263mwCq6PGt</t>
  </si>
  <si>
    <t>walmart.com-56YKLDUJPGXW,665502580964,0665502580964</t>
  </si>
  <si>
    <t>AWo1pDhQM263mwCq6P_X</t>
  </si>
  <si>
    <t>walmart.com-70AFU1TXLPUR,0737280752182,737280752182</t>
  </si>
  <si>
    <t>AWo1mmwa0U_gzG0hfORk</t>
  </si>
  <si>
    <t>791116827710,0791116827710,walmart.com-44TV9HPBW7KK</t>
  </si>
  <si>
    <t>Lunacy by Soda, Slide In Slipper Open Toe Sandal w Large Criss Cross Band</t>
  </si>
  <si>
    <t>AWo1mwSN0U_gzG0hfOVm</t>
  </si>
  <si>
    <t>791116827734,0791116827734,walmart.com-55E6QWTMBSEE</t>
  </si>
  <si>
    <t>AWo1ppvjM263mwCq6QMX</t>
  </si>
  <si>
    <t>walmart.com-6FXHS6CF04WW,791116827680,0791116827680</t>
  </si>
  <si>
    <t>AWo1jsTXJbEilcB6MtUp</t>
  </si>
  <si>
    <t>walmart.com-2NG9AC1G1N36,791116827727,0791116827727</t>
  </si>
  <si>
    <t>AWo1kTyM0U_gzG0hfNa_</t>
  </si>
  <si>
    <t>walmart.com-232HSOI16CZI,791116899724,0791116899724</t>
  </si>
  <si>
    <t>AWo1m9ZqAGTnQPR7rbsL</t>
  </si>
  <si>
    <t>Nat Pu</t>
  </si>
  <si>
    <t>walmart.com-1XXQZOAQ8ZZ9,727973753480,0727973753480</t>
  </si>
  <si>
    <t>Soda Women's Indeed Western Elastic Side Stacked Heel Ankle Boot</t>
  </si>
  <si>
    <t>AWo1mI0kJbEilcB6MuKa</t>
  </si>
  <si>
    <t>Dark Mauve</t>
  </si>
  <si>
    <t>0656143754685,656143754685,walmart.com-3EQA93JIDVJL</t>
  </si>
  <si>
    <t>Soda Allie-S Womens Open Toe Double Strap Sandals</t>
  </si>
  <si>
    <t>AWo1pS310U_gzG0hfPJ4</t>
  </si>
  <si>
    <t>walmart.com-4YLBW9XD93KP,656143754166,0656143754166</t>
  </si>
  <si>
    <t>AWo1l6MCAGTnQPR7rbP5</t>
  </si>
  <si>
    <t>DARK PENNY</t>
  </si>
  <si>
    <t>0656143754234,656143754234,walmart.com-48RD6MALRKRN</t>
  </si>
  <si>
    <t>AWo1pn0uM263mwCq6QLp</t>
  </si>
  <si>
    <t>708702455431,0708702455431,walmart.com-1A5JU10YGSXG</t>
  </si>
  <si>
    <t>AWo1jxESJbEilcB6MtVk</t>
  </si>
  <si>
    <t>Bronze Metallic Faux Leather</t>
  </si>
  <si>
    <t>walmart.com-1U55Z90VB4I1,737280752137,0737280752137</t>
  </si>
  <si>
    <t>AWo1k9gxM263mwCq6Ojz</t>
  </si>
  <si>
    <t>walmart.com-77D461TUDR1E,0656143754708,656143754708</t>
  </si>
  <si>
    <t>AWo1ljlL0U_gzG0hfN4b</t>
  </si>
  <si>
    <t>Bronze, Pewter</t>
  </si>
  <si>
    <t>walmart.com-2A6LVBIP75RL,886374070463,0886374070463</t>
  </si>
  <si>
    <t>Women's Propet VIOLET Strap Sandals BRONZE 11 D</t>
  </si>
  <si>
    <t>AWo1oh9C0U_gzG0hfO4N</t>
  </si>
  <si>
    <t>727973753503,0727973753503,walmart.com-15SN8CU0AB76</t>
  </si>
  <si>
    <t>AWo1qQqhM263mwCq6Qac</t>
  </si>
  <si>
    <t>Chestnut, Bronze</t>
  </si>
  <si>
    <t>886374071934,0886374071934,walmart.com-3ZCJL50OZ5TJ</t>
  </si>
  <si>
    <t>AWo1p00wAGTnQPR7rcnU</t>
  </si>
  <si>
    <t>886374071514,0886374071514,walmart.com-3Z6OWHEBYBJC</t>
  </si>
  <si>
    <t>AWo1ncI7AGTnQPR7rb3g</t>
  </si>
  <si>
    <t>walmart.com-47MM3BSCNO8J,886374071484,0886374071484</t>
  </si>
  <si>
    <t>AWo1kI9A0U_gzG0hfNXF</t>
  </si>
  <si>
    <t>walmart.com-7K323AGA80TE,886374071866,0886374071866</t>
  </si>
  <si>
    <t>AWo1mkE_AGTnQPR7rbhH</t>
  </si>
  <si>
    <t>walmart.com-1WPCV9W8BDF2,886374071637,0886374071637</t>
  </si>
  <si>
    <t>AWo1piwFAGTnQPR7rcgQ</t>
  </si>
  <si>
    <t>walmart.com-1ZOXFZGWSA2X,886374071651,0886374071651</t>
  </si>
  <si>
    <t>AWo1qkI1M263mwCq6Qgc</t>
  </si>
  <si>
    <t>walmart.com-18RR0QVEWK3L,886374070685,0886374070685</t>
  </si>
  <si>
    <t>AWo1k6J6JbEilcB6Mts6</t>
  </si>
  <si>
    <t>walmart.com-3FVHJO7NARUW,886374071576,0886374071576</t>
  </si>
  <si>
    <t>AWo1oe1yM263mwCq6Px1</t>
  </si>
  <si>
    <t>walmart.com-254K49GMYARI,886374070289,0886374070289</t>
  </si>
  <si>
    <t>AWo1o83-AGTnQPR7rcTe</t>
  </si>
  <si>
    <t>walmart.com-6RXAKRU8S2SH,886374070562,0886374070562</t>
  </si>
  <si>
    <t>AWo1maDPM263mwCq6PHu</t>
  </si>
  <si>
    <t>886374071477,0886374071477,walmart.com-781WZOX4I0H1</t>
  </si>
  <si>
    <t>AWo1mi090U_gzG0hfOQG</t>
  </si>
  <si>
    <t>886374071835,0886374071835,walmart.com-3U9JG4EDCFOO</t>
  </si>
  <si>
    <t>AWo1oe2DJbEilcB6Mu7Z</t>
  </si>
  <si>
    <t>886374071439,0886374071439,walmart.com-2BM1NBN8U9WF</t>
  </si>
  <si>
    <t>AWo1p80d0U_gzG0hfPYM</t>
  </si>
  <si>
    <t>walmart.com-75M9V5F7GMG6,886374070630,0886374070630</t>
  </si>
  <si>
    <t>AWo1p6sc0U_gzG0hfPXV</t>
  </si>
  <si>
    <t>walmart.com-52IUG7JK3SKW,886374071675,0886374071675</t>
  </si>
  <si>
    <t>AWo1pQqUJbEilcB6MvON</t>
  </si>
  <si>
    <t>walmart.com-1W6KU8Y5CP8U,886374070821,0886374070821</t>
  </si>
  <si>
    <t>AWo1nMlg0U_gzG0hfOgX</t>
  </si>
  <si>
    <t>walmart.com-3K280J48V8IS,886374071781,0886374071781</t>
  </si>
  <si>
    <t>AWo1keVWM263mwCq6OYQ</t>
  </si>
  <si>
    <t>Brown/Taupe</t>
  </si>
  <si>
    <t>walmart.com-6MMGUH4RCX52,0637923667081,637923667081</t>
  </si>
  <si>
    <t>Women's Nomad Moto</t>
  </si>
  <si>
    <t>AWo1nOrqAGTnQPR7rbyR</t>
  </si>
  <si>
    <t>walmart.com-1EVC3CB88VZB,886374071446,0886374071446</t>
  </si>
  <si>
    <t>AWo1o5pPAGTnQPR7rcSk</t>
  </si>
  <si>
    <t>886374071590,0886374071590,walmart.com-14DJEGJV31HF</t>
  </si>
  <si>
    <t>AWo1mbY2JbEilcB6MuR-</t>
  </si>
  <si>
    <t>886374071538,0886374071538,walmart.com-7B6MUWFWHZEX</t>
  </si>
  <si>
    <t>AWo1lKtNJbEilcB6Mtzo</t>
  </si>
  <si>
    <t>886374070579,0886374070579,walmart.com-5W3YVKKBHNCW</t>
  </si>
  <si>
    <t>AWo1m65LJbEilcB6Mues</t>
  </si>
  <si>
    <t>886374071965,0886374071965,walmart.com-6W9G267FDS2T</t>
  </si>
  <si>
    <t>AWo1piKjM263mwCq6QJg</t>
  </si>
  <si>
    <t>886374071873,0886374071873,walmart.com-40NJOY5Z3GZ1</t>
  </si>
  <si>
    <t>AWo1lDq7AGTnQPR7ra7Q</t>
  </si>
  <si>
    <t>walmart.com-1U2V6BEBAP46,886374071507,0886374071507</t>
  </si>
  <si>
    <t>AWo1kMos0U_gzG0hfNYU</t>
  </si>
  <si>
    <t>886890678846,0886890678846,walmart.com-15E0TNF9GLJX</t>
  </si>
  <si>
    <t>AWo1jmAQAGTnQPR7raf4</t>
  </si>
  <si>
    <t>886374070616,0886374070616,walmart.com-34AOSQJ7UB60</t>
  </si>
  <si>
    <t>AWo1pnn-AGTnQPR7rciE</t>
  </si>
  <si>
    <t>walmart.com-1QQCZVBVKOBG,889796069275,0889796069275</t>
  </si>
  <si>
    <t>Women's Spring Step Hearts Mary Jane</t>
  </si>
  <si>
    <t>AWo1qi7z0U_gzG0hfPlF</t>
  </si>
  <si>
    <t>walmart.com-0XJCL3GPPMGH,840233160696,0840233160696</t>
  </si>
  <si>
    <t>Women's Spring Step YVONNE Pump BRONZE 35 M EU 5 M</t>
  </si>
  <si>
    <t>AWo1pAf6AGTnQPR7rcU6</t>
  </si>
  <si>
    <t>walmart.com-3M65AS93WSZD,840233375335,0840233375335</t>
  </si>
  <si>
    <t>Women's Spring Step TWILA Loafer BRONZE 37 M EU 6.5-7 M</t>
  </si>
  <si>
    <t>AWo1leOlAGTnQPR7rbFw</t>
  </si>
  <si>
    <t>840233160719,0840233160719,walmart.com-3V6IZ5DQP4O6</t>
  </si>
  <si>
    <t>AWo1jR6CJbEilcB6MtQB</t>
  </si>
  <si>
    <t>walmart.com-3Q1ROVN3Z36B,889796077294,0889796077294</t>
  </si>
  <si>
    <t>AWo1lLt-M263mwCq6OpO</t>
  </si>
  <si>
    <t>840233375397,0840233375397,walmart.com-65FGIFG20UIU</t>
  </si>
  <si>
    <t>AWo1nQ4_0U_gzG0hfOid</t>
  </si>
  <si>
    <t>889572046018,walmart.com-7K1WKXD15KCI,0889572046018</t>
  </si>
  <si>
    <t>Bernie Mev Women's Rigged Jim Fabric Casual</t>
  </si>
  <si>
    <t>AWo1lT8LJbEilcB6Mt3Y</t>
  </si>
  <si>
    <t>889572045998,walmart.com-438WP3QUXO9U,0889572045998</t>
  </si>
  <si>
    <t>AWo1qU-eJbEilcB6Mvl7</t>
  </si>
  <si>
    <t>walmart.com-695ZONRHM05I,0889572046032,889572046032</t>
  </si>
  <si>
    <t>AWo1qj5BM263mwCq6QgZ</t>
  </si>
  <si>
    <t>0889572046001,889572046001,walmart.com-7IVUAKAVWG8Y</t>
  </si>
  <si>
    <t>AWo1nQxIM263mwCq6Pd0</t>
  </si>
  <si>
    <t>889572045851,0889572045851,walmart.com-2HUCZJPVOKDG</t>
  </si>
  <si>
    <t>AWo1k6c8M263mwCq6Oin</t>
  </si>
  <si>
    <t>0889572167089,walmart.com-6VQMIZURXHK6,889572167089</t>
  </si>
  <si>
    <t>Bernie Mev Bella Me Ballerina Flat Slip On Ballet Shoe - Womens</t>
  </si>
  <si>
    <t>AWo1l5OxM263mwCq6O6j</t>
  </si>
  <si>
    <t>887246778890,0887246778890,walmart.com-5WZETSX6N4KN</t>
  </si>
  <si>
    <t>AWo1lUlOAGTnQPR7rbCA</t>
  </si>
  <si>
    <t>849416022295,0849416022295,walmart.com-10TLNBN7RO7W</t>
  </si>
  <si>
    <t>AWo1l9PVM263mwCq6O8M</t>
  </si>
  <si>
    <t>889572396137,0889572396137,walmart.com-3G4DMWUU09XG</t>
  </si>
  <si>
    <t>AWo1mE9PJbEilcB6MuIs</t>
  </si>
  <si>
    <t>Jeans Shimmer</t>
  </si>
  <si>
    <t>889572352843,0889572352843,walmart.com-1WE28Z0JM2PQ</t>
  </si>
  <si>
    <t>AWo1owLMJbEilcB6MvBl</t>
  </si>
  <si>
    <t>849416022288,0849416022288,walmart.com-14WVI621BPSP</t>
  </si>
  <si>
    <t>AWo1qDU3JbEilcB6MvgA</t>
  </si>
  <si>
    <t>Heather Grey</t>
  </si>
  <si>
    <t>889572161391,0889572161391,walmart.com-2JPE7X0JBU5P</t>
  </si>
  <si>
    <t>Bernie Mev Women's Cuddly Mary Jane Flat</t>
  </si>
  <si>
    <t>AWo1l5MWM263mwCq6O6i</t>
  </si>
  <si>
    <t>walmart.com-2FS25QO2B4CW,0889572365089,889572365089</t>
  </si>
  <si>
    <t>AWo1jGmY0U_gzG0hfNL0</t>
  </si>
  <si>
    <t>887246521038,0887246521038,walmart.com-5UWPAYH6J8PV</t>
  </si>
  <si>
    <t>AWo1jmCOJbEilcB6MtTf</t>
  </si>
  <si>
    <t>walmart.com-1EFDWCRDFH0L,849416022301,0849416022301</t>
  </si>
  <si>
    <t>AWo1nrBtAGTnQPR7rb8P</t>
  </si>
  <si>
    <t>walmart.com-1357NYZ9Y34X,849416003553,0849416003553</t>
  </si>
  <si>
    <t>AWo1kT7rAGTnQPR7rap7</t>
  </si>
  <si>
    <t>849416022271,0849416022271,walmart.com-1HGN80XFV1A5</t>
  </si>
  <si>
    <t>AWo1ocfcAGTnQPR7rcHA</t>
  </si>
  <si>
    <t>849416011381,0849416011381,walmart.com-4H8VLTFGZ5JT</t>
  </si>
  <si>
    <t>Bernie Mev Catwalk-Bronze: Women's Braided Bronze Catwalk Flats</t>
  </si>
  <si>
    <t>AWo1pCv7AGTnQPR7rcVq</t>
  </si>
  <si>
    <t>walmart.com-3P21ELDHI6O4,849416011367,0849416011367</t>
  </si>
  <si>
    <t>AWo1nQJxM263mwCq6Pdd</t>
  </si>
  <si>
    <t>walmart.com-77VDS1F58UV8,889572352829,0889572352829</t>
  </si>
  <si>
    <t>AWo1qevoM263mwCq6Qe3</t>
  </si>
  <si>
    <t>889572352867,0889572352867,walmart.com-72LBWQ7PS84U</t>
  </si>
  <si>
    <t>AWo1l1NFJbEilcB6MuCW</t>
  </si>
  <si>
    <t>849416022387,0849416022387,walmart.com-499JYNP5SJV5</t>
  </si>
  <si>
    <t>AWo1m2WbAGTnQPR7rbos</t>
  </si>
  <si>
    <t>BRONZE BROWN</t>
  </si>
  <si>
    <t>728815620939,0728815620939,walmart.com-46AWYTJG6JOO</t>
  </si>
  <si>
    <t>Women's SAS, Coco Slip on Flats</t>
  </si>
  <si>
    <t>AWo1leC70U_gzG0hfN2Y</t>
  </si>
  <si>
    <t>walmart.com-2BB48E1RCZV6,728815603321,0728815603321</t>
  </si>
  <si>
    <t>AWo1p5oOM263mwCq6QSE</t>
  </si>
  <si>
    <t>walmart.com-6A900LLBH3L1,728815603239,0728815603239</t>
  </si>
  <si>
    <t>AWo1qFWYM263mwCq6QWT</t>
  </si>
  <si>
    <t>GREY BLACK</t>
  </si>
  <si>
    <t>walmart.com-52LQ32Y2T2QF,728815603697,0728815603697</t>
  </si>
  <si>
    <t>AWo1pivv0U_gzG0hfPO0</t>
  </si>
  <si>
    <t>walmart.com-1187CMOJVA79,728815603024,0728815603024</t>
  </si>
  <si>
    <t>AWo1qMIK0U_gzG0hfPd7</t>
  </si>
  <si>
    <t>728815603130,0728815603130,walmart.com-1M0AHIOUSL6G</t>
  </si>
  <si>
    <t>AWo1jECPJbEilcB6MtOM</t>
  </si>
  <si>
    <t>walmart.com-5K89JG5EKBNK,728815603161,0728815603161</t>
  </si>
  <si>
    <t>AWo1ow1YM263mwCq6P4L</t>
  </si>
  <si>
    <t>728815603383,0728815603383,walmart.com-3REG8TK4JCUG</t>
  </si>
  <si>
    <t>AWo1qRceM263mwCq6Qav</t>
  </si>
  <si>
    <t>walmart.com-2ZE8XD65VL7Q,728815603345,0728815603345</t>
  </si>
  <si>
    <t>AWo1mQ6jJbEilcB6MuNi</t>
  </si>
  <si>
    <t>728815603055,0728815603055,walmart.com-2CPQR0KRWPO4</t>
  </si>
  <si>
    <t>AWo1m3ZFAGTnQPR7rbpE</t>
  </si>
  <si>
    <t>walmart.com-4LN93RIUL2C8,728815603598,0728815603598</t>
  </si>
  <si>
    <t>AWo1lOkpM263mwCq6Oqa</t>
  </si>
  <si>
    <t>728815603093,0728815603093,walmart.com-1W4UVFI7VIR2</t>
  </si>
  <si>
    <t>AWo1pL8QAGTnQPR7rcY5</t>
  </si>
  <si>
    <t>walmart.com-3H0IJX88XOL0,728815603611,0728815603611</t>
  </si>
  <si>
    <t>AWo1mM0bM263mwCq6PCd</t>
  </si>
  <si>
    <t>walmart.com-71L7XBY6HK88,728815603215,0728815603215</t>
  </si>
  <si>
    <t>AWo1kLCZM263mwCq6ORN</t>
  </si>
  <si>
    <t>728815603390,0728815603390,walmart.com-1K0M72ONZK3T</t>
  </si>
  <si>
    <t>AWo1pMiYJbEilcB6MvMx</t>
  </si>
  <si>
    <t>walmart.com-4CE7S9K45MDD,728815603741,0728815603741</t>
  </si>
  <si>
    <t>AWo1lI_DM263mwCq6OoP</t>
  </si>
  <si>
    <t>0791116915196,walmart.com-5BPBS2AMXKWK,791116915196</t>
  </si>
  <si>
    <t>AWo1qf0LAGTnQPR7rc1V</t>
  </si>
  <si>
    <t>728815603451,0728815603451,walmart.com-66ZPGV9AOZWH</t>
  </si>
  <si>
    <t>AWo1ptjBAGTnQPR7rckL</t>
  </si>
  <si>
    <t>728815603079,0728815603079,walmart.com-2TNV59X202WW</t>
  </si>
  <si>
    <t>AWo1jdWM0U_gzG0hfNO4</t>
  </si>
  <si>
    <t>0791116915158,791116915158,walmart.com-5TIP1D8IRY84</t>
  </si>
  <si>
    <t>AWo1pUqNJbEilcB6MvPO</t>
  </si>
  <si>
    <t>728815603260,0728815603260,walmart.com-0ZNH19M5OQ72</t>
  </si>
  <si>
    <t>AWo1j63bM263mwCq6ONm</t>
  </si>
  <si>
    <t>walmart.com-2FEA13ES3X6G,728815603291,0728815603291</t>
  </si>
  <si>
    <t>AWo1qKlNAGTnQPR7rcvB</t>
  </si>
  <si>
    <t>walmart.com-7C8CRR4FE5UT,728815603567,0728815603567</t>
  </si>
  <si>
    <t>AWo1jURuJbEilcB6MtQh</t>
  </si>
  <si>
    <t>walmart.com-728SDS5KRTS1,728815603246,0728815603246</t>
  </si>
  <si>
    <t>AWo1mMOhAGTnQPR7rbX0</t>
  </si>
  <si>
    <t>728815603550,0728815603550,walmart.com-20IPJI0T2HYG</t>
  </si>
  <si>
    <t>AWo1lnnH0U_gzG0hfN5u</t>
  </si>
  <si>
    <t>walmart.com-62SF6CTFPXZ9,728815603208,0728815603208</t>
  </si>
  <si>
    <t>AWo1lQVfAGTnQPR7rbAP</t>
  </si>
  <si>
    <t>0728815620922,728815620922,walmart.com-0RRJF0YVGCF7</t>
  </si>
  <si>
    <t>AWo1lg3yAGTnQPR7rbGY</t>
  </si>
  <si>
    <t>Mo Mo</t>
  </si>
  <si>
    <t>190008010542,0190008010542,walmart.com-1265O5DIAVWW</t>
  </si>
  <si>
    <t>MoMo Women's Makena Sparkle Ankle Boot</t>
  </si>
  <si>
    <t>AWo1kuqfAGTnQPR7razW</t>
  </si>
  <si>
    <t>728815603253,0728815603253,walmart.com-6QCKENAA0QJP</t>
  </si>
  <si>
    <t>AWo1o14-JbEilcB6MvER</t>
  </si>
  <si>
    <t>728815603284,walmart.com-6EZCMMVYZIXS,0728815603284</t>
  </si>
  <si>
    <t>AWo1mOdQ0U_gzG0hfOII</t>
  </si>
  <si>
    <t>walmart.com-6E12Z0BCO04L,728815589694,0728815589694</t>
  </si>
  <si>
    <t>Women's SAS Capri Sandals</t>
  </si>
  <si>
    <t>AWo1pG6oAGTnQPR7rcXD</t>
  </si>
  <si>
    <t>walmart.com-5WGA7ECMLR8H,0728815590010,728815590010</t>
  </si>
  <si>
    <t>AWo1piTTAGTnQPR7rcf9</t>
  </si>
  <si>
    <t>728815603727,0728815603727,walmart.com-4V7XPOXVHRS9</t>
  </si>
  <si>
    <t>AWo1pous0U_gzG0hfPQv</t>
  </si>
  <si>
    <t>728815603031,0728815603031,walmart.com-2XHOP8CUQ79F</t>
  </si>
  <si>
    <t>AWo1pKZG0U_gzG0hfPHs</t>
  </si>
  <si>
    <t>walmart.com-1R3LNCI8L95X,728815603369,0728815603369</t>
  </si>
  <si>
    <t>AWo1kI8mAGTnQPR7ramK</t>
  </si>
  <si>
    <t>728815589892,walmart.com-25DODA3JBTJF,0728815589892</t>
  </si>
  <si>
    <t>AWo1kE1LJbEilcB6MtZW</t>
  </si>
  <si>
    <t>728815589939,0728815589939,walmart.com-6IC6C9PASH3A</t>
  </si>
  <si>
    <t>AWo1lZZZAGTnQPR7rbDy</t>
  </si>
  <si>
    <t>728815589922,0728815589922,walmart.com-5ETDVWTYTAAS</t>
  </si>
  <si>
    <t>AWo1kCoS0U_gzG0hfNVR</t>
  </si>
  <si>
    <t>0791116915110,791116915110,walmart.com-5ICT8HJK9NOJ</t>
  </si>
  <si>
    <t>AWo1nfYkM263mwCq6Pi5</t>
  </si>
  <si>
    <t>0728815589762,walmart.com-6QUCKXM2BSHV,728815589762</t>
  </si>
  <si>
    <t>AWo1jPBg0U_gzG0hfNM4</t>
  </si>
  <si>
    <t>walmart.com-1YZ7JOQ2OS5K,728815603277,0728815603277</t>
  </si>
  <si>
    <t>AWo1o9wtAGTnQPR7rcUD</t>
  </si>
  <si>
    <t>walmart.com-42K6RJ066C1K,728815603420,0728815603420</t>
  </si>
  <si>
    <t>AWo1lnPgM263mwCq6Ozv</t>
  </si>
  <si>
    <t>728815603666,walmart.com-4MDE9TBT6EUT,0728815603666</t>
  </si>
  <si>
    <t>AWo1k46U0U_gzG0hfNoe</t>
  </si>
  <si>
    <t>728815603581,walmart.com-15THGQNZ8F8E,0728815603581</t>
  </si>
  <si>
    <t>AWo1k5Ws0U_gzG0hfNov</t>
  </si>
  <si>
    <t>728815589908,walmart.com-4Y63ZHV8YVIR,0728815589908</t>
  </si>
  <si>
    <t>AWo1nsqcAGTnQPR7rb8u</t>
  </si>
  <si>
    <t>walmart.com-4HMDEB2U9K1K,728815603109,0728815603109</t>
  </si>
  <si>
    <t>AWo1qDfvM263mwCq6QV-</t>
  </si>
  <si>
    <t>BRONZE</t>
  </si>
  <si>
    <t>0728815594612,728815594612,walmart.com-2WFQD1DGF6TI</t>
  </si>
  <si>
    <t>AWo1leazJbEilcB6Mt62</t>
  </si>
  <si>
    <t>walmart.com-33L4D4XUPQAE,0791116915202,791116915202</t>
  </si>
  <si>
    <t>AWo1nJWw0U_gzG0hfOfJ</t>
  </si>
  <si>
    <t>walmart.com-2DFW06QLRZYX,728815603338,0728815603338</t>
  </si>
  <si>
    <t>AWo1qYPE0U_gzG0hfPhp</t>
  </si>
  <si>
    <t>walmart.com-5PDOD4X9OMCG,0728815595107,728815595107</t>
  </si>
  <si>
    <t>AWo1p9wF0U_gzG0hfPYq</t>
  </si>
  <si>
    <t>walmart.com-5VJZ7N9W3PRA,728815589595,0728815589595</t>
  </si>
  <si>
    <t>AWo1j2Q6AGTnQPR7rais</t>
  </si>
  <si>
    <t>walmart.com-6PGT21SZJL61,0728815594766,728815594766</t>
  </si>
  <si>
    <t>AWo1l8wjM263mwCq6O78</t>
  </si>
  <si>
    <t>728815594957,0728815594957,walmart.com-6YY64OF6BX3A</t>
  </si>
  <si>
    <t>AWo1qgrw0U_gzG0hfPkU</t>
  </si>
  <si>
    <t>0728815594865,728815594865,walmart.com-4VGIY00Q4KW4</t>
  </si>
  <si>
    <t>AWo1lPOdAGTnQPR7ra_j</t>
  </si>
  <si>
    <t>791116915127,0791116915127,walmart.com-1Z3VA75QJCIH</t>
  </si>
  <si>
    <t>AWo1p8CXAGTnQPR7rcp-</t>
  </si>
  <si>
    <t>0728815594810,728815594810,walmart.com-7IDTW7O2TNVP</t>
  </si>
  <si>
    <t>AWo1o2OkJbEilcB6MvEd</t>
  </si>
  <si>
    <t>0728815589731,walmart.com-3MT5HOMUK8T2,728815589731</t>
  </si>
  <si>
    <t>AWo1pKG6M263mwCq6QBe</t>
  </si>
  <si>
    <t>walmart.com-675YCYWTEU10,728815590034,0728815590034</t>
  </si>
  <si>
    <t>AWo1jw7LM263mwCq6OLi</t>
  </si>
  <si>
    <t>728815595121,walmart.com-6W54N4OZVFVT,0728815595121</t>
  </si>
  <si>
    <t>AWo1qTUi0U_gzG0hfPgH</t>
  </si>
  <si>
    <t>walmart.com-1R39CCAO7Y0I,728815589854,0728815589854</t>
  </si>
  <si>
    <t>AWo1nd1sJbEilcB6Muq3</t>
  </si>
  <si>
    <t>728815594780,walmart.com-2AYOA7AYQSZM,0728815594780</t>
  </si>
  <si>
    <t>AWo1lQx_JbEilcB6Mt2R</t>
  </si>
  <si>
    <t>walmart.com-0RW33OXQB11W,728815590041,0728815590041</t>
  </si>
  <si>
    <t>AWo1lY4TM263mwCq6Ouj</t>
  </si>
  <si>
    <t>walmart.com-5O4QAALWQ5XR,728815594933,0728815594933</t>
  </si>
  <si>
    <t>AWo1mCKA0U_gzG0hfODc</t>
  </si>
  <si>
    <t>728815595084,walmart.com-0ZZ0FNTONNUH,0728815595084</t>
  </si>
  <si>
    <t>AWo1mzn7JbEilcB6Mubr</t>
  </si>
  <si>
    <t>walmart.com-2V35YFWQFUE8,728815594926,0728815594926</t>
  </si>
  <si>
    <t>AWo1lBp9AGTnQPR7ra6i</t>
  </si>
  <si>
    <t>728815589700,0728815589700,walmart.com-5058VVNH15O4</t>
  </si>
  <si>
    <t>AWo1kQu20U_gzG0hfNZv</t>
  </si>
  <si>
    <t>0791116915097,walmart.com-2IEHSA90J0J7,791116915097</t>
  </si>
  <si>
    <t>AWo1j22uJbEilcB6MtW0</t>
  </si>
  <si>
    <t>0728815594773,walmart.com-41JMB78E300M,728815594773</t>
  </si>
  <si>
    <t>AWo1kgtrAGTnQPR7raud</t>
  </si>
  <si>
    <t>Blue / Purple / Green</t>
  </si>
  <si>
    <t>889961082153,0889961082153,walmart.com-6SHR5WWGPGXZ</t>
  </si>
  <si>
    <t>Mizuno Women's Wave Enigma 6 Blue / Purple Green Fashion Sneaker - 10M</t>
  </si>
  <si>
    <t>AWo1mPLBAGTnQPR7rbY4</t>
  </si>
  <si>
    <t>0728815595015,walmart.com-4QEQR645OOT4,728815595015</t>
  </si>
  <si>
    <t>AWo1o3k7M263mwCq6P7A</t>
  </si>
  <si>
    <t>0728815589885,walmart.com-5QUE79EZGMIV,728815589885</t>
  </si>
  <si>
    <t>AWo1o2bhM263mwCq6P6o</t>
  </si>
  <si>
    <t>Pink / Sulphur Spring / Black</t>
  </si>
  <si>
    <t>walmart.com-2718NEYNSMI0,191241313285,0191241313285</t>
  </si>
  <si>
    <t>Puma Basket Platform Block Pink / Sulphur Spring Black Ankle-High Fashion Sneaker - 4.5M</t>
  </si>
  <si>
    <t>AWo1nNO20U_gzG0hfOgo</t>
  </si>
  <si>
    <t>walmart.com-3U3KWOT2LON5,0190211116604,190211116604</t>
  </si>
  <si>
    <t>Skechers Sport Women's Breathe Easy Lucky Lady Mary Jane Flat, Charcoal Knit Mesh/Gray Trim, 8.5 M US</t>
  </si>
  <si>
    <t>AWo1qSKuAGTnQPR7rcxo</t>
  </si>
  <si>
    <t>walmart.com-79ENKH0RFYAX,190211249876,0190211249876</t>
  </si>
  <si>
    <t>AWo1rpvzJbEilcB6Mv5o</t>
  </si>
  <si>
    <t>Champagne/Champagne/Champagne</t>
  </si>
  <si>
    <t>191656221014,0191656221014,walmart.com-25VMH1ZNKYEJ</t>
  </si>
  <si>
    <t>Easy Spirit Portnia Women's Slip On</t>
  </si>
  <si>
    <t>AWo1oz1AJbEilcB6MvDY</t>
  </si>
  <si>
    <t>Snow White</t>
  </si>
  <si>
    <t>191656478241,walmart.com-2HW4H2EOAHMV,0191656478241</t>
  </si>
  <si>
    <t>AWo1o7YRM263mwCq6P8a</t>
  </si>
  <si>
    <t>lt gold</t>
  </si>
  <si>
    <t>walmart.com-3ACF0EG7D66G,636206042102,0636206042102</t>
  </si>
  <si>
    <t>Inc International Concepts Womens Yeldie Faux Fur Closed Toe Slip On Slippers</t>
  </si>
  <si>
    <t>AWo1pNqIJbEilcB6MvNM</t>
  </si>
  <si>
    <t>WASHED YELLOW/WHITE</t>
  </si>
  <si>
    <t>889772173613,0889772173613,walmart.com-1GAUR9FS1RCO</t>
  </si>
  <si>
    <t>Reebok BD2772 : Women's Classic Lthr Pastels Running Shoe, Washed Yellow/White</t>
  </si>
  <si>
    <t>AWo1luzMJbEilcB6MuAF</t>
  </si>
  <si>
    <t>Aqua Splash / Silver / Indigo Blue</t>
  </si>
  <si>
    <t>0889436609854,walmart.com-48N5O1BTKFZK,889436609854</t>
  </si>
  <si>
    <t>Asics Women's Gel-Hyper Tri 3 Aqua Splash / Silver Indigo Blue Ankle-High Fashion Sneaker - 6M</t>
  </si>
  <si>
    <t>AWo1rgO9JbEilcB6Mv3d</t>
  </si>
  <si>
    <t>Wt3</t>
  </si>
  <si>
    <t>190325865375,0190325865375,walmart.com-18IQD01DROFB</t>
  </si>
  <si>
    <t>New Balance Women's Wc696 Al3 Ankle-High Fashion Sneaker - 12W</t>
  </si>
  <si>
    <t>AWo1qcrUM263mwCq6QeM</t>
  </si>
  <si>
    <t>791116858899,0791116858899,walmart.com-0WPWE61XPHAT</t>
  </si>
  <si>
    <t>Nikki13 by Glaze, Comfort Light Weight 90 Platform Fashion Sneaker w Metal Collar Flatform</t>
  </si>
  <si>
    <t>AWo1ot8TM263mwCq6P23</t>
  </si>
  <si>
    <t>791116882870,0791116882870,walmart.com-4D3Q1T3VHMRA</t>
  </si>
  <si>
    <t>Tubuler04 by Aquapillar, Metallic Glitter Sequins Fashion Daddy Sneaker w Heavy Rubber Outsole</t>
  </si>
  <si>
    <t>AWo1maARAGTnQPR7rbc7</t>
  </si>
  <si>
    <t>walmart.com-1BY77JCIHJVU,677338644390,0677338644390</t>
  </si>
  <si>
    <t>Grasshoppers Womens EF56701 Stone Walking, Hiking, Trail Athletic Shoes Size 11 New</t>
  </si>
  <si>
    <t>AWo1nmHL0U_gzG0hfOpp</t>
  </si>
  <si>
    <t>Natural Vachetta</t>
  </si>
  <si>
    <t>889181479115,0889181479115,walmart.com-67OB1C25RKHX</t>
  </si>
  <si>
    <t>Puma Women's R698 Patent Nude Slate Ankle-High Fashion Sneaker - 6.5M</t>
  </si>
  <si>
    <t>AWo1mT5OJbEilcB6MuOu</t>
  </si>
  <si>
    <t>0955658141868,walmart.com-40T1V1UZ397P,955658141868</t>
  </si>
  <si>
    <t>Nature Breeze AI40 Women Leatherette Open Toe Strappy Buckles Gladiator Flat Sandal</t>
  </si>
  <si>
    <t>AWo1p_nR0U_gzG0hfPZc</t>
  </si>
  <si>
    <t>0955658141899,955658141899,walmart.com-74CTTRZ7IE72</t>
  </si>
  <si>
    <t>AWo1pMP00U_gzG0hfPIJ</t>
  </si>
  <si>
    <t>0955658141875,walmart.com-1O1BVBZOE18U,955658141875</t>
  </si>
  <si>
    <t>AWo1ojb1AGTnQPR7rcJf</t>
  </si>
  <si>
    <t>0955658141844,walmart.com-1SDHJ7B6NZA1,955658141844</t>
  </si>
  <si>
    <t>AWo1jkq7AGTnQPR7rafv</t>
  </si>
  <si>
    <t>walmart.com-3C4KC01WDWA0,0955658141912,955658141912</t>
  </si>
  <si>
    <t>AWo1tLb6M263mwCq6Q3P</t>
  </si>
  <si>
    <t>0955658208400,walmart.com-6EOT956W459H,955658208400</t>
  </si>
  <si>
    <t>Nature Breeze BB86 Women Brushed Leatherette Jeweled Thong Sandal</t>
  </si>
  <si>
    <t>AWo1unyyAGTnQPR7rdQr</t>
  </si>
  <si>
    <t>955658208394,walmart.com-5JQ5GFZHDMC8,0955658208394</t>
  </si>
  <si>
    <t>AWo1vKUKM263mwCq6Q7g</t>
  </si>
  <si>
    <t>955658208493,walmart.com-5KZQYE2CX9K2,0955658208493</t>
  </si>
  <si>
    <t>AWo1mVYVM263mwCq6PGK</t>
  </si>
  <si>
    <t>955658208462,walmart.com-46WWH83PNVCW,0955658208462</t>
  </si>
  <si>
    <t>AWo1tfj-JbEilcB6MwCD</t>
  </si>
  <si>
    <t>0955658208448,955658208448,walmart.com-5EZS5LQB9J8T</t>
  </si>
  <si>
    <t>AWo1t2rzJbEilcB6MwDD</t>
  </si>
  <si>
    <t>0955658208431,walmart.com-2Z3M6OOZ49E0,955658208431</t>
  </si>
  <si>
    <t>AWo1vz-W0U_gzG0hfQAL</t>
  </si>
  <si>
    <t>955658208417,0955658208417,walmart.com-15LTQEXVBQ9V</t>
  </si>
  <si>
    <t>AWo1lZkj0U_gzG0hfN08</t>
  </si>
  <si>
    <t>BEARPAW</t>
  </si>
  <si>
    <t>Marine Blue Microsuede</t>
  </si>
  <si>
    <t>889918217096,walmart.com-1VLKKPMPOHO1,0889918217096</t>
  </si>
  <si>
    <t>Women's Irene Sneaker</t>
  </si>
  <si>
    <t>AWo1YmGT0U_gzG0hfL06</t>
  </si>
  <si>
    <t>0882946145355,882946145355,walmart.com-3DRKAAGN8SRP</t>
  </si>
  <si>
    <t>Madden Girl Women's Finian Ankle Boot</t>
  </si>
  <si>
    <t>AWo1W-R5JbEilcB6Mq5d</t>
  </si>
  <si>
    <t>0882946145256,882946145256,walmart.com-5UB01790TMKG</t>
  </si>
  <si>
    <t>AWo1WHjHJbEilcB6MqRK</t>
  </si>
  <si>
    <t>882946162468,walmart.com-6VZQ3KW9842Q,0882946162468</t>
  </si>
  <si>
    <t>AWo1ZYigM263mwCq6NHo</t>
  </si>
  <si>
    <t>walmart.com-3SZ9DHIV8TJQ,0887865555223,887865555223</t>
  </si>
  <si>
    <t>Madden Girl Womens Torch Fabric Round Toe Ankle Fashion Boots</t>
  </si>
  <si>
    <t>AWo1XH-AJbEilcB6MrDD</t>
  </si>
  <si>
    <t>882946145232,0882946145232,walmart.com-76PIIO3V8NPC</t>
  </si>
  <si>
    <t>AWo1WMLgM263mwCq6LNb</t>
  </si>
  <si>
    <t>walmart.com-3HOTHN9REFYA,882946145393,0882946145393</t>
  </si>
  <si>
    <t>AWo1Z9RdM263mwCq6Nbv</t>
  </si>
  <si>
    <t>walmart.com-56H303ZD71QS,0884437837749,884437837749</t>
  </si>
  <si>
    <t>AWo1YBdk0U_gzG0hfLhV</t>
  </si>
  <si>
    <t>Cognac Pari</t>
  </si>
  <si>
    <t>882946090327,0882946090327,walmart.com-3WY2FASPJHQS</t>
  </si>
  <si>
    <t>AWo1ZUTjAGTnQPR7rZbv</t>
  </si>
  <si>
    <t>walmart.com-59MYSZVZCW24,882946145294,0882946145294</t>
  </si>
  <si>
    <t>Madden Girl Womens Finian Harness Faux Leather Booties</t>
  </si>
  <si>
    <t>AWo1ZOXJJbEilcB6MsKv</t>
  </si>
  <si>
    <t>walmart.com-6TSD4VGIDTAH,882946145508,0882946145508</t>
  </si>
  <si>
    <t>Madden Girl Womens Fayth Fabric Round Toe Ankle Fashion Boots</t>
  </si>
  <si>
    <t>AWo1WjPSM263mwCq6Le8</t>
  </si>
  <si>
    <t>0882946145447,walmart.com-4FL5D1GXQG28,882946145447</t>
  </si>
  <si>
    <t>AWo1ZZ9gJbEilcB6MsSB</t>
  </si>
  <si>
    <t>882946102983,0882946102983,walmart.com-67EGQIYI1KQW</t>
  </si>
  <si>
    <t>Madden Girl Women's Arrcade Black Mid-Top Boot - 5M</t>
  </si>
  <si>
    <t>AWo1YRxLM263mwCq6MiY</t>
  </si>
  <si>
    <t>0882946136964,walmart.com-15VF7LB75PLN,882946136964</t>
  </si>
  <si>
    <t>AWo1YlMr0U_gzG0hfL0V</t>
  </si>
  <si>
    <t>walmart.com-5O27G5WJ2JHF,884437856337,0884437856337</t>
  </si>
  <si>
    <t>Women's Diba True What To Do Riding Boot</t>
  </si>
  <si>
    <t>AWo1W89kM263mwCq6Lv4</t>
  </si>
  <si>
    <t>walmart.com-1CSIIXEFM61J,882946136957,0882946136957</t>
  </si>
  <si>
    <t>AWo1ZH1l0U_gzG0hfMEV</t>
  </si>
  <si>
    <t>0882946136919,882946136919,walmart.com-3BK7N9GS8NRO</t>
  </si>
  <si>
    <t>AWo1YKnNM263mwCq6MeZ</t>
  </si>
  <si>
    <t>0882946102945,walmart.com-6F4L6T4AYV2D,882946102945</t>
  </si>
  <si>
    <t>AWo1Y161JbEilcB6Mr-o</t>
  </si>
  <si>
    <t>0882946102969,walmart.com-12LMPHXQ793D,882946102969</t>
  </si>
  <si>
    <t>AWo1YqMAAGTnQPR7rZGm</t>
  </si>
  <si>
    <t>A35</t>
  </si>
  <si>
    <t>608356443962,0608356443962,walmart.com-0VNHU3VAX98L</t>
  </si>
  <si>
    <t>Womens A35 Kallumm Wide Calf Knee High Boots, Black/Neo</t>
  </si>
  <si>
    <t>AWo1ZNIxJbEilcB6MsKN</t>
  </si>
  <si>
    <t>Black/Neo</t>
  </si>
  <si>
    <t>walmart.com-7GJWR8AXHO5C,608356442163,0608356442163</t>
  </si>
  <si>
    <t>AWo1VhuOAGTnQPR7rXGS</t>
  </si>
  <si>
    <t>Navy Stretch/Patent/Burnished Soft Kid</t>
  </si>
  <si>
    <t>887246344910,0887246344910,walmart.com-26L15TTRN2WG</t>
  </si>
  <si>
    <t>Softwalk Tilton N/S Round Toe Leather Loafer</t>
  </si>
  <si>
    <t>AWo1dUAPM263mwCq6N-B</t>
  </si>
  <si>
    <t>walmart.com-36MWAO7RXMD2,887246345054,0887246345054</t>
  </si>
  <si>
    <t>AWo1OFmRJbEilcB6Mk3h</t>
  </si>
  <si>
    <t>peach-couture</t>
  </si>
  <si>
    <t>walmart.com-3KPERJGZY7QO,646819666916,0646819666916</t>
  </si>
  <si>
    <t>peach couture mens beach flip flops textured strappy slip on beach sandals blue grey 9</t>
  </si>
  <si>
    <t>AWo1JaCu0U_gzG0hfDc-</t>
  </si>
  <si>
    <t>728815594384,walmart.com-1UACYCNBSMEA,0728815594384</t>
  </si>
  <si>
    <t>AWo1Ms1sJbEilcB6MkdE</t>
  </si>
  <si>
    <t>889532942022,0889532942022,walmart.com-1CYN0REUN3KG</t>
  </si>
  <si>
    <t>Coach Womens Moto Open Toe Ankle Fashion Boots</t>
  </si>
  <si>
    <t>AWo07y980U_gzG0he7BT</t>
  </si>
  <si>
    <t>0190872645314,190872645314,walmart.com-1AK5GKM0OXQA</t>
  </si>
  <si>
    <t>AWo1A_etJbEilcB6Mdpg</t>
  </si>
  <si>
    <t>190211385147,walmart.com-71P6QD2CKF1C,0190211385147</t>
  </si>
  <si>
    <t>AWo1IKDTAGTnQPR7rP-7</t>
  </si>
  <si>
    <t>walmart.com-6KAJN2ENFH9K,0887278895435,887278895435</t>
  </si>
  <si>
    <t>1005372 - Classic Short Leather 11 / Chestnut</t>
  </si>
  <si>
    <t>AWo07VSCAGTnQPR7rIFQ</t>
  </si>
  <si>
    <t>walmart.com-441ZTCR73ZAG,889260203570,0889260203570</t>
  </si>
  <si>
    <t>Khombu Womens Jenna Closed Toe Ankle Cold Weather Boots</t>
  </si>
  <si>
    <t>AWo1EZScM263mwCq5_ec</t>
  </si>
  <si>
    <t>637549981585,0637549981585,walmart.com-23W0DAFSTKVF</t>
  </si>
  <si>
    <t>NATURE BREEZE FROST-03 Women's Lace Up Quilted Mid Calf Winter Snow Boots</t>
  </si>
  <si>
    <t>AWo1IrzhJbEilcB6MjHK</t>
  </si>
  <si>
    <t>walmart.com-1RO3VJL5UVLK,0637549981622,637549981622</t>
  </si>
  <si>
    <t>AWo0-GzAM263mwCq5866</t>
  </si>
  <si>
    <t>0637549981479,walmart.com-2O676C8EF4C0,637549981479</t>
  </si>
  <si>
    <t>AWo1FTxMAGTnQPR7rL6b</t>
  </si>
  <si>
    <t>637549981516,0637549981516,walmart.com-1N5MNDOUOM70</t>
  </si>
  <si>
    <t>AWo0_dBBAGTnQPR7rKMN</t>
  </si>
  <si>
    <t>walmart.com-5H2P05I4VW9G,665502533946,0665502533946</t>
  </si>
  <si>
    <t>AWo1BnuU0U_gzG0he-DH</t>
  </si>
  <si>
    <t>walmart.com-3TX98LFB8B60,665502602857,0665502602857</t>
  </si>
  <si>
    <t>AWo0_UE9M263mwCq59p3</t>
  </si>
  <si>
    <t>0829105085169,829105085169,walmart.com-7H87EU0RC943</t>
  </si>
  <si>
    <t>Steve Madden Women's Gleam Gold Glitter Pump - 7M</t>
  </si>
  <si>
    <t>AWo1QdJLAGTnQPR7rS3n</t>
  </si>
  <si>
    <t>Pewter/Black</t>
  </si>
  <si>
    <t>803298557214,0803298557214,walmart.com-2NPG43P2E2P8</t>
  </si>
  <si>
    <t>AWo1OtQh0U_gzG0hfE_K</t>
  </si>
  <si>
    <t>Sorel Footwear</t>
  </si>
  <si>
    <t>Curry/Curry</t>
  </si>
  <si>
    <t>803298705325,0803298705325,walmart.com-2TPGZGUE07KJ</t>
  </si>
  <si>
    <t>Sorel Women's Tivoli High II</t>
  </si>
  <si>
    <t>AWo1I3qrAGTnQPR7rQks</t>
  </si>
  <si>
    <t>Dark Grey / Red Dahlia</t>
  </si>
  <si>
    <t>walmart.com-1A36FED9HQLL,888667672934,0888667672934</t>
  </si>
  <si>
    <t>AWo1EMOdAGTnQPR7rL2K</t>
  </si>
  <si>
    <t>706256404639,0706256404639,walmart.com-216UVL2LWXH9</t>
  </si>
  <si>
    <t>Womens Ciley Leather Closed Toe Ankle Cold Weather Boots</t>
  </si>
  <si>
    <t>AWo0-9K70U_gzG0he8lY</t>
  </si>
  <si>
    <t>720026335640,0720026335640,walmart.com-5B1IOBW1IEOK</t>
  </si>
  <si>
    <t>AWo1Ix44M263mwCq6EB3</t>
  </si>
  <si>
    <t>walmart.com-684KJJB2RF48,0795240168046,795240168046</t>
  </si>
  <si>
    <t>AWo1PakBJbEilcB6MlVI</t>
  </si>
  <si>
    <t>walmart.com-65HQA7R6ELMP,886129838676,0886129838676</t>
  </si>
  <si>
    <t>AWo1DLsF0U_gzG0he-ih</t>
  </si>
  <si>
    <t>walmart.com-1M90LYO9MDCH,0706256404677,706256404677</t>
  </si>
  <si>
    <t>Women's Ciley Grey Ankle-High Leather Boot - 5M</t>
  </si>
  <si>
    <t>AWo1EVBc0U_gzG0he-la</t>
  </si>
  <si>
    <t>0192681075948,192681075948,walmart.com-12I4L4FA1SMU</t>
  </si>
  <si>
    <t>AWo0_JqFAGTnQPR7rKBE</t>
  </si>
  <si>
    <t>walmart.com-24FIL2H5QF3G,887246596555,0887246596555</t>
  </si>
  <si>
    <t>AWo1KYawAGTnQPR7rRBp</t>
  </si>
  <si>
    <t>Brown Multi Suede</t>
  </si>
  <si>
    <t>walmart.com-3LI5SJEJZFS6,0889796328846,889796328846</t>
  </si>
  <si>
    <t>women's spring step sanya mid calf boot</t>
  </si>
  <si>
    <t>AWo066-8JbEilcB6Maf5</t>
  </si>
  <si>
    <t>walmart.com-687KMG93NATI,889796342408,0889796342408</t>
  </si>
  <si>
    <t>women's spring step zuberi mary jane</t>
  </si>
  <si>
    <t>AWo07v5DAGTnQPR7rIQ3</t>
  </si>
  <si>
    <t>Ugg</t>
  </si>
  <si>
    <t>0889830961046,889830961046,walmart.com-43TOLGBPCBWX</t>
  </si>
  <si>
    <t>Ugg Girl's Bailey Button K Black Mid-Calf Wool Snow Boot - 4M</t>
  </si>
  <si>
    <t>AWo0_EjpAGTnQPR7rJ94</t>
  </si>
  <si>
    <t>889796412521,0889796412521,walmart.com-6ZPVLMU7P1KY</t>
  </si>
  <si>
    <t>Women's Spring Step Asimona Ankle Strap Sandal</t>
  </si>
  <si>
    <t>AWo1HTGCM263mwCq6CKM</t>
  </si>
  <si>
    <t>887246665305,walmart.com-6Y4BBC2YPTGI,0887246665305</t>
  </si>
  <si>
    <t>trotters women's luxury boot, tan/cognac, 9.5 m us</t>
  </si>
  <si>
    <t>AWo0610W0U_gzG0he6lT</t>
  </si>
  <si>
    <t>walmart.com-3ATIOO7KA0ZQ,889796412538,0889796412538</t>
  </si>
  <si>
    <t>AWo08GtcAGTnQPR7rIZ9</t>
  </si>
  <si>
    <t>Black Croco/Smooth Leather</t>
  </si>
  <si>
    <t>0887246801871,887246801871,walmart.com-773N7WA0BWGY</t>
  </si>
  <si>
    <t>AWo1Fn7ZJbEilcB6MemR</t>
  </si>
  <si>
    <t>0889796412545,889796412545,walmart.com-4I2W93AU43HS</t>
  </si>
  <si>
    <t>AWo1RPi0AGTnQPR7rS6B</t>
  </si>
  <si>
    <t>0889796221604,889796221604,walmart.com-5B6KRMHJ5X05</t>
  </si>
  <si>
    <t>Women's All About Bling Wedge Sandals - Leather Uppers - 2.5 Heels</t>
  </si>
  <si>
    <t>AWo1KITpAGTnQPR7rQ9p</t>
  </si>
  <si>
    <t>889796221581,0889796221581,walmart.com-5SJPZID3GLPG</t>
  </si>
  <si>
    <t>AWo07fwCM263mwCq57rf</t>
  </si>
  <si>
    <t>walmart.com-10XCQFJ1EN6N,889796221352,0889796221352</t>
  </si>
  <si>
    <t>AWo0-cCD0U_gzG0he8Qn</t>
  </si>
  <si>
    <t>805040441505,0805040441505,walmart.com-4KHEZA1S7JDG,womensfadedgloryshandle/550140683</t>
  </si>
  <si>
    <t>Womens Faded Glory Shandle</t>
  </si>
  <si>
    <t>Was 12.88</t>
  </si>
  <si>
    <t>AWo1A4kCJbEilcB6Mdlx</t>
  </si>
  <si>
    <t>NeonWhite</t>
  </si>
  <si>
    <t>828947128904,0828947128904,walmart.com-1PTZ3WTYQXR5</t>
  </si>
  <si>
    <t>7 Inch Sexy Clubbing Shoes Neon Platform Slide UV Reactive Black Light</t>
  </si>
  <si>
    <t>AWo1AG5tJbEilcB6MdK7</t>
  </si>
  <si>
    <t>walmart.com-6G3N1OU7Y361,885487072470,0885487072470</t>
  </si>
  <si>
    <t>AWo1RCWEJbEilcB6MlpC</t>
  </si>
  <si>
    <t>Rose Gold Mesh</t>
  </si>
  <si>
    <t>walmart.com-5O495YTERDHR,190495410252,0190495410252</t>
  </si>
  <si>
    <t>AWo09B04M263mwCq58U0</t>
  </si>
  <si>
    <t>190495410306,0190495410306,walmart.com-0TFOW9BH4YI1</t>
  </si>
  <si>
    <t>AWo1IonqM263mwCq6D6W</t>
  </si>
  <si>
    <t>Black Stripe Fabric</t>
  </si>
  <si>
    <t>walmart.com-3LT3VU7OIMN6,190495351524,0190495351524</t>
  </si>
  <si>
    <t>Dolce Vita Women's Bobbi Slide Sandal</t>
  </si>
  <si>
    <t>AWo1MnkWJbEilcB6Mka-</t>
  </si>
  <si>
    <t>190495410139,0190495410139,walmart.com-577B6PWRN2XD</t>
  </si>
  <si>
    <t>AWo1RxYD0U_gzG0hfFk0</t>
  </si>
  <si>
    <t>0190495295026,190495295026,walmart.com-41ZZCS6ZVT1X</t>
  </si>
  <si>
    <t>Dolce Vita Women's Gia-S Slide Sandal</t>
  </si>
  <si>
    <t>AWo1QwW1AGTnQPR7rS4x</t>
  </si>
  <si>
    <t>Navy Suede</t>
  </si>
  <si>
    <t>190495345868,0190495345868,walmart.com-2Z4Q3QIC5UO1</t>
  </si>
  <si>
    <t>AWo08NLKAGTnQPR7rIcn</t>
  </si>
  <si>
    <t>walmart.com-13I9L9QGHAE4,828947128997,0828947128997</t>
  </si>
  <si>
    <t>AWo1Q3auAGTnQPR7rS49</t>
  </si>
  <si>
    <t>Ash Denim</t>
  </si>
  <si>
    <t>walmart.com-1IC2W98186MI,190495346469,0190495346469</t>
  </si>
  <si>
    <t>AWo1Bj1q0U_gzG0he-BU</t>
  </si>
  <si>
    <t>Black Linen</t>
  </si>
  <si>
    <t>walmart.com-1GXHPYAERP98,190495345561,0190495345561</t>
  </si>
  <si>
    <t>AWo07EPnM263mwCq57fC</t>
  </si>
  <si>
    <t>Sky Blue Palm Print</t>
  </si>
  <si>
    <t>0190495372420,walmart.com-14L2753WDLIT,190495372420</t>
  </si>
  <si>
    <t>Dolce Vita Women's Halo Heeled Sandal</t>
  </si>
  <si>
    <t>AWo0_AnLM263mwCq59eB</t>
  </si>
  <si>
    <t>0190495406118,190495406118,walmart.com-26PFU1VORK31</t>
  </si>
  <si>
    <t>AWo1JA_V0U_gzG0hfDV9</t>
  </si>
  <si>
    <t>Dark Brown Combo</t>
  </si>
  <si>
    <t>0885833924286,walmart.com-2QR544K6S6PI,885833924286</t>
  </si>
  <si>
    <t>A2 by Aerosoles Womens Invitation Heeled Ankle Boots</t>
  </si>
  <si>
    <t>AWo1MtgFJbEilcB6Mkdi</t>
  </si>
  <si>
    <t>190495405449,0190495405449,walmart.com-5YGNUS3ISHWK</t>
  </si>
  <si>
    <t>AWo1JMbHJbEilcB6Mjfe</t>
  </si>
  <si>
    <t>walmart.com-1E0TP1LFSLB9,190495405333,0190495405333</t>
  </si>
  <si>
    <t>AWo0_caEM263mwCq59vd</t>
  </si>
  <si>
    <t>0885487072418,885487072418,walmart.com-514QX2VM0CF6</t>
  </si>
  <si>
    <t>AWo074WeM263mwCq572j</t>
  </si>
  <si>
    <t>walmart.com-7CT2A6NFN5EU,0885487072395,885487072395</t>
  </si>
  <si>
    <t>AWo1FaT0JbEilcB6MekE</t>
  </si>
  <si>
    <t>walmart.com-4FA6RV4BDOQW,0843226065879,843226065879</t>
  </si>
  <si>
    <t>8221, 5 Inch Pump With Ankle Straps</t>
  </si>
  <si>
    <t>AWo07Y3wAGTnQPR7rIG-</t>
  </si>
  <si>
    <t>0885487072579,885487072579,walmart.com-74Z20AVMJUV7</t>
  </si>
  <si>
    <t>AWo1APU5M263mwCq5-MY</t>
  </si>
  <si>
    <t>Indigo Linen</t>
  </si>
  <si>
    <t>0190495407566,190495407566,walmart.com-0ZPIH50D5QKG</t>
  </si>
  <si>
    <t>AWo0-KMZAGTnQPR7rJZ-</t>
  </si>
  <si>
    <t>walmart.com-6LRJ36VEBDUT,190495369925,0190495369925</t>
  </si>
  <si>
    <t>Dolce Vita Women's Shia Wedge Sandal</t>
  </si>
  <si>
    <t>AWo1FV0zAGTnQPR7rL6l</t>
  </si>
  <si>
    <t>Natural Fringe</t>
  </si>
  <si>
    <t>190495359612,0190495359612,walmart.com-563ZJPP5EJCX</t>
  </si>
  <si>
    <t>AWo1SVqR0U_gzG0hfFmI</t>
  </si>
  <si>
    <t>190495359575,0190495359575,walmart.com-3M42HGP74I7T</t>
  </si>
  <si>
    <t>AWo07ipCAGTnQPR7rILK</t>
  </si>
  <si>
    <t>190495359742,0190495359742,walmart.com-5BSF7WY0ANDC</t>
  </si>
  <si>
    <t>AWo06vS7AGTnQPR7rH1P</t>
  </si>
  <si>
    <t>Black/Clear</t>
  </si>
  <si>
    <t>843226042016,walmart.com-2ERLVMPY9DK0,0843226042016</t>
  </si>
  <si>
    <t>8'' Heel Clear Bottom Sandal</t>
  </si>
  <si>
    <t>AWo1IrdvJbEilcB6MjGv</t>
  </si>
  <si>
    <t>Blush Linen</t>
  </si>
  <si>
    <t>190495360427,0190495360427,walmart.com-2HDL6BRLSFY5</t>
  </si>
  <si>
    <t>Dolce Vita Womens Jene Knot-Front Cylinder Heel Slide Sandals</t>
  </si>
  <si>
    <t>AWo1AgveJbEilcB6MdZl</t>
  </si>
  <si>
    <t>190495360397,0190495360397,walmart.com-1FI20Z0JCF6Z</t>
  </si>
  <si>
    <t>AWo1BRF5M263mwCq5-vJ</t>
  </si>
  <si>
    <t>walmart.com-47EITEAPU7PC,190495193476,0190495193476</t>
  </si>
  <si>
    <t>Women's Dara Elastic Sandals</t>
  </si>
  <si>
    <t>AWo1Q_IE0U_gzG0hfFjD</t>
  </si>
  <si>
    <t>Titanium Leather</t>
  </si>
  <si>
    <t>walmart.com-72S6MTS8BJB4,190495263490,0190495263490</t>
  </si>
  <si>
    <t>Dolce Vita Womens Lisa Leather Open Toe Special Occasion Platform Sandals</t>
  </si>
  <si>
    <t>AWo1NcOh0U_gzG0hfEkq</t>
  </si>
  <si>
    <t>190495263414,0190495263414,walmart.com-10FSYGNMB4Q1</t>
  </si>
  <si>
    <t>AWo1FiQGJbEilcB6Mekx</t>
  </si>
  <si>
    <t>190495263483,0190495263483,walmart.com-1UYZL6SP5I12</t>
  </si>
  <si>
    <t>AWo1DRxL0U_gzG0he-ix</t>
  </si>
  <si>
    <t>828947780034,0828947780034,walmart.com-3WUR87ZLNASL</t>
  </si>
  <si>
    <t>6 Inch Womens High Heel Shoes Rhinestone Bootie Platform Peep Toe Shoes</t>
  </si>
  <si>
    <t>AWo1KURpAGTnQPR7rRAx</t>
  </si>
  <si>
    <t>walmart.com-25U87S1CD5CW,190495270917,0190495270917</t>
  </si>
  <si>
    <t>Dolce Vita Womens Marly Open Toe Casual T-Strap Sandals</t>
  </si>
  <si>
    <t>AWo07WKzJbEilcB6MarF</t>
  </si>
  <si>
    <t>walmart.com-2QL7EJQRAIXK,828947780003,0828947780003</t>
  </si>
  <si>
    <t>AWo1O2gDJbEilcB6MlHo</t>
  </si>
  <si>
    <t>0190495190567,190495190567,walmart.com-6DBOMDE2GVEX</t>
  </si>
  <si>
    <t>AWo1IohAM263mwCq6D6U</t>
  </si>
  <si>
    <t>885487791517,walmart.com-6W4AVWW4NZ9H,0885487791517</t>
  </si>
  <si>
    <t>Women's Lumina 34 Pump</t>
  </si>
  <si>
    <t>AWo07I5XAGTnQPR7rH_5</t>
  </si>
  <si>
    <t>walmart.com-1X961TN8XGAG,885487791630,0885487791630</t>
  </si>
  <si>
    <t>AWo1RxLGJbEilcB6Mlq3</t>
  </si>
  <si>
    <t>0885487791494,885487791494,walmart.com-1TJ52CPCS6BL</t>
  </si>
  <si>
    <t>AWo1IztwJbEilcB6MjPt</t>
  </si>
  <si>
    <t>Black Satin/Black Matte</t>
  </si>
  <si>
    <t>885487740287,0885487740287,walmart.com-2VUS6MBVWJ61</t>
  </si>
  <si>
    <t>Women's Fabulicious Chic 46</t>
  </si>
  <si>
    <t>AWo1IRtV0U_gzG0hfCtH</t>
  </si>
  <si>
    <t>Black Satin/Clear</t>
  </si>
  <si>
    <t>885487770154,walmart.com-1LCH4360WWJZ,0885487770154</t>
  </si>
  <si>
    <t>Women's Fabulicious Lovely 420</t>
  </si>
  <si>
    <t>AWo1FR0AM263mwCq5_hk</t>
  </si>
  <si>
    <t>885487616698,0885487616698,walmart.com-5U5FEDQL67AF</t>
  </si>
  <si>
    <t>AWo1JI3pM263mwCq6ESq</t>
  </si>
  <si>
    <t>Clear PVC/Tan Snake Print</t>
  </si>
  <si>
    <t>0885487409672,885487409672,walmart.com-39G5CCL26CTX</t>
  </si>
  <si>
    <t>AWo1TVFqM263mwCq6Gig</t>
  </si>
  <si>
    <t>walmart.com-6X5TCELN9E6H,887246688809,0887246688809</t>
  </si>
  <si>
    <t>AWo1KH8xAGTnQPR7rQ9k</t>
  </si>
  <si>
    <t>Red Brushed Hologram and Clear</t>
  </si>
  <si>
    <t>walmart.com-63QONE70L2O2,885487686974,0885487686974</t>
  </si>
  <si>
    <t>AWo077-eJbEilcB6Ma7o</t>
  </si>
  <si>
    <t>walmart.com-4JZ2GJ6NNR9F,885487686080,0885487686080</t>
  </si>
  <si>
    <t>AWo1QWh2JbEilcB6Mll0</t>
  </si>
  <si>
    <t>Rose Gold Brushed Hologram and Clear</t>
  </si>
  <si>
    <t>0885487687292,walmart.com-4JWFB004ADPJ,885487687292</t>
  </si>
  <si>
    <t>AWo1A8k-JbEilcB6Mdnz</t>
  </si>
  <si>
    <t>811863014246,0811863014246,walmart.com-2QE94IPF3JU6</t>
  </si>
  <si>
    <t>AWo1IMt7AGTnQPR7rQAs</t>
  </si>
  <si>
    <t>Champagne Brushed Hologram and Clear</t>
  </si>
  <si>
    <t>walmart.com-4VCO228HOKG2,885487687636,0885487687636</t>
  </si>
  <si>
    <t>AWo1NqrIAGTnQPR7rR-C</t>
  </si>
  <si>
    <t>Brown/Whiskey Burnished Vegan Nubuck/Rubber</t>
  </si>
  <si>
    <t>191609127813,0191609127813,walmart.com-6UH2T1R0LAW0</t>
  </si>
  <si>
    <t>Women's Jambu JBU Spruce Chelsea Duck Boot</t>
  </si>
  <si>
    <t>AWo1Ial8JbEilcB6Mi4w</t>
  </si>
  <si>
    <t>885487687001,0885487687001,walmart.com-7KV4T0M8ZH7Q</t>
  </si>
  <si>
    <t>AWo1Go7uJbEilcB6Mf2G</t>
  </si>
  <si>
    <t>Silver Shimmering Textile</t>
  </si>
  <si>
    <t>0885487569710,walmart.com-23ZJKMK2UKQG,885487569710</t>
  </si>
  <si>
    <t>AWo1A7ewM263mwCq5-jD</t>
  </si>
  <si>
    <t>walmart.com-420ROTNQSD49,746417398810,0746417398810</t>
  </si>
  <si>
    <t>Women's Ghilly Sandal</t>
  </si>
  <si>
    <t>AWo07A2O0U_gzG0he6qI</t>
  </si>
  <si>
    <t>Clear/Gold Multi Glitter/Tinted Synthetic</t>
  </si>
  <si>
    <t>walmart.com-33PHX5BQLL0K,885487531830,0885487531830</t>
  </si>
  <si>
    <t>Women's Pleaser Eclipse 608GT Ankle Strap Sandal</t>
  </si>
  <si>
    <t>AWo1SmavJbEilcB6MltD</t>
  </si>
  <si>
    <t>walmart.com-4O1H5XSBOPH4,811863014321,0811863014321</t>
  </si>
  <si>
    <t>AWo1I_Q2AGTnQPR7rQrq</t>
  </si>
  <si>
    <t>811863014307,0811863014307,walmart.com-4ZN3Q6YH04CN</t>
  </si>
  <si>
    <t>AWo08ON_AGTnQPR7rIdN</t>
  </si>
  <si>
    <t>Clear/Brown Multi Glitter/Tinted Synthetic</t>
  </si>
  <si>
    <t>885487532684,0885487532684,walmart.com-50C6DX1D8KUQ</t>
  </si>
  <si>
    <t>AWo1A98tM263mwCq5-kf</t>
  </si>
  <si>
    <t>walmart.com-78MJQBG6NMMD,887655468054,0887655468054</t>
  </si>
  <si>
    <t>AWo07BEAJbEilcB6MaiZ</t>
  </si>
  <si>
    <t>Clear/Turquoise Multi Glitter Synthetic</t>
  </si>
  <si>
    <t>885487727998,walmart.com-61NOKFS4EWGW,0885487727998</t>
  </si>
  <si>
    <t>FLAMINGO-808GF, 8'' Heel 4'' Glitter Filled Platform Ankle Strap Sandal</t>
  </si>
  <si>
    <t>AWo079EdAGTnQPR7rIVb</t>
  </si>
  <si>
    <t>885487532707,walmart.com-1C90SL467TX4,0885487532707</t>
  </si>
  <si>
    <t>AWo063NvJbEilcB6Mad6</t>
  </si>
  <si>
    <t>Clear and Gold Multi Glitter</t>
  </si>
  <si>
    <t>walmart.com-214IL40992YL,885487729442,0885487729442</t>
  </si>
  <si>
    <t>AWo1KeRw0U_gzG0hfDr5</t>
  </si>
  <si>
    <t>Clear and Brown Multi Glitter</t>
  </si>
  <si>
    <t>walmart.com-5JXPYK1X3341,885487729787,0885487729787</t>
  </si>
  <si>
    <t>AWo1DJNNAGTnQPR7rLzd</t>
  </si>
  <si>
    <t>Clear and Black Multi Glitter</t>
  </si>
  <si>
    <t>walmart.com-5VAJOVY8LAIP,0885487727189,885487727189</t>
  </si>
  <si>
    <t>AWo1HS1kJbEilcB6MhPS</t>
  </si>
  <si>
    <t>0885487727288,walmart.com-4JHYGVEHSJKJ,885487727288</t>
  </si>
  <si>
    <t>AWo07K4KM263mwCq57iZ</t>
  </si>
  <si>
    <t>Clear/Silver Multi Glitter Synthetic</t>
  </si>
  <si>
    <t>885487727066,walmart.com-3BUA5JJC7RW5,0885487727066</t>
  </si>
  <si>
    <t>AWo0_Bh3JbEilcB6McjG</t>
  </si>
  <si>
    <t>drew-shoe</t>
  </si>
  <si>
    <t>Brown Suede</t>
  </si>
  <si>
    <t>887655362505,0887655362505,walmart.com-3D6ESYT0E6NR</t>
  </si>
  <si>
    <t>women's drew krista lace up bootie</t>
  </si>
  <si>
    <t>AWo1CtBZJbEilcB6MeaM</t>
  </si>
  <si>
    <t>walmart.com-7GTAHNKWQCCN,887655362345,0887655362345</t>
  </si>
  <si>
    <t>AWo1SQeKJbEilcB6MlsQ</t>
  </si>
  <si>
    <t>0885487727981,walmart.com-4WM7P9GU2WTL,885487727981</t>
  </si>
  <si>
    <t>AWo1HRwDM263mwCq6CHX</t>
  </si>
  <si>
    <t>885487981888,0885487981888,walmart.com-4PDCREFW6H4N</t>
  </si>
  <si>
    <t>AWo1C6GWM263mwCq5_ZR</t>
  </si>
  <si>
    <t>walmart.com-5FVTJ9TB4X6W,885487981864,0885487981864</t>
  </si>
  <si>
    <t>AWo1QHuIJbEilcB6Mli4</t>
  </si>
  <si>
    <t>796229536184,0796229536184,walmart.com-4EUNEMDZ8DI1</t>
  </si>
  <si>
    <t>AWo07GFC0U_gzG0he6tD</t>
  </si>
  <si>
    <t>0803538397594,803538397594,walmart.com-41IAQGZGGZAG</t>
  </si>
  <si>
    <t>AWo069btM263mwCq57bS</t>
  </si>
  <si>
    <t>walmart.com-26D3A2IZ1BUV,884886158761,0884886158761</t>
  </si>
  <si>
    <t>AWo1S6N_AGTnQPR7rS9g</t>
  </si>
  <si>
    <t>736846687401,0736846687401,walmart.com-43GG2IKEZD47</t>
  </si>
  <si>
    <t>AWo1Ea1iJbEilcB6Megr</t>
  </si>
  <si>
    <t>walmart.com-1ANKS9WEAASM,736846687395,0736846687395</t>
  </si>
  <si>
    <t>AWo1KLlyJbEilcB6MjtP</t>
  </si>
  <si>
    <t>walmart.com-13DX45C4SQEK,736846687432,0736846687432</t>
  </si>
  <si>
    <t>AWo1FRDzJbEilcB6MejY</t>
  </si>
  <si>
    <t>Salmon Pink Strappy Flat</t>
  </si>
  <si>
    <t>633556275396,0633556275396,walmart.com-5C00ZB63POQE</t>
  </si>
  <si>
    <t>Qupid Women's Palmer-122 Sandal Flats</t>
  </si>
  <si>
    <t>AWo1Bc5W0U_gzG0he99b</t>
  </si>
  <si>
    <t>walmart.com-1HW3VQ9OWAPR,738246945419,0738246945419</t>
  </si>
  <si>
    <t>Qupid Women's Tune-01 Almond Toe Stiletto Platform Pumps</t>
  </si>
  <si>
    <t>AWo1SNZ2AGTnQPR7rS79</t>
  </si>
  <si>
    <t>738246945389,0738246945389,walmart.com-5Q8MOWDH1V9J</t>
  </si>
  <si>
    <t>AWo09OtY0U_gzG0he7ms</t>
  </si>
  <si>
    <t>walmart.com-3DXMSWR8VBRS,191158871090,0191158871090</t>
  </si>
  <si>
    <t>AWo07AmXM263mwCq57dP</t>
  </si>
  <si>
    <t>610425051497,0610425051497,walmart.com-5OA864UDWEX5</t>
  </si>
  <si>
    <t>AWo1QeHyAGTnQPR7rS31</t>
  </si>
  <si>
    <t>Navy Multi</t>
  </si>
  <si>
    <t>610425051688,0610425051688,walmart.com-648JD7EI30YV</t>
  </si>
  <si>
    <t>AWo1DC3-JbEilcB6Mecc</t>
  </si>
  <si>
    <t>610425051664,walmart.com-3MAWX7OP8VI1,0610425051664</t>
  </si>
  <si>
    <t>AWo1EZK4JbEilcB6Megj</t>
  </si>
  <si>
    <t>Black Black</t>
  </si>
  <si>
    <t>0791116923177,walmart.com-2GA38RU8DFYU,791116923177</t>
  </si>
  <si>
    <t>Klara01 by Wild Diva, Espadrille Jute Wrap Flatform Flat Retro Sandal Sharktooth Eva Outsole</t>
  </si>
  <si>
    <t>AWo1EQwTJbEilcB6Mef9</t>
  </si>
  <si>
    <t>Cognac Brown</t>
  </si>
  <si>
    <t>walmart.com-50YOQ2PVKBU1,791116923252,0791116923252</t>
  </si>
  <si>
    <t>AWo1GpPbM263mwCq6A4x</t>
  </si>
  <si>
    <t>walmart.com-2IW13PAIR543,0791116923283,791116923283</t>
  </si>
  <si>
    <t>AWo1KUvbJbEilcB6Mjvm</t>
  </si>
  <si>
    <t>Black Lycra</t>
  </si>
  <si>
    <t>791116923337,0791116923337,walmart.com-62J2BWV6MTSX</t>
  </si>
  <si>
    <t>Felicia01 by Wild Diva, Eva Flatform Lycra Sandal - Women Slide In Slippers On Platform</t>
  </si>
  <si>
    <t>AWo0-JxwM263mwCq588l</t>
  </si>
  <si>
    <t>791116923726,walmart.com-1QGN8WU1KXSX,0791116923726</t>
  </si>
  <si>
    <t>Josie01 by Wild Diva, Espadrille Round Toe Wedge - Women Closed Round Toe Canvas Heel</t>
  </si>
  <si>
    <t>AWo09Ey5M263mwCq58We</t>
  </si>
  <si>
    <t>791116923641,0791116923641,walmart.com-4Y15D48KTY1I</t>
  </si>
  <si>
    <t>AWo0_Z6M0U_gzG0he82q</t>
  </si>
  <si>
    <t>791116923597,0791116923597,walmart.com-6OE6Z3E961L0</t>
  </si>
  <si>
    <t>AWo1Bg7i0U_gzG0he9_r</t>
  </si>
  <si>
    <t>0791116923610,walmart.com-6V2CHCY3ESBM,791116923610</t>
  </si>
  <si>
    <t>AWo0_AB-AGTnQPR7rJ7C</t>
  </si>
  <si>
    <t>walmart.com-39ENK089AYT2,791116923696,0791116923696</t>
  </si>
  <si>
    <t>AWo1BA1_M263mwCq5-mX</t>
  </si>
  <si>
    <t>0627114102910,627114102910,walmart.com-2W5GXC8TGMBB</t>
  </si>
  <si>
    <t>Evelyn69 by Wild Diva, Caged Fringe Zip Up Stiletto High Heel Dress Sandals</t>
  </si>
  <si>
    <t>AWo1KIGH0U_gzG0hfDmh</t>
  </si>
  <si>
    <t>walmart.com-770F7UXHKC0X,0627114102927,627114102927</t>
  </si>
  <si>
    <t>AWo1EYK5M263mwCq5_eT</t>
  </si>
  <si>
    <t>627114102903,0627114102903,walmart.com-1QP14CKUNYLY</t>
  </si>
  <si>
    <t>AWo1DVCu0U_gzG0he-jD</t>
  </si>
  <si>
    <t>walmart.com-2P9PBKZQKIKS,791116904329,0791116904329</t>
  </si>
  <si>
    <t>AWo0-KvWJbEilcB6McBr</t>
  </si>
  <si>
    <t>Pink Rose Gold Metallic</t>
  </si>
  <si>
    <t>walmart.com-6RRWRCUY5OXZ,0791116904411,791116904411</t>
  </si>
  <si>
    <t>AWo07aZ90U_gzG0he62W</t>
  </si>
  <si>
    <t>walmart.com-0SEB0PMW4PMK,0791116904282,791116904282</t>
  </si>
  <si>
    <t>AWo1QEmq0U_gzG0hfFa1</t>
  </si>
  <si>
    <t>0783024883636,783024883636,walmart.com-6A6A36MLTLDS</t>
  </si>
  <si>
    <t>AWo1OtDhAGTnQPR7rSTp</t>
  </si>
  <si>
    <t>0791116904268,791116904268,walmart.com-5Y89DNVAQL6O</t>
  </si>
  <si>
    <t>AWo1B7GZJbEilcB6MeHY</t>
  </si>
  <si>
    <t>0783024883612,783024883612,walmart.com-145N0VZGCEL8</t>
  </si>
  <si>
    <t>AWo1INFjJbEilcB6Mivw</t>
  </si>
  <si>
    <t>190325888947,0190325888947,walmart.com-7KQYMU6395WP</t>
  </si>
  <si>
    <t>AWo1IV0tJbEilcB6Mi2u</t>
  </si>
  <si>
    <t>walmart.com-1B8NKX60S5W8,843266172056,0843266172056</t>
  </si>
  <si>
    <t>Ellie Shoes E-709-Vanity 7 Pointed Stiletto Mule Black / 11</t>
  </si>
  <si>
    <t>AWo07amKAGTnQPR7rIHs</t>
  </si>
  <si>
    <t>825073622108,0825073622108,walmart.com-3E2GTWVUWYPD</t>
  </si>
  <si>
    <t>AWo1Tq7VM263mwCq6HBT</t>
  </si>
  <si>
    <t>0843226065237,walmart.com-6TT2IPAYXQPZ,843226065237</t>
  </si>
  <si>
    <t>AWo1PXuKAGTnQPR7rSj4</t>
  </si>
  <si>
    <t>Black Glitter</t>
  </si>
  <si>
    <t>0843266133903,843266133903,walmart.com-5YHM9AT8X2G8</t>
  </si>
  <si>
    <t>Ellie Shoes E-649-Disco 6 Crossed strap textured platform 10 / Black Glitter</t>
  </si>
  <si>
    <t>AWo1C4FBAGTnQPR7rLx1</t>
  </si>
  <si>
    <t>0737280611533,walmart.com-47JX927HO8ZN,737280611533</t>
  </si>
  <si>
    <t>AWo1ItiUM263mwCq6D9V</t>
  </si>
  <si>
    <t>843266133842,0843266133842,walmart.com-316OKOXKKMTX</t>
  </si>
  <si>
    <t>AWo1IHyh0U_gzG0hfCk1</t>
  </si>
  <si>
    <t>Clear and Silver</t>
  </si>
  <si>
    <t>843226074239,walmart.com-6NN0FD0XSFZC,0843226074239</t>
  </si>
  <si>
    <t>AWo0-5hSJbEilcB6Mcds</t>
  </si>
  <si>
    <t>walmart.com-2L1D2TUGQBO4,0843226074260,843226074260</t>
  </si>
  <si>
    <t>AWo1C5CDAGTnQPR7rLx5</t>
  </si>
  <si>
    <t>0843226074390,843226074390,walmart.com-17PDAVQN2IJL</t>
  </si>
  <si>
    <t>AWo1I46X0U_gzG0hfDOV</t>
  </si>
  <si>
    <t>walmart.com-3QK7Q448ZGCB,825073622818,0825073622818</t>
  </si>
  <si>
    <t>AWo1BwimAGTnQPR7rLaC</t>
  </si>
  <si>
    <t>0843226074246,843226074246,walmart.com-66UG5C0C2P54</t>
  </si>
  <si>
    <t>AWo1KZLKM263mwCq6ElC</t>
  </si>
  <si>
    <t>walmart.com-6DJLEBCTK2UF,843266121870,0843266121870</t>
  </si>
  <si>
    <t>Ellie Shoes E-709-Glitter 7 Pointed Stiletto Sandal With Glitter Black / 12</t>
  </si>
  <si>
    <t>AWo1DVlo0U_gzG0he-jH</t>
  </si>
  <si>
    <t>walmart.com-2IKS4KTSV2R2,843226070736,0843226070736</t>
  </si>
  <si>
    <t>Ellie Shoes E-601-Juliet-R 6 Heel Real Leather Sandal 11 / Black Leather</t>
  </si>
  <si>
    <t>AWo07vQWM263mwCq57zA</t>
  </si>
  <si>
    <t>0843266147139,843266147139,walmart.com-5J4MSQBFE1XL</t>
  </si>
  <si>
    <t>850-VANITY 8'' Heel Sandal Shoe</t>
  </si>
  <si>
    <t>AWo1I_SG0U_gzG0hfDT-</t>
  </si>
  <si>
    <t>843226070729,0843226070729,walmart.com-1VPWB6QARI09</t>
  </si>
  <si>
    <t>AWo06yALM263mwCq57WZ</t>
  </si>
  <si>
    <t>Burgundy Leather</t>
  </si>
  <si>
    <t>walmart.com-56ET04JYHY3S,887246838488,0887246838488</t>
  </si>
  <si>
    <t>AWo1IIuPJbEilcB6MisM</t>
  </si>
  <si>
    <t>887246838501,0887246838501,walmart.com-2ZRXUUP2WAYP</t>
  </si>
  <si>
    <t>AWo08FpY0U_gzG0he7H4</t>
  </si>
  <si>
    <t>0843266106822,843266106822,walmart.com-241JAIJWVT3K</t>
  </si>
  <si>
    <t>Ellie Shoes E-652-Juliet 6 Stiletto Heel Sandal Black / 5</t>
  </si>
  <si>
    <t>AWo1KL2WJbEilcB6MjtS</t>
  </si>
  <si>
    <t>0843266106624,843266106624,walmart.com-2Y5M1RLS3CQR</t>
  </si>
  <si>
    <t>AWo1QKBfM263mwCq6GX4</t>
  </si>
  <si>
    <t>0843266106747,843266106747,walmart.com-1CC3NVNCL6RC</t>
  </si>
  <si>
    <t>AWo1EaQtJbEilcB6Mego</t>
  </si>
  <si>
    <t>Black Combo Faux Leather/Fabric</t>
  </si>
  <si>
    <t>825073106790,0825073106790,walmart.com-25RS7FXFU0EV</t>
  </si>
  <si>
    <t>AWo1A7kqJbEilcB6MdnO</t>
  </si>
  <si>
    <t>Black W/ Silver</t>
  </si>
  <si>
    <t>walmart.com-4SJOEOU90E47,843226074215,0843226074215</t>
  </si>
  <si>
    <t>ELLIE 609-CHROME Women 6 High Pointed Chrome Heel Platform Ankle Strap Sandal</t>
  </si>
  <si>
    <t>AWo08BH3AGTnQPR7rIXZ</t>
  </si>
  <si>
    <t>walmart.com-1O9G01F0PVNS,727679300827,0727679300827</t>
  </si>
  <si>
    <t>AWo1RxZpJbEilcB6Mlq9</t>
  </si>
  <si>
    <t>840233039114,0840233039114,walmart.com-79D5OAODPIIV</t>
  </si>
  <si>
    <t>Women's Spring Step Sandals BLACK 35 M EU 5 M</t>
  </si>
  <si>
    <t>AWo0ylgJ0U_gzG0he1mD</t>
  </si>
  <si>
    <t>Dark Silver/Fiery Coral/White</t>
  </si>
  <si>
    <t>walmart.com-31MU9EWJY2M1,0789482478155,789482478155</t>
  </si>
  <si>
    <t>Fila Women's Stellaray Navy/Fiery Coral/White Ankle-High Running Shoe - 7.5M</t>
  </si>
  <si>
    <t>AWo0t6rsJbEilcB6MUqP</t>
  </si>
  <si>
    <t>walmart.com-1SLXWVBK141H,889260048669,0889260048669</t>
  </si>
  <si>
    <t>AWo0xx6PAGTnQPR7rCg2</t>
  </si>
  <si>
    <t>870191698863,walmart.com-4F6G7A5VF7QB,0870191698863</t>
  </si>
  <si>
    <t>AWo0tVw_M263mwCq51pl</t>
  </si>
  <si>
    <t>He</t>
  </si>
  <si>
    <t>0739655443855,739655443855,walmart.com-6XNVHLUIPTTU</t>
  </si>
  <si>
    <t>AWo0t0CTAGTnQPR7rCEj</t>
  </si>
  <si>
    <t>Pb6</t>
  </si>
  <si>
    <t>798248238650,0798248238650,walmart.com-69CK5IFUEJL3</t>
  </si>
  <si>
    <t>New Balance Women's W1400 Py3 Ankle-High Running Shoe - 5M</t>
  </si>
  <si>
    <t>AWo0sewcJbEilcB6MUgv</t>
  </si>
  <si>
    <t>887246537190,walmart.com-3CTPSCFH0HW7,0887246537190</t>
  </si>
  <si>
    <t>AWo0xRTW0U_gzG0he1cq</t>
  </si>
  <si>
    <t>Olive Synthetic</t>
  </si>
  <si>
    <t>walmart.com-0U3713N9C00C,715924766726,0715924766726</t>
  </si>
  <si>
    <t>Womens Steve Madden Ecentrcq Quilted Fashion Sneakers, Black</t>
  </si>
  <si>
    <t>AWo0v_tzJbEilcB6MU3p</t>
  </si>
  <si>
    <t>Jb3</t>
  </si>
  <si>
    <t>798248926908,0798248926908,walmart.com-2OIX1YPQT4M1</t>
  </si>
  <si>
    <t>AWo0yksJJbEilcB6MVLo</t>
  </si>
  <si>
    <t>Bp7</t>
  </si>
  <si>
    <t>walmart.com-5MIXV1U4IV7S,739655432439,0739655432439</t>
  </si>
  <si>
    <t>New Balance Women's Wx20 Bk6 Ankle-High Running Shoe - 7.5M</t>
  </si>
  <si>
    <t>AWo0kbeaJbEilcB6MUFw</t>
  </si>
  <si>
    <t>828947351944,0828947351944,walmart.com-2V7KFVCABW68</t>
  </si>
  <si>
    <t>5 Inch Women's Strapy Shoes Sexy High Heel Sandal Shoes WIth Knee High Straps</t>
  </si>
  <si>
    <t>AWo0kBMMM263mwCq51HR</t>
  </si>
  <si>
    <t>walmart.com-2DM8H92FMXYD,889796398429,0889796398429</t>
  </si>
  <si>
    <t>Women's L'Artiste by Spring Step Millie Heeled Slingback</t>
  </si>
  <si>
    <t>AWo0jAwL0U_gzG0he0T_</t>
  </si>
  <si>
    <t>0708750078071,walmart.com-5UW8ZZ7Q892G,708750078071</t>
  </si>
  <si>
    <t>AWo0mpQ20U_gzG0he0w8</t>
  </si>
  <si>
    <t>walmart.com-4P1WYX6XT65E,0885660832426,885660832426</t>
  </si>
  <si>
    <t>AWo0g-22AGTnQPR7rAdI</t>
  </si>
  <si>
    <t>888800304180,0888800304180,walmart.com-58MCWV02T39E</t>
  </si>
  <si>
    <t>Ellie Shoes E-709-Widow 7 Inch Web Design Juliet Sandal Red / 10</t>
  </si>
  <si>
    <t>AWo0gYZ6M263mwCq5z1A</t>
  </si>
  <si>
    <t>walmart.com-4ENRHAIALNAE,887246746400,0887246746400</t>
  </si>
  <si>
    <t>AWo0ybROAGTnQPR7rClS</t>
  </si>
  <si>
    <t>walmart.com-3F5YEWVXS9CX,0829105085343,829105085343</t>
  </si>
  <si>
    <t>AWo0iZ_gM263mwCq50zo</t>
  </si>
  <si>
    <t>0887246684047,walmart.com-7ACFTY5FTB1I,887246684047</t>
  </si>
  <si>
    <t>AWo0fqBtJbEilcB6MSaO</t>
  </si>
  <si>
    <t>walmart.com-51ZQ36D3XFDG,889796524064,0889796524064</t>
  </si>
  <si>
    <t>Women's L'Artiste by Spring Step Sandee Slip-On</t>
  </si>
  <si>
    <t>AWo0hTv30U_gzG0hezoh</t>
  </si>
  <si>
    <t>walmart.com-3UM5FN6SQ5AJ,889796523883,0889796523883</t>
  </si>
  <si>
    <t>AWo0gnDjM263mwCq5z8F</t>
  </si>
  <si>
    <t>887246683972,walmart.com-54FHTU613J9D,0887246683972</t>
  </si>
  <si>
    <t>AWo0fVcdM263mwCq5zYv</t>
  </si>
  <si>
    <t>887246684078,0887246684078,walmart.com-6MGFXJ9A6DI8</t>
  </si>
  <si>
    <t>AWo0iJGdM263mwCq50rA</t>
  </si>
  <si>
    <t>889796523876,0889796523876,walmart.com-6EWRHJ8PID0O</t>
  </si>
  <si>
    <t>AWo0fzKdM263mwCq5zj1</t>
  </si>
  <si>
    <t>887246809402,0887246809402,walmart.com-57R6A06H6T7M</t>
  </si>
  <si>
    <t>women's trotters monte ankle boot</t>
  </si>
  <si>
    <t>AWo0hLjxM263mwCq50Nd</t>
  </si>
  <si>
    <t>walmart.com-2KHDK4XQ6918,736705665410,0736705665410</t>
  </si>
  <si>
    <t>Women's Valee Bootie</t>
  </si>
  <si>
    <t>AWo0gw4jAGTnQPR7rAVq</t>
  </si>
  <si>
    <t>Black Patent Suede Lizard Leather/Stretch</t>
  </si>
  <si>
    <t>walmart.com-0TMTLDNJ631D,887246320259,0887246320259</t>
  </si>
  <si>
    <t>women's trotters jaxson too</t>
  </si>
  <si>
    <t>AWo0hUJH0U_gzG0hezo0</t>
  </si>
  <si>
    <t>walmart.com-7DJKEE3PNZL2,887246500682,0887246500682</t>
  </si>
  <si>
    <t>AWo0goOsAGTnQPR7rAQ7</t>
  </si>
  <si>
    <t>walmart.com-2GOOIFU6X2SX,889796512214,0889796512214</t>
  </si>
  <si>
    <t>Women's L'Artiste by Spring Step Laniraz Clog</t>
  </si>
  <si>
    <t>AWo0liqS0U_gzG0he0ng</t>
  </si>
  <si>
    <t>889796322875,walmart.com-20BS1G4K3UOJ,0889796322875</t>
  </si>
  <si>
    <t>AWo0fyXS0U_gzG0hey4z</t>
  </si>
  <si>
    <t>walmart.com-5DST4WU58AP0,0889796512078,889796512078</t>
  </si>
  <si>
    <t>AWo0g8nxM263mwCq50G8</t>
  </si>
  <si>
    <t>882918407955,0882918407955,walmart.com-46EEIFNRJYP0</t>
  </si>
  <si>
    <t>AWo0f0mjM263mwCq5zkj</t>
  </si>
  <si>
    <t>walmart.com-552Y3M0WPJLD,887246682500,0887246682500</t>
  </si>
  <si>
    <t>AWo0ic24AGTnQPR7rBK5</t>
  </si>
  <si>
    <t>walmart.com-6PGLMUT0JR2B,727693973250,0727693973250</t>
  </si>
  <si>
    <t>Women's Carlos by Carlos Santana Mandarin Bootie</t>
  </si>
  <si>
    <t>AWo0fbt50U_gzG0heywB</t>
  </si>
  <si>
    <t>walmart.com-1XBTHEOCJ18P,887246683736,0887246683736</t>
  </si>
  <si>
    <t>AWo0hB-hJbEilcB6MTEL</t>
  </si>
  <si>
    <t>walmart.com-39WKOWMGJVW5,887246682524,0887246682524</t>
  </si>
  <si>
    <t>AWo0lOtJJbEilcB6MUKp</t>
  </si>
  <si>
    <t>walmart.com-4DL9YXON18BB,608381461375,0608381461375</t>
  </si>
  <si>
    <t>AWo0fzbWM263mwCq5zj9</t>
  </si>
  <si>
    <t>727688116198,0727688116198,walmart.com-4W7XLV8J6FHI</t>
  </si>
  <si>
    <t>women's carlos by carlos santana talana peep toe bootie</t>
  </si>
  <si>
    <t>AWo0iCJz0U_gzG0hez-y</t>
  </si>
  <si>
    <t>689354525805,walmart.com-25KHJC41H4IG,0689354525805</t>
  </si>
  <si>
    <t>AWo0fYrSJbEilcB6MSSz</t>
  </si>
  <si>
    <t>0726895070941,726895070941,walmart.com-5RDFDT00H6MA</t>
  </si>
  <si>
    <t>AWo0hhWiJbEilcB6MTS0</t>
  </si>
  <si>
    <t>726895071009,0726895071009,walmart.com-7C65N5QF4DHH</t>
  </si>
  <si>
    <t>AWo0e2BeJbEilcB6MSBj</t>
  </si>
  <si>
    <t>Syrah Microfiber</t>
  </si>
  <si>
    <t>727688116211,0727688116211,walmart.com-1TDDQXZMVGOZ</t>
  </si>
  <si>
    <t>AWo0gOqKM263mwCq5zv_</t>
  </si>
  <si>
    <t>walmart.com-3GA2O0A5HDK0,752993135503,0752993135503</t>
  </si>
  <si>
    <t>AWo0fGSLJbEilcB6MSJ0</t>
  </si>
  <si>
    <t>727688116068,0727688116068,walmart.com-150K13Y81SAX</t>
  </si>
  <si>
    <t>AWo0hD420U_gzG0hezg0</t>
  </si>
  <si>
    <t>727688116235,0727688116235,walmart.com-54G4FI7FJAPC</t>
  </si>
  <si>
    <t>AWo0g0zc0U_gzG0hezZG</t>
  </si>
  <si>
    <t>727688116099,0727688116099,walmart.com-3H480WS6813N</t>
  </si>
  <si>
    <t>AWo0iSsXAGTnQPR7rBDh</t>
  </si>
  <si>
    <t>Koolaburra</t>
  </si>
  <si>
    <t>Cappuccino</t>
  </si>
  <si>
    <t>walmart.com-3D0PVICO55JK,843393072724,0843393072724</t>
  </si>
  <si>
    <t>Koolaburra Womens Double Halo Short Sheepskin Lined Ankle Boots</t>
  </si>
  <si>
    <t>AWo0l5hrAGTnQPR7rBrh</t>
  </si>
  <si>
    <t>walmart.com-6U5J8A9NWWOZ,608381461467,0608381461467</t>
  </si>
  <si>
    <t>AWo0gD33M263mwCq5zrT</t>
  </si>
  <si>
    <t>727688116044,0727688116044,walmart.com-2TDEINEJWSS2</t>
  </si>
  <si>
    <t>AWo0e_xyM263mwCq5zNV</t>
  </si>
  <si>
    <t>walmart.com-5XK4DS1C9ZXK,0727973714160,727973714160</t>
  </si>
  <si>
    <t>AWo0gGjXJbEilcB6MSmq</t>
  </si>
  <si>
    <t>608381380560,0608381380560,walmart.com-6VX2ZEGDYRQA</t>
  </si>
  <si>
    <t>AWo0fiVKM263mwCq5zdb</t>
  </si>
  <si>
    <t>0665502592509,walmart.com-2BAIHVD4PFTR,665502592509</t>
  </si>
  <si>
    <t>Cape Robbin Women's Shimmer Elastic Side Block Heel Ankle Boot</t>
  </si>
  <si>
    <t>AWo0gqvf0U_gzG0hezT6</t>
  </si>
  <si>
    <t>0665502592516,665502592516,walmart.com-3J9T2K5USG8P</t>
  </si>
  <si>
    <t>AWo0fOUuM263mwCq5zV5</t>
  </si>
  <si>
    <t>Plum</t>
  </si>
  <si>
    <t>walmart.com-4CU2STX6Z7GC,0190561128449,190561128449</t>
  </si>
  <si>
    <t>MICHAEL Michael Kors Womens Sabrina Leather Closed Toe Over Knee Fashion Boots</t>
  </si>
  <si>
    <t>AWo0gbjD0U_gzG0hezMZ</t>
  </si>
  <si>
    <t>0727689518908,727689518908,walmart.com-4FW632UC96RB</t>
  </si>
  <si>
    <t>Carlos By Carlos Santana Women's Axel Western Boot</t>
  </si>
  <si>
    <t>AWo0mkTMJbEilcB6MUWS</t>
  </si>
  <si>
    <t>727689518847,0727689518847,walmart.com-512DPDL32SEB</t>
  </si>
  <si>
    <t>AWo0ilkVJbEilcB6MT1z</t>
  </si>
  <si>
    <t>Syrah Leather/Synthetic</t>
  </si>
  <si>
    <t>727689518922,walmart.com-4ZW8WJG2Q2F5,0727689518922</t>
  </si>
  <si>
    <t>AWo0m2qMAGTnQPR7rBz0</t>
  </si>
  <si>
    <t>885833683817,walmart.com-3D9LUUZX19KO,0885833683817</t>
  </si>
  <si>
    <t>AWo0hUVI0U_gzG0hezpC</t>
  </si>
  <si>
    <t>walmart.com-0Y7G3NG2P3W7,190561128425,0190561128425</t>
  </si>
  <si>
    <t>AWo0gspB0U_gzG0hezUy</t>
  </si>
  <si>
    <t>walmart.com-3AUPA9LFKQBL,190561128517,0190561128517</t>
  </si>
  <si>
    <t>AWo0hNj_AGTnQPR7rAjl</t>
  </si>
  <si>
    <t>727689518946,walmart.com-2XDE2P5U8EJP,0727689518946</t>
  </si>
  <si>
    <t>AWo0kC5LM263mwCq51Hk</t>
  </si>
  <si>
    <t>727688033679,0727688033679,walmart.com-79KIW17CJLD4</t>
  </si>
  <si>
    <t>AWo0fQkqAGTnQPR7q_qI</t>
  </si>
  <si>
    <t>727688033709,0727688033709,walmart.com-1H234I0G399S</t>
  </si>
  <si>
    <t>AWo0gvQZM263mwCq50Aj</t>
  </si>
  <si>
    <t>walmart.com-7L7WAYSDQWQW,727688033754,0727688033754</t>
  </si>
  <si>
    <t>AWo0h3B80U_gzG0hez6e</t>
  </si>
  <si>
    <t>727688033723,walmart.com-661N8S9GAX2A,0727688033723</t>
  </si>
  <si>
    <t>AWo0gsLUJbEilcB6MS4x</t>
  </si>
  <si>
    <t>walmart.com-5HXBLS6X1RS0,791116827352,0791116827352</t>
  </si>
  <si>
    <t>AWo0fu2mM263mwCq5zh4</t>
  </si>
  <si>
    <t>727688033662,0727688033662,walmart.com-4JCJ90G7ACTY</t>
  </si>
  <si>
    <t>AWo0exowJbEilcB6MSAr</t>
  </si>
  <si>
    <t>walmart.com-4BN773V4VN2T,791116833568,0791116833568</t>
  </si>
  <si>
    <t>AWo0fGQX0U_gzG0heym6</t>
  </si>
  <si>
    <t>walmart.com-4OBN0PKPIKDH,727688033716,0727688033716</t>
  </si>
  <si>
    <t>AWo0flaXAGTnQPR7q_y0</t>
  </si>
  <si>
    <t>727688033730,0727688033730,walmart.com-4P2ZOVNYGXS4</t>
  </si>
  <si>
    <t>AWo0fxDX0U_gzG0hey4S</t>
  </si>
  <si>
    <t>walmart.com-340RG0RHI9UU,752993135404,0752993135404</t>
  </si>
  <si>
    <t>AWo0ftdYAGTnQPR7q_2Z</t>
  </si>
  <si>
    <t>752993135633,walmart.com-20WQKZ9Q30L1,0752993135633</t>
  </si>
  <si>
    <t>AWo0iaAXAGTnQPR7rBI3</t>
  </si>
  <si>
    <t>walmart.com-68W5LLSYEBT1,0608381474207,608381474207</t>
  </si>
  <si>
    <t>Alfani Womens Novaa Closed Toe Over Knee Fashion Boots</t>
  </si>
  <si>
    <t>AWo0gSPGJbEilcB6MSrx</t>
  </si>
  <si>
    <t>727688033822,0727688033822,walmart.com-33CCUDN8T03B</t>
  </si>
  <si>
    <t>AWo0fAzUM263mwCq5zN5</t>
  </si>
  <si>
    <t>688947289162,0688947289162,walmart.com-6I34KDORCAG0</t>
  </si>
  <si>
    <t>AWo0fvFZJbEilcB6MScb</t>
  </si>
  <si>
    <t>828947745187,walmart.com-36LN3RVQ3V4Y,0828947745187</t>
  </si>
  <si>
    <t>AWo0iYdQAGTnQPR7rBHi</t>
  </si>
  <si>
    <t>walmart.com-2MR2R3PMVJXG,828947745231,0828947745231</t>
  </si>
  <si>
    <t>AWo0gVQNM263mwCq5zzn</t>
  </si>
  <si>
    <t>828947745477,0828947745477,walmart.com-54MQBNMNXEEG</t>
  </si>
  <si>
    <t>AWo0hxVTAGTnQPR7rA2P</t>
  </si>
  <si>
    <t>0708702420293,708702420293,walmart.com-4YZE7BQAZ7EH</t>
  </si>
  <si>
    <t>AWo0f-E_M263mwCq5zpL</t>
  </si>
  <si>
    <t>828947745170,0828947745170,walmart.com-2D9KI2D3MCMX</t>
  </si>
  <si>
    <t>AWo0m9YtAGTnQPR7rB0a</t>
  </si>
  <si>
    <t>walmart.com-6T0VGNO0N6W4,608381482202,0608381482202</t>
  </si>
  <si>
    <t>AWo0klB5M263mwCq51Lo</t>
  </si>
  <si>
    <t>735255617610,walmart.com-2KDHJP1NGHTZ,0735255617610</t>
  </si>
  <si>
    <t>Wild Diva Women's Pippa Pointy Toe Flat Fringe Ankle Sandal (Cognac, 6.5 M US Women)</t>
  </si>
  <si>
    <t>AWo0h9PyAGTnQPR7rA7d</t>
  </si>
  <si>
    <t>828947745255,0828947745255,walmart.com-70HQEHEU5B8G</t>
  </si>
  <si>
    <t>AWo0hYCq0U_gzG0hezqr</t>
  </si>
  <si>
    <t>Turqouise</t>
  </si>
  <si>
    <t>828947745309,walmart.com-4FZOMIN2GWJK,0828947745309</t>
  </si>
  <si>
    <t>AWo0jo5VAGTnQPR7rBYz</t>
  </si>
  <si>
    <t>walmart.com-6CT9832PHKF9,828947745361,0828947745361</t>
  </si>
  <si>
    <t>AWo0mhVd0U_gzG0he0vh</t>
  </si>
  <si>
    <t>828947745101,0828947745101,walmart.com-24M5QFMDN9IJ</t>
  </si>
  <si>
    <t>AWo0ltJYJbEilcB6MUPd</t>
  </si>
  <si>
    <t>828947745200,0828947745200,walmart.com-74GOW6KJCCPY</t>
  </si>
  <si>
    <t>AWo0f5ibJbEilcB6MShN</t>
  </si>
  <si>
    <t>walmart.com-40P1MLER6AXC,828947745064,0828947745064</t>
  </si>
  <si>
    <t>AWo0kat2AGTnQPR7rBgG</t>
  </si>
  <si>
    <t>BUSSOLA</t>
  </si>
  <si>
    <t>walmart.com-243YUOWCD5F3,889671336867,0889671336867</t>
  </si>
  <si>
    <t>Bussola Womens Josie Open Toe Casual</t>
  </si>
  <si>
    <t>AWo0gPlQAGTnQPR7rAEt</t>
  </si>
  <si>
    <t>Fuchsia Patent PU</t>
  </si>
  <si>
    <t>walmart.com-7EK1EUPVS2EX,846137009956,0846137009956</t>
  </si>
  <si>
    <t>Womens Hottie, 5 1 4'' Heel Pump Shoes</t>
  </si>
  <si>
    <t>AWo0fF_lJbEilcB6MSJn</t>
  </si>
  <si>
    <t>0603246520327,walmart.com-5T4875MPDQBR,603246520327</t>
  </si>
  <si>
    <t>AWo0iaKVAGTnQPR7rBI7</t>
  </si>
  <si>
    <t>Whisky</t>
  </si>
  <si>
    <t>690951217543,walmart.com-3RULUQ98FIJ8,0690951217543</t>
  </si>
  <si>
    <t>AWo0iEBGM263mwCq50ph</t>
  </si>
  <si>
    <t>708702420170,0708702420170,walmart.com-2608Z2AERZNT</t>
  </si>
  <si>
    <t>AWo0fymo0U_gzG0hey48</t>
  </si>
  <si>
    <t>0603246520273,603246520273,walmart.com-2I765MR5UOVG</t>
  </si>
  <si>
    <t>AWo0hMsc0U_gzG0hezkP</t>
  </si>
  <si>
    <t>0603246520280,walmart.com-3DR7WWSK73S7,603246520280</t>
  </si>
  <si>
    <t>AWo0hoRr0U_gzG0hezy_</t>
  </si>
  <si>
    <t>0828947776174,828947776174,walmart.com-2JDEYEUJJ609</t>
  </si>
  <si>
    <t>AWo0id0-0U_gzG0he0LS</t>
  </si>
  <si>
    <t>737280703160,0737280703160,walmart.com-1UL0MBRXHR1M</t>
  </si>
  <si>
    <t>AWo0hUrhJbEilcB6MTM2</t>
  </si>
  <si>
    <t>727973714405,0727973714405,walmart.com-27KS8BLOXAYY</t>
  </si>
  <si>
    <t>AWo0hgCrAGTnQPR7rAs2</t>
  </si>
  <si>
    <t>PURPLE W/GLITTER</t>
  </si>
  <si>
    <t>843266165010,walmart.com-2K7HA0Y6SLCE,0843266165010</t>
  </si>
  <si>
    <t>ELLIE 421-ZARA WOMEN 4 Knee High Boot With Glitter. Women</t>
  </si>
  <si>
    <t>AWo0exR2JbEilcB6MSAd</t>
  </si>
  <si>
    <t>walmart.com-6J4QDCGMNXDW,706258678762,0706258678762</t>
  </si>
  <si>
    <t>AWo0hhDkAGTnQPR7rAtQ</t>
  </si>
  <si>
    <t>727973714382,0727973714382,walmart.com-7EGTTDW1EHNQ</t>
  </si>
  <si>
    <t>AWo0hFLk0U_gzG0hezhe</t>
  </si>
  <si>
    <t>727973714290,0727973714290,walmart.com-5H259AEMBHYV</t>
  </si>
  <si>
    <t>AWo0mQS9M263mwCq51X9</t>
  </si>
  <si>
    <t>709260275004,0709260275004,walmart.com-2SSS0DMT5OBN</t>
  </si>
  <si>
    <t>Forever Young Women's Short Strapped with Buckle Rain Boot</t>
  </si>
  <si>
    <t>AWo0hfZOAGTnQPR7rAsk</t>
  </si>
  <si>
    <t>706258678953,walmart.com-32AOGZPT00XY,0706258678953</t>
  </si>
  <si>
    <t>AWo0ifKWAGTnQPR7rBMv</t>
  </si>
  <si>
    <t>walmart.com-4MV2H5XS9212,706258678960,0706258678960</t>
  </si>
  <si>
    <t>AWo0fQ450U_gzG0heysb</t>
  </si>
  <si>
    <t>Houndstooth Black/Grey</t>
  </si>
  <si>
    <t>walmart.com-6CP7SML3EWHY,695875163044,0695875163044</t>
  </si>
  <si>
    <t>Forever Young Women's Hounds Tooth Water Resistant Fabric Couture Tall Rain Boot</t>
  </si>
  <si>
    <t>AWo0hbslM263mwCq50Vx</t>
  </si>
  <si>
    <t>706258678304,0706258678304,walmart.com-27C0MWDPU9I8</t>
  </si>
  <si>
    <t>AWo0fb9A0U_gzG0heywG</t>
  </si>
  <si>
    <t>0706258678724,walmart.com-478D2GBPF5O1,706258678724</t>
  </si>
  <si>
    <t>AWo0e2Nd0U_gzG0heyex</t>
  </si>
  <si>
    <t>0706258678878,706258678878,walmart.com-5LZ6OR2ESRRD</t>
  </si>
  <si>
    <t>AWo0h9BSAGTnQPR7rA7U</t>
  </si>
  <si>
    <t>0706258678816,706258678816,walmart.com-6CQHRJIL9JDV</t>
  </si>
  <si>
    <t>AWo0fC-KM263mwCq5zPW</t>
  </si>
  <si>
    <t>walmart.com-1HCRYGDINURC,727684943736,0727684943736</t>
  </si>
  <si>
    <t>AWo0h8SWM263mwCq50l1</t>
  </si>
  <si>
    <t>706258678403,0706258678403,walmart.com-52DFLVFB6679</t>
  </si>
  <si>
    <t>AWo0hxsH0U_gzG0hez4A</t>
  </si>
  <si>
    <t>0825073839643,walmart.com-7DYSLZV44GNB,825073839643</t>
  </si>
  <si>
    <t>AWo0gnIm0U_gzG0hezSX</t>
  </si>
  <si>
    <t>737280895902,0737280895902,walmart.com-1XN7U22XMPPG</t>
  </si>
  <si>
    <t>AWo0g_7O0U_gzG0heze5</t>
  </si>
  <si>
    <t>695875162108,0695875162108,walmart.com-4F0SBPEU4CYF</t>
  </si>
  <si>
    <t>Forever Young Women's Scuba Water Resistant Fabric Couture Tall Rain Boot</t>
  </si>
  <si>
    <t>AWo0hcS6M263mwCq50WH</t>
  </si>
  <si>
    <t>walmart.com-7BHKUU2OD83K,706258678939,0706258678939</t>
  </si>
  <si>
    <t>AWo0hPm6M263mwCq50Pz</t>
  </si>
  <si>
    <t>603246411977,0603246411977,walmart.com-3O9IE2PL7PLM</t>
  </si>
  <si>
    <t>AWo0hVGOM263mwCq50S6</t>
  </si>
  <si>
    <t>walmart.com-5EQMH1JEWAFK,955658286293,0955658286293</t>
  </si>
  <si>
    <t>AWo0fMJC0U_gzG0heyqS</t>
  </si>
  <si>
    <t>603246401619,0603246401619,walmart.com-4880CYBPZQPE</t>
  </si>
  <si>
    <t>AWo0hFdpJbEilcB6MTGM</t>
  </si>
  <si>
    <t>0955658234157,walmart.com-0TMKIYYJLJAD,955658234157</t>
  </si>
  <si>
    <t>Bumper BD38 Women Leatherette Mid Calf Caged Open Toe Heel Sandal Boot</t>
  </si>
  <si>
    <t>AWo0fbNQJbEilcB6MST-</t>
  </si>
  <si>
    <t>955658286033,0955658286033,walmart.com-1B81S34TI7ON</t>
  </si>
  <si>
    <t>Bumper Leatherette Padded Shaft Strap Riding Motorcycle Ankle Bootie</t>
  </si>
  <si>
    <t>AWo0fVIWM263mwCq5zYn</t>
  </si>
  <si>
    <t>walmart.com-1E5M6C7NSZ1H,0627580622585,627580622585</t>
  </si>
  <si>
    <t>Call It Spring Women's Fibocchi Ballet Flat</t>
  </si>
  <si>
    <t>AWo0igo30U_gzG0he0NK</t>
  </si>
  <si>
    <t>walmart.com-44R8SVAI8IUQ,828947647443,0828947647443</t>
  </si>
  <si>
    <t>3 Inch Heel d'Orsay Shoes Chunky Heel Satin Shoes Black Pink Red</t>
  </si>
  <si>
    <t>AWo0lnUB0U_gzG0he0oS</t>
  </si>
  <si>
    <t>Gold Metallic Synthetic-Gold/Gold Rhinestones</t>
  </si>
  <si>
    <t>0885487936420,885487936420,walmart.com-7BNCIJADP43P</t>
  </si>
  <si>
    <t>Women's Pleaser Bejeweled 3019RSF-7 Boot</t>
  </si>
  <si>
    <t>AWo0jBGuAGTnQPR7rBUQ</t>
  </si>
  <si>
    <t>191853116878,0191853116878,walmart.com-3AF2B4X6K11W</t>
  </si>
  <si>
    <t>AWo0gGT00U_gzG0hezBw</t>
  </si>
  <si>
    <t>Cranberry</t>
  </si>
  <si>
    <t>walmart.com-2ZIRATF9BIOX,689439512362,0689439512362</t>
  </si>
  <si>
    <t>Style Co Women's Adelay Mid Calf Boot</t>
  </si>
  <si>
    <t>AWo0zPrFM263mwCq52W_</t>
  </si>
  <si>
    <t>887246746462,0887246746462,walmart.com-4T971NUII3UB</t>
  </si>
  <si>
    <t>AWo0gYMgAGTnQPR7rAJQ</t>
  </si>
  <si>
    <t>829105085251,0829105085251,walmart.com-2TRF1T7EWFHL</t>
  </si>
  <si>
    <t>AWo0yeLDM263mwCq52PP</t>
  </si>
  <si>
    <t>Adriana</t>
  </si>
  <si>
    <t>637549672261,walmart.com-52LKX7XII2G8,0637549672261</t>
  </si>
  <si>
    <t>Adriana Leonara-39 Women's Side Zipper Low Heel Fringe Ankle Booties</t>
  </si>
  <si>
    <t>AWo0hqMRJbEilcB6MTXl</t>
  </si>
  <si>
    <t>637549672490,0637549672490,walmart.com-60KNIO0Y49L3</t>
  </si>
  <si>
    <t>AWo0jW3MAGTnQPR7rBWa</t>
  </si>
  <si>
    <t>825443680134,0825443680134,walmart.com-3T19A7U07DTD</t>
  </si>
  <si>
    <t>AWo0gdJMAGTnQPR7rALe</t>
  </si>
  <si>
    <t>0190748573420,walmart.com-39ESOHK8GIUA,190748573420</t>
  </si>
  <si>
    <t>Women's White Mountain Pisces Wedge Slide</t>
  </si>
  <si>
    <t>AWo0hXP5JbEilcB6MTON</t>
  </si>
  <si>
    <t>0725058792539,725058792539,walmart.com-642P3LJFNPQ4</t>
  </si>
  <si>
    <t>AWo0mQEhM263mwCq51X4</t>
  </si>
  <si>
    <t>677338631291,0677338631291,walmart.com-6OEX429XW420</t>
  </si>
  <si>
    <t>Keds Women's Lex LTT Fashion Sneaker, Natural, 9.5 M US</t>
  </si>
  <si>
    <t>AWo0gaj5JbEilcB6MSv4</t>
  </si>
  <si>
    <t>725058792775,walmart.com-2EXHVOYE4FXC,0725058792775</t>
  </si>
  <si>
    <t>AWo0fDVeJbEilcB6MSH4</t>
  </si>
  <si>
    <t>0725058792966,walmart.com-529GSLDCD7UU,725058792966</t>
  </si>
  <si>
    <t>AWo0gHg6JbEilcB6MSnN</t>
  </si>
  <si>
    <t>725058792423,walmart.com-50IMLMEI3JLD,0725058792423</t>
  </si>
  <si>
    <t>AWo0jy6aM263mwCq51E1</t>
  </si>
  <si>
    <t>0801100906281,walmart.com-1DTTOAFPMEVL,801100906281</t>
  </si>
  <si>
    <t>AWo0hUtyAGTnQPR7rAnC</t>
  </si>
  <si>
    <t>0725058792911,walmart.com-6SN2VO2D730L,725058792911</t>
  </si>
  <si>
    <t>AWo0mtOEAGTnQPR7rByl</t>
  </si>
  <si>
    <t>801100906199,0801100906199,walmart.com-0WPX3OK9ZYAQ</t>
  </si>
  <si>
    <t>AWo0jjoSJbEilcB6MT9S</t>
  </si>
  <si>
    <t>725058792478,walmart.com-2EMHI9T183YD,0725058792478</t>
  </si>
  <si>
    <t>AWo0gIO2M263mwCq5zta</t>
  </si>
  <si>
    <t>725058792928,0725058792928,walmart.com-3E0ASF8Z718N</t>
  </si>
  <si>
    <t>AWo0m24OJbEilcB6MUZO</t>
  </si>
  <si>
    <t>walmart.com-5EG5SP46588N,801100782373,0801100782373</t>
  </si>
  <si>
    <t>Keds Women's Champion Wool Sneaker,Gray,6.5 M US</t>
  </si>
  <si>
    <t>AWo0g0TBAGTnQPR7rAXl</t>
  </si>
  <si>
    <t>725058792973,walmart.com-2ANZC2JDBG48,0725058792973</t>
  </si>
  <si>
    <t>AWo0iT6FM263mwCq50v8</t>
  </si>
  <si>
    <t>0192045031481,walmart.com-39SNXSFZYQBT,192045031481</t>
  </si>
  <si>
    <t>Kelsi Dagger Women's Seigelld Red Fabric Mules - 9.5M</t>
  </si>
  <si>
    <t>AWo0fTWl0U_gzG0heytJ</t>
  </si>
  <si>
    <t>801100786470,0801100786470,walmart.com-3YWWLASDZH91</t>
  </si>
  <si>
    <t>Keds Women's Champion Seasonal Solid Fashion Sneaker, Burgundy, 7.5 M US</t>
  </si>
  <si>
    <t>AWo0jjPJAGTnQPR7rBYE</t>
  </si>
  <si>
    <t>walmart.com-713HJUFFBOUG,0791116842126,791116842126</t>
  </si>
  <si>
    <t>AWo0hcbuJbEilcB6MTQ1</t>
  </si>
  <si>
    <t>walmart.com-6V39MU0W9RDS,791116842263,0791116842263</t>
  </si>
  <si>
    <t>AWo0iM8DAGTnQPR7rBBO</t>
  </si>
  <si>
    <t>646881247679,0646881247679,walmart.com-57706M6BV3PH</t>
  </si>
  <si>
    <t>Keds Women's Triumph Mid Fashion Sneaker, Black/Black, 6.5 M US</t>
  </si>
  <si>
    <t>AWo0k9E00U_gzG0he0iO</t>
  </si>
  <si>
    <t>0791116842256,walmart.com-6M6IQ4PQ7HEU,791116842256</t>
  </si>
  <si>
    <t>AWo0j_yf0U_gzG0he0a8</t>
  </si>
  <si>
    <t>791116842249,0791116842249,walmart.com-2KNO9Z1BV57D</t>
  </si>
  <si>
    <t>AWo0fBsnM263mwCq5zOV</t>
  </si>
  <si>
    <t>walmart.com-6N8B1CKRRYG8,0791116842201,791116842201</t>
  </si>
  <si>
    <t>AWo0lfjR0U_gzG0he0m1</t>
  </si>
  <si>
    <t>Taupe SRPU</t>
  </si>
  <si>
    <t>748173325932,walmart.com-66SPQDPAEVVR,0748173325932</t>
  </si>
  <si>
    <t>Soda Women LODE-H Western Boots</t>
  </si>
  <si>
    <t>AWo0gxQkM263mwCq50By</t>
  </si>
  <si>
    <t>walmart.com-380KXQJOAO1H,0791116842324,791116842324</t>
  </si>
  <si>
    <t>AWo0iC2P0U_gzG0hez_H</t>
  </si>
  <si>
    <t>0791116842195,791116842195,walmart.com-2G6YZ25UUYKH</t>
  </si>
  <si>
    <t>AWo0hc-iM263mwCq50WW</t>
  </si>
  <si>
    <t>665502600082,0665502600082,walmart.com-30EGJNA6Z5O3</t>
  </si>
  <si>
    <t>AWo0iAYq0U_gzG0hez97</t>
  </si>
  <si>
    <t>walmart.com-2PIB5VB2SHK1,665502600020,0665502600020</t>
  </si>
  <si>
    <t>AWo0koLgJbEilcB6MUGz</t>
  </si>
  <si>
    <t>0791116842225,walmart.com-7B7571LRM81U,791116842225</t>
  </si>
  <si>
    <t>AWo0ijS9AGTnQPR7rBPn</t>
  </si>
  <si>
    <t>889885837051,0889885837051,walmart.com-4G51ATI40V7O</t>
  </si>
  <si>
    <t>AWo0etmg0U_gzG0heycF</t>
  </si>
  <si>
    <t>0889885836481,889885836481,walmart.com-22M1NTMQM0KP</t>
  </si>
  <si>
    <t>AWo0hMOx0U_gzG0hezkD</t>
  </si>
  <si>
    <t>665502599997,walmart.com-6YCE71S9VAYP,0665502599997</t>
  </si>
  <si>
    <t>AWo0hew-JbEilcB6MTR5</t>
  </si>
  <si>
    <t>0758418950683,758418950683,walmart.com-6P34KO6X9M3M</t>
  </si>
  <si>
    <t>Soda Women FADDY-S flats-shoes</t>
  </si>
  <si>
    <t>AWo0fVYpAGTnQPR7q_sH</t>
  </si>
  <si>
    <t>889885359645,0889885359645,walmart.com-298GESSU1UGD</t>
  </si>
  <si>
    <t>AWo0iW3lM263mwCq50x4</t>
  </si>
  <si>
    <t>walmart.com-3Q5CDNBVQ0ZO,665502582401,0665502582401</t>
  </si>
  <si>
    <t>AWo0gG8xM263mwCq5zsq</t>
  </si>
  <si>
    <t>0665502582364,walmart.com-3KZW960WE0NO,665502582364</t>
  </si>
  <si>
    <t>AWo0i9SJM263mwCq50_A</t>
  </si>
  <si>
    <t>665502582340,0665502582340,walmart.com-1C0EBS8J8XTW</t>
  </si>
  <si>
    <t>AWo0gpohAGTnQPR7rAR1</t>
  </si>
  <si>
    <t>889885359904,0889885359904,walmart.com-13GQVT354UWR</t>
  </si>
  <si>
    <t>AWo0gIhlM263mwCq5zti</t>
  </si>
  <si>
    <t>0665502582333,walmart.com-37ZF1YEJBMLV,665502582333</t>
  </si>
  <si>
    <t>AWo0hPoCAGTnQPR7rAko</t>
  </si>
  <si>
    <t>665502582296,0665502582296,walmart.com-7B4PYLD9YITS</t>
  </si>
  <si>
    <t>AWo0nACN0U_gzG0he0zJ</t>
  </si>
  <si>
    <t>Oat Cheetah</t>
  </si>
  <si>
    <t>0665502609702,665502609702,walmart.com-6QM7AWSHHQSO</t>
  </si>
  <si>
    <t>Soda Women's Linen Crochet Elastic Ankle Wrap Espadrille Wedge</t>
  </si>
  <si>
    <t>AWo0hVkgJbEilcB6MTNS</t>
  </si>
  <si>
    <t>walmart.com-5R76287TDO15,665502609146,0665502609146</t>
  </si>
  <si>
    <t>AWo0e-z5JbEilcB6MSFl</t>
  </si>
  <si>
    <t>791116874554,walmart.com-1QS2VKD571MR,0791116874554</t>
  </si>
  <si>
    <t>Kauri by City Classified, Knee High Fashion Equestrian Riding Boots w Stack Heel, Western Biker</t>
  </si>
  <si>
    <t>AWo0ms0xM263mwCq51bM</t>
  </si>
  <si>
    <t>690951232881,0690951232881,walmart.com-273SZVYYJ4NL</t>
  </si>
  <si>
    <t>AWo0gOvD0U_gzG0hezFb</t>
  </si>
  <si>
    <t>walmart.com-3188BGWHKR11,656143727542,0656143727542</t>
  </si>
  <si>
    <t>AWo0iKkD0U_gzG0he0B4</t>
  </si>
  <si>
    <t>0656143708480,656143708480,walmart.com-5IH347W23SL0</t>
  </si>
  <si>
    <t>AWo0fNuKJbEilcB6MSOD</t>
  </si>
  <si>
    <t>0656143727474,656143727474,walmart.com-46OYYV7MASJK</t>
  </si>
  <si>
    <t>AWo0hS-D0U_gzG0hezoA</t>
  </si>
  <si>
    <t>walmart.com-5SX9S0PPY8I1,656143727535,0656143727535</t>
  </si>
  <si>
    <t>AWo0fkeqM263mwCq5zei</t>
  </si>
  <si>
    <t>walmart.com-6JZUBT02AKPT,656143746680,0656143746680</t>
  </si>
  <si>
    <t>AWo0fWfaJbEilcB6MSR-</t>
  </si>
  <si>
    <t>walmart.com-2ZOV733S46Y8,0656143772429,656143772429</t>
  </si>
  <si>
    <t>AWo0g9510U_gzG0hezeB</t>
  </si>
  <si>
    <t>656143727528,0656143727528,walmart.com-2N3SKRUW927G</t>
  </si>
  <si>
    <t>AWo0kAE0JbEilcB6MUBZ</t>
  </si>
  <si>
    <t>843226010510,0843226010510,walmart.com-151R8WT0JBIX</t>
  </si>
  <si>
    <t>Deluxe Knee High Easy Lace Boots</t>
  </si>
  <si>
    <t>AWo0gaErM263mwCq5z1t</t>
  </si>
  <si>
    <t>walmart.com-662FK6KJ4RFQ,0888800347415,888800347415</t>
  </si>
  <si>
    <t>ELLIE 609-AKASHA Women's 6 Heel Clear Upper Ankle Strap Platform Sandal</t>
  </si>
  <si>
    <t>AWo0gbQ60U_gzG0hezMT</t>
  </si>
  <si>
    <t>888800347354,0888800347354,walmart.com-0XHI072EQU1L</t>
  </si>
  <si>
    <t>AWo0k5UyJbEilcB6MUIN</t>
  </si>
  <si>
    <t>665502602826,walmart.com-45PAM4K8Y3HX,0665502602826</t>
  </si>
  <si>
    <t>AWo0g7WbAGTnQPR7rAbL</t>
  </si>
  <si>
    <t>665502603007,walmart.com-2RU25H7CE408,0665502603007</t>
  </si>
  <si>
    <t>AWo0gpD3JbEilcB6MS3I</t>
  </si>
  <si>
    <t>0888800357773,888800357773,walmart.com-758MJG62N675</t>
  </si>
  <si>
    <t>ELLIE 609-CHRISTY Women's 6 Heel Ankle Strap Buckle Stiletto Platform Sandals</t>
  </si>
  <si>
    <t>AWo0idFOJbEilcB6MTwb</t>
  </si>
  <si>
    <t>0843226089561,843226089561,walmart.com-6IVSZ6XHJ8SH</t>
  </si>
  <si>
    <t>ELLIE 502-VANITY Women's 5 Stiletto Heel Mule Slide On Sandal Mini-platform</t>
  </si>
  <si>
    <t>AWo0gKAmM263mwCq5zuZ</t>
  </si>
  <si>
    <t>0665502602994,walmart.com-5RVY7CYA3HK6,665502602994</t>
  </si>
  <si>
    <t>AWo0fQFyAGTnQPR7q_p8</t>
  </si>
  <si>
    <t>665502602901,0665502602901,walmart.com-7G11FMT930IR</t>
  </si>
  <si>
    <t>AWo0gkuDM263mwCq5z7C</t>
  </si>
  <si>
    <t>walmart.com-3ZT8YTNQ18FC,884437903888,0884437903888</t>
  </si>
  <si>
    <t>AWo0kxBUM263mwCq51M2</t>
  </si>
  <si>
    <t>0656143768361,656143768361,walmart.com-75UAZPC6KHBG</t>
  </si>
  <si>
    <t>AWo0iATNJbEilcB6MTiY</t>
  </si>
  <si>
    <t>Cognac Suede</t>
  </si>
  <si>
    <t>884437742852,0884437742852,walmart.com-600GP9ENXKJP</t>
  </si>
  <si>
    <t>AWo0hpKSM263mwCq50cm</t>
  </si>
  <si>
    <t>0656143768354,656143768354,walmart.com-1LHK6IXYPN0Z</t>
  </si>
  <si>
    <t>AWo0kC2tM263mwCq51Hh</t>
  </si>
  <si>
    <t>0665502602970,walmart.com-0VDUO2AZD6GS,665502602970</t>
  </si>
  <si>
    <t>AWo0gfHR0U_gzG0hezOE</t>
  </si>
  <si>
    <t>walmart.com-4B2VWQ4UTC6H,656143768293,0656143768293</t>
  </si>
  <si>
    <t>AWo0meyjM263mwCq51ZQ</t>
  </si>
  <si>
    <t>Neon Orange Pat and Orange</t>
  </si>
  <si>
    <t>walmart.com-1MQBIFW7SYNW,0885487687360,885487687360</t>
  </si>
  <si>
    <t>DELIGHT-1018UV, 6'' Heel, 1 3/4'' Platform Ankle Boot</t>
  </si>
  <si>
    <t>AWo0f8TUM263mwCq5zoP</t>
  </si>
  <si>
    <t>656143768279,0656143768279,walmart.com-18OOADXOGBSH</t>
  </si>
  <si>
    <t>AWo0ltNjAGTnQPR7rBqD</t>
  </si>
  <si>
    <t>656143768231,0656143768231,walmart.com-4P0IPMISIL2U</t>
  </si>
  <si>
    <t>AWo0fVxaJbEilcB6MSRs</t>
  </si>
  <si>
    <t>walmart.com-2T0LCZ5VFMUF,0656143773051,656143773051</t>
  </si>
  <si>
    <t>AWo0hEBz0U_gzG0hezg2</t>
  </si>
  <si>
    <t>0665502552428,665502552428,walmart.com-3I3ZGGL08UZK</t>
  </si>
  <si>
    <t>AWo0kRdoAGTnQPR7rBe_</t>
  </si>
  <si>
    <t>walmart.com-2K4I3U5PRJJT,691022939784,0691022939784</t>
  </si>
  <si>
    <t>AWo0fwtC0U_gzG0hey4I</t>
  </si>
  <si>
    <t>Fuchsia Suede and Clear</t>
  </si>
  <si>
    <t>885487641607,0885487641607,walmart.com-12G7YD9SQ2H0</t>
  </si>
  <si>
    <t>DELIGHT-1019, 6'' Heel 1 3/4'' Open Toe Heel Fringe Boot</t>
  </si>
  <si>
    <t>AWo0iZgeAGTnQPR7rBIR</t>
  </si>
  <si>
    <t>843226010442,walmart.com-20703A0IRD16,0843226010442</t>
  </si>
  <si>
    <t>AWo0iZgBM263mwCq50zU</t>
  </si>
  <si>
    <t>0885487668727,walmart.com-5JDKNEHNQAQQ,885487668727</t>
  </si>
  <si>
    <t>DELIGHT-1020G, 6'' Heel 1 3/4'' Platform Glitter Lace-Up Ankle Boot</t>
  </si>
  <si>
    <t>AWo0gkPM0U_gzG0hezQx</t>
  </si>
  <si>
    <t>708750137594,walmart.com-5Y8QZTLP2CLJ,0708750137594</t>
  </si>
  <si>
    <t>AWo0mtOKM263mwCq51bU</t>
  </si>
  <si>
    <t>885487587639,0885487587639,walmart.com-6Q0WWQBZUY82</t>
  </si>
  <si>
    <t>DELUXE-653, 5 1/2'' Heel, 1 3/4'' Cut-Out Sling-Back Sandal</t>
  </si>
  <si>
    <t>AWo0hEDEAGTnQPR7rAfz</t>
  </si>
  <si>
    <t>708750137495,walmart.com-6I1FRQTS3FGK,0708750137495</t>
  </si>
  <si>
    <t>AWo0k9EgJbEilcB6MUIm</t>
  </si>
  <si>
    <t>708750137600,0708750137600,walmart.com-6HBB0TP2CAEB</t>
  </si>
  <si>
    <t>AWo0ga6W0U_gzG0hezMI</t>
  </si>
  <si>
    <t>walmart.com-3ZSGV0GXOL5Z,656143773181,0656143773181</t>
  </si>
  <si>
    <t>AWo0hkOeJbEilcB6MTUM</t>
  </si>
  <si>
    <t>0708750137532,walmart.com-3I32VVI94XU8,708750137532</t>
  </si>
  <si>
    <t>AWo0gyZGJbEilcB6MS7m</t>
  </si>
  <si>
    <t>walmart.com-2IBUS3V0Y1ZL,691022939791,0691022939791</t>
  </si>
  <si>
    <t>AWo0hYWC0U_gzG0hezq2</t>
  </si>
  <si>
    <t>691022939913,0691022939913,walmart.com-0W2SBNGULPPE</t>
  </si>
  <si>
    <t>AWo0gpXt0U_gzG0hezTc</t>
  </si>
  <si>
    <t>walmart.com-32ONORZI3UG9,691022939937,0691022939937</t>
  </si>
  <si>
    <t>AWo0fmmmAGTnQPR7q_zX</t>
  </si>
  <si>
    <t>walmart.com-2HKXDQMUBG2B,0656143773143,656143773143</t>
  </si>
  <si>
    <t>AWo0jWR5JbEilcB6MT7b</t>
  </si>
  <si>
    <t>0708750137556,walmart.com-3871IGXQ5APZ,708750137556</t>
  </si>
  <si>
    <t>AWo0kauFJbEilcB6MUFc</t>
  </si>
  <si>
    <t>0885487668703,walmart.com-3XQ4J0MGKJU8,885487668703</t>
  </si>
  <si>
    <t>AWo0fifzAGTnQPR7q_x5</t>
  </si>
  <si>
    <t>walmart.com-56O7GURFP2PZ,0656143772054,656143772054</t>
  </si>
  <si>
    <t>AWo0iZd3AGTnQPR7rBIO</t>
  </si>
  <si>
    <t>0656143772047,656143772047,walmart.com-5MF3JAD4MLTC</t>
  </si>
  <si>
    <t>AWo0ic4MM263mwCq501j</t>
  </si>
  <si>
    <t>885487668710,walmart.com-6H4SBIMNMMIR,0885487668710</t>
  </si>
  <si>
    <t>AWo0j82d0U_gzG0he0aa</t>
  </si>
  <si>
    <t>885487668697,0885487668697,walmart.com-2U2ZOZ12HZ5J</t>
  </si>
  <si>
    <t>AWo0fet50U_gzG0heyxU</t>
  </si>
  <si>
    <t>walmart.com-2P49GEGB50AF,0656143772153,656143772153</t>
  </si>
  <si>
    <t>AWo0fX1NJbEilcB6MSSg</t>
  </si>
  <si>
    <t>656143772221,walmart.com-3SEY52ZGRH1S,0656143772221</t>
  </si>
  <si>
    <t>AWo0hoyhJbEilcB6MTWw</t>
  </si>
  <si>
    <t>walmart.com-5FCDBC8OSVIC,656143763977,0656143763977</t>
  </si>
  <si>
    <t>AWo0fE88M263mwCq5zQi</t>
  </si>
  <si>
    <t>656143772214,0656143772214,walmart.com-7ETEW00PGKYW</t>
  </si>
  <si>
    <t>AWo0iOSC0U_gzG0he0DU</t>
  </si>
  <si>
    <t>walmart.com-78OPAIHCLWG9,656143775444,0656143775444</t>
  </si>
  <si>
    <t>AWo0f4dT0U_gzG0hey7d</t>
  </si>
  <si>
    <t>0785719194256,walmart.com-1P8EAZQ1HZFZ,785719194256</t>
  </si>
  <si>
    <t>Dirty Laundry Womens Superior Ankle Rain Booties (Black, 10)</t>
  </si>
  <si>
    <t>AWo0fbLF0U_gzG0heyv4</t>
  </si>
  <si>
    <t>656143776090,0656143776090,walmart.com-446C9XIAIORT</t>
  </si>
  <si>
    <t>AWo0hxNyM263mwCq50hM</t>
  </si>
  <si>
    <t>665502595623,walmart.com-428QURO7SALW,0665502595623</t>
  </si>
  <si>
    <t>AWo0gh2FJbEilcB6MSzN</t>
  </si>
  <si>
    <t>656143775451,0656143775451,walmart.com-5LK59MLHU9R9</t>
  </si>
  <si>
    <t>AWo0kFp6M263mwCq51H6</t>
  </si>
  <si>
    <t>walmart.com-1FZDR4DUVMRG,656143772702,0656143772702</t>
  </si>
  <si>
    <t>City Classified Coin Women's Shoes Faux Suede Slip On Bootie Taupe</t>
  </si>
  <si>
    <t>AWo0f8tIM263mwCq5zod</t>
  </si>
  <si>
    <t>656143765025,0656143765025,walmart.com-72MIWIL9H06D</t>
  </si>
  <si>
    <t>City Classified Kristen Women's Perforated Ankle Heel Booties</t>
  </si>
  <si>
    <t>AWo0gzI5M263mwCq50Cv</t>
  </si>
  <si>
    <t>656143743450,0656143743450,walmart.com-4AID01S8SSL1</t>
  </si>
  <si>
    <t>AWo0f1Yk0U_gzG0hey6U</t>
  </si>
  <si>
    <t>656143743467,0656143743467,walmart.com-6K2T9EX3001U</t>
  </si>
  <si>
    <t>AWo0gZ9l0U_gzG0hezLf</t>
  </si>
  <si>
    <t>walmart.com-1OSD71HM18KC,656143743511,0656143743511</t>
  </si>
  <si>
    <t>AWo0fe370U_gzG0heyxb</t>
  </si>
  <si>
    <t>walmart.com-0WA8GXRCBR59,0656143743429,656143743429</t>
  </si>
  <si>
    <t>AWo0iWWgM263mwCq50xq</t>
  </si>
  <si>
    <t>walmart.com-6VGHUJZYF7YN,0656143729997,656143729997</t>
  </si>
  <si>
    <t>AWo0h1oNJbEilcB6MTdB</t>
  </si>
  <si>
    <t>walmart.com-4ZV8I9T0I91Z,656143730047,0656143730047</t>
  </si>
  <si>
    <t>AWo0lZwcJbEilcB6MUMQ</t>
  </si>
  <si>
    <t>0656143743474,walmart.com-5F1MBN0Y8NJD,656143743474</t>
  </si>
  <si>
    <t>AWo0gnh5JbEilcB6MS2L</t>
  </si>
  <si>
    <t>0955658077631,walmart.com-5NN9C0ECTYFA,955658077631</t>
  </si>
  <si>
    <t>Nature Breeze Vivienne-01 Leatherette Quilted Knee High Riding Boot AE86</t>
  </si>
  <si>
    <t>AWo0fB34M263mwCq5zOe</t>
  </si>
  <si>
    <t>955658271879,0955658271879,walmart.com-3FR3KS2QR021</t>
  </si>
  <si>
    <t>AWo0h1pMAGTnQPR7rA4L</t>
  </si>
  <si>
    <t>walmart.com-4U6J0KA6PBJT,885833733642,0885833733642</t>
  </si>
  <si>
    <t>AWo0fryU0U_gzG0hey2Y</t>
  </si>
  <si>
    <t>0955658077594,walmart.com-3ZZBDVCOBT88,955658077594</t>
  </si>
  <si>
    <t>AWo0iKv6JbEilcB6MTmb</t>
  </si>
  <si>
    <t>walmart.com-1BV76H1VVKZV,955658077518,0955658077518</t>
  </si>
  <si>
    <t>AWo0gCES0U_gzG0hey_u</t>
  </si>
  <si>
    <t>885833733581,0885833733581,walmart.com-77ZG66UJJ6O4</t>
  </si>
  <si>
    <t>AWo0hTxbM263mwCq50SO</t>
  </si>
  <si>
    <t>616906019550,0616906019550,walmart.com-25QZ684OGS64</t>
  </si>
  <si>
    <t>Nature Breeze Womens Lauren-03 Fashion Buckle Strap Knee High Boot</t>
  </si>
  <si>
    <t>AWo0iAlQ0U_gzG0hez-A</t>
  </si>
  <si>
    <t>Brown/Burnished Smooth</t>
  </si>
  <si>
    <t>190748417427,0190748417427,walmart.com-5ZQ5O589L6BQ</t>
  </si>
  <si>
    <t>White Mountain Womens Remi Round Toe Knee High Fashion Boots</t>
  </si>
  <si>
    <t>AWo0ijh2AGTnQPR7rBPy</t>
  </si>
  <si>
    <t>walmart.com-7CZF6CK21ZON,746760078056,0746760078056</t>
  </si>
  <si>
    <t>AWo0iZ5wJbEilcB6MTuR</t>
  </si>
  <si>
    <t>955658290023,0955658290023,walmart.com-2IC0FWS74GOW</t>
  </si>
  <si>
    <t>Nature Breeze BG10 Women Leatherette Quilted Lace Up Combat Boot</t>
  </si>
  <si>
    <t>AWo0hXtn0U_gzG0hezqh</t>
  </si>
  <si>
    <t>955658290177,0955658290177,walmart.com-5MUWDKT18Y2O</t>
  </si>
  <si>
    <t>AWo0ewyMM263mwCq5zHJ</t>
  </si>
  <si>
    <t>walmart.com-125H2NMT55W1,955658290047,0955658290047</t>
  </si>
  <si>
    <t>AWo0hqfvM263mwCq50dl</t>
  </si>
  <si>
    <t>walmart.com-3OBC0Z2CG2NS,955658290016,0955658290016</t>
  </si>
  <si>
    <t>AWo0hfg80U_gzG0hezuf</t>
  </si>
  <si>
    <t>Charcoal/Burnished Smooth</t>
  </si>
  <si>
    <t>walmart.com-54G187P97M0N,190748417090,0190748417090</t>
  </si>
  <si>
    <t>AWo0h0weJbEilcB6MTci</t>
  </si>
  <si>
    <t>955658290207,0955658290207,walmart.com-5HGEJWIZGV7M</t>
  </si>
  <si>
    <t>AWo0l5hbAGTnQPR7rBrg</t>
  </si>
  <si>
    <t>Black/Burnished Smooth</t>
  </si>
  <si>
    <t>walmart.com-4Y0Z7Z4OKE3T,190748417250,0190748417250</t>
  </si>
  <si>
    <t>AWo0fhWFJbEilcB6MSWv</t>
  </si>
  <si>
    <t>190748417304,walmart.com-2FBQQNQG8X9Q,0190748417304</t>
  </si>
  <si>
    <t>AWo0hUKz0U_gzG0hezo7</t>
  </si>
  <si>
    <t>190047222227,0190047222227,walmart.com-11U3K7PUX3VL</t>
  </si>
  <si>
    <t>AWo0fFEOJbEilcB6MSI7</t>
  </si>
  <si>
    <t>walmart.com-2NJ8TDE07IV3,746760073044,0746760073044</t>
  </si>
  <si>
    <t>AWo0mv6FAGTnQPR7rBzB</t>
  </si>
  <si>
    <t>Brown Sm Brown Smooth Smooth</t>
  </si>
  <si>
    <t>walmart.com-60LUAC8DBFD2,0888833728298,888833728298</t>
  </si>
  <si>
    <t>Rampage Womens Hansel Closed Toe Knee High Fashion Boots</t>
  </si>
  <si>
    <t>AWo0hKpIM263mwCq50M5</t>
  </si>
  <si>
    <t>0627114122055,walmart.com-4ZG8L9JJ942Q,627114122055</t>
  </si>
  <si>
    <t>Perry by Nature Breeze, Women Ankle High Equestrian Riding Boots</t>
  </si>
  <si>
    <t>AWo0iT3hM263mwCq50v6</t>
  </si>
  <si>
    <t>0627114122079,walmart.com-1MQAT2TFINMF,627114122079</t>
  </si>
  <si>
    <t>AWo0m9IxM263mwCq51c1</t>
  </si>
  <si>
    <t>870191487498,0870191487498,walmart.com-4JM2PWMBDJ8A</t>
  </si>
  <si>
    <t>AWo0fKhr0U_gzG0heypZ</t>
  </si>
  <si>
    <t>walmart.com-2XLBW8W6DZNB,870191487627,0870191487627</t>
  </si>
  <si>
    <t>AWo0hMFIJbEilcB6MTIV</t>
  </si>
  <si>
    <t>Bone Snake Leather</t>
  </si>
  <si>
    <t>walmart.com-5YR7PNEVP1AA,825073297290,0825073297290</t>
  </si>
  <si>
    <t>Women's Aerosoles Song Bird Open Toe Bootie</t>
  </si>
  <si>
    <t>AWo0e9WyJbEilcB6MSEr</t>
  </si>
  <si>
    <t>825073297368,0825073297368,walmart.com-58G5ADVSBB0Z</t>
  </si>
  <si>
    <t>AWo0gOBJJbEilcB6MSpc</t>
  </si>
  <si>
    <t>White Snake Leather</t>
  </si>
  <si>
    <t>0885833269523,walmart.com-2T3B5UB1PY6E,885833269523</t>
  </si>
  <si>
    <t>Women's Aerosoles Stardom</t>
  </si>
  <si>
    <t>AWo0gwS-JbEilcB6MS6y</t>
  </si>
  <si>
    <t>737280622065,0737280622065,walmart.com-17RPXBCRQC8N</t>
  </si>
  <si>
    <t>AWo0jfAI0U_gzG0he0Wj</t>
  </si>
  <si>
    <t>Woolrich</t>
  </si>
  <si>
    <t>Winter Smoke</t>
  </si>
  <si>
    <t>walmart.com-492M1NQ549SX,840433129608,0840433129608</t>
  </si>
  <si>
    <t>Woolrich Womens Mustang Leather Pull On Cowboy, Western Boots</t>
  </si>
  <si>
    <t>AWo0mYxQM263mwCq51Ym</t>
  </si>
  <si>
    <t>840433129653,0840433129653,walmart.com-2LS7U0KNGS28</t>
  </si>
  <si>
    <t>AWo0jwE90U_gzG0he0ZD</t>
  </si>
  <si>
    <t>walmart.com-4L4720VQRGAX,689354543380,0689354543380</t>
  </si>
  <si>
    <t>Nature Breeze Women's Pull On Booties</t>
  </si>
  <si>
    <t>AWo0gKKCM263mwCq5zue</t>
  </si>
  <si>
    <t>955658247256,0955658247256,walmart.com-2UF55XW29ONS</t>
  </si>
  <si>
    <t>AWo0fJAxM263mwCq5zTE</t>
  </si>
  <si>
    <t>955658247164,0955658247164,walmart.com-2QIIK2FBHNI5</t>
  </si>
  <si>
    <t>AWo0hf7pM263mwCq50X-</t>
  </si>
  <si>
    <t>0190108840414,190108840414,walmart.com-5FKNUQF8OSIF</t>
  </si>
  <si>
    <t>Womens UGG Australia Kilmer Combat Boots, Black Leather</t>
  </si>
  <si>
    <t>AWo0gT40AGTnQPR7rAHH</t>
  </si>
  <si>
    <t>walmart.com-30XM36YQJM15,955658247225,0955658247225</t>
  </si>
  <si>
    <t>AWo0hN7xM263mwCq50PB</t>
  </si>
  <si>
    <t>walmart.com-0WYFNHWT74M9,0751354287493,751354287493</t>
  </si>
  <si>
    <t>Womens Wonder Woman Boots Red Knee High White or Gold Trim Zipper 3 Inch Heels</t>
  </si>
  <si>
    <t>AWo0mTDrM263mwCq51YN</t>
  </si>
  <si>
    <t>955658247287,0955658247287,walmart.com-4NX7XEFY524H</t>
  </si>
  <si>
    <t>AWo0fo88JbEilcB6MSZx</t>
  </si>
  <si>
    <t>955658247263,0955658247263,walmart.com-7FKGYR26UW77</t>
  </si>
  <si>
    <t>AWo0lIOHJbEilcB6MUJh</t>
  </si>
  <si>
    <t>955658247355,0955658247355,walmart.com-5S77CMFKXWF4</t>
  </si>
  <si>
    <t>AWo0fdkA0U_gzG0heyw6</t>
  </si>
  <si>
    <t>walmart.com-3YJK2YMKKQBA,955658247317,0955658247317</t>
  </si>
  <si>
    <t>AWo0fyBjM263mwCq5zjT</t>
  </si>
  <si>
    <t>0870191830102,walmart.com-5ZPJD7QJXIMG,870191830102</t>
  </si>
  <si>
    <t>AWo0gYnkJbEilcB6MSu8</t>
  </si>
  <si>
    <t>870191674935,0870191674935,walmart.com-3SKK6UGB945V</t>
  </si>
  <si>
    <t>Womens Stud Faux Suede Side Slit Booties</t>
  </si>
  <si>
    <t>AWo0gnSgJbEilcB6MS2F</t>
  </si>
  <si>
    <t>womensstudfauxsuedesideslitbooties/564402361,870191675031,0870191675031,walmart.com-0WGSKHCOM1IR</t>
  </si>
  <si>
    <t>AWo0j__oAGTnQPR7rBcC</t>
  </si>
  <si>
    <t>Red/Gold</t>
  </si>
  <si>
    <t>751354287622,walmart.com-6Y5G3B64UAME,0751354287622</t>
  </si>
  <si>
    <t>AWo0fDr40U_gzG0heyli</t>
  </si>
  <si>
    <t>0190748468757,walmart.com-299B5BN4CBFY,190748468757</t>
  </si>
  <si>
    <t>women's white mountain loyal</t>
  </si>
  <si>
    <t>AWo0fNpA0U_gzG0heyrI</t>
  </si>
  <si>
    <t>0190748468894,walmart.com-6B70HZLIWMNY,190748468894</t>
  </si>
  <si>
    <t>AWo0iaYbM263mwCq50zv</t>
  </si>
  <si>
    <t>0190748468788,190748468788,walmart.com-7B559CDFT3R4</t>
  </si>
  <si>
    <t>AWo0e-Pg0U_gzG0heyiL</t>
  </si>
  <si>
    <t>190748468870,walmart.com-3WTEMAG16PPI,0190748468870</t>
  </si>
  <si>
    <t>AWo0f6NI0U_gzG0hey8W</t>
  </si>
  <si>
    <t>walmart.com-3Z1G7QI4U7HJ,190748373440,0190748373440</t>
  </si>
  <si>
    <t>AWo0iLI1JbEilcB6MTmo</t>
  </si>
  <si>
    <t>190748373129,0190748373129,walmart.com-3OWAHDFHBWKJ</t>
  </si>
  <si>
    <t>AWo0hy3NM263mwCq50iH</t>
  </si>
  <si>
    <t>0190748373112,190748373112,walmart.com-5SMSWEW1CUB4</t>
  </si>
  <si>
    <t>AWo0hnUT0U_gzG0hezyk</t>
  </si>
  <si>
    <t>190748468726,0190748468726,walmart.com-2IQ9SKKZYZ1D</t>
  </si>
  <si>
    <t>AWo0gmvPJbEilcB6MS1t</t>
  </si>
  <si>
    <t>0706258678618,706258678618,walmart.com-1F9431FKUNQC</t>
  </si>
  <si>
    <t>AWo0gAXdAGTnQPR7q_-W</t>
  </si>
  <si>
    <t>0706258678717,706258678717,walmart.com-51F2IYN3M22G</t>
  </si>
  <si>
    <t>AWo0fPycM263mwCq5zWb</t>
  </si>
  <si>
    <t>190748373495,0190748373495,walmart.com-5WP0BRDTCQVD</t>
  </si>
  <si>
    <t>AWo0gd_90U_gzG0hezNi</t>
  </si>
  <si>
    <t>190748373099,0190748373099,walmart.com-6YZY3WDKFXOI</t>
  </si>
  <si>
    <t>AWo0ikx4JbEilcB6MT1b</t>
  </si>
  <si>
    <t>0706258678823,706258678823,walmart.com-64QNCBZZB4CJ</t>
  </si>
  <si>
    <t>AWo0gZODAGTnQPR7rAJ1</t>
  </si>
  <si>
    <t>0190748373471,190748373471,walmart.com-6BNXE8E73GVB</t>
  </si>
  <si>
    <t>AWo0e1-bAGTnQPR7q_ct</t>
  </si>
  <si>
    <t>walmart.com-32YVIULKNOSI,706258679004,0706258679004</t>
  </si>
  <si>
    <t>AWo0fjN9JbEilcB6MSXW</t>
  </si>
  <si>
    <t>Gold Iridescent</t>
  </si>
  <si>
    <t>846137064269,0846137064269,walmart.com-2XQTUCIHGJS7</t>
  </si>
  <si>
    <t>AWo0gmSVJbEilcB6MS1Y</t>
  </si>
  <si>
    <t>888833592127,walmart.com-4K3TDK7UGTQ9,0888833592127</t>
  </si>
  <si>
    <t>Avia Womens Rove Athletic Sneakers</t>
  </si>
  <si>
    <t>AWo0f2LXAGTnQPR7q_53</t>
  </si>
  <si>
    <t>0870191696562,870191696562,walmart.com-2GMRO7UIS3OP</t>
  </si>
  <si>
    <t>Womens Faux Suede Mid-calf Stacked Wood Heel Boots</t>
  </si>
  <si>
    <t>AWo0fSTmM263mwCq5zXf</t>
  </si>
  <si>
    <t>0870191696647,walmart.com-3N0H12QNDAIU,870191696647</t>
  </si>
  <si>
    <t>AWo0iZwCAGTnQPR7rBIp</t>
  </si>
  <si>
    <t>walmart.com-7BG2XF3UTASL,870191696432,0870191696432</t>
  </si>
  <si>
    <t>AWo0gXIOAGTnQPR7rAI0</t>
  </si>
  <si>
    <t>0888833591861,888833591861,walmart.com-2KJAV4K5YW9U</t>
  </si>
  <si>
    <t>AWo0ifq8AGTnQPR7rBNI</t>
  </si>
  <si>
    <t>0870191696463,870191696463,walmart.com-5Q618N0UWWRM</t>
  </si>
  <si>
    <t>AWo0gmIx0U_gzG0hezR2</t>
  </si>
  <si>
    <t>walmart.com-25PK6LWERSB6,0737280890280,737280890280</t>
  </si>
  <si>
    <t>AWo0fDrrJbEilcB6MSID</t>
  </si>
  <si>
    <t>walmart.com-42RC1F9O0ZOX,0888833591847,888833591847</t>
  </si>
  <si>
    <t>AWo0hcQL0U_gzG0hezsy</t>
  </si>
  <si>
    <t>walmart.com-74RXZ0YEMQ3N,870191696456,0870191696456</t>
  </si>
  <si>
    <t>AWo0gwMNM263mwCq50BS</t>
  </si>
  <si>
    <t>walmart.com-5DHS6YX0FNBK,870191696487,0870191696487</t>
  </si>
  <si>
    <t>AWo0gc0XM263mwCq5z3B</t>
  </si>
  <si>
    <t>0870191696609,870191696609,walmart.com-6UWEHI0K12VC</t>
  </si>
  <si>
    <t>AWo0g0kc0U_gzG0hezZA</t>
  </si>
  <si>
    <t>walmart.com-6ML6ULY1JQAO,0870191696265,870191696265</t>
  </si>
  <si>
    <t>AWo0h3340U_gzG0hez6s</t>
  </si>
  <si>
    <t>0870191696708,walmart.com-3YNLCFFXA521,870191696708</t>
  </si>
  <si>
    <t>AWo0gqb6JbEilcB6MS36</t>
  </si>
  <si>
    <t>0870191696395,walmart.com-34C7OJ2Z2NAP,870191696395</t>
  </si>
  <si>
    <t>AWo0fd68AGTnQPR7q_wM</t>
  </si>
  <si>
    <t>walmart.com-7EURMNGD667C,870191696654,0870191696654</t>
  </si>
  <si>
    <t>AWo0gf9OM263mwCq5z4p</t>
  </si>
  <si>
    <t>0870191696340,walmart.com-1URAO7ZKKDLI,870191696340</t>
  </si>
  <si>
    <t>AWo0fZtkM263mwCq5zaE</t>
  </si>
  <si>
    <t>888375751457,0888375751457,walmart.com-56Q72LZ0PYM1</t>
  </si>
  <si>
    <t>AWo0mhdH0U_gzG0he0vq</t>
  </si>
  <si>
    <t>FUNTASMA</t>
  </si>
  <si>
    <t>Yellow Patent</t>
  </si>
  <si>
    <t>0885487535869,walmart.com-0SVZCW0AO4F4,885487535869</t>
  </si>
  <si>
    <t>FUNTASMA LOVE-270 4 1/2 Heel 1/2 Platform Knee High Boot Heart Shape Die Cut</t>
  </si>
  <si>
    <t>AWo0euCKM263mwCq5zGO</t>
  </si>
  <si>
    <t>walmart.com-251UAEBPYXJ3,887246654521,0887246654521</t>
  </si>
  <si>
    <t>AWo0fZQg0U_gzG0heyvb</t>
  </si>
  <si>
    <t>888375751471,0888375751471,walmart.com-5OJYUT5S9UIR</t>
  </si>
  <si>
    <t>AWo0iBFZM263mwCq50oX</t>
  </si>
  <si>
    <t>885487535821,walmart.com-7B8HNILZ14HT,0885487535821</t>
  </si>
  <si>
    <t>AWo0hEi1M263mwCq50Kd</t>
  </si>
  <si>
    <t>Neon Yellow Pat and Yellow</t>
  </si>
  <si>
    <t>walmart.com-5JJV2W9YRLMS,0885487687940,885487687940</t>
  </si>
  <si>
    <t>AWo0f-RGM263mwCq5zpR</t>
  </si>
  <si>
    <t>walmart.com-3689RLZL01O9,0888375751716,888375751716</t>
  </si>
  <si>
    <t>AWo0gGpUJbEilcB6MSmu</t>
  </si>
  <si>
    <t>888375758012,0888375758012,walmart.com-2HYLFHTLKG20</t>
  </si>
  <si>
    <t>White Mountain Womens Hadley Closed Toe Ankle Fashion Boots</t>
  </si>
  <si>
    <t>AWo0jmVDJbEilcB6MT9n</t>
  </si>
  <si>
    <t>walmart.com-1P2D62LVWMU0,888375842032,0888375842032</t>
  </si>
  <si>
    <t>AWo0huZkM263mwCq50f0</t>
  </si>
  <si>
    <t>cognac smooth</t>
  </si>
  <si>
    <t>0191045235028,191045235028,walmart.com-2WE2ERCJAUAF</t>
  </si>
  <si>
    <t>AWo0fMuOM263mwCq5zVR</t>
  </si>
  <si>
    <t>walmart.com-71T1I1Q5BAXW,0955658042219,955658042219</t>
  </si>
  <si>
    <t>AWo0fMzOJbEilcB6MSNa</t>
  </si>
  <si>
    <t>Tobacco Pebble Grain Fabric</t>
  </si>
  <si>
    <t>190748416956,0190748416956,walmart.com-7L7U23LN9UIT</t>
  </si>
  <si>
    <t>White Mountain Shoes Taite Women's Boot</t>
  </si>
  <si>
    <t>AWo0gDq6M263mwCq5zrJ</t>
  </si>
  <si>
    <t>0190748417038,190748417038,walmart.com-6Y596U8S3BFK</t>
  </si>
  <si>
    <t>AWo0gYxfAGTnQPR7rAJk</t>
  </si>
  <si>
    <t>walmart.com-5QYRQY6GLO2W,190748416987,0190748416987</t>
  </si>
  <si>
    <t>AWo0iEF8JbEilcB6MTkI</t>
  </si>
  <si>
    <t>Natural Pebble Grain Fabric</t>
  </si>
  <si>
    <t>190748416635,0190748416635,walmart.com-59URKB8J5DNR</t>
  </si>
  <si>
    <t>AWo0iemQ0U_gzG0he0Lw</t>
  </si>
  <si>
    <t>Dark Brown/Black</t>
  </si>
  <si>
    <t>walmart.com-6VZ6XS9AOGED,191045214528,0191045214528</t>
  </si>
  <si>
    <t>Womens Ivelia Almond Toe Knee High Riding Boots</t>
  </si>
  <si>
    <t>AWo0ltQB0U_gzG0he0pC</t>
  </si>
  <si>
    <t>888833728373,walmart.com-6JJXUG5AT4SO,0888833728373</t>
  </si>
  <si>
    <t>Womens ivelia Almond Toe Knee High Riding Boots</t>
  </si>
  <si>
    <t>AWo0g5BlJbEilcB6MS_q</t>
  </si>
  <si>
    <t>887246654552,0887246654552,walmart.com-1GRNIMD97EK4</t>
  </si>
  <si>
    <t>AWo0ilp70U_gzG0he0P8</t>
  </si>
  <si>
    <t>889796171244,0889796171244,walmart.com-4VFC9OMBF4CO</t>
  </si>
  <si>
    <t>Women's Spring Step Jaru Bootie</t>
  </si>
  <si>
    <t>AWo0lUH30U_gzG0he0lL</t>
  </si>
  <si>
    <t>Neon Orange Stretch Pat</t>
  </si>
  <si>
    <t>walmart.com-50XU6L10GHG7,0885487786162,885487786162</t>
  </si>
  <si>
    <t>GOGO-300UV, 3 Inch Heel Knee High Boot</t>
  </si>
  <si>
    <t>AWo0h7FpM263mwCq50li</t>
  </si>
  <si>
    <t>walmart.com-78LSUNCRL0CK,0888800304784,888800304784</t>
  </si>
  <si>
    <t>Ellie Shoes E-Gogo-N 3 Gogo Boots Neon With Zipper 5 / Yellow</t>
  </si>
  <si>
    <t>AWo0hyF5M263mwCq50hy</t>
  </si>
  <si>
    <t>walmart.com-17QULBUYECUC,888800305941,0888800305941</t>
  </si>
  <si>
    <t>AWo0hK9o0U_gzG0hezjZ</t>
  </si>
  <si>
    <t>Neon Yellow Pat</t>
  </si>
  <si>
    <t>0885487785967,walmart.com-6OD8BIOGOYW7,885487785967</t>
  </si>
  <si>
    <t>AWo0gUMVM263mwCq5zzO</t>
  </si>
  <si>
    <t>NEON ORANGE STR PAT</t>
  </si>
  <si>
    <t>885487786179,0885487786179,walmart.com-5K9AZDPMOXD4</t>
  </si>
  <si>
    <t>AWo0fyKxM263mwCq5zjZ</t>
  </si>
  <si>
    <t>walmart.com-4IXTYOV1P695,828947773661,0828947773661</t>
  </si>
  <si>
    <t>AWo0hWWJJbEilcB6MTNs</t>
  </si>
  <si>
    <t>828947773746,walmart.com-777HJ1G917PB,0828947773746</t>
  </si>
  <si>
    <t>AWo0ijSzJbEilcB6MT0k</t>
  </si>
  <si>
    <t>Neon Yellow</t>
  </si>
  <si>
    <t>0955658165017,walmart.com-5E9ZOLDHHWH5,955658165017</t>
  </si>
  <si>
    <t>AWo0ijhSAGTnQPR7rBPv</t>
  </si>
  <si>
    <t>walmart.com-2HYJ35FSMP3Z,0955658164768,955658164768</t>
  </si>
  <si>
    <t>AWo0f4w9AGTnQPR7q_66</t>
  </si>
  <si>
    <t>0888800304302,888800304302,walmart.com-28CZB2UKP9Q6</t>
  </si>
  <si>
    <t>Ellie Shoes E-709-Rainbow 7 Inch With Rainbow Design 10 / Clear</t>
  </si>
  <si>
    <t>AWo0giBW0U_gzG0hezPm</t>
  </si>
  <si>
    <t>Red Multi Leather</t>
  </si>
  <si>
    <t>889796481886,0889796481886,walmart.com-4W1VYHD4H4UZ</t>
  </si>
  <si>
    <t>AWo0mqQBM263mwCq51a4</t>
  </si>
  <si>
    <t>885487850955,walmart.com-5I6H0T4WWB53,0885487850955</t>
  </si>
  <si>
    <t>AWo0ilEeM263mwCq506-</t>
  </si>
  <si>
    <t>Stone Dark Khaki</t>
  </si>
  <si>
    <t>walmart.com-2LSYT49I4242,0845946002707,845946002707</t>
  </si>
  <si>
    <t>AWo0ilZPM263mwCq507J</t>
  </si>
  <si>
    <t>walmart.com-6ODPYQO1TA3O,0886890063475,886890063475</t>
  </si>
  <si>
    <t>AWo0fMcc0U_gzG0heyqd</t>
  </si>
  <si>
    <t>Silver Glitter Polyurethane</t>
  </si>
  <si>
    <t>885487934082,0885487934082,walmart.com-46LMM5R28R2Q</t>
  </si>
  <si>
    <t>Women's Pleaser Appeal 20G Pointed-Toe Pump</t>
  </si>
  <si>
    <t>AWo0llPQJbEilcB6MUOS</t>
  </si>
  <si>
    <t>Lemon Yellow/Putty</t>
  </si>
  <si>
    <t>886890065639,0886890065639,walmart.com-35Q1JZR7RQSO</t>
  </si>
  <si>
    <t>AWo0gAHHAGTnQPR7q_-P</t>
  </si>
  <si>
    <t>845946003049,0845946003049,walmart.com-3MNOXFZK3J88</t>
  </si>
  <si>
    <t>AWo0hQyz0U_gzG0hezm5</t>
  </si>
  <si>
    <t>Ruby Imi Suede</t>
  </si>
  <si>
    <t>walmart.com-3YAX2ZZUPGGG,884437537397,0884437537397</t>
  </si>
  <si>
    <t>AWo0idJ5AGTnQPR7rBLH</t>
  </si>
  <si>
    <t>Chamois Imi Leather</t>
  </si>
  <si>
    <t>884437870142,0884437870142,walmart.com-68M5R9XEIRRD</t>
  </si>
  <si>
    <t>Women's Luichiny Anna May Bootie</t>
  </si>
  <si>
    <t>AWo0g4ANJbEilcB6MS-9</t>
  </si>
  <si>
    <t>887655280106,0887655280106,walmart.com-4RL87K1F87L0</t>
  </si>
  <si>
    <t>AWo0hgVP0U_gzG0hezvL</t>
  </si>
  <si>
    <t>0884437537403,884437537403,walmart.com-7CM9K09VXFTY</t>
  </si>
  <si>
    <t>AWo0hppP0U_gzG0hezzu</t>
  </si>
  <si>
    <t>0884437537410,walmart.com-72WVUFQOXZ2A,884437537410</t>
  </si>
  <si>
    <t>AWo0grgeM263mwCq5z-a</t>
  </si>
  <si>
    <t>Black Imi Suede</t>
  </si>
  <si>
    <t>884437870098,walmart.com-5C2TY4YD3OT3,0884437870098</t>
  </si>
  <si>
    <t>AWo0h6Ai0U_gzG0hez7q</t>
  </si>
  <si>
    <t>884437537373,0884437537373,walmart.com-2OSRTEOPB9TA</t>
  </si>
  <si>
    <t>AWo0hM2iAGTnQPR7rAjW</t>
  </si>
  <si>
    <t>887655279599,0887655279599,walmart.com-4GDM4C27PZDJ</t>
  </si>
  <si>
    <t>AWo0j3iz0U_gzG0he0Zv</t>
  </si>
  <si>
    <t>walmart.com-6P3DUQDZUO92,887655280212,0887655280212</t>
  </si>
  <si>
    <t>AWo0hSmaM263mwCq50Rl</t>
  </si>
  <si>
    <t>walmart.com-61H2WPJEQPJC,884437870159,0884437870159</t>
  </si>
  <si>
    <t>AWo0hTPnM263mwCq50R9</t>
  </si>
  <si>
    <t>White Patent/Vegan Leather</t>
  </si>
  <si>
    <t>885487762104,0885487762104,walmart.com-66UMJXN3H3NT</t>
  </si>
  <si>
    <t>Women's Demonia Stomp 08</t>
  </si>
  <si>
    <t>AWo0gcxh0U_gzG0hezNF</t>
  </si>
  <si>
    <t>Black/Red Patent</t>
  </si>
  <si>
    <t>885487762180,0885487762180,walmart.com-20HTSCU6OPDR</t>
  </si>
  <si>
    <t>AWo0f6CYJbEilcB6MShj</t>
  </si>
  <si>
    <t>889796548862,0889796548862,walmart.com-6LSRIT78Q2CI</t>
  </si>
  <si>
    <t>Women's L'Artiste by Spring Step Avonora Slingback</t>
  </si>
  <si>
    <t>AWo0hOWw0U_gzG0hezlT</t>
  </si>
  <si>
    <t>Green Multi Leather</t>
  </si>
  <si>
    <t>889796548831,0889796548831,walmart.com-44CG8YD2LETW</t>
  </si>
  <si>
    <t>AWo0fybFJbEilcB6MSd2</t>
  </si>
  <si>
    <t>Camel Multi Leather/Textile</t>
  </si>
  <si>
    <t>889796497450,0889796497450,walmart.com-695YRCM1PPZ9</t>
  </si>
  <si>
    <t>Women's L'Artiste by Spring Step Barbie Tall Boot</t>
  </si>
  <si>
    <t>AWo0kFqRM263mwCq51H8</t>
  </si>
  <si>
    <t>walmart.com-16PQGCL8WQ9G,0885487072432,885487072432</t>
  </si>
  <si>
    <t>AWo0l0LOM263mwCq51U6</t>
  </si>
  <si>
    <t>Rosy Microfiber</t>
  </si>
  <si>
    <t>736709061805,walmart.com-2113HKTWGYCH,0736709061805</t>
  </si>
  <si>
    <t>Women's Fergalicious Tara Open Toe Bootie</t>
  </si>
  <si>
    <t>AWo0fZtg0U_gzG0heyvf</t>
  </si>
  <si>
    <t>walmart.com-1CSBLMDTIH0G,736709061737,0736709061737</t>
  </si>
  <si>
    <t>AWo0h_iR0U_gzG0hez9i</t>
  </si>
  <si>
    <t>walmart.com-4CGO0W7Y3Q4H,727695348919,0727695348919</t>
  </si>
  <si>
    <t>AWo0fpfj0U_gzG0hey1n</t>
  </si>
  <si>
    <t>885487234458,0885487234458,walmart.com-66SXFRYOI3VR</t>
  </si>
  <si>
    <t>AWo0f36rJbEilcB6MSga</t>
  </si>
  <si>
    <t>walmart.com-1ALIUT5XOVET,885487762166,0885487762166</t>
  </si>
  <si>
    <t>AWo0iLSDM263mwCq50r8</t>
  </si>
  <si>
    <t>0885487072425,885487072425,walmart.com-4UJS9B8CATDI</t>
  </si>
  <si>
    <t>AWo0eyZ_0U_gzG0heyeM</t>
  </si>
  <si>
    <t>885487072364,walmart.com-7LBIKKAWD7MS,0885487072364</t>
  </si>
  <si>
    <t>AWo0g8LUJbEilcB6MTBS</t>
  </si>
  <si>
    <t>885487072562,0885487072562,walmart.com-1K0WZRV1HWY9</t>
  </si>
  <si>
    <t>AWo0hOG_AGTnQPR7rAj4</t>
  </si>
  <si>
    <t>walmart.com-6163IQ2OF1WI,885487072456,0885487072456</t>
  </si>
  <si>
    <t>AWo0ia73M263mwCq500F</t>
  </si>
  <si>
    <t>walmart.com-0VG6XH1HTAQA,727686961127,0727686961127</t>
  </si>
  <si>
    <t>women's fergalicious rookie slouch boot wide calf</t>
  </si>
  <si>
    <t>AWo0g7e80U_gzG0hezcv</t>
  </si>
  <si>
    <t>630162724751,0630162724751,walmart.com-3JKS5DBEQOYG</t>
  </si>
  <si>
    <t>Women's Forager Ankle Bootie</t>
  </si>
  <si>
    <t>AWo0hqMuJbEilcB6MTXm</t>
  </si>
  <si>
    <t>885487234489,0885487234489,walmart.com-11OO3KI5LUX3</t>
  </si>
  <si>
    <t>AWo0kze70U_gzG0he0hS</t>
  </si>
  <si>
    <t>0727689433096,727689433096,walmart.com-0YK5VKQQJR2Q</t>
  </si>
  <si>
    <t>AWo0gO4LAGTnQPR7rAEO</t>
  </si>
  <si>
    <t>walmart.com-1UDCZOELIOCP,885487235141,0885487235141</t>
  </si>
  <si>
    <t>AWo0e-i2JbEilcB6MSFa</t>
  </si>
  <si>
    <t>885487234977,walmart.com-31MCG4ICZE86,0885487234977</t>
  </si>
  <si>
    <t>AWo0ifRVAGTnQPR7rBM0</t>
  </si>
  <si>
    <t>885487234809,0885487234809,walmart.com-1IFZI7ECGJCH</t>
  </si>
  <si>
    <t>AWo0hDas0U_gzG0hezgh</t>
  </si>
  <si>
    <t>Black Goat Skin/Suede</t>
  </si>
  <si>
    <t>0736711816288,736711816288,walmart.com-2J57V9850HJT</t>
  </si>
  <si>
    <t>Women's Fergie Footwear Naomi Slide</t>
  </si>
  <si>
    <t>AWo0ihEmAGTnQPR7rBON</t>
  </si>
  <si>
    <t>885487234434,0885487234434,walmart.com-39VUK9JI5JI7</t>
  </si>
  <si>
    <t>AWo0iJGX0U_gzG0he0BS</t>
  </si>
  <si>
    <t>walmart.com-3ME7EW8SAENQ,885487235134,0885487235134</t>
  </si>
  <si>
    <t>AWo0h5sjJbEilcB6MTe-</t>
  </si>
  <si>
    <t>walmart.com-34RZH1HVH1TZ,885487234922,0885487234922</t>
  </si>
  <si>
    <t>AWo0f962AGTnQPR7q_9c</t>
  </si>
  <si>
    <t>walmart.com-5GQ5ZFZ7X0CM,885487234823,0885487234823</t>
  </si>
  <si>
    <t>AWo0iWM30U_gzG0he0HN</t>
  </si>
  <si>
    <t>736711816301,0736711816301,walmart.com-2YYLLB8ZQMDC</t>
  </si>
  <si>
    <t>AWo0h0dCJbEilcB6MTcT</t>
  </si>
  <si>
    <t>885487235127,0885487235127,walmart.com-7A8AN2J1PB8J</t>
  </si>
  <si>
    <t>AWo0gZ-oJbEilcB6MSvl</t>
  </si>
  <si>
    <t>885487234793,0885487234793,walmart.com-7H6TG53XCG2X</t>
  </si>
  <si>
    <t>AWo0e_9TJbEilcB6MSGN</t>
  </si>
  <si>
    <t>0727681685325,727681685325,walmart.com-52JADTOB24ED</t>
  </si>
  <si>
    <t>women's franco sarto delancy ankle boot</t>
  </si>
  <si>
    <t>AWo0hGNh0U_gzG0heziI</t>
  </si>
  <si>
    <t>885487234496,walmart.com-4JWKV21M97UH,0885487234496</t>
  </si>
  <si>
    <t>AWo0hszLJbEilcB6MTY8</t>
  </si>
  <si>
    <t>0885487207278,walmart.com-38QU16CJ8PC3,885487207278</t>
  </si>
  <si>
    <t>AWo0fQfFJbEilcB6MSPJ</t>
  </si>
  <si>
    <t>736709630919,0736709630919,walmart.com-2K1YOEL3RCW1</t>
  </si>
  <si>
    <t>AWo0hEQ_AGTnQPR7rAf5</t>
  </si>
  <si>
    <t>885487234359,0885487234359,walmart.com-2FPAC6Y6QUYL</t>
  </si>
  <si>
    <t>AWo0e3TjAGTnQPR7q_dO</t>
  </si>
  <si>
    <t>885487234847,0885487234847,walmart.com-1D04DILP1LCG</t>
  </si>
  <si>
    <t>AWo0iCVFJbEilcB6MTjT</t>
  </si>
  <si>
    <t>walmart.com-5WSH6X8YZGG0,885487234939,0885487234939</t>
  </si>
  <si>
    <t>AWo0iT_40U_gzG0he0Fo</t>
  </si>
  <si>
    <t>Light Doe Cow Suede</t>
  </si>
  <si>
    <t>walmart.com-7JRDQ5SQA3DT,727689433256,0727689433256</t>
  </si>
  <si>
    <t>AWo0l0IPAGTnQPR7rBq2</t>
  </si>
  <si>
    <t>walmart.com-71AGK5C6JKSL,885487207292,0885487207292</t>
  </si>
  <si>
    <t>AWo0iOlTM263mwCq50tO</t>
  </si>
  <si>
    <t>0885487207346,885487207346,walmart.com-2TBUI0KC7M6G</t>
  </si>
  <si>
    <t>AWo0fZxWJbEilcB6MSTX</t>
  </si>
  <si>
    <t>walmart.com-5Z3VIC0J2A09,885487235202,0885487235202</t>
  </si>
  <si>
    <t>AWo0grBuAGTnQPR7rASm</t>
  </si>
  <si>
    <t>736705604716,0736705604716,walmart.com-5BZGXI3O8HV7</t>
  </si>
  <si>
    <t>Fergalicious Women's Tender Knee High Boot</t>
  </si>
  <si>
    <t>AWo0g2g1AGTnQPR7rAYl</t>
  </si>
  <si>
    <t>Tan Oiled Fabric</t>
  </si>
  <si>
    <t>0736705604570,736705604570,walmart.com-22ZAN9T3W132</t>
  </si>
  <si>
    <t>AWo0e-bE0U_gzG0heyiR</t>
  </si>
  <si>
    <t>885487182735,0885487182735,walmart.com-2RXULP6ZSUCL</t>
  </si>
  <si>
    <t>AWo0gF5tAGTnQPR7rAAp</t>
  </si>
  <si>
    <t>0885487182780,885487182780,walmart.com-6GSOR6Q6API8</t>
  </si>
  <si>
    <t>AWo0eyZoAGTnQPR7q_cf</t>
  </si>
  <si>
    <t>0885487182773,885487182773,walmart.com-4VH7C3ULFM3L</t>
  </si>
  <si>
    <t>AWo0ieNqM263mwCq502m</t>
  </si>
  <si>
    <t>walmart.com-72R7D3B18AXY,0885487207438,885487207438</t>
  </si>
  <si>
    <t>AWo0fMTW0U_gzG0heyqb</t>
  </si>
  <si>
    <t>736705604624,0736705604624,walmart.com-4YCOVXWO0OU0</t>
  </si>
  <si>
    <t>AWo0gYGE0U_gzG0hezKi</t>
  </si>
  <si>
    <t>885487182698,walmart.com-5K8BPDRTO3XL,0885487182698</t>
  </si>
  <si>
    <t>AWo0hULYM263mwCq50Sh</t>
  </si>
  <si>
    <t>walmart.com-4T7SV4K8JVQ8,885487755489,0885487755489</t>
  </si>
  <si>
    <t>AWo0f5-HJbEilcB6MShc</t>
  </si>
  <si>
    <t>Purple Multi Leather</t>
  </si>
  <si>
    <t>889796519510,0889796519510,walmart.com-72JU0NCZ44AO</t>
  </si>
  <si>
    <t>Women's L'Artiste by Spring Step Ahitop Sneaker</t>
  </si>
  <si>
    <t>AWo0iEx8AGTnQPR7rA-n</t>
  </si>
  <si>
    <t>0885487828244,walmart.com-1OVO59O79UKO,885487828244</t>
  </si>
  <si>
    <t>Women's Pleaser Beyond 1020</t>
  </si>
  <si>
    <t>AWo0lLfIM263mwCq51Pf</t>
  </si>
  <si>
    <t>Black Patent/Black</t>
  </si>
  <si>
    <t>walmart.com-3Z6M8CYGZ4T5,885487694696,0885487694696</t>
  </si>
  <si>
    <t>AWo0g1B2JbEilcB6MS9J</t>
  </si>
  <si>
    <t>Neon Hot Pink Stretch Patent</t>
  </si>
  <si>
    <t>885487785707,0885487785707,walmart.com-246JQHCZ6VOC</t>
  </si>
  <si>
    <t>Women's Funtasma Gogo 300UV</t>
  </si>
  <si>
    <t>AWo0hfoH0U_gzG0hezui</t>
  </si>
  <si>
    <t>walmart.com-1LLKT59LMWZ9,885487240459,0885487240459</t>
  </si>
  <si>
    <t>AWo0gtJJM263mwCq5z_M</t>
  </si>
  <si>
    <t>walmart.com-4O6SKQBAYEYX,885487694702,0885487694702</t>
  </si>
  <si>
    <t>AWo0fgrMM263mwCq5zcu</t>
  </si>
  <si>
    <t>walmart.com-7DQ8LXZ6DTZ8,0885487755458,885487755458</t>
  </si>
  <si>
    <t>AWo0fER4JbEilcB6MSIV</t>
  </si>
  <si>
    <t>0889796519534,walmart.com-2H8TXV0617Q5,889796519534</t>
  </si>
  <si>
    <t>AWo0fv99M263mwCq5zil</t>
  </si>
  <si>
    <t>walmart.com-4IYNO45KII37,0885487755465,885487755465</t>
  </si>
  <si>
    <t>AWo0gKQTM263mwCq5zuh</t>
  </si>
  <si>
    <t>walmart.com-1MANUC093XC6,889796548817,0889796548817</t>
  </si>
  <si>
    <t>AWo0llVe0U_gzG0he0n8</t>
  </si>
  <si>
    <t>885487828220,0885487828220,walmart.com-5CTPZ77C77T8</t>
  </si>
  <si>
    <t>AWo0hsid0U_gzG0hez1k</t>
  </si>
  <si>
    <t>walmart.com-5PRAO0ZM7IRN,0885487828251,885487828251</t>
  </si>
  <si>
    <t>AWo0go3NM263mwCq5z9R</t>
  </si>
  <si>
    <t>Neon Orange Stretch Patent</t>
  </si>
  <si>
    <t>0885487786094,walmart.com-3RE7HAMROZJS,885487786094</t>
  </si>
  <si>
    <t>AWo0gA8mJbEilcB6MSkf</t>
  </si>
  <si>
    <t>0885487923321,885487923321,walmart.com-3OC8KU4HS6YU</t>
  </si>
  <si>
    <t>AWo0iTvdM263mwCq50vt</t>
  </si>
  <si>
    <t>walmart.com-5S463VPDKEXT,885487240398,0885487240398</t>
  </si>
  <si>
    <t>AWo0icMhM263mwCq501N</t>
  </si>
  <si>
    <t>0885487922997,walmart.com-6CABFX9OAD00,885487922997</t>
  </si>
  <si>
    <t>AWo0mkP6M263mwCq51Z-</t>
  </si>
  <si>
    <t>walmart.com-2YISRMBA3FSZ,885487240251,0885487240251</t>
  </si>
  <si>
    <t>AWo0fRDzAGTnQPR7q_qZ</t>
  </si>
  <si>
    <t>885487785660,0885487785660,walmart.com-2B013LRXTO2X</t>
  </si>
  <si>
    <t>AWo0kIb4JbEilcB6MUCs</t>
  </si>
  <si>
    <t>885487240213,0885487240213,walmart.com-52QN5US5CUQF</t>
  </si>
  <si>
    <t>AWo0etMGAGTnQPR7q_aK</t>
  </si>
  <si>
    <t>walmart.com-6NEI488RJQRR,885487240244,0885487240244</t>
  </si>
  <si>
    <t>AWo0hYRIJbEilcB6MTOv</t>
  </si>
  <si>
    <t>walmart.com-3GG3JPOGAQIO,885487240305,0885487240305</t>
  </si>
  <si>
    <t>AWo0g6ytM263mwCq50GG</t>
  </si>
  <si>
    <t>walmart.com-3RZ4W2PT9QPV,885487240299,0885487240299</t>
  </si>
  <si>
    <t>AWo0iVKyAGTnQPR7rBFi</t>
  </si>
  <si>
    <t>885487939780,0885487939780,walmart.com-3QQ0CCZ2ULCM</t>
  </si>
  <si>
    <t>Women's Pleaser Adore 1016 Open-Toe Bootie</t>
  </si>
  <si>
    <t>AWo0imvaAGTnQPR7rBRk</t>
  </si>
  <si>
    <t>889796385832,0889796385832,walmart.com-1ENL4YS3164M</t>
  </si>
  <si>
    <t>AWo0feYiM263mwCq5zbu</t>
  </si>
  <si>
    <t>White Faux Leather/White</t>
  </si>
  <si>
    <t>walmart.com-50WCS81W469Z,885487939902,0885487939902</t>
  </si>
  <si>
    <t>AWo0fJQOJbEilcB6MSLM</t>
  </si>
  <si>
    <t>walmart.com-7BNYOAHK5RYG,889796386013,0889796386013</t>
  </si>
  <si>
    <t>AWo0fnrFM263mwCq5zfb</t>
  </si>
  <si>
    <t>Black Synthetic/Black/Hologram Stars</t>
  </si>
  <si>
    <t>walmart.com-2LWF8VE6CTU4,885487861586,0885487861586</t>
  </si>
  <si>
    <t>Men's Giorgio Brutini Genuine Snake 15549 Black 6 M</t>
  </si>
  <si>
    <t>AWo0e5fSM263mwCq5zKH</t>
  </si>
  <si>
    <t>0885487400785,885487400785,walmart.com-1HTYL56ECGM9</t>
  </si>
  <si>
    <t>AWo0hWV-JbEilcB6MTNr</t>
  </si>
  <si>
    <t>0811863017513,walmart.com-1W8DARUVUT8G,811863017513</t>
  </si>
  <si>
    <t>AWo0hpcPAGTnQPR7rAx5</t>
  </si>
  <si>
    <t>885487401218,walmart.com-4G8MNEX9MA43,0885487401218</t>
  </si>
  <si>
    <t>AWo0g3kl0U_gzG0hezan</t>
  </si>
  <si>
    <t>811863017490,walmart.com-1SGQPZXHASWS,0811863017490</t>
  </si>
  <si>
    <t>AWo0gyaSJbEilcB6MS7o</t>
  </si>
  <si>
    <t>0811863017469,811863017469,walmart.com-6R2EOKP5MTIE</t>
  </si>
  <si>
    <t>AWo0im8FJbEilcB6MT2Z</t>
  </si>
  <si>
    <t>811863017537,0811863017537,walmart.com-6CKJCTXZSD1J</t>
  </si>
  <si>
    <t>AWo0fGklJbEilcB6MSJ_</t>
  </si>
  <si>
    <t>walmart.com-4W82BZM6USN7,0885487400914,885487400914</t>
  </si>
  <si>
    <t>AWo0j_zCJbEilcB6MUBP</t>
  </si>
  <si>
    <t>885487401195,0885487401195,walmart.com-6M2T8OEUAH1J</t>
  </si>
  <si>
    <t>AWo0h3BIAGTnQPR7rA4w</t>
  </si>
  <si>
    <t>Black Patent/Black Multi Glitter</t>
  </si>
  <si>
    <t>885487400563,0885487400563,walmart.com-5B3GVGM2TWWG</t>
  </si>
  <si>
    <t>AWo0fSjPM263mwCq5zXn</t>
  </si>
  <si>
    <t>walmart.com-1U5TYXHA0GOK,885487401232,0885487401232</t>
  </si>
  <si>
    <t>AWo0g1GWJbEilcB6MS9K</t>
  </si>
  <si>
    <t>889796511972,walmart.com-5WHW5SLT9CME,0889796511972</t>
  </si>
  <si>
    <t>AWo0gBgxJbEilcB6MSky</t>
  </si>
  <si>
    <t>walmart.com-3NAOUC4LNR87,0885487546384,885487546384</t>
  </si>
  <si>
    <t>AWo0jjNPAGTnQPR7rBYB</t>
  </si>
  <si>
    <t>walmart.com-5BXSCWJINKO1,0885487546322,885487546322</t>
  </si>
  <si>
    <t>AWo0hbERJbEilcB6MTQF</t>
  </si>
  <si>
    <t>0885487546377,885487546377,walmart.com-22GADBVCQDP5</t>
  </si>
  <si>
    <t>AWo0fxYjM263mwCq5zjI</t>
  </si>
  <si>
    <t>811863014352,0811863014352,walmart.com-260GOHUF82NH</t>
  </si>
  <si>
    <t>AWo0fOtEM263mwCq5zWA</t>
  </si>
  <si>
    <t>walmart.com-36PG6HB4IBCN,0811863013942,811863013942</t>
  </si>
  <si>
    <t>AWo0hyN_AGTnQPR7rA2s</t>
  </si>
  <si>
    <t>811863014345,0811863014345,walmart.com-637UOKZK51LV</t>
  </si>
  <si>
    <t>AWo0g9p90U_gzG0hezd2</t>
  </si>
  <si>
    <t>walmart.com-750L7NP157HG,885487546438,0885487546438</t>
  </si>
  <si>
    <t>AWo0l5q2AGTnQPR7rBrl</t>
  </si>
  <si>
    <t>walmart.com-3YTZAAPMKBMW,811863013874,0811863013874</t>
  </si>
  <si>
    <t>AWo0hYFiAGTnQPR7rAo5</t>
  </si>
  <si>
    <t>White Vegan Leather</t>
  </si>
  <si>
    <t>885487556079,0885487556079,walmart.com-7GAT8WT7RQX5</t>
  </si>
  <si>
    <t>AWo0fF4FM263mwCq5zRI</t>
  </si>
  <si>
    <t>885487556055,0885487556055,walmart.com-3SCV9FVLHPAD</t>
  </si>
  <si>
    <t>AWo0gXMEJbEilcB6MSuJ</t>
  </si>
  <si>
    <t>885487546360,0885487546360,walmart.com-31XB3JZHZHDV</t>
  </si>
  <si>
    <t>AWo0f1l30U_gzG0hey6Z</t>
  </si>
  <si>
    <t>White Patent/White</t>
  </si>
  <si>
    <t>885487689029,0885487689029,walmart.com-3VJV02GLIJDC</t>
  </si>
  <si>
    <t>Women's Pleaser Illusion 1018</t>
  </si>
  <si>
    <t>AWo0gv1TAGTnQPR7rAVI</t>
  </si>
  <si>
    <t>White Stretch Pu</t>
  </si>
  <si>
    <t>885487150871,0885487150871,walmart.com-4BNFHW3CHHD5</t>
  </si>
  <si>
    <t>Women's Pleaser Electra 2000Z</t>
  </si>
  <si>
    <t>AWo0lT8f0U_gzG0he0lI</t>
  </si>
  <si>
    <t>walmart.com-5GRBDMBNTDMB,885487150901,0885487150901</t>
  </si>
  <si>
    <t>AWo0goOWJbEilcB6MS2q</t>
  </si>
  <si>
    <t>0885487150826,885487150826,walmart.com-3YHETNHXGRPD</t>
  </si>
  <si>
    <t>AWo0hUULJbEilcB6MTMm</t>
  </si>
  <si>
    <t>0885487150819,walmart.com-4CWYZPIYXFYV,885487150819</t>
  </si>
  <si>
    <t>AWo0ikM00U_gzG0he0PN</t>
  </si>
  <si>
    <t>walmart.com-539S0BFX8XT1,885487150604,0885487150604</t>
  </si>
  <si>
    <t>AWo0gytIAGTnQPR7rAWx</t>
  </si>
  <si>
    <t>885487150772,0885487150772,walmart.com-3GZ0JM9QR0PV</t>
  </si>
  <si>
    <t>AWo0h3QkM263mwCq50j3</t>
  </si>
  <si>
    <t>Carlos By Carlos Santana</t>
  </si>
  <si>
    <t>Bourbon</t>
  </si>
  <si>
    <t>727688034720,0727688034720,walmart.com-2UY9LGMN1M6R</t>
  </si>
  <si>
    <t>Womens Carlos by Carlos Santana Sterling Cowboy Boots, Brown, 5.5 US / 35.5 EU</t>
  </si>
  <si>
    <t>AWo0hlkcM263mwCq50a5</t>
  </si>
  <si>
    <t>walmart.com-5E4602EWU8V5,870191839389,0870191839389</t>
  </si>
  <si>
    <t>AWo0hPNiM263mwCq50Pj</t>
  </si>
  <si>
    <t>605388260147,walmart.com-4ZL4S1931SG0,0605388260147</t>
  </si>
  <si>
    <t>Women's Casual Boat Shoe</t>
  </si>
  <si>
    <t>Was 12.72</t>
  </si>
  <si>
    <t>AWo0fsrN0U_gzG0hey2i</t>
  </si>
  <si>
    <t>727688034782,0727688034782,walmart.com-4KASQPHIAZ5L</t>
  </si>
  <si>
    <t>AWo0mMusM263mwCq51Xb</t>
  </si>
  <si>
    <t>walmart.com-50PY3ROJ1RV4,870191839266,0870191839266</t>
  </si>
  <si>
    <t>AWo0ibEA0U_gzG0he0Ji</t>
  </si>
  <si>
    <t>walmart.com-1JFSIULB51CV,805040806304,0805040806304</t>
  </si>
  <si>
    <t>AWo0iEVw0U_gzG0hez_y</t>
  </si>
  <si>
    <t>walmart.com-2AWEFQAMEP8X,0636535352132,636535352132</t>
  </si>
  <si>
    <t>AWo0h6fiM263mwCq50lS</t>
  </si>
  <si>
    <t>870191839334,0870191839334,walmart.com-55KN3GW8JJOP</t>
  </si>
  <si>
    <t>AWo0gmrsJbEilcB6MS1s</t>
  </si>
  <si>
    <t>walmart.com-24692GC514BS,870191839211,0870191839211</t>
  </si>
  <si>
    <t>AWo0lz7DM263mwCq51U0</t>
  </si>
  <si>
    <t>walmart.com-1YWPJAAWGBA8,870191838955,0870191838955</t>
  </si>
  <si>
    <t>AWo0iESIJbEilcB6MTkO</t>
  </si>
  <si>
    <t>walmart.com-1OYSTKW65861,0870191838931,870191838931</t>
  </si>
  <si>
    <t>AWo0hRRSJbEilcB6MTLY</t>
  </si>
  <si>
    <t>727688116129,0727688116129,walmart.com-411XSGSJ599H</t>
  </si>
  <si>
    <t>AWo0lWuWM263mwCq51RX</t>
  </si>
  <si>
    <t>walmart.com-3YXIPRJ4VPKL,805040806212,0805040806212</t>
  </si>
  <si>
    <t>AWo0ew4oAGTnQPR7q_bs</t>
  </si>
  <si>
    <t>727688034775,0727688034775,walmart.com-2MXF2KERVKE3</t>
  </si>
  <si>
    <t>women's carlos by carlos santana sterling bootie</t>
  </si>
  <si>
    <t>AWo0fzuf0U_gzG0hey5e</t>
  </si>
  <si>
    <t>870191839259,0870191839259,walmart.com-6AXGHFKXDY85</t>
  </si>
  <si>
    <t>AWo0gO2KM263mwCq5zwF</t>
  </si>
  <si>
    <t>636535352156,0636535352156,walmart.com-4VQOU4CFKZUR</t>
  </si>
  <si>
    <t>AWo0g4Wa0U_gzG0hezbE</t>
  </si>
  <si>
    <t>Banana Bread</t>
  </si>
  <si>
    <t>706256274539,0706256274539,walmart.com-2XD09NHF1JES</t>
  </si>
  <si>
    <t>Bar III Dove Women's Boots</t>
  </si>
  <si>
    <t>AWo0fv6fM263mwCq5zih</t>
  </si>
  <si>
    <t>706256274546,0706256274546,walmart.com-1HLTTVC1UJJ2</t>
  </si>
  <si>
    <t>AWo0hidPAGTnQPR7rAuB</t>
  </si>
  <si>
    <t>Bar Iii</t>
  </si>
  <si>
    <t>walmart.com-5BC1ZQBYU4KJ,706256274492,0706256274492</t>
  </si>
  <si>
    <t>Bar Iii Women's Dove Banana Bread Ankle-High Boot - 10M</t>
  </si>
  <si>
    <t>AWo0hllu0U_gzG0hezxv</t>
  </si>
  <si>
    <t>0727693328548,727693328548,walmart.com-14JQ99JZ9RTH</t>
  </si>
  <si>
    <t>AWo0fD4RJbEilcB6MSIH</t>
  </si>
  <si>
    <t>walmart.com-6IRPBJO2H4IP,870191839280,0870191839280</t>
  </si>
  <si>
    <t>AWo0iJPX0U_gzG0he0BX</t>
  </si>
  <si>
    <t>walmart.com-3R631PSH4Q6W,0870191838924,870191838924</t>
  </si>
  <si>
    <t>AWo0h1GTM263mwCq50i3</t>
  </si>
  <si>
    <t>0870191838894,walmart.com-2WU8QJNNGCZ6,870191838894</t>
  </si>
  <si>
    <t>AWo0kXfjM263mwCq51Ky</t>
  </si>
  <si>
    <t>walmart.com-65K9H64ET7A8,870191839358,0870191839358</t>
  </si>
  <si>
    <t>AWo0fMMkJbEilcB6MSNK</t>
  </si>
  <si>
    <t>walmart.com-4GDDLV3XBMWJ,870191838962,0870191838962</t>
  </si>
  <si>
    <t>AWo0gdsZJbEilcB6MSxD</t>
  </si>
  <si>
    <t>walmart.com-779KYNMN9EW5,887246527764,0887246527764</t>
  </si>
  <si>
    <t>AWo0hcw9AGTnQPR7rArQ</t>
  </si>
  <si>
    <t>885487646961,0885487646961,walmart.com-6781LWGIBW3K</t>
  </si>
  <si>
    <t>AWo0iVM7AGTnQPR7rBFl</t>
  </si>
  <si>
    <t>0887246189726,887246189726,walmart.com-121C18QWD52W</t>
  </si>
  <si>
    <t>AWo0mnLPJbEilcB6MUWr</t>
  </si>
  <si>
    <t>Cognac Faux Suede/Faux Leather</t>
  </si>
  <si>
    <t>887246189368,0887246189368,walmart.com-3WNEOXIELNOJ</t>
  </si>
  <si>
    <t>AWo0iOFbM263mwCq50tC</t>
  </si>
  <si>
    <t>walmart.com-11WWBS5PZUHS,887246683675,0887246683675</t>
  </si>
  <si>
    <t>AWo0gtyQAGTnQPR7rAT1</t>
  </si>
  <si>
    <t>walmart.com-1EBSH2XV661N,887246682579,0887246682579</t>
  </si>
  <si>
    <t>AWo0meytJbEilcB6MUVS</t>
  </si>
  <si>
    <t>Indigo</t>
  </si>
  <si>
    <t>886374050687,0886374050687,walmart.com-4DRVUD4NPKSX</t>
  </si>
  <si>
    <t>Women's Propet STEPHANIE Velour Oxfords RED 7 D</t>
  </si>
  <si>
    <t>AWo0gP7c0U_gzG0hezGE</t>
  </si>
  <si>
    <t>0886374050267,886374050267,walmart.com-2QYXBY5HD49E</t>
  </si>
  <si>
    <t>AWo0fPBwAGTnQPR7q_pm</t>
  </si>
  <si>
    <t>887246683750,0887246683750,walmart.com-15UHBNKSUNC3</t>
  </si>
  <si>
    <t>AWo0giqqM263mwCq5z6A</t>
  </si>
  <si>
    <t>886374070807,0886374070807,walmart.com-6IHHEGOAPT47</t>
  </si>
  <si>
    <t>AWo0feOQJbEilcB6MSVc</t>
  </si>
  <si>
    <t>walmart.com-2KD9JQ4M3GCU,887246684023,0887246684023</t>
  </si>
  <si>
    <t>AWo0iF6a0U_gzG0he0Ax</t>
  </si>
  <si>
    <t>walmart.com-25A6MKHG2PEK,887246683989,0887246683989</t>
  </si>
  <si>
    <t>AWo0f8tE0U_gzG0hey9d</t>
  </si>
  <si>
    <t>walmart.com-680AWNN97B0I,887246683835,0887246683835</t>
  </si>
  <si>
    <t>AWo0icM2AGTnQPR7rBKV</t>
  </si>
  <si>
    <t>walmart.com-73DKU8GQ4T48,887246683415,0887246683415</t>
  </si>
  <si>
    <t>AWo0gHepJbEilcB6MSnK</t>
  </si>
  <si>
    <t>887246683927,0887246683927,walmart.com-5XQJQOLLMBTS</t>
  </si>
  <si>
    <t>AWo0hM1tJbEilcB6MTI1</t>
  </si>
  <si>
    <t>886374051004,0886374051004,walmart.com-2BOEBX99H7BC</t>
  </si>
  <si>
    <t>AWo0iRTmM263mwCq50uD</t>
  </si>
  <si>
    <t>walmart.com-6XSZYGXAZM3O,887246683538,0887246683538</t>
  </si>
  <si>
    <t>AWo0g_8SJbEilcB6MTDS</t>
  </si>
  <si>
    <t>walmart.com-2X0A50K1TL69,887246682081,0887246682081</t>
  </si>
  <si>
    <t>AWo0gY4GM263mwCq5z1S</t>
  </si>
  <si>
    <t>887246683941,0887246683941,walmart.com-0WIKG1TX4ZPJ</t>
  </si>
  <si>
    <t>AWo0gIfxAGTnQPR7rAB4</t>
  </si>
  <si>
    <t>walmart.com-5954P8BZYUQ8,886374051264,0886374051264</t>
  </si>
  <si>
    <t>AWo0fHgJ0U_gzG0heyni</t>
  </si>
  <si>
    <t>walmart.com-4RF88GCQ3U9I,0886374050182,886374050182</t>
  </si>
  <si>
    <t>AWo0icZVM263mwCq501U</t>
  </si>
  <si>
    <t>0886374050106,886374050106,walmart.com-5Q4C2XUZ7XWJ</t>
  </si>
  <si>
    <t>AWo0gKQHJbEilcB6MSoe</t>
  </si>
  <si>
    <t>walmart.com-45WGI7IDR6CY,886374050373,0886374050373</t>
  </si>
  <si>
    <t>AWo0foVoM263mwCq5zfk</t>
  </si>
  <si>
    <t>walmart.com-7GFIF2BCHCDI,887246682357,0887246682357</t>
  </si>
  <si>
    <t>AWo0hi7OJbEilcB6MTTk</t>
  </si>
  <si>
    <t>887246683408,0887246683408,walmart.com-6XAOFODAONWJ</t>
  </si>
  <si>
    <t>AWo0gA2S0U_gzG0hey_F</t>
  </si>
  <si>
    <t>756111855007,0756111855007,walmart.com-4NIUE987HTMS</t>
  </si>
  <si>
    <t>AWo0fJAnM263mwCq5zTD</t>
  </si>
  <si>
    <t>walmart.com-53Q6A1GGBE0G,887246683910,0887246683910</t>
  </si>
  <si>
    <t>AWo0haMzJbEilcB6MTPy</t>
  </si>
  <si>
    <t>0886374050168,886374050168,walmart.com-1PYA1GPVUX35</t>
  </si>
  <si>
    <t>AWo0kFXEAGTnQPR7rBdB</t>
  </si>
  <si>
    <t>walmart.com-5DBWZS1D33WC,887246683453,0887246683453</t>
  </si>
  <si>
    <t>AWo0g1Nz0U_gzG0hezZV</t>
  </si>
  <si>
    <t>887246683149,0887246683149,walmart.com-2LNFOFZ9PBDF</t>
  </si>
  <si>
    <t>AWo0fjTqJbEilcB6MSXb</t>
  </si>
  <si>
    <t>walmart.com-3TW193YXF07A,887246683774,0887246683774</t>
  </si>
  <si>
    <t>AWo0iMJdAGTnQPR7rBA9</t>
  </si>
  <si>
    <t>walmart.com-5948EGHM9D87,886374050229,0886374050229</t>
  </si>
  <si>
    <t>AWo0e4d4JbEilcB6MSCe</t>
  </si>
  <si>
    <t>walmart.com-1KJHYYU9UE6P,887246683446,0887246683446</t>
  </si>
  <si>
    <t>AWo0gW_oM263mwCq5z0S</t>
  </si>
  <si>
    <t>walmart.com-3HY9TSITSGF5,887246682265,0887246682265</t>
  </si>
  <si>
    <t>AWo0f6MNAGTnQPR7q_7v</t>
  </si>
  <si>
    <t>walmart.com-6DBJ1XM4Y7OH,887246682289,0887246682289</t>
  </si>
  <si>
    <t>AWo0gYOyJbEilcB6MSux</t>
  </si>
  <si>
    <t>886374051288,0886374051288,walmart.com-4KCBJEP3TS06</t>
  </si>
  <si>
    <t>AWo0ew_2AGTnQPR7q_bw</t>
  </si>
  <si>
    <t>887246682210,0887246682210,walmart.com-4DE3P93JY7SJ</t>
  </si>
  <si>
    <t>AWo0fvkzM263mwCq5ziM</t>
  </si>
  <si>
    <t>886374070517,0886374070517,walmart.com-510KVTT0F0K4</t>
  </si>
  <si>
    <t>AWo0j3I_JbEilcB6MT_q</t>
  </si>
  <si>
    <t>887246682371,0887246682371,walmart.com-17HCSNQSWCS1</t>
  </si>
  <si>
    <t>AWo0iUvfAGTnQPR7rBFU</t>
  </si>
  <si>
    <t>887246683767,0887246683767,walmart.com-2FFO3TPWRAZW</t>
  </si>
  <si>
    <t>AWo0hMnxM263mwCq50OE</t>
  </si>
  <si>
    <t>walmart.com-5BGEYE8X7OZ9,886374051042,0886374051042</t>
  </si>
  <si>
    <t>AWo0fzsqJbEilcB6MSeU</t>
  </si>
  <si>
    <t>887246683897,0887246683897,walmart.com-54CVE7JV42P5</t>
  </si>
  <si>
    <t>AWo0h5K5M263mwCq50kt</t>
  </si>
  <si>
    <t>0886374050076,walmart.com-3OO9EYEV3234,886374050076</t>
  </si>
  <si>
    <t>AWo0jfBoJbEilcB6MT8c</t>
  </si>
  <si>
    <t>887246682395,0887246682395,walmart.com-0Y7DNIGZND0V</t>
  </si>
  <si>
    <t>AWo0lW8iAGTnQPR7rBms</t>
  </si>
  <si>
    <t>887246683422,0887246683422,walmart.com-525Y5VH4EMNC</t>
  </si>
  <si>
    <t>AWo0hQoUAGTnQPR7rAlM</t>
  </si>
  <si>
    <t>887246683514,0887246683514,walmart.com-7AM2VTBU7DAB</t>
  </si>
  <si>
    <t>AWo0gTgH0U_gzG0hezIc</t>
  </si>
  <si>
    <t>walmart.com-1KGSXD3K0OV5,887246683439,0887246683439</t>
  </si>
  <si>
    <t>AWo0gvMG0U_gzG0hezWH</t>
  </si>
  <si>
    <t>886374051370,0886374051370,walmart.com-170K0KV3A7PG</t>
  </si>
  <si>
    <t>AWo0ilaBM263mwCq507K</t>
  </si>
  <si>
    <t>887246683866,0887246683866,walmart.com-7CG9EIK1N2UG</t>
  </si>
  <si>
    <t>AWo0gPijM263mwCq5zwa</t>
  </si>
  <si>
    <t>887246683279,0887246683279,walmart.com-5504POT274OO</t>
  </si>
  <si>
    <t>AWo0e5Es0U_gzG0heyfv</t>
  </si>
  <si>
    <t>walmart.com-7G5DT445ILA9,887246683699,0887246683699</t>
  </si>
  <si>
    <t>AWo0hrIvAGTnQPR7rAzF</t>
  </si>
  <si>
    <t>walmart.com-4BQATC9636JR,887246186237,0887246186237</t>
  </si>
  <si>
    <t>AWo0hPm30U_gzG0hezmM</t>
  </si>
  <si>
    <t>887246320211,0887246320211,walmart.com-2KTK8WWARWEU</t>
  </si>
  <si>
    <t>AWo0hOs20U_gzG0hezle</t>
  </si>
  <si>
    <t>887246320198,0887246320198,walmart.com-5FW1EGIA1SSL</t>
  </si>
  <si>
    <t>AWo0h1g-AGTnQPR7rA4I</t>
  </si>
  <si>
    <t>887246500613,0887246500613,walmart.com-6I7TAS67IMF5</t>
  </si>
  <si>
    <t>AWo0hzNmAGTnQPR7rA3B</t>
  </si>
  <si>
    <t>walmart.com-407Z74EF4BHE,887246320266,0887246320266</t>
  </si>
  <si>
    <t>AWo0kLbJM263mwCq51I6</t>
  </si>
  <si>
    <t>885487716916,walmart.com-1V22BBRT4D8O,0885487716916</t>
  </si>
  <si>
    <t>AWo0fmma0U_gzG0hey01</t>
  </si>
  <si>
    <t>walmart.com-1A6C6AMWG3JA,0885487727301,885487727301</t>
  </si>
  <si>
    <t>AWo0iOuFJbEilcB6MToN</t>
  </si>
  <si>
    <t>887246320327,0887246320327,walmart.com-7A7U98ZEOW46</t>
  </si>
  <si>
    <t>AWo0gFYRJbEilcB6MSmQ</t>
  </si>
  <si>
    <t>887246320228,0887246320228,walmart.com-4NYSQJFOV5TI</t>
  </si>
  <si>
    <t>AWo0mDhD0U_gzG0he0rg</t>
  </si>
  <si>
    <t>walmart.com-1C8HXGH15NZ0,887246320310,0887246320310</t>
  </si>
  <si>
    <t>AWo0ib3nM263mwCq501B</t>
  </si>
  <si>
    <t>walmart.com-2328YTAU8JFK,0887246186206,887246186206</t>
  </si>
  <si>
    <t>AWo0fMLu0U_gzG0heyqU</t>
  </si>
  <si>
    <t>walmart.com-1G0AWPWWI1KE,728815914724,0728815914724</t>
  </si>
  <si>
    <t>Women's SAS, Delight High Heel Wedge Sandals</t>
  </si>
  <si>
    <t>AWo0fFVn0U_gzG0heymf</t>
  </si>
  <si>
    <t>885487755519,walmart.com-4X7VMWU281QV,0885487755519</t>
  </si>
  <si>
    <t>AWo0i9nLAGTnQPR7rBUH</t>
  </si>
  <si>
    <t>887246779750,0887246779750,walmart.com-3DHAVM1SABWX</t>
  </si>
  <si>
    <t>AWo0gE8pJbEilcB6MSmG</t>
  </si>
  <si>
    <t>walmart.com-6L10Y28I0N12,887246779040,0887246779040</t>
  </si>
  <si>
    <t>AWo0gHXJAGTnQPR7rABV</t>
  </si>
  <si>
    <t>887246779392,0887246779392,walmart.com-3PS5VUZH4FRK</t>
  </si>
  <si>
    <t>AWo0goLgJbEilcB6MS2n</t>
  </si>
  <si>
    <t>walmart.com-2CEDVGND1XAZ,887246779217,0887246779217</t>
  </si>
  <si>
    <t>AWo0htlMJbEilcB6MTZS</t>
  </si>
  <si>
    <t>walmart.com-5P7LD9A5HZWH,885487755496,0885487755496</t>
  </si>
  <si>
    <t>AWo0kapXAGTnQPR7rBgF</t>
  </si>
  <si>
    <t>887246186145,0887246186145,walmart.com-2824G6OGCV8M</t>
  </si>
  <si>
    <t>AWo0hLNr0U_gzG0hezjh</t>
  </si>
  <si>
    <t>walmart.com-2LVNJT3P0WSZ,887246778913,0887246778913</t>
  </si>
  <si>
    <t>AWo0hXvH0U_gzG0hezqi</t>
  </si>
  <si>
    <t>walmart.com-0Y3R288VNE16,887246779224,0887246779224</t>
  </si>
  <si>
    <t>AWo0iFB5JbEilcB6MTkc</t>
  </si>
  <si>
    <t>walmart.com-10X1MO5ZHIA5,0887246778548,887246778548</t>
  </si>
  <si>
    <t>AWo0g4n-0U_gzG0hezbZ</t>
  </si>
  <si>
    <t>TAN LEATHER</t>
  </si>
  <si>
    <t>422003402122,0422003402122,walmart.com-3SI14ZCLP755</t>
  </si>
  <si>
    <t>Women's SAS, Huarache Sandal</t>
  </si>
  <si>
    <t>AWo0fDBjM263mwCq5zPa</t>
  </si>
  <si>
    <t>887246779361,0887246779361,walmart.com-5BLGZQNI5RCP</t>
  </si>
  <si>
    <t>AWo0g8ziAGTnQPR7rAcE</t>
  </si>
  <si>
    <t>walmart.com-4O2NY7XIIWV5,887246779675,0887246779675</t>
  </si>
  <si>
    <t>AWo0gBsz0U_gzG0hey_k</t>
  </si>
  <si>
    <t>walmart.com-26BZYELNVR88,887246779736,0887246779736</t>
  </si>
  <si>
    <t>AWo0ikSvAGTnQPR7rBQL</t>
  </si>
  <si>
    <t>walmart.com-3KG8NBNIR7FD,0887246778951,887246778951</t>
  </si>
  <si>
    <t>AWo0g3ALAGTnQPR7rAY_</t>
  </si>
  <si>
    <t>887246779651,walmart.com-5CRQOMN2SFR4,0887246779651</t>
  </si>
  <si>
    <t>AWo0gdwDAGTnQPR7rAL2</t>
  </si>
  <si>
    <t>887246778968,0887246778968,walmart.com-32M96NUX1VOP</t>
  </si>
  <si>
    <t>AWo0g3LJM263mwCq50Ej</t>
  </si>
  <si>
    <t>walmart.com-722TN31G0AEB,887246779170,0887246779170</t>
  </si>
  <si>
    <t>AWo0hrzEM263mwCq50ep</t>
  </si>
  <si>
    <t>728815914540,0728815914540,walmart.com-700PXD2QVQIP</t>
  </si>
  <si>
    <t>AWo0e6-x0U_gzG0heygg</t>
  </si>
  <si>
    <t>887246779231,walmart.com-1HKSXXB5F6BR,0887246779231</t>
  </si>
  <si>
    <t>AWo0kfg90U_gzG0he0fi</t>
  </si>
  <si>
    <t>walmart.com-4NJK6OEP18MO,0728815825440,728815825440</t>
  </si>
  <si>
    <t>AWo0fPl2AGTnQPR7q_p0</t>
  </si>
  <si>
    <t>0728815914465,728815914465,walmart.com-3DCDUACFPXZD</t>
  </si>
  <si>
    <t>AWo0fggoAGTnQPR7q_xP</t>
  </si>
  <si>
    <t>887246778043,0887246778043,walmart.com-73OGN5V9WXL5</t>
  </si>
  <si>
    <t>AWo0g2dfAGTnQPR7rAYk</t>
  </si>
  <si>
    <t>walmart.com-45PIQEWYR3RM,0887246778647,887246778647</t>
  </si>
  <si>
    <t>AWo0gjcqM263mwCq5z6X</t>
  </si>
  <si>
    <t>887246778418,0887246778418,walmart.com-19U154IYV14D</t>
  </si>
  <si>
    <t>AWo0h2fTJbEilcB6MTdr</t>
  </si>
  <si>
    <t>887246778517,0887246778517,walmart.com-3RKLG2T3768S</t>
  </si>
  <si>
    <t>AWo0lls5M263mwCq51Tq</t>
  </si>
  <si>
    <t>walmart.com-6YSSDNHB8GTC,887246777930,0887246777930</t>
  </si>
  <si>
    <t>AWo0hSJ80U_gzG0heznl</t>
  </si>
  <si>
    <t>887246777428,0887246777428,walmart.com-55Y7N5QLN6VD</t>
  </si>
  <si>
    <t>AWo0iOS00U_gzG0he0DV</t>
  </si>
  <si>
    <t>728815825402,walmart.com-2WVIPFGVG2YT,0728815825402</t>
  </si>
  <si>
    <t>AWo0fAmfM263mwCq5zNx</t>
  </si>
  <si>
    <t>887246778777,0887246778777,walmart.com-1YO0MUQLFE0G</t>
  </si>
  <si>
    <t>AWo0ilcXAGTnQPR7rBQx</t>
  </si>
  <si>
    <t>728815603062,0728815603062,walmart.com-17SARXZLLY3L</t>
  </si>
  <si>
    <t>AWo0gmO5JbEilcB6MS1U</t>
  </si>
  <si>
    <t>walmart.com-5DDC5OX8WGAR,0887246777602,887246777602</t>
  </si>
  <si>
    <t>AWo0gnphJbEilcB6MS2Q</t>
  </si>
  <si>
    <t>walmart.com-475U119HSVIW,0887246778302,887246778302</t>
  </si>
  <si>
    <t>AWo0f485JbEilcB6MSg7</t>
  </si>
  <si>
    <t>887246778142,0887246778142,walmart.com-1KMBCP8V2FAC</t>
  </si>
  <si>
    <t>AWo0hfhFJbEilcB6MTSN</t>
  </si>
  <si>
    <t>0728815914311,728815914311,walmart.com-2Z17VM702UUD</t>
  </si>
  <si>
    <t>AWo0fUNBM263mwCq5zYQ</t>
  </si>
  <si>
    <t>walmart.com-4UY7J8H835K1,0887246778555,887246778555</t>
  </si>
  <si>
    <t>AWo0hF0uAGTnQPR7rAgx</t>
  </si>
  <si>
    <t>walmart.com-4YY80G4VJW3T,887246778432,0887246778432</t>
  </si>
  <si>
    <t>AWo0fI_wM263mwCq5zTC</t>
  </si>
  <si>
    <t>0728815914267,728815914267,walmart.com-7DQO17LNMSPU</t>
  </si>
  <si>
    <t>AWo0hxsgAGTnQPR7rA2X</t>
  </si>
  <si>
    <t>walmart.com-7FASES66BIW4,728815825075,0728815825075</t>
  </si>
  <si>
    <t>AWo0kw340U_gzG0he0hA</t>
  </si>
  <si>
    <t>walmart.com-3LANCBT8AF1C,0887246777671,887246777671</t>
  </si>
  <si>
    <t>AWo0fOB8JbEilcB6MSOT</t>
  </si>
  <si>
    <t>walmart.com-48R3F785PR9L,728815825051,0728815825051</t>
  </si>
  <si>
    <t>AWo0lz_OM263mwCq51U3</t>
  </si>
  <si>
    <t>887246778609,walmart.com-7A3DTWFOGBB9,0887246778609</t>
  </si>
  <si>
    <t>AWo0e5q80U_gzG0heygA</t>
  </si>
  <si>
    <t>walmart.com-2U2X2O5Y9IVS,887246778531,0887246778531</t>
  </si>
  <si>
    <t>AWo0jy3_0U_gzG0he0ZP</t>
  </si>
  <si>
    <t>walmart.com-5JC2HRDB6CTL,887246778029,0887246778029</t>
  </si>
  <si>
    <t>AWo0fwZYM263mwCq5ziq</t>
  </si>
  <si>
    <t>walmart.com-5J3UFR39YHJ4,0190748094864,190748094864</t>
  </si>
  <si>
    <t>AWo0gPuJJbEilcB6MSqR</t>
  </si>
  <si>
    <t>728815603604,0728815603604,walmart.com-5FQLJHQIK2OX</t>
  </si>
  <si>
    <t>AWo0faRmM263mwCq5zaU</t>
  </si>
  <si>
    <t>728815603505,0728815603505,walmart.com-254QFVSFI1DD</t>
  </si>
  <si>
    <t>AWo0fdu4M263mwCq5zbi</t>
  </si>
  <si>
    <t>0887246778371,walmart.com-35N5WC5B2T80,887246778371</t>
  </si>
  <si>
    <t>AWo0ihhjAGTnQPR7rBOe</t>
  </si>
  <si>
    <t>walmart.com-7DKVBS33Y6X0,0887246777800,887246777800</t>
  </si>
  <si>
    <t>AWo0e-TXM263mwCq5zMb</t>
  </si>
  <si>
    <t>728815603154,walmart.com-3SETDSL6Q4U8,0728815603154</t>
  </si>
  <si>
    <t>AWo0g7ezJbEilcB6MTA-</t>
  </si>
  <si>
    <t>walmart.com-0XPTUU1JUPHJ,728815594803,0728815594803</t>
  </si>
  <si>
    <t>AWo0jzGoJbEilcB6MT_X</t>
  </si>
  <si>
    <t>0728815914403,walmart.com-2OWNEL9ERGPT,728815914403</t>
  </si>
  <si>
    <t>AWo0huZUAGTnQPR7rA0o</t>
  </si>
  <si>
    <t>0887246778005,887246778005,walmart.com-5N49I39USM1V</t>
  </si>
  <si>
    <t>AWo0fSleAGTnQPR7q_q4</t>
  </si>
  <si>
    <t>887246778586,0887246778586,walmart.com-2EPMURYNY2OH</t>
  </si>
  <si>
    <t>AWo0f3ZW0U_gzG0hey6-</t>
  </si>
  <si>
    <t>walmart.com-78YZXOXCPXIA,0887246777459,887246777459</t>
  </si>
  <si>
    <t>AWo0iBsyAGTnQPR7rA9Z</t>
  </si>
  <si>
    <t>walmart.com-3KWXTKTCRSND,887246777732,0887246777732</t>
  </si>
  <si>
    <t>AWo0hdhuM263mwCq50Wt</t>
  </si>
  <si>
    <t>walmart.com-1ARWR1BVAM83,887246777886,0887246777886</t>
  </si>
  <si>
    <t>AWo0hCmDAGTnQPR7rAfD</t>
  </si>
  <si>
    <t>walmart.com-1QJGMI7K1EMR,0728815594940,728815594940</t>
  </si>
  <si>
    <t>AWo0fG3CJbEilcB6MSKS</t>
  </si>
  <si>
    <t>walmart.com-6XPPEAUXHJ1E,0887246777664,887246777664</t>
  </si>
  <si>
    <t>AWo0fQ49M263mwCq5zW6</t>
  </si>
  <si>
    <t>walmart.com-4KYSUTI755BD,0728815825198,728815825198</t>
  </si>
  <si>
    <t>AWo0fwMyAGTnQPR7q_3S</t>
  </si>
  <si>
    <t>887246778616,0887246778616,walmart.com-6BL1Z043XKTE</t>
  </si>
  <si>
    <t>AWo0getZM263mwCq5z33</t>
  </si>
  <si>
    <t>0887246778463,walmart.com-44VK2SD3EDS6,887246778463</t>
  </si>
  <si>
    <t>AWo0fR1lJbEilcB6MSPz</t>
  </si>
  <si>
    <t>walmart.com-24Q9IDGB89AR,728815825419,0728815825419</t>
  </si>
  <si>
    <t>AWo0hT88JbEilcB6MTMh</t>
  </si>
  <si>
    <t>walmart.com-5BVT1DFPIMZN,0887246777756,887246777756</t>
  </si>
  <si>
    <t>AWo0fs2_0U_gzG0hey2j</t>
  </si>
  <si>
    <t>walmart.com-6Y08HZMERIF4,887246777534,0887246777534</t>
  </si>
  <si>
    <t>AWo0gjh80U_gzG0hezQZ</t>
  </si>
  <si>
    <t>0887246778074,887246778074,walmart.com-6ZCTOTJVDV0N</t>
  </si>
  <si>
    <t>AWo0ijHzAGTnQPR7rBPi</t>
  </si>
  <si>
    <t>887246777596,0887246777596,walmart.com-1E370I3TKAA9</t>
  </si>
  <si>
    <t>AWo0hSuFM263mwCq50Rp</t>
  </si>
  <si>
    <t>0887246777473,887246777473,walmart.com-6IXITKPG8PTT</t>
  </si>
  <si>
    <t>AWo0kkpaAGTnQPR7rBg9</t>
  </si>
  <si>
    <t>walmart.com-2CJ7SOYUNRE4,728815594988,0728815594988</t>
  </si>
  <si>
    <t>AWo0klAO0U_gzG0he0f4</t>
  </si>
  <si>
    <t>0887246777947,walmart.com-2VRUW4L3XOH2,887246777947</t>
  </si>
  <si>
    <t>AWo0hsfn0U_gzG0hez1f</t>
  </si>
  <si>
    <t>0887246778470,887246778470,walmart.com-1LIQSKA5VKSZ</t>
  </si>
  <si>
    <t>AWo0gfI9M263mwCq5z4K</t>
  </si>
  <si>
    <t>walmart.com-5BWFVQ9NRBXJ,0887246778661,887246778661</t>
  </si>
  <si>
    <t>AWo0gjhzJbEilcB6MS0J</t>
  </si>
  <si>
    <t>walmart.com-3MKLQDUV997C,887246777787,0887246777787</t>
  </si>
  <si>
    <t>AWo0hO_mAGTnQPR7rAkW</t>
  </si>
  <si>
    <t>887246778395,0887246778395,walmart.com-521L5AA6AR1E</t>
  </si>
  <si>
    <t>AWo0iiv40U_gzG0he0Oh</t>
  </si>
  <si>
    <t>0887246184868,887246184868,walmart.com-1Y0DMQEU4BNF</t>
  </si>
  <si>
    <t>AWo0fW1N0U_gzG0heyun</t>
  </si>
  <si>
    <t>0887246184783,887246184783,walmart.com-2RZ9JINOKVC0</t>
  </si>
  <si>
    <t>AWo0hYAUM263mwCq50UG</t>
  </si>
  <si>
    <t>887246777442,0887246777442,walmart.com-0W8UF84FNZSY</t>
  </si>
  <si>
    <t>AWo0hiBh0U_gzG0hezwC</t>
  </si>
  <si>
    <t>walmart.com-62Y9X0DA3D3A,887246777909,0887246777909</t>
  </si>
  <si>
    <t>AWo0hpUL0U_gzG0hezzi</t>
  </si>
  <si>
    <t>walmart.com-7IYS1JXDUAW8,887246520703,0887246520703</t>
  </si>
  <si>
    <t>AWo0hjevM263mwCq50Z9</t>
  </si>
  <si>
    <t>Gold Sequins/Gold Chrome</t>
  </si>
  <si>
    <t>walmart.com-1MW47B8Y71S8,885487903064,0885487903064</t>
  </si>
  <si>
    <t>Women's Pleaser Delight 1008SQ Ankle Boot</t>
  </si>
  <si>
    <t>AWo0fFmCAGTnQPR7q_kz</t>
  </si>
  <si>
    <t>885487624648,0885487624648,walmart.com-1AFIORG7IRN8</t>
  </si>
  <si>
    <t>AWo0k82oJbEilcB6MUIh</t>
  </si>
  <si>
    <t>885487654430,walmart.com-1FGIFX4Y4Z6W,0885487654430</t>
  </si>
  <si>
    <t>Women's Pleaser Blondie R-3011</t>
  </si>
  <si>
    <t>AWo0fBiYM263mwCq5zON</t>
  </si>
  <si>
    <t>Neon Orange Polyurethane/Orange</t>
  </si>
  <si>
    <t>885487689982,0885487689982,walmart.com-65X67XY16MW6</t>
  </si>
  <si>
    <t>Women's Pleaser Illusion 1018UV</t>
  </si>
  <si>
    <t>AWo0j3b2M263mwCq51FT</t>
  </si>
  <si>
    <t>887246520949,0887246520949,walmart.com-33DQ0I51MQLE</t>
  </si>
  <si>
    <t>AWo0koOWM263mwCq51L5</t>
  </si>
  <si>
    <t>Neon Hot Pink Faux Leather/Neon Hot Pink</t>
  </si>
  <si>
    <t>0885487918150,885487918150,walmart.com-1Q3TUXLJG9OS</t>
  </si>
  <si>
    <t>Women's Pleaser Delight 2019-3 Open-Toe Fringe Boot</t>
  </si>
  <si>
    <t>AWo0jcmzM263mwCq51Bp</t>
  </si>
  <si>
    <t>SILVER SEQUINS/SILVER CHROME</t>
  </si>
  <si>
    <t>885487903187,walmart.com-6XFU5ZM7TI05,0885487903187</t>
  </si>
  <si>
    <t>AWo0gCHT0U_gzG0hey_w</t>
  </si>
  <si>
    <t>0887246520697,887246520697,walmart.com-2BSOFAM1HZ94</t>
  </si>
  <si>
    <t>AWo0m2c80U_gzG0he0yd</t>
  </si>
  <si>
    <t>887246521069,0887246521069,walmart.com-27I14B2LNMD4</t>
  </si>
  <si>
    <t>AWo0llgT0U_gzG0he0oA</t>
  </si>
  <si>
    <t>0887246184912,walmart.com-4WWPWPMON5G6,887246184912</t>
  </si>
  <si>
    <t>AWo0fzw6AGTnQPR7q_49</t>
  </si>
  <si>
    <t>0885487531762,walmart.com-0YM74Q0Y449K,885487531762</t>
  </si>
  <si>
    <t>AWo0mV3hM263mwCq51YV</t>
  </si>
  <si>
    <t>walmart.com-0RD53BHUDFKH,885487531731,0885487531731</t>
  </si>
  <si>
    <t>AWo0gEH50U_gzG0hezAq</t>
  </si>
  <si>
    <t>0885487727318,885487727318,walmart.com-6WP3Y7YTPWH4</t>
  </si>
  <si>
    <t>AWo0gg8BJbEilcB6MSyv</t>
  </si>
  <si>
    <t>885487654553,0885487654553,walmart.com-6R4OIAI9LZS8</t>
  </si>
  <si>
    <t>AWo0hP_EJbEilcB6MTKk</t>
  </si>
  <si>
    <t>885487728742,0885487728742,walmart.com-1C1AVWZCN612</t>
  </si>
  <si>
    <t>AWo0fB3zAGTnQPR7q_id</t>
  </si>
  <si>
    <t>887246184899,walmart.com-5NAHJVUCA5S4,0887246184899</t>
  </si>
  <si>
    <t>AWo0hAhu0U_gzG0hezfS</t>
  </si>
  <si>
    <t>885487654782,walmart.com-3YAVCD6POHXH,0885487654782</t>
  </si>
  <si>
    <t>AWo0iUqW0U_gzG0he0GJ</t>
  </si>
  <si>
    <t>walmart.com-5M8J7KUN282V,0885487182711,885487182711</t>
  </si>
  <si>
    <t>AWo0f6mJAGTnQPR7q_75</t>
  </si>
  <si>
    <t>Fuchsia Sequins/Fuchsia Chrome</t>
  </si>
  <si>
    <t>walmart.com-62HGZQ3VB9UR,0885487904030,885487904030</t>
  </si>
  <si>
    <t>AWo0fxCHAGTnQPR7q_3o</t>
  </si>
  <si>
    <t>Black Sequins/Dark Pewter Chrome</t>
  </si>
  <si>
    <t>885487902937,0885487902937,walmart.com-7AV68QYL510P</t>
  </si>
  <si>
    <t>AWo0goW5M263mwCq5z9K</t>
  </si>
  <si>
    <t>0887246520741,887246520741,walmart.com-17HH75W828UI</t>
  </si>
  <si>
    <t>AWo0fb_80U_gzG0heywJ</t>
  </si>
  <si>
    <t>0885487182681,885487182681,walmart.com-6WPVDGIS6MPY</t>
  </si>
  <si>
    <t>AWo0gB0GJbEilcB6MSk_</t>
  </si>
  <si>
    <t>0887246185216,887246185216,walmart.com-470JT1B1VMXL</t>
  </si>
  <si>
    <t>AWo0lICuM263mwCq51O6</t>
  </si>
  <si>
    <t>walmart.com-3M6YJLRW69VK,0885487654539,885487654539</t>
  </si>
  <si>
    <t>AWo0fWiKM263mwCq5zZF</t>
  </si>
  <si>
    <t>walmart.com-5HAU3RVENQO1,0885487624631,885487624631</t>
  </si>
  <si>
    <t>AWo0fvWb0U_gzG0hey3m</t>
  </si>
  <si>
    <t>0887246813034,walmart.com-1DWN7I6M2VJ0,887246813034</t>
  </si>
  <si>
    <t>AWo0fcMSJbEilcB6MSUU</t>
  </si>
  <si>
    <t>0887246813508,walmart.com-5PNQ7GE4XMZO,887246813508</t>
  </si>
  <si>
    <t>AWo0hpYw0U_gzG0hezzn</t>
  </si>
  <si>
    <t>0756111735361,756111735361,walmart.com-69S5BABQB6N8</t>
  </si>
  <si>
    <t>AWo0k5Ya0U_gzG0he0h_</t>
  </si>
  <si>
    <t>walmart.com-2P9PN1BLOQJA,885487654560,0885487654560</t>
  </si>
  <si>
    <t>AWo0hpen0U_gzG0hezzr</t>
  </si>
  <si>
    <t>walmart.com-1IPFXCGRGIPB,887246665374,0887246665374</t>
  </si>
  <si>
    <t>AWo0g9tdM263mwCq50HV</t>
  </si>
  <si>
    <t>0887246802212,887246802212,walmart.com-1UQD89BZHSGN</t>
  </si>
  <si>
    <t>AWo0h9OaJbEilcB6MTg1</t>
  </si>
  <si>
    <t>885487182650,walmart.com-5LYER0O4L4G7,0885487182650</t>
  </si>
  <si>
    <t>AWo0hY07JbEilcB6MTPD</t>
  </si>
  <si>
    <t>walmart.com-1OYKC3UN8J0M,410003604059,0410003604059</t>
  </si>
  <si>
    <t>AWo0fykbM263mwCq5zjj</t>
  </si>
  <si>
    <t>0410003602109,walmart.com-586NRKWYDS8H,410003602109</t>
  </si>
  <si>
    <t>AWo0hJvBAGTnQPR7rAhx</t>
  </si>
  <si>
    <t>887246665367,0887246665367,walmart.com-369U55RPJ51S</t>
  </si>
  <si>
    <t>AWo0m2npJbEilcB6MUZB</t>
  </si>
  <si>
    <t>887246801918,walmart.com-3UIJYY8C2HH0,0887246801918</t>
  </si>
  <si>
    <t>AWo0gCZd0U_gzG0hey_7</t>
  </si>
  <si>
    <t>walmart.com-0UPMO8VDT774,887246809761,0887246809761</t>
  </si>
  <si>
    <t>AWo0iA_nJbEilcB6MTin</t>
  </si>
  <si>
    <t>887246813225,0887246813225,walmart.com-5ZB7A0ZQTZYC</t>
  </si>
  <si>
    <t>AWo0fP0AM263mwCq5zWe</t>
  </si>
  <si>
    <t>728815516423,0728815516423,walmart.com-5AHVZIR9AYO2</t>
  </si>
  <si>
    <t>Women's SAS, Liberty Lace up Shoes</t>
  </si>
  <si>
    <t>AWo0f0h-0U_gzG0hey56</t>
  </si>
  <si>
    <t>Denim Blue Pearlized</t>
  </si>
  <si>
    <t>756111839014,0756111839014,walmart.com-6CWBCLGFP3GK</t>
  </si>
  <si>
    <t>AWo0gCnFJbEilcB6MSlQ</t>
  </si>
  <si>
    <t>886374050045,0886374050045,walmart.com-3JCPM91FMOLH</t>
  </si>
  <si>
    <t>AWo0ht7E0U_gzG0hez2J</t>
  </si>
  <si>
    <t>887246682104,walmart.com-4QJYGUZ974G7,0887246682104</t>
  </si>
  <si>
    <t>trotters women's mindy black tumbled leather boot 9.5 n (aa)</t>
  </si>
  <si>
    <t>AWo0h2ojM263mwCq50ji</t>
  </si>
  <si>
    <t>walmart.com-21POGP0V6PV4,887246672488,0887246672488</t>
  </si>
  <si>
    <t>women's lillian bootie</t>
  </si>
  <si>
    <t>AWo0gNymM263mwCq5zvW</t>
  </si>
  <si>
    <t>887246672051,0887246672051,walmart.com-2BG1J290KYLM</t>
  </si>
  <si>
    <t>AWo0k_vT0U_gzG0he0ib</t>
  </si>
  <si>
    <t>walmart.com-23C411NH5J5Z,0887246671467,887246671467</t>
  </si>
  <si>
    <t>AWo0fM7_AGTnQPR7q_om</t>
  </si>
  <si>
    <t>887246804575,0887246804575,walmart.com-5Z81UL2O26XS</t>
  </si>
  <si>
    <t>AWo0gyztM263mwCq50Cn</t>
  </si>
  <si>
    <t>walmart.com-1EBXYVFB3JG0,887246804865,0887246804865</t>
  </si>
  <si>
    <t>AWo0gwi7M263mwCq50BZ</t>
  </si>
  <si>
    <t>887246813249,walmart.com-48T7EAYYAAOH,0887246813249</t>
  </si>
  <si>
    <t>AWo0g_QFJbEilcB6MTC8</t>
  </si>
  <si>
    <t>0887246812518,walmart.com-6FRT8F3Z7H5X,887246812518</t>
  </si>
  <si>
    <t>AWo0g1scJbEilcB6MS9d</t>
  </si>
  <si>
    <t>walmart.com-63LC61PZTJAC,0401003603081,401003603081</t>
  </si>
  <si>
    <t>AWo0g4CVJbEilcB6MS-_</t>
  </si>
  <si>
    <t>887246813218,walmart.com-62VJY3L7PRXE,0887246813218</t>
  </si>
  <si>
    <t>AWo0jy_2M263mwCq51E5</t>
  </si>
  <si>
    <t>walmart.com-52YMO4YQ5V5T,0887246812662,887246812662</t>
  </si>
  <si>
    <t>AWo0gcG4AGTnQPR7rAK7</t>
  </si>
  <si>
    <t>walmart.com-1VR13VS0QTI8,428003605051,0428003605051</t>
  </si>
  <si>
    <t>AWo0lio7AGTnQPR7rBon</t>
  </si>
  <si>
    <t>walmart.com-6RULUHOXWHMP,428003603125,0428003603125</t>
  </si>
  <si>
    <t>AWo0lRTN0U_gzG0he0kv</t>
  </si>
  <si>
    <t>0887246812709,walmart.com-5RQRTFEVJ15J,887246812709</t>
  </si>
  <si>
    <t>AWo0ijZDJbEilcB6MT0p</t>
  </si>
  <si>
    <t>0428003605136,walmart.com-37JF0C8P4YWG,428003605136</t>
  </si>
  <si>
    <t>AWo0exZ50U_gzG0heydh</t>
  </si>
  <si>
    <t>887246813119,walmart.com-3T1915GH4TKG,0887246813119</t>
  </si>
  <si>
    <t>AWo0ft95JbEilcB6MScK</t>
  </si>
  <si>
    <t>walmart.com-4KL8096N8CAP,0728815092378,728815092378</t>
  </si>
  <si>
    <t>AWo0hxltJbEilcB6MTbR</t>
  </si>
  <si>
    <t>428003606096,walmart.com-56B88QRAQSZQ,0428003606096</t>
  </si>
  <si>
    <t>AWo0f8D-JbEilcB6MSii</t>
  </si>
  <si>
    <t>887246812686,0887246812686,walmart.com-7APCT701GA3T</t>
  </si>
  <si>
    <t>AWo0iTciM263mwCq50vd</t>
  </si>
  <si>
    <t>887246813027,0887246813027,walmart.com-2E2WVW56NI4J</t>
  </si>
  <si>
    <t>AWo0fv6O0U_gzG0hey34</t>
  </si>
  <si>
    <t>0887246813096,walmart.com-3SB2EU7CX5VA,887246813096</t>
  </si>
  <si>
    <t>AWo0gq910U_gzG0hezT-</t>
  </si>
  <si>
    <t>428003606089,walmart.com-67Q3JYR3LGPT,0428003606089</t>
  </si>
  <si>
    <t>AWo0hRDjM263mwCq50Qw</t>
  </si>
  <si>
    <t>887246813171,walmart.com-4KH49P3CXCG7,0887246813171</t>
  </si>
  <si>
    <t>AWo0e-hqJbEilcB6MSFX</t>
  </si>
  <si>
    <t>walmart.com-5SG3UFVCCXK4,0887246813256,887246813256</t>
  </si>
  <si>
    <t>AWo0h9tiJbEilcB6MThL</t>
  </si>
  <si>
    <t>walmart.com-7E0GF6AVE2XK,887246813515,0887246813515</t>
  </si>
  <si>
    <t>AWo0gJ0f0U_gzG0hezDs</t>
  </si>
  <si>
    <t>walmart.com-2L8XJI374ZC8,428003603088,0428003603088</t>
  </si>
  <si>
    <t>AWo0mvvKM263mwCq51bn</t>
  </si>
  <si>
    <t>walmart.com-7I6LBJ4WDC5D,887246812983,0887246812983</t>
  </si>
  <si>
    <t>AWo0jy-fAGTnQPR7rBZ4</t>
  </si>
  <si>
    <t>401003602121,0401003602121,walmart.com-66S9ID64WEO8</t>
  </si>
  <si>
    <t>AWo0gOmpM263mwCq5zv-</t>
  </si>
  <si>
    <t>walmart.com-7K3PHK5GHNL3,0887246812495,887246812495</t>
  </si>
  <si>
    <t>AWo0lOWs0U_gzG0he0kN</t>
  </si>
  <si>
    <t>walmart.com-1A56CIW1OUTJ,0887246812440,887246812440</t>
  </si>
  <si>
    <t>AWo0iRxzAGTnQPR7rBDC</t>
  </si>
  <si>
    <t>walmart.com-6N982788RRFS,887246812952,0887246812952</t>
  </si>
  <si>
    <t>AWo0f7bGM263mwCq5znv</t>
  </si>
  <si>
    <t>0887246812808,walmart.com-7EGEVFJNCGU8,887246812808</t>
  </si>
  <si>
    <t>AWo0gamTM263mwCq5z1_</t>
  </si>
  <si>
    <t>walmart.com-7K66ZIIOLC3P,428003602135,0428003602135</t>
  </si>
  <si>
    <t>AWo0kIcC0U_gzG0he0cg</t>
  </si>
  <si>
    <t>0401003603098,401003603098,walmart.com-6AKVEEHBZQY1</t>
  </si>
  <si>
    <t>AWo0hAXc0U_gzG0hezfM</t>
  </si>
  <si>
    <t>0728815092279,walmart.com-7407OME9PHVS,728815092279</t>
  </si>
  <si>
    <t>AWo0fTMQJbEilcB6MSQi</t>
  </si>
  <si>
    <t>887246812976,0887246812976,walmart.com-1IVFHVTCKDH0</t>
  </si>
  <si>
    <t>AWo0hmkJAGTnQPR7rAwQ</t>
  </si>
  <si>
    <t>0428003605112,walmart.com-68DNCGEUUGIX,428003605112</t>
  </si>
  <si>
    <t>AWo0fLfLJbEilcB6MSMz</t>
  </si>
  <si>
    <t>887246802199,0887246802199,walmart.com-354Z602KENPY</t>
  </si>
  <si>
    <t>AWo0igPWJbEilcB6MTyX</t>
  </si>
  <si>
    <t>Silver, Light Grey</t>
  </si>
  <si>
    <t>0756111735194,756111735194,walmart.com-52UMEO3HUT8P</t>
  </si>
  <si>
    <t>AWo0gR96AGTnQPR7rAGJ</t>
  </si>
  <si>
    <t>0887246812716,walmart.com-11KUEIQMCBHE,887246812716</t>
  </si>
  <si>
    <t>AWo0fPfYM263mwCq5zWV</t>
  </si>
  <si>
    <t>428003605143,walmart.com-7I0VXYBHXHQA,0428003605143</t>
  </si>
  <si>
    <t>AWo0ffKbJbEilcB6MSV2</t>
  </si>
  <si>
    <t>0428003605105,walmart.com-1T58F9P4367S,428003605105</t>
  </si>
  <si>
    <t>AWo0gZ8mJbEilcB6MSvj</t>
  </si>
  <si>
    <t>0887246813492,walmart.com-55QHNR0QZ0BK,887246813492</t>
  </si>
  <si>
    <t>AWo0e6BGJbEilcB6MSDE</t>
  </si>
  <si>
    <t>887246802045,0887246802045,walmart.com-5D58N0FFYD6E</t>
  </si>
  <si>
    <t>AWo0exc_JbEilcB6MSAk</t>
  </si>
  <si>
    <t>walmart.com-4BYKIHODKOFT,0887246665060,887246665060</t>
  </si>
  <si>
    <t>AWo0h5u1AGTnQPR7rA59</t>
  </si>
  <si>
    <t>887246665114,walmart.com-16IWJ7IB1654,0887246665114</t>
  </si>
  <si>
    <t>AWo0ifIQ0U_gzG0he0MK</t>
  </si>
  <si>
    <t>887246664872,0887246664872,walmart.com-0Y242NV6EQ3O</t>
  </si>
  <si>
    <t>AWo0e3uiJbEilcB6MSCS</t>
  </si>
  <si>
    <t>0887246802175,walmart.com-56785FKLP7BP,887246802175</t>
  </si>
  <si>
    <t>AWo0fhbKAGTnQPR7q_xl</t>
  </si>
  <si>
    <t>0887246801901,walmart.com-70UINERZWCX5,887246801901</t>
  </si>
  <si>
    <t>AWo0gwhyM263mwCq50BY</t>
  </si>
  <si>
    <t>0887246801956,walmart.com-45XMUOIZN7UW,887246801956</t>
  </si>
  <si>
    <t>AWo0f4i80U_gzG0hey7i</t>
  </si>
  <si>
    <t>walmart.com-313MR4L1WZ79,756111735200,0756111735200</t>
  </si>
  <si>
    <t>AWo0h_goAGTnQPR7rA8Z</t>
  </si>
  <si>
    <t>887246665121,0887246665121,walmart.com-39VH7TBAE1R3</t>
  </si>
  <si>
    <t>AWo0hwTQAGTnQPR7rA1v</t>
  </si>
  <si>
    <t>0728815522912,walmart.com-5IV4H6KX4WI0,728815522912</t>
  </si>
  <si>
    <t>AWo0fKoAM263mwCq5zUE</t>
  </si>
  <si>
    <t>0887246665244,887246665244,walmart.com-3J8XDQKEVW7A</t>
  </si>
  <si>
    <t>AWo0ijhpAGTnQPR7rBPx</t>
  </si>
  <si>
    <t>0887246664827,887246664827,walmart.com-5M2FVV9ZR2P1</t>
  </si>
  <si>
    <t>AWo0fjk3M263mwCq5zeB</t>
  </si>
  <si>
    <t>0756111735491,756111735491,walmart.com-5E5WEXRHETDD</t>
  </si>
  <si>
    <t>AWo0fH5RAGTnQPR7q_ly</t>
  </si>
  <si>
    <t>walmart.com-2DP2HE31ULA1,887246665091,0887246665091</t>
  </si>
  <si>
    <t>AWo0eyIqJbEilcB6MSA6</t>
  </si>
  <si>
    <t>0887246665138,887246665138,walmart.com-3ZBIKZ8E4XX0</t>
  </si>
  <si>
    <t>AWo0icghJbEilcB6MTv9</t>
  </si>
  <si>
    <t>0887246665497,walmart.com-4X6Q4YIMU6TX,887246665497</t>
  </si>
  <si>
    <t>AWo0fRf00U_gzG0heysm</t>
  </si>
  <si>
    <t>walmart.com-4VUXLGAF1VEW,887246665503,0887246665503</t>
  </si>
  <si>
    <t>AWo0ffTTJbEilcB6MSWB</t>
  </si>
  <si>
    <t>756111734791,walmart.com-4CJMX8NH90UC,0756111734791</t>
  </si>
  <si>
    <t>AWo0j6QU0U_gzG0he0aI</t>
  </si>
  <si>
    <t>756111735422,0756111735422,walmart.com-6OMWB52XJPIH</t>
  </si>
  <si>
    <t>AWo0hee7AGTnQPR7rAsH</t>
  </si>
  <si>
    <t>0756111735163,walmart.com-38V9L1HTBLJN,756111735163</t>
  </si>
  <si>
    <t>AWo0ffNDJbEilcB6MSV7</t>
  </si>
  <si>
    <t>887246665220,0887246665220,walmart.com-18CKZ7MWRFVS</t>
  </si>
  <si>
    <t>AWo0hi4tM263mwCq50Zs</t>
  </si>
  <si>
    <t>756111735101,0756111735101,walmart.com-39D0RFBVL73Q</t>
  </si>
  <si>
    <t>AWo0fUsl0U_gzG0heyt1</t>
  </si>
  <si>
    <t>walmart.com-6A1J01L5LEMQ,887246665084,0887246665084</t>
  </si>
  <si>
    <t>AWo0ifiQAGTnQPR7rBNC</t>
  </si>
  <si>
    <t>887246665183,walmart.com-39BSTO7DKVJ5,0887246665183</t>
  </si>
  <si>
    <t>AWo0hiigJbEilcB6MTTa</t>
  </si>
  <si>
    <t>887246802151,0887246802151,walmart.com-55DF50LRKFO6</t>
  </si>
  <si>
    <t>AWo0gO-UJbEilcB6MSp7</t>
  </si>
  <si>
    <t>0887246664995,887246664995,walmart.com-1PSGWWJV7VGY</t>
  </si>
  <si>
    <t>AWo0glvZJbEilcB6MS1K</t>
  </si>
  <si>
    <t>756111735088,0756111735088,walmart.com-6AU5X6PO23VK</t>
  </si>
  <si>
    <t>AWo0f17UJbEilcB6MSfp</t>
  </si>
  <si>
    <t>walmart.com-3X6RU8WKHT92,0887246665428,887246665428</t>
  </si>
  <si>
    <t>AWo0nCr2M263mwCq51dD</t>
  </si>
  <si>
    <t>887246665107,walmart.com-3JLILTJJOZYD,0887246665107</t>
  </si>
  <si>
    <t>AWo0fe_X0U_gzG0heyxf</t>
  </si>
  <si>
    <t>756111735477,0756111735477,walmart.com-1ZJ1NH0JT38T</t>
  </si>
  <si>
    <t>AWo0gxCuM263mwCq50Bs</t>
  </si>
  <si>
    <t>walmart.com-49EFV84R7EED,756111734807,0756111734807</t>
  </si>
  <si>
    <t>AWo0hjBfM263mwCq50Zw</t>
  </si>
  <si>
    <t>walmart.com-3TACV3DGMNX5,887246664810,0887246664810</t>
  </si>
  <si>
    <t>AWo0icgpAGTnQPR7rBKg</t>
  </si>
  <si>
    <t>756111735125,walmart.com-36C734OU3NXJ,0756111735125</t>
  </si>
  <si>
    <t>AWo0hrnC0U_gzG0hez1E</t>
  </si>
  <si>
    <t>0887246665534,walmart.com-64574X3Q0YLL,887246665534</t>
  </si>
  <si>
    <t>AWo0icg2AGTnQPR7rBKh</t>
  </si>
  <si>
    <t>0756111735118,walmart.com-5ISMD8WMJ51K,756111735118</t>
  </si>
  <si>
    <t>AWo0gUWdJbEilcB6MSs5</t>
  </si>
  <si>
    <t>0887246802021,887246802021,walmart.com-2P17OEEHXJLY</t>
  </si>
  <si>
    <t>AWo0gS6MM263mwCq5zyo</t>
  </si>
  <si>
    <t>0756111734968,walmart.com-2CZ2KZ96M55C,756111734968</t>
  </si>
  <si>
    <t>AWo0lXQ30U_gzG0he0lu</t>
  </si>
  <si>
    <t>Tan/Cognac Suede</t>
  </si>
  <si>
    <t>887246665176,0887246665176,walmart.com-6NSP5SMMJFDD</t>
  </si>
  <si>
    <t>AWo0e9C_AGTnQPR7q_fv</t>
  </si>
  <si>
    <t>0756111734999,walmart.com-6GJCPHJKYU5F,756111734999</t>
  </si>
  <si>
    <t>AWo0g3mLM263mwCq50Ez</t>
  </si>
  <si>
    <t>410003603144,0410003603144,walmart.com-5U5NRDEL8I2S</t>
  </si>
  <si>
    <t>AWo0kUnLM263mwCq51KY</t>
  </si>
  <si>
    <t>410003604035,0410003604035,walmart.com-0RHIXV635T50</t>
  </si>
  <si>
    <t>AWo0fiwzJbEilcB6MSXN</t>
  </si>
  <si>
    <t>0887246678268,887246678268,walmart.com-5PP9897J5D6T</t>
  </si>
  <si>
    <t>trotters women's lyra wide calf black embossed snake/leather 12 ww (ee)</t>
  </si>
  <si>
    <t>AWo0gUZDJbEilcB6MSs7</t>
  </si>
  <si>
    <t>887246678398,0887246678398,walmart.com-3QOUIRWS3KWW</t>
  </si>
  <si>
    <t>AWo0fStBJbEilcB6MSQS</t>
  </si>
  <si>
    <t>887246678244,0887246678244,walmart.com-53Q1A3Z84UB9</t>
  </si>
  <si>
    <t>AWo0h2CwAGTnQPR7rA4e</t>
  </si>
  <si>
    <t>0884437856375,884437856375,walmart.com-6X0FU65EKUKL</t>
  </si>
  <si>
    <t>AWo0gVQSJbEilcB6MStZ</t>
  </si>
  <si>
    <t>Black/White Palm Print</t>
  </si>
  <si>
    <t>888377926617,0888377926617,walmart.com-1SQ1B2G40IC2</t>
  </si>
  <si>
    <t>Dolce Vita Women's Shaye Platform Sandal</t>
  </si>
  <si>
    <t>AWo0hpo7AGTnQPR7rAyD</t>
  </si>
  <si>
    <t>Silver Multi</t>
  </si>
  <si>
    <t>walmart.com-5C9NG6GMMPQB,887865699002,0887865699002</t>
  </si>
  <si>
    <t>Madden Girl Women's Stormmm Silver Multi Ankle-High Fabric Slip-On Shoes - 9M</t>
  </si>
  <si>
    <t>AWo0iZ_kJbEilcB6MTuW</t>
  </si>
  <si>
    <t>887246574171,0887246574171,walmart.com-4695GIFBXEUQ</t>
  </si>
  <si>
    <t>AWo0fvtHM263mwCq5ziR</t>
  </si>
  <si>
    <t>walmart.com-25JLRGN9CWLZ,665502592448,0665502592448</t>
  </si>
  <si>
    <t>AWo0gnTo0U_gzG0hezSc</t>
  </si>
  <si>
    <t>walmart.com-58N8CNM406JT,884437888628,0884437888628</t>
  </si>
  <si>
    <t>Women's Diba True Vino Time Bootie</t>
  </si>
  <si>
    <t>AWo0ic5pJbEilcB6MTwQ</t>
  </si>
  <si>
    <t>889885359744,0889885359744,walmart.com-45OGM285FBN2</t>
  </si>
  <si>
    <t>AWo0gmrpAGTnQPR7rAQG</t>
  </si>
  <si>
    <t>walmart.com-48KFQN7BEWRU,0884437837817,884437837817</t>
  </si>
  <si>
    <t>AWo0gPf5AGTnQPR7rAEq</t>
  </si>
  <si>
    <t>846137040874,0846137040874,walmart.com-21MJ7P8BTF55</t>
  </si>
  <si>
    <t>AWo0iV6SAGTnQPR7rBGJ</t>
  </si>
  <si>
    <t>884437837770,0884437837770,walmart.com-2WY65CN0WD2S</t>
  </si>
  <si>
    <t>AWo0e2cBJbEilcB6MSBr</t>
  </si>
  <si>
    <t>walmart.com-21N5E1V69HWP,737280652161,0737280652161</t>
  </si>
  <si>
    <t>Women's Aerosoles Fast Bet Ballet Flat</t>
  </si>
  <si>
    <t>AWo0h7bsJbEilcB6MTf3</t>
  </si>
  <si>
    <t>walmart.com-6QL9JPKGI42P,889260048812,0889260048812</t>
  </si>
  <si>
    <t>AWo0iTzqJbEilcB6MTqr</t>
  </si>
  <si>
    <t>walmart.com-15HZETQ57BRU,0887246778203,887246778203</t>
  </si>
  <si>
    <t>AWo0etDD0U_gzG0heyb4</t>
  </si>
  <si>
    <t>887246777985,walmart.com-6KYHMHZURX8J,0887246777985</t>
  </si>
  <si>
    <t>AWo0fNkDAGTnQPR7q_o8</t>
  </si>
  <si>
    <t>889260048720,0889260048720,walmart.com-6MQHYW99WT47</t>
  </si>
  <si>
    <t>AWo0iapvJbEilcB6MTur</t>
  </si>
  <si>
    <t>walmart.com-4I6ANF0MA0RO,0889260048829,889260048829</t>
  </si>
  <si>
    <t>AWo0fXteJbEilcB6MSSX</t>
  </si>
  <si>
    <t>0889260048850,889260048850,walmart.com-6H9GBEL1ZBD4</t>
  </si>
  <si>
    <t>AWo0f7tI0U_gzG0hey84</t>
  </si>
  <si>
    <t>887246778319,0887246778319,walmart.com-6X1U5EW5J0QS</t>
  </si>
  <si>
    <t>AWo0fepfAGTnQPR7q_wq</t>
  </si>
  <si>
    <t>887246778197,0887246778197,walmart.com-6LKHV7KP67K4</t>
  </si>
  <si>
    <t>AWo0iF5f0U_gzG0he0Aw</t>
  </si>
  <si>
    <t>walmart.com-0RZXYLNDG81Q,608381490061,0608381490061</t>
  </si>
  <si>
    <t>AWo0hhFbAGTnQPR7rAtR</t>
  </si>
  <si>
    <t>190748456297,walmart.com-6I2WAUUB84SM,0190748456297</t>
  </si>
  <si>
    <t>AWo0gJde0U_gzG0hezDl</t>
  </si>
  <si>
    <t>walmart.com-1QN6SJX3HHKY,955658045326,0955658045326</t>
  </si>
  <si>
    <t>AWo0e3tNJbEilcB6MSCQ</t>
  </si>
  <si>
    <t>0190748456310,walmart.com-3QDOY0QDZN5Y,190748456310</t>
  </si>
  <si>
    <t>AWo0iK2BM263mwCq50rw</t>
  </si>
  <si>
    <t>190748060128,0190748060128,walmart.com-5ZMUITH25HFP</t>
  </si>
  <si>
    <t>AWo0h3MsAGTnQPR7rA46</t>
  </si>
  <si>
    <t>0190748456327,190748456327,walmart.com-427DH66SVSUE</t>
  </si>
  <si>
    <t>AWo0gblKM263mwCq5z2W</t>
  </si>
  <si>
    <t>walmart.com-6AER4QIG4POL,0190748456303,190748456303</t>
  </si>
  <si>
    <t>AWo0hfP3M263mwCq50Xl</t>
  </si>
  <si>
    <t>190748060173,walmart.com-6L9IPW68I4LC,0190748060173</t>
  </si>
  <si>
    <t>AWo0f3ei0U_gzG0hey7D</t>
  </si>
  <si>
    <t>190748373198,0190748373198,walmart.com-2YM6HHUDHHHZ</t>
  </si>
  <si>
    <t>AWo0hkoc0U_gzG0hezxN</t>
  </si>
  <si>
    <t>walmart.com-14D57IJ5BQNW,0888375590414,888375590414</t>
  </si>
  <si>
    <t>women's white mountain yonder bootie</t>
  </si>
  <si>
    <t>AWo0fZxfAGTnQPR7q_uC</t>
  </si>
  <si>
    <t>Brown/Multi</t>
  </si>
  <si>
    <t>walmart.com-2HCBB6DJ5OK3,737280810325,0737280810325</t>
  </si>
  <si>
    <t>AWo0fGSp0U_gzG0heym-</t>
  </si>
  <si>
    <t>Taupe Faux Suede/Fabric</t>
  </si>
  <si>
    <t>0885833940675,walmart.com-67RJ3IVJO12D,885833940675</t>
  </si>
  <si>
    <t>AWo0g15iJbEilcB6MS9n</t>
  </si>
  <si>
    <t>0843266157640,843266157640,walmart.com-7AIQMNYAY4W7</t>
  </si>
  <si>
    <t>AWo0hSQnJbEilcB6MTL5</t>
  </si>
  <si>
    <t>Pink Glitter</t>
  </si>
  <si>
    <t>843266157459,0843266157459,walmart.com-1C4EHNAC0X84</t>
  </si>
  <si>
    <t>AWo0fwH7M263mwCq5zip</t>
  </si>
  <si>
    <t>Brown Stretch Faux Leather</t>
  </si>
  <si>
    <t>walmart.com-35SN3T00T1QF,825073488933,0825073488933</t>
  </si>
  <si>
    <t>Women's A2 by Aerosoles Persimmon Boot</t>
  </si>
  <si>
    <t>AWo0g7Ya0U_gzG0hezcq</t>
  </si>
  <si>
    <t>843226010497,walmart.com-5IKUXE52MZ53,0843226010497</t>
  </si>
  <si>
    <t>AWo0fc3f0U_gzG0heywf</t>
  </si>
  <si>
    <t>898345000300,0898345000300,walmart.com-40ACI3SBYKI0</t>
  </si>
  <si>
    <t>AWo0m22GAGTnQPR7rBz7</t>
  </si>
  <si>
    <t>walmart.com-1Z6UQUN203ZA,0843266157534,843266157534</t>
  </si>
  <si>
    <t>AWo0hE4UJbEilcB6MTF1</t>
  </si>
  <si>
    <t>843226010503,0843226010503,walmart.com-435QAYRRMMDF</t>
  </si>
  <si>
    <t>AWo0kFkvM263mwCq51H2</t>
  </si>
  <si>
    <t>0737280610420,walmart.com-2IBCSF3N0N3D,737280610420</t>
  </si>
  <si>
    <t>AWo0gljpJbEilcB6MS1G</t>
  </si>
  <si>
    <t>walmart.com-1TRSUCYLTF9S,737280610437,0737280610437</t>
  </si>
  <si>
    <t>AWo0if8nAGTnQPR7rBNR</t>
  </si>
  <si>
    <t>FUCHSIA</t>
  </si>
  <si>
    <t>0843266166338,walmart.com-4FGAVIEVO8O9,843266166338</t>
  </si>
  <si>
    <t>AWo0ilZDAGTnQPR7rBQu</t>
  </si>
  <si>
    <t>walmart.com-3MZNZFZPZ1IG,887246244753,0887246244753</t>
  </si>
  <si>
    <t>AWo0gu99JbEilcB6MS6F</t>
  </si>
  <si>
    <t>walmart.com-2C8DYCO0NG1Q,605322371632,0605322371632</t>
  </si>
  <si>
    <t>AWo0hbg8JbEilcB6MTQX</t>
  </si>
  <si>
    <t>888800348696,walmart.com-176ZBLY2Q9DP,0888800348696</t>
  </si>
  <si>
    <t>ELLIE 777-PRINCE Women's Unicorn Heel Side Zipper Platform Bootie with Fringe</t>
  </si>
  <si>
    <t>AWo0ltKv0U_gzG0he0o9</t>
  </si>
  <si>
    <t>825073488957,0825073488957,walmart.com-2DVNIX5DYN4L</t>
  </si>
  <si>
    <t>AWo0f2e_JbEilcB6MSf2</t>
  </si>
  <si>
    <t>605322371618,walmart.com-2G10BO218HHG,0605322371618</t>
  </si>
  <si>
    <t>AWo0g-CzJbEilcB6MTCK</t>
  </si>
  <si>
    <t>0825073839612,walmart.com-4LMHMZAZPRC2,825073839612</t>
  </si>
  <si>
    <t>AWo0fF4ZJbEilcB6MSJf</t>
  </si>
  <si>
    <t>828947780010,walmart.com-6LA5BHNQL6WL,0828947780010</t>
  </si>
  <si>
    <t>AWo0hYCiAGTnQPR7rAo0</t>
  </si>
  <si>
    <t>887246838181,0887246838181,walmart.com-3HB3QF1YS1BP</t>
  </si>
  <si>
    <t>AWo0mqEeAGTnQPR7rBxz</t>
  </si>
  <si>
    <t>walmart.com-5MTUG74UEHIE,888800347934,0888800347934</t>
  </si>
  <si>
    <t>Ellie Shoes E-609-Scrunch 6 Microfiber Slouch Ankle Boot 6 / Pink</t>
  </si>
  <si>
    <t>AWo0iLAuJbEilcB6MTmg</t>
  </si>
  <si>
    <t>0888800346036,888800346036,walmart.com-7J3HGAJPKL61</t>
  </si>
  <si>
    <t>AWo0iJ71JbEilcB6MTl5</t>
  </si>
  <si>
    <t>887246692387,0887246692387,walmart.com-5NV4RVCBCRGN</t>
  </si>
  <si>
    <t>AWo0lf39JbEilcB6MUNP</t>
  </si>
  <si>
    <t>walmart.com-5LS476MIIBQ9,0720363839351,720363839351</t>
  </si>
  <si>
    <t>AWo0kfGxM263mwCq51LO</t>
  </si>
  <si>
    <t>888758394929,0888758394929,walmart.com-28CQ54Y792WS</t>
  </si>
  <si>
    <t>AWo0gSED0U_gzG0hezHa</t>
  </si>
  <si>
    <t>885833862328,0885833862328,walmart.com-5F8S4BJVFDVO</t>
  </si>
  <si>
    <t>AWo0fg65JbEilcB6MSWj</t>
  </si>
  <si>
    <t>walmart.com-5YD0CVXOUOWW,0955658087302,955658087302</t>
  </si>
  <si>
    <t>Breckelles AF29 Women Leatherette Plating Buckle Military Lace Up Bootie</t>
  </si>
  <si>
    <t>AWo0iACqJbEilcB6MTiM</t>
  </si>
  <si>
    <t>Military Green</t>
  </si>
  <si>
    <t>walmart.com-64PXOO9RVOH5,955658231323,0955658231323</t>
  </si>
  <si>
    <t>AWo0fOs_0U_gzG0heyrT</t>
  </si>
  <si>
    <t>walmart.com-4OKGJSMQVE2V,955658087340,0955658087340</t>
  </si>
  <si>
    <t>AWo0fzt70U_gzG0hey5b</t>
  </si>
  <si>
    <t>walmart.com-733HCYGGWGJK,955658231279,0955658231279</t>
  </si>
  <si>
    <t>AWo0gp7OM263mwCq5z9s</t>
  </si>
  <si>
    <t>0955658087371,955658087371,walmart.com-4J8OSBXJFAX0</t>
  </si>
  <si>
    <t>AWo0f_pUJbEilcB6MSj5</t>
  </si>
  <si>
    <t>955658231316,walmart.com-5L694ALWIHPL,0955658231316</t>
  </si>
  <si>
    <t>AWo0l5iRM263mwCq51Vq</t>
  </si>
  <si>
    <t>walmart.com-4SDGS1RQ093L,955658237158,0955658237158</t>
  </si>
  <si>
    <t>AWo0kIji0U_gzG0he0cj</t>
  </si>
  <si>
    <t>955658237141,walmart.com-1HRLIRXY2SIO,0955658237141</t>
  </si>
  <si>
    <t>AWo0hNmoAGTnQPR7rAjn</t>
  </si>
  <si>
    <t>walmart.com-2PPZWHQNH2VQ,870191805261,0870191805261</t>
  </si>
  <si>
    <t>AWo0fjHZM263mwCq5zdu</t>
  </si>
  <si>
    <t>walmart.com-2ZUNII1FKDHW,955658237134,0955658237134</t>
  </si>
  <si>
    <t>AWo0ft-NAGTnQPR7q_2n</t>
  </si>
  <si>
    <t>walmart.com-32Y5HT8CPW3L,955658237165,0955658237165</t>
  </si>
  <si>
    <t>AWo0hblt0U_gzG0hezsX</t>
  </si>
  <si>
    <t>0955658260644,955658260644,walmart.com-3SBH0Q150688</t>
  </si>
  <si>
    <t>AWo0hZtRAGTnQPR7rApw</t>
  </si>
  <si>
    <t>697408807913,0697408807913,walmart.com-5ID3L5U1JHEU</t>
  </si>
  <si>
    <t>Yellow Box Women's Attwell Flat Sandal</t>
  </si>
  <si>
    <t>AWo0fbbTJbEilcB6MSUE</t>
  </si>
  <si>
    <t>0955658260613,walmart.com-4OO3O73LA49K,955658260613</t>
  </si>
  <si>
    <t>AWo0kAGcM263mwCq51HE</t>
  </si>
  <si>
    <t>955658062972,0955658062972,walmart.com-4BWJIWEV5W5L</t>
  </si>
  <si>
    <t>AWo0iZPUAGTnQPR7rBIC</t>
  </si>
  <si>
    <t>SheSole</t>
  </si>
  <si>
    <t>768563980770,walmart.com-4A9P1BZ339FQ,0768563980770</t>
  </si>
  <si>
    <t>Womens Ladies Cowboy Boots Western Cowgirl Country Wedding Shoes Wide Calf Size</t>
  </si>
  <si>
    <t>AWo0hCCAM263mwCq50JX</t>
  </si>
  <si>
    <t>955658260606,walmart.com-4UQ5OA6P8NCW,0955658260606</t>
  </si>
  <si>
    <t>AWo0e70yAGTnQPR7q_fW</t>
  </si>
  <si>
    <t>walmart.com-4I9EB3UD749W,955658260682,0955658260682</t>
  </si>
  <si>
    <t>AWo0fzNc0U_gzG0hey5K</t>
  </si>
  <si>
    <t>New Black Suede</t>
  </si>
  <si>
    <t>walmart.com-4VUB2J4M8YT4,607169437755,0607169437755</t>
  </si>
  <si>
    <t>AWo0kOUEM263mwCq51JZ</t>
  </si>
  <si>
    <t>0656143730917,walmart.com-7164MVO30G2W,656143730917</t>
  </si>
  <si>
    <t>AWo0fM7NM263mwCq5zVY</t>
  </si>
  <si>
    <t>walmart.com-15NWWQWP9H1C,697408807920,0697408807920</t>
  </si>
  <si>
    <t>AWo0lW3BJbEilcB6MUL1</t>
  </si>
  <si>
    <t>walmart.com-5O070WCZJPMP,656143730924,0656143730924</t>
  </si>
  <si>
    <t>AWo0fvewAGTnQPR7q_3G</t>
  </si>
  <si>
    <t>955658062996,0955658062996,walmart.com-3083CLSOO86G</t>
  </si>
  <si>
    <t>AWo0fyJfAGTnQPR7q_4P</t>
  </si>
  <si>
    <t>0955658063023,walmart.com-37ZFK0172YP0,955658063023</t>
  </si>
  <si>
    <t>AWo0fjUxAGTnQPR7q_yV</t>
  </si>
  <si>
    <t>walmart.com-10RDVTIV9N4W,607169437823,0607169437823</t>
  </si>
  <si>
    <t>AWo0fZjPAGTnQPR7q_t2</t>
  </si>
  <si>
    <t>walmart.com-2Y8YT5AE93YB,607169437779,0607169437779</t>
  </si>
  <si>
    <t>AWo0fsJ3JbEilcB6MSbM</t>
  </si>
  <si>
    <t>607169437953,0607169437953,walmart.com-2GEOQT6G1T6P</t>
  </si>
  <si>
    <t>AWo0h2ClAGTnQPR7rA4d</t>
  </si>
  <si>
    <t>walmart.com-31YEDNSO3S69,607169438165,0607169438165</t>
  </si>
  <si>
    <t>AWo0gRGJAGTnQPR7rAFg</t>
  </si>
  <si>
    <t>607169437960,0607169437960,walmart.com-1E7V69XR8Z7C</t>
  </si>
  <si>
    <t>AWo0ftLBAGTnQPR7q_2S</t>
  </si>
  <si>
    <t>walmart.com-2TXOFSA2OR4W,665502534851,0665502534851</t>
  </si>
  <si>
    <t>AWo0fryHAGTnQPR7q_1v</t>
  </si>
  <si>
    <t>Yellow Multi Leather</t>
  </si>
  <si>
    <t>0889796466395,walmart.com-1HI2J6K6GWJ8,889796466395</t>
  </si>
  <si>
    <t>Women's L'Artiste by Spring Step Brooke Open Toe Bootie</t>
  </si>
  <si>
    <t>AWo0glgoM263mwCq5z7b</t>
  </si>
  <si>
    <t>889796497498,0889796497498,walmart.com-27LVMMAHUHAO</t>
  </si>
  <si>
    <t>AWo0kFk2AGTnQPR7rBdF</t>
  </si>
  <si>
    <t>889796254220,0889796254220,walmart.com-4W3K4JE1L93L</t>
  </si>
  <si>
    <t>AWo0l8gUAGTnQPR7rBr7</t>
  </si>
  <si>
    <t>885487786124,walmart.com-7DXTFPI2U4SP,0885487786124</t>
  </si>
  <si>
    <t>AWo0irldAGTnQPR7rBSg</t>
  </si>
  <si>
    <t>Baby Pink-White Stretch Patent</t>
  </si>
  <si>
    <t>885487386096,0885487386096,walmart.com-5GJR7ZPQJC3P</t>
  </si>
  <si>
    <t>AWo0hUUC0U_gzG0hezpA</t>
  </si>
  <si>
    <t>Neon Pink Glitter/Neon Pink Glitter</t>
  </si>
  <si>
    <t>walmart.com-4V6QRGDZF88H,885487909783,0885487909783</t>
  </si>
  <si>
    <t>Women's Pleaser Delight 1018G</t>
  </si>
  <si>
    <t>AWo0fhWZ0U_gzG0heyyn</t>
  </si>
  <si>
    <t>walmart.com-2A8CGQGYHH00,889796554382,0889796554382</t>
  </si>
  <si>
    <t>Women's L'Artiste by Spring Step Glennie Slide</t>
  </si>
  <si>
    <t>AWo0gZqyJbEilcB6MSvd</t>
  </si>
  <si>
    <t>Blue Multi Synthetic/Leather</t>
  </si>
  <si>
    <t>889796552395,0889796552395,walmart.com-5TDNQERHE0A0</t>
  </si>
  <si>
    <t>AWo0gQGU0U_gzG0hezGQ</t>
  </si>
  <si>
    <t>walmart.com-3TV9U5P4HLTD,885487851464,0885487851464</t>
  </si>
  <si>
    <t>AWo0mWF6M263mwCq51Yc</t>
  </si>
  <si>
    <t>walmart.com-2VDMUYIDEECY,885487851389,0885487851389</t>
  </si>
  <si>
    <t>AWo0e3oIAGTnQPR7q_di</t>
  </si>
  <si>
    <t>811863018343,0811863018343,walmart.com-0TXI8NTJWEEH</t>
  </si>
  <si>
    <t>AWo0fTWdJbEilcB6MSQv</t>
  </si>
  <si>
    <t>walmart.com-4G8H5DFAM3C6,889796554412,0889796554412</t>
  </si>
  <si>
    <t>AWo0gPHiAGTnQPR7rAEb</t>
  </si>
  <si>
    <t>walmart.com-4I4J5R6VN9ZA,811863019517,0811863019517</t>
  </si>
  <si>
    <t>AWo0h17jJbEilcB6MTdU</t>
  </si>
  <si>
    <t>walmart.com-5T3TBRACIZVT,885487385761,0885487385761</t>
  </si>
  <si>
    <t>AWo0hT9MJbEilcB6MTMi</t>
  </si>
  <si>
    <t>HOT PINK STR PATENT-MESH</t>
  </si>
  <si>
    <t>885487851433,0885487851433,walmart.com-1E0E6WC5UW40</t>
  </si>
  <si>
    <t>AWo0fAjBM263mwCq5zNq</t>
  </si>
  <si>
    <t>Black Stretch Patent/Mesh</t>
  </si>
  <si>
    <t>walmart.com-4CWAKZRM4V5E,885487851044,0885487851044</t>
  </si>
  <si>
    <t>AWo0fDaT0U_gzG0heylW</t>
  </si>
  <si>
    <t>walmart.com-4413R7O2J9ZM,889796572485,0889796572485</t>
  </si>
  <si>
    <t>Women's L'Artiste by Spring Step Jexa Clog</t>
  </si>
  <si>
    <t>AWo0gfFVM263mwCq5z4I</t>
  </si>
  <si>
    <t>Beige Leather</t>
  </si>
  <si>
    <t>0889796554160,889796554160,walmart.com-279M6HQ0MGMH</t>
  </si>
  <si>
    <t>Women's L'Artiste by Spring Step Gian Bootie</t>
  </si>
  <si>
    <t>AWo0hx4pM263mwCq50hs</t>
  </si>
  <si>
    <t>889796554368,0889796554368,walmart.com-3S5H9K0H6AQS</t>
  </si>
  <si>
    <t>AWo0f1dC0U_gzG0hey6W</t>
  </si>
  <si>
    <t>walmart.com-52T7O8YGXWZQ,889796482678,0889796482678</t>
  </si>
  <si>
    <t>AWo0hd8D0U_gzG0heztp</t>
  </si>
  <si>
    <t>walmart.com-5DD39JI55JP2,885487851358,0885487851358</t>
  </si>
  <si>
    <t>AWo0hWSWM263mwCq50Tf</t>
  </si>
  <si>
    <t>walmart.com-3BKO3OLALQU0,811863017636,0811863017636</t>
  </si>
  <si>
    <t>AWo0lOlMM263mwCq51QM</t>
  </si>
  <si>
    <t>811863018466,walmart.com-751TW01KTF0I,0811863018466</t>
  </si>
  <si>
    <t>AWo0j6UaAGTnQPR7rBbA</t>
  </si>
  <si>
    <t>811689022555,walmart.com-34QXQNQPPQGX,0811689022555</t>
  </si>
  <si>
    <t>AWo0iU8hM263mwCq50ws</t>
  </si>
  <si>
    <t>Ivory PU</t>
  </si>
  <si>
    <t>885487468921,0885487468921,walmart.com-6LNNB9502SN4</t>
  </si>
  <si>
    <t>Women's Funtasma Dame 05</t>
  </si>
  <si>
    <t>AWo0e9CvM263mwCq5zLp</t>
  </si>
  <si>
    <t>Baby Pink PU/Lace</t>
  </si>
  <si>
    <t>885487356600,0885487356600,walmart.com-5RZV6Q3EPYF7</t>
  </si>
  <si>
    <t>AWo0hz9hJbEilcB6MTcI</t>
  </si>
  <si>
    <t>Black PU/Lace</t>
  </si>
  <si>
    <t>885487356273,walmart.com-2O6Q61HTKEZT,0885487356273</t>
  </si>
  <si>
    <t>AWo0iNd_0U_gzG0he0C3</t>
  </si>
  <si>
    <t>0885487305097,walmart.com-43OGMEU58UJQ,885487305097</t>
  </si>
  <si>
    <t>AWo0fwtYJbEilcB6MSdE</t>
  </si>
  <si>
    <t>Silver Stretch PU</t>
  </si>
  <si>
    <t>walmart.com-67T6EZ2LUH5X,0885487305462,885487305462</t>
  </si>
  <si>
    <t>AWo0f5jeAGTnQPR7q_7V</t>
  </si>
  <si>
    <t>885487851006,0885487851006,walmart.com-527XCPSEC5RN</t>
  </si>
  <si>
    <t>AWo0g06bJbEilcB6MS9C</t>
  </si>
  <si>
    <t>885487356266,0885487356266,walmart.com-45Y9NG1UCSN4</t>
  </si>
  <si>
    <t>AWo0lOkuAGTnQPR7rBlY</t>
  </si>
  <si>
    <t>walmart.com-56892LODAHQS,885487386102,0885487386102</t>
  </si>
  <si>
    <t>AWo0ewu3AGTnQPR7q_bp</t>
  </si>
  <si>
    <t>0885487304953,885487304953,walmart.com-5ZCQ8HGDBB0L</t>
  </si>
  <si>
    <t>AWo0ieUx0U_gzG0he0Lk</t>
  </si>
  <si>
    <t>885487304946,walmart.com-1AXRY7VCNTX9,0885487304946</t>
  </si>
  <si>
    <t>AWo0gBYr0U_gzG0hey_T</t>
  </si>
  <si>
    <t>885487304960,0885487304960,walmart.com-4DKENU3ZYIKM</t>
  </si>
  <si>
    <t>AWo0h7h_M263mwCq50lp</t>
  </si>
  <si>
    <t>885487305059,0885487305059,walmart.com-7BDG4Y94Y5R5</t>
  </si>
  <si>
    <t>AWo0e2RrJbEilcB6MSBm</t>
  </si>
  <si>
    <t>0885487305448,885487305448,walmart.com-1LFLHH1GZGEO</t>
  </si>
  <si>
    <t>AWo0gzLjAGTnQPR7rAXE</t>
  </si>
  <si>
    <t>0885487305363,walmart.com-5GQ5II45233P,885487305363</t>
  </si>
  <si>
    <t>AWo0hY1XAGTnQPR7rApV</t>
  </si>
  <si>
    <t>885487305455,0885487305455,walmart.com-2JNIMCU9B97W</t>
  </si>
  <si>
    <t>AWo0e18EJbEilcB6MSBf</t>
  </si>
  <si>
    <t>885487304991,0885487304991,walmart.com-4SOVXNJPD5XK</t>
  </si>
  <si>
    <t>AWo0h0b5JbEilcB6MTcR</t>
  </si>
  <si>
    <t>885487851037,0885487851037,walmart.com-4I7GSVWGHJPD</t>
  </si>
  <si>
    <t>AWo0fJ31M263mwCq5zTo</t>
  </si>
  <si>
    <t>885487305356,walmart.com-6N5QN934V74W,0885487305356</t>
  </si>
  <si>
    <t>AWo0fHnpJbEilcB6MSKe</t>
  </si>
  <si>
    <t>885487305332,0885487305332,walmart.com-282UGDZ44E5H</t>
  </si>
  <si>
    <t>AWo0h7bbJbEilcB6MTf1</t>
  </si>
  <si>
    <t>885487386065,0885487386065,walmart.com-1G6GOQLH2X9A</t>
  </si>
  <si>
    <t>AWo0f6U-JbEilcB6MShs</t>
  </si>
  <si>
    <t>0885487305349,885487305349,walmart.com-214NENC8BOD8</t>
  </si>
  <si>
    <t>AWo0e59G0U_gzG0heygG</t>
  </si>
  <si>
    <t>885487851020,0885487851020,walmart.com-29PVZLHDLXLE</t>
  </si>
  <si>
    <t>AWo0gdZgJbEilcB6MSw8</t>
  </si>
  <si>
    <t>0885487304984,walmart.com-7DPPVIPZ4NZ4,885487304984</t>
  </si>
  <si>
    <t>AWo0mZDQ0U_gzG0he0uf</t>
  </si>
  <si>
    <t>0885487324791,walmart.com-3I1UF57WBWXX,885487324791</t>
  </si>
  <si>
    <t>AWo0iVG7AGTnQPR7rBFg</t>
  </si>
  <si>
    <t>0811863013003,811863013003,walmart.com-5U4PYU9KWJYF</t>
  </si>
  <si>
    <t>AWo0lOhs0U_gzG0he0kS</t>
  </si>
  <si>
    <t>Black EVA</t>
  </si>
  <si>
    <t>811689022401,0811689022401,walmart.com-7EEDPCEH9LHD</t>
  </si>
  <si>
    <t>AWo0ltJE0U_gzG0he0o8</t>
  </si>
  <si>
    <t>811689022418,0811689022418,walmart.com-6XNHOTKMPQND</t>
  </si>
  <si>
    <t>AWo0gJYEAGTnQPR7rACY</t>
  </si>
  <si>
    <t>walmart.com-3URI66XATLD9,885487325415,0885487325415</t>
  </si>
  <si>
    <t>AWo0f1Gr0U_gzG0hey6O</t>
  </si>
  <si>
    <t>0885487325286,885487325286,walmart.com-579K7HZU8JJC</t>
  </si>
  <si>
    <t>AWo0ieNm0U_gzG0he0Ld</t>
  </si>
  <si>
    <t>885487324173,walmart.com-4NMOG0HBUIQT,0885487324173</t>
  </si>
  <si>
    <t>AWo0hCCHM263mwCq50JY</t>
  </si>
  <si>
    <t>885487324470,walmart.com-284BCL137ZUH,0885487324470</t>
  </si>
  <si>
    <t>AWo0ht5BM263mwCq50ff</t>
  </si>
  <si>
    <t>885487234373,0885487234373,walmart.com-4NTGEFRIAJXD</t>
  </si>
  <si>
    <t>AWo0lXLzM263mwCq51Rj</t>
  </si>
  <si>
    <t>New Sattel</t>
  </si>
  <si>
    <t>190783160234,0190783160234,walmart.com-5TGT8RMGSLLX</t>
  </si>
  <si>
    <t>Women's Finn Ankle Bootie</t>
  </si>
  <si>
    <t>AWo0hE96M263mwCq50Ky</t>
  </si>
  <si>
    <t>walmart.com-4W7BJORNG3US,0885487296906,885487296906</t>
  </si>
  <si>
    <t>Women's Pleaser Pink Label Queen 100 Fringed Open-Toe Boot</t>
  </si>
  <si>
    <t>AWo0fMEKJbEilcB6MSNI</t>
  </si>
  <si>
    <t>0887655468030,887655468030,walmart.com-71OU1LA9RLLU</t>
  </si>
  <si>
    <t>AWo0fo6zJbEilcB6MSZt</t>
  </si>
  <si>
    <t>Cork Nubuck</t>
  </si>
  <si>
    <t>887655533622,0887655533622,walmart.com-4BRI8RSSNIQ1</t>
  </si>
  <si>
    <t>Women's Ginger Fisherman Shoe</t>
  </si>
  <si>
    <t>AWo0g95pAGTnQPR7rAcp</t>
  </si>
  <si>
    <t>0763250617373,walmart.com-6UI1PEZESQQ0,763250617373</t>
  </si>
  <si>
    <t>AWo0im6rAGTnQPR7rBRs</t>
  </si>
  <si>
    <t>Purple Crinkle Pat-Glitter</t>
  </si>
  <si>
    <t>walmart.com-6876IGM6T8F9,885487578217,0885487578217</t>
  </si>
  <si>
    <t>AWo0hRTk0U_gzG0heznN</t>
  </si>
  <si>
    <t>walmart.com-24V8DGFAYGEL,0889796519374,889796519374</t>
  </si>
  <si>
    <t>AWo0iOkD0U_gzG0he0DY</t>
  </si>
  <si>
    <t>walmart.com-26OSX9T44UWP,889796394940,0889796394940</t>
  </si>
  <si>
    <t>AWo0hGhXAGTnQPR7rAhC</t>
  </si>
  <si>
    <t>889796256750,0889796256750,walmart.com-5Q2B8LVWWTES</t>
  </si>
  <si>
    <t>Women's L'Artiste by Spring Step Caiman Slide</t>
  </si>
  <si>
    <t>AWo0gvYeAGTnQPR7rAUr</t>
  </si>
  <si>
    <t>0885487913476,885487913476,walmart.com-2PD29DBS8EPO</t>
  </si>
  <si>
    <t>AWo0htqyM263mwCq50fa</t>
  </si>
  <si>
    <t>Sky Blue Multi Leather</t>
  </si>
  <si>
    <t>walmart.com-6WB18PUHCFNR,0889796555907,889796555907</t>
  </si>
  <si>
    <t>Women's L'Artiste by Spring Step Kysandra Mary Jane</t>
  </si>
  <si>
    <t>AWo0hr3FJbEilcB6MTYh</t>
  </si>
  <si>
    <t>lartiste-by-spring-step</t>
  </si>
  <si>
    <t>0889796256743,889796256743,walmart.com-2PBAGQX7ZDFL</t>
  </si>
  <si>
    <t>women's l'artiste by spring step caiman slide</t>
  </si>
  <si>
    <t>AWo0lipJAGTnQPR7rBoo</t>
  </si>
  <si>
    <t>889796254466,0889796254466,walmart.com-4T69FI4TU575</t>
  </si>
  <si>
    <t>AWo0e_jr0U_gzG0heyjH</t>
  </si>
  <si>
    <t>889796254275,0889796254275,walmart.com-2PAS8J17ST3T</t>
  </si>
  <si>
    <t>AWo0iPFZAGTnQPR7rBCV</t>
  </si>
  <si>
    <t>0885487811093,885487811093,walmart.com-3WMWVLOIVCLZ</t>
  </si>
  <si>
    <t>AWo0gvt2AGTnQPR7rAVE</t>
  </si>
  <si>
    <t>walmart.com-2QGC7RBN3VD9,0885487913490,885487913490</t>
  </si>
  <si>
    <t>AWo0gdHdM263mwCq5z3N</t>
  </si>
  <si>
    <t>walmart.com-2H23USTNTQHA,0885487913469,885487913469</t>
  </si>
  <si>
    <t>AWo0e7xQJbEilcB6MSD2</t>
  </si>
  <si>
    <t>Blk Str Pat/Blk</t>
  </si>
  <si>
    <t>walmart.com-7HAR667GPN51,0885487135229,885487135229</t>
  </si>
  <si>
    <t>DOL50 by Pleaser Sexy 5 Chunky Heel Pink Glitter Mary Jane PlatformShoes</t>
  </si>
  <si>
    <t>AWo0iS0NJbEilcB6MTp7</t>
  </si>
  <si>
    <t>0885487902456,walmart.com-6SSNDHYYR6X4,885487902456</t>
  </si>
  <si>
    <t>Women's Pleaser Illusion 1021 Open-Toe Bootie</t>
  </si>
  <si>
    <t>AWo0fMcTJbEilcB6MSNO</t>
  </si>
  <si>
    <t>885487902340,walmart.com-4I4EVY9J9MR8,0885487902340</t>
  </si>
  <si>
    <t>AWo0ilsPJbEilcB6MT15</t>
  </si>
  <si>
    <t>0885487135199,walmart.com-30NVG6OQMH14,885487135199</t>
  </si>
  <si>
    <t>AWo0hiMrAGTnQPR7rAt4</t>
  </si>
  <si>
    <t>Neon Hot Pink Faux Leather/Hot Pink Matte</t>
  </si>
  <si>
    <t>0885487902555,walmart.com-4G24PQY2YOSL,885487902555</t>
  </si>
  <si>
    <t>AWo0fzOeM263mwCq5zj4</t>
  </si>
  <si>
    <t>0885487902326,walmart.com-6HS5N97YU1OK,885487902326</t>
  </si>
  <si>
    <t>AWo0gVo5M263mwCq5zzw</t>
  </si>
  <si>
    <t>0885487902425,885487902425,walmart.com-1PK6IYSBBL2E</t>
  </si>
  <si>
    <t>AWo0e5e20U_gzG0heyf2</t>
  </si>
  <si>
    <t>Black Stretch Faux Leather and Matte</t>
  </si>
  <si>
    <t>0885487124179,885487124179,walmart.com-38BFWFL8HGO7</t>
  </si>
  <si>
    <t>AWo0e9W6AGTnQPR7q_gB</t>
  </si>
  <si>
    <t>Neon H Pink Faux Le/H Pink Matte</t>
  </si>
  <si>
    <t>885487902609,walmart.com-37NW2GJZH1M9,0885487902609</t>
  </si>
  <si>
    <t>AWo0fDyr0U_gzG0heylk</t>
  </si>
  <si>
    <t>885487902562,0885487902562,walmart.com-7IY69K7ZIBOJ</t>
  </si>
  <si>
    <t>AWo0f73b0U_gzG0hey89</t>
  </si>
  <si>
    <t>walmart.com-327PWJDQZG5F,885487135205,0885487135205</t>
  </si>
  <si>
    <t>AWo0f6o10U_gzG0hey8k</t>
  </si>
  <si>
    <t>Black Stretch Faux Leather/Black Matte</t>
  </si>
  <si>
    <t>885487124155,0885487124155,walmart.com-2C5N011EIY04</t>
  </si>
  <si>
    <t>AWo0gXp50U_gzG0hezKa</t>
  </si>
  <si>
    <t>Green Multi Leather Combo</t>
  </si>
  <si>
    <t>889796484429,0889796484429,walmart.com-2N3OE1Y0ID72</t>
  </si>
  <si>
    <t>Women's L'Artiste by Spring Step Waterlily Ankle Boot</t>
  </si>
  <si>
    <t>AWo0g5QvJbEilcB6MS_2</t>
  </si>
  <si>
    <t>walmart.com-1WRDFVO4P893,885487955094,0885487955094</t>
  </si>
  <si>
    <t>AWo0fo6uM263mwCq5zf2</t>
  </si>
  <si>
    <t>885487955124,0885487955124,walmart.com-0TYNAZBM821Q</t>
  </si>
  <si>
    <t>AWo0gxNSM263mwCq50Bv</t>
  </si>
  <si>
    <t>885487954998,0885487954998,walmart.com-7H1JH4ARGB0H</t>
  </si>
  <si>
    <t>AWo0gmR-0U_gzG0hezR3</t>
  </si>
  <si>
    <t>B Pink Str Pat</t>
  </si>
  <si>
    <t>885487150673,0885487150673,walmart.com-4H71XTXTVIET</t>
  </si>
  <si>
    <t>Pleaser ELECTRA-2000Z - 5 Heel P/F Boot-B. Pink Str Pat-8</t>
  </si>
  <si>
    <t>AWo0il6P0U_gzG0he0QF</t>
  </si>
  <si>
    <t>Flamingo</t>
  </si>
  <si>
    <t>885487955025,0885487955025,walmart.com-1W0HOOWVAHZK</t>
  </si>
  <si>
    <t>AWo0hv1k0U_gzG0hez3F</t>
  </si>
  <si>
    <t>0887246691472,walmart.com-78T2J7OO2RMO,887246691472</t>
  </si>
  <si>
    <t>AWo0iKLbM263mwCq50re</t>
  </si>
  <si>
    <t>Dark Grey Cow Suede Leather</t>
  </si>
  <si>
    <t>887246691984,walmart.com-0SK8O1076MTQ,0887246691984</t>
  </si>
  <si>
    <t>AWo0ikAOM263mwCq506b</t>
  </si>
  <si>
    <t>walmart.com-6OUV2N3LW1TU,887246691892,0887246691892</t>
  </si>
  <si>
    <t>AWo0iim0M263mwCq505a</t>
  </si>
  <si>
    <t>887246692080,0887246692080,walmart.com-4IY72SCO6JG4</t>
  </si>
  <si>
    <t>AWo0e4fkM263mwCq5zJn</t>
  </si>
  <si>
    <t>walmart.com-5NBS0RSKIQJK,887246691229,0887246691229</t>
  </si>
  <si>
    <t>AWo0gR1IAGTnQPR7rAGA</t>
  </si>
  <si>
    <t>walmart.com-2I9LVSMZPELB,843266163627,0843266163627</t>
  </si>
  <si>
    <t>420-QUINLEY, 4'' Knee High Steampunk Boot</t>
  </si>
  <si>
    <t>AWo0hWaM0U_gzG0hezpw</t>
  </si>
  <si>
    <t>walmart.com-5T3PODFE4QEF,887246691328,0887246691328</t>
  </si>
  <si>
    <t>AWo0he9tAGTnQPR7rAsc</t>
  </si>
  <si>
    <t>walmart.com-79FXGT88UMPX,843266163641,0843266163641</t>
  </si>
  <si>
    <t>AWo0f0HfM263mwCq5zkR</t>
  </si>
  <si>
    <t>Tobacco Microsuede</t>
  </si>
  <si>
    <t>887655741577,0887655741577,walmart.com-7FQ2Z25NPWLL</t>
  </si>
  <si>
    <t>Penny Loves Kenny Womens Sha Almond Toe Ankle Fashion Boots</t>
  </si>
  <si>
    <t>Online only: 8% off</t>
  </si>
  <si>
    <t>AWo0fUPSM263mwCq5zYU</t>
  </si>
  <si>
    <t>Green Microsuede</t>
  </si>
  <si>
    <t>0887655741843,887655741843,walmart.com-79W7YT11CW7B</t>
  </si>
  <si>
    <t>AWo0guJwAGTnQPR7rAUD</t>
  </si>
  <si>
    <t>walmart.com-5Z5FTNXMWO5L,887655741133,0887655741133</t>
  </si>
  <si>
    <t>AWo0krfz0U_gzG0he0gj</t>
  </si>
  <si>
    <t>887655597525,0887655597525,walmart.com-5LTIB8TT3V4W</t>
  </si>
  <si>
    <t>Penny Loves Kenny Womens Arena Leather Pointed Toe Ankle Fashion Boots</t>
  </si>
  <si>
    <t>AWo0lZjsJbEilcB6MUML</t>
  </si>
  <si>
    <t>870191839068,0870191839068,walmart.com-5GK3NIZJS9AU</t>
  </si>
  <si>
    <t>AWo0gSDc0U_gzG0hezHX</t>
  </si>
  <si>
    <t>walmart.com-6XOQ8YY0KUV6,887246838334,0887246838334</t>
  </si>
  <si>
    <t>AWo0fgj40U_gzG0heyyP</t>
  </si>
  <si>
    <t>0708702420163,708702420163,walmart.com-2EGEEPXWFY9L</t>
  </si>
  <si>
    <t>AWo0ijK1JbEilcB6MT0g</t>
  </si>
  <si>
    <t>walmart.com-4BZYA3RGIVMU,727973765568,0727973765568</t>
  </si>
  <si>
    <t>AWo0l0SPAGTnQPR7rBq-</t>
  </si>
  <si>
    <t>828947745422,0828947745422,walmart.com-2D5FWPM53J0T</t>
  </si>
  <si>
    <t>AWo0fsqJM263mwCq5zg-</t>
  </si>
  <si>
    <t>801100785015,0801100785015,walmart.com-61RK6TS8Y4W2</t>
  </si>
  <si>
    <t>AWo0lXBTM263mwCq51Re</t>
  </si>
  <si>
    <t>0884401008724,884401008724,walmart.com-1SBX1IB79FNW</t>
  </si>
  <si>
    <t>Keds Women's Leap Studio Jersey Sneaker, Indigo, 10 M US</t>
  </si>
  <si>
    <t>AWo0gOJE0U_gzG0hezFE</t>
  </si>
  <si>
    <t>646881233221,walmart.com-39UWFOYXH0NK,0646881233221</t>
  </si>
  <si>
    <t>AWo0ewNN0U_gzG0heyc9</t>
  </si>
  <si>
    <t>walmart.com-3KEJPE5DT0O9,801100786425,0801100786425</t>
  </si>
  <si>
    <t>AWo0gWF2M263mwCq5zz2</t>
  </si>
  <si>
    <t>walmart.com-4NT5TRPRZZG2,889796572454,0889796572454</t>
  </si>
  <si>
    <t>AWo0gGkuJbEilcB6MSms</t>
  </si>
  <si>
    <t>0665502533892,665502533892,walmart.com-6ZYL3N10IAFC</t>
  </si>
  <si>
    <t>AWo0gjrJM263mwCq5z6e</t>
  </si>
  <si>
    <t>0191656161754,walmart.com-6P7Q2HQVRGNB,191656161754</t>
  </si>
  <si>
    <t>AWo0fqSKAGTnQPR7q_1H</t>
  </si>
  <si>
    <t>walmart.com-5MZHWVY62B6V,0665502533717,665502533717</t>
  </si>
  <si>
    <t>AWo0m28tAGTnQPR7rB0B</t>
  </si>
  <si>
    <t>0191656162539,191656162539,walmart.com-6GM0WK2OYW5K</t>
  </si>
  <si>
    <t>AWo0ijKWJbEilcB6MT0f</t>
  </si>
  <si>
    <t>Red Pu/Slv Chrome</t>
  </si>
  <si>
    <t>0885487329611,885487329611,walmart.com-0WWF0OZ1JQMV</t>
  </si>
  <si>
    <t>6 1/2 Heel, 2 1/2 PF Open Toe/Heel Thigh Boot, Side Zip - Red Pu/Slv Chrome, 12</t>
  </si>
  <si>
    <t>AWo0fN0SAGTnQPR7q_pD</t>
  </si>
  <si>
    <t>0665502533922,walmart.com-1SAG33NQHLKX,665502533922</t>
  </si>
  <si>
    <t>AWo0h2JPJbEilcB6MTdh</t>
  </si>
  <si>
    <t>walmart.com-2Y7DHVIJISAF,0665502533724,665502533724</t>
  </si>
  <si>
    <t>AWo0fKY3AGTnQPR7q_m3</t>
  </si>
  <si>
    <t>walmart.com-68KYX3L65CRK,665502533700,0665502533700</t>
  </si>
  <si>
    <t>AWo0goQKAGTnQPR7rAQ-</t>
  </si>
  <si>
    <t>191656163772,0191656163772,walmart.com-2L9B7J9TGK7T</t>
  </si>
  <si>
    <t>AWo0jzIgJbEilcB6MT_Y</t>
  </si>
  <si>
    <t>665502533762,0665502533762,walmart.com-1RAPK9A7TW4G</t>
  </si>
  <si>
    <t>AWo0kURoJbEilcB6MUEm</t>
  </si>
  <si>
    <t>0665502533694,walmart.com-1B9UWZXCBLQ9,665502533694</t>
  </si>
  <si>
    <t>AWo0g5xVAGTnQPR7rAaY</t>
  </si>
  <si>
    <t>Tan Vegan Micro Buck</t>
  </si>
  <si>
    <t>191609167826,0191609167826,walmart.com-4KDG37MI96PJ</t>
  </si>
  <si>
    <t>Women's Jambu JBU Bristol Winter Boot</t>
  </si>
  <si>
    <t>AWo0e3eu0U_gzG0heyfD</t>
  </si>
  <si>
    <t>walmart.com-44OTIRPRRY2S,885487915418,0885487915418</t>
  </si>
  <si>
    <t>AWo0iBUdAGTnQPR7rA9J</t>
  </si>
  <si>
    <t>Clear PVC-Gold Rhinestones/Gold Chrome</t>
  </si>
  <si>
    <t>885487906317,0885487906317,walmart.com-3L2XC1X1F494</t>
  </si>
  <si>
    <t>AWo0jGfEAGTnQPR7rBUl</t>
  </si>
  <si>
    <t>191609167819,0191609167819,walmart.com-5MEA3S9NJK12</t>
  </si>
  <si>
    <t>AWo0iR1OAGTnQPR7rBDD</t>
  </si>
  <si>
    <t>walmart.com-2JNDV65QDCL8,885487646701,0885487646701</t>
  </si>
  <si>
    <t>AWo0m5z9AGTnQPR7rB0J</t>
  </si>
  <si>
    <t>885487646398,walmart.com-4VM73U49E95H,0885487646398</t>
  </si>
  <si>
    <t>AWo0iiv_M263mwCq505i</t>
  </si>
  <si>
    <t>Black Multi Leather/Textile</t>
  </si>
  <si>
    <t>0889796310698,walmart.com-37PZTHI4Y1U0,889796310698</t>
  </si>
  <si>
    <t>Women's L'Artiste by Spring Step Malag Boot</t>
  </si>
  <si>
    <t>AWo0fcp3AGTnQPR7q_vp</t>
  </si>
  <si>
    <t>885487646404,0885487646404,walmart.com-6HVC800ORZB6</t>
  </si>
  <si>
    <t>AWo0ewmMJbEilcB6MR_8</t>
  </si>
  <si>
    <t>885487716824,0885487716824,walmart.com-3N2X1UUYQBRL</t>
  </si>
  <si>
    <t>AWo0kzfI0U_gzG0he0hT</t>
  </si>
  <si>
    <t>Black Fringe</t>
  </si>
  <si>
    <t>746756779684,0746756779684,walmart.com-35DN3YU9HY8I</t>
  </si>
  <si>
    <t>Women's Knee High Mid Calf Boots Ruched Suede Slouch Knitted Calf Buckles (Fringe, Tan 8)</t>
  </si>
  <si>
    <t>AWo0ikOM0U_gzG0he0PO</t>
  </si>
  <si>
    <t>888758350048,walmart.com-7A6XB1MM1BI9,0888758350048</t>
  </si>
  <si>
    <t>women's k-swiss x-160 cmf sneaker</t>
  </si>
  <si>
    <t>AWo0gS7ZM263mwCq5zyq</t>
  </si>
  <si>
    <t>889796512535,walmart.com-6TRE89L1M60Y,0889796512535</t>
  </si>
  <si>
    <t>AWo0gpdaAGTnQPR7rARu</t>
  </si>
  <si>
    <t>Black Full Grain Leather/Kid Suede/Faux Fur</t>
  </si>
  <si>
    <t>0191609132190,191609132190,walmart.com-459JC9VAREXK</t>
  </si>
  <si>
    <t>Women's Jambu Cruise Encore Water Resistant Boot</t>
  </si>
  <si>
    <t>AWo0gyH_JbEilcB6MS7i</t>
  </si>
  <si>
    <t>walmart.com-3JDGW0JAWPOW,885487716817,0885487716817</t>
  </si>
  <si>
    <t>AWo0lUFLAGTnQPR7rBmP</t>
  </si>
  <si>
    <t>0889796310742,889796310742,walmart.com-12QSGM7OX3XQ</t>
  </si>
  <si>
    <t>AWo0gAunJbEilcB6MSkU</t>
  </si>
  <si>
    <t>885487906270,0885487906270,walmart.com-68CG1W4XYWEF</t>
  </si>
  <si>
    <t>AWo0iALkJbEilcB6MTiS</t>
  </si>
  <si>
    <t>889796523999,0889796523999,walmart.com-5QBK1ZT93DNP</t>
  </si>
  <si>
    <t>AWo0hLbCM263mwCq50NZ</t>
  </si>
  <si>
    <t>Clear PVC-Silver Rhinestones/Silver Chrome</t>
  </si>
  <si>
    <t>885487906041,0885487906041,walmart.com-59RDETU5VT0D</t>
  </si>
  <si>
    <t>AWo0kXBjM263mwCq51Kq</t>
  </si>
  <si>
    <t>0889796512474,walmart.com-16GXN5UYITLR,889796512474</t>
  </si>
  <si>
    <t>AWo0h-rBJbEilcB6MThq</t>
  </si>
  <si>
    <t>889796524002,0889796524002,walmart.com-75D8IUHRPSEF</t>
  </si>
  <si>
    <t>AWo0gHfZ0U_gzG0hezCU</t>
  </si>
  <si>
    <t>walmart.com-6GFSNEA1ZWDG,0889796319974,889796319974</t>
  </si>
  <si>
    <t>AWo0l0H80U_gzG0he0ps</t>
  </si>
  <si>
    <t>885487904641,walmart.com-5B99PJ6ZMYZO,0885487904641</t>
  </si>
  <si>
    <t>AWo0gQRj0U_gzG0hezGT</t>
  </si>
  <si>
    <t>Gray Multi Leather/Textile</t>
  </si>
  <si>
    <t>walmart.com-44NVPDUTGNYC,889796166141,0889796166141</t>
  </si>
  <si>
    <t>AWo0hlm9M263mwCq50a6</t>
  </si>
  <si>
    <t>0885487904504,walmart.com-35OYEIG0HPO7,885487904504</t>
  </si>
  <si>
    <t>AWo0fPt70U_gzG0heyrv</t>
  </si>
  <si>
    <t>walmart.com-6US2CLVLB36X,0885487902944,885487902944</t>
  </si>
  <si>
    <t>AWo0hYFuAGTnQPR7rAo6</t>
  </si>
  <si>
    <t>885487904962,walmart.com-4V530KFR1TV6,0885487904962</t>
  </si>
  <si>
    <t>AWo0iWmyJbEilcB6MTsc</t>
  </si>
  <si>
    <t>885487904498,walmart.com-6FR0E1JDLAI2,0885487904498</t>
  </si>
  <si>
    <t>AWo0hgu7AGTnQPR7rAtG</t>
  </si>
  <si>
    <t>Black Multi Leather/Synthetic</t>
  </si>
  <si>
    <t>889796552791,0889796552791,walmart.com-5UE6OXMSQ1I8</t>
  </si>
  <si>
    <t>Women's L'Artiste by Spring Step Lashonie Open Toe Bootie</t>
  </si>
  <si>
    <t>AWo0fW8X0U_gzG0heyus</t>
  </si>
  <si>
    <t>889796166189,0889796166189,walmart.com-6FTB0XQSB1K2</t>
  </si>
  <si>
    <t>AWo0hWqxAGTnQPR7rAoG</t>
  </si>
  <si>
    <t>889796166134,0889796166134,walmart.com-7HQPH8FJ7EQV</t>
  </si>
  <si>
    <t>AWo0iaps0U_gzG0he0JW</t>
  </si>
  <si>
    <t>889796512658,walmart.com-1FGGBG1V1RQT,0889796512658</t>
  </si>
  <si>
    <t>AWo0fUejAGTnQPR7q_rr</t>
  </si>
  <si>
    <t>885487910154,0885487910154,walmart.com-77F35ZP9ABWK</t>
  </si>
  <si>
    <t>AWo0hF3Q0U_gzG0hezh6</t>
  </si>
  <si>
    <t>0885487904948,885487904948,walmart.com-201NE1F2K41I</t>
  </si>
  <si>
    <t>AWo0ltA4AGTnQPR7rBp-</t>
  </si>
  <si>
    <t>0885487904634,walmart.com-48S8L8H7EBZ7,885487904634</t>
  </si>
  <si>
    <t>AWo0liaOM263mwCq51TF</t>
  </si>
  <si>
    <t>walmart.com-1S8R4WLNPEQO,0885487904580,885487904580</t>
  </si>
  <si>
    <t>AWo0hBfx0U_gzG0hezfx</t>
  </si>
  <si>
    <t>Camel Multi Leather Combo</t>
  </si>
  <si>
    <t>889796488472,0889796488472,walmart.com-26EAA2WQT0AS</t>
  </si>
  <si>
    <t>Women's L'Artiste by Spring Step Lovely Tall Boot</t>
  </si>
  <si>
    <t>AWo0f66EJbEilcB6MSh1</t>
  </si>
  <si>
    <t>Silver Hologram Ostrich PU/Silver Chrome</t>
  </si>
  <si>
    <t>885487838229,walmart.com-4S6JCO208HB7,0885487838229</t>
  </si>
  <si>
    <t>Women's Pleaser Delight 1018HG Open Toe Bootie</t>
  </si>
  <si>
    <t>AWo0igqPAGTnQPR7rBN7</t>
  </si>
  <si>
    <t>Clear PVC/Black</t>
  </si>
  <si>
    <t>885487892429,0885487892429,walmart.com-53554ZXIK8AR</t>
  </si>
  <si>
    <t>Men's Giorgio Brutini Genuine Kidskin 24461 Gray 8 M</t>
  </si>
  <si>
    <t>AWo0fLxuJbEilcB6MSM9</t>
  </si>
  <si>
    <t>Clear PVC/Silver Chrome</t>
  </si>
  <si>
    <t>885487441146,0885487441146,walmart.com-67XVD0899LJB</t>
  </si>
  <si>
    <t>AWo0g9oCM263mwCq50HP</t>
  </si>
  <si>
    <t>Nude Faux Leather</t>
  </si>
  <si>
    <t>walmart.com-3CKO4ONBWR95,737280285314,0737280285314</t>
  </si>
  <si>
    <t>women's a2 by aerosoles expert pump</t>
  </si>
  <si>
    <t>AWo0fTuhM263mwCq5zX8</t>
  </si>
  <si>
    <t>885487838182,walmart.com-507E1PBTBGP4,0885487838182</t>
  </si>
  <si>
    <t>AWo0gs_tM263mwCq5z_F</t>
  </si>
  <si>
    <t>walmart.com-4NF09IE3254B,843226082227,0843226082227</t>
  </si>
  <si>
    <t>AWo0ffA5M263mwCq5zcJ</t>
  </si>
  <si>
    <t>Gold Hologram Ostrich PU/Gold Chrome</t>
  </si>
  <si>
    <t>0885487838311,walmart.com-1VN11EGRH419,885487838311</t>
  </si>
  <si>
    <t>AWo0hsd6AGTnQPR7rAzu</t>
  </si>
  <si>
    <t>885487838304,walmart.com-39D3J3YZ3089,0885487838304</t>
  </si>
  <si>
    <t>AWo0iWXfJbEilcB6MTsO</t>
  </si>
  <si>
    <t>0885487838236,885487838236,walmart.com-4KSSPFVH0QFG</t>
  </si>
  <si>
    <t>AWo0fX9y0U_gzG0heyvG</t>
  </si>
  <si>
    <t>0885487918181,walmart.com-3S39KDD5K6T5,885487918181</t>
  </si>
  <si>
    <t>AWo0iBTVAGTnQPR7rA9H</t>
  </si>
  <si>
    <t>walmart.com-192EWR8YJLK8,0737280649505,737280649505</t>
  </si>
  <si>
    <t>AWo0ikX3JbEilcB6MT1H</t>
  </si>
  <si>
    <t>walmart.com-28YWIP9Z5NLW,825073622900,0825073622900</t>
  </si>
  <si>
    <t>AWo0h3qvAGTnQPR7rA5H</t>
  </si>
  <si>
    <t>843226082302,0843226082302,walmart.com-2X029RWILTYH</t>
  </si>
  <si>
    <t>AWo0ikN-AGTnQPR7rBQJ</t>
  </si>
  <si>
    <t>0885487917801,walmart.com-5V27PB86WIMW,885487917801</t>
  </si>
  <si>
    <t>AWo0gx7L0U_gzG0hezXs</t>
  </si>
  <si>
    <t>843226082272,0843226082272,walmart.com-3U66R3EYJG7Q</t>
  </si>
  <si>
    <t>AWo0inUbAGTnQPR7rBR3</t>
  </si>
  <si>
    <t>889796484658,0889796484658,walmart.com-59MQH2WY1R07</t>
  </si>
  <si>
    <t>AWo0g95uM263mwCq50Hg</t>
  </si>
  <si>
    <t>843226082289,0843226082289,walmart.com-3XQLUQB3U76T</t>
  </si>
  <si>
    <t>AWo0hqMl0U_gzG0hez0F</t>
  </si>
  <si>
    <t>885487917771,0885487917771,walmart.com-2P48TS6YAC13</t>
  </si>
  <si>
    <t>AWo0hVjPAGTnQPR7rAne</t>
  </si>
  <si>
    <t>walmart.com-4DCT6SB4T1NK,885487918167,0885487918167</t>
  </si>
  <si>
    <t>AWo0gxpX0U_gzG0hezXk</t>
  </si>
  <si>
    <t>walmart.com-4CVXXWK91MCN,870191870627,0870191870627</t>
  </si>
  <si>
    <t>AWo0hvtiM263mwCq50gj</t>
  </si>
  <si>
    <t>870191870788,0870191870788,walmart.com-39D3J84DCA9H</t>
  </si>
  <si>
    <t>AWo0e_MFAGTnQPR7q_hQ</t>
  </si>
  <si>
    <t>walmart.com-1C4NZ7II8L1X,870191870474,0870191870474</t>
  </si>
  <si>
    <t>AWo0hDam0U_gzG0hezgg</t>
  </si>
  <si>
    <t>Baby Pink Vegan Suede</t>
  </si>
  <si>
    <t>0885487878973,walmart.com-1B3OS2OHC77A,885487878973</t>
  </si>
  <si>
    <t>Women's Demonia Creeper 216 Creeper</t>
  </si>
  <si>
    <t>AWo0gGkgJbEilcB6MSmr</t>
  </si>
  <si>
    <t>walmart.com-6MHB082BTGCL,870191870955,0870191870955</t>
  </si>
  <si>
    <t>AWo0iDxuM263mwCq50pc</t>
  </si>
  <si>
    <t>885487879000,walmart.com-145Z1SRXTE8T,0885487879000</t>
  </si>
  <si>
    <t>AWo0gUx8M263mwCq5zzc</t>
  </si>
  <si>
    <t>870191870511,0870191870511,walmart.com-5954018XQDKO</t>
  </si>
  <si>
    <t>AWo0fB4m0U_gzG0heykR</t>
  </si>
  <si>
    <t>walmart.com-6C3MDS9CGE08,870191870504,0870191870504</t>
  </si>
  <si>
    <t>AWo0fa-GJbEilcB6MSTx</t>
  </si>
  <si>
    <t>870191870917,0870191870917,walmart.com-1W88ICX5YG0C</t>
  </si>
  <si>
    <t>AWo0j6L-JbEilcB6MUAS</t>
  </si>
  <si>
    <t>walmart.com-4FG520U4QH53,870191870818,0870191870818</t>
  </si>
  <si>
    <t>AWo0gj820U_gzG0hezQn</t>
  </si>
  <si>
    <t>walmart.com-3A1SBQZY7RS3,870191870948,0870191870948</t>
  </si>
  <si>
    <t>AWo0hjBaAGTnQPR7rAuY</t>
  </si>
  <si>
    <t>870220646674,walmart.com-2XQUHJHRBX4M,0870220646674</t>
  </si>
  <si>
    <t>AWo0e5I6JbEilcB6MSCu</t>
  </si>
  <si>
    <t>887655330719,walmart.com-10HWUGL10KR4,0887655330719</t>
  </si>
  <si>
    <t>AWo0imdoM263mwCq5076</t>
  </si>
  <si>
    <t>870191815253,0870191815253,walmart.com-6YSNPQ4ECS6V</t>
  </si>
  <si>
    <t>AWo0iAnmJbEilcB6MTie</t>
  </si>
  <si>
    <t>870191870689,0870191870689,walmart.com-75Y9L9UD5QOZ</t>
  </si>
  <si>
    <t>AWo0mTEtJbEilcB6MUUA</t>
  </si>
  <si>
    <t>walmart.com-6W3QL8Y2W5VK,870191870481,0870191870481</t>
  </si>
  <si>
    <t>AWo0mDazJbEilcB6MUR6</t>
  </si>
  <si>
    <t>870191870924,0870191870924,walmart.com-3LU8H4AB5LZP</t>
  </si>
  <si>
    <t>AWo0iJcU0U_gzG0he0Bh</t>
  </si>
  <si>
    <t>walmart.com-3TQDS5WVMPXZ,870191870641,0870191870641</t>
  </si>
  <si>
    <t>AWo0iJ6O0U_gzG0he0Bt</t>
  </si>
  <si>
    <t>870191815260,walmart.com-27Y11S45PAYX,0870191815260</t>
  </si>
  <si>
    <t>AWo0h2SVAGTnQPR7rA4o</t>
  </si>
  <si>
    <t>870191815369,walmart.com-3TWQXM66OODF,0870191815369</t>
  </si>
  <si>
    <t>AWo0h10QAGTnQPR7rA4S</t>
  </si>
  <si>
    <t>walmart.com-21I17YDI6MOQ,870191815482,0870191815482</t>
  </si>
  <si>
    <t>AWo0gRpq0U_gzG0hezHI</t>
  </si>
  <si>
    <t>870191870573,0870191870573,walmart.com-50STZVHVWT3Q</t>
  </si>
  <si>
    <t>AWo0hmGxJbEilcB6MTVR</t>
  </si>
  <si>
    <t>Black Vegan Suede</t>
  </si>
  <si>
    <t>0885487878898,walmart.com-1YI0YEIUO4F8,885487878898</t>
  </si>
  <si>
    <t>AWo0gNGz0U_gzG0hezEX</t>
  </si>
  <si>
    <t>walmart.com-5DZ2ZDMI1SWK,870191869980,0870191869980</t>
  </si>
  <si>
    <t>AWo0iJFtJbEilcB6MTld</t>
  </si>
  <si>
    <t>Luggage Antique</t>
  </si>
  <si>
    <t>0885307970108,885307970108,walmart.com-61AMH91T2G20</t>
  </si>
  <si>
    <t>Women's David Tate Art Bootie</t>
  </si>
  <si>
    <t>AWo0iVgEAGTnQPR7rBF3</t>
  </si>
  <si>
    <t>walmart.com-538C5B9OMCLX,885307671449,0885307671449</t>
  </si>
  <si>
    <t>AWo0guII0U_gzG0hezVk</t>
  </si>
  <si>
    <t>Silver Antique Suede</t>
  </si>
  <si>
    <t>191853409857,0191853409857,walmart.com-2NUGMVQ86UZ2</t>
  </si>
  <si>
    <t>Women's David Tate Sweden Slide</t>
  </si>
  <si>
    <t>AWo0gEdPJbEilcB6MSmA</t>
  </si>
  <si>
    <t>191853410129,0191853410129,walmart.com-46VLME2V5ZAU</t>
  </si>
  <si>
    <t>AWo0exJFJbEilcB6MSAV</t>
  </si>
  <si>
    <t>887655691742,0887655691742,walmart.com-5D15I86HEWDT</t>
  </si>
  <si>
    <t>AWo0hd8JM263mwCq50W6</t>
  </si>
  <si>
    <t>870191870429,0870191870429,walmart.com-2IA0UFG924F6</t>
  </si>
  <si>
    <t>AWo0ggM1JbEilcB6MSyZ</t>
  </si>
  <si>
    <t>870191870382,0870191870382,walmart.com-4HO533AJESNP</t>
  </si>
  <si>
    <t>AWo0gUY4JbEilcB6MSs6</t>
  </si>
  <si>
    <t>870191870313,0870191870313,walmart.com-3O1VGODKUKWO</t>
  </si>
  <si>
    <t>AWo0iJ8AJbEilcB6MTl6</t>
  </si>
  <si>
    <t>walmart.com-74REQODV7QTE,870191870061,0870191870061</t>
  </si>
  <si>
    <t>AWo0evBVM263mwCq5zGc</t>
  </si>
  <si>
    <t>885307995491,0885307995491,walmart.com-11KWYU5CUJ75</t>
  </si>
  <si>
    <t>AWo0fBkjAGTnQPR7q_iS</t>
  </si>
  <si>
    <t>885307671678,0885307671678,walmart.com-4DHXYNM6VPIP</t>
  </si>
  <si>
    <t>AWo0fQ9T0U_gzG0heysc</t>
  </si>
  <si>
    <t>870191870320,0870191870320,walmart.com-1ESJWQZ1Z0JP</t>
  </si>
  <si>
    <t>AWo0g4kZAGTnQPR7rAZx</t>
  </si>
  <si>
    <t>walmart.com-3P6KOOMHAY29,870191869911,0870191869911</t>
  </si>
  <si>
    <t>AWo0gd_40U_gzG0hezNh</t>
  </si>
  <si>
    <t>walmart.com-0UW7YW8FNFAO,870191870184,0870191870184</t>
  </si>
  <si>
    <t>AWo0h6tdAGTnQPR7rA6X</t>
  </si>
  <si>
    <t>870191869966,0870191869966,walmart.com-48UN4C2DO4DY</t>
  </si>
  <si>
    <t>AWo0h6DbM263mwCq50lK</t>
  </si>
  <si>
    <t>Black Antique Suede</t>
  </si>
  <si>
    <t>0191853373004,walmart.com-0XUVR56X88RH,191853373004</t>
  </si>
  <si>
    <t>AWo0fKkbAGTnQPR7q_nH</t>
  </si>
  <si>
    <t>870191870207,0870191870207,walmart.com-13RG0EW7PFAN</t>
  </si>
  <si>
    <t>AWo0gT4oAGTnQPR7rAHF</t>
  </si>
  <si>
    <t>191853337778,0191853337778,walmart.com-7DPNJKXQJYKK</t>
  </si>
  <si>
    <t>AWo0iO-Q0U_gzG0he0Dk</t>
  </si>
  <si>
    <t>walmart.com-6CRKLS3PW6DC,870191869638,0870191869638</t>
  </si>
  <si>
    <t>AWo0hWmGJbEilcB6MTN0</t>
  </si>
  <si>
    <t>walmart.com-6ER9IYY27HU1,870191869713,0870191869713</t>
  </si>
  <si>
    <t>AWo0g6pBJbEilcB6MTAb</t>
  </si>
  <si>
    <t>walmart.com-4TGJOL17IQJ5,870191869492,0870191869492</t>
  </si>
  <si>
    <t>AWo0ieBXAGTnQPR7rBL4</t>
  </si>
  <si>
    <t>walmart.com-6RYLM9FT6O9X,190495193421,0190495193421</t>
  </si>
  <si>
    <t>AWo0gxBlM263mwCq50Bq</t>
  </si>
  <si>
    <t>Daniel Green</t>
  </si>
  <si>
    <t>784060243279,walmart.com-0UZYGLYIQBU6,0784060243279</t>
  </si>
  <si>
    <t>Women's Daniel Green Odessa</t>
  </si>
  <si>
    <t>AWo0e4eR0U_gzG0heyfX</t>
  </si>
  <si>
    <t>805040626421,0805040626421,walmart.com-7ERWN2J7KQYR</t>
  </si>
  <si>
    <t>AWo0l8OeJbEilcB6MURF</t>
  </si>
  <si>
    <t>870191869874,walmart.com-1ISLQOSMVKOX,0870191869874</t>
  </si>
  <si>
    <t>AWo0gXd7JbEilcB6MSuZ</t>
  </si>
  <si>
    <t>870191869515,0870191869515,walmart.com-4E00YKHM69O4</t>
  </si>
  <si>
    <t>AWo0e9YUM263mwCq5zLv</t>
  </si>
  <si>
    <t>870191869546,0870191869546,walmart.com-1FB24N96EUC9</t>
  </si>
  <si>
    <t>AWo0h4vKM263mwCq50kh</t>
  </si>
  <si>
    <t>870191869461,0870191869461,walmart.com-1LBFDLCDU1E8</t>
  </si>
  <si>
    <t>AWo0iB-LAGTnQPR7rA9j</t>
  </si>
  <si>
    <t>Brown Pattern, Brown Micro</t>
  </si>
  <si>
    <t>885307951053,0885307951053,walmart.com-4JMJWHI34GTK</t>
  </si>
  <si>
    <t>AWo0fIUbAGTnQPR7q_l-</t>
  </si>
  <si>
    <t>870191869577,0870191869577,walmart.com-1N1IS0UIIUDO</t>
  </si>
  <si>
    <t>AWo0f-8FM263mwCq5zpW</t>
  </si>
  <si>
    <t>Navy Patent Micro</t>
  </si>
  <si>
    <t>885307951602,0885307951602,walmart.com-4H4GN1EGT3WM</t>
  </si>
  <si>
    <t>AWo0gA8jAGTnQPR7q_-n</t>
  </si>
  <si>
    <t>870191869447,0870191869447,walmart.com-6DY3P8L2KH9E</t>
  </si>
  <si>
    <t>AWo0jjoBAGTnQPR7rBYR</t>
  </si>
  <si>
    <t>walmart.com-1S6JBWAIRQEB,870191869386,0870191869386</t>
  </si>
  <si>
    <t>AWo0fVDrJbEilcB6MSRZ</t>
  </si>
  <si>
    <t>Black Pattern, Black Micro</t>
  </si>
  <si>
    <t>885307950063,0885307950063,walmart.com-2R9IL0EWKQVP</t>
  </si>
  <si>
    <t>AWo0lOmP0U_gzG0he0kW</t>
  </si>
  <si>
    <t>870191869669,0870191869669,walmart.com-2BONCPYH47NY</t>
  </si>
  <si>
    <t>AWo0fPj3AGTnQPR7q_py</t>
  </si>
  <si>
    <t>walmart.com-4WZNCVNL9OBK,870191869690,0870191869690</t>
  </si>
  <si>
    <t>AWo0he0fAGTnQPR7rAsT</t>
  </si>
  <si>
    <t>870191833165,0870191833165,walmart.com-7EYRCP67X7EU</t>
  </si>
  <si>
    <t>Womens Knee-high Heeled Boot</t>
  </si>
  <si>
    <t>AWo0e18u0U_gzG0heyep</t>
  </si>
  <si>
    <t>0870191832816,walmart.com-44UD7ER6T2FA,870191832816</t>
  </si>
  <si>
    <t>AWo0f_k7M263mwCq5zpn</t>
  </si>
  <si>
    <t>727681928422,0727681928422,walmart.com-1UHMAEF6ZANE</t>
  </si>
  <si>
    <t>Women's Carlos by Carlos Santana Amara Strappy Sandal</t>
  </si>
  <si>
    <t>AWo0jv1AAGTnQPR7rBZp</t>
  </si>
  <si>
    <t>walmart.com-43I4IK3F8QVS,870191861007,0870191861007</t>
  </si>
  <si>
    <t>AWo0fr6ZAGTnQPR7q_1x</t>
  </si>
  <si>
    <t>walmart.com-47DR24L37YEW,887655691711,0887655691711</t>
  </si>
  <si>
    <t>AWo0k2knAGTnQPR7rBiq</t>
  </si>
  <si>
    <t>675900341487,0675900341487,walmart.com-362A9CYSW8IH</t>
  </si>
  <si>
    <t>AWo0fjfRJbEilcB6MSXj</t>
  </si>
  <si>
    <t>887655691575,0887655691575,walmart.com-7GZ3AYRXZJR6</t>
  </si>
  <si>
    <t>AWo0gfYRM263mwCq5z4T</t>
  </si>
  <si>
    <t>walmart.com-1PEPYN6DK3R7,870191861328,0870191861328</t>
  </si>
  <si>
    <t>AWo0iY3oJbEilcB6MTtk</t>
  </si>
  <si>
    <t>walmart.com-2KYNKFODRF48,870191861038,0870191861038</t>
  </si>
  <si>
    <t>AWo0kfRHAGTnQPR7rBgl</t>
  </si>
  <si>
    <t>walmart.com-56A9A79ZWHQS,870191861236,0870191861236</t>
  </si>
  <si>
    <t>AWo0kFWmAGTnQPR7rBc_</t>
  </si>
  <si>
    <t>0675900341425,675900341425,walmart.com-39HLIX8OL00H</t>
  </si>
  <si>
    <t>AWo0iUa7AGTnQPR7rBE9</t>
  </si>
  <si>
    <t>870191861366,0870191861366,walmart.com-6Y42T3F4S18N</t>
  </si>
  <si>
    <t>AWo0iEdmAGTnQPR7rA-e</t>
  </si>
  <si>
    <t>walmart.com-675DGLY3DHFL,870191861168,0870191861168</t>
  </si>
  <si>
    <t>AWo0iClvJbEilcB6MTjf</t>
  </si>
  <si>
    <t>walmart.com-3YSINX8SP54O,870191861014,0870191861014</t>
  </si>
  <si>
    <t>AWo0m20p0U_gzG0he0yk</t>
  </si>
  <si>
    <t>870191861021,0870191861021,walmart.com-5XA8CMVBKS09</t>
  </si>
  <si>
    <t>AWo0iLHSJbEilcB6MTmj</t>
  </si>
  <si>
    <t>870191860970,0870191860970,walmart.com-79G7TRR1QOIX</t>
  </si>
  <si>
    <t>AWo0k9L1AGTnQPR7rBjN</t>
  </si>
  <si>
    <t>887655691476,walmart.com-6TFVJHWEAHBC,0887655691476</t>
  </si>
  <si>
    <t>AWo0j_qTM263mwCq51Gz</t>
  </si>
  <si>
    <t>870191861267,0870191861267,walmart.com-7LDI4FI3WE08</t>
  </si>
  <si>
    <t>AWo0gjcl0U_gzG0hezQW</t>
  </si>
  <si>
    <t>887655691667,0887655691667,walmart.com-3NKK1E5C44O7</t>
  </si>
  <si>
    <t>AWo0hnCWAGTnQPR7rAwY</t>
  </si>
  <si>
    <t>870191861175,walmart.com-2M7K6EBZWO0Z,0870191861175</t>
  </si>
  <si>
    <t>AWo0fjlV0U_gzG0heyzf</t>
  </si>
  <si>
    <t>870191860901,womenscomfortsidestrapridingboot/571879688,0870191860901,walmart.com-5Y50XQEKN621</t>
  </si>
  <si>
    <t>AWo0kRUVJbEilcB6MUEM</t>
  </si>
  <si>
    <t>887655691537,0887655691537,walmart.com-3PW68TEPMM41</t>
  </si>
  <si>
    <t>AWo0hi7bM263mwCq50Zt</t>
  </si>
  <si>
    <t>walmart.com-3IQISRF154HW,675900341319,0675900341319</t>
  </si>
  <si>
    <t>AWo0f8nXM263mwCq5zoa</t>
  </si>
  <si>
    <t>870191861090,0870191861090,walmart.com-4H22XMMSLH9W</t>
  </si>
  <si>
    <t>AWo0inPLM263mwCq508Y</t>
  </si>
  <si>
    <t>870191861182,0870191861182,walmart.com-2JEIAIDAZXT6</t>
  </si>
  <si>
    <t>AWo0i9u2M263mwCq50_I</t>
  </si>
  <si>
    <t>675900341500,0675900341500,walmart.com-5FTKKHGMGVK6</t>
  </si>
  <si>
    <t>AWo0h35fM263mwCq50kM</t>
  </si>
  <si>
    <t>870191862400,0870191862400,walmart.com-5TT1UE3UZ9K2</t>
  </si>
  <si>
    <t>AWo0jmMLJbEilcB6MT9l</t>
  </si>
  <si>
    <t>675900341555,walmart.com-3PFGX0VRPOTI,0675900341555</t>
  </si>
  <si>
    <t>AWo0f8aSAGTnQPR7q_8z</t>
  </si>
  <si>
    <t>0870191862097,870191862097,walmart.com-6EGTYH3FQ0QC</t>
  </si>
  <si>
    <t>AWo0h1G_AGTnQPR7rA36</t>
  </si>
  <si>
    <t>870191862455,0870191862455,walmart.com-3Y1LONLIHDVD</t>
  </si>
  <si>
    <t>AWo0g1ByAGTnQPR7rAX6</t>
  </si>
  <si>
    <t>walmart.com-4S2EXUDYP488,870191862165,0870191862165</t>
  </si>
  <si>
    <t>AWo0hE2kM263mwCq50Kr</t>
  </si>
  <si>
    <t>0870191862240,870191862240,walmart.com-2P6B4SE9AGL4</t>
  </si>
  <si>
    <t>AWo0hbesAGTnQPR7rAqd</t>
  </si>
  <si>
    <t>660189380555,0660189380555,walmart.com-6MEKFJ6VLGVC</t>
  </si>
  <si>
    <t>Blue Women's Pulanka Faux Fur Suedette Pull On Boots</t>
  </si>
  <si>
    <t>AWo0kAOEM263mwCq51HH</t>
  </si>
  <si>
    <t>0660189409959,walmart.com-3RDYOYP84VTT,660189409959</t>
  </si>
  <si>
    <t>Blue Women's Loko Low Heel Ankle High Lace Up Side Zip Fashion Boots</t>
  </si>
  <si>
    <t>AWo0e2RmAGTnQPR7q_c5</t>
  </si>
  <si>
    <t>190495406071,0190495406071,walmart.com-1J3MTB9SA7IH</t>
  </si>
  <si>
    <t>AWo0i0av0U_gzG0he0Sy</t>
  </si>
  <si>
    <t>walmart.com-12FFCNEAYU1X,0660189409904,660189409904</t>
  </si>
  <si>
    <t>AWo0gx49AGTnQPR7rAWJ</t>
  </si>
  <si>
    <t>bluewomenslokolowheelanklehighlaceupsidezipfashionboots/572529226,walmart.com-1Q50GPFEZ112,0660189409874,660189409874</t>
  </si>
  <si>
    <t>AWo0hx55JbEilcB6MTba</t>
  </si>
  <si>
    <t>0660189409980,660189409980,walmart.com-66KGZEQDN6V5</t>
  </si>
  <si>
    <t>AWo0fdLgAGTnQPR7q_v2</t>
  </si>
  <si>
    <t>0660189410023,walmart.com-4TGUWX7GDVZC,660189410023</t>
  </si>
  <si>
    <t>AWo0grXX0U_gzG0hezUN</t>
  </si>
  <si>
    <t>walmart.com-5Y3B0Y92C479,190035797805,0190035797805</t>
  </si>
  <si>
    <t>Fitflop Lulu Criss Cross Slide Women's Sandal K04-001</t>
  </si>
  <si>
    <t>AWo0lc9n0U_gzG0he0mk</t>
  </si>
  <si>
    <t>870191878470,walmart.com-5VWPCM6DNKG7,0870191878470</t>
  </si>
  <si>
    <t>Brinley Co. Womens Comfort Extra Wide Calf Strap Riding Boot</t>
  </si>
  <si>
    <t>AWo0f-SWJbEilcB6MSjc</t>
  </si>
  <si>
    <t>walmart.com-16VY7O4EHY3R,870191878371,0870191878371</t>
  </si>
  <si>
    <t>AWo0g0hFAGTnQPR7rAXv</t>
  </si>
  <si>
    <t>walmart.com-1QZMWLUSO65T,870191878173,0870191878173</t>
  </si>
  <si>
    <t>AWo0i0ak0U_gzG0he0Sx</t>
  </si>
  <si>
    <t>884437876403,walmart.com-265R0KYVXO4S,0884437876403</t>
  </si>
  <si>
    <t>AWo0gf8YAGTnQPR7rAM1</t>
  </si>
  <si>
    <t>walmart.com-2MM9IKGKC5US,884437888185,0884437888185</t>
  </si>
  <si>
    <t>AWo0heqxM263mwCq50XX</t>
  </si>
  <si>
    <t>0870191876155,870191876155,walmart.com-0XATYHB3HMNO</t>
  </si>
  <si>
    <t>AWo0f2gdM263mwCq5zlh</t>
  </si>
  <si>
    <t>0870191876254,870191876254,walmart.com-3P9TOE1Z9GVB</t>
  </si>
  <si>
    <t>AWo0iMsVAGTnQPR7rBBJ</t>
  </si>
  <si>
    <t>walmart.com-1W2Z3YPLHA94,870191841092,0870191841092</t>
  </si>
  <si>
    <t>Brinley Co. Women's Lined Lace-up Snow Boot</t>
  </si>
  <si>
    <t>AWo0gsdgAGTnQPR7rATP</t>
  </si>
  <si>
    <t>walmart.com-0YVARZVT0HEX,870191840897,0870191840897</t>
  </si>
  <si>
    <t>AWo0mDXJJbEilcB6MUR2</t>
  </si>
  <si>
    <t>870191841252,0870191841252,walmart.com-33FL06RXZQTF</t>
  </si>
  <si>
    <t>AWo0fXxsJbEilcB6MSSb</t>
  </si>
  <si>
    <t>870191731485,0870191731485,walmart.com-15M1Z22EXWW1</t>
  </si>
  <si>
    <t>Women's Wide Calf Faux Leather Mid-calf Round Toe Boots</t>
  </si>
  <si>
    <t>AWo0jfT2M263mwCq51CM</t>
  </si>
  <si>
    <t>walmart.com-6H054IK3L35Y,758756312969,0758756312969</t>
  </si>
  <si>
    <t>AWo0e9zr0U_gzG0heyhw</t>
  </si>
  <si>
    <t>758756313003,0758756313003,walmart.com-1J8HKLGMIW2T</t>
  </si>
  <si>
    <t>AWo0fyJ4AGTnQPR7q_4R</t>
  </si>
  <si>
    <t>870191731324,0870191731324,walmart.com-2Z3I7BRH51LU</t>
  </si>
  <si>
    <t>AWo0gyK-AGTnQPR7rAWV</t>
  </si>
  <si>
    <t>0870191675246,870191675246,walmart.com-4705DVPC0ZWN</t>
  </si>
  <si>
    <t>AWo0hCiy0U_gzG0hezgR</t>
  </si>
  <si>
    <t>870191675376,0870191675376,walmart.com-5LH3Z0UVKE6F</t>
  </si>
  <si>
    <t>AWo0fYoXM263mwCq5zZ6</t>
  </si>
  <si>
    <t>870191675185,walmart.com-2CPJ3QLT87CK,0870191675185</t>
  </si>
  <si>
    <t>AWo0lLmLJbEilcB6MUJ2</t>
  </si>
  <si>
    <t>0870191675239,870191675239,walmart.com-6HA7WX02V5KX</t>
  </si>
  <si>
    <t>AWo0gYhh0U_gzG0hezKy</t>
  </si>
  <si>
    <t>870191675383,walmart.com-290987NXKG4W,0870191675383</t>
  </si>
  <si>
    <t>AWo0fC8GJbEilcB6MSHv</t>
  </si>
  <si>
    <t>0870191675208,870191675208,walmart.com-54L2RJ8QPQPC</t>
  </si>
  <si>
    <t>AWo0fjbAJbEilcB6MSXe</t>
  </si>
  <si>
    <t>walmart.com-2J53A45ODB7J,870191675062,0870191675062</t>
  </si>
  <si>
    <t>AWo0idiA0U_gzG0he0LA</t>
  </si>
  <si>
    <t>870191675130,0870191675130,walmart.com-2CFV2BV55R1U</t>
  </si>
  <si>
    <t>AWo0ik82M263mwCq5067</t>
  </si>
  <si>
    <t>walmart.com-59HY7W1ZSSO4,870221135474,0870221135474</t>
  </si>
  <si>
    <t>AWo0gzoiAGTnQPR7rAXP</t>
  </si>
  <si>
    <t>Midgrey / Aqua Splash / Carbon</t>
  </si>
  <si>
    <t>0889436610072,889436610072,walmart.com-3XONMVTGB2EH</t>
  </si>
  <si>
    <t>Women's ASICS GEL-Sonoma 3 Trail Running Shoe</t>
  </si>
  <si>
    <t>AWo0gdmMAGTnQPR7rALw</t>
  </si>
  <si>
    <t>870191732086,0870191732086,walmart.com-4L01AQ84CPUR</t>
  </si>
  <si>
    <t>AWo0fTZpJbEilcB6MSQx</t>
  </si>
  <si>
    <t>walmart.com-68WMWF1I8Y1T,870191731973,0870191731973</t>
  </si>
  <si>
    <t>AWo0h2zPJbEilcB6MTdx</t>
  </si>
  <si>
    <t>870191731768,walmart.com-58U8OW1AV4TU,0870191731768</t>
  </si>
  <si>
    <t>AWo0jrw-AGTnQPR7rBZI</t>
  </si>
  <si>
    <t>walmart.com-1YK6TMQHFO8C,870191674973,0870191674973</t>
  </si>
  <si>
    <t>Was 79.99</t>
  </si>
  <si>
    <t>AWo0ijd3AGTnQPR7rBPt</t>
  </si>
  <si>
    <t>Denim Blue Canvas</t>
  </si>
  <si>
    <t>walmart.com-73U2OBOH26JS,0889918257788,889918257788</t>
  </si>
  <si>
    <t>Women's Claire Desert Boot</t>
  </si>
  <si>
    <t>AWo0j_qn0U_gzG0he0a6</t>
  </si>
  <si>
    <t>Black Canvas</t>
  </si>
  <si>
    <t>0889918135031,889918135031,walmart.com-5AW7Y0W3FOCK</t>
  </si>
  <si>
    <t>AWo0jjmBM263mwCq51DB</t>
  </si>
  <si>
    <t>870191861151,0870191861151,walmart.com-3BT6B8TSXR4N</t>
  </si>
  <si>
    <t>AWo0flmYM263mwCq5zes</t>
  </si>
  <si>
    <t>walmart.com-3TZ8JTQPRIDZ,870191861052,0870191861052</t>
  </si>
  <si>
    <t>AWo0gkNBJbEilcB6MS0d</t>
  </si>
  <si>
    <t>walmart.com-2ZFZAO2J067T,828947778017,0828947778017</t>
  </si>
  <si>
    <t>AWo0i0nLAGTnQPR7rBTc</t>
  </si>
  <si>
    <t>190474426724,0190474426724,walmart.com-5RBLALZJZS3Q</t>
  </si>
  <si>
    <t>AWo0lFMMJbEilcB6MUJT</t>
  </si>
  <si>
    <t>0190474426731,walmart.com-5HBD5JAXS7GL,190474426731</t>
  </si>
  <si>
    <t>AWo0hsYuAGTnQPR7rAzs</t>
  </si>
  <si>
    <t>walmart.com-45BO0P4NFEUO,0889918257733,889918257733</t>
  </si>
  <si>
    <t>AWo0gvYiM263mwCq50Am</t>
  </si>
  <si>
    <t>0190474426663,190474426663,walmart.com-27GABR4GTM0P</t>
  </si>
  <si>
    <t>AWo0fu4uAGTnQPR7q_2w</t>
  </si>
  <si>
    <t>190474426694,0190474426694,walmart.com-6C165PI6A4IP</t>
  </si>
  <si>
    <t>AWo0gprj0U_gzG0hezTg</t>
  </si>
  <si>
    <t>0884437824503,walmart.com-2YG4TT8O7PRP,884437824503</t>
  </si>
  <si>
    <t>AWo0fjHP0U_gzG0heyzO</t>
  </si>
  <si>
    <t>walmart.com-5QRBB8S8AZLP,0884437876397,884437876397</t>
  </si>
  <si>
    <t>AWo0iUkWAGTnQPR7rBFJ</t>
  </si>
  <si>
    <t>0884437876441,884437876441,walmart.com-1ZQSU3HSHSST</t>
  </si>
  <si>
    <t>AWo0i0UwM263mwCq50-I</t>
  </si>
  <si>
    <t>887655324107,0887655324107,walmart.com-2KVKTXUFT6LB</t>
  </si>
  <si>
    <t>AWo0j3jvAGTnQPR7rBaf</t>
  </si>
  <si>
    <t>walmart.com-3OARLWD8O3DD,887655280991,0887655280991</t>
  </si>
  <si>
    <t>AWo0frW-AGTnQPR7q_1f</t>
  </si>
  <si>
    <t>887655324237,0887655324237,walmart.com-5VHLFW37CFTV</t>
  </si>
  <si>
    <t>AWo0hvKcJbEilcB6MTaM</t>
  </si>
  <si>
    <t>walmart.com-0YLVA53TNTCV,0884437824459,884437824459</t>
  </si>
  <si>
    <t>AWo0g-HdJbEilcB6MTCP</t>
  </si>
  <si>
    <t>0884437824435,walmart.com-10TTOQ5K933L,884437824435</t>
  </si>
  <si>
    <t>AWo0fxUTAGTnQPR7q_3v</t>
  </si>
  <si>
    <t>884437888932,0884437888932,walmart.com-1ROOAKIOL35S</t>
  </si>
  <si>
    <t>AWo0h4630U_gzG0hez7I</t>
  </si>
  <si>
    <t>walmart.com-29Q5IX35QHOW,0887655371040,887655371040</t>
  </si>
  <si>
    <t>AWo0gKL7JbEilcB6MSoc</t>
  </si>
  <si>
    <t>Bjorndal</t>
  </si>
  <si>
    <t>walmart.com-4FXTDTYOGOZ4,636836694634,0636836694634</t>
  </si>
  <si>
    <t>Bjorndal Womens Rachel Wedge Heel Chukka Bootie Shoes</t>
  </si>
  <si>
    <t>AWo0hZl-M263mwCq50Uy</t>
  </si>
  <si>
    <t>walmart.com-4C5YY45ZF5EH,0887655371569,887655371569</t>
  </si>
  <si>
    <t>AWo0mQCcM263mwCq51X0</t>
  </si>
  <si>
    <t>636836694740,0636836694740,walmart.com-3KH6M5EX4XS5</t>
  </si>
  <si>
    <t>AWo0gEfJAGTnQPR7rAAR</t>
  </si>
  <si>
    <t>0191514803352,walmart.com-1T2268H5VOMG,191514803352</t>
  </si>
  <si>
    <t>AWo0mydgAGTnQPR7rBze</t>
  </si>
  <si>
    <t>191514803390,walmart.com-2EZ2D1VVK1LB,0191514803390</t>
  </si>
  <si>
    <t>AWo0gz0pJbEilcB6MS8n</t>
  </si>
  <si>
    <t>0191514803581,walmart.com-3PXXEM0ZFN7L,191514803581</t>
  </si>
  <si>
    <t>AWo0hyu60U_gzG0hez4k</t>
  </si>
  <si>
    <t>884437888192,0884437888192,walmart.com-5JPPB2I2R7CX</t>
  </si>
  <si>
    <t>AWo0hJtWM263mwCq50MU</t>
  </si>
  <si>
    <t>walmart.com-1OT59YSLWS7F,884437903482,0884437903482</t>
  </si>
  <si>
    <t>AWo0etnIJbEilcB6MR-y</t>
  </si>
  <si>
    <t>887655458604,0887655458604,walmart.com-2X844BUEAQ5Y</t>
  </si>
  <si>
    <t>AWo0iEFY0U_gzG0hez_p</t>
  </si>
  <si>
    <t>walmart.com-0UBOV86SOD7H,884437888178,0884437888178</t>
  </si>
  <si>
    <t>AWo0fIq6M263mwCq5zSx</t>
  </si>
  <si>
    <t>Black/Tan Combo Leather</t>
  </si>
  <si>
    <t>825073057764,0825073057764,walmart.com-6229V7ZRHSKN</t>
  </si>
  <si>
    <t>Women's Drive Along Loafer</t>
  </si>
  <si>
    <t>AWo0h99pJbEilcB6MThU</t>
  </si>
  <si>
    <t>0190474426564,190474426564,walmart.com-2Y3OHRJ7UIFC</t>
  </si>
  <si>
    <t>AWo0hKYnJbEilcB6MTHw</t>
  </si>
  <si>
    <t>walmart.com-31O842TPEIIS,887655324299,0887655324299</t>
  </si>
  <si>
    <t>AWo0gkPFM263mwCq5z6x</t>
  </si>
  <si>
    <t>884437888901,0884437888901,walmart.com-4D6BGPSZ6BOO</t>
  </si>
  <si>
    <t>AWo0lWue0U_gzG0he0lj</t>
  </si>
  <si>
    <t>884437917984,0884437917984,walmart.com-3VHNPOJB2P6V</t>
  </si>
  <si>
    <t>AWo0mhxKAGTnQPR7rBwY</t>
  </si>
  <si>
    <t>0887655370951,walmart.com-29TO5S6N92R3,887655370951</t>
  </si>
  <si>
    <t>AWo0gl0DM263mwCq5z7n</t>
  </si>
  <si>
    <t>884437888963,0884437888963,walmart.com-3EEHXVSFM1W4</t>
  </si>
  <si>
    <t>AWo0kiElM263mwCq51Lf</t>
  </si>
  <si>
    <t>walmart.com-4P1OAM8FBK4L,0190474426748,190474426748</t>
  </si>
  <si>
    <t>AWo0fcprAGTnQPR7q_vo</t>
  </si>
  <si>
    <t>Natural/Stone Suede/Leather</t>
  </si>
  <si>
    <t>walmart.com-1NMXZRTGIDOW,0884437936039,884437936039</t>
  </si>
  <si>
    <t>AWo0hfhN0U_gzG0hezug</t>
  </si>
  <si>
    <t>884437888888,0884437888888,walmart.com-3XXS9J8UY67R</t>
  </si>
  <si>
    <t>AWo0mknt0U_gzG0he0wP</t>
  </si>
  <si>
    <t>884437935315,0884437935315,walmart.com-0UOL1M6N9IRO</t>
  </si>
  <si>
    <t>AWo0hLjG0U_gzG0hezjv</t>
  </si>
  <si>
    <t>0887655371965,walmart.com-5AFSEYH4DO0K,887655371965</t>
  </si>
  <si>
    <t>AWo0gftPJbEilcB6MSyO</t>
  </si>
  <si>
    <t>884437888239,0884437888239,walmart.com-1RKUZSGP1TUE</t>
  </si>
  <si>
    <t>AWo0lZj0JbEilcB6MUMM</t>
  </si>
  <si>
    <t>0884437852292,884437852292,walmart.com-3D35QX93KLF5</t>
  </si>
  <si>
    <t>AWo0fpU3AGTnQPR7q_0p</t>
  </si>
  <si>
    <t>walmart.com-56XLAS2ZXFA1,708109470013,0708109470013</t>
  </si>
  <si>
    <t>AWo0gNUaM263mwCq5zu-</t>
  </si>
  <si>
    <t>884437875338,0884437875338,walmart.com-50H6ST1F6TAP</t>
  </si>
  <si>
    <t>AWo0gPHJJbEilcB6MSqA</t>
  </si>
  <si>
    <t>walmart.com-1L558BCRU9TJ,884437917991,0884437917991</t>
  </si>
  <si>
    <t>AWo0g_M2JbEilcB6MTC4</t>
  </si>
  <si>
    <t>walmart.com-26UUOK9XVESC,887655324046,0887655324046</t>
  </si>
  <si>
    <t>AWo0hPIi0U_gzG0hezl1</t>
  </si>
  <si>
    <t>Blush Metallic PU</t>
  </si>
  <si>
    <t>846137060896,0846137060896,walmart.com-6LSGI612EREH</t>
  </si>
  <si>
    <t>AWo0gvnLAGTnQPR7rAU_</t>
  </si>
  <si>
    <t>walmart.com-2FS6GCI91J8O,0887655371804,887655371804</t>
  </si>
  <si>
    <t>AWo0g81fJbEilcB6MTBm</t>
  </si>
  <si>
    <t>884437856382,0884437856382,walmart.com-16Q4XBAYLKUQ</t>
  </si>
  <si>
    <t>AWo0gkxhM263mwCq5z7F</t>
  </si>
  <si>
    <t>190783160258,0190783160258,walmart.com-74GQPAR9TEMO</t>
  </si>
  <si>
    <t>AWo0kLeH0U_gzG0he0c9</t>
  </si>
  <si>
    <t>887655279308,0887655279308,walmart.com-6JN40F3QTOCD</t>
  </si>
  <si>
    <t>AWo0fd-NM263mwCq5zbm</t>
  </si>
  <si>
    <t>walmart.com-1UDWVYX1UDPH,884437856351,0884437856351</t>
  </si>
  <si>
    <t>AWo0gGy4JbEilcB6MSmx</t>
  </si>
  <si>
    <t>884437917953,0884437917953,walmart.com-2AX2MHA8BJ0L</t>
  </si>
  <si>
    <t>AWo0g9lPAGTnQPR7rAcg</t>
  </si>
  <si>
    <t>887655323995,0887655323995,walmart.com-2SKBKURHXJ3M</t>
  </si>
  <si>
    <t>AWo0j9K0JbEilcB6MUA4</t>
  </si>
  <si>
    <t>walmart.com-40FFJ2QKXSUD,884437888581,0884437888581</t>
  </si>
  <si>
    <t>AWo0e-q_M263mwCq5zMp</t>
  </si>
  <si>
    <t>walmart.com-4QIDKQXN6128,0884437896173,884437896173</t>
  </si>
  <si>
    <t>AWo0h4oGAGTnQPR7rA5Z</t>
  </si>
  <si>
    <t>884437918028,0884437918028,walmart.com-34VVZ4M75NBC</t>
  </si>
  <si>
    <t>AWo0lf-wM263mwCq51Sy</t>
  </si>
  <si>
    <t>887655324190,0887655324190,walmart.com-21AJA4S35VN8</t>
  </si>
  <si>
    <t>AWo0k_ma0U_gzG0he0iW</t>
  </si>
  <si>
    <t>walmart.com-784G012O4KFC,887655457645,0887655457645</t>
  </si>
  <si>
    <t>AWo0iEzjAGTnQPR7rA-o</t>
  </si>
  <si>
    <t>0191142711883,walmart.com-2F13ISYL8GIO,191142711883</t>
  </si>
  <si>
    <t>AWo0gOI9M263mwCq5zvp</t>
  </si>
  <si>
    <t>884437888604,0884437888604,walmart.com-1O57BE13D7QG</t>
  </si>
  <si>
    <t>AWo0kUZ5JbEilcB6MUEp</t>
  </si>
  <si>
    <t>US Polo Assn.</t>
  </si>
  <si>
    <t>821576450286,0821576450286,walmart.com-58XNF0PP6VSO</t>
  </si>
  <si>
    <t>U.S Polo Assn Womens Yvonne Closed Toe Mid-Calf Cold Weather Boots</t>
  </si>
  <si>
    <t>AWo0gmCiM263mwCq5z7q</t>
  </si>
  <si>
    <t>884437888543,0884437888543,walmart.com-3YKYZAYUOY15</t>
  </si>
  <si>
    <t>AWo0gi7kJbEilcB6MSzz</t>
  </si>
  <si>
    <t>888855131915,0888855131915,walmart.com-6NFMI4ZVIBYE</t>
  </si>
  <si>
    <t>UGG Australia Adirondack Boot II Boots - Womens</t>
  </si>
  <si>
    <t>AWo0f46rM263mwCq5zmu</t>
  </si>
  <si>
    <t>walmart.com-6ZFU409KONLW,191142723855,0191142723855</t>
  </si>
  <si>
    <t>AWo0kuSN0U_gzG0he0gz</t>
  </si>
  <si>
    <t>191142723848,0191142723848,walmart.com-4TU99XJE9LER</t>
  </si>
  <si>
    <t>AWo0fuPyM263mwCq5zhm</t>
  </si>
  <si>
    <t>Pink Fabric</t>
  </si>
  <si>
    <t>walmart.com-3572JO9VDG0K,825073010967,0825073010967</t>
  </si>
  <si>
    <t>Women's Aerosoles Password Ankle Boot</t>
  </si>
  <si>
    <t>AWo0fLgU0U_gzG0heyp1</t>
  </si>
  <si>
    <t>190783505462,0190783505462,walmart.com-4IV8VPZQZXQD</t>
  </si>
  <si>
    <t>AWo0f1rMM263mwCq5zlI</t>
  </si>
  <si>
    <t>walmart.com-4OEYHT06L21W,887246683125,0887246683125</t>
  </si>
  <si>
    <t>trotters women's mindy dark grey cow suede leather boot 6 m (b)</t>
  </si>
  <si>
    <t>AWo0kIbkAGTnQPR7rBdk</t>
  </si>
  <si>
    <t>0825073539055,walmart.com-2V7VTARH65T5,825073539055</t>
  </si>
  <si>
    <t>AWo0gBxdM263mwCq5zqW</t>
  </si>
  <si>
    <t>Dark Tan Suede</t>
  </si>
  <si>
    <t>825073612970,0825073612970,walmart.com-6SKY5ZLKBFOH</t>
  </si>
  <si>
    <t>AWo0ffy2AGTnQPR7q_xD</t>
  </si>
  <si>
    <t>walmart.com-5VE64ASP9FJB,887246683217,0887246683217</t>
  </si>
  <si>
    <t>AWo0mQV-M263mwCq51YA</t>
  </si>
  <si>
    <t>885833269608,walmart.com-0RUIVY3I0BQI,0885833269608</t>
  </si>
  <si>
    <t>AWo0fG1WJbEilcB6MSKO</t>
  </si>
  <si>
    <t>walmart.com-2IF2TEQBZ2BT,727686841870,0727686841870</t>
  </si>
  <si>
    <t>AWo0gm_xM263mwCq5z7_</t>
  </si>
  <si>
    <t>Gold Metallic Pu</t>
  </si>
  <si>
    <t>0846137004081,walmart.com-155JQXT7QJWB,846137004081</t>
  </si>
  <si>
    <t>AWo0hb8kM263mwCq50V5</t>
  </si>
  <si>
    <t>Bone</t>
  </si>
  <si>
    <t>870191718509,0870191718509,walmart.com-5DHTB0HMYVDZ</t>
  </si>
  <si>
    <t>Was 44.99</t>
  </si>
  <si>
    <t>AWo0gsQIAGTnQPR7rATL</t>
  </si>
  <si>
    <t>walmart.com-1JKF3YUG7VJT,870191718776,0870191718776</t>
  </si>
  <si>
    <t>AWo0hRAJJbEilcB6MTLO</t>
  </si>
  <si>
    <t>870191718608,0870191718608,walmart.com-19HRS8L7AE9P</t>
  </si>
  <si>
    <t>AWo0k2gwM263mwCq51NV</t>
  </si>
  <si>
    <t>walmart.com-3DGEM50HXQ50,870191718622,0870191718622</t>
  </si>
  <si>
    <t>AWo0kCxMJbEilcB6MUB6</t>
  </si>
  <si>
    <t>870191718561,0870191718561,walmart.com-45PAEQBC77SK</t>
  </si>
  <si>
    <t>AWo0fsh2JbEilcB6MSbY</t>
  </si>
  <si>
    <t>758756312723,0758756312723,walmart.com-4Z9NYNVPMFFD</t>
  </si>
  <si>
    <t>AWo0ffylJbEilcB6MSWO</t>
  </si>
  <si>
    <t>870191718486,0870191718486,walmart.com-6W3J8PRMZNBD</t>
  </si>
  <si>
    <t>AWo0gtRKM263mwCq5z_U</t>
  </si>
  <si>
    <t>870191718899,0870191718899,walmart.com-13ALQ8BVKPSM</t>
  </si>
  <si>
    <t>AWo0fTWLJbEilcB6MSQt</t>
  </si>
  <si>
    <t>870191718448,0870191718448,walmart.com-2QBRGCX4ET1P</t>
  </si>
  <si>
    <t>AWo0iHGW0U_gzG0he0A_</t>
  </si>
  <si>
    <t>0727695638140,walmart.com-2BVUO11IRN8W,727695638140</t>
  </si>
  <si>
    <t>AWo0howD0U_gzG0hezzL</t>
  </si>
  <si>
    <t>walmart.com-620YGJBBY8FC,889796166158,0889796166158</t>
  </si>
  <si>
    <t>AWo0grrdJbEilcB6MS4i</t>
  </si>
  <si>
    <t>walmart.com-17A6U90DVEFC,889796166110,0889796166110</t>
  </si>
  <si>
    <t>AWo0iZE8JbEilcB6MTtv</t>
  </si>
  <si>
    <t>889796310759,0889796310759,walmart.com-12EAIMW13JR0</t>
  </si>
  <si>
    <t>AWo0fxXtM263mwCq5zjG</t>
  </si>
  <si>
    <t>Dark Red Smooth Leather/Patent</t>
  </si>
  <si>
    <t>887246781418,0887246781418,walmart.com-31ANASCB1CCY</t>
  </si>
  <si>
    <t>AWo0lLrNJbEilcB6MUJ7</t>
  </si>
  <si>
    <t>Orange Multi Leather/Textile</t>
  </si>
  <si>
    <t>889796166080,0889796166080,walmart.com-3FX5ZZXAA43B</t>
  </si>
  <si>
    <t>AWo0gtdOM263mwCq5z_e</t>
  </si>
  <si>
    <t>walmart.com-2REVGD6Q14M9,889796310711,0889796310711</t>
  </si>
  <si>
    <t>AWo0hKk9M263mwCq50M0</t>
  </si>
  <si>
    <t>889796310704,0889796310704,walmart.com-2IEEGJVJ37PW</t>
  </si>
  <si>
    <t>AWo0j5_Z0U_gzG0he0aD</t>
  </si>
  <si>
    <t>Nude Soft Nappa Leather</t>
  </si>
  <si>
    <t>887246964255,0887246964255,walmart.com-167TK91WH2NC</t>
  </si>
  <si>
    <t>AWo0fwqwAGTnQPR7q_3f</t>
  </si>
  <si>
    <t>887246627365,0887246627365,walmart.com-11LV0BDPZOTP</t>
  </si>
  <si>
    <t>AWo0iOxlJbEilcB6MToQ</t>
  </si>
  <si>
    <t>walmart.com-3EXJBUDV2PSP,889796166097,0889796166097</t>
  </si>
  <si>
    <t>AWo0nCvI0U_gzG0he0zT</t>
  </si>
  <si>
    <t>Dark Nude Suede/Patent</t>
  </si>
  <si>
    <t>887246628010,0887246628010,walmart.com-5DEAKLN0CXSL</t>
  </si>
  <si>
    <t>AWo0gDX-AGTnQPR7q__5</t>
  </si>
  <si>
    <t>walmart.com-5WZAJZC8Y47C,887246628195,0887246628195</t>
  </si>
  <si>
    <t>AWo0fcfsJbEilcB6MSUo</t>
  </si>
  <si>
    <t>walmart.com-63RE7ONU0MF9,889796166066,0889796166066</t>
  </si>
  <si>
    <t>AWo0e7L7AGTnQPR7q_e4</t>
  </si>
  <si>
    <t>Red Multi Leather/Textile</t>
  </si>
  <si>
    <t>0889796497573,walmart.com-3B2AS20BMDEX,889796497573</t>
  </si>
  <si>
    <t>AWo0eyUEJbEilcB6MSBE</t>
  </si>
  <si>
    <t>0889796497474,889796497474,walmart.com-49J9YF9FNZAF</t>
  </si>
  <si>
    <t>AWo0fbi1AGTnQPR7q_vE</t>
  </si>
  <si>
    <t>walmart.com-6BKT7892XMR3,887246726846,0887246726846</t>
  </si>
  <si>
    <t>AWo0exo9JbEilcB6MSAs</t>
  </si>
  <si>
    <t>889796497542,0889796497542,walmart.com-6MLOOH0IP1KZ</t>
  </si>
  <si>
    <t>AWo0hYF5AGTnQPR7rAo7</t>
  </si>
  <si>
    <t>887246682227,0887246682227,walmart.com-16EDDSLINN3X</t>
  </si>
  <si>
    <t>AWo0iR8rJbEilcB6MTpe</t>
  </si>
  <si>
    <t>Red Multi Leather/Synthetic</t>
  </si>
  <si>
    <t>0889796485754,889796485754,walmart.com-6AXQ6FXCK7YE</t>
  </si>
  <si>
    <t>Women's L'Artiste by Spring Step Woodland Ankle Boot</t>
  </si>
  <si>
    <t>AWo0e9EmJbEilcB6MSEX</t>
  </si>
  <si>
    <t>walmart.com-655YI11ZD8FC,887246726167,0887246726167</t>
  </si>
  <si>
    <t>AWo0e9YP0U_gzG0heyhd</t>
  </si>
  <si>
    <t>887246682166,0887246682166,walmart.com-1CY9NM27CJQD</t>
  </si>
  <si>
    <t>AWo0fx60JbEilcB6MSdp</t>
  </si>
  <si>
    <t>0889796485747,walmart.com-2OKNAI3C6D6G,889796485747</t>
  </si>
  <si>
    <t>AWo0g2GCJbEilcB6MS9s</t>
  </si>
  <si>
    <t>889796497443,0889796497443,walmart.com-20TMMG926RQR</t>
  </si>
  <si>
    <t>AWo0hTXlJbEilcB6MTMS</t>
  </si>
  <si>
    <t>walmart.com-2ILMCBZH9KPT,887246726266,0887246726266</t>
  </si>
  <si>
    <t>AWo0hv8w0U_gzG0hez3I</t>
  </si>
  <si>
    <t>Yellow Multi Leather/Synthetic</t>
  </si>
  <si>
    <t>0889796485853,walmart.com-6ER0XREV565D,889796485853</t>
  </si>
  <si>
    <t>AWo0fgw4M263mwCq5zc3</t>
  </si>
  <si>
    <t>0889796497559,walmart.com-3A8NLY66P8TJ,889796497559</t>
  </si>
  <si>
    <t>AWo0f2M20U_gzG0hey6n</t>
  </si>
  <si>
    <t>889796485785,walmart.com-3E23BATM9OQI,0889796485785</t>
  </si>
  <si>
    <t>AWo0g4WuM263mwCq50FE</t>
  </si>
  <si>
    <t>walmart.com-1MO3J1ZF2WO0,889796485808,0889796485808</t>
  </si>
  <si>
    <t>AWo0fdFnM263mwCq5zbT</t>
  </si>
  <si>
    <t>Vino Red</t>
  </si>
  <si>
    <t>walmart.com-4P0RVO74GS47,0791116846995,791116846995</t>
  </si>
  <si>
    <t>Great by City Classified, Women's Micro Rockstar Metal Stud Ankle Bootie On Cuban Block Heel</t>
  </si>
  <si>
    <t>AWo0hFdwAGTnQPR7rAgb</t>
  </si>
  <si>
    <t>887246664902,0887246664902,walmart.com-72D4MDURHS5C</t>
  </si>
  <si>
    <t>AWo0evzqJbEilcB6MR_q</t>
  </si>
  <si>
    <t>726858312316,walmart.com-6QRO2O9FO03K,0726858312316</t>
  </si>
  <si>
    <t>AWo0m2xSJbEilcB6MUZI</t>
  </si>
  <si>
    <t>0887246664919,887246664919,walmart.com-3EL2OVN096U0</t>
  </si>
  <si>
    <t>AWo0frlx0U_gzG0hey2U</t>
  </si>
  <si>
    <t>889796481879,walmart.com-3UIJLC3KV7DX,0889796481879</t>
  </si>
  <si>
    <t>AWo0l8gO0U_gzG0he0qw</t>
  </si>
  <si>
    <t>0887246664841,887246664841,walmart.com-7GXGLMM8Y5I9</t>
  </si>
  <si>
    <t>AWo0hOQmJbEilcB6MTJk</t>
  </si>
  <si>
    <t>726858312323,0726858312323,walmart.com-2ONVJK8MH74A</t>
  </si>
  <si>
    <t>AWo0j80_M263mwCq51GM</t>
  </si>
  <si>
    <t>walmart.com-4GRCHTAIPY61,726858312378,0726858312378</t>
  </si>
  <si>
    <t>AWo0e7vEAGTnQPR7q_fN</t>
  </si>
  <si>
    <t>889796481725,0889796481725,walmart.com-5O3QRPD8HDHE</t>
  </si>
  <si>
    <t>AWo0h5svJbEilcB6MTe_</t>
  </si>
  <si>
    <t>0889796481701,889796481701,walmart.com-6Z3OLA6BHND2</t>
  </si>
  <si>
    <t>AWo0gcZj0U_gzG0hezM3</t>
  </si>
  <si>
    <t>887246664957,walmart.com-6Y4ZTFQEZA9W,0887246664957</t>
  </si>
  <si>
    <t>AWo0grUmJbEilcB6MS4W</t>
  </si>
  <si>
    <t>889796488427,0889796488427,walmart.com-2R3CGUF8EJHC</t>
  </si>
  <si>
    <t>AWo0iJeFJbEilcB6MTlq</t>
  </si>
  <si>
    <t>walmart.com-5XIQ5J89P43P,887246726617,0887246726617</t>
  </si>
  <si>
    <t>AWo0jcmtM263mwCq51Bo</t>
  </si>
  <si>
    <t>walmart.com-115PA54O0S5G,889796488588,0889796488588</t>
  </si>
  <si>
    <t>AWo0f_SaJbEilcB6MSjw</t>
  </si>
  <si>
    <t>walmart.com-2EB1UXE5K8AZ,887246726662,0887246726662</t>
  </si>
  <si>
    <t>AWo0gnB90U_gzG0hezSO</t>
  </si>
  <si>
    <t>Medium Brown Leather</t>
  </si>
  <si>
    <t>889796524774,0889796524774,walmart.com-0XCLU7VV44YE</t>
  </si>
  <si>
    <t>AWo0kFW_0U_gzG0he0b6</t>
  </si>
  <si>
    <t>walmart.com-4LNEYSBSGY7M,889796488434,0889796488434</t>
  </si>
  <si>
    <t>AWo0gn4p0U_gzG0hezS0</t>
  </si>
  <si>
    <t>889796524736,0889796524736,walmart.com-403W5DAKG8VA</t>
  </si>
  <si>
    <t>AWo0kxLg0U_gzG0he0hK</t>
  </si>
  <si>
    <t>889796524699,0889796524699,walmart.com-3KJYB86L3GJS</t>
  </si>
  <si>
    <t>AWo0flJpJbEilcB6MSX-</t>
  </si>
  <si>
    <t>736705665564,0736705665564,walmart.com-3NPLNB2FX2GK</t>
  </si>
  <si>
    <t>AWo0hAOBJbEilcB6MTDb</t>
  </si>
  <si>
    <t>889796488595,0889796488595,walmart.com-49B9N40697CP</t>
  </si>
  <si>
    <t>AWo0mvsDAGTnQPR7rBy9</t>
  </si>
  <si>
    <t>0736707005986,736707005986,walmart.com-5UYVSBH05KSI</t>
  </si>
  <si>
    <t>AWo0f17bJbEilcB6MSfq</t>
  </si>
  <si>
    <t>889796524743,0889796524743,walmart.com-26QSUB4MA3KB</t>
  </si>
  <si>
    <t>AWo0h7bpAGTnQPR7rA6o</t>
  </si>
  <si>
    <t>889796488625,0889796488625,walmart.com-63AMRKVIPZS6</t>
  </si>
  <si>
    <t>AWo0hQy40U_gzG0hezm6</t>
  </si>
  <si>
    <t>walmart.com-5W10X35UDR0H,736705665748,0736705665748</t>
  </si>
  <si>
    <t>AWo0fTNYAGTnQPR7q_rM</t>
  </si>
  <si>
    <t>889796524828,0889796524828,walmart.com-35X9BMAHIS6F</t>
  </si>
  <si>
    <t>AWo0gtCXM263mwCq5z_I</t>
  </si>
  <si>
    <t>walmart.com-3WDI5CQ3CJ37,889796488632,0889796488632</t>
  </si>
  <si>
    <t>AWo0mQAP0U_gzG0he0tI</t>
  </si>
  <si>
    <t>Turquoise Multi Leather</t>
  </si>
  <si>
    <t>walmart.com-1M8X34J67ZRR,889796524910,0889796524910</t>
  </si>
  <si>
    <t>AWo0hYceM263mwCq50UW</t>
  </si>
  <si>
    <t>889796548879,0889796548879,walmart.com-26WABFCY6FM8</t>
  </si>
  <si>
    <t>AWo0iBTnJbEilcB6MTi1</t>
  </si>
  <si>
    <t>889796524866,0889796524866,walmart.com-10R0DB5Z6RWA</t>
  </si>
  <si>
    <t>AWo0mtRp0U_gzG0he0xq</t>
  </si>
  <si>
    <t>walmart.com-56RNEWCCJOVQ,0889796555891,889796555891</t>
  </si>
  <si>
    <t>AWo0iDgQJbEilcB6MTj2</t>
  </si>
  <si>
    <t>889796555860,0889796555860,walmart.com-4TUF6ESLMPP5</t>
  </si>
  <si>
    <t>AWo0hjPDM263mwCq50Z2</t>
  </si>
  <si>
    <t>Tan Multi Leather</t>
  </si>
  <si>
    <t>889796548992,0889796548992,walmart.com-45FAFTFMYIYO</t>
  </si>
  <si>
    <t>AWo0gyvCM263mwCq50Cl</t>
  </si>
  <si>
    <t>888375708031,0888375708031,walmart.com-6OT261RU9AG5</t>
  </si>
  <si>
    <t>Women's White Mountain Callaway Bootie</t>
  </si>
  <si>
    <t>AWo0fxeJ0U_gzG0hey4g</t>
  </si>
  <si>
    <t>walmart.com-1XNEHFOIRPR4,889796548961,0889796548961</t>
  </si>
  <si>
    <t>AWo0g0L-JbEilcB6MS8t</t>
  </si>
  <si>
    <t>walmart.com-372393PYKR38,889796555945,0889796555945</t>
  </si>
  <si>
    <t>AWo0fpDEJbEilcB6MSZ0</t>
  </si>
  <si>
    <t>walmart.com-6ETLPADUEQIT,889796555952,0889796555952</t>
  </si>
  <si>
    <t>AWo0fVFiAGTnQPR7q_r-</t>
  </si>
  <si>
    <t>walmart.com-18ON7T8TESFW,0888375707836,888375707836</t>
  </si>
  <si>
    <t>AWo0iiWNJbEilcB6MTz5</t>
  </si>
  <si>
    <t>889796548787,0889796548787,walmart.com-7LDKYAPB77SZ</t>
  </si>
  <si>
    <t>AWo0fpb4JbEilcB6MSaA</t>
  </si>
  <si>
    <t>walmart.com-4K11HT9NGHXO,889796548855,0889796548855</t>
  </si>
  <si>
    <t>AWo0h528JbEilcB6MTfJ</t>
  </si>
  <si>
    <t>0190748468801,walmart.com-4FBFVQ470BIG,190748468801</t>
  </si>
  <si>
    <t>AWo0meemM263mwCq51ZK</t>
  </si>
  <si>
    <t>0190748060166,walmart.com-6AN8PH736S5I,190748060166</t>
  </si>
  <si>
    <t>AWo0hjsAJbEilcB6MTT1</t>
  </si>
  <si>
    <t>walmart.com-5POQ49EVNTXK,889796548770,0889796548770</t>
  </si>
  <si>
    <t>AWo0ggiGM263mwCq5z41</t>
  </si>
  <si>
    <t>Desert Suedette</t>
  </si>
  <si>
    <t>190748080577,0190748080577,walmart.com-57V4QLLKM8B4</t>
  </si>
  <si>
    <t>AWo0ggiw0U_gzG0hezOv</t>
  </si>
  <si>
    <t>Bordeaux Multi Leather Combo</t>
  </si>
  <si>
    <t>889796484313,0889796484313,walmart.com-4294TA2PYRAP</t>
  </si>
  <si>
    <t>AWo0hskJAGTnQPR7rAzz</t>
  </si>
  <si>
    <t>0190748468955,walmart.com-6ALXIK3O0U4L,190748468955</t>
  </si>
  <si>
    <t>AWo0gSbr0U_gzG0hezHr</t>
  </si>
  <si>
    <t>walmart.com-64QBHGT9B2JP,889796484382,0889796484382</t>
  </si>
  <si>
    <t>AWo0ih4qM263mwCq5043</t>
  </si>
  <si>
    <t>0887246665152,887246665152,walmart.com-5KE7R5RE70FB</t>
  </si>
  <si>
    <t>AWo0fe7EJbEilcB6MSVw</t>
  </si>
  <si>
    <t>887246665312,0887246665312,walmart.com-5AG9Z0S5HSPC</t>
  </si>
  <si>
    <t>AWo0haGaM263mwCq50U6</t>
  </si>
  <si>
    <t>Brown Multi Leather Combo</t>
  </si>
  <si>
    <t>walmart.com-1ECIL42R28NX,889796484290,0889796484290</t>
  </si>
  <si>
    <t>AWo0h-JlJbEilcB6MThX</t>
  </si>
  <si>
    <t>Peach Multi Leather</t>
  </si>
  <si>
    <t>889796555747,0889796555747,walmart.com-6I6OUPDZWBOG</t>
  </si>
  <si>
    <t>AWo0gsLbAGTnQPR7rATE</t>
  </si>
  <si>
    <t>walmart.com-5CFVQ69FXJD1,0889796555921,889796555921</t>
  </si>
  <si>
    <t>AWo0ga12M263mwCq5z2D</t>
  </si>
  <si>
    <t>0889796555730,889796555730,walmart.com-3IUSHV99TRO0</t>
  </si>
  <si>
    <t>AWo0iBl3AGTnQPR7rA9V</t>
  </si>
  <si>
    <t>Black Multi Leather Combo</t>
  </si>
  <si>
    <t>walmart.com-1UKZBC93589I,889796484214,0889796484214</t>
  </si>
  <si>
    <t>AWo0fo7HJbEilcB6MSZu</t>
  </si>
  <si>
    <t>0887246665053,887246665053,walmart.com-4EKCC2STT5MH</t>
  </si>
  <si>
    <t>AWo0hACEJbEilcB6MTDW</t>
  </si>
  <si>
    <t>Black Distressed Sueded Fabric</t>
  </si>
  <si>
    <t>190748392144,walmart.com-5GE0F36V9BFP,0190748392144</t>
  </si>
  <si>
    <t>Women's White Mountain Riley Bootie</t>
  </si>
  <si>
    <t>AWo0mv4J0U_gzG0he0x_</t>
  </si>
  <si>
    <t>889796484177,0889796484177,walmart.com-333HZTOOV3HN</t>
  </si>
  <si>
    <t>AWo0iaCwJbEilcB6MTua</t>
  </si>
  <si>
    <t>0887246665251,887246665251,walmart.com-5YN6SPTWETBA</t>
  </si>
  <si>
    <t>AWo0kwsMM263mwCq51My</t>
  </si>
  <si>
    <t>walmart.com-0TOCTP6B1DF1,889796256514,0889796256514</t>
  </si>
  <si>
    <t>AWo0kOboM263mwCq51Jf</t>
  </si>
  <si>
    <t>889796484344,0889796484344,walmart.com-28NLLVBA0FLJ</t>
  </si>
  <si>
    <t>AWo0ilHe0U_gzG0he0Pn</t>
  </si>
  <si>
    <t>889796484450,walmart.com-0SRPEEXTAUZ5,0889796484450</t>
  </si>
  <si>
    <t>AWo0gdHZ0U_gzG0hezNO</t>
  </si>
  <si>
    <t>889796514485,0889796514485,walmart.com-103LWWFSOHYY</t>
  </si>
  <si>
    <t>Women's L'Artiste by Spring Step Wonderful D'Orsay Shoe</t>
  </si>
  <si>
    <t>AWo0g6pXAGTnQPR7rAax</t>
  </si>
  <si>
    <t>887246781395,0887246781395,walmart.com-7GHL9TOC7SZK</t>
  </si>
  <si>
    <t>AWo0fCSqM263mwCq5zO2</t>
  </si>
  <si>
    <t>889796466333,walmart.com-6WZHZEM9I347,0889796466333</t>
  </si>
  <si>
    <t>AWo0gFLrAGTnQPR7rAAa</t>
  </si>
  <si>
    <t>889796514409,walmart.com-2O4OFB3OL8IO,0889796514409</t>
  </si>
  <si>
    <t>AWo0k_pCAGTnQPR7rBjX</t>
  </si>
  <si>
    <t>889796514492,0889796514492,walmart.com-4IB2W04U5QS4</t>
  </si>
  <si>
    <t>AWo0iOqf0U_gzG0he0Df</t>
  </si>
  <si>
    <t>0887246802168,887246802168,walmart.com-3SG7K890ES9Y</t>
  </si>
  <si>
    <t>Women's Trotters Luxury Ankle Boot</t>
  </si>
  <si>
    <t>AWo0j3Je0U_gzG0he0Zj</t>
  </si>
  <si>
    <t>889796514348,0889796514348,walmart.com-5NEUJNX91TLV</t>
  </si>
  <si>
    <t>AWo0fP0I0U_gzG0heyr2</t>
  </si>
  <si>
    <t>0889796466357,walmart.com-1H4LM3LDDZYJ,889796466357</t>
  </si>
  <si>
    <t>AWo0ht05M263mwCq50fe</t>
  </si>
  <si>
    <t>889796514447,0889796514447,walmart.com-278MWJEFH6PX</t>
  </si>
  <si>
    <t>AWo0hQgDM263mwCq50Qd</t>
  </si>
  <si>
    <t>0889796554399,889796554399,walmart.com-4UZE8G18GROZ</t>
  </si>
  <si>
    <t>AWo0gN0KM263mwCq5zvY</t>
  </si>
  <si>
    <t>Bronze Leather</t>
  </si>
  <si>
    <t>0190748357693,190748357693,walmart.com-56BGEXP2LO3R</t>
  </si>
  <si>
    <t>White Mountain Womens Hemingway Leather Open Toe Casual Slide Sandals</t>
  </si>
  <si>
    <t>AWo0iLY0AGTnQPR7rBAq</t>
  </si>
  <si>
    <t>190748468771,walmart.com-2OQQKRH4JFLB,0190748468771</t>
  </si>
  <si>
    <t>AWo0hECvJbEilcB6MTFT</t>
  </si>
  <si>
    <t>walmart.com-6OYNNH7ULI9S,0889796554450,889796554450</t>
  </si>
  <si>
    <t>AWo0g0xhM263mwCq50Di</t>
  </si>
  <si>
    <t>0190748373464,walmart.com-78ARRXN77W68,190748373464</t>
  </si>
  <si>
    <t>AWo0fGNH0U_gzG0heym5</t>
  </si>
  <si>
    <t>889796554375,0889796554375,walmart.com-5962P3CZ3RS0</t>
  </si>
  <si>
    <t>AWo0gngCM263mwCq5z8f</t>
  </si>
  <si>
    <t>0889796554436,889796554436,walmart.com-28X1BEFDV2XL</t>
  </si>
  <si>
    <t>AWo0mDbz0U_gzG0he0rd</t>
  </si>
  <si>
    <t>walmart.com-7EEYOFPN9YXS,889796554405,0889796554405</t>
  </si>
  <si>
    <t>AWo0gbCnM263mwCq5z2M</t>
  </si>
  <si>
    <t>0190748456358,walmart.com-3CXM1TXYOPX0,190748456358</t>
  </si>
  <si>
    <t>AWo0lUTpJbEilcB6MULh</t>
  </si>
  <si>
    <t>0190748456334,walmart.com-45UEPCWJXYW7,190748456334</t>
  </si>
  <si>
    <t>AWo0lOtyM263mwCq51QP</t>
  </si>
  <si>
    <t>Navy Multi Leather</t>
  </si>
  <si>
    <t>889796572553,0889796572553,walmart.com-2DAP5XUE90TO</t>
  </si>
  <si>
    <t>AWo0fMDv0U_gzG0heyqP</t>
  </si>
  <si>
    <t>889796572423,0889796572423,walmart.com-52IBENNR0N43</t>
  </si>
  <si>
    <t>AWo0m2wO0U_gzG0he0yi</t>
  </si>
  <si>
    <t>889796572430,0889796572430,walmart.com-5C9CQ691ZIIT</t>
  </si>
  <si>
    <t>AWo0hynz0U_gzG0hez4d</t>
  </si>
  <si>
    <t>889796572447,0889796572447,walmart.com-2NE10URAD2ZY</t>
  </si>
  <si>
    <t>AWo0fC3uM263mwCq5zPT</t>
  </si>
  <si>
    <t>0190748416697,190748416697,walmart.com-6LZN9HK0RNSI</t>
  </si>
  <si>
    <t>AWo0g8LQAGTnQPR7rAbt</t>
  </si>
  <si>
    <t>889796572379,0889796572379,walmart.com-2BW7HMSU68N5</t>
  </si>
  <si>
    <t>AWo0f78sJbEilcB6MSiW</t>
  </si>
  <si>
    <t>walmart.com-5HWHW9VI94XV,889796572508,0889796572508</t>
  </si>
  <si>
    <t>AWo0e903M263mwCq5zMH</t>
  </si>
  <si>
    <t>walmart.com-50GHLL92MZIU,887246781180,0887246781180</t>
  </si>
  <si>
    <t>AWo0ifJYAGTnQPR7rBMs</t>
  </si>
  <si>
    <t>walmart.com-38JVTPY30LTS,889796254497,0889796254497</t>
  </si>
  <si>
    <t>AWo0l5cW0U_gzG0he0qV</t>
  </si>
  <si>
    <t>walmart.com-2C6O4K75E93B,889796254213,0889796254213</t>
  </si>
  <si>
    <t>AWo0flmMM263mwCq5zer</t>
  </si>
  <si>
    <t>walmart.com-4G7MA5AYA7OM,889796254787,0889796254787</t>
  </si>
  <si>
    <t>AWo0fnEuJbEilcB6MSYv</t>
  </si>
  <si>
    <t>0889796519404,889796519404,walmart.com-4V75VG6NEOJR</t>
  </si>
  <si>
    <t>AWo0kF1aM263mwCq51ID</t>
  </si>
  <si>
    <t>walmart.com-68P2ACUP79E0,887246628492,0887246628492</t>
  </si>
  <si>
    <t>AWo0gyESAGTnQPR7rAWQ</t>
  </si>
  <si>
    <t>887246683392,0887246683392,walmart.com-5TNH8IE0KA2S</t>
  </si>
  <si>
    <t>AWo0lH_v0U_gzG0he0jK</t>
  </si>
  <si>
    <t>walmart.com-19KLJTJRFUWC,889796254824,0889796254824</t>
  </si>
  <si>
    <t>AWo0fleRJbEilcB6MSYD</t>
  </si>
  <si>
    <t>Navy Smooth Leather/Patent</t>
  </si>
  <si>
    <t>887246780978,0887246780978,walmart.com-7L7HQNJAKFFR</t>
  </si>
  <si>
    <t>AWo0h2Jb0U_gzG0hez6A</t>
  </si>
  <si>
    <t>walmart.com-4HIBFMJL2PKH,889796254794,0889796254794</t>
  </si>
  <si>
    <t>AWo0h13TM263mwCq50jN</t>
  </si>
  <si>
    <t>walmart.com-1IIBT9A4S6HA,887246781265,0887246781265</t>
  </si>
  <si>
    <t>AWo0ieXP0U_gzG0he0Lm</t>
  </si>
  <si>
    <t>889796519343,0889796519343,walmart.com-3P6I484PKV51</t>
  </si>
  <si>
    <t>AWo0ggqq0U_gzG0hezO2</t>
  </si>
  <si>
    <t>889796254206,0889796254206,walmart.com-6O79FK4BYE77</t>
  </si>
  <si>
    <t>AWo0fy4jJbEilcB6MSd8</t>
  </si>
  <si>
    <t>walmart.com-24KD3E74FUMK,889796254459,0889796254459</t>
  </si>
  <si>
    <t>AWo0h96tJbEilcB6MThR</t>
  </si>
  <si>
    <t>Tan Multi Leather/Synthetic</t>
  </si>
  <si>
    <t>walmart.com-6Y7MT4PU5MG7,889796552944,0889796552944</t>
  </si>
  <si>
    <t>AWo0h0qcJbEilcB6MTca</t>
  </si>
  <si>
    <t>889796519565,walmart.com-2K2217ZQAOJI,0889796519565</t>
  </si>
  <si>
    <t>AWo0gArPAGTnQPR7q_-f</t>
  </si>
  <si>
    <t>walmart.com-75QS704Q3ZQE,887246683545,0887246683545</t>
  </si>
  <si>
    <t>AWo0g5mOAGTnQPR7rAaT</t>
  </si>
  <si>
    <t>889796552784,0889796552784,walmart.com-73OAGT01MKQ1</t>
  </si>
  <si>
    <t>AWo0fP7SM263mwCq5zWh</t>
  </si>
  <si>
    <t>Blue Multi Leather/Synthetic</t>
  </si>
  <si>
    <t>889796552753,0889796552753,walmart.com-152K1XNERAQU</t>
  </si>
  <si>
    <t>AWo0gd51AGTnQPR7rAL8</t>
  </si>
  <si>
    <t>889796552692,0889796552692,walmart.com-5CXESE6P81O0</t>
  </si>
  <si>
    <t>AWo0hpr_M263mwCq50c_</t>
  </si>
  <si>
    <t>889796552821,0889796552821,walmart.com-1A89I0B4S9SC</t>
  </si>
  <si>
    <t>AWo0kAON0U_gzG0he0bP</t>
  </si>
  <si>
    <t>walmart.com-4880XVFRXATH,889796552746,0889796552746</t>
  </si>
  <si>
    <t>AWo0fiilAGTnQPR7q_x_</t>
  </si>
  <si>
    <t>0190748373402,walmart.com-4GIG4WJYEJZA,190748373402</t>
  </si>
  <si>
    <t>AWo0l8aQAGTnQPR7rBr4</t>
  </si>
  <si>
    <t>889796552890,0889796552890,walmart.com-6MXKB3FP9URA</t>
  </si>
  <si>
    <t>AWo0hU-2AGTnQPR7rAnL</t>
  </si>
  <si>
    <t>190748373419,0190748373419,walmart.com-5JLHRRN2QEJN</t>
  </si>
  <si>
    <t>AWo0gIv2JbEilcB6MSns</t>
  </si>
  <si>
    <t>walmart.com-5G7Y7O9XS5EA,889796385825,0889796385825</t>
  </si>
  <si>
    <t>AWo0hVAYJbEilcB6MTNE</t>
  </si>
  <si>
    <t>walmart.com-4DSMTG4FZW7S,887246683521,0887246683521</t>
  </si>
  <si>
    <t>AWo0iENiJbEilcB6MTkJ</t>
  </si>
  <si>
    <t>walmart.com-1NXATNX8SNB8,889796385993,0889796385993</t>
  </si>
  <si>
    <t>AWo0hTu20U_gzG0hezof</t>
  </si>
  <si>
    <t>889796385894,0889796385894,walmart.com-2O8C16CC4J1B</t>
  </si>
  <si>
    <t>AWo0feJ7JbEilcB6MSVa</t>
  </si>
  <si>
    <t>887246985410,0887246985410,walmart.com-1A2WNLYINZTD</t>
  </si>
  <si>
    <t>AWo0ldBAJbEilcB6MUMt</t>
  </si>
  <si>
    <t>walmart.com-5ITT9EBXSC9V,0889796456686,889796456686</t>
  </si>
  <si>
    <t>AWo0h4xN0U_gzG0hez7F</t>
  </si>
  <si>
    <t>walmart.com-4FE01BILHTOJ,0889796456624,889796456624</t>
  </si>
  <si>
    <t>AWo0fiuGM263mwCq5zdk</t>
  </si>
  <si>
    <t>887246665022,0887246665022,walmart.com-0SXQMHNCVX0Q</t>
  </si>
  <si>
    <t>AWo0e-B2AGTnQPR7q_gY</t>
  </si>
  <si>
    <t>889796386020,0889796386020,walmart.com-305WILVJWLAB</t>
  </si>
  <si>
    <t>AWo0hcNWAGTnQPR7rAq6</t>
  </si>
  <si>
    <t>walmart.com-3E7V1L0L8GH4,887246802236,0887246802236</t>
  </si>
  <si>
    <t>AWo0kLge0U_gzG0he0dC</t>
  </si>
  <si>
    <t>889796003125,walmart.com-3JL9OOPO2MGP,0889796003125</t>
  </si>
  <si>
    <t>AWo0g7Z7JbEilcB6MTA4</t>
  </si>
  <si>
    <t>walmart.com-10NXO7K0VQ2W,0887246665350,887246665350</t>
  </si>
  <si>
    <t>AWo0hlkw0U_gzG0hezxu</t>
  </si>
  <si>
    <t>887246801888,0887246801888,walmart.com-2OOOLE4O5RZ0</t>
  </si>
  <si>
    <t>AWo0gfK20U_gzG0hezOJ</t>
  </si>
  <si>
    <t>870191728614,0870191728614,walmart.com-35KEV4JGZQPI</t>
  </si>
  <si>
    <t>AWo0e_cD0U_gzG0heyjB</t>
  </si>
  <si>
    <t>walmart.com-47YDL1LQLAIO,870191728652,0870191728652</t>
  </si>
  <si>
    <t>AWo0il44AGTnQPR7rBRJ</t>
  </si>
  <si>
    <t>walmart.com-29B21AQLSCMP,870191750967,0870191750967</t>
  </si>
  <si>
    <t>Women's Faux Leather Faux Wood Stacked Heel Laser-cut Booties</t>
  </si>
  <si>
    <t>AWo0iJRe0U_gzG0he0Ba</t>
  </si>
  <si>
    <t>0870191750844,870191750844,walmart.com-6HS97XO1445G</t>
  </si>
  <si>
    <t>AWo0etjaM263mwCq5zGC</t>
  </si>
  <si>
    <t>0870191675048,walmart.com-0YVCQD7MVJVW,870191675048</t>
  </si>
  <si>
    <t>AWo0hP27M263mwCq50P9</t>
  </si>
  <si>
    <t>870191841153,0870191841153,walmart.com-7B2GQ2Q47OOG</t>
  </si>
  <si>
    <t>AWo0gppJAGTnQPR7rAR2</t>
  </si>
  <si>
    <t>walmart.com-5WOPLRUSHLK8,0870191729178,870191729178</t>
  </si>
  <si>
    <t>Women's Ruched Stacked Heel Faux Suede Over-the-knee Boots</t>
  </si>
  <si>
    <t>AWo0fiAa0U_gzG0heyyv</t>
  </si>
  <si>
    <t>0870191729277,walmart.com-4MDJMO4KE4Z6,870191729277</t>
  </si>
  <si>
    <t>AWo0fXbb0U_gzG0heyu0</t>
  </si>
  <si>
    <t>0870191729079,870191729079,walmart.com-7J5MK5B3YSG7</t>
  </si>
  <si>
    <t>AWo0ic9vAGTnQPR7rBLA</t>
  </si>
  <si>
    <t>Blueberry Stretch Fabric</t>
  </si>
  <si>
    <t>758756352644,0758756352644,walmart.com-12D3LM02YEN9</t>
  </si>
  <si>
    <t>AWo0h7SP0U_gzG0hez8F</t>
  </si>
  <si>
    <t>walmart.com-5MXLESGM6MXX,0758756350565,758756350565</t>
  </si>
  <si>
    <t>AWo0e4XcAGTnQPR7q_d5</t>
  </si>
  <si>
    <t>758756313201,0758756313201,walmart.com-3HDQZ24GIBZT</t>
  </si>
  <si>
    <t>AWo0fM3kJbEilcB6MSNh</t>
  </si>
  <si>
    <t>843266135518,walmart.com-6DAAW13HDXL1,0843266135518</t>
  </si>
  <si>
    <t>BP579-CORA 5.5'' Heel Platform Ankle Boot</t>
  </si>
  <si>
    <t>AWo0fCYrJbEilcB6MSHc</t>
  </si>
  <si>
    <t>0885487841229,885487841229,walmart.com-3EEZC23XD128</t>
  </si>
  <si>
    <t>AWo0f0eJJbEilcB6MSeu</t>
  </si>
  <si>
    <t>walmart.com-43XEQ031289J,885487899831,0885487899831</t>
  </si>
  <si>
    <t>AWo0gXDDJbEilcB6MSuD</t>
  </si>
  <si>
    <t>Clear and Silver Multi Rhinestone</t>
  </si>
  <si>
    <t>0885487900056,885487900056,walmart.com-11BT783MIAW8</t>
  </si>
  <si>
    <t>AWo0f8tNJbEilcB6MSi4</t>
  </si>
  <si>
    <t>0889796511989,walmart.com-4FJGU9QB3FND,889796511989</t>
  </si>
  <si>
    <t>AWo0hrm6M263mwCq50ef</t>
  </si>
  <si>
    <t>889796520158,0889796520158,walmart.com-10QDNR8T6R3L</t>
  </si>
  <si>
    <t>AWo0hecF0U_gzG0hezt9</t>
  </si>
  <si>
    <t>walmart.com-11UJRDNS4W2L,885487899794,0885487899794</t>
  </si>
  <si>
    <t>AWo0hZ2nAGTnQPR7rAp3</t>
  </si>
  <si>
    <t>walmart.com-2PN70EZZQTY9,887655362000,0887655362000</t>
  </si>
  <si>
    <t>AWo0gxq_0U_gzG0hezXm</t>
  </si>
  <si>
    <t>walmart.com-2AUK8W36ZNF0,870191485548,0870191485548</t>
  </si>
  <si>
    <t>AWo0fH_R0U_gzG0heyn4</t>
  </si>
  <si>
    <t>walmart.com-4NX9AGRUAG0Y,885487724546,0885487724546</t>
  </si>
  <si>
    <t>AWo0h09h0U_gzG0hez5n</t>
  </si>
  <si>
    <t>885487724645,0885487724645,walmart.com-4VXFTDUUX1RB</t>
  </si>
  <si>
    <t>AWo0hXQQJbEilcB6MTOP</t>
  </si>
  <si>
    <t>walmart.com-2QL3U8N5L5KG,955658042172,0955658042172</t>
  </si>
  <si>
    <t>AWo0jjT6M263mwCq51C7</t>
  </si>
  <si>
    <t>womensfauxsuedemidcalfstackedwoodheelboots/564679768,walmart.com-0YUA4EPDJED7,870191696418,0870191696418</t>
  </si>
  <si>
    <t>AWo0fD0T0U_gzG0heylm</t>
  </si>
  <si>
    <t>walmart.com-53MUWH96KWO0,0870191696579,870191696579</t>
  </si>
  <si>
    <t>AWo0hXyhM263mwCq50UA</t>
  </si>
  <si>
    <t>870191672849,0870191672849,walmart.com-7BKZLJ01ED46</t>
  </si>
  <si>
    <t>Womens Faux Suede Knot Ankle Strap High Heels</t>
  </si>
  <si>
    <t>AWo0j6iHAGTnQPR7rBbF</t>
  </si>
  <si>
    <t>0955658287726,walmart.com-67L0PBRHQ5XE,955658287726</t>
  </si>
  <si>
    <t>AWo0fN9TJbEilcB6MSON</t>
  </si>
  <si>
    <t>955658045302,0955658045302,walmart.com-7DJA7MDA43C2</t>
  </si>
  <si>
    <t>AWo0evIQAGTnQPR7q_a8</t>
  </si>
  <si>
    <t>walmart.com-5JYU4N0PJUKO,870191696517,0870191696517</t>
  </si>
  <si>
    <t>AWo0kAKDJbEilcB6MUBc</t>
  </si>
  <si>
    <t>walmart.com-78DSQAI8XZLS,0870191696678,870191696678</t>
  </si>
  <si>
    <t>AWo0jysqAGTnQPR7rBZ0</t>
  </si>
  <si>
    <t>789086382360,0789086382360,walmart.com-2GJIV1GNXUOW</t>
  </si>
  <si>
    <t>AWo0gsJ80U_gzG0hezUm</t>
  </si>
  <si>
    <t>955658042004,0955658042004,walmart.com-24XYMHN2T3Q8</t>
  </si>
  <si>
    <t>AWo0iOobM263mwCq50tP</t>
  </si>
  <si>
    <t>walmart.com-3ACD7MDVMT3Q,955658042028,0955658042028</t>
  </si>
  <si>
    <t>AWo0hPXu0U_gzG0hezmA</t>
  </si>
  <si>
    <t>0190896305515,walmart.com-3P9PH3BOLWMF,190896305515</t>
  </si>
  <si>
    <t>Womens Jill Leather Open Toe Casual Espadrille Sandals</t>
  </si>
  <si>
    <t>AWo0fCCa0U_gzG0heykc</t>
  </si>
  <si>
    <t>955658042066,0955658042066,walmart.com-5MX3LIX66H60</t>
  </si>
  <si>
    <t>AWo0hGhPJbEilcB6MTGz</t>
  </si>
  <si>
    <t>Green Pointed Toe W/ Bow</t>
  </si>
  <si>
    <t>789086382421,0789086382421,walmart.com-7L7KRBNVYOQV</t>
  </si>
  <si>
    <t>AWo0hEnmM263mwCq50Ki</t>
  </si>
  <si>
    <t>955658042042,0955658042042,walmart.com-3H365NIRXCJ7</t>
  </si>
  <si>
    <t>AWo0fjJv0U_gzG0heyzR</t>
  </si>
  <si>
    <t>0955658287719,955658287719,walmart.com-1CQGAH8STCQL</t>
  </si>
  <si>
    <t>AWo0kk-PAGTnQPR7rBhL</t>
  </si>
  <si>
    <t>955658104238,0955658104238,walmart.com-6PIK4NC9O6AU</t>
  </si>
  <si>
    <t>Nature Breeze Prima-12 Women Leatherette Buckles Chains Motorcycle Riding Ankle Bootie</t>
  </si>
  <si>
    <t>AWo0kksaAGTnQPR7rBg-</t>
  </si>
  <si>
    <t>955658104290,0955658104290,walmart.com-10EYJY2DKCG7</t>
  </si>
  <si>
    <t>AWo0goQdJbEilcB6MS2t</t>
  </si>
  <si>
    <t>walmart.com-2XZQTTSBNO2G,955658104245,0955658104245</t>
  </si>
  <si>
    <t>AWo0gCm-JbEilcB6MSlP</t>
  </si>
  <si>
    <t>955658271893,0955658271893,walmart.com-56G2R1JY29SN</t>
  </si>
  <si>
    <t>AWo0lZo8M263mwCq51Rz</t>
  </si>
  <si>
    <t>walmart.com-2FLM9LRMJPKF,737280808797,0737280808797</t>
  </si>
  <si>
    <t>AWo0m_9PM263mwCq51c6</t>
  </si>
  <si>
    <t>887246672150,0887246672150,walmart.com-28YBNPWY73H7</t>
  </si>
  <si>
    <t>AWo0gY04AGTnQPR7rAJn</t>
  </si>
  <si>
    <t>Blue Satin Fabric</t>
  </si>
  <si>
    <t>887655735460,walmart.com-2H3NTJN4NQ0M,0887655735460</t>
  </si>
  <si>
    <t>AWo0mMlrJbEilcB6MUS7</t>
  </si>
  <si>
    <t>0885833905056,885833905056,walmart.com-2ZO80BHHC5HJ</t>
  </si>
  <si>
    <t>AWo0fKUA0U_gzG0heypJ</t>
  </si>
  <si>
    <t>walmart.com-1B0UWVT6ZT8Z,737280623062,0737280623062</t>
  </si>
  <si>
    <t>AWo0hGetAGTnQPR7rAg_</t>
  </si>
  <si>
    <t>737280623253,0737280623253,walmart.com-1KG56CTVS7WD</t>
  </si>
  <si>
    <t>AWo0m21vAGTnQPR7rBz6</t>
  </si>
  <si>
    <t>0627114122048,walmart.com-3N3L7452C8IO,627114122048</t>
  </si>
  <si>
    <t>AWo0fNlVM263mwCq5zVx</t>
  </si>
  <si>
    <t>Natural Combo Faux Leather/Fabric</t>
  </si>
  <si>
    <t>825073114832,walmart.com-13GRTAQ6H6BS,0825073114832</t>
  </si>
  <si>
    <t>AWo0fyKn0U_gzG0hey4t</t>
  </si>
  <si>
    <t>walmart.com-4SVZU9MXOR5C,0881620905735,881620905735</t>
  </si>
  <si>
    <t>AWo0g6p6JbEilcB6MTAf</t>
  </si>
  <si>
    <t>0805586009221,walmart.com-13AJUBWDKV0O,805586009221</t>
  </si>
  <si>
    <t>AWo0g404M263mwCq50FP</t>
  </si>
  <si>
    <t>955658249830,walmart.com-414I4N1ETBDZ,0955658249830</t>
  </si>
  <si>
    <t>Nature Breeze Jillian-02 New Women Leatherette Warp Around Strap Riding Boot</t>
  </si>
  <si>
    <t>AWo0k5Pn0U_gzG0he0h7</t>
  </si>
  <si>
    <t>Straw</t>
  </si>
  <si>
    <t>walmart.com-30XKNQC6EUS3,0840433129813,840433129813</t>
  </si>
  <si>
    <t>AWo0gXC3AGTnQPR7rAIv</t>
  </si>
  <si>
    <t>0955658249953,walmart.com-33Q3F0GD616H,955658249953</t>
  </si>
  <si>
    <t>AWo0guIn0U_gzG0hezVm</t>
  </si>
  <si>
    <t>BLACK MULTI</t>
  </si>
  <si>
    <t>191246091706,walmart.com-5DMC0QDWESDD,0191246091706</t>
  </si>
  <si>
    <t>Nature Breeze FF46 Women's Slip On Patchwork Chunky Block Heel Ankle Booties</t>
  </si>
  <si>
    <t>AWo0gwjIAGTnQPR7rAVh</t>
  </si>
  <si>
    <t>0955658249922,walmart.com-1F9AS8B9JNY9,955658249922</t>
  </si>
  <si>
    <t>AWo0euFqJbEilcB6MR_G</t>
  </si>
  <si>
    <t>955658249908,walmart.com-5DA2VRM5EYKW,0955658249908</t>
  </si>
  <si>
    <t>AWo0hvjv0U_gzG0hez27</t>
  </si>
  <si>
    <t>825073114894,0825073114894,walmart.com-2GMQUSDHYD69</t>
  </si>
  <si>
    <t>AWo0jcfoJbEilcB6MT8J</t>
  </si>
  <si>
    <t>walmart.com-71WN96PVF35U,0825073106172,825073106172</t>
  </si>
  <si>
    <t>AWo0fniVJbEilcB6MSY8</t>
  </si>
  <si>
    <t>walmart.com-5BXAS6RF2U88,0881620906442,881620906442</t>
  </si>
  <si>
    <t>AWo0fgm60U_gzG0heyyR</t>
  </si>
  <si>
    <t>881620906169,0881620906169,walmart.com-57DC3HGOQK5K</t>
  </si>
  <si>
    <t>AWo0fYGFM263mwCq5zZt</t>
  </si>
  <si>
    <t>0825073106264,825073106264,walmart.com-5YPG4B5IX7YF</t>
  </si>
  <si>
    <t>AWo0gmZjAGTnQPR7rAP5</t>
  </si>
  <si>
    <t>walmart.com-5KBSNDM8G0SM,825073106738,0825073106738</t>
  </si>
  <si>
    <t>AWo0iTWTJbEilcB6MTqT</t>
  </si>
  <si>
    <t>825073106196,0825073106196,walmart.com-0Y8QPJGBTAIS</t>
  </si>
  <si>
    <t>AWo0fR-eAGTnQPR7q_qv</t>
  </si>
  <si>
    <t>887246682159,0887246682159,walmart.com-2ALCKMQXQGZI</t>
  </si>
  <si>
    <t>AWo0fOglM263mwCq5zV8</t>
  </si>
  <si>
    <t>0825073106158,825073106158,walmart.com-5FCPIIO69RG7</t>
  </si>
  <si>
    <t>AWo0f2C9JbEilcB6MSfu</t>
  </si>
  <si>
    <t>walmart.com-6ASSSVHNK1AF,825073106233,0825073106233</t>
  </si>
  <si>
    <t>AWo0hUylJbEilcB6MTM-</t>
  </si>
  <si>
    <t>0825073106165,825073106165,walmart.com-1HBWAGVAIOEN</t>
  </si>
  <si>
    <t>AWo0mqfaJbEilcB6MUXg</t>
  </si>
  <si>
    <t>825073116850,0825073116850,walmart.com-7BLCGLHYBJ0P</t>
  </si>
  <si>
    <t>AWo0fqVA0U_gzG0hey16</t>
  </si>
  <si>
    <t>walmart.com-3T7RHH7VC2EP,0887246671603,887246671603</t>
  </si>
  <si>
    <t>AWo0h9440U_gzG0hez81</t>
  </si>
  <si>
    <t>825073528028,0825073528028,walmart.com-1N6NE7GH8YHR</t>
  </si>
  <si>
    <t>AWo0ifrNM263mwCq503a</t>
  </si>
  <si>
    <t>887246672310,0887246672310,walmart.com-1HLUZALN9TE3</t>
  </si>
  <si>
    <t>AWo0e4zMJbEilcB6MSCo</t>
  </si>
  <si>
    <t>825073528066,0825073528066,walmart.com-6QCITC9YWW8X</t>
  </si>
  <si>
    <t>AWo0fcb50U_gzG0heywX</t>
  </si>
  <si>
    <t>Glacier Grey</t>
  </si>
  <si>
    <t>190496087965,0190496087965,walmart.com-41ULO1BN2IDE</t>
  </si>
  <si>
    <t>Under Armour Women's Speedform Slingride Tri Running Shoe</t>
  </si>
  <si>
    <t>AWo0llVG0U_gzG0he0n4</t>
  </si>
  <si>
    <t>825073528011,walmart.com-2HN4PPTBFYME,0825073528011</t>
  </si>
  <si>
    <t>AWo0hg4C0U_gzG0hezvb</t>
  </si>
  <si>
    <t>825073527991,0825073527991,walmart.com-0V73V9CBJB4Z</t>
  </si>
  <si>
    <t>AWo0h1GP0U_gzG0hez5p</t>
  </si>
  <si>
    <t>825073527977,0825073527977,walmart.com-6OFY974P1PI1</t>
  </si>
  <si>
    <t>AWo0fLdAM263mwCq5zUc</t>
  </si>
  <si>
    <t>885833924316,0885833924316,walmart.com-5AFZFAUHT4ZS</t>
  </si>
  <si>
    <t>AWo0ggznAGTnQPR7rANR</t>
  </si>
  <si>
    <t>825073581337,walmart.com-2NU2Y12K97DH,0825073581337</t>
  </si>
  <si>
    <t>AWo0i0jY0U_gzG0he0S6</t>
  </si>
  <si>
    <t>Denim Fabric</t>
  </si>
  <si>
    <t>walmart.com-5HRGA8F6JQG5,0825073580835,825073580835</t>
  </si>
  <si>
    <t>AWo0fyfxM263mwCq5zjh</t>
  </si>
  <si>
    <t>ugg</t>
  </si>
  <si>
    <t>190108384369,walmart.com-2O3FNMON9GGG,0190108384369</t>
  </si>
  <si>
    <t>ugg women's classic unlined mini perforated spring boot</t>
  </si>
  <si>
    <t>AWo0fgW40U_gzG0heyyJ</t>
  </si>
  <si>
    <t>825073582358,0825073582358,walmart.com-6OO4M32X9JLU</t>
  </si>
  <si>
    <t>AWo0fwsZM263mwCq5ziy</t>
  </si>
  <si>
    <t>0825073581375,walmart.com-63F1KZIEI61Y,825073581375</t>
  </si>
  <si>
    <t>AWo0g3HYJbEilcB6MS-b</t>
  </si>
  <si>
    <t>walmart.com-69E8SSE4REI3,825073580828,0825073580828</t>
  </si>
  <si>
    <t>AWo0gjiN0U_gzG0hezQa</t>
  </si>
  <si>
    <t>Bone Fabric</t>
  </si>
  <si>
    <t>walmart.com-74FZ8RSBUI5F,825073045440,0825073045440</t>
  </si>
  <si>
    <t>AWo0mZG80U_gzG0he0ug</t>
  </si>
  <si>
    <t>walmart.com-71XENHLZNXEW,0888284300388,888284300388</t>
  </si>
  <si>
    <t>Under Armour Womens UA Valsetz RTS Boot, Tactical</t>
  </si>
  <si>
    <t>AWo0hUKB0U_gzG0hezo3</t>
  </si>
  <si>
    <t>Tawny</t>
  </si>
  <si>
    <t>0190108384598,walmart.com-5EO19AMZO26B,190108384598</t>
  </si>
  <si>
    <t>AWo0gCV3JbEilcB6MSlH</t>
  </si>
  <si>
    <t>Gold Combo Fabric/Faux Leather</t>
  </si>
  <si>
    <t>walmart.com-4VRT19XMHSZ8,825073812226,0825073812226</t>
  </si>
  <si>
    <t>AWo0ift6AGTnQPR7rBNL</t>
  </si>
  <si>
    <t>walmart.com-2IWW4D38RIFY,825073811854,0825073811854</t>
  </si>
  <si>
    <t>AWo0fLoXJbEilcB6MSM5</t>
  </si>
  <si>
    <t>881620905575,0881620905575,walmart.com-1SQWWDUZ1K20</t>
  </si>
  <si>
    <t>AWo0gfHIJbEilcB6MSx3</t>
  </si>
  <si>
    <t>walmart.com-2DJ4Y9GKINJZ,825073812240,0825073812240</t>
  </si>
  <si>
    <t>AWo0gPuRAGTnQPR7rAEz</t>
  </si>
  <si>
    <t>Silver Combo Fabric/Faux Leather</t>
  </si>
  <si>
    <t>0825073810680,walmart.com-2A2IB91DQF2O,825073810680</t>
  </si>
  <si>
    <t>AWo0iiYb0U_gzG0he0OM</t>
  </si>
  <si>
    <t>808390126689,0808390126689,walmart.com-48JAVF6WCI2G</t>
  </si>
  <si>
    <t>Vans Women's Rhea Sf Square Perf Gossamer Green Ankle-High Leather Skateboarding Shoe - 7.5M</t>
  </si>
  <si>
    <t>AWo0j3VqAGTnQPR7rBaZ</t>
  </si>
  <si>
    <t>walmart.com-1B0ZKHL3EU9C,825073812202,0825073812202</t>
  </si>
  <si>
    <t>AWo0e4dlM263mwCq5zJk</t>
  </si>
  <si>
    <t>755296103293,0755296103293,walmart.com-7A22DK372IKP</t>
  </si>
  <si>
    <t>AWo0kLKS0U_gzG0he0c0</t>
  </si>
  <si>
    <t>walmart.com-3KWTXS4Z6A29,0825073810741,825073810741</t>
  </si>
  <si>
    <t>AWo0eyQ1M263mwCq5zIH</t>
  </si>
  <si>
    <t>825073811847,0825073811847,walmart.com-6AYTACMLPUXV</t>
  </si>
  <si>
    <t>AWo0gc-OM263mwCq5z3G</t>
  </si>
  <si>
    <t>Grey suede</t>
  </si>
  <si>
    <t>884729907556,0884729907556,walmart.com-74O5361X7J9J</t>
  </si>
  <si>
    <t>AWo0fhXcJbEilcB6MSWw</t>
  </si>
  <si>
    <t>825073810659,walmart.com-4W4XCN9MECZM,0825073810659</t>
  </si>
  <si>
    <t>AWo0iknsJbEilcB6MT1R</t>
  </si>
  <si>
    <t>walmart.com-77UOBWCO444N,190299172219,0190299172219</t>
  </si>
  <si>
    <t>Very Volatile Womens Daja Closed Toe Over Knee Fashion Boots</t>
  </si>
  <si>
    <t>AWo0e6z_AGTnQPR7q_eu</t>
  </si>
  <si>
    <t>825073810758,walmart.com-5QD6SCX3S2WX,0825073810758</t>
  </si>
  <si>
    <t>AWo0l0ICAGTnQPR7rBq1</t>
  </si>
  <si>
    <t>825073811816,0825073811816,walmart.com-78LY1BO0PG3L</t>
  </si>
  <si>
    <t>AWo0mYtLM263mwCq51Yk</t>
  </si>
  <si>
    <t>0887246664940,887246664940,walmart.com-5F377I011XFM</t>
  </si>
  <si>
    <t>AWo0ewkpM263mwCq5zHE</t>
  </si>
  <si>
    <t>0887246664926,887246664926,walmart.com-3PD3ZI6XCBJK</t>
  </si>
  <si>
    <t>AWo0ihVWAGTnQPR7rBOX</t>
  </si>
  <si>
    <t>886374050649,0886374050649,walmart.com-6D1QV39ZL7NM</t>
  </si>
  <si>
    <t>AWo0fuGaM263mwCq5zhh</t>
  </si>
  <si>
    <t>walmart.com-24BXLZQ7RJ2A,728815815342,0728815815342</t>
  </si>
  <si>
    <t>Womens SAS, Sanibel Thong Sandal</t>
  </si>
  <si>
    <t>AWo0gTosJbEilcB6MSsh</t>
  </si>
  <si>
    <t>0885487687322,885487687322,walmart.com-3Q5HFMIDQ2YQ</t>
  </si>
  <si>
    <t>AWo0fs7OAGTnQPR7q_2O</t>
  </si>
  <si>
    <t>walmart.com-28BQECBB03JY,885487687315,0885487687315</t>
  </si>
  <si>
    <t>AWo0gtQzM263mwCq5z_R</t>
  </si>
  <si>
    <t>0885487687346,885487687346,walmart.com-7AGIJKCJNE11</t>
  </si>
  <si>
    <t>AWo0hDgaM263mwCq50J_</t>
  </si>
  <si>
    <t>885487687353,walmart.com-2URB2QSUWN21,0885487687353</t>
  </si>
  <si>
    <t>AWo0gALhJbEilcB6MSkC</t>
  </si>
  <si>
    <t>walmart.com-5ZCENJZZ3OQW,0887246176177,887246176177</t>
  </si>
  <si>
    <t>Women's Jenn Mini Dots</t>
  </si>
  <si>
    <t>AWo0fx-iM263mwCq5zjR</t>
  </si>
  <si>
    <t>walmart.com-72QL7O8QJD7R,887246692134,0887246692134</t>
  </si>
  <si>
    <t>AWo0ihftJbEilcB6MTzT</t>
  </si>
  <si>
    <t>Blush Texture Knit</t>
  </si>
  <si>
    <t>walmart.com-3BIPZS63T22C,0191609219020,191609219020</t>
  </si>
  <si>
    <t>AWo0fOAbAGTnQPR7q_pQ</t>
  </si>
  <si>
    <t>0870191866491,walmart.com-7G39P3HMA36W,870191866491</t>
  </si>
  <si>
    <t>AWo0hdox0U_gzG0heztd</t>
  </si>
  <si>
    <t>walmart.com-2R5K90V2XOW8,0870191866262,870191866262</t>
  </si>
  <si>
    <t>AWo0f2MvM263mwCq5zlb</t>
  </si>
  <si>
    <t>870191865982,0870191865982,walmart.com-2I5NURQ9TZHX</t>
  </si>
  <si>
    <t>AWo0iVE-M263mwCq50wz</t>
  </si>
  <si>
    <t>0870191867139,870191867139,walmart.com-4AM7SE9C78M0</t>
  </si>
  <si>
    <t>AWo0hFhiJbEilcB6MTGP</t>
  </si>
  <si>
    <t>walmart.com-2TZUWEQWIYLI,0885487762098,885487762098</t>
  </si>
  <si>
    <t>AWo0exvbAGTnQPR7q_cQ</t>
  </si>
  <si>
    <t>Ivory Talk To The Palm</t>
  </si>
  <si>
    <t>736707945336,0736707945336,walmart.com-5TN3GY4BJGHZ</t>
  </si>
  <si>
    <t>Women's Circus by Sam Edelman Leni-36 Slip-On Espadrilles</t>
  </si>
  <si>
    <t>AWo0exdT0U_gzG0heydl</t>
  </si>
  <si>
    <t>walmart.com-6GRMNRZPM9EV,0870191862721,870191862721</t>
  </si>
  <si>
    <t>AWo0hp7oM263mwCq50dH</t>
  </si>
  <si>
    <t>0870191862882,870191862882,walmart.com-6XZ4JV4D11J9</t>
  </si>
  <si>
    <t>AWo0hX80JbEilcB6MTOh</t>
  </si>
  <si>
    <t>0870191867467,walmart.com-32JWU2QU7DKG,870191867467</t>
  </si>
  <si>
    <t>AWo0e-Ht0U_gzG0heyiC</t>
  </si>
  <si>
    <t>Black/Pewter Multi Hologram</t>
  </si>
  <si>
    <t>885487762500,0885487762500,walmart.com-2HH5H6P0MTV6</t>
  </si>
  <si>
    <t>AWo0hDrsM263mwCq50KE</t>
  </si>
  <si>
    <t>walmart.com-7BL92M5NYKG4,870191867191,0870191867191</t>
  </si>
  <si>
    <t>AWo0fiO90U_gzG0heyy4</t>
  </si>
  <si>
    <t>870191862660,0870191862660,walmart.com-1IMCIG311B0X</t>
  </si>
  <si>
    <t>AWo0ftmHJbEilcB6MSb8</t>
  </si>
  <si>
    <t>870191872157,0870191872157,walmart.com-4ZT54T83L4H1</t>
  </si>
  <si>
    <t>AWo0imV9JbEilcB6MT2G</t>
  </si>
  <si>
    <t>0870191862776,walmart.com-4QPCBWEEXKAR,870191862776</t>
  </si>
  <si>
    <t>AWo0iFngM263mwCq50qL</t>
  </si>
  <si>
    <t>walmart.com-6NCU067EXFZB,870191862646,0870191862646</t>
  </si>
  <si>
    <t>AWo0hyrRJbEilcB6MTbv</t>
  </si>
  <si>
    <t>walmart.com-0SXX8FM22JF9,0870191862868,870191862868</t>
  </si>
  <si>
    <t>AWo0gmBJJbEilcB6MS1Q</t>
  </si>
  <si>
    <t>870191862837,0870191862837,walmart.com-58KH2DI8DU0P</t>
  </si>
  <si>
    <t>AWo0ieToM263mwCq502s</t>
  </si>
  <si>
    <t>walmart.com-0SKD0V07G8ST,870191862899,0870191862899</t>
  </si>
  <si>
    <t>AWo0h0duJbEilcB6MTcU</t>
  </si>
  <si>
    <t>870191862936,0870191862936,walmart.com-5G5QBZGVZG8L</t>
  </si>
  <si>
    <t>AWo0mDsvAGTnQPR7rBs4</t>
  </si>
  <si>
    <t>870191862929,walmart.com-60ZRHP4HM8AU,0870191862929</t>
  </si>
  <si>
    <t>AWo0fRWMJbEilcB6MSPi</t>
  </si>
  <si>
    <t>0870191862622,870191862622,walmart.com-5GZV1ZM3R7CO</t>
  </si>
  <si>
    <t>AWo0ewW10U_gzG0heyc-</t>
  </si>
  <si>
    <t>walmart.com-4PQWHLX9TT94,885487762401,0885487762401</t>
  </si>
  <si>
    <t>AWo0fGuA0U_gzG0heynS</t>
  </si>
  <si>
    <t>0870191862790,870191862790,walmart.com-39YYPA4P9GE1</t>
  </si>
  <si>
    <t>AWo0feE8AGTnQPR7q_wU</t>
  </si>
  <si>
    <t>0870191862905,870191862905,walmart.com-10AXLEZGEHES</t>
  </si>
  <si>
    <t>AWo0iehiAGTnQPR7rBMK</t>
  </si>
  <si>
    <t>walmart.com-5WJRJY8C2VIA,870191862851,0870191862851</t>
  </si>
  <si>
    <t>AWo0krK3AGTnQPR7rBhk</t>
  </si>
  <si>
    <t>walmart.com-6PO3VSINK05L,0889918257825,889918257825</t>
  </si>
  <si>
    <t>AWo0ilzuM263mwCq507g</t>
  </si>
  <si>
    <t>Blue Canvas</t>
  </si>
  <si>
    <t>walmart.com-4JEF5QGWVG5J,889918215962,0889918215962</t>
  </si>
  <si>
    <t>AWo0fwtTAGTnQPR7q_3g</t>
  </si>
  <si>
    <t>870191872126,walmart.com-3690DSOD8C8G,0870191872126</t>
  </si>
  <si>
    <t>AWo0h3mfM263mwCq50j9</t>
  </si>
  <si>
    <t>716894946811,0716894946811,walmart.com-1CMY1DY8DG5J</t>
  </si>
  <si>
    <t>AWo0mkTYM263mwCq51aC</t>
  </si>
  <si>
    <t>675900341654,walmart.com-72H6KTOUKIW3,0675900341654</t>
  </si>
  <si>
    <t>AWo0fKDE0U_gzG0heypC</t>
  </si>
  <si>
    <t>0870191862783,870191862783,walmart.com-7BEWG6N8L209</t>
  </si>
  <si>
    <t>AWo0fDyNM263mwCq5zP1</t>
  </si>
  <si>
    <t>0870191872140,walmart.com-2IAVLG3DR7SO,870191872140</t>
  </si>
  <si>
    <t>AWo0gs1rM263mwCq5z-_</t>
  </si>
  <si>
    <t>0870191862707,870191862707,walmart.com-3Y982ETJYIHZ</t>
  </si>
  <si>
    <t>AWo0h5K-JbEilcB6MTew</t>
  </si>
  <si>
    <t>870191862554,0870191862554,walmart.com-3C9QGI10TP50</t>
  </si>
  <si>
    <t>AWo0iCekAGTnQPR7rA9y</t>
  </si>
  <si>
    <t>885487033716,0885487033716,walmart.com-5BUCKOUIFHNS</t>
  </si>
  <si>
    <t>Women's Demonia Swing 815</t>
  </si>
  <si>
    <t>AWo0mVlO0U_gzG0he0uB</t>
  </si>
  <si>
    <t>0870191862684,walmart.com-2IKTAUO1EYU9,870191862684</t>
  </si>
  <si>
    <t>AWo0iiyQAGTnQPR7rBPU</t>
  </si>
  <si>
    <t>brinleywomenscomfortfauxsuederidingboot/571636558,walmart.com-3X6JJCCLUY4Y,870191862943,0870191862943</t>
  </si>
  <si>
    <t>AWo0iPC6M263mwCq50ti</t>
  </si>
  <si>
    <t>walmart.com-31NDWMD79BVT,870191866736,0870191866736</t>
  </si>
  <si>
    <t>Womens Comfort Wide Calf Microsuede Mid-calf Boot</t>
  </si>
  <si>
    <t>AWo0fKoFM263mwCq5zUF</t>
  </si>
  <si>
    <t>walmart.com-2UJFBF1XMN8L,870191862998,0870191862998</t>
  </si>
  <si>
    <t>AWo0iEwS0U_gzG0hez_6</t>
  </si>
  <si>
    <t>0870191872263,walmart.com-4HF1VWVOH2OX,870191872263</t>
  </si>
  <si>
    <t>AWo0fsW2JbEilcB6MSbR</t>
  </si>
  <si>
    <t>870191872300,0870191872300,walmart.com-4W2ZCHG3QKAA</t>
  </si>
  <si>
    <t>AWo0gDAqAGTnQPR7q__r</t>
  </si>
  <si>
    <t>Clear PVC/Lucite-Gold</t>
  </si>
  <si>
    <t>885487948553,0885487948553,walmart.com-3PR2ZNNV1T7A</t>
  </si>
  <si>
    <t>Women's Clearly 408 Ankle-Strap Sandal</t>
  </si>
  <si>
    <t>AWo0hvy9M263mwCq50go</t>
  </si>
  <si>
    <t>walmart.com-725CRUJIWBTX,0870191863407,870191863407</t>
  </si>
  <si>
    <t>AWo0iiT6M263mwCq505G</t>
  </si>
  <si>
    <t>870191863100,0870191863100,walmart.com-5IIKS5ML48TF</t>
  </si>
  <si>
    <t>AWo0mnCl0U_gzG0he0wd</t>
  </si>
  <si>
    <t>George</t>
  </si>
  <si>
    <t>0605388260949,605388260949,walmart.com-2FQLPW2JX1GF</t>
  </si>
  <si>
    <t>Women's Classic Mid-Heeled Pump Dress Shoe</t>
  </si>
  <si>
    <t>AWo0kw910U_gzG0he0hC</t>
  </si>
  <si>
    <t>Eggplant</t>
  </si>
  <si>
    <t>0603246617898,walmart.com-6CDXWC8NJ1VS,603246617898</t>
  </si>
  <si>
    <t>Women's Classic Matte Tall Boot</t>
  </si>
  <si>
    <t>AWo0gcKXAGTnQPR7rAK9</t>
  </si>
  <si>
    <t>walmart.com-1VW5RPBC4RNH,885487033846,0885487033846</t>
  </si>
  <si>
    <t>AWo0gxnLM263mwCq50CA</t>
  </si>
  <si>
    <t>0870191862981,walmart.com-72E9HDRBF0V7,870191862981</t>
  </si>
  <si>
    <t>AWo0k9OoAGTnQPR7rBjP</t>
  </si>
  <si>
    <t>885487948577,0885487948577,walmart.com-6E2YZBEFAGQ0</t>
  </si>
  <si>
    <t>AWo0mS2OM263mwCq51YL</t>
  </si>
  <si>
    <t>0870191863025,870191863025,walmart.com-6TLP6O8ET6EC</t>
  </si>
  <si>
    <t>AWo0hy38M263mwCq50iI</t>
  </si>
  <si>
    <t>Cougar</t>
  </si>
  <si>
    <t>Flora Rubber</t>
  </si>
  <si>
    <t>walmart.com-33FZETZ57JV5,627381056367,0627381056367</t>
  </si>
  <si>
    <t>Women's Cougar Regent Waterproof Ankle Boot</t>
  </si>
  <si>
    <t>AWo0gdtvAGTnQPR7rAL0</t>
  </si>
  <si>
    <t>walmart.com-164UHG8GP896,885487948591,0885487948591</t>
  </si>
  <si>
    <t>AWo0fl-VJbEilcB6MSYR</t>
  </si>
  <si>
    <t>0870191872232,walmart.com-3PI923NWDWOO,870191872232</t>
  </si>
  <si>
    <t>AWo0hq8f0U_gzG0hez0m</t>
  </si>
  <si>
    <t>0870191863186,870191863186,walmart.com-5L96KZL8HYSN</t>
  </si>
  <si>
    <t>AWo0lCk7M263mwCq51Of</t>
  </si>
  <si>
    <t>walmart.com-17BAKU63V46G,0870191863117,870191863117</t>
  </si>
  <si>
    <t>AWo0jv4zJbEilcB6MT_H</t>
  </si>
  <si>
    <t>870191872218,walmart.com-1T9M9DGV8ZQP,0870191872218</t>
  </si>
  <si>
    <t>AWo0gmvWAGTnQPR7rAQJ</t>
  </si>
  <si>
    <t>870191872256,0870191872256,walmart.com-1ZJR5OPK4O01</t>
  </si>
  <si>
    <t>AWo0hoKm0U_gzG0hezy-</t>
  </si>
  <si>
    <t>737280678932,0737280678932,walmart.com-6QATH55BKLK5</t>
  </si>
  <si>
    <t>Women's High Frequency Open Toe Bootie</t>
  </si>
  <si>
    <t>AWo0fsbb0U_gzG0hey2d</t>
  </si>
  <si>
    <t>walmart.com-1SQDLWC0RBRC,870191751209,0870191751209</t>
  </si>
  <si>
    <t>AWo0h3U1JbEilcB6MTeD</t>
  </si>
  <si>
    <t>0737280678895,walmart.com-1IYESL6YA5W1,737280678895</t>
  </si>
  <si>
    <t>AWo0hqXPAGTnQPR7rAyi</t>
  </si>
  <si>
    <t>Grey Micro Suede</t>
  </si>
  <si>
    <t>758756350718,walmart.com-4BGDTN0Z8AI8,0758756350718</t>
  </si>
  <si>
    <t>AWo0eu_wM263mwCq5zGb</t>
  </si>
  <si>
    <t>walmart.com-3AL2QTKUEO76,0737280679205,737280679205</t>
  </si>
  <si>
    <t>AWo0jGSZ0U_gzG0he0UO</t>
  </si>
  <si>
    <t>Red/White</t>
  </si>
  <si>
    <t>0751354287639,walmart.com-1OCCKNH2LJO4,751354287639</t>
  </si>
  <si>
    <t>AWo0hxVMJbEilcB6MTbF</t>
  </si>
  <si>
    <t>608386261406,0608386261406,walmart.com-49Y70KVPUKFK</t>
  </si>
  <si>
    <t>AWo0fnCfAGTnQPR7q_zf</t>
  </si>
  <si>
    <t>751354287554,walmart.com-21C6ZBSL6RLM,0751354287554</t>
  </si>
  <si>
    <t>AWo0i9LXAGTnQPR7rBUB</t>
  </si>
  <si>
    <t>walmart.com-4AKPU35XNECJ,656143795589,0656143795589</t>
  </si>
  <si>
    <t>AWo0gSrAM263mwCq5zyX</t>
  </si>
  <si>
    <t>Tan Waxy Wash Leather</t>
  </si>
  <si>
    <t>walmart.com-14HREN7EHWSJ,608386207213,0608386207213</t>
  </si>
  <si>
    <t>AWo0gwHRAGTnQPR7rAVP</t>
  </si>
  <si>
    <t>751354287646,walmart.com-3HT5926FWTS1,0751354287646</t>
  </si>
  <si>
    <t>AWo0gUaqAGTnQPR7rAHc</t>
  </si>
  <si>
    <t>0656143739729,656143739729,walmart.com-41L8ADMN029G</t>
  </si>
  <si>
    <t>Qupid Crush 13 Womens Shoes Faux Suede Zipper Embellished Chunky Heel Camel</t>
  </si>
  <si>
    <t>AWo0gi7wM263mwCq5z6H</t>
  </si>
  <si>
    <t>walmart.com-1Z4PDJHOJC2P,828947333384,0828947333384</t>
  </si>
  <si>
    <t>AWo0hE2g0U_gzG0hezhV</t>
  </si>
  <si>
    <t>walmart.com-60I65Z2IY7UQ,828947333339,0828947333339</t>
  </si>
  <si>
    <t>AWo0f41X0U_gzG0hey7t</t>
  </si>
  <si>
    <t>889961096112,0889961096112,walmart.com-5MZJ9A2OUP5C</t>
  </si>
  <si>
    <t>AWo0igsKAGTnQPR7rBN-</t>
  </si>
  <si>
    <t>608386770144,walmart.com-22P0EIS06M82,0608386770144</t>
  </si>
  <si>
    <t>AWo0hM990U_gzG0hezka</t>
  </si>
  <si>
    <t>880927914860,0880927914860,walmart.com-2AIV06ZFK1PL</t>
  </si>
  <si>
    <t>Water Shoes for Men Women Barefoot Skin Shoes for Run Dive Surf Swim Shoes Beach Yoga</t>
  </si>
  <si>
    <t>AWo0fd810U_gzG0heyxC</t>
  </si>
  <si>
    <t>751354287578,walmart.com-6YU6AZX1916R,0751354287578</t>
  </si>
  <si>
    <t>AWo0gDH70U_gzG0hezAH</t>
  </si>
  <si>
    <t>walmart.com-50X8IILWRL37,751354287530,0751354287530</t>
  </si>
  <si>
    <t>AWo0hv16M263mwCq50gs</t>
  </si>
  <si>
    <t>828947333353,0828947333353,walmart.com-5WCYBG2I6X4Y</t>
  </si>
  <si>
    <t>AWo0hCiqM263mwCq50Ji</t>
  </si>
  <si>
    <t>828947333285,0828947333285,walmart.com-4AJU5ASRL1VA</t>
  </si>
  <si>
    <t>AWo0gprU0U_gzG0hezTf</t>
  </si>
  <si>
    <t>828947333322,0828947333322,walmart.com-63BPSL9KUVDX</t>
  </si>
  <si>
    <t>AWo0gaTGM263mwCq5z11</t>
  </si>
  <si>
    <t>737280682175,0737280682175,walmart.com-4Z64XQ5RF3W2</t>
  </si>
  <si>
    <t>AWo0fhNKAGTnQPR7q_xe</t>
  </si>
  <si>
    <t>846137064238,0846137064238,walmart.com-71UILSKP3WI1</t>
  </si>
  <si>
    <t>AWo0ibNe0U_gzG0he0Jo</t>
  </si>
  <si>
    <t>Brown/Whiskey Vegan Nubuck/Vegan Leather/Rubber</t>
  </si>
  <si>
    <t>191609168120,0191609168120,walmart.com-58KZ1AKEAES2</t>
  </si>
  <si>
    <t>Women's Jambu JBU Ontario Mid Duck Boot</t>
  </si>
  <si>
    <t>AWo0h8MbJbEilcB6MTgP</t>
  </si>
  <si>
    <t>walmart.com-12NG306E3WDG,737280681819,0737280681819</t>
  </si>
  <si>
    <t>AWo0j9U3JbEilcB6MUA6</t>
  </si>
  <si>
    <t>walmart.com-0YHWHVCDDMZ6,737280681888,0737280681888</t>
  </si>
  <si>
    <t>AWo0ht_R0U_gzG0hez2N</t>
  </si>
  <si>
    <t>walmart.com-63TP5ECXU70P,191609168090,0191609168090</t>
  </si>
  <si>
    <t>AWo0hqU2JbEilcB6MTXs</t>
  </si>
  <si>
    <t>walmart.com-2GIUHNJBUB75,885487646367,0885487646367</t>
  </si>
  <si>
    <t>AWo0fMFaAGTnQPR7q_oO</t>
  </si>
  <si>
    <t>walmart.com-24Q48CPNF7E5,885487669373,0885487669373</t>
  </si>
  <si>
    <t>AWo0fbxxJbEilcB6MSUN</t>
  </si>
  <si>
    <t>885487669076,0885487669076,walmart.com-4FUOYSCPT39C</t>
  </si>
  <si>
    <t>AWo0hRPjM263mwCq50Q4</t>
  </si>
  <si>
    <t>885487669052,0885487669052,walmart.com-29OIEHTEOTC9</t>
  </si>
  <si>
    <t>AWo0hqF1AGTnQPR7rAyW</t>
  </si>
  <si>
    <t>885487669045,0885487669045,walmart.com-14PMK2OSCFEZ</t>
  </si>
  <si>
    <t>AWo0hNRUM263mwCq50Og</t>
  </si>
  <si>
    <t>191609168168,0191609168168,walmart.com-43I5PRZOXD1C</t>
  </si>
  <si>
    <t>AWo0foPqJbEilcB6MSZX</t>
  </si>
  <si>
    <t>walmart.com-2SL23W8HGHZ4,191609127769,0191609127769</t>
  </si>
  <si>
    <t>AWo0hGKV0U_gzG0heziG</t>
  </si>
  <si>
    <t>0885487751627,885487751627,walmart.com-7DOVTF6B1UYQ</t>
  </si>
  <si>
    <t>AWo0hGKB0U_gzG0heziE</t>
  </si>
  <si>
    <t>885487669380,0885487669380,walmart.com-2VGPFGBYTWZ8</t>
  </si>
  <si>
    <t>AWo0faLdM263mwCq5zaN</t>
  </si>
  <si>
    <t>656143715839,0656143715839,walmart.com-1W1NQPOYK879</t>
  </si>
  <si>
    <t>AWo0guxUAGTnQPR7rAUY</t>
  </si>
  <si>
    <t>0885307971648,885307971648,walmart.com-65DO42XSPRJ5</t>
  </si>
  <si>
    <t>AWo0h15KM263mwCq50jO</t>
  </si>
  <si>
    <t>walmart.com-5LYV5FJ2NRS3,0885307971761,885307971761</t>
  </si>
  <si>
    <t>AWo0gd-KAGTnQPR7rAL-</t>
  </si>
  <si>
    <t>walmart.com-71A4SO98V51H,0889952162420,889952162420</t>
  </si>
  <si>
    <t>CORRAL Western Boots Womens Studded Harness 8.5 B Bronze C2932</t>
  </si>
  <si>
    <t>AWo0gHwuM263mwCq5ztD</t>
  </si>
  <si>
    <t>0191656354071,191656354071,walmart.com-5W1PMMO8UZR5</t>
  </si>
  <si>
    <t>AWo0hrrI0U_gzG0hez1J</t>
  </si>
  <si>
    <t>752993135374,0752993135374,walmart.com-2T1PZXI2V9BB</t>
  </si>
  <si>
    <t>AWo0glv0M263mwCq5z7m</t>
  </si>
  <si>
    <t>656143739767,walmart.com-4KLQGJ678UCP,0656143739767</t>
  </si>
  <si>
    <t>AWo0fykuM263mwCq5zjk</t>
  </si>
  <si>
    <t>656143739743,0656143739743,walmart.com-37ZOICDCHT2D</t>
  </si>
  <si>
    <t>AWo0gW2EAGTnQPR7rAIk</t>
  </si>
  <si>
    <t>QUPID</t>
  </si>
  <si>
    <t>CHARCOAL</t>
  </si>
  <si>
    <t>610425045205,walmart.com-17XLA5P4SPG9,0610425045205</t>
  </si>
  <si>
    <t>QUPID EK27 Women's Stretchy Pull On Ankle High Wrapped Chunky Heel Booties</t>
  </si>
  <si>
    <t>AWo0f7eCAGTnQPR7q_8N</t>
  </si>
  <si>
    <t>0665502534806,665502534806,walmart.com-7BT1PPR5QN88</t>
  </si>
  <si>
    <t>AWo0fVxQAGTnQPR7q_sS</t>
  </si>
  <si>
    <t>0665502534813,665502534813,walmart.com-5W46JC39MEAQ</t>
  </si>
  <si>
    <t>AWo0ikH7JbEilcB6MT0_</t>
  </si>
  <si>
    <t>752993135534,0752993135534,walmart.com-3AEV3PN4UZ37</t>
  </si>
  <si>
    <t>AWo0fqj-M263mwCq5zgV</t>
  </si>
  <si>
    <t>0656143739750,656143739750,walmart.com-2XUC7XGLEP3C</t>
  </si>
  <si>
    <t>AWo0fgva0U_gzG0heyyW</t>
  </si>
  <si>
    <t>885487903033,walmart.com-1MCXYJEERIQ3,0885487903033</t>
  </si>
  <si>
    <t>AWo0f8ANJbEilcB6MSid</t>
  </si>
  <si>
    <t>752993135657,0752993135657,walmart.com-3DZ04O6PNX21</t>
  </si>
  <si>
    <t>AWo0gCit0U_gzG0hey_9</t>
  </si>
  <si>
    <t>walmart.com-58OOI2QQ9U1D,752993135565,0752993135565</t>
  </si>
  <si>
    <t>AWo0e-32JbEilcB6MSFs</t>
  </si>
  <si>
    <t>889796552883,0889796552883,walmart.com-2394RNXAS9TU</t>
  </si>
  <si>
    <t>AWo0fHnDM263mwCq5zSL</t>
  </si>
  <si>
    <t>walmart.com-48FE085HG96C,889796488465,0889796488465</t>
  </si>
  <si>
    <t>AWo0e7tGAGTnQPR7q_fL</t>
  </si>
  <si>
    <t>889952349036,0889952349036,walmart.com-7LGS1EYVN37N</t>
  </si>
  <si>
    <t>CORRAL Women's Distressed Bronze Crystal Embroidered Cross Cowgirl Boot Snip Toe Bronze 10 M US</t>
  </si>
  <si>
    <t>AWo0es6RJbEilcB6MR-e</t>
  </si>
  <si>
    <t>walmart.com-3J8P95R4EKVO,889952349005,0889952349005</t>
  </si>
  <si>
    <t>AWo0gFN1AGTnQPR7rAAb</t>
  </si>
  <si>
    <t>walmart.com-6BXV96OKXEUG,889952349050,0889952349050</t>
  </si>
  <si>
    <t>AWo0mS55JbEilcB6MUT6</t>
  </si>
  <si>
    <t>889952349029,0889952349029,walmart.com-35238WZ84FT4</t>
  </si>
  <si>
    <t>AWo0hQf_0U_gzG0hezmw</t>
  </si>
  <si>
    <t>889952348954,0889952348954,walmart.com-6TJR93DSE7SX</t>
  </si>
  <si>
    <t>AWo0hcRLM263mwCq50WF</t>
  </si>
  <si>
    <t>870191861106,0870191861106,walmart.com-75J5PXH2B2O3</t>
  </si>
  <si>
    <t>AWo0hUKsM263mwCq50Sg</t>
  </si>
  <si>
    <t>Gold Metallic Pu/Gold Chrome</t>
  </si>
  <si>
    <t>0885487912134,885487912134,walmart.com-6FAFVDEUQCYO</t>
  </si>
  <si>
    <t>6 1/2Heel, 2 1/2 PF Peep Toe Lace-Up Ankle Boot, Side Zip - Gold Metallic Pu/Gold Chrome, 12</t>
  </si>
  <si>
    <t>AWo0hajHJbEilcB6MTP2</t>
  </si>
  <si>
    <t>walmart.com-3FWJFK3LPDJS,885487912158,0885487912158</t>
  </si>
  <si>
    <t>AWo0fTOhJbEilcB6MSQn</t>
  </si>
  <si>
    <t>walmart.com-5WE0FG82ZZET,828947778529,0828947778529</t>
  </si>
  <si>
    <t>AWo0gCNuAGTnQPR7q__V</t>
  </si>
  <si>
    <t>828947778406,0828947778406,walmart.com-1V4T1X0OREUM</t>
  </si>
  <si>
    <t>AWo0lofOM263mwCq51T9</t>
  </si>
  <si>
    <t>walmart.com-5UQFPM9PJTOI,870221139014,0870221139014</t>
  </si>
  <si>
    <t>AWo0gBpMJbEilcB6MSk3</t>
  </si>
  <si>
    <t>828947778468,0828947778468,walmart.com-0RCN1XGYM9ZD</t>
  </si>
  <si>
    <t>AWo0gci9M263mwCq5z24</t>
  </si>
  <si>
    <t>811863014536,0811863014536,walmart.com-13FMDDH1D0WT</t>
  </si>
  <si>
    <t>AWo0jZuAJbEilcB6MT76</t>
  </si>
  <si>
    <t>walmart.com-20PECKE9SVJ2,828947778369,0828947778369</t>
  </si>
  <si>
    <t>AWo0gq9hJbEilcB6MS4G</t>
  </si>
  <si>
    <t>walmart.com-5KZYYRYC1PJ7,811863014475,0811863014475</t>
  </si>
  <si>
    <t>AWo0f1fVAGTnQPR7q_5p</t>
  </si>
  <si>
    <t>walmart.com-5S8KHZNJ2IHY,755296105976,0755296105976</t>
  </si>
  <si>
    <t>Women Ballet Flats Ballerina Loafers Slip-On Shoes w/ Floral Embroidery</t>
  </si>
  <si>
    <t>AWo0h8g7AGTnQPR7rA7G</t>
  </si>
  <si>
    <t>Baby Pink and Black Pat</t>
  </si>
  <si>
    <t>885487394107,0885487394107,walmart.com-5CF064DUMST5</t>
  </si>
  <si>
    <t>Womens Teeze-01 Platform Pump</t>
  </si>
  <si>
    <t>AWo0gsJhJbEilcB6MS4u</t>
  </si>
  <si>
    <t>755296106232,walmart.com-0ZCFUL29AAI9,0755296106232</t>
  </si>
  <si>
    <t>AWo0e_3BAGTnQPR7q_hk</t>
  </si>
  <si>
    <t>walmart.com-41RKT6A2J488,0828947777942,828947777942</t>
  </si>
  <si>
    <t>AWo0hLWtM263mwCq50NX</t>
  </si>
  <si>
    <t>0828947777928,828947777928,walmart.com-5JZ9VEKKBRQ9</t>
  </si>
  <si>
    <t>AWo0j3jq0U_gzG0he0Zy</t>
  </si>
  <si>
    <t>walmart.com-2TAHKGR6O7CT,828947778048,0828947778048</t>
  </si>
  <si>
    <t>AWo0m5rrM263mwCq51cr</t>
  </si>
  <si>
    <t>Silver Sequins</t>
  </si>
  <si>
    <t>885487392752,0885487392752,walmart.com-1HMMP43L9V05</t>
  </si>
  <si>
    <t>AWo0h5y8JbEilcB6MTfE</t>
  </si>
  <si>
    <t>828947778024,0828947778024,walmart.com-395KOX78161W</t>
  </si>
  <si>
    <t>AWo0grnZAGTnQPR7rAS2</t>
  </si>
  <si>
    <t>walmart.com-7CERXF6JV3WG,828947778079,0828947778079</t>
  </si>
  <si>
    <t>AWo0e_dLJbEilcB6MSF9</t>
  </si>
  <si>
    <t>walmart.com-2J6F51GUICBS,843266150313,0843266150313</t>
  </si>
  <si>
    <t>Ellie Shoes E-604-Samantha 6 Metallic Ankle Boot with cut out platform Gold / 5</t>
  </si>
  <si>
    <t>AWo0mD0RJbEilcB6MUSC</t>
  </si>
  <si>
    <t>843226008630,0843226008630,walmart.com-4P7TU0JE2NIU</t>
  </si>
  <si>
    <t>Ellie Shoes E-511-Tin 5 Heel Sequins Knee Boot Gold / 14</t>
  </si>
  <si>
    <t>AWo0f7800U_gzG0hey9B</t>
  </si>
  <si>
    <t>walmart.com-3ZFCRGRPRB0Z,843226008906,0843226008906</t>
  </si>
  <si>
    <t>AWo0goxhAGTnQPR7rARY</t>
  </si>
  <si>
    <t>walmart.com-2PEMD4ODXC6W,737280810349,0737280810349</t>
  </si>
  <si>
    <t>AWo0hl6lM263mwCq50a_</t>
  </si>
  <si>
    <t>Black Snake Printed Faux Leather</t>
  </si>
  <si>
    <t>walmart.com-5Q0Z7QV3V9C9,0737280510362,737280510362</t>
  </si>
  <si>
    <t>Women's A2 by Aerosoles Mid Range Gladiator Sandal</t>
  </si>
  <si>
    <t>AWo0fo0uJbEilcB6MSZp</t>
  </si>
  <si>
    <t>0192681009998,192681009998,walmart.com-5K6EO3JPJJVQ</t>
  </si>
  <si>
    <t>AWo0giOo0U_gzG0hezPx</t>
  </si>
  <si>
    <t>888800319061,0888800319061,walmart.com-4V9UBNYEPNZG</t>
  </si>
  <si>
    <t>AWo0e4N5M263mwCq5zJh</t>
  </si>
  <si>
    <t>Red and Gold</t>
  </si>
  <si>
    <t>walmart.com-49KVI5AHRFUW,888800319146,0888800319146</t>
  </si>
  <si>
    <t>AWo0UBhU0U_gzG0hevt5</t>
  </si>
  <si>
    <t>887655426771,0887655426771,walmart.com-5S9D6HP95VGP</t>
  </si>
  <si>
    <t>AWo0UZF3AGTnQPR7q868</t>
  </si>
  <si>
    <t>0887246813362,walmart.com-6X99MISLWLI9,887246813362</t>
  </si>
  <si>
    <t>AWo0XI5fAGTnQPR7q-NP</t>
  </si>
  <si>
    <t>walmart.com-1PNO2P6P5L2L,887655386600,0887655386600</t>
  </si>
  <si>
    <t>AWo0RmUFAGTnQPR7q7qK</t>
  </si>
  <si>
    <t>0887246813393,walmart.com-65MXFM86ZAPX,887246813393</t>
  </si>
  <si>
    <t>AWo0TKX8AGTnQPR7q8Uu</t>
  </si>
  <si>
    <t>887655426894,0887655426894,walmart.com-2WR3Y4UTOXGK</t>
  </si>
  <si>
    <t>AWo0UwO60U_gzG0hewE9</t>
  </si>
  <si>
    <t>190872198537,0190872198537,walmart.com-3ZSCWFB7DAZB</t>
  </si>
  <si>
    <t>AWo0SyTjM263mwCq5vuQ</t>
  </si>
  <si>
    <t>Pewter/Gold Metallic Multi Leather</t>
  </si>
  <si>
    <t>887655426740,0887655426740,walmart.com-72AGLPP0AJBC</t>
  </si>
  <si>
    <t>AWo0V5RhJbEilcB6MQO8</t>
  </si>
  <si>
    <t>walmart.com-2TCPZQSAXCYT,887655426719,0887655426719</t>
  </si>
  <si>
    <t>AWo0UQtr0U_gzG0hev1N</t>
  </si>
  <si>
    <t>870191512060,0870191512060,walmart.com-59VD2JMQ1YYB</t>
  </si>
  <si>
    <t>Women's Slouch Buckle High Heel Boots</t>
  </si>
  <si>
    <t>AWo0RSFrJbEilcB6MOBJ</t>
  </si>
  <si>
    <t>walmart.com-5456VV8ICCWI,846137036846,0846137036846</t>
  </si>
  <si>
    <t>AWo0W49FJbEilcB6MQrW</t>
  </si>
  <si>
    <t>887655387096,0887655387096,walmart.com-5QTT6CHGIROM</t>
  </si>
  <si>
    <t>AWo0SfTaM263mwCq5vk2</t>
  </si>
  <si>
    <t>walmart.com-3ESJI6F5WUVD,887655386754,0887655386754</t>
  </si>
  <si>
    <t>AWo0Ti4CJbEilcB6MPCu</t>
  </si>
  <si>
    <t>walmart.com-46SAY15KYNLT,887655386563,0887655386563</t>
  </si>
  <si>
    <t>AWo0TtIFAGTnQPR7q8ll</t>
  </si>
  <si>
    <t>846137036761,walmart.com-761OV4W7NBM0,0846137036761</t>
  </si>
  <si>
    <t>AWo0T5ssJbEilcB6MPOD</t>
  </si>
  <si>
    <t>walmart.com-53KO57PHKO4M,870191512022,0870191512022</t>
  </si>
  <si>
    <t>AWo0TEQVAGTnQPR7q8SC</t>
  </si>
  <si>
    <t>737280757323,0737280757323,walmart.com-6Y7TMPMV8G94</t>
  </si>
  <si>
    <t>AWo0RBEYM263mwCq5uyd</t>
  </si>
  <si>
    <t>887655426665,0887655426665,walmart.com-7L9CT2AGBSZS</t>
  </si>
  <si>
    <t>AWo0WAmRJbEilcB6MQS4</t>
  </si>
  <si>
    <t>0887246813355,walmart.com-3QCWZL1ISOZT,887246813355</t>
  </si>
  <si>
    <t>AWo0WMqLM263mwCq5xeT</t>
  </si>
  <si>
    <t>walmart.com-109MXU0H6C8I,0887246813386,887246813386</t>
  </si>
  <si>
    <t>AWo0XKhQAGTnQPR7q-Nt</t>
  </si>
  <si>
    <t>walmart.com-16JN0CB79534,887655386730,0887655386730</t>
  </si>
  <si>
    <t>AWo0RMfwAGTnQPR7q7aJ</t>
  </si>
  <si>
    <t>walmart.com-20NI6GOZWJ07,887655386785,0887655386785</t>
  </si>
  <si>
    <t>AWo0XoyfJbEilcB6MQ9O</t>
  </si>
  <si>
    <t>walmart.com-3KAGDDR7EVG8,0887246813300,887246813300</t>
  </si>
  <si>
    <t>AWo0TmBRAGTnQPR7q8iJ</t>
  </si>
  <si>
    <t>walmart.com-0Z0A9GBMXS02,0870191773713,870191773713</t>
  </si>
  <si>
    <t>AWo0WG8TM263mwCq5xbp</t>
  </si>
  <si>
    <t>0887246596715,887246596715,walmart.com-4MQYJ83JOSLH</t>
  </si>
  <si>
    <t>AWo0TGMUM263mwCq5v4F</t>
  </si>
  <si>
    <t>walmart.com-126ZJYI1O3T9,0885487820552,885487820552</t>
  </si>
  <si>
    <t>AWo0Xb82M263mwCq5x-k</t>
  </si>
  <si>
    <t>703324765654,0703324765654,walmart.com-7305M2YI1QW6</t>
  </si>
  <si>
    <t>AWo0VCFLM263mwCq5w4D</t>
  </si>
  <si>
    <t>887246596593,0887246596593,walmart.com-7G5AISJLLZYL</t>
  </si>
  <si>
    <t>AWo0WOS2M263mwCq5xe9</t>
  </si>
  <si>
    <t>870191773706,walmart.com-1VYGXSGC155U,0870191773706</t>
  </si>
  <si>
    <t>AWo0UzCTM263mwCq5wwo</t>
  </si>
  <si>
    <t>walmart.com-6Z5SBPEB89S7,780509521793,0780509521793</t>
  </si>
  <si>
    <t>Blossom A Josie 7X Women's Strappy D'orsay Pointed Toe Pumps</t>
  </si>
  <si>
    <t>AWo0XY1k0U_gzG0hexS-</t>
  </si>
  <si>
    <t>780509521892,walmart.com-5LCBU36A9W2P,0780509521892</t>
  </si>
  <si>
    <t>AWo0SCjH0U_gzG0heuws</t>
  </si>
  <si>
    <t>0780509521663,780509521663,walmart.com-43CQ6QGYO1EP</t>
  </si>
  <si>
    <t>AWo0UpDY0U_gzG0hewAs</t>
  </si>
  <si>
    <t>780509521625,0780509521625,walmart.com-3TH35G6TY01E</t>
  </si>
  <si>
    <t>AWo0WJbDM263mwCq5xct</t>
  </si>
  <si>
    <t>Wht Leather</t>
  </si>
  <si>
    <t>885487239460,walmart.com-4849U51I5L4N,0885487239460</t>
  </si>
  <si>
    <t>AWo0XbTO0U_gzG0hexUI</t>
  </si>
  <si>
    <t>LEOPARD PRINT LEATHER</t>
  </si>
  <si>
    <t>walmart.com-585PZUMI49NH,885487787893,0885487787893</t>
  </si>
  <si>
    <t>AWo0UUyGJbEilcB6MPad</t>
  </si>
  <si>
    <t>885487239149,walmart.com-2D34IBACDNJD,0885487239149</t>
  </si>
  <si>
    <t>AWo0WfS_M263mwCq5xlZ</t>
  </si>
  <si>
    <t>885487787992,0885487787992,walmart.com-3VKOBFNDJMO0</t>
  </si>
  <si>
    <t>AWo0UiEfM263mwCq5wlt</t>
  </si>
  <si>
    <t>walmart.com-44RLNC6WAPMQ,885487239125,0885487239125</t>
  </si>
  <si>
    <t>AWo0VtwQJbEilcB6MQJX</t>
  </si>
  <si>
    <t>walmart.com-76MEH88TKHJV,885487356235,0885487356235</t>
  </si>
  <si>
    <t>AWo0VzmuAGTnQPR7q9pS</t>
  </si>
  <si>
    <t>885487239491,0885487239491,walmart.com-562SM8ETYNHD</t>
  </si>
  <si>
    <t>AWo0Sc8DAGTnQPR7q7_D</t>
  </si>
  <si>
    <t>885487238890,0885487238890,walmart.com-44LMXC97H0VK</t>
  </si>
  <si>
    <t>AWo0XaV1M263mwCq5x-E</t>
  </si>
  <si>
    <t>walmart.com-6XKAN3IQV5T1,885487787985,0885487787985</t>
  </si>
  <si>
    <t>AWo0XMF4M263mwCq5x3t</t>
  </si>
  <si>
    <t>885487239095,0885487239095,walmart.com-1PI7Q7KZ3071</t>
  </si>
  <si>
    <t>AWo0Umc-AGTnQPR7q9Ba</t>
  </si>
  <si>
    <t>walmart.com-2IYQYL2OYEUL,885487468884,0885487468884</t>
  </si>
  <si>
    <t>AWo0TIhW0U_gzG0hevQw</t>
  </si>
  <si>
    <t>885487238944,0885487238944,walmart.com-4V76J8KGG3ZT</t>
  </si>
  <si>
    <t>AWo0WocsJbEilcB6MQkz</t>
  </si>
  <si>
    <t>885487238913,0885487238913,walmart.com-7K5RX7B6WQBK</t>
  </si>
  <si>
    <t>AWo0RDemM263mwCq5u03</t>
  </si>
  <si>
    <t>885487238869,0885487238869,walmart.com-5TISAN4G6JYH</t>
  </si>
  <si>
    <t>AWo0UlY-M263mwCq5wn1</t>
  </si>
  <si>
    <t>walmart.com-70KGM8FDQ4O4,0889885020507,889885020507</t>
  </si>
  <si>
    <t>AWo0SumPAGTnQPR7q8HQ</t>
  </si>
  <si>
    <t>885487239132,0885487239132,walmart.com-4O8B0CHGYEDC</t>
  </si>
  <si>
    <t>AWo0W9yZJbEilcB6MQsi</t>
  </si>
  <si>
    <t>walmart.com-34BBIS7KV5N4,885487356587,0885487356587</t>
  </si>
  <si>
    <t>AWo0WiqVJbEilcB6MQig</t>
  </si>
  <si>
    <t>walmart.com-44WKSUQ5GAYO,0889885020095,889885020095</t>
  </si>
  <si>
    <t>AWo0S6GeAGTnQPR7q8Mt</t>
  </si>
  <si>
    <t>0607949571327,607949571327,walmart.com-58ETVTWIIURA</t>
  </si>
  <si>
    <t>AWo0V6hwJbEilcB6MQPg</t>
  </si>
  <si>
    <t>0889885020620,889885020620,walmart.com-10P4VJSOFA6H</t>
  </si>
  <si>
    <t>AWo0Tp8DAGTnQPR7q8kB</t>
  </si>
  <si>
    <t>walmart.com-79R4E9NKFARR,0736705393955,736705393955</t>
  </si>
  <si>
    <t>Fergalicious Women's Prayer Doe High-Top Boot - 5.5M</t>
  </si>
  <si>
    <t>AWo0RN520U_gzG0heuY5</t>
  </si>
  <si>
    <t>walmart.com-2BPMBIPR0YA2,689354527267,0689354527267</t>
  </si>
  <si>
    <t>AWo0RFdHJbEilcB6MNzZ</t>
  </si>
  <si>
    <t>walmart.com-69FL9HI0S4CL,870191487665,0870191487665</t>
  </si>
  <si>
    <t>AWo0Wt5b0U_gzG0hexBA</t>
  </si>
  <si>
    <t>889885021115,walmart.com-6HQ9Z3NKGQO0,0889885021115</t>
  </si>
  <si>
    <t>AWo0WHf-AGTnQPR7q9zJ</t>
  </si>
  <si>
    <t>walmart.com-3MYV4OL3JY6W,736705393986,0736705393986</t>
  </si>
  <si>
    <t>AWo0WqeiAGTnQPR7q-Bp</t>
  </si>
  <si>
    <t>870191487641,0870191487641,walmart.com-469TFRZSN0AW</t>
  </si>
  <si>
    <t>AWo0VVZSJbEilcB6MP8t</t>
  </si>
  <si>
    <t>889885021238,0889885021238,walmart.com-511KF0Y04F4H</t>
  </si>
  <si>
    <t>AWo0T7q2AGTnQPR7q8s4</t>
  </si>
  <si>
    <t>727685769533,0727685769533,walmart.com-49YD35G1WUUC</t>
  </si>
  <si>
    <t>AWo0RRTCM263mwCq5vFC</t>
  </si>
  <si>
    <t>727685769564,0727685769564,walmart.com-1EYDH5ECYZKJ</t>
  </si>
  <si>
    <t>AWo0U3P5JbEilcB6MPuN</t>
  </si>
  <si>
    <t>727685769458,0727685769458,walmart.com-5A2QCFKWIDRS</t>
  </si>
  <si>
    <t>AWo0Tk3zJbEilcB6MPD1</t>
  </si>
  <si>
    <t>Molten Gold Leather</t>
  </si>
  <si>
    <t>727685769823,0727685769823,walmart.com-5C6D5J0VSTKW</t>
  </si>
  <si>
    <t>AWo0WyQy0U_gzG0hexCv</t>
  </si>
  <si>
    <t>Luckers</t>
  </si>
  <si>
    <t>black</t>
  </si>
  <si>
    <t>walmart.com-1ZJITKIH3DOF,100900331300,0100900331300</t>
  </si>
  <si>
    <t>Luckers Women's Paint Brush Wellies Rain Boots, Color: Blue, Size: 9 B(M) US</t>
  </si>
  <si>
    <t>AWo0URm_AGTnQPR7q83W</t>
  </si>
  <si>
    <t>720363908637,0720363908637,walmart.com-3LSUWDL3D72L</t>
  </si>
  <si>
    <t>Sam Edelman Womens Lola Suede Ankle Strap Pumps</t>
  </si>
  <si>
    <t>AWo0XmpMJbEilcB6MQ8j</t>
  </si>
  <si>
    <t>0656143725395,656143725395,walmart.com-3YECHWJTZVZ8</t>
  </si>
  <si>
    <t>AWo0Wamw0U_gzG0hew4V</t>
  </si>
  <si>
    <t>656143725425,walmart.com-54OG9ELZMVQD,0656143725425</t>
  </si>
  <si>
    <t>AWo0XJ1wJbEilcB6MQxV</t>
  </si>
  <si>
    <t>885307528057,0885307528057,walmart.com-7IRESOQOWIN7</t>
  </si>
  <si>
    <t>AWo0W9iNJbEilcB6MQsd</t>
  </si>
  <si>
    <t>0656143725418,656143725418,walmart.com-43EUDXCF5PRC</t>
  </si>
  <si>
    <t>AWo0SExM0U_gzG0heuxl</t>
  </si>
  <si>
    <t>955658247300,0955658247300,walmart.com-3V7QX29UUF8G</t>
  </si>
  <si>
    <t>AWo0TnYuAGTnQPR7q8iq</t>
  </si>
  <si>
    <t>190640557733,walmart.com-5D5J7R131KD3,0190640557733</t>
  </si>
  <si>
    <t>Steve Madden Women's Spindle Nubuck Olive Pump - 10M</t>
  </si>
  <si>
    <t>AWo0Ue8QAGTnQPR7q89P</t>
  </si>
  <si>
    <t>887246573822,0887246573822,walmart.com-22QAZF8SBD80</t>
  </si>
  <si>
    <t>AWo0VIdSM263mwCq5w6-</t>
  </si>
  <si>
    <t>0887246573648,887246573648,walmart.com-1U8NJEJVLJYM</t>
  </si>
  <si>
    <t>AWo0VrulAGTnQPR7q9k0</t>
  </si>
  <si>
    <t>0870191820226,walmart.com-4RDYP7NRJ8CO,870191820226</t>
  </si>
  <si>
    <t>Brinley Womens Jeweled Open-toe Pump</t>
  </si>
  <si>
    <t>AWo0SS-x0U_gzG0heu3M</t>
  </si>
  <si>
    <t>walmart.com-6ZWA12KMFX46,737182520902,0737182520902</t>
  </si>
  <si>
    <t>AWo0VT85JbEilcB6MP7_</t>
  </si>
  <si>
    <t>870191840309,0870191840309,walmart.com-342Y6WBKD334</t>
  </si>
  <si>
    <t>AWo0W3FDM263mwCq5xvP</t>
  </si>
  <si>
    <t>870191840286,0870191840286,walmart.com-4SXFIRDXCOPY</t>
  </si>
  <si>
    <t>AWo0U2qqJbEilcB6MPuF</t>
  </si>
  <si>
    <t>womensjeweledopentoepump/571036771,0870191820271,870191820271,walmart.com-0W7D7952RU1L</t>
  </si>
  <si>
    <t>AWo0XeoGAGTnQPR7q-WD</t>
  </si>
  <si>
    <t>870191840262,0870191840262,walmart.com-6IPZBI5UQ076</t>
  </si>
  <si>
    <t>AWo0UXFHAGTnQPR7q853</t>
  </si>
  <si>
    <t>737182521022,0737182521022,walmart.com-5MO2X380QD8J</t>
  </si>
  <si>
    <t>AWo0XQNfAGTnQPR7q-QT</t>
  </si>
  <si>
    <t>737182521091,0737182521091,walmart.com-704O8YQF7A4J</t>
  </si>
  <si>
    <t>AWo0XV32AGTnQPR7q-TM</t>
  </si>
  <si>
    <t>walmart.com-6LHDZJG8CUUF,0870191820219,870191820219</t>
  </si>
  <si>
    <t>AWo0WUJGJbEilcB6MQcL</t>
  </si>
  <si>
    <t>870191805230,0870191805230,walmart.com-5YACO59KA3LH</t>
  </si>
  <si>
    <t>AWo0UXPP0U_gzG0hev3_</t>
  </si>
  <si>
    <t>870191805001,0870191805001,walmart.com-68NC577XQZ6K</t>
  </si>
  <si>
    <t>AWo0Vu6u0U_gzG0hewjo</t>
  </si>
  <si>
    <t>870191805216,0870191805216,walmart.com-6EL34QRVDX3C</t>
  </si>
  <si>
    <t>AWo0SZXX0U_gzG0heu5e</t>
  </si>
  <si>
    <t>870191805278,0870191805278,walmart.com-5HOVTB05ONMR</t>
  </si>
  <si>
    <t>AWo0TbtEJbEilcB6MO_F</t>
  </si>
  <si>
    <t>0870191805179,870191805179,walmart.com-5VZVXZ8N3CAV</t>
  </si>
  <si>
    <t>AWo0TI_vM263mwCq5v5y</t>
  </si>
  <si>
    <t>887655319363,walmart.com-54TJCBUP3368,0887655319363</t>
  </si>
  <si>
    <t>AWo0RGYJAGTnQPR7q7TP</t>
  </si>
  <si>
    <t>0887655319158,walmart.com-1HGB2RA685W8,887655319158</t>
  </si>
  <si>
    <t>AWo0W-1OJbEilcB6MQtG</t>
  </si>
  <si>
    <t>0887655319455,887655319455,walmart.com-6TFV98YBGJPH</t>
  </si>
  <si>
    <t>AWo0SbNaM263mwCq5vjm</t>
  </si>
  <si>
    <t>870191804738,0870191804738,walmart.com-5PISXQ18OZTX</t>
  </si>
  <si>
    <t>AWo0WCSc0U_gzG0hewt9</t>
  </si>
  <si>
    <t>0870191805124,870191805124,walmart.com-1HBBHUVKDQNL,womensrufflefauxsuedeanklestrapheels/568217621</t>
  </si>
  <si>
    <t>AWo0RUmzJbEilcB6MODW</t>
  </si>
  <si>
    <t>0870191805094,870191805094,walmart.com-28UICZ1WLWJ9</t>
  </si>
  <si>
    <t>AWo0WMRG0U_gzG0hewyd</t>
  </si>
  <si>
    <t>870191805070,0870191805070,walmart.com-5B8KY8TJ5TED</t>
  </si>
  <si>
    <t>AWo0S3P-0U_gzG0hevHK</t>
  </si>
  <si>
    <t>walmart.com-6NQVWLWAGJHH,887655330726,0887655330726</t>
  </si>
  <si>
    <t>AWo0TdkxM263mwCq5wEE</t>
  </si>
  <si>
    <t>walmart.com-3LNW2YL9GNVT,0870191804912,870191804912</t>
  </si>
  <si>
    <t>AWo0XUhZ0U_gzG0hexRM</t>
  </si>
  <si>
    <t>0870191805025,870191805025,walmart.com-2WFZDR4F0HFM</t>
  </si>
  <si>
    <t>AWo0SPWs0U_gzG0heu2G</t>
  </si>
  <si>
    <t>0870191804882,walmart.com-449UDVGIZL6C,870191804882</t>
  </si>
  <si>
    <t>AWo0SqmVAGTnQPR7q8FL</t>
  </si>
  <si>
    <t>walmart.com-25R1R2QRSHOO,887655319608,0887655319608</t>
  </si>
  <si>
    <t>AWo0TvhZM263mwCq5wNA</t>
  </si>
  <si>
    <t>walmart.com-6QYCZHWLO891,870191805247,0870191805247</t>
  </si>
  <si>
    <t>AWo0RP44JbEilcB6MN__</t>
  </si>
  <si>
    <t>887655319165,walmart.com-4WT08102U5HL,0887655319165</t>
  </si>
  <si>
    <t>AWo0ThiwAGTnQPR7q8f4</t>
  </si>
  <si>
    <t>870191804837,0870191804837,walmart.com-2AUP0VQU3GGP</t>
  </si>
  <si>
    <t>AWo0SjD2M263mwCq5vmz</t>
  </si>
  <si>
    <t>870191805063,0870191805063,walmart.com-7JFMC71UZXLX</t>
  </si>
  <si>
    <t>AWo0SQ3FM263mwCq5vgD</t>
  </si>
  <si>
    <t>walmart.com-13UJ3KBCWZ40,0870191804868,870191804868</t>
  </si>
  <si>
    <t>AWo0Sf0u0U_gzG0heu7q</t>
  </si>
  <si>
    <t>0887655330764,walmart.com-6190SPGBCLP4,887655330764</t>
  </si>
  <si>
    <t>AWo0VDXrJbEilcB6MP0J</t>
  </si>
  <si>
    <t>walmart.com-4PE7L708OGAS,870191804950,0870191804950</t>
  </si>
  <si>
    <t>AWo0UeI_JbEilcB6MPfQ</t>
  </si>
  <si>
    <t>887246628096,0887246628096,walmart.com-2TG4GKK41T1V</t>
  </si>
  <si>
    <t>AWo0VBXQJbEilcB6MPzQ</t>
  </si>
  <si>
    <t>walmart.com-0YXU2JTMTIP7,886374171207,0886374171207</t>
  </si>
  <si>
    <t>Women's Propet MONTERREY Comfort Clogs BROWN 6.5 (2E)</t>
  </si>
  <si>
    <t>AWo0V5PUJbEilcB6MQO5</t>
  </si>
  <si>
    <t>0886374171467,886374171467,walmart.com-4DF0OQVG189X</t>
  </si>
  <si>
    <t>AWo0WxJqM263mwCq5xtQ</t>
  </si>
  <si>
    <t>walmart.com-4807S3217MCL,0887246627341,887246627341</t>
  </si>
  <si>
    <t>AWo0W-mrAGTnQPR7q-JK</t>
  </si>
  <si>
    <t>887246628386,0887246628386,walmart.com-4Y3LZQVSIQO0</t>
  </si>
  <si>
    <t>AWo0UxXf0U_gzG0hewFi</t>
  </si>
  <si>
    <t>422003403112,walmart.com-284A71BLN3V4,0422003403112</t>
  </si>
  <si>
    <t>AWo0S3gT0U_gzG0hevHV</t>
  </si>
  <si>
    <t>887246780848,0887246780848,walmart.com-1N2LNDYDRBX8</t>
  </si>
  <si>
    <t>AWo0UQRBM263mwCq5wd7</t>
  </si>
  <si>
    <t>Pewter Washed Leather/Black Patent</t>
  </si>
  <si>
    <t>walmart.com-2XX0ZT64CI5T,887246781524,0887246781524</t>
  </si>
  <si>
    <t>AWo0TMVOAGTnQPR7q8Vs</t>
  </si>
  <si>
    <t>887246627273,0887246627273,walmart.com-7H5SPRWWPMQQ</t>
  </si>
  <si>
    <t>AWo0WyQr0U_gzG0hexCu</t>
  </si>
  <si>
    <t>0886374171368,886374171368,walmart.com-3KIACMZBLX4O</t>
  </si>
  <si>
    <t>AWo0TYMiAGTnQPR7q8bT</t>
  </si>
  <si>
    <t>886374125743,walmart.com-6OR11YTH3VYC,0886374125743</t>
  </si>
  <si>
    <t>Women's Propet Heather</t>
  </si>
  <si>
    <t>AWo0TWiOAGTnQPR7q8ac</t>
  </si>
  <si>
    <t>887246781210,0887246781210,walmart.com-5ZG19KDWCLMX</t>
  </si>
  <si>
    <t>AWo0RIq7JbEilcB6MN3B</t>
  </si>
  <si>
    <t>887246627174,0887246627174,walmart.com-1IJXJTQ73069</t>
  </si>
  <si>
    <t>AWo0SKa4M263mwCq5vdJ</t>
  </si>
  <si>
    <t>walmart.com-4B4KN5US9KRX,0422003403105,422003403105</t>
  </si>
  <si>
    <t>AWo0Q7wCJbEilcB6MNnm</t>
  </si>
  <si>
    <t>walmart.com-23OPXVCIA5L0,887246781630,0887246781630</t>
  </si>
  <si>
    <t>AWo0U4AK0U_gzG0hewJc</t>
  </si>
  <si>
    <t>886374171122,0886374171122,walmart.com-2ZU1DZ9Z1I9K</t>
  </si>
  <si>
    <t>AWo0Ws0mJbEilcB6MQmq</t>
  </si>
  <si>
    <t>887246781616,0887246781616,walmart.com-74GXI305HJS1</t>
  </si>
  <si>
    <t>AWo0TzEZM263mwCq5wO_</t>
  </si>
  <si>
    <t>walmart.com-5KX4BPXEJGCS,887246628447,0887246628447</t>
  </si>
  <si>
    <t>AWo0XsdrAGTnQPR7q-at</t>
  </si>
  <si>
    <t>887246781517,0887246781517,walmart.com-0XUXCF2Z6LAF</t>
  </si>
  <si>
    <t>AWo0XY39AGTnQPR7q-UK</t>
  </si>
  <si>
    <t>756111733572,walmart.com-3QIDNHVC1SH1,0756111733572</t>
  </si>
  <si>
    <t>AWo0R2Lu0U_gzG0heusR</t>
  </si>
  <si>
    <t>887246628515,0887246628515,walmart.com-1WS50UN9R5U1</t>
  </si>
  <si>
    <t>AWo0VRRN0U_gzG0hewU1</t>
  </si>
  <si>
    <t>886374171160,walmart.com-3DQ1C9UGOVDE,0886374171160</t>
  </si>
  <si>
    <t>AWo0XPaqJbEilcB6MQz6</t>
  </si>
  <si>
    <t>walmart.com-1K9OUZ99X71K,0886374171085,886374171085</t>
  </si>
  <si>
    <t>AWo0TwFfJbEilcB6MPI3</t>
  </si>
  <si>
    <t>887246781111,0887246781111,walmart.com-55HW78UH8GHW</t>
  </si>
  <si>
    <t>AWo0WQi7JbEilcB6MQae</t>
  </si>
  <si>
    <t>887246628102,0887246628102,walmart.com-5TBF8Z4WSBL4</t>
  </si>
  <si>
    <t>AWo0WTEMM263mwCq5xgs</t>
  </si>
  <si>
    <t>887246628508,0887246628508,walmart.com-7EU3OIUDW8TL</t>
  </si>
  <si>
    <t>AWo0UBYqM263mwCq5wWS</t>
  </si>
  <si>
    <t>walmart.com-1EE959NKMQ7O,887246628546,0887246628546</t>
  </si>
  <si>
    <t>AWo0RbloAGTnQPR7q7mV</t>
  </si>
  <si>
    <t>887246628553,0887246628553,walmart.com-2NQ22S5L7AAQ</t>
  </si>
  <si>
    <t>AWo0TvrJJbEilcB6MPIs</t>
  </si>
  <si>
    <t>887246781869,0887246781869,walmart.com-33A9GWAV6CYO</t>
  </si>
  <si>
    <t>AWo0U5oK0U_gzG0hewKG</t>
  </si>
  <si>
    <t>0887246627198,887246627198,walmart.com-56YCMHJJHCW2</t>
  </si>
  <si>
    <t>AWo0Ue-VAGTnQPR7q89S</t>
  </si>
  <si>
    <t>walmart.com-50T8XD2D3OXL,887246781531,0887246781531</t>
  </si>
  <si>
    <t>AWo0TrMxM263mwCq5wKu</t>
  </si>
  <si>
    <t>887246627112,0887246627112,walmart.com-5NCXVXNOH0F7</t>
  </si>
  <si>
    <t>AWo0RCiWAGTnQPR7q7OF</t>
  </si>
  <si>
    <t>886374171191,0886374171191,walmart.com-6WCOKAF62MKN</t>
  </si>
  <si>
    <t>AWo0RqYHJbEilcB6MOOC</t>
  </si>
  <si>
    <t>887246781579,0887246781579,walmart.com-78SI3VRAHGV9</t>
  </si>
  <si>
    <t>AWo0T7QLJbEilcB6MPOz</t>
  </si>
  <si>
    <t>887246628287,0887246628287,walmart.com-3B8H5ISV7VBM</t>
  </si>
  <si>
    <t>AWo0S8Fu0U_gzG0hevKE</t>
  </si>
  <si>
    <t>422003402153,0422003402153,walmart.com-1GQV1KZ1CK9Y</t>
  </si>
  <si>
    <t>AWo0RneMAGTnQPR7q7qp</t>
  </si>
  <si>
    <t>walmart.com-14FR9E35HMSN,756111318830,0756111318830</t>
  </si>
  <si>
    <t>Women's Propet MARY JANE Strap Loafers WHITE 9 D</t>
  </si>
  <si>
    <t>AWo0RNMVJbEilcB6MN8w</t>
  </si>
  <si>
    <t>0886374636959,walmart.com-55EC2APNMZ7S,886374636959</t>
  </si>
  <si>
    <t>Women's Propet Amelia Ghillie Lace Up Sandal</t>
  </si>
  <si>
    <t>AWo0SHm-JbEilcB6MOYn</t>
  </si>
  <si>
    <t>887246628072,0887246628072,walmart.com-4WCWML42YK5E</t>
  </si>
  <si>
    <t>AWo0USesM263mwCq5we5</t>
  </si>
  <si>
    <t>422003404171,walmart.com-4677PESPVHDZ,0422003404171</t>
  </si>
  <si>
    <t>AWo0RJ8hM263mwCq5u9G</t>
  </si>
  <si>
    <t>walmart.com-2XR5AO8BL7L3,887246780985,0887246780985</t>
  </si>
  <si>
    <t>AWo0V7nm0U_gzG0hewqE</t>
  </si>
  <si>
    <t>887246780879,0887246780879,walmart.com-52KWY1KXO4U3</t>
  </si>
  <si>
    <t>AWo0S2hsM263mwCq5vwM</t>
  </si>
  <si>
    <t>0756111733503,756111733503,walmart.com-1Y58VTGI8JRD</t>
  </si>
  <si>
    <t>AWo0S5qyJbEilcB6MOus</t>
  </si>
  <si>
    <t>887246627990,0887246627990,walmart.com-6SF1LWLUQMUB</t>
  </si>
  <si>
    <t>AWo0VHhEAGTnQPR7q9Tv</t>
  </si>
  <si>
    <t>728815196656,0728815196656,walmart.com-1SWJP4ASN1M1</t>
  </si>
  <si>
    <t>AWo0WK7yM263mwCq5xdk</t>
  </si>
  <si>
    <t>walmart.com-2F26GOHUJD1K,887246781326,0887246781326</t>
  </si>
  <si>
    <t>AWo0TDbfJbEilcB6MOz1</t>
  </si>
  <si>
    <t>887246628560,0887246628560,walmart.com-62054SOSUOF5</t>
  </si>
  <si>
    <t>AWo0WALG0U_gzG0hews1</t>
  </si>
  <si>
    <t>887246628188,0887246628188,walmart.com-50JIKCTSFUZ9</t>
  </si>
  <si>
    <t>AWo0XFaOM263mwCq5x0y</t>
  </si>
  <si>
    <t>886374171146,0886374171146,walmart.com-1MUMFCNKQ1AH</t>
  </si>
  <si>
    <t>AWo0S8NzJbEilcB6MOwO</t>
  </si>
  <si>
    <t>walmart.com-616E4YJFP7QG,887246781302,0887246781302</t>
  </si>
  <si>
    <t>AWo0W5wDM263mwCq5xwV</t>
  </si>
  <si>
    <t>0756111733633,walmart.com-5UM74OQRNYCI,756111733633</t>
  </si>
  <si>
    <t>AWo0RCttJbEilcB6MNvw</t>
  </si>
  <si>
    <t>887246628256,0887246628256,walmart.com-3L39SE7MR4C9</t>
  </si>
  <si>
    <t>AWo0TVFP0U_gzG0hevW9</t>
  </si>
  <si>
    <t>walmart.com-2Y0BMIXAOV91,887246781357,0887246781357</t>
  </si>
  <si>
    <t>AWo0SFzNM263mwCq5vbK</t>
  </si>
  <si>
    <t>887246628027,0887246628027,walmart.com-3FPNRWCLPZ8X</t>
  </si>
  <si>
    <t>AWo0TELT0U_gzG0hevOW</t>
  </si>
  <si>
    <t>887246781692,0887246781692,walmart.com-61RVDQG9TIVT</t>
  </si>
  <si>
    <t>AWo0TJ1HM263mwCq5v6L</t>
  </si>
  <si>
    <t>0886374125736,walmart.com-69RM8DYES6CO,886374125736</t>
  </si>
  <si>
    <t>AWo0Te_FAGTnQPR7q8el</t>
  </si>
  <si>
    <t>walmart.com-6K5EQQUMWUJL,422003404195,0422003404195</t>
  </si>
  <si>
    <t>AWo0XNs1AGTnQPR7q-PH</t>
  </si>
  <si>
    <t>walmart.com-5O308KCDCH9F,887246628218,0887246628218</t>
  </si>
  <si>
    <t>AWo0WQy-0U_gzG0hew0r</t>
  </si>
  <si>
    <t>756111733664,walmart.com-6OAN2DPJTQPY,0756111733664</t>
  </si>
  <si>
    <t>AWo0S7eUJbEilcB6MOvy</t>
  </si>
  <si>
    <t>walmart.com-2PVJX2U9UFTK,887655691308,0887655691308</t>
  </si>
  <si>
    <t>AWo0Rfo7AGTnQPR7q7n0</t>
  </si>
  <si>
    <t>walmart.com-4QVDVNX3RZ47,0887246676776,887246676776</t>
  </si>
  <si>
    <t>AWo0VbAVAGTnQPR7q9c1</t>
  </si>
  <si>
    <t>walmart.com-7B3B4A0XDDGR,728815389881,0728815389881</t>
  </si>
  <si>
    <t>AWo0VFJOAGTnQPR7q9Sb</t>
  </si>
  <si>
    <t>walmart.com-3JB9FGYR9VP4,0886374050021,886374050021</t>
  </si>
  <si>
    <t>AWo0XezqAGTnQPR7q-WG</t>
  </si>
  <si>
    <t>walmart.com-5NE9CI4ZP5OK,886374050038,0886374050038</t>
  </si>
  <si>
    <t>AWo0Xb0A0U_gzG0hexUO</t>
  </si>
  <si>
    <t>walmart.com-72LWVF149KUE,887246799482,0887246799482</t>
  </si>
  <si>
    <t>AWo0SXTIM263mwCq5vh6</t>
  </si>
  <si>
    <t>728815516249,walmart.com-2ADKEYMYDSEI,0728815516249</t>
  </si>
  <si>
    <t>AWo0WJe90U_gzG0hewxd</t>
  </si>
  <si>
    <t>887246672471,0887246672471,walmart.com-2YAHYKQLBLSP</t>
  </si>
  <si>
    <t>AWo0VlbHAGTnQPR7q9hp</t>
  </si>
  <si>
    <t>756111735521,0756111735521,walmart.com-200FCZ1VC6CP</t>
  </si>
  <si>
    <t>AWo0XUPuJbEilcB6MQ2K</t>
  </si>
  <si>
    <t>walmart.com-6XASEWHLB22O,0887246671559,887246671559</t>
  </si>
  <si>
    <t>AWo0VvLI0U_gzG0hewjy</t>
  </si>
  <si>
    <t>756111839298,0756111839298,walmart.com-4B6QJWCLT9TH</t>
  </si>
  <si>
    <t>AWo0Ue-KAGTnQPR7q89Q</t>
  </si>
  <si>
    <t>walmart.com-3U9F6DW9LX40,756111839281,0756111839281</t>
  </si>
  <si>
    <t>AWo0WSRy0U_gzG0hew1R</t>
  </si>
  <si>
    <t>887246672365,walmart.com-48N1BYVMW1CO,0887246672365</t>
  </si>
  <si>
    <t>AWo0TWuOAGTnQPR7q8aj</t>
  </si>
  <si>
    <t>walmart.com-21PIZBBXI3T5,0887246671757,887246671757</t>
  </si>
  <si>
    <t>AWo0VO7uM263mwCq5w-f</t>
  </si>
  <si>
    <t>887246672495,walmart.com-35YH5S81O6O3,0887246672495</t>
  </si>
  <si>
    <t>AWo0VLW_AGTnQPR7q9VW</t>
  </si>
  <si>
    <t>756111839106,walmart.com-1EDGI382PY7D,0756111839106</t>
  </si>
  <si>
    <t>AWo0XTFD0U_gzG0hexQm</t>
  </si>
  <si>
    <t>walmart.com-4WBM5P427EAP,756111839038,0756111839038</t>
  </si>
  <si>
    <t>AWo0WX4qM263mwCq5xiX</t>
  </si>
  <si>
    <t>walmart.com-333MTJXHC30M,756111839274,0756111839274</t>
  </si>
  <si>
    <t>AWo0WMDXJbEilcB6MQYX</t>
  </si>
  <si>
    <t>walmart.com-1UIK5E3FQW67,887246671740,0887246671740</t>
  </si>
  <si>
    <t>AWo0Rd9aJbEilcB6MOJO</t>
  </si>
  <si>
    <t>walmart.com-1A282E0WBEWR,887246672129,0887246672129</t>
  </si>
  <si>
    <t>AWo0WSIVJbEilcB6MQbL</t>
  </si>
  <si>
    <t>756111735552,0756111735552,walmart.com-45753D12X0PC</t>
  </si>
  <si>
    <t>AWo0SekT0U_gzG0heu7K</t>
  </si>
  <si>
    <t>887246672532,0887246672532,walmart.com-6IWT2BBD8YBN</t>
  </si>
  <si>
    <t>AWo0WA4L0U_gzG0hewtM</t>
  </si>
  <si>
    <t>886374049582,0886374049582,walmart.com-223BDZGN00QR</t>
  </si>
  <si>
    <t>AWo0SJ46JbEilcB6MOZt</t>
  </si>
  <si>
    <t>0887246671849,887246671849,walmart.com-1G9DGB2F9E0V</t>
  </si>
  <si>
    <t>AWo0RAWfAGTnQPR7q7LZ</t>
  </si>
  <si>
    <t>887246672235,0887246672235,walmart.com-6UTN4MKS9EHZ</t>
  </si>
  <si>
    <t>AWo0RPiZM263mwCq5vDS</t>
  </si>
  <si>
    <t>886374049568,0886374049568,walmart.com-19G4Y8BH0LKX</t>
  </si>
  <si>
    <t>AWo0RCvKAGTnQPR7q7Oh</t>
  </si>
  <si>
    <t>887246672457,walmart.com-2TQ9AI09I6JD,0887246672457</t>
  </si>
  <si>
    <t>AWo0VKhAM263mwCq5w8K</t>
  </si>
  <si>
    <t>walmart.com-509QJ803YLOP,887246671733,0887246671733</t>
  </si>
  <si>
    <t>AWo0S1zMAGTnQPR7q8Kk</t>
  </si>
  <si>
    <t>0886374050014,886374050014,walmart.com-65NVXDW7XYYT</t>
  </si>
  <si>
    <t>AWo0XgIwAGTnQPR7q-Wg</t>
  </si>
  <si>
    <t>walmart.com-6W5D7H1S54RP,0756111735606,756111735606</t>
  </si>
  <si>
    <t>AWo0REI2AGTnQPR7q7QP</t>
  </si>
  <si>
    <t>887246672303,0887246672303,walmart.com-7HQ049DM5U9X</t>
  </si>
  <si>
    <t>AWo0WEs0M263mwCq5xar</t>
  </si>
  <si>
    <t>walmart.com-4TJMNEYF4CFD,0887246671504,887246671504</t>
  </si>
  <si>
    <t>AWo0Vw2hM263mwCq5xPg</t>
  </si>
  <si>
    <t>Cigar Velour</t>
  </si>
  <si>
    <t>886374380012,0886374380012,walmart.com-2Y888EYO7WAO</t>
  </si>
  <si>
    <t>Women's Propet Scotia</t>
  </si>
  <si>
    <t>AWo0RRLfM263mwCq5vE-</t>
  </si>
  <si>
    <t>walmart.com-1MAUL5GHXVJO,756111839007,0756111839007</t>
  </si>
  <si>
    <t>AWo0Q_99M263mwCq5uw7</t>
  </si>
  <si>
    <t>887246672297,0887246672297,walmart.com-5JCXOHSA4XK0</t>
  </si>
  <si>
    <t>AWo0Tq91AGTnQPR7q8km</t>
  </si>
  <si>
    <t>887246672341,0887246672341,walmart.com-6ADPMEF4XGIT</t>
  </si>
  <si>
    <t>AWo0Sjqy0U_gzG0heu9q</t>
  </si>
  <si>
    <t>walmart.com-4BNQIJ2Q1RU9,886374049704,0886374049704</t>
  </si>
  <si>
    <t>AWo0SYtKJbEilcB6MOfe</t>
  </si>
  <si>
    <t>walmart.com-35B9KFKQER8W,889434160586,0889434160586</t>
  </si>
  <si>
    <t>AWo0SR-pJbEilcB6MOdH</t>
  </si>
  <si>
    <t>walmart.com-79NJIXE65NWJ,0887246671658,887246671658</t>
  </si>
  <si>
    <t>AWo0RJfIM263mwCq5u8c</t>
  </si>
  <si>
    <t>0889434160470,walmart.com-1HN5JIKUL1DF,889434160470</t>
  </si>
  <si>
    <t>AWo0SEz70U_gzG0heuxn</t>
  </si>
  <si>
    <t>walmart.com-4XSQJTTNTFB7,610391920339,0610391920339</t>
  </si>
  <si>
    <t>AWo0RBbi0U_gzG0heuJ2</t>
  </si>
  <si>
    <t>walmart.com-2EVI1T8CQV08,610391920407,0610391920407</t>
  </si>
  <si>
    <t>AWo0VKcIM263mwCq5w8F</t>
  </si>
  <si>
    <t>walmart.com-570T8UOCHHTD,610391920261,0610391920261</t>
  </si>
  <si>
    <t>AWo0RJHdM263mwCq5u8B</t>
  </si>
  <si>
    <t>610391920230,0610391920230,walmart.com-4OKXM36OACW2</t>
  </si>
  <si>
    <t>AWo0W9XeM263mwCq5xxX</t>
  </si>
  <si>
    <t>walmart.com-2EK1PWV66RCS,610391920360,0610391920360</t>
  </si>
  <si>
    <t>AWo0U-m5AGTnQPR7q9PZ</t>
  </si>
  <si>
    <t>610391920285,0610391920285,walmart.com-3UZH3C1RR2AE</t>
  </si>
  <si>
    <t>AWo0TemmJbEilcB6MPAh</t>
  </si>
  <si>
    <t>walmart.com-3HFCNM0V1DH1,887246628270,0887246628270</t>
  </si>
  <si>
    <t>AWo0RVEZM263mwCq5vHp</t>
  </si>
  <si>
    <t>walmart.com-4ZKF89PDK1MF,887246672136,0887246672136</t>
  </si>
  <si>
    <t>Women's Lillian Bootie</t>
  </si>
  <si>
    <t>AWo0V-pjM263mwCq5xXh</t>
  </si>
  <si>
    <t>walmart.com-1OKG4XK0QQ92,887246671696,0887246671696</t>
  </si>
  <si>
    <t>AWo0SQyPM263mwCq5vgB</t>
  </si>
  <si>
    <t>walmart.com-7E84Y5K0OBNO,870191820295,0870191820295</t>
  </si>
  <si>
    <t>Womens Jeweled Open-toe Pump</t>
  </si>
  <si>
    <t>AWo0TmVJAGTnQPR7q8iU</t>
  </si>
  <si>
    <t>walmart.com-6MA0ZXMY8A09,190640142915,0190640142915</t>
  </si>
  <si>
    <t>Steve Madden Women's Rue Leather Natural Pump - 9M</t>
  </si>
  <si>
    <t>AWo0Uvug0U_gzG0hewEr</t>
  </si>
  <si>
    <t>737280889598,0737280889598,walmart.com-23E4N801D3GB</t>
  </si>
  <si>
    <t>AWo0XJ5VJbEilcB6MQxa</t>
  </si>
  <si>
    <t>0888912601979,888912601979,walmart.com-744OXKP4PMEB</t>
  </si>
  <si>
    <t>AWo0UyAyM263mwCq5wwA</t>
  </si>
  <si>
    <t>0661812502030,661812502030,walmart.com-25GB6OE0CAHZ</t>
  </si>
  <si>
    <t>Steve Madden Women's Divine Suede Camel Ankle-High Pump - 7.5M</t>
  </si>
  <si>
    <t>AWo0TNdwM263mwCq5v77</t>
  </si>
  <si>
    <t>walmart.com-59RBT5J2Q2FS,661812754811,0661812754811</t>
  </si>
  <si>
    <t>AWo0UiAKAGTnQPR7q8-q</t>
  </si>
  <si>
    <t>0190495294968,walmart.com-2TYUH7BD7DGK,190495294968</t>
  </si>
  <si>
    <t>AWo0TEMLM263mwCq5v3A</t>
  </si>
  <si>
    <t>walmart.com-28RW41B4S9HL,0888752960991,888752960991</t>
  </si>
  <si>
    <t>Annie Shoes Women's Late Night Pump</t>
  </si>
  <si>
    <t>AWo0TIhbM263mwCq5v5k</t>
  </si>
  <si>
    <t>walmart.com-3GR9VASAGOBL,0888752960984,888752960984</t>
  </si>
  <si>
    <t>AWo0WXuhAGTnQPR7q956</t>
  </si>
  <si>
    <t>Smoke Velvet</t>
  </si>
  <si>
    <t>785717333626,0785717333626,walmart.com-12CNVJ38PHLZ</t>
  </si>
  <si>
    <t>Chinese Laundry Womens Florentine Pointed Toe Ankle Fashion Boots</t>
  </si>
  <si>
    <t>AWo0SY2tAGTnQPR7q79P</t>
  </si>
  <si>
    <t>0627114123113,walmart.com-61QD3S2CYNPJ,627114123113</t>
  </si>
  <si>
    <t>AWo0UAODAGTnQPR7q8u1</t>
  </si>
  <si>
    <t>627114123120,walmart.com-4QKS0X10GOEO,0627114123120</t>
  </si>
  <si>
    <t>AWo0WC790U_gzG0hewuN</t>
  </si>
  <si>
    <t>0627114123090,627114123090,walmart.com-5HZML172STS3</t>
  </si>
  <si>
    <t>AWo0XsQ-M263mwCq5yD_</t>
  </si>
  <si>
    <t>walmart.com-2SBCONTT6A2R,749326204586,0749326204586</t>
  </si>
  <si>
    <t>Charles David Womens 'Sofian' Heeled Sandal Shoe</t>
  </si>
  <si>
    <t>AWo0Rk2fAGTnQPR7q7pn</t>
  </si>
  <si>
    <t>0627114123137,walmart.com-5R77RZCTRX9L,627114123137</t>
  </si>
  <si>
    <t>AWo0RovXJbEilcB6MONi</t>
  </si>
  <si>
    <t>843266032930,0843266032930,walmart.com-3EJ6SFXPS32Q</t>
  </si>
  <si>
    <t>AWo0UreF0U_gzG0hewCS</t>
  </si>
  <si>
    <t>Grey Fabric/Faux Leather</t>
  </si>
  <si>
    <t>0885833930898,walmart.com-12PMX6XSUVSM,885833930898</t>
  </si>
  <si>
    <t>Women's A2 by Aerosoles Lemonade Knee High Boot</t>
  </si>
  <si>
    <t>AWo0T2U2JbEilcB6MPMX</t>
  </si>
  <si>
    <t>walmart.com-751XQFXAYIU9,0709874298857,709874298857</t>
  </si>
  <si>
    <t>AWo0WtRi0U_gzG0hexAv</t>
  </si>
  <si>
    <t>0829105085268,829105085268,walmart.com-5750O81P1YQT</t>
  </si>
  <si>
    <t>AWo0R2c00U_gzG0heusb</t>
  </si>
  <si>
    <t>walmart.com-65679DW979TZ,0829105085244,829105085244</t>
  </si>
  <si>
    <t>AWo0VzJNM263mwCq5xQ4</t>
  </si>
  <si>
    <t>walmart.com-4M1B5BFFK4UL,755296104634,0755296104634</t>
  </si>
  <si>
    <t>AWo0XnR9JbEilcB6MQ8s</t>
  </si>
  <si>
    <t>0829105085213,829105085213,walmart.com-5P46FEA61G86</t>
  </si>
  <si>
    <t>AWo0VHw0AGTnQPR7q9T6</t>
  </si>
  <si>
    <t>190595544635,walmart.com-5AAU4HEFHLEH,0190595544635</t>
  </si>
  <si>
    <t>Cole Haan Womens Arden Grand Bootie Closed Toe Ankle Fashion Boots</t>
  </si>
  <si>
    <t>AWo0SMVrM263mwCq5veL</t>
  </si>
  <si>
    <t>191645041333,0191645041333,walmart.com-5Q4MQZBCA7C6</t>
  </si>
  <si>
    <t>AWo0XFUwAGTnQPR7q-L2</t>
  </si>
  <si>
    <t>736703751191,0736703751191,walmart.com-0US8PAETUIBL</t>
  </si>
  <si>
    <t>Life Stride Women's Carla Navy Ankle-High Suede Pump - 11W</t>
  </si>
  <si>
    <t>AWo0SVwt0U_gzG0heu36</t>
  </si>
  <si>
    <t>887246628522,0887246628522,walmart.com-5RDBG618HCX4</t>
  </si>
  <si>
    <t>AWo0Wj89AGTnQPR7q9-_</t>
  </si>
  <si>
    <t>walmart.com-7KOO7EGP207C,0887246676295,887246676295</t>
  </si>
  <si>
    <t>AWo0VCoaM263mwCq5w4W</t>
  </si>
  <si>
    <t>887246799949,0887246799949,walmart.com-0RQ86I4U7LMH</t>
  </si>
  <si>
    <t>AWo0WSIcAGTnQPR7q93T</t>
  </si>
  <si>
    <t>887246676660,0887246676660,walmart.com-6S3KAYHBTD8O</t>
  </si>
  <si>
    <t>AWo0QzhvM263mwCq5ui9</t>
  </si>
  <si>
    <t>Dr. Martens</t>
  </si>
  <si>
    <t>walmart.com-0TBEG4DHDW03,883985416123,0883985416123</t>
  </si>
  <si>
    <t>Dr. Martens Women's 1461 3 Eye Leather Oxfords</t>
  </si>
  <si>
    <t>AWo0TV2lAGTnQPR7q8aC</t>
  </si>
  <si>
    <t>190059969448,walmart.com-2UHU0VLG3EOZ,0190059969448</t>
  </si>
  <si>
    <t>Blowfish Women's Dahl Faux Leather Black Mid-Calf Boot - 7M</t>
  </si>
  <si>
    <t>AWo0Qn_AAGTnQPR7q6w8</t>
  </si>
  <si>
    <t>walmart.com-12UVE39HMBV4,190059632298,0190059632298</t>
  </si>
  <si>
    <t>Blowfish Women's Adah Faux Leather Black Mid-Top Boot - 7.5M</t>
  </si>
  <si>
    <t>AWo0SxYhM263mwCq5vt2</t>
  </si>
  <si>
    <t>walmart.com-1Q50HG4X8E1M,660189409898,0660189409898</t>
  </si>
  <si>
    <t>AWo0RZDdJbEilcB6MOH2</t>
  </si>
  <si>
    <t>740362720795,walmart.com-28LW5L4ZZ7GR,0740362720795</t>
  </si>
  <si>
    <t>Easy Spirit Womens On Cue Leather Closed Toe Oxfords</t>
  </si>
  <si>
    <t>AWo0SN-_JbEilcB6MObw</t>
  </si>
  <si>
    <t>walmart.com-6DU8FXXUFCZQ,0191656828589,191656828589</t>
  </si>
  <si>
    <t>AWo0RU5sJbEilcB6MODs</t>
  </si>
  <si>
    <t>walmart.com-2SRITGO2E4KO,191656529097,0191656529097</t>
  </si>
  <si>
    <t>AWo0VbyZM263mwCq5xEw</t>
  </si>
  <si>
    <t>0191656162072,191656162072,walmart.com-5SAKTA4EL1J9</t>
  </si>
  <si>
    <t>AWo0Q_b6JbEilcB6MNrx</t>
  </si>
  <si>
    <t>0191656162607,walmart.com-366NK69JH359,191656162607</t>
  </si>
  <si>
    <t>AWo0T15rJbEilcB6MPMH</t>
  </si>
  <si>
    <t>191656162089,walmart.com-0TMV749IEPP0,0191656162089</t>
  </si>
  <si>
    <t>AWo0SvfT0U_gzG0hevDs</t>
  </si>
  <si>
    <t>Black Patent/PVC</t>
  </si>
  <si>
    <t>0885487870496,walmart.com-10CRW28XD3PB,885487870496</t>
  </si>
  <si>
    <t>Women's Demonia Creeper 108 Creeper</t>
  </si>
  <si>
    <t>AWo0TMbPJbEilcB6MO4X</t>
  </si>
  <si>
    <t>0689354536887,walmart.com-6E63P75LEEDH,689354536887</t>
  </si>
  <si>
    <t>Comfeite Perforated Women's Comfort Sandals in Black</t>
  </si>
  <si>
    <t>AWo0UnNcJbEilcB6MPkb</t>
  </si>
  <si>
    <t>Red Patent/PVC</t>
  </si>
  <si>
    <t>walmart.com-4X3YJDA8RMC6,0885487870571,885487870571</t>
  </si>
  <si>
    <t>AWo0StAtM263mwCq5vrq</t>
  </si>
  <si>
    <t>walmart.com-2ZNENJRU5N49,0653086782287,653086782287</t>
  </si>
  <si>
    <t>AWo0REGDJbEilcB6MNxj</t>
  </si>
  <si>
    <t>885487870564,0885487870564,walmart.com-3C7JT4R6G64Z</t>
  </si>
  <si>
    <t>AWo0VD_iM263mwCq5w47</t>
  </si>
  <si>
    <t>walmart.com-5V6IHJ5JPH1H,191656163666,0191656163666</t>
  </si>
  <si>
    <t>AWo0Qtjf0U_gzG0hetzb</t>
  </si>
  <si>
    <t>191656161990,0191656161990,walmart.com-6GZ0LAAIMCQT</t>
  </si>
  <si>
    <t>AWo0TrprAGTnQPR7q8lC</t>
  </si>
  <si>
    <t>0191656161778,191656161778,walmart.com-6VS21E11REI1</t>
  </si>
  <si>
    <t>AWo0TDbcAGTnQPR7q8Ru</t>
  </si>
  <si>
    <t>0885487878874,walmart.com-69UFIZ02ETL5,885487878874</t>
  </si>
  <si>
    <t>AWo0SQPgAGTnQPR7q754</t>
  </si>
  <si>
    <t>885487878881,walmart.com-3E5APPGW1DTK,0885487878881</t>
  </si>
  <si>
    <t>AWo0TNAbM263mwCq5v7v</t>
  </si>
  <si>
    <t>885487878980,walmart.com-7H82ABMTFW5H,0885487878980</t>
  </si>
  <si>
    <t>AWo0SlFl0U_gzG0heu-a</t>
  </si>
  <si>
    <t>191656161792,0191656161792,walmart.com-1ADQ3PJTE7HO</t>
  </si>
  <si>
    <t>AWo0TvJ7M263mwCq5wM0</t>
  </si>
  <si>
    <t>walmart.com-5XNNGBHQWPHJ,0191656354002,191656354002</t>
  </si>
  <si>
    <t>AWo0StvW0U_gzG0hevCa</t>
  </si>
  <si>
    <t>0885487878966,885487878966,walmart.com-503W2271NE2X</t>
  </si>
  <si>
    <t>AWo0Qju80U_gzG0hetqT</t>
  </si>
  <si>
    <t>walmart.com-3QOC61E5I938,0885487878997,885487878997</t>
  </si>
  <si>
    <t>AWo0VJOyJbEilcB6MP2r</t>
  </si>
  <si>
    <t>0889796555884,walmart.com-5JBDWS9SRQW6,889796555884</t>
  </si>
  <si>
    <t>AWo0U_QiAGTnQPR7q9P0</t>
  </si>
  <si>
    <t>0889796555877,889796555877,walmart.com-73SQWEOOQT7P</t>
  </si>
  <si>
    <t>AWo0TfhqAGTnQPR7q8e6</t>
  </si>
  <si>
    <t>Taupe Multi Synthetic/Leather</t>
  </si>
  <si>
    <t>walmart.com-6K0G1TOHHHFG,889796552463,0889796552463</t>
  </si>
  <si>
    <t>AWo0TKBV0U_gzG0hevRc</t>
  </si>
  <si>
    <t>walmart.com-21UWQOMTPBXS,191656162058,0191656162058</t>
  </si>
  <si>
    <t>AWo0RC80AGTnQPR7q7Os</t>
  </si>
  <si>
    <t>Silver Paris</t>
  </si>
  <si>
    <t>882946064212,walmart.com-5WU8H6IYYDS7,0882946064212</t>
  </si>
  <si>
    <t>Madden Girl Womens Writtem Lace Closed Toe Oxfords</t>
  </si>
  <si>
    <t>AWo0RKNCJbEilcB6MN5L</t>
  </si>
  <si>
    <t>882946064298,walmart.com-6YNELMIXZ4MB,0882946064298</t>
  </si>
  <si>
    <t>AWo0QxQW0U_gzG0het3m</t>
  </si>
  <si>
    <t>0882946064236,walmart.com-0YGVOTXP8TP5,882946064236</t>
  </si>
  <si>
    <t>AWo0SITWAGTnQPR7q72P</t>
  </si>
  <si>
    <t>870191838863,0870191838863,walmart.com-30DM1FQXTISW</t>
  </si>
  <si>
    <t>AWo0UGybJbEilcB6MPUB</t>
  </si>
  <si>
    <t>walmart.com-5O232ILHZ84O,191656354323,0191656354323</t>
  </si>
  <si>
    <t>AWo0UTPI0U_gzG0hev2W</t>
  </si>
  <si>
    <t>Shell Le</t>
  </si>
  <si>
    <t>732435170125,0732435170125,walmart.com-341AFBYEPXM8</t>
  </si>
  <si>
    <t>Easy Spirit Womens Motion Leather Closed Toe Oxfords</t>
  </si>
  <si>
    <t>AWo0Qn8_AGTnQPR7q6w5</t>
  </si>
  <si>
    <t>193113156044,0193113156044,walmart.com-4QFF8QL3977D</t>
  </si>
  <si>
    <t>Skechers Women's Reggae Fest-Neap-Webbing Trimmed Knit Fisherman Oxford Flat</t>
  </si>
  <si>
    <t>AWo0TG_nM263mwCq5v4f</t>
  </si>
  <si>
    <t>walmart.com-6HZ0HHR8JRKY,193113156068,0193113156068</t>
  </si>
  <si>
    <t>AWo0R_9LJbEilcB6MOVq</t>
  </si>
  <si>
    <t>walmart.com-64K40F5C9CUD,192283225208,0192283225208</t>
  </si>
  <si>
    <t>Mark Nason Los Angeles Women's Brentwood Oxford</t>
  </si>
  <si>
    <t>AWo0Ve6NJbEilcB6MQB9</t>
  </si>
  <si>
    <t>walmart.com-3D3GRQHB6KYX,193113156006,0193113156006</t>
  </si>
  <si>
    <t>AWo0Ez7kM263mwCq5qYT</t>
  </si>
  <si>
    <t>walmart.com-39GGGKPT05MU,870191869904,0870191869904</t>
  </si>
  <si>
    <t>AWo0DeyTM263mwCq5pqM</t>
  </si>
  <si>
    <t>walmart.com-3Y2G0IFUTXQW,889961082160,0889961082160</t>
  </si>
  <si>
    <t>AWo0H89UM263mwCq5r2b</t>
  </si>
  <si>
    <t>walmart.com-34XXQEP4HU0H,889961082146,0889961082146</t>
  </si>
  <si>
    <t>AWo0DgDvM263mwCq5prN</t>
  </si>
  <si>
    <t>889961082245,0889961082245,walmart.com-5OU6WWEU7LD3</t>
  </si>
  <si>
    <t>AWo0Ix0pM263mwCq5sUd</t>
  </si>
  <si>
    <t>walmart.com-2YR0312EUVXY,870191869850,0870191869850</t>
  </si>
  <si>
    <t>AWo0DUhuAGTnQPR7q17B</t>
  </si>
  <si>
    <t>PARADISE PINK-VIRTUAL PINK 1A1P</t>
  </si>
  <si>
    <t>0889961133138,walmart.com-6LYOOUEGN03Q,889961133138</t>
  </si>
  <si>
    <t>Mizuno Women's Wave Sonic, Size In Color</t>
  </si>
  <si>
    <t>AWo0InhMM263mwCq5sN_</t>
  </si>
  <si>
    <t>GREY-PINK 9113</t>
  </si>
  <si>
    <t>walmart.com-2L2YNHCCR9G8,889961084522,0889961084522</t>
  </si>
  <si>
    <t>Mizuno Womens Running Shoes - Women's Wave Paradox 3 - 410788</t>
  </si>
  <si>
    <t>AWo0C5xVAGTnQPR7q1pE</t>
  </si>
  <si>
    <t>Purple / Silver / Orange</t>
  </si>
  <si>
    <t>0889961025501,889961025501,walmart.com-45JI7W43LGG3</t>
  </si>
  <si>
    <t>Mizuno Women's Wave Catalyst Blue / White Pink Ankle-High Running Shoe - 8M</t>
  </si>
  <si>
    <t>AWo0HZnKM263mwCq5rjt</t>
  </si>
  <si>
    <t>BILLARD-PACIFIC 4APC</t>
  </si>
  <si>
    <t>walmart.com-5W30XOMO49HI,889961204623,0889961204623</t>
  </si>
  <si>
    <t>Mizuno Women's Wave Prophecy 7 Running Shoe, Size In Color</t>
  </si>
  <si>
    <t>AWo0D6zl0U_gzG0hepQD</t>
  </si>
  <si>
    <t>walmart.com-4PD1LM9SK9R2,870191869836,0870191869836</t>
  </si>
  <si>
    <t>AWo0DHv20U_gzG0heoxN</t>
  </si>
  <si>
    <t>870191870122,0870191870122,walmart.com-2V9HLYE99S9K</t>
  </si>
  <si>
    <t>AWo0GDLkJbEilcB6MJrx</t>
  </si>
  <si>
    <t>walmart.com-6DUBSZ5ZA1I8,870191861434,0870191861434</t>
  </si>
  <si>
    <t>AWoz4qebJbEilcB6MGtO</t>
  </si>
  <si>
    <t>walmart.com-21P0KV8MIY9M,791116823842,0791116823842</t>
  </si>
  <si>
    <t>AWoz2_KTAGTnQPR7qzpK</t>
  </si>
  <si>
    <t>Peach Whip</t>
  </si>
  <si>
    <t>walmart.com-5PKOIOQD84H4,190955067804,0190955067804</t>
  </si>
  <si>
    <t>Lucky Women's Emmie Ballet Flat</t>
  </si>
  <si>
    <t>AWozx5nqM263mwCq5mSd</t>
  </si>
  <si>
    <t>Dark Brown Faux Leather</t>
  </si>
  <si>
    <t>885487943732,walmart.com-6ROM2SEVHVNN,0885487943732</t>
  </si>
  <si>
    <t>SMITTEN-20, 4'' Heel Instep Strap Mary Jane Pump Shoes</t>
  </si>
  <si>
    <t>AWozy8B00U_gzG0hel1r</t>
  </si>
  <si>
    <t>791116824146,0791116824146,walmart.com-0WTWUGX3SQK0</t>
  </si>
  <si>
    <t>AWozuGgaJbEilcB6MEP9</t>
  </si>
  <si>
    <t>walmart.com-3TV38QJFYMK0,791116865880,0791116865880</t>
  </si>
  <si>
    <t>AWozyYcTJbEilcB6MFQH</t>
  </si>
  <si>
    <t>walmart.com-1TWMCT0P2O69,0656143754678,656143754678</t>
  </si>
  <si>
    <t>AWozzhV6AGTnQPR7qy_d</t>
  </si>
  <si>
    <t>791116824009,0791116824009,walmart.com-6Q5J46GG091I</t>
  </si>
  <si>
    <t>AWozsLl20U_gzG0hekHT</t>
  </si>
  <si>
    <t>791116824108,0791116824108,walmart.com-4NFSI58XIPYU</t>
  </si>
  <si>
    <t>AWoztlCLM263mwCq5lMZ</t>
  </si>
  <si>
    <t>791116824016,0791116824016,walmart.com-71HKNZ5Y82YP</t>
  </si>
  <si>
    <t>AWoztkewJbEilcB6MED0</t>
  </si>
  <si>
    <t>walmart.com-6CK4T1LLDC2T,0955658287054,955658287054</t>
  </si>
  <si>
    <t>Soda AG05-Sake-S Women Leatherette Buckles Straps High Calf Riding Boot</t>
  </si>
  <si>
    <t>AWozt7zUJbEilcB6MEMw</t>
  </si>
  <si>
    <t>walmart.com-6O58CYNWE76O,791116824061,0791116824061</t>
  </si>
  <si>
    <t>AWozugqnAGTnQPR7qx5G</t>
  </si>
  <si>
    <t>walmart.com-5YJU0ZO782KK,955658286989,0955658286989</t>
  </si>
  <si>
    <t>AWozxtGMJbEilcB6MFId</t>
  </si>
  <si>
    <t>791116824092,0791116824092,walmart.com-3KHXA3L0GURM</t>
  </si>
  <si>
    <t>AWoztQa7JbEilcB6MD9b</t>
  </si>
  <si>
    <t>walmart.com-4PTZ87TCW6NN,791116823804,0791116823804</t>
  </si>
  <si>
    <t>AWozyY9SM263mwCq5mXS</t>
  </si>
  <si>
    <t>walmart.com-5SPUNCP300AT,791116824054,0791116824054</t>
  </si>
  <si>
    <t>AWozuMoJAGTnQPR7qxzl</t>
  </si>
  <si>
    <t>walmart.com-51DT0PZV3SQS,0656143750250,656143750250</t>
  </si>
  <si>
    <t>AWozwEQRJbEilcB6ME0a</t>
  </si>
  <si>
    <t>walmart.com-0S7494DLCEEB,846137016695,0846137016695</t>
  </si>
  <si>
    <t>AWozwPkrJbEilcB6ME3x</t>
  </si>
  <si>
    <t>walmart.com-0XQ7O29FUX6M,791116823989,0791116823989</t>
  </si>
  <si>
    <t>AWozxqfEJbEilcB6MFH8</t>
  </si>
  <si>
    <t>0796084555801,walmart.com-1Q4MI17SZKOV,796084555801</t>
  </si>
  <si>
    <t>Soda Jacob Faux Suede Stack Block Chunky Heel Ankle Bootie Boot Shoe Olive</t>
  </si>
  <si>
    <t>AWozuet8JbEilcB6MEWO</t>
  </si>
  <si>
    <t>656143756887,0656143756887,walmart.com-2VPP7ILTSLCL</t>
  </si>
  <si>
    <t>Soda Fiesta Women's Espadrilles Open Back Flat</t>
  </si>
  <si>
    <t>AWozybuYAGTnQPR7qyym</t>
  </si>
  <si>
    <t>walmart.com-54JOWKXN3T1C,656143756948,0656143756948</t>
  </si>
  <si>
    <t>AWozteOy0U_gzG0hekhq</t>
  </si>
  <si>
    <t>0796084555825,796084555825,walmart.com-1XT6D0P5F8L6</t>
  </si>
  <si>
    <t>AWozwQDBM263mwCq5mAW</t>
  </si>
  <si>
    <t>walmart.com-6HWXUXWAUKIT,656143774638,0656143774638</t>
  </si>
  <si>
    <t>AWozwC84AGTnQPR7qyVQ</t>
  </si>
  <si>
    <t>656143756917,0656143756917,walmart.com-518W04Q4OJ7P</t>
  </si>
  <si>
    <t>AWoztxphJbEilcB6MEJF</t>
  </si>
  <si>
    <t>656143709388,0656143709388,walmart.com-68T9MMWN4BQG</t>
  </si>
  <si>
    <t>AWozzgNtJbEilcB6MFdv</t>
  </si>
  <si>
    <t>Cr3</t>
  </si>
  <si>
    <t>190325868345,0190325868345,walmart.com-74465LJLJO4K</t>
  </si>
  <si>
    <t>New Balance Women's Wc996 Tp2 Ankle-High Tennis Shoe - 5M</t>
  </si>
  <si>
    <t>AWozx5M3JbEilcB6MFLI</t>
  </si>
  <si>
    <t>0728815914502,728815914502,walmart.com-2KLA4ER15N96</t>
  </si>
  <si>
    <t>AWozuVdRM263mwCq5lcL</t>
  </si>
  <si>
    <t>889516221822,0889516221822,walmart.com-1SNRXDCWAX0B</t>
  </si>
  <si>
    <t>AWozyMdx0U_gzG0heltj</t>
  </si>
  <si>
    <t>walmart.com-6HPMJ9XM8J53,728815914441,0728815914441</t>
  </si>
  <si>
    <t>AWozxS_nJbEilcB6MFDw</t>
  </si>
  <si>
    <t>0728815914274,walmart.com-50OBJ3G50Q9K,728815914274</t>
  </si>
  <si>
    <t>AWoztDPq0U_gzG0hekZn</t>
  </si>
  <si>
    <t>728815825037,0728815825037,walmart.com-3DA2AT1YRL8W</t>
  </si>
  <si>
    <t>AWozsnA00U_gzG0hekRN</t>
  </si>
  <si>
    <t>walmart.com-6GSF7PAGTFAG,728815914328,0728815914328</t>
  </si>
  <si>
    <t>AWozxCux0U_gzG0helf-</t>
  </si>
  <si>
    <t>728815914533,0728815914533,walmart.com-3GANHQY49NMH</t>
  </si>
  <si>
    <t>AWozxfg0M263mwCq5mNd</t>
  </si>
  <si>
    <t>0728815825099,walmart.com-5OHGO0S3ZOAX,728815825099</t>
  </si>
  <si>
    <t>AWozt5_XM263mwCq5lT3</t>
  </si>
  <si>
    <t>0728815914557,walmart.com-5P3SD0IOTY2V,728815914557</t>
  </si>
  <si>
    <t>AWoztIgMAGTnQPR7qxdp</t>
  </si>
  <si>
    <t>728815825358,0728815825358,walmart.com-50BTWOO2MXCO</t>
  </si>
  <si>
    <t>AWozvTRXM263mwCq5ltr</t>
  </si>
  <si>
    <t>0192983545316,walmart.com-0VA43ZDA633Z,192983545316</t>
  </si>
  <si>
    <t>AWozubJR0U_gzG0hek1F</t>
  </si>
  <si>
    <t>walmart.com-0SZC3N3H3GSK,191264096493,0191264096493</t>
  </si>
  <si>
    <t>AWozt0tk0U_gzG0hekqG</t>
  </si>
  <si>
    <t>0728815914564,728815914564,walmart.com-2HK2EYAPF249</t>
  </si>
  <si>
    <t>AWozzvseM263mwCq5moM</t>
  </si>
  <si>
    <t>walmart.com-48IGQLIOHDDK,0728815914380,728815914380</t>
  </si>
  <si>
    <t>AWozxOFTJbEilcB6MFC2</t>
  </si>
  <si>
    <t>walmart.com-3K83FC385KAA,728815824979,0728815824979</t>
  </si>
  <si>
    <t>AWozw56qAGTnQPR7qygH</t>
  </si>
  <si>
    <t>0728815914410,walmart.com-6Z4XDJ9UDEAT,728815914410</t>
  </si>
  <si>
    <t>AWoztoP7M263mwCq5lNr</t>
  </si>
  <si>
    <t>0728815914458,728815914458,walmart.com-1NH979N0W7HS</t>
  </si>
  <si>
    <t>AWozxkc6JbEilcB6MFGy</t>
  </si>
  <si>
    <t>Rbe</t>
  </si>
  <si>
    <t>walmart.com-36FLPEA70MPC,0798248701673,798248701673</t>
  </si>
  <si>
    <t>New Balance Women's W998 Rbe Ankle-High Leather Running Shoe - 6.5M</t>
  </si>
  <si>
    <t>AWozxS79M263mwCq5mLj</t>
  </si>
  <si>
    <t>0728815825082,728815825082,walmart.com-1B3ESZWZFS5S</t>
  </si>
  <si>
    <t>AWozsBTIM263mwCq5krb</t>
  </si>
  <si>
    <t>728815914731,0728815914731,walmart.com-1VZ5RRPQFRSF</t>
  </si>
  <si>
    <t>AWozsg_EM263mwCq5k3P</t>
  </si>
  <si>
    <t>0728815825242,walmart.com-5J2A66CQ84IV,728815825242</t>
  </si>
  <si>
    <t>AWozse6t0U_gzG0hekOY</t>
  </si>
  <si>
    <t>728815914687,0728815914687,walmart.com-68ZTG8QJOAJ6</t>
  </si>
  <si>
    <t>AWozxCnuJbEilcB6MFAZ</t>
  </si>
  <si>
    <t>728815914243,0728815914243,walmart.com-4LZ9G4ILOVTY</t>
  </si>
  <si>
    <t>AWozzcgCM263mwCq5mkH</t>
  </si>
  <si>
    <t>728815825174,0728815825174,walmart.com-1ZDHO6HQ40FE</t>
  </si>
  <si>
    <t>AWozuVopJbEilcB6MEUD</t>
  </si>
  <si>
    <t>walmart.com-37MPBDPCM0FK,728815914434,0728815914434</t>
  </si>
  <si>
    <t>AWoztvl60U_gzG0hekoD</t>
  </si>
  <si>
    <t>192983545286,walmart.com-50E1PCKVDFAX,0192983545286</t>
  </si>
  <si>
    <t>AWozuzJO0U_gzG0hek7u</t>
  </si>
  <si>
    <t>0728815914700,walmart.com-10GZHWT256KG,728815914700</t>
  </si>
  <si>
    <t>AWozyyH4JbEilcB6MFVS</t>
  </si>
  <si>
    <t>728815914397,0728815914397,walmart.com-3FB82PEQZP8G</t>
  </si>
  <si>
    <t>AWozti_CAGTnQPR7qxl-</t>
  </si>
  <si>
    <t>walmart.com-31T2IQUSTN0K,728815914717,0728815914717</t>
  </si>
  <si>
    <t>AWozygkIAGTnQPR7qyzx</t>
  </si>
  <si>
    <t>0728815825228,728815825228,walmart.com-77JH331C4OPX</t>
  </si>
  <si>
    <t>AWozzNwHJbEilcB6MFZ9</t>
  </si>
  <si>
    <t>0728815914359,728815914359,walmart.com-7FL1L8WZ8IAP</t>
  </si>
  <si>
    <t>AWozs8YfAGTnQPR7qxaQ</t>
  </si>
  <si>
    <t>walmart.com-3NGC0E0PYV9Y,0728815825310,728815825310</t>
  </si>
  <si>
    <t>AWozynJPM263mwCq5mbC</t>
  </si>
  <si>
    <t>0798248242350,walmart.com-2PNK29QJ49TI,798248242350</t>
  </si>
  <si>
    <t>AWozxhB-JbEilcB6MFF8</t>
  </si>
  <si>
    <t>walmart.com-1AZAMDCU9OBD,191902012793,0191902012793</t>
  </si>
  <si>
    <t>AWozwGgP0U_gzG0helVe</t>
  </si>
  <si>
    <t>0728815914373,728815914373,walmart.com-4XUV9AKRFMQ8</t>
  </si>
  <si>
    <t>AWozzZNGM263mwCq5mjf</t>
  </si>
  <si>
    <t>191264096318,walmart.com-3IPAN5QKY6K2,0191264096318</t>
  </si>
  <si>
    <t>AWozycC-M263mwCq5mX8</t>
  </si>
  <si>
    <t>0728815914571,728815914571,walmart.com-3QC9S1JWKJP2</t>
  </si>
  <si>
    <t>AWoztYQP0U_gzG0hekf1</t>
  </si>
  <si>
    <t>walmart.com-6F3JM2RFOJEO,0728815914649,728815914649</t>
  </si>
  <si>
    <t>AWozvrKc0U_gzG0helNI</t>
  </si>
  <si>
    <t>walmart.com-75F7IGMLRUIO,739655520686,0739655520686</t>
  </si>
  <si>
    <t>New Balance Women's Ws215 Rc Ankle-High Fashion Sneaker - 9.5M</t>
  </si>
  <si>
    <t>AWozxQSBJbEilcB6MFDJ</t>
  </si>
  <si>
    <t>0728815914663,728815914663,walmart.com-7JN1BI4E9S2O</t>
  </si>
  <si>
    <t>AWozsDSHJbEilcB6MDlS</t>
  </si>
  <si>
    <t>walmart.com-5BACBO6SNEP4,728815914618,0728815914618</t>
  </si>
  <si>
    <t>AWozy-ztJbEilcB6MFXH</t>
  </si>
  <si>
    <t>728815824993,0728815824993,walmart.com-5SPANJTH302P</t>
  </si>
  <si>
    <t>AWozxQOF0U_gzG0heljD</t>
  </si>
  <si>
    <t>Cr5</t>
  </si>
  <si>
    <t>190737124459,walmart.com-7GA8C6283OJK,0190737124459</t>
  </si>
  <si>
    <t>AWozvMZYJbEilcB6MEjX</t>
  </si>
  <si>
    <t>0728815825129,728815825129,walmart.com-62DRIQLH7X64</t>
  </si>
  <si>
    <t>AWozyXDWJbEilcB6MFPr</t>
  </si>
  <si>
    <t>walmart.com-5KT99KVG0BSY,889796524804,0889796524804</t>
  </si>
  <si>
    <t>AWozw1wAAGTnQPR7qyfH</t>
  </si>
  <si>
    <t>Gold Glitter Polyurethane</t>
  </si>
  <si>
    <t>885487933887,0885487933887,walmart.com-5HL243KAW747</t>
  </si>
  <si>
    <t>AWozt8AaJbEilcB6MEM4</t>
  </si>
  <si>
    <t>883988343532,walmart.com-2OHT160LFWI9,0883988343532</t>
  </si>
  <si>
    <t>Jbu By Jambu Women's Evans Weather Ready Motorcycle Boot</t>
  </si>
  <si>
    <t>AWoztNdoAGTnQPR7qxew</t>
  </si>
  <si>
    <t>885487654423,walmart.com-3AL6BSEBKD5U,0885487654423</t>
  </si>
  <si>
    <t>AWozsMYaAGTnQPR7qxKg</t>
  </si>
  <si>
    <t>191609143042,0191609143042,walmart.com-75S63VBNZFIH</t>
  </si>
  <si>
    <t>AWozwO-aJbEilcB6ME3n</t>
  </si>
  <si>
    <t>885487654775,walmart.com-3135I7KBFZGJ,0885487654775</t>
  </si>
  <si>
    <t>AWozs-KvJbEilcB6MD4F</t>
  </si>
  <si>
    <t>Taupe Brushed Vegan Suede</t>
  </si>
  <si>
    <t>191609215824,walmart.com-110H528Y6T5W,0191609215824</t>
  </si>
  <si>
    <t>AWozt1jbM263mwCq5lSf</t>
  </si>
  <si>
    <t>0191609215589,walmart.com-5BMUJ7G9SI4J,191609215589</t>
  </si>
  <si>
    <t>AWozyHo2JbEilcB6MFNA</t>
  </si>
  <si>
    <t>walmart.com-3P54D9HSP8PZ,191609143110,0191609143110</t>
  </si>
  <si>
    <t>AWozxVrTJbEilcB6MFEQ</t>
  </si>
  <si>
    <t>885487654577,walmart.com-5AMO1EHTZLL5,0885487654577</t>
  </si>
  <si>
    <t>AWozsFQzAGTnQPR7qxH9</t>
  </si>
  <si>
    <t>0885487654812,walmart.com-1WVDFWM8VVII,885487654812</t>
  </si>
  <si>
    <t>AWoztslm0U_gzG0heknA</t>
  </si>
  <si>
    <t>walmart.com-10EU5EP3EW7K,885487654454,0885487654454</t>
  </si>
  <si>
    <t>AWozsGvkM263mwCq5ktx</t>
  </si>
  <si>
    <t>0885487654836,walmart.com-4IPM52RSYHWG,885487654836</t>
  </si>
  <si>
    <t>AWoztPB5JbEilcB6MD86</t>
  </si>
  <si>
    <t>722837631430,0722837631430,walmart.com-14FCARH9GD8C</t>
  </si>
  <si>
    <t>Soda Women Crest flats-shoes</t>
  </si>
  <si>
    <t>AWozt7bI0U_gzG0heksZ</t>
  </si>
  <si>
    <t>Dark Salmon</t>
  </si>
  <si>
    <t>722837631485,0722837631485,walmart.com-62621251BSTE</t>
  </si>
  <si>
    <t>AWoztquK0U_gzG0hekmK</t>
  </si>
  <si>
    <t>0190561128500,walmart.com-58YIJV5VDJ5E,190561128500</t>
  </si>
  <si>
    <t>AWozygRVM263mwCq5mZU</t>
  </si>
  <si>
    <t>722837631461,0722837631461,walmart.com-5WR713HWA5RA</t>
  </si>
  <si>
    <t>AWoztnHMAGTnQPR7qxng</t>
  </si>
  <si>
    <t>walmart.com-6OXS3JFQAORM,791116901441,0791116901441</t>
  </si>
  <si>
    <t>AWozst9RJbEilcB6MD0B</t>
  </si>
  <si>
    <t>walmart.com-1ADJXZ3JQANX,791116901489,0791116901489</t>
  </si>
  <si>
    <t>AWoztjFd0U_gzG0hekjW</t>
  </si>
  <si>
    <t>791116901472,0791116901472,walmart.com-5V2KKBZ8T39J</t>
  </si>
  <si>
    <t>AWozznPZJbEilcB6MFfK</t>
  </si>
  <si>
    <t>791116901588,0791116901588,walmart.com-5RFUV25GVMKJ</t>
  </si>
  <si>
    <t>AWozzOf8M263mwCq5mhZ</t>
  </si>
  <si>
    <t>walmart.com-52ZHHQC0UY9U,791116901557,0791116901557</t>
  </si>
  <si>
    <t>AWozykVCM263mwCq5mah</t>
  </si>
  <si>
    <t>Black Faux Leather-Silver/Black Matte</t>
  </si>
  <si>
    <t>885487914053,0885487914053,walmart.com-0WOI2LSZNBJC</t>
  </si>
  <si>
    <t>AWozw545JbEilcB6ME-h</t>
  </si>
  <si>
    <t>889796523807,0889796523807,walmart.com-4BEGNHA0GX2Q</t>
  </si>
  <si>
    <t>AWozr1LdJbEilcB6MDfi</t>
  </si>
  <si>
    <t>0885487914411,885487914411,walmart.com-36GUR9JXE70N</t>
  </si>
  <si>
    <t>AWozwCAtM263mwCq5l8d</t>
  </si>
  <si>
    <t>walmart.com-7G6GPK9X5KYR,889796523821,0889796523821</t>
  </si>
  <si>
    <t>AWozttAmM263mwCq5lPa</t>
  </si>
  <si>
    <t>walmart.com-747BTY7KRNVN,889796523890,0889796523890</t>
  </si>
  <si>
    <t>AWozxCb8AGTnQPR7qyh8</t>
  </si>
  <si>
    <t>walmart.com-1FA2DRHG8YSQ,0885487914084,885487914084</t>
  </si>
  <si>
    <t>AWozydDM0U_gzG0helwy</t>
  </si>
  <si>
    <t>885487914299,0885487914299,walmart.com-7FUVQDPXB96O</t>
  </si>
  <si>
    <t>AWozr6GFAGTnQPR7qxD5</t>
  </si>
  <si>
    <t>walmart.com-53UEJYGWOE1U,889796523906,0889796523906</t>
  </si>
  <si>
    <t>AWozwBsqAGTnQPR7qyUv</t>
  </si>
  <si>
    <t>0885487914077,885487914077,walmart.com-14G325A5L944</t>
  </si>
  <si>
    <t>AWozuDMVJbEilcB6MEO9</t>
  </si>
  <si>
    <t>walmart.com-37IQ8000W4KY,885487624655,0885487624655</t>
  </si>
  <si>
    <t>AWozw2jPAGTnQPR7qyfd</t>
  </si>
  <si>
    <t>walmart.com-7FGAKRX4CVOP,870191546850,0870191546850</t>
  </si>
  <si>
    <t>Women's High Heel Round Toe Bootie</t>
  </si>
  <si>
    <t>AWozxQDh0U_gzG0heli_</t>
  </si>
  <si>
    <t>walmart.com-2MBVK6OW6K0G,0885487624785,885487624785</t>
  </si>
  <si>
    <t>AWozy9PaAGTnQPR7qy4X</t>
  </si>
  <si>
    <t>Dark Grey Tumbled Leather/Cow Suede</t>
  </si>
  <si>
    <t>walmart.com-1G8OEE82N7AB,887246688328,0887246688328</t>
  </si>
  <si>
    <t>AWozwFYVM263mwCq5l9q</t>
  </si>
  <si>
    <t>0883139240680,883139240680,walmart.com-58RJM1N59DGY</t>
  </si>
  <si>
    <t>AWozv6M8AGTnQPR7qySn</t>
  </si>
  <si>
    <t>walmart.com-7ACU08RH1Z5U,887655275218,0887655275218</t>
  </si>
  <si>
    <t>Women's Drew Angela</t>
  </si>
  <si>
    <t>AWozsygkAGTnQPR7qxYC</t>
  </si>
  <si>
    <t>887246688793,0887246688793,walmart.com-3RODITAE5LMV</t>
  </si>
  <si>
    <t>AWozv3pLAGTnQPR7qyR3</t>
  </si>
  <si>
    <t>887655411395,0887655411395,walmart.com-57BPCEPCVDV4</t>
  </si>
  <si>
    <t>AWozwELEAGTnQPR7qyVt</t>
  </si>
  <si>
    <t>0816553010898,816553010898,walmart.com-5KJFL04OV54Y</t>
  </si>
  <si>
    <t>Women's Dr. Comfort Ortho Sandals</t>
  </si>
  <si>
    <t>AWoztPG30U_gzG0hekdR</t>
  </si>
  <si>
    <t>887655411401,0887655411401,walmart.com-51PN39E5HOFA</t>
  </si>
  <si>
    <t>AWozzGvf0U_gzG0hel4b</t>
  </si>
  <si>
    <t>walmart.com-4XAFGB2OK3KZ,883139243018,0883139243018</t>
  </si>
  <si>
    <t>AWozwyj1JbEilcB6ME9C</t>
  </si>
  <si>
    <t>883139242905,walmart.com-2PLZA5QFMY18,0883139242905</t>
  </si>
  <si>
    <t>AWozzL9IM263mwCq5mhC</t>
  </si>
  <si>
    <t>Dusty Multi Metallic</t>
  </si>
  <si>
    <t>walmart.com-17X6OR3LCFRQ,887655412613,0887655412613</t>
  </si>
  <si>
    <t>AWozr_boM263mwCq5kqs</t>
  </si>
  <si>
    <t>883139242936,0883139242936,walmart.com-27FZA8AWU9RO</t>
  </si>
  <si>
    <t>AWozs_wwJbEilcB6MD4a</t>
  </si>
  <si>
    <t>Red Glitter Synthetic</t>
  </si>
  <si>
    <t>885487570792,0885487570792,walmart.com-1BEU61RTWA68</t>
  </si>
  <si>
    <t>AWoztjBZ0U_gzG0hekjT</t>
  </si>
  <si>
    <t>walmart.com-54NM2K4AKNJV,885487570907,0885487570907</t>
  </si>
  <si>
    <t>AWozwNPk0U_gzG0helXS</t>
  </si>
  <si>
    <t>walmart.com-6UZ5GZ4R60TC,0883139240765,883139240765</t>
  </si>
  <si>
    <t>AWoztIY00U_gzG0hekbF</t>
  </si>
  <si>
    <t>Red Glitter</t>
  </si>
  <si>
    <t>walmart.com-2CJ9HYPI829N,885487570808,0885487570808</t>
  </si>
  <si>
    <t>AWozwcUAAGTnQPR7qyaj</t>
  </si>
  <si>
    <t>walmart.com-1DSDK0KB47RJ,885487570426,0885487570426</t>
  </si>
  <si>
    <t>AWozxVCAAGTnQPR7qylV</t>
  </si>
  <si>
    <t>0887655273313,887655273313,walmart.com-4T1TGCASQABB</t>
  </si>
  <si>
    <t>AWozxyCgJbEilcB6MFJi</t>
  </si>
  <si>
    <t>walmart.com-12SXK594KLQM,883139240772,0883139240772</t>
  </si>
  <si>
    <t>AWozv3rYJbEilcB6MEwV</t>
  </si>
  <si>
    <t>walmart.com-3ME7TUSB9SO8,0885487570549,885487570549</t>
  </si>
  <si>
    <t>AWozuGER0U_gzG0hekvP</t>
  </si>
  <si>
    <t>Silver Glitter Synthetic</t>
  </si>
  <si>
    <t>walmart.com-0SSG1HHSYVHF,885487571522,0885487571522</t>
  </si>
  <si>
    <t>AWozxN-KAGTnQPR7qykX</t>
  </si>
  <si>
    <t>walmart.com-6E92MOE3VAHZ,0883139242844,883139242844</t>
  </si>
  <si>
    <t>AWozvlMGJbEilcB6MEqq</t>
  </si>
  <si>
    <t>walmart.com-1XH08SVWVS0P,883139240741,0883139240741</t>
  </si>
  <si>
    <t>AWozyZO7AGTnQPR7qyx6</t>
  </si>
  <si>
    <t>walmart.com-2W169AH1CQO9,885487570914,0885487570914</t>
  </si>
  <si>
    <t>AWozyI9YM263mwCq5mUn</t>
  </si>
  <si>
    <t>0883139242998,walmart.com-5HESW3B1Y85H,883139242998</t>
  </si>
  <si>
    <t>AWozsJ4gAGTnQPR7qxJr</t>
  </si>
  <si>
    <t>0885487570556,885487570556,walmart.com-2N7SDNMJRXNM</t>
  </si>
  <si>
    <t>AWoztRyXAGTnQPR7qxgV</t>
  </si>
  <si>
    <t>883139240697,walmart.com-3LB6FQHUUWZ7,0883139240697</t>
  </si>
  <si>
    <t>AWozuR-_0U_gzG0hekzD</t>
  </si>
  <si>
    <t>0708750135132,walmart.com-4ILKMR0KPAYW,708750135132</t>
  </si>
  <si>
    <t>AWozuidxAGTnQPR7qx5q</t>
  </si>
  <si>
    <t>orange</t>
  </si>
  <si>
    <t>0690951228501,690951228501,walmart.com-64ES93DIKZO3</t>
  </si>
  <si>
    <t>Soda Women's Alison Snakeskin T-Strap Chain Ring Ankle Strap , Orange, 65 M US (6 M, orange)</t>
  </si>
  <si>
    <t>AWozwvaEJbEilcB6ME8j</t>
  </si>
  <si>
    <t>0690951228433,690951228433,walmart.com-1CH12U8YKCOB</t>
  </si>
  <si>
    <t>AWozslRfAGTnQPR7qxTw</t>
  </si>
  <si>
    <t>0690951228488,690951228488,walmart.com-6VP445W1TZ1C</t>
  </si>
  <si>
    <t>AWozsFQuJbEilcB6MDmC</t>
  </si>
  <si>
    <t>walmart.com-125LOH9EX7SA,0665502528058,665502528058</t>
  </si>
  <si>
    <t>Soda Women's Open Toe Lace Up Strappy Ankle Flat Sandals (Tan, 8.5 B(M) US)</t>
  </si>
  <si>
    <t>AWozvNpIM263mwCq5lsB</t>
  </si>
  <si>
    <t>665502527990,0665502527990,walmart.com-1U941D2APFE4</t>
  </si>
  <si>
    <t>AWoztAUZJbEilcB6MD4n</t>
  </si>
  <si>
    <t>0665502528072,walmart.com-4QMHJLGP4HFB,665502528072</t>
  </si>
  <si>
    <t>AWozwgdZM263mwCq5mCA</t>
  </si>
  <si>
    <t>791116857304,0791116857304,walmart.com-5XSC7S7VYZH9</t>
  </si>
  <si>
    <t>AWozvcoz0U_gzG0helIf</t>
  </si>
  <si>
    <t>791116857151,0791116857151,walmart.com-5LL5IZA58VMW</t>
  </si>
  <si>
    <t>AWozr5vYAGTnQPR7qxDs</t>
  </si>
  <si>
    <t>791116857144,0791116857144,walmart.com-424BFOS6L5ZO</t>
  </si>
  <si>
    <t>AWozsrOF0U_gzG0hekSn</t>
  </si>
  <si>
    <t>walmart.com-1PCVQOGS92BK,665502596187,0665502596187</t>
  </si>
  <si>
    <t>AWozwPCEM263mwCq5mAD</t>
  </si>
  <si>
    <t>walmart.com-3HSFBDQVWUHJ,791116857182,0791116857182</t>
  </si>
  <si>
    <t>AWozubJnJbEilcB6MEVM</t>
  </si>
  <si>
    <t>791116824450,0791116824450,walmart.com-5I6C5091NFR7</t>
  </si>
  <si>
    <t>AWozx1I-JbEilcB6MFKR</t>
  </si>
  <si>
    <t>walmart.com-1BNTIQ6MGDWB,656143756931,0656143756931</t>
  </si>
  <si>
    <t>AWoztySIJbEilcB6MEJW</t>
  </si>
  <si>
    <t>walmart.com-3C5UF2U4R3LW,791116824276,0791116824276</t>
  </si>
  <si>
    <t>AWozsZKb0U_gzG0hekMP</t>
  </si>
  <si>
    <t>walmart.com-751WNGWG0VYE,791116824306,0791116824306</t>
  </si>
  <si>
    <t>AWozsLCG0U_gzG0hekHA</t>
  </si>
  <si>
    <t>walmart.com-1CQBUDGO4YSI,665502601867,0665502601867</t>
  </si>
  <si>
    <t>AWozzknJM263mwCq5ml9</t>
  </si>
  <si>
    <t>889885837341,0889885837341,walmart.com-5LHN2Q0SZV7N</t>
  </si>
  <si>
    <t>AWozvS_9AGTnQPR7qyHe</t>
  </si>
  <si>
    <t>665502601966,walmart.com-1QFFCR9T9A6P,0665502601966</t>
  </si>
  <si>
    <t>AWozxz0QJbEilcB6MFJ8</t>
  </si>
  <si>
    <t>0665502602086,walmart.com-691PIEJ3H5WP,665502602086</t>
  </si>
  <si>
    <t>AWozvnUMM263mwCq5lz4</t>
  </si>
  <si>
    <t>665502602093,walmart.com-10QWIXZKTPQ4,0665502602093</t>
  </si>
  <si>
    <t>AWozx_AxAGTnQPR7qytu</t>
  </si>
  <si>
    <t>665502601836,walmart.com-6I6NV46MOLQG,0665502601836</t>
  </si>
  <si>
    <t>AWozxWE0JbEilcB6MFEU</t>
  </si>
  <si>
    <t>0843266165027,walmart.com-7011HMR42F49,843266165027</t>
  </si>
  <si>
    <t>AWozvBB-0U_gzG0helAM</t>
  </si>
  <si>
    <t>0665502601881,walmart.com-3U47QFND6JLZ,665502601881</t>
  </si>
  <si>
    <t>AWozwlJHAGTnQPR7qycG</t>
  </si>
  <si>
    <t>665502596057,walmart.com-1WFPPLP8LLS8,0665502596057</t>
  </si>
  <si>
    <t>AWozyOToM263mwCq5mVW</t>
  </si>
  <si>
    <t>SILVER GLITTER</t>
  </si>
  <si>
    <t>843266164495,0843266164495,walmart.com-3JG78S4UIIUT</t>
  </si>
  <si>
    <t>AWozvqVPJbEilcB6MEsU</t>
  </si>
  <si>
    <t>Brown/Patent Cr</t>
  </si>
  <si>
    <t>889885785864,0889885785864,walmart.com-1QJ1VXDU8314</t>
  </si>
  <si>
    <t>Easy Street Womens Whisper Almond Toe Ankle Fashion Boots</t>
  </si>
  <si>
    <t>AWozx62VM263mwCq5mS0</t>
  </si>
  <si>
    <t>Pewter/Patent Cr</t>
  </si>
  <si>
    <t>walmart.com-6PAGK0WBN00X,889885786229,0889885786229</t>
  </si>
  <si>
    <t>AWozsRA_M263mwCq5kxV</t>
  </si>
  <si>
    <t>665502602062,walmart.com-14K0QQAYWQ05,0665502602062</t>
  </si>
  <si>
    <t>AWozv7fDJbEilcB6MExp</t>
  </si>
  <si>
    <t>889885357016,0889885357016,walmart.com-5XMZAY44NHWN</t>
  </si>
  <si>
    <t>AWozvsmfAGTnQPR7qyOr</t>
  </si>
  <si>
    <t>walmart.com-2X4SG0ALQSRO,889885592530,0889885592530</t>
  </si>
  <si>
    <t>Easy Street Womens Poppet Open Toe Ankle Fashion Boots</t>
  </si>
  <si>
    <t>AWozzSS-JbEilcB6MFa2</t>
  </si>
  <si>
    <t>665502601898,0665502601898,walmart.com-5XU9BQKV5QAT</t>
  </si>
  <si>
    <t>AWozwUKOAGTnQPR7qyZ1</t>
  </si>
  <si>
    <t>0665502596064,665502596064,walmart.com-5UET86GUGTC3</t>
  </si>
  <si>
    <t>AWozv0rjAGTnQPR7qyQ4</t>
  </si>
  <si>
    <t>889885819798,0889885819798,walmart.com-2JWN6QRDCUEO</t>
  </si>
  <si>
    <t>Easy Street Womens Franny Closed Toe Ankle Fashion Boots</t>
  </si>
  <si>
    <t>AWozxGcdJbEilcB6MFBY</t>
  </si>
  <si>
    <t>0665502595968,walmart.com-5G4KF8RPN348,665502595968</t>
  </si>
  <si>
    <t>AWozxSyZJbEilcB6MFDr</t>
  </si>
  <si>
    <t>0889885568023,889885568023,walmart.com-5S6M85GCPJ8H</t>
  </si>
  <si>
    <t>Easy Street Womens Garrett Round Toe Casual Ankle Strap Sandals</t>
  </si>
  <si>
    <t>AWozzZlZJbEilcB6MFcX</t>
  </si>
  <si>
    <t>0665502595982,665502595982,walmart.com-7H6ASZL6X62X</t>
  </si>
  <si>
    <t>AWozx1X30U_gzG0helqE</t>
  </si>
  <si>
    <t>walmart.com-2J9Z8CYHRUPC,656143754012,0656143754012</t>
  </si>
  <si>
    <t>Soda Sansa-S Womens Open Toe Slip On Sandals</t>
  </si>
  <si>
    <t>AWozsiJpJbEilcB6MDwS</t>
  </si>
  <si>
    <t>0656143754036,walmart.com-5MVABCYORAF4,656143754036</t>
  </si>
  <si>
    <t>AWozr0hzJbEilcB6MDfZ</t>
  </si>
  <si>
    <t>walmart.com-3OCV3X2EMAY0,656143751738,0656143751738</t>
  </si>
  <si>
    <t>AWozs-v40U_gzG0hekYS</t>
  </si>
  <si>
    <t>656143754074,0656143754074,walmart.com-16ER2J9AIMYZ</t>
  </si>
  <si>
    <t>AWozwT3_M263mwCq5mAy</t>
  </si>
  <si>
    <t>0722837631072,walmart.com-4OHKNI2RS1KL,722837631072</t>
  </si>
  <si>
    <t>Soda Womens Bower Fashion Sandals</t>
  </si>
  <si>
    <t>AWozw2w2AGTnQPR7qyfg</t>
  </si>
  <si>
    <t>0656143733895,656143733895,walmart.com-4UUYY03XTV10</t>
  </si>
  <si>
    <t>AWozzUhQJbEilcB6MFbW</t>
  </si>
  <si>
    <t>656143751721,0656143751721,walmart.com-3O5VRIDOJJTX</t>
  </si>
  <si>
    <t>AWozv4IEM263mwCq5l5t</t>
  </si>
  <si>
    <t>walmart.com-2WTCTZWK77K8,656143754005,0656143754005</t>
  </si>
  <si>
    <t>AWozsiFMAGTnQPR7qxSk</t>
  </si>
  <si>
    <t>walmart.com-6TJPEM5PP4BK,791116902226,0791116902226</t>
  </si>
  <si>
    <t>AWozwsWEAGTnQPR7qydd</t>
  </si>
  <si>
    <t>walmart.com-7FBPMIQ1AWCG,0656143754135,656143754135</t>
  </si>
  <si>
    <t>AWozyGz6M263mwCq5mUP</t>
  </si>
  <si>
    <t>walmart.com-4J5O4L1A6PP4,665502571412,0665502571412</t>
  </si>
  <si>
    <t>AWozwAz80U_gzG0helTv</t>
  </si>
  <si>
    <t>791116899731,0791116899731,walmart.com-3SF6VOEAFUF5</t>
  </si>
  <si>
    <t>AWozygxoAGTnQPR7qyz4</t>
  </si>
  <si>
    <t>0887246754450,887246754450,walmart.com-56Y84ZR68NSO</t>
  </si>
  <si>
    <t>AWoztnIsJbEilcB6MEE6</t>
  </si>
  <si>
    <t>walmart.com-6EZPLCYQDWEA,791116899779,0791116899779</t>
  </si>
  <si>
    <t>AWozr6X3M263mwCq5kpA</t>
  </si>
  <si>
    <t>791116902141,walmart.com-3XCCGS8TY455,0791116902141</t>
  </si>
  <si>
    <t>AWozydEr0U_gzG0helwz</t>
  </si>
  <si>
    <t>791116902172,0791116902172,walmart.com-4S9H88VTBUMG</t>
  </si>
  <si>
    <t>AWozzccXJbEilcB6MFdA</t>
  </si>
  <si>
    <t>walmart.com-5VYK7P5RK1B7,791116901953,0791116901953</t>
  </si>
  <si>
    <t>AWozssw9AGTnQPR7qxWE</t>
  </si>
  <si>
    <t>791116902097,0791116902097,walmart.com-5H6FN5L3TI3S</t>
  </si>
  <si>
    <t>AWozy1zxM263mwCq5mcl</t>
  </si>
  <si>
    <t>791116902059,0791116902059,walmart.com-440KF9R7I8NL</t>
  </si>
  <si>
    <t>AWozsKhFM263mwCq5kvT</t>
  </si>
  <si>
    <t>walmart.com-6DS1DBL50AH5,791116902042,0791116902042</t>
  </si>
  <si>
    <t>AWozsuhm0U_gzG0hekT1</t>
  </si>
  <si>
    <t>791116901908,0791116901908,walmart.com-4VSD00BQWVD2</t>
  </si>
  <si>
    <t>AWozte8OM263mwCq5lKV</t>
  </si>
  <si>
    <t>887246645215,walmart.com-5H2IOJ5O67A9,0887246645215</t>
  </si>
  <si>
    <t>AWozv4eT0U_gzG0helRV</t>
  </si>
  <si>
    <t>0697408852920,697408852920,walmart.com-5S6FG9O7NC4N</t>
  </si>
  <si>
    <t>Yellow Box Women's P-Beaming Sandal</t>
  </si>
  <si>
    <t>AWozu-uaM263mwCq5lnT</t>
  </si>
  <si>
    <t>708750138171,walmart.com-2R3DLPLM3PLG,0708750138171</t>
  </si>
  <si>
    <t>AWozynULM263mwCq5mbE</t>
  </si>
  <si>
    <t>708750138065,0708750138065,walmart.com-5FQYQ3T1XQW7</t>
  </si>
  <si>
    <t>AWozwFl6M263mwCq5l9x</t>
  </si>
  <si>
    <t>0697408783729,walmart.com-768ZOXQHUZSJ,697408783729</t>
  </si>
  <si>
    <t>AWozxkbo0U_gzG0helmy</t>
  </si>
  <si>
    <t>walmart.com-1D1R928FNF4J,697408807906,0697408807906</t>
  </si>
  <si>
    <t>AWozySO10U_gzG0helug</t>
  </si>
  <si>
    <t>walmart.com-2XMPW24O4FPG,0697408752817,697408752817</t>
  </si>
  <si>
    <t>Yellow Box Women's Stecy Wedge Sandal</t>
  </si>
  <si>
    <t>AWozvH67M263mwCq5lqU</t>
  </si>
  <si>
    <t>708750138157,0708750138157,walmart.com-1TYIWIQLJSHI</t>
  </si>
  <si>
    <t>AWoztodLJbEilcB6MEFj</t>
  </si>
  <si>
    <t>walmart.com-7L158M6HZ4O7,697408807821,0697408807821</t>
  </si>
  <si>
    <t>AWozt4g-JbEilcB6MELp</t>
  </si>
  <si>
    <t>708750138126,0708750138126,walmart.com-4ZN9PUGTWBG1</t>
  </si>
  <si>
    <t>AWozzp6t0U_gzG0hel_H</t>
  </si>
  <si>
    <t>697408807869,0697408807869,walmart.com-349J3KYBRDPE</t>
  </si>
  <si>
    <t>AWozxJi70U_gzG0helhm</t>
  </si>
  <si>
    <t>walmart.com-26N26L9P6EWT,708750138140,0708750138140</t>
  </si>
  <si>
    <t>AWozurV8M263mwCq5lie</t>
  </si>
  <si>
    <t>887246185162,0887246185162,walmart.com-4S4VLCI9SY9I</t>
  </si>
  <si>
    <t>AWozt8Au0U_gzG0heksr</t>
  </si>
  <si>
    <t>Clear PVC/Red Tinted</t>
  </si>
  <si>
    <t>885487956787,0885487956787,walmart.com-3ZU743L92XPV</t>
  </si>
  <si>
    <t>AWozt-CvJbEilcB6MENd</t>
  </si>
  <si>
    <t>889796485891,0889796485891,walmart.com-1R8E8GLJM0N4</t>
  </si>
  <si>
    <t>AWozyV5WJbEilcB6MFPg</t>
  </si>
  <si>
    <t>889796485860,walmart.com-1SYEMVZAKXG1,0889796485860</t>
  </si>
  <si>
    <t>AWozyMLqJbEilcB6MFNr</t>
  </si>
  <si>
    <t>885487957050,walmart.com-5MMLAFQNTOH4,0885487957050</t>
  </si>
  <si>
    <t>AWoztSILAGTnQPR7qxgf</t>
  </si>
  <si>
    <t>0885487957012,walmart.com-6CUBUDV7O0XZ,885487957012</t>
  </si>
  <si>
    <t>AWozvdva0U_gzG0helI5</t>
  </si>
  <si>
    <t>Multi 1</t>
  </si>
  <si>
    <t>763250617731,0763250617731,walmart.com-4I17UQH07SPH</t>
  </si>
  <si>
    <t>AWozwG7q0U_gzG0helVk</t>
  </si>
  <si>
    <t>0763250617724,763250617724,walmart.com-11627YQIMO8M</t>
  </si>
  <si>
    <t>AWozzYGRJbEilcB6MFcM</t>
  </si>
  <si>
    <t>Clear/Black Ombre</t>
  </si>
  <si>
    <t>walmart.com-76BOUI2VMSTH,0885487584409,885487584409</t>
  </si>
  <si>
    <t>AWozxBNRM263mwCq5mHy</t>
  </si>
  <si>
    <t>walmart.com-661MSXJIK0RM,889796524750,0889796524750</t>
  </si>
  <si>
    <t>AWozwP_MM263mwCq5mAV</t>
  </si>
  <si>
    <t>walmart.com-1VWEFOU8WI3H,885487547572,0885487547572</t>
  </si>
  <si>
    <t>AWozw5l-M263mwCq5mGh</t>
  </si>
  <si>
    <t>Clear/Cork</t>
  </si>
  <si>
    <t>walmart.com-2CPZFOUJE7PK,885487547350,0885487547350</t>
  </si>
  <si>
    <t>AWozu2AkJbEilcB6MEdB</t>
  </si>
  <si>
    <t>811863017322,0811863017322,walmart.com-2U3HOMREQ5XD</t>
  </si>
  <si>
    <t>AWozsOeHM263mwCq5kwj</t>
  </si>
  <si>
    <t>811863017377,walmart.com-5DLCF2HYUHJT,0811863017377</t>
  </si>
  <si>
    <t>AWozuCMyM263mwCq5lWX</t>
  </si>
  <si>
    <t>walmart.com-7CLR39BHGHNG,410003603175,0410003603175</t>
  </si>
  <si>
    <t>AWozxrC8JbEilcB6MFIF</t>
  </si>
  <si>
    <t>0728815092668,walmart.com-4F7HTY1XJW1Z,728815092668</t>
  </si>
  <si>
    <t>AWozvFZE0U_gzG0helBl</t>
  </si>
  <si>
    <t>walmart.com-4U28ZNYIML3M,0728815092620,728815092620</t>
  </si>
  <si>
    <t>AWozsm6iM263mwCq5k5_</t>
  </si>
  <si>
    <t>0410003602086,410003602086,walmart.com-1TGC6WLP03A6</t>
  </si>
  <si>
    <t>AWozwLLgJbEilcB6ME2l</t>
  </si>
  <si>
    <t>728815092729,0728815092729,walmart.com-42MNGW8YIS5U</t>
  </si>
  <si>
    <t>AWozyk2R0U_gzG0helym</t>
  </si>
  <si>
    <t>walmart.com-7F8D5JQQH09P,870191664127,0870191664127</t>
  </si>
  <si>
    <t>AWozsyu-M263mwCq5k9c</t>
  </si>
  <si>
    <t>walmart.com-25YUU9F7BHDE,728815092354,0728815092354</t>
  </si>
  <si>
    <t>AWozr6NN0U_gzG0hekBL</t>
  </si>
  <si>
    <t>walmart.com-387K56FY3SMS,870191739375,0870191739375</t>
  </si>
  <si>
    <t>AWoztIYwM263mwCq5lDY</t>
  </si>
  <si>
    <t>0728815092293,728815092293,walmart.com-27JWOU62RZOZ</t>
  </si>
  <si>
    <t>AWozuCqJJbEilcB6MEOy</t>
  </si>
  <si>
    <t>0428003602074,428003602074,walmart.com-1ZZWFAXBCSTD</t>
  </si>
  <si>
    <t>AWozzOcPM263mwCq5mhW</t>
  </si>
  <si>
    <t>0428003602081,428003602081,walmart.com-16MFYRZ8QYQJ</t>
  </si>
  <si>
    <t>AWozr6_iJbEilcB6MDh2</t>
  </si>
  <si>
    <t>0728815092484,728815092484,walmart.com-29BWLDQ8MJ7P</t>
  </si>
  <si>
    <t>AWoztPhJ0U_gzG0hekdc</t>
  </si>
  <si>
    <t>728815092538,0728815092538,walmart.com-2GOCVLX1CD6S</t>
  </si>
  <si>
    <t>AWozw4GyJbEilcB6ME-N</t>
  </si>
  <si>
    <t>0728815092514,728815092514,walmart.com-0X6AG41FG4V6</t>
  </si>
  <si>
    <t>AWozviDFAGTnQPR7qyLU</t>
  </si>
  <si>
    <t>410003603090,0410003603090,walmart.com-2N89QMKB2T5U</t>
  </si>
  <si>
    <t>AWozxw23M263mwCq5mQ_</t>
  </si>
  <si>
    <t>0410003605193,410003605193,walmart.com-6DUP9FFOG9S8</t>
  </si>
  <si>
    <t>AWozzhdIAGTnQPR7qy_g</t>
  </si>
  <si>
    <t>Snake</t>
  </si>
  <si>
    <t>706547075135,0706547075135,walmart.com-12S73FURNUWJ</t>
  </si>
  <si>
    <t>Miz Mooz Leather Ankle Booties Goring Dalia A289346</t>
  </si>
  <si>
    <t>AWozy8TR0U_gzG0hel1v</t>
  </si>
  <si>
    <t>walmart.com-2EKTYL7MTUV2,728815092644,0728815092644</t>
  </si>
  <si>
    <t>AWozwSwVAGTnQPR7qyZp</t>
  </si>
  <si>
    <t>walmart.com-2R4S6L1EDTFP,728815092750,0728815092750</t>
  </si>
  <si>
    <t>AWozuOMWM263mwCq5lZ-</t>
  </si>
  <si>
    <t>886547693765,0886547693765,walmart.com-5TPGDEJB4BNM</t>
  </si>
  <si>
    <t>Miz Mooz Marybeth Women's Knee-High Boot</t>
  </si>
  <si>
    <t>AWozulFS0U_gzG0hek4S</t>
  </si>
  <si>
    <t>walmart.com-4B0J8AUU3LUP,870191664110,0870191664110</t>
  </si>
  <si>
    <t>AWozueG3AGTnQPR7qx4K</t>
  </si>
  <si>
    <t>0886547733256,walmart.com-0V268SJNG8TM,886547733256</t>
  </si>
  <si>
    <t>miz mooz ness women's combat boot</t>
  </si>
  <si>
    <t>AWozuPUCJbEilcB6MESt</t>
  </si>
  <si>
    <t>walmart.com-7IHFSHXQJFFS,0728815092477,728815092477</t>
  </si>
  <si>
    <t>AWozuAtOM263mwCq5lVq</t>
  </si>
  <si>
    <t>870191664103,0870191664103,walmart.com-21CMLCZZEPWR</t>
  </si>
  <si>
    <t>AWozswhkM263mwCq5k8t</t>
  </si>
  <si>
    <t>walmart.com-3Z4580IJ437C,410003605117,0410003605117</t>
  </si>
  <si>
    <t>AWozszNZAGTnQPR7qxYU</t>
  </si>
  <si>
    <t>walmart.com-5YHXQ4AB6RYH,190340328527,0190340328527</t>
  </si>
  <si>
    <t>AWozu1pT0U_gzG0hek8r</t>
  </si>
  <si>
    <t>walmart.com-2S22BPYUUBVC,0428003602104,428003602104</t>
  </si>
  <si>
    <t>AWozzLwwJbEilcB6MFZk</t>
  </si>
  <si>
    <t>0728815092187,728815092187,walmart.com-4LGZF453JCG8</t>
  </si>
  <si>
    <t>AWoztpwRAGTnQPR7qxof</t>
  </si>
  <si>
    <t>0728815092231,walmart.com-1FQS33GGSJU1,728815092231</t>
  </si>
  <si>
    <t>AWozv4rWJbEilcB6MEwv</t>
  </si>
  <si>
    <t>walmart.com-49JWE5DR7AAN,870191664134,0870191664134</t>
  </si>
  <si>
    <t>AWozthojM263mwCq5lLS</t>
  </si>
  <si>
    <t>0728815092286,728815092286,walmart.com-0ZCGY13K2E7P</t>
  </si>
  <si>
    <t>AWozze_JJbEilcB6MFdb</t>
  </si>
  <si>
    <t>walmart.com-6O700DG2NHYH,0728815092323,728815092323</t>
  </si>
  <si>
    <t>AWozwvP0JbEilcB6ME8c</t>
  </si>
  <si>
    <t>walmart.com-3VDUQ0LGW83Y,728815092101,0728815092101</t>
  </si>
  <si>
    <t>AWozu-WeJbEilcB6MEfe</t>
  </si>
  <si>
    <t>walmart.com-12QCJ8QTPFM4,728815594018,0728815594018</t>
  </si>
  <si>
    <t>AWozuZsCM263mwCq5ldH</t>
  </si>
  <si>
    <t>728815593691,walmart.com-1UGUDAOX4MFC,0728815593691</t>
  </si>
  <si>
    <t>AWozu1SHM263mwCq5lkw</t>
  </si>
  <si>
    <t>BLUE TOPAZ-FIERY CORAL 5M1Z</t>
  </si>
  <si>
    <t>0889961133978,889961133978,walmart.com-4WV0YWTSJ0Y0</t>
  </si>
  <si>
    <t>AWozvOux0U_gzG0helEI</t>
  </si>
  <si>
    <t>0728815594315,728815594315,walmart.com-181OVK4MK81R</t>
  </si>
  <si>
    <t>AWozzkJI0U_gzG0hel9x</t>
  </si>
  <si>
    <t>Dazzling Blue/White</t>
  </si>
  <si>
    <t>walmart.com-0RW226U59A28,889961166358,0889961166358</t>
  </si>
  <si>
    <t>Mizuno Women's Wave Shadow Running Shoe, Dazzling Blue/White, 9.5 B US</t>
  </si>
  <si>
    <t>AWozvfr7JbEilcB6MEo7</t>
  </si>
  <si>
    <t>791116915080,0791116915080,walmart.com-0SZ6KBPAG7Y9</t>
  </si>
  <si>
    <t>AWozr-Q-M263mwCq5kqQ</t>
  </si>
  <si>
    <t>728815593837,0728815593837,walmart.com-1LAZZ1ZHS93S</t>
  </si>
  <si>
    <t>AWozvcdK0U_gzG0helId</t>
  </si>
  <si>
    <t>Fuchsia Bottom</t>
  </si>
  <si>
    <t>walmart.com-1LZCY40DPP4L,0846137057971,846137057971</t>
  </si>
  <si>
    <t>AWozxs6kJbEilcB6MFIc</t>
  </si>
  <si>
    <t>728815387764,0728815387764,walmart.com-3OJJZL0RRBFC</t>
  </si>
  <si>
    <t>SAS Womens Me Too Leather Low Top Walking Shoes</t>
  </si>
  <si>
    <t>AWozt2HEAGTnQPR7qxso</t>
  </si>
  <si>
    <t>728815387627,0728815387627,walmart.com-7JCGLOUQ4RQG</t>
  </si>
  <si>
    <t>AWozyvWJAGTnQPR7qy2J</t>
  </si>
  <si>
    <t>walmart.com-3Q5XZ3MDJ6DI,846137044988,0846137044988</t>
  </si>
  <si>
    <t>AWozr81MM263mwCq5kp3</t>
  </si>
  <si>
    <t>846137055403,0846137055403,walmart.com-6WCLJLT1QLL0</t>
  </si>
  <si>
    <t>AWoztgMeJbEilcB6MECX</t>
  </si>
  <si>
    <t>Purple Metallic and Clear</t>
  </si>
  <si>
    <t>846137058206,0846137058206,walmart.com-1477GT8U0AW0</t>
  </si>
  <si>
    <t>AWozya3qAGTnQPR7qyyR</t>
  </si>
  <si>
    <t>0846137058213,846137058213,walmart.com-3L6T90WGD0BM</t>
  </si>
  <si>
    <t>AWozsOd3M263mwCq5kwi</t>
  </si>
  <si>
    <t>825073812288,0825073812288,walmart.com-12V2DL2I49NX</t>
  </si>
  <si>
    <t>AWozzeXVJbEilcB6MFdW</t>
  </si>
  <si>
    <t>825073532216,0825073532216,walmart.com-42OWF2P4DKUU</t>
  </si>
  <si>
    <t>AWozwGdr0U_gzG0helVd</t>
  </si>
  <si>
    <t>825073812264,0825073812264,walmart.com-4R3L2O8QZOTH</t>
  </si>
  <si>
    <t>AWozr7cjAGTnQPR7qxEZ</t>
  </si>
  <si>
    <t>846137058008,walmart.com-28ZK6YW1SL4W,0846137058008</t>
  </si>
  <si>
    <t>AWozuPCp0U_gzG0hekyQ</t>
  </si>
  <si>
    <t>walmart.com-2OLVXT6UFHPC,0825073811830,825073811830</t>
  </si>
  <si>
    <t>AWozsxbKAGTnQPR7qxXq</t>
  </si>
  <si>
    <t>walmart.com-2RTHEX0JMXAU,846137060964,0846137060964</t>
  </si>
  <si>
    <t>AWozy2ii0U_gzG0hel0l</t>
  </si>
  <si>
    <t>846137060919,0846137060919,walmart.com-3538PBYII2AF</t>
  </si>
  <si>
    <t>AWozx8NJ0U_gzG0helrc</t>
  </si>
  <si>
    <t>Black and Red</t>
  </si>
  <si>
    <t>walmart.com-0UY17QDQ97ST,846137044902,0846137044902</t>
  </si>
  <si>
    <t>AWozssn_0U_gzG0hekTD</t>
  </si>
  <si>
    <t>Clear vinyl with Cork</t>
  </si>
  <si>
    <t>846137061855,0846137061855,walmart.com-7B5H8PF8B13B</t>
  </si>
  <si>
    <t>6'' Partial Wedge Sandal</t>
  </si>
  <si>
    <t>AWozsSsyJbEilcB6MDq4</t>
  </si>
  <si>
    <t>Black / Gold</t>
  </si>
  <si>
    <t>walmart.com-47KE1IA6UPHV,846137055076,0846137055076</t>
  </si>
  <si>
    <t>AWozt4BhJbEilcB6MELZ</t>
  </si>
  <si>
    <t>walmart.com-6NT88G0BBDKL,0889796329140,889796329140</t>
  </si>
  <si>
    <t>women's spring step patrina mid calf boot</t>
  </si>
  <si>
    <t>AWozzJSQAGTnQPR7qy6w</t>
  </si>
  <si>
    <t>888833591915,0888833591915,walmart.com-0XQDRF7709S0</t>
  </si>
  <si>
    <t>AWozw_9A0U_gzG0helfX</t>
  </si>
  <si>
    <t>Grotto Navy/Powder Blue</t>
  </si>
  <si>
    <t>0888833591854,walmart.com-5T0RNQL0UZHJ,888833591854</t>
  </si>
  <si>
    <t>AWozx8JpJbEilcB6MFL1</t>
  </si>
  <si>
    <t>0888833238735,888833238735,walmart.com-5JRW017C08JO</t>
  </si>
  <si>
    <t>AWozyLPs0U_gzG0heltV</t>
  </si>
  <si>
    <t>888833592141,walmart.com-0YL93MVWV53P,0888833592141</t>
  </si>
  <si>
    <t>AWozxgVbJbEilcB6MFF2</t>
  </si>
  <si>
    <t>0840233308234,840233308234,walmart.com-52SCDW696K3C</t>
  </si>
  <si>
    <t>AWozwDf90U_gzG0helUp</t>
  </si>
  <si>
    <t>0840233308210,840233308210,walmart.com-4XSJRY2VQNNQ</t>
  </si>
  <si>
    <t>AWozzL6cJbEilcB6MFZn</t>
  </si>
  <si>
    <t>walmart.com-0SMA2GSER03O,190299249713,0190299249713</t>
  </si>
  <si>
    <t>AWozr9b50U_gzG0hekCR</t>
  </si>
  <si>
    <t>0828947110961,walmart.com-4Y9EK1PEQOO2,828947110961</t>
  </si>
  <si>
    <t>AWozvS2jJbEilcB6MEle</t>
  </si>
  <si>
    <t>0828947110893,walmart.com-7086FDJRO4IP,828947110893</t>
  </si>
  <si>
    <t>AWozx_mO0U_gzG0helr-</t>
  </si>
  <si>
    <t>663516260377,walmart.com-4275BU0XA448,0663516260377</t>
  </si>
  <si>
    <t>AWozzI9jJbEilcB6MFY5</t>
  </si>
  <si>
    <t>0828947238863,walmart.com-5XD65M1OKU2V,828947238863</t>
  </si>
  <si>
    <t>AWoztRujAGTnQPR7qxgO</t>
  </si>
  <si>
    <t>828947110749,walmart.com-1UH895QRWR0A,0828947110749</t>
  </si>
  <si>
    <t>AWozzJt7JbEilcB6MFZJ</t>
  </si>
  <si>
    <t>ClearTop/BlackBase</t>
  </si>
  <si>
    <t>walmart.com-4R6F0S2BUBIB,0828947125095,828947125095</t>
  </si>
  <si>
    <t>AWozxL6EAGTnQPR7qyju</t>
  </si>
  <si>
    <t>828947110916,walmart.com-0VJ6CKPQ6WEW,0828947110916</t>
  </si>
  <si>
    <t>AWozyZW80U_gzG0helwA</t>
  </si>
  <si>
    <t>190299249768,walmart.com-4UP2E6HQ7R9Z,0190299249768</t>
  </si>
  <si>
    <t>AWozwE5eAGTnQPR7qyV5</t>
  </si>
  <si>
    <t>825073622023,0825073622023,walmart.com-5GQCUXGGPJ3A</t>
  </si>
  <si>
    <t>AWozvVzMJbEilcB6MEmh</t>
  </si>
  <si>
    <t>Clear/Sherbert</t>
  </si>
  <si>
    <t>0888800307419,888800307419,walmart.com-5ULDXYHW05T0</t>
  </si>
  <si>
    <t>Ellie Shoes E-609-Sherbert 6 Inch Rainbow Design Mule Blacklight sensitive Clear/Sherbert / 10</t>
  </si>
  <si>
    <t>AWozyJG50U_gzG0hels-</t>
  </si>
  <si>
    <t>0888800356349,walmart.com-6512G53TIVQG,888800356349</t>
  </si>
  <si>
    <t>ELLIE 821-LONDYN Women's 7 Heeled Clear Light Up Platform Sandals</t>
  </si>
  <si>
    <t>AWoztLBWM263mwCq5lES</t>
  </si>
  <si>
    <t>0843266147351,843266147351,walmart.com-1KC7TCJZA4CX</t>
  </si>
  <si>
    <t>Ellie Shoes E-850-Vanity 8 MULE PLATFORM 12 / Black</t>
  </si>
  <si>
    <t>AWozxkauJbEilcB6MFGv</t>
  </si>
  <si>
    <t>walmart.com-5N6O7QW5EHE1,0888800307389,888800307389</t>
  </si>
  <si>
    <t>AWozsZ_r0U_gzG0hekMp</t>
  </si>
  <si>
    <t>843226097566,0843226097566,walmart.com-2X4QIS7ZAP7L</t>
  </si>
  <si>
    <t>Ellie Shoes E-601-Crystal 6 Heel Strappy Sandal 12 / Clear</t>
  </si>
  <si>
    <t>AWozs0G8JbEilcB6MD11</t>
  </si>
  <si>
    <t>0889796412644,walmart.com-1WMTLV12QTWT,889796412644</t>
  </si>
  <si>
    <t>AWozvs9vAGTnQPR7qyO1</t>
  </si>
  <si>
    <t>0737280611168,walmart.com-43P5LVE0Z7HU,737280611168</t>
  </si>
  <si>
    <t>AWozybSaM263mwCq5mXw</t>
  </si>
  <si>
    <t>737280611120,0737280611120,walmart.com-5M8JPYBRIHUX</t>
  </si>
  <si>
    <t>AWozzVYX0U_gzG0hel61</t>
  </si>
  <si>
    <t>0843226041996,walmart.com-7JRTVJR23N1E,843226041996</t>
  </si>
  <si>
    <t>AWozxNVu0U_gzG0helih</t>
  </si>
  <si>
    <t>888800356196,walmart.com-632UU8QASS1S,0888800356196</t>
  </si>
  <si>
    <t>AWozypU4JbEilcB6MFUM</t>
  </si>
  <si>
    <t>889796327450,0889796327450,walmart.com-2W5DXN1J1GK3</t>
  </si>
  <si>
    <t>women's spring step acella mid calf boot</t>
  </si>
  <si>
    <t>AWozvO6DM263mwCq5lsW</t>
  </si>
  <si>
    <t>192681009936,0192681009936,walmart.com-1RIJ6G7ATJJ6</t>
  </si>
  <si>
    <t>AWoztaQ2JbEilcB6MEAO</t>
  </si>
  <si>
    <t>888800304326,0888800304326,walmart.com-5RMJY3GMNH3C</t>
  </si>
  <si>
    <t>AWozwCRaAGTnQPR7qyVB</t>
  </si>
  <si>
    <t>walmart.com-1VB5U8C0XO28,889796412590,0889796412590</t>
  </si>
  <si>
    <t>AWozyRWXAGTnQPR7qywJ</t>
  </si>
  <si>
    <t>888800356240,walmart.com-3STSQSJ2PN69,0888800356240</t>
  </si>
  <si>
    <t>AWozzJ8hJbEilcB6MFZM</t>
  </si>
  <si>
    <t>walmart.com-56WIOFNWEY5L,0888800357704,888800357704</t>
  </si>
  <si>
    <t>AWozx9gkJbEilcB6MFMD</t>
  </si>
  <si>
    <t>889796171145,0889796171145,walmart.com-7KUS2S51IAOW</t>
  </si>
  <si>
    <t>AWozr4XXJbEilcB6MDg2</t>
  </si>
  <si>
    <t>888800357797,0888800357797,walmart.com-79A8Q5TC4WYV</t>
  </si>
  <si>
    <t>AWozzPb00U_gzG0hel59</t>
  </si>
  <si>
    <t>walmart.com-78GKQ9BODZ0I,0888800357803,888800357803</t>
  </si>
  <si>
    <t>AWozxVIX0U_gzG0helj-</t>
  </si>
  <si>
    <t>888800357728,walmart.com-50IN7Q8RGWET,0888800357728</t>
  </si>
  <si>
    <t>AWozuIO-0U_gzG0hekv8</t>
  </si>
  <si>
    <t>walmart.com-6ABK8F002ZAH,888800357711,0888800357711</t>
  </si>
  <si>
    <t>AWozslngM263mwCq5k5l</t>
  </si>
  <si>
    <t>888800357766,walmart.com-35BD381TICE9,0888800357766</t>
  </si>
  <si>
    <t>AWozwhRK0U_gzG0helZ_</t>
  </si>
  <si>
    <t>walmart.com-3AV4C42KPZHC,0888800348382,888800348382</t>
  </si>
  <si>
    <t>ELLIE 777-DASHING Women's 7 Heel Unicorn Heel Ankle Strap Platform Sandal</t>
  </si>
  <si>
    <t>AWozvUFu0U_gzG0helF4</t>
  </si>
  <si>
    <t>0888800348368,888800348368,walmart.com-48OX830KNS6G</t>
  </si>
  <si>
    <t>AWozyfqNAGTnQPR7qyzY</t>
  </si>
  <si>
    <t>walmart.com-1AHPG2Y8AOKH,843226076288,0843226076288</t>
  </si>
  <si>
    <t>AWozwOmZM263mwCq5mAB</t>
  </si>
  <si>
    <t>walmart.com-2C8QBCBM4RB6,0843226076295,843226076295</t>
  </si>
  <si>
    <t>AWozze2fAGTnQPR7qy_A</t>
  </si>
  <si>
    <t>0843226099928,walmart.com-4NNHHOEOBW9I,843226099928</t>
  </si>
  <si>
    <t>Ellie Shoes E-609-Stream 6 Pointed Heel Stiletto 11 / Clear</t>
  </si>
  <si>
    <t>AWozsEXAAGTnQPR7qxHm</t>
  </si>
  <si>
    <t>843226099904,walmart.com-39IUJDXSHQO3,0843226099904</t>
  </si>
  <si>
    <t>AWozwAQdJbEilcB6MEy0</t>
  </si>
  <si>
    <t>walmart.com-69R6RFQAJ4OZ,737280510317,0737280510317</t>
  </si>
  <si>
    <t>AWozy2lTJbEilcB6MFV5</t>
  </si>
  <si>
    <t>walmart.com-2CCTBOHRZRBF,825073116836,0825073116836</t>
  </si>
  <si>
    <t>AWozw44x0U_gzG0heleF</t>
  </si>
  <si>
    <t>843226099881,0843226099881,walmart.com-3UEVGA2HY0NK</t>
  </si>
  <si>
    <t>AWozwgts0U_gzG0helZ-</t>
  </si>
  <si>
    <t>843226077520,0843226077520,walmart.com-7GBGA3O48IYT</t>
  </si>
  <si>
    <t>Ellie Shoes E-405-Jesse 4 Heel Clear Mule with Rhinestones Clear / 12</t>
  </si>
  <si>
    <t>AWozy8eAM263mwCq5md2</t>
  </si>
  <si>
    <t>889796484276,0889796484276,walmart.com-2TK71LPCGZEB</t>
  </si>
  <si>
    <t>AWozxbR-AGTnQPR7qymD</t>
  </si>
  <si>
    <t>885487948546,0885487948546,walmart.com-3MZZG6JR5XLZ</t>
  </si>
  <si>
    <t>AWozu9PFAGTnQPR7qyBK</t>
  </si>
  <si>
    <t>889796484221,0889796484221,walmart.com-2ZRK6DC6R69D</t>
  </si>
  <si>
    <t>AWozxdbPAGTnQPR7qymR</t>
  </si>
  <si>
    <t>Clear PVC/Lucite</t>
  </si>
  <si>
    <t>885487948478,0885487948478,walmart.com-4GYKLX6RNRAU</t>
  </si>
  <si>
    <t>AWozvrVZM263mwCq5l1I</t>
  </si>
  <si>
    <t>walmart.com-46D06NOHMG47,889796484283,0889796484283</t>
  </si>
  <si>
    <t>AWozvy010U_gzG0helPu</t>
  </si>
  <si>
    <t>walmart.com-0UYU48D0R50B,889796484368,0889796484368</t>
  </si>
  <si>
    <t>AWoztgWbAGTnQPR7qxlL</t>
  </si>
  <si>
    <t>Clear and Black</t>
  </si>
  <si>
    <t>0843226071474,843226071474,walmart.com-6OI5YUJUP06F</t>
  </si>
  <si>
    <t>601-Vanity 6'' Heel Platform Mule</t>
  </si>
  <si>
    <t>AWozsHuc0U_gzG0hekF4</t>
  </si>
  <si>
    <t>0737280860139,walmart.com-2M3SQ81LNTRS,737280860139</t>
  </si>
  <si>
    <t>women's a2 by aerosoles craftwork riding boot</t>
  </si>
  <si>
    <t>AWozw34gM263mwCq5mGN</t>
  </si>
  <si>
    <t>888800325871,walmart.com-15OZ2LEC3YON,0888800325871</t>
  </si>
  <si>
    <t>AWozwcN0AGTnQPR7qyac</t>
  </si>
  <si>
    <t>888800325963,0888800325963,walmart.com-53PGC0TNOOZD</t>
  </si>
  <si>
    <t>AWozvbio0U_gzG0helIS</t>
  </si>
  <si>
    <t>887246690895,0887246690895,walmart.com-1G7WCB5GNYOW</t>
  </si>
  <si>
    <t>AWozw1VFAGTnQPR7qyfB</t>
  </si>
  <si>
    <t>0888800356981,walmart.com-2SFATTD3ES7I,888800356981</t>
  </si>
  <si>
    <t>609-STACY, 6'' Peeptoe Ankle Bootie</t>
  </si>
  <si>
    <t>AWoztuWRJbEilcB6MEH1</t>
  </si>
  <si>
    <t>walmart.com-5WK9KEHVHVHG,0888800356998,888800356998</t>
  </si>
  <si>
    <t>AWozxoK8JbEilcB6MFHg</t>
  </si>
  <si>
    <t>888800325833,walmart.com-5J6DRS76FKSH,0888800325833</t>
  </si>
  <si>
    <t>Ellie Shoes E-609-Ivy 6 Peep Toe Thigh High Mesh Boot Yellow / 7</t>
  </si>
  <si>
    <t>AWozu7w4M263mwCq5lml</t>
  </si>
  <si>
    <t>walmart.com-2TNWQTB67T2U,888800357018,0888800357018</t>
  </si>
  <si>
    <t>AWozxVIDM263mwCq5mL3</t>
  </si>
  <si>
    <t>0888800357001,walmart.com-6K1PJDXHPYEA,888800357001</t>
  </si>
  <si>
    <t>AWozwhQ6AGTnQPR7qybc</t>
  </si>
  <si>
    <t>889796497696,0889796497696,walmart.com-61144UMQ9QBM</t>
  </si>
  <si>
    <t>AWozzZllJbEilcB6MFcY</t>
  </si>
  <si>
    <t>0843266143322,843266143322,walmart.com-2UWN1QO54JX5</t>
  </si>
  <si>
    <t>Ellie Shoes E-711-Starla 7 Heel With Blacklight Reflective Stars Yellow / 10</t>
  </si>
  <si>
    <t>AWozu2XtJbEilcB6MEdI</t>
  </si>
  <si>
    <t>0885833930928,walmart.com-30CQRZ1PBF8W,885833930928</t>
  </si>
  <si>
    <t>AWoztyn4AGTnQPR7qxrs</t>
  </si>
  <si>
    <t>825073116324,0825073116324,walmart.com-4Y79PTGP2RPG</t>
  </si>
  <si>
    <t>AWozxE5sJbEilcB6MFAz</t>
  </si>
  <si>
    <t>walmart.com-1PDPULXHTEPK,0635841890642,635841890642</t>
  </si>
  <si>
    <t>Sperry Top-Sider A/O 2-Eye Women's Loafers Slip-Ons</t>
  </si>
  <si>
    <t>AWozxgtXJbEilcB6MFF5</t>
  </si>
  <si>
    <t>walmart.com-0WIWYFPQS6N1,843266143339,0843266143339</t>
  </si>
  <si>
    <t>AWozzNqL0U_gzG0hel5f</t>
  </si>
  <si>
    <t>843266166048,0843266166048,walmart.com-590S3TGARK3O</t>
  </si>
  <si>
    <t>421-ZENITH, 4'' Knee High Boot Neon</t>
  </si>
  <si>
    <t>AWozwvT4JbEilcB6ME8f</t>
  </si>
  <si>
    <t>0706899032176,walmart.com-6AXDOREMENLU,706899032176</t>
  </si>
  <si>
    <t>AWozx4-rJbEilcB6MFLA</t>
  </si>
  <si>
    <t>843266122259,0843266122259,walmart.com-4W0AYHRY0WXH</t>
  </si>
  <si>
    <t>Sexy Emma Adult Boots</t>
  </si>
  <si>
    <t>AWozv6lwAGTnQPR7qySq</t>
  </si>
  <si>
    <t>M 090 Medium US</t>
  </si>
  <si>
    <t>walmart.com-4GTZQ1KKLO8O,0884547446107,884547446107</t>
  </si>
  <si>
    <t>Sperry Top-Sider Women's Seaside Drink Sneaker, Turquoise, M 060 Medium US</t>
  </si>
  <si>
    <t>AWoztKtKM263mwCq5lEL</t>
  </si>
  <si>
    <t>M 085 Medium US</t>
  </si>
  <si>
    <t>walmart.com-4TDD4F1FVSPL,0884547446091,884547446091</t>
  </si>
  <si>
    <t>AWozwSMbJbEilcB6ME4V</t>
  </si>
  <si>
    <t>M 095 Medium US</t>
  </si>
  <si>
    <t>0884547446114,walmart.com-11Q6L9BT1YN8,884547446114</t>
  </si>
  <si>
    <t>AWoztSiXJbEilcB6MD-C</t>
  </si>
  <si>
    <t>884547446053,0884547446053,walmart.com-0XTTUFTR0WJ1</t>
  </si>
  <si>
    <t>AWozr7ej0U_gzG0hekBp</t>
  </si>
  <si>
    <t>walmart.com-6EHQJY9IILJC,884401360327,0884401360327</t>
  </si>
  <si>
    <t>Sperry Top-Sider Women's Sayel Away Washed Sneaker, Mint, M 080 Medium US</t>
  </si>
  <si>
    <t>AWozwEAdM263mwCq5l9P</t>
  </si>
  <si>
    <t>0884401360280,walmart.com-0RMBCVQFS8W9,884401360280</t>
  </si>
  <si>
    <t>AWozwADUM263mwCq5l7s</t>
  </si>
  <si>
    <t>walmart.com-4W7LJBEUU2HZ,884401360297,0884401360297</t>
  </si>
  <si>
    <t>AWozwEcO0U_gzG0helVB</t>
  </si>
  <si>
    <t>Taupe PU-144</t>
  </si>
  <si>
    <t>708702452058,walmart.com-77C11DTOJ9NM,0708702452058</t>
  </si>
  <si>
    <t>Delura KALEESI / Qupid NEO-144 Classic Basic Casual Slouchy Flat Boot</t>
  </si>
  <si>
    <t>AWoztmc2JbEilcB6MEEu</t>
  </si>
  <si>
    <t>Mustard Velvet</t>
  </si>
  <si>
    <t>748173321187,walmart.com-17OV0N2R8OHO,0748173321187</t>
  </si>
  <si>
    <t>AWozvJh4JbEilcB6MEij</t>
  </si>
  <si>
    <t>walmart.com-3X1ECUNMHZT3,889163741506,0889163741506</t>
  </si>
  <si>
    <t>AWozxmoeJbEilcB6MFHT</t>
  </si>
  <si>
    <t>walmart.com-5ZXMPB20H8E9,955658256630,0955658256630</t>
  </si>
  <si>
    <t>Leatherette Women Embroidered Pointy Toe Cowboy Boot BE52</t>
  </si>
  <si>
    <t>AWozwEfdM263mwCq5l9a</t>
  </si>
  <si>
    <t>955658256692,0955658256692,walmart.com-1XWZXZCGDFYL</t>
  </si>
  <si>
    <t>AWozs5nlAGTnQPR7qxZd</t>
  </si>
  <si>
    <t>955658256807,0955658256807,walmart.com-6ZDJT0B2SB4Z</t>
  </si>
  <si>
    <t>AWozyMRnAGTnQPR7qyvT</t>
  </si>
  <si>
    <t>walmart.com-1X3B72S2IWCG,955658256753,0955658256753</t>
  </si>
  <si>
    <t>AWozvI6F0U_gzG0helCm</t>
  </si>
  <si>
    <t>955658256784,0955658256784,walmart.com-78QFX2RLY4PY</t>
  </si>
  <si>
    <t>AWozv3QvJbEilcB6MEwL</t>
  </si>
  <si>
    <t>0955658287009,walmart.com-5HNSL84ORO6H,955658287009</t>
  </si>
  <si>
    <t>AWozvGqQ0U_gzG0helB4</t>
  </si>
  <si>
    <t>BLUSH</t>
  </si>
  <si>
    <t>walmart.com-2QNDQFC23E1W,888125823083,0888125823083</t>
  </si>
  <si>
    <t>Yoki FO30 Women's Floral Lace Up Block Low Heel Winter Duck Ankle Velvet Booties</t>
  </si>
  <si>
    <t>AWozyhH8AGTnQPR7qyz-</t>
  </si>
  <si>
    <t>955658256647,0955658256647,walmart.com-34NT6Q3U199D</t>
  </si>
  <si>
    <t>AWozw0_60U_gzG0helda</t>
  </si>
  <si>
    <t>walmart.com-7788IZ4OI5DW,888125823052,0888125823052</t>
  </si>
  <si>
    <t>AWozxjlrJbEilcB6MFGm</t>
  </si>
  <si>
    <t>0955658287030,955658287030,walmart.com-5YH9ACRP3EJQ</t>
  </si>
  <si>
    <t>AWozvVyV0U_gzG0helGY</t>
  </si>
  <si>
    <t>Red pu</t>
  </si>
  <si>
    <t>walmart.com-2MIUMQZO9I57,0791116844861,791116844861</t>
  </si>
  <si>
    <t>AWoztI3mJbEilcB6MD7J</t>
  </si>
  <si>
    <t>0791116844847,walmart.com-6WU1M5X054IU,791116844847</t>
  </si>
  <si>
    <t>AWozxeeKAGTnQPR7qymm</t>
  </si>
  <si>
    <t>walmart.com-3PNHS0ZYGLYQ,791116844892,0791116844892</t>
  </si>
  <si>
    <t>AWozwDvH0U_gzG0helUr</t>
  </si>
  <si>
    <t>722837625842,walmart.com-3AMNCN0DPBCM,0722837625842</t>
  </si>
  <si>
    <t>Soda Women OBJECT-S flats-shoes</t>
  </si>
  <si>
    <t>AWozxcVBAGTnQPR7qymK</t>
  </si>
  <si>
    <t>690951228495,0690951228495,walmart.com-4TDKZ3MNVMLF</t>
  </si>
  <si>
    <t>AWozvMZMAGTnQPR7qyFu</t>
  </si>
  <si>
    <t>walmart.com-1NSFJ8FSHPBS,791116844823,0791116844823</t>
  </si>
  <si>
    <t>AWozvpiMAGTnQPR7qyNv</t>
  </si>
  <si>
    <t>walmart.com-7APJ4VRMQ8BO,0791116844854,791116844854</t>
  </si>
  <si>
    <t>AWozr7EP0U_gzG0hekBf</t>
  </si>
  <si>
    <t>walmart.com-7JU9DQ09GJTW,791116847312,0791116847312</t>
  </si>
  <si>
    <t>AWoztJsBJbEilcB6MD7b</t>
  </si>
  <si>
    <t>791116844793,walmart.com-1VMKO3DVP2FW,0791116844793</t>
  </si>
  <si>
    <t>AWozr1XkAGTnQPR7qxB9</t>
  </si>
  <si>
    <t>walmart.com-2ZI50TDTITRN,791116844908,0791116844908</t>
  </si>
  <si>
    <t>AWozwx7t0U_gzG0helcu</t>
  </si>
  <si>
    <t>791116844922,walmart.com-4AD0N1T5DLXV,0791116844922</t>
  </si>
  <si>
    <t>AWozr68nAGTnQPR7qxEI</t>
  </si>
  <si>
    <t>791116847374,0791116847374,walmart.com-6ZIGCAST9NZD</t>
  </si>
  <si>
    <t>AWozyYguJbEilcB6MFQJ</t>
  </si>
  <si>
    <t>walmart.com-6E8B927CPEIV,791116844786,0791116844786</t>
  </si>
  <si>
    <t>AWoztTe-AGTnQPR7qxg4</t>
  </si>
  <si>
    <t>walmart.com-5PIRPDDSJK0Z,791116844830,0791116844830</t>
  </si>
  <si>
    <t>AWozu2tV0U_gzG0hek9F</t>
  </si>
  <si>
    <t>walmart.com-3AZT3V9ILVBP,677338109707,0677338109707</t>
  </si>
  <si>
    <t>Keds Women's CH SWEATSHIRT JERSEY Fashion Sneaker</t>
  </si>
  <si>
    <t>AWozvQmZM263mwCq5lsy</t>
  </si>
  <si>
    <t>0665502601904,walmart.com-6OHHJEC2J4BP,665502601904</t>
  </si>
  <si>
    <t>AWozt08DM263mwCq5lSR</t>
  </si>
  <si>
    <t>791116891810,0791116891810,walmart.com-4K1I1YOSB2Y9</t>
  </si>
  <si>
    <t>AWozty8mJbEilcB6MEJm</t>
  </si>
  <si>
    <t>0722837625859,walmart.com-6GSX7TPITNDW,722837625859</t>
  </si>
  <si>
    <t>AWozwcBIAGTnQPR7qyaY</t>
  </si>
  <si>
    <t>walmart.com-4604Z33SWG2Y,791116892053,0791116892053</t>
  </si>
  <si>
    <t>AWozvLYBJbEilcB6MEi-</t>
  </si>
  <si>
    <t>walmart.com-3PNNOQF30L3A,791116874684,0791116874684</t>
  </si>
  <si>
    <t>AWozsoK5AGTnQPR7qxUs</t>
  </si>
  <si>
    <t>walmart.com-2YAAE0EEJ6GI,791116891865,0791116891865</t>
  </si>
  <si>
    <t>AWozx6ffJbEilcB6MFLi</t>
  </si>
  <si>
    <t>walmart.com-4IWBMKSJZ1OH,791116877203,0791116877203</t>
  </si>
  <si>
    <t>AWoztFaJM263mwCq5lCa</t>
  </si>
  <si>
    <t>walmart.com-18ZUUGGWHNH6,791116877142,0791116877142</t>
  </si>
  <si>
    <t>AWozzkioAGTnQPR7qzAA</t>
  </si>
  <si>
    <t>791116877081,0791116877081,walmart.com-1OMMEKD5IL4I</t>
  </si>
  <si>
    <t>AWozzAr60U_gzG0hel2i</t>
  </si>
  <si>
    <t>888800357780,0888800357780,walmart.com-3LX5ZLA18Y8L</t>
  </si>
  <si>
    <t>AWozw_pIJbEilcB6ME_8</t>
  </si>
  <si>
    <t>888800348733,0888800348733,walmart.com-5QKJTO4N6TFQ</t>
  </si>
  <si>
    <t>AWoztWaYAGTnQPR7qxhl</t>
  </si>
  <si>
    <t>walmart.com-2XM3WJQMGJMP,888800356356,0888800356356</t>
  </si>
  <si>
    <t>AWozw9afM263mwCq5mHR</t>
  </si>
  <si>
    <t>walmart.com-2U7GDL2XUAR8,791116877111,0791116877111</t>
  </si>
  <si>
    <t>AWoztSB7M263mwCq5lGh</t>
  </si>
  <si>
    <t>walmart.com-6MFAJKIU5E7B,791116877067,0791116877067</t>
  </si>
  <si>
    <t>AWozsQsW0U_gzG0hekI0</t>
  </si>
  <si>
    <t>665502609153,0665502609153,walmart.com-1P2I4DX1DIX8</t>
  </si>
  <si>
    <t>AWozxebxAGTnQPR7qyml</t>
  </si>
  <si>
    <t>0665502609726,665502609726,walmart.com-4JY36D78KBT3</t>
  </si>
  <si>
    <t>AWozvP1F0U_gzG0helEb</t>
  </si>
  <si>
    <t>Cognaac</t>
  </si>
  <si>
    <t>walmart.com-4GFLZDC4EP9J,0689211492059,689211492059</t>
  </si>
  <si>
    <t>Soda Women's Maxwell Faux Suede Back Fringe Ankle Boot (Cognaac, 8.5 M)</t>
  </si>
  <si>
    <t>AWozvx3GM263mwCq5l3U</t>
  </si>
  <si>
    <t>791116877180,0791116877180,walmart.com-4D1J649O4VV7</t>
  </si>
  <si>
    <t>AWozxXNKJbEilcB6MFEd</t>
  </si>
  <si>
    <t>690951228792,0690951228792,walmart.com-5OXWUJB62Z1L</t>
  </si>
  <si>
    <t>AWozzgXW0U_gzG0hel9A</t>
  </si>
  <si>
    <t>0656143743856,walmart.com-5Y1TF77K26O3,656143743856</t>
  </si>
  <si>
    <t>Soda Lurk Women's Shoes Faux Suede Lace Up Bootie Cognac</t>
  </si>
  <si>
    <t>AWozzlarM263mwCq5mmM</t>
  </si>
  <si>
    <t>walmart.com-57O5EJ9ISCLW,704006508934,0704006508934</t>
  </si>
  <si>
    <t>AWoztbW0AGTnQPR7qxjK</t>
  </si>
  <si>
    <t>704006508965,walmart.com-5C3LRBJC4LVB,0704006508965</t>
  </si>
  <si>
    <t>AWozziiPAGTnQPR7qy_s</t>
  </si>
  <si>
    <t>656143708435,0656143708435,walmart.com-5FQMKFHWIWJ6</t>
  </si>
  <si>
    <t>AWozuMn3M263mwCq5lZT</t>
  </si>
  <si>
    <t>walmart.com-5BG21ZZ1U2RM,704006508903,0704006508903</t>
  </si>
  <si>
    <t>AWozxgzI0U_gzG0hellx</t>
  </si>
  <si>
    <t>704006508941,0704006508941,walmart.com-37RN6K7U5APL</t>
  </si>
  <si>
    <t>AWoztyGzM263mwCq5lRK</t>
  </si>
  <si>
    <t>791116896372,0791116896372,walmart.com-7KQX25YDQTOG</t>
  </si>
  <si>
    <t>AWozsMLDM263mwCq5kv9</t>
  </si>
  <si>
    <t>656143762512,0656143762512,walmart.com-42JSDEZ1F409</t>
  </si>
  <si>
    <t>Soda Mermaid-S Womens Open Toe Criss Cross Sandals</t>
  </si>
  <si>
    <t>AWoztH8NJbEilcB6MD61</t>
  </si>
  <si>
    <t>walmart.com-2Z3CETMYIDZZ,656143762574,0656143762574</t>
  </si>
  <si>
    <t>AWozxwH5AGTnQPR7qyqV</t>
  </si>
  <si>
    <t>656143762468,walmart.com-36CJ2MSZ22SP,0656143762468</t>
  </si>
  <si>
    <t>AWozyvCm0U_gzG0helzo</t>
  </si>
  <si>
    <t>walmart.com-3R1P5D0ABHS1,791116896358,0791116896358</t>
  </si>
  <si>
    <t>AWozzVQyM263mwCq5miu</t>
  </si>
  <si>
    <t>walmart.com-14KZR5F3OUB4,0665502602048,665502602048</t>
  </si>
  <si>
    <t>AWozzDljM263mwCq5mfl</t>
  </si>
  <si>
    <t>walmart.com-7KI76JDGJEKJ,0665502520281,665502520281</t>
  </si>
  <si>
    <t>Delicious Women's Ope Toe Mesh Block Chunky Clear Perspex Heel Ankle Boot Bootie</t>
  </si>
  <si>
    <t>AWozspkgAGTnQPR7qxVM</t>
  </si>
  <si>
    <t>0656143762505,walmart.com-4P2LPLF3NRX2,656143762505</t>
  </si>
  <si>
    <t>AWozu3Yv0U_gzG0hek9U</t>
  </si>
  <si>
    <t>656143762536,walmart.com-6MWGYYJAQDEX,0656143762536</t>
  </si>
  <si>
    <t>AWoztmt4M263mwCq5lNE</t>
  </si>
  <si>
    <t>791116896174,0791116896174,walmart.com-1KO4HSBMY38X</t>
  </si>
  <si>
    <t>AWozucNzM263mwCq5ldz</t>
  </si>
  <si>
    <t>walmart.com-1DFKR2H13CBV,0791116850978,791116850978</t>
  </si>
  <si>
    <t>AWozutebAGTnQPR7qx8x</t>
  </si>
  <si>
    <t>0665502602024,walmart.com-28B0HLPNTXJJ,665502602024</t>
  </si>
  <si>
    <t>AWozvwjrJbEilcB6MEuR</t>
  </si>
  <si>
    <t>791116850947,0791116850947,walmart.com-3FPS5ERFGDSO</t>
  </si>
  <si>
    <t>AWozv2iS0U_gzG0helQv</t>
  </si>
  <si>
    <t>665502573638,0665502573638,walmart.com-6WG1RTILBGH5</t>
  </si>
  <si>
    <t>Soda Women's Closed Toe Criss Cross Multi Strap Stacked Ankle Bootie, Taupe 9 M US (Black, 8 B(M) US)</t>
  </si>
  <si>
    <t>AWozthbNJbEilcB6MECx</t>
  </si>
  <si>
    <t>791116896334,0791116896334,walmart.com-32M1LYBVYRFB</t>
  </si>
  <si>
    <t>AWozuppxJbEilcB6MEZn</t>
  </si>
  <si>
    <t>665502573553,0665502573553,walmart.com-5X1JEPTTL58M</t>
  </si>
  <si>
    <t>AWozuoZ2M263mwCq5lhb</t>
  </si>
  <si>
    <t>791116896341,0791116896341,walmart.com-6I51XP8CDUSJ</t>
  </si>
  <si>
    <t>AWozt3hi0U_gzG0hekrP</t>
  </si>
  <si>
    <t>walmart.com-2F753PS61BC0,791116902325,0791116902325</t>
  </si>
  <si>
    <t>AWozr1lUM263mwCq5knY</t>
  </si>
  <si>
    <t>791116902387,0791116902387,walmart.com-3M9YO31NFTU1</t>
  </si>
  <si>
    <t>AWozxLOz0U_gzG0helh6</t>
  </si>
  <si>
    <t>791116902400,0791116902400,walmart.com-6SG46ZH5F2XW</t>
  </si>
  <si>
    <t>AWoztCkYAGTnQPR7qxb2</t>
  </si>
  <si>
    <t>887246447123,0887246447123,walmart.com-5L19KR9P9JK7</t>
  </si>
  <si>
    <t>Softwalk Women's Jordan Wedge Sandal</t>
  </si>
  <si>
    <t>AWozvDVDAGTnQPR7qyDB</t>
  </si>
  <si>
    <t>walmart.com-2NYXFFMXNWZX,887246432624,0887246432624</t>
  </si>
  <si>
    <t>Softwalk Womens Tillman Leather Open Toe Casual Slide Sandals</t>
  </si>
  <si>
    <t>AWozwH7sJbEilcB6ME1j</t>
  </si>
  <si>
    <t>791116902288,walmart.com-4WRNLBZ447EH,0791116902288</t>
  </si>
  <si>
    <t>AWozulfKJbEilcB6MEYV</t>
  </si>
  <si>
    <t>0791116830987,791116830987,walmart.com-6ZPJW4MVB9UH</t>
  </si>
  <si>
    <t>AWozsTRNJbEilcB6MDrA</t>
  </si>
  <si>
    <t>0791116831298,walmart.com-5BR4YKQ8MFNK,791116831298</t>
  </si>
  <si>
    <t>AWozvkRvAGTnQPR7qyL9</t>
  </si>
  <si>
    <t>0791116831243,walmart.com-0SYS74V0LTGK,791116831243</t>
  </si>
  <si>
    <t>AWozwlI3JbEilcB6ME6r</t>
  </si>
  <si>
    <t>walmart.com-64NRI89BQEAP,0791116830994,791116830994</t>
  </si>
  <si>
    <t>AWozzI9GJbEilcB6MFY3</t>
  </si>
  <si>
    <t>walmart.com-4JDJM6X3EVBT,656143762475,0656143762475</t>
  </si>
  <si>
    <t>AWozsEqAJbEilcB6MDlz</t>
  </si>
  <si>
    <t>791116830956,0791116830956,walmart.com-7HKPRMIWLPVS</t>
  </si>
  <si>
    <t>AWozuTeeM263mwCq5lbn</t>
  </si>
  <si>
    <t>656143762413,walmart.com-5FW93628N0GN,0656143762413</t>
  </si>
  <si>
    <t>AWozxf_dAGTnQPR7qym2</t>
  </si>
  <si>
    <t>walmart.com-3M3F7PBUTI01,791116831304,0791116831304</t>
  </si>
  <si>
    <t>AWozs0Hj0U_gzG0hekVv</t>
  </si>
  <si>
    <t>0688948936836,688948936836,walmart.com-204TEGAPVWGJ</t>
  </si>
  <si>
    <t>AWozubddM263mwCq5ldm</t>
  </si>
  <si>
    <t>walmart.com-4MDLL82ORQC0,656143743832,0656143743832</t>
  </si>
  <si>
    <t>AWozyx6CAGTnQPR7qy2w</t>
  </si>
  <si>
    <t>walmart.com-50DDH87OSBLT,0656143754029,656143754029</t>
  </si>
  <si>
    <t>AWozspwgJbEilcB6MDy7</t>
  </si>
  <si>
    <t>0791116832028,791116832028,walmart.com-1MA8WO8M6WMC</t>
  </si>
  <si>
    <t>AWozs_yR0U_gzG0hekYj</t>
  </si>
  <si>
    <t>0656143754043,656143754043,walmart.com-6D41EG7JJLT3</t>
  </si>
  <si>
    <t>AWozwfwO0U_gzG0helZo</t>
  </si>
  <si>
    <t>0791116832042,walmart.com-5E2NBRW60S5K,791116832042</t>
  </si>
  <si>
    <t>AWozwEBs0U_gzG0helU0</t>
  </si>
  <si>
    <t>walmart.com-0ST0Q5XPP7AX,656143754067,0656143754067</t>
  </si>
  <si>
    <t>AWozvAX6JbEilcB6MEgE</t>
  </si>
  <si>
    <t>0791116831922,walmart.com-6SUSMXBHPZXE,791116831922</t>
  </si>
  <si>
    <t>AWoztjgV0U_gzG0hekje</t>
  </si>
  <si>
    <t>791116835111,walmart.com-5SNB8NOP84BP,0791116835111</t>
  </si>
  <si>
    <t>Flare by Aquapillar, Stack Heel Ankle Booties w Side Cutout, Women Shoes</t>
  </si>
  <si>
    <t>AWozulFYM263mwCq5lgU</t>
  </si>
  <si>
    <t>0791116835234,walmart.com-2Q08BHKZLBQ8,791116835234</t>
  </si>
  <si>
    <t>AWozyjHmJbEilcB6MFS2</t>
  </si>
  <si>
    <t>791116835210,walmart.com-61Y85RFKMLDX,0791116835210</t>
  </si>
  <si>
    <t>AWozu4SuJbEilcB6MEdy</t>
  </si>
  <si>
    <t>791116835098,walmart.com-4WHR9T42T0EB,0791116835098</t>
  </si>
  <si>
    <t>AWozwh0jJbEilcB6ME6H</t>
  </si>
  <si>
    <t>870191664059,0870191664059,walmart.com-6Y3IRQZ3JAO1</t>
  </si>
  <si>
    <t>AWozuzu0JbEilcB6MEcC</t>
  </si>
  <si>
    <t>428003604108,0428003604108,walmart.com-4QXL3FH3R4RO</t>
  </si>
  <si>
    <t>AWozzNmj0U_gzG0hel5d</t>
  </si>
  <si>
    <t>Electric Green / Yellow / Silver</t>
  </si>
  <si>
    <t>walmart.com-612BDWHNPA41,889961025617,0889961025617</t>
  </si>
  <si>
    <t>Mizuno Women's Wave Catalyst Electric Green / Yellow Silver Ankle-High Running Shoe - 6.5M</t>
  </si>
  <si>
    <t>AWozwmDmJbEilcB6ME7O</t>
  </si>
  <si>
    <t>0428003606126,428003606126,walmart.com-0SXRGRRAFJN6</t>
  </si>
  <si>
    <t>AWozy-eO0U_gzG0hel2K</t>
  </si>
  <si>
    <t>walmart.com-2MVO8NL7Y5R1,728815098653,0728815098653</t>
  </si>
  <si>
    <t>AWozw55vAGTnQPR7qygG</t>
  </si>
  <si>
    <t>MOCHA</t>
  </si>
  <si>
    <t>728815097366,walmart.com-0TRZPYXXPEN1,0728815097366</t>
  </si>
  <si>
    <t>AWozuaYK0U_gzG0hek0x</t>
  </si>
  <si>
    <t>0190340321856,190340321856,walmart.com-1I7LGRK1TD5H</t>
  </si>
  <si>
    <t>AWozyGIbJbEilcB6MFMq</t>
  </si>
  <si>
    <t>walmart.com-1BBYPWJG93M0,0886547764694,886547764694</t>
  </si>
  <si>
    <t>AWozuj3lJbEilcB6MEXp</t>
  </si>
  <si>
    <t>0870191699242,870191699242,walmart.com-5IUYKU7S1KW8</t>
  </si>
  <si>
    <t>Brinley Co. Womens Faux Suede Wrap Strap Tasseled Booties</t>
  </si>
  <si>
    <t>AWozyYT2AGTnQPR7qyxt</t>
  </si>
  <si>
    <t>0886547865469,886547865469,walmart.com-247CL4BAUJWT</t>
  </si>
  <si>
    <t>AWozuRNbJbEilcB6METN</t>
  </si>
  <si>
    <t>0428003606157,walmart.com-65ZQX05VVG0Y,428003606157</t>
  </si>
  <si>
    <t>AWoztuIc0U_gzG0heknk</t>
  </si>
  <si>
    <t>walmart.com-2R601W31AQIS,428003604047,0428003604047</t>
  </si>
  <si>
    <t>AWozxxg2M263mwCq5mRN</t>
  </si>
  <si>
    <t>728815097632,walmart.com-6MDX4GLHYIJH,0728815097632</t>
  </si>
  <si>
    <t>AWozuq9WJbEilcB6MEaG</t>
  </si>
  <si>
    <t>728815093375,0728815093375,walmart.com-2Y37WOT26SJB</t>
  </si>
  <si>
    <t>AWozvq0pJbEilcB6MEsd</t>
  </si>
  <si>
    <t>walmart.com-17DT166KVFEJ,0428003602111,428003602111</t>
  </si>
  <si>
    <t>AWozw56b0U_gzG0heleU</t>
  </si>
  <si>
    <t>728815098189,0728815098189,walmart.com-5SR5BX5D0FS5</t>
  </si>
  <si>
    <t>AWozxMjYAGTnQPR7qyj6</t>
  </si>
  <si>
    <t>728815093078,0728815093078,walmart.com-4E195ZVORLD5</t>
  </si>
  <si>
    <t>AWozr4x1M263mwCq5koa</t>
  </si>
  <si>
    <t>428003604061,0428003604061,walmart.com-6BB3EAOIB5JD</t>
  </si>
  <si>
    <t>AWozy_aDAGTnQPR7qy44</t>
  </si>
  <si>
    <t>Bronx</t>
  </si>
  <si>
    <t>Dark Yellow</t>
  </si>
  <si>
    <t>0884437767978,884437767978,walmart.com-1X2UV01K6ALT</t>
  </si>
  <si>
    <t>Bronx Womens Mixer Up Combat Boots</t>
  </si>
  <si>
    <t>AWozsKq90U_gzG0hekG5</t>
  </si>
  <si>
    <t>0428003602173,428003602173,walmart.com-0UKZXX30U1G4</t>
  </si>
  <si>
    <t>AWoztzKQJbEilcB6MEJo</t>
  </si>
  <si>
    <t>886547764151,walmart.com-3C9DQVJK9LYC,0886547764151</t>
  </si>
  <si>
    <t>AWozzHvwM263mwCq5mgs</t>
  </si>
  <si>
    <t>walmart.com-2RQLAQZZA3ZM,0955658199920,955658199920</t>
  </si>
  <si>
    <t>AWozsFHWAGTnQPR7qxH1</t>
  </si>
  <si>
    <t>0401003604088,walmart.com-4R86HW6PR2G2,401003604088</t>
  </si>
  <si>
    <t>AWozuphy0U_gzG0hek5o</t>
  </si>
  <si>
    <t>walmart.com-2J1REAV1B8NX,728815097885,0728815097885</t>
  </si>
  <si>
    <t>AWozx3sF0U_gzG0helqZ</t>
  </si>
  <si>
    <t>0884437767824,884437767824,walmart.com-31GXZCZXKXCZ</t>
  </si>
  <si>
    <t>AWozy5AK0U_gzG0hel1V</t>
  </si>
  <si>
    <t>walmart.com-708XLC8DA9X1,401003604095,0401003604095</t>
  </si>
  <si>
    <t>AWozx5AiAGTnQPR7qysk</t>
  </si>
  <si>
    <t>728815097816,0728815097816,walmart.com-50O3SRS249ZT</t>
  </si>
  <si>
    <t>AWozx2-q0U_gzG0helqP</t>
  </si>
  <si>
    <t>728815097397,walmart.com-1Y7ONW3AI2VO,0728815097397</t>
  </si>
  <si>
    <t>AWozyc0pJbEilcB6MFRR</t>
  </si>
  <si>
    <t>870191664066,0870191664066,walmart.com-5DGV5FXIWNJO</t>
  </si>
  <si>
    <t>AWozuWGaAGTnQPR7qx2O</t>
  </si>
  <si>
    <t>walmart.com-6349P9SJZSO2,428003604115,0428003604115</t>
  </si>
  <si>
    <t>AWozzF1LAGTnQPR7qy6G</t>
  </si>
  <si>
    <t>walmart.com-0Y0E1F691XIR,728815093528,0728815093528</t>
  </si>
  <si>
    <t>AWozuVoNAGTnQPR7qx2F</t>
  </si>
  <si>
    <t>0884437767787,884437767787,walmart.com-24GA39UMCSTN</t>
  </si>
  <si>
    <t>AWozuF_1JbEilcB6MEPz</t>
  </si>
  <si>
    <t>walmart.com-6DZ7TSVX6SFC,190340328824,0190340328824</t>
  </si>
  <si>
    <t>AWozxIOxM263mwCq5mJJ</t>
  </si>
  <si>
    <t>870191820042,0870191820042,walmart.com-4Y3ZDVN19SSL</t>
  </si>
  <si>
    <t>AWozy0G4AGTnQPR7qy3T</t>
  </si>
  <si>
    <t>870191664424,0870191664424,walmart.com-2GM9EX0FZPE5</t>
  </si>
  <si>
    <t>AWozvLYLJbEilcB6MEi_</t>
  </si>
  <si>
    <t>walmart.com-60H8VF45T4BL,870191820240,0870191820240</t>
  </si>
  <si>
    <t>AWozuB1zM263mwCq5lWH</t>
  </si>
  <si>
    <t>428003606072,0428003606072,walmart.com-2ZFLMMDCLQKK</t>
  </si>
  <si>
    <t>AWozznFlAGTnQPR7qzAq</t>
  </si>
  <si>
    <t>walmart.com-3BXF7J24BWEW,870191819978,0870191819978</t>
  </si>
  <si>
    <t>AWozstyXAGTnQPR7qxWd</t>
  </si>
  <si>
    <t>728815097946,0728815097946,walmart.com-371GJ3UAUV2D</t>
  </si>
  <si>
    <t>AWozw-Ou0U_gzG0helfD</t>
  </si>
  <si>
    <t>0728815097526,walmart.com-7BWWCO5QBK08,728815097526</t>
  </si>
  <si>
    <t>AWozuerHAGTnQPR7qx4b</t>
  </si>
  <si>
    <t>walmart.com-6G1XWNTFNFC7,428003604122,0428003604122</t>
  </si>
  <si>
    <t>AWozxIQpM263mwCq5mJL</t>
  </si>
  <si>
    <t>746417398827,0746417398827,walmart.com-1TXJPIBJI2NK</t>
  </si>
  <si>
    <t>AWozsqYnAGTnQPR7qxVf</t>
  </si>
  <si>
    <t>605322372394,0605322372394,walmart.com-4GNKLDSASG76</t>
  </si>
  <si>
    <t>AWozwov-JbEilcB6ME7g</t>
  </si>
  <si>
    <t>walmart.com-5PKZ640MY7C8,728815473375,0728815473375</t>
  </si>
  <si>
    <t>Women's SAS, Twin Slip on Shoes</t>
  </si>
  <si>
    <t>AWozy1zl0U_gzG0hel0f</t>
  </si>
  <si>
    <t>829105252738,0829105252738,walmart.com-2B133T49529G</t>
  </si>
  <si>
    <t>Steve Madden Women's Latitude Dark Blush Patent Pump - 8M</t>
  </si>
  <si>
    <t>AWozwzcPJbEilcB6ME9Y</t>
  </si>
  <si>
    <t>walmart.com-266UTT6ZOSA4,190640766456,0190640766456</t>
  </si>
  <si>
    <t>AWoztNiwM263mwCq5lFS</t>
  </si>
  <si>
    <t>Dark Blush Patent</t>
  </si>
  <si>
    <t>0829105252714,829105252714,walmart.com-3YGDKTF9BNTH</t>
  </si>
  <si>
    <t>AWozuzS5AGTnQPR7qx98</t>
  </si>
  <si>
    <t>0605388260901,605388260901,walmart.com-489DLC837NW1</t>
  </si>
  <si>
    <t>AWozwszAAGTnQPR7qydh</t>
  </si>
  <si>
    <t>605388260888,0605388260888,walmart.com-25971W7HL5KU</t>
  </si>
  <si>
    <t>AWozxJrEM263mwCq5mJo</t>
  </si>
  <si>
    <t>605388260918,0605388260918,walmart.com-49Q0JYBSXX5Y</t>
  </si>
  <si>
    <t>AWozzFjGJbEilcB6MFYZ</t>
  </si>
  <si>
    <t>walmart.com-4BC90T19ZK7V,191780064532,0191780064532</t>
  </si>
  <si>
    <t>AWozuo2sJbEilcB6MEZb</t>
  </si>
  <si>
    <t>Dr. Scholl'S</t>
  </si>
  <si>
    <t>walmart.com-4V1FUANX96I2,727695037486,0727695037486</t>
  </si>
  <si>
    <t>Dr. Scholl'S Women's Cora Black Ankle-High Sandal - 10M</t>
  </si>
  <si>
    <t>AWozxVIH0U_gzG0helj9</t>
  </si>
  <si>
    <t>TIME AND TRU</t>
  </si>
  <si>
    <t>889487395140,0889487395140,walmart.com-5QWLKQZ6HZKY</t>
  </si>
  <si>
    <t>Time and Tru Women's Jewel Chopout Ballet Flat Shoe</t>
  </si>
  <si>
    <t>Was 11.5</t>
  </si>
  <si>
    <t>AWozy_iJJbEilcB6MFXZ</t>
  </si>
  <si>
    <t>0681131255028,walmart.com-2T2ZM01WDEB5,681131255028</t>
  </si>
  <si>
    <t>AWozyzTfM263mwCq5mcP</t>
  </si>
  <si>
    <t>681131255035,0681131255035,walmart.com-18447705W0NC</t>
  </si>
  <si>
    <t>AWoztaQbM263mwCq5lI6</t>
  </si>
  <si>
    <t>0681131255042,681131255042,walmart.com-2Z6J6Y5Q6S83</t>
  </si>
  <si>
    <t>AWoztQ1HJbEilcB6MD9j</t>
  </si>
  <si>
    <t>843266143261,walmart.com-4KOG4RI878Q8,0843266143261</t>
  </si>
  <si>
    <t>AWozt_I6AGTnQPR7qxvm</t>
  </si>
  <si>
    <t>0728815516393,728815516393,walmart.com-6M3F6VLUN3FP</t>
  </si>
  <si>
    <t>AWozzuuPAGTnQPR7qzBm</t>
  </si>
  <si>
    <t>728815516119,walmart.com-41XPS6KW6X5D,0728815516119</t>
  </si>
  <si>
    <t>AWozwtza0U_gzG0helcD</t>
  </si>
  <si>
    <t>walmart.com-6BOFLHZGUUV8,0889961032424,889961032424</t>
  </si>
  <si>
    <t>AWozsINdM263mwCq5kub</t>
  </si>
  <si>
    <t>0728815516072,walmart.com-1GHFYRMBZSQE,728815516072</t>
  </si>
  <si>
    <t>AWozr_xMJbEilcB6MDjy</t>
  </si>
  <si>
    <t>728815516768,walmart.com-25UOK41V44GT,0728815516768</t>
  </si>
  <si>
    <t>AWozucNk0U_gzG0hek1Z</t>
  </si>
  <si>
    <t>0728815516065,728815516065,walmart.com-6CAPBT4UUWXY</t>
  </si>
  <si>
    <t>AWozyQg7M263mwCq5mVy</t>
  </si>
  <si>
    <t>walmart.com-2AO90TUEGH30,0889961032486,889961032486</t>
  </si>
  <si>
    <t>AWozwsrEJbEilcB6ME7_</t>
  </si>
  <si>
    <t>walmart.com-45YUAK633Y50,889961032448,0889961032448</t>
  </si>
  <si>
    <t>AWozr1EKM263mwCq5knJ</t>
  </si>
  <si>
    <t>0728815522882,walmart.com-3V2M1CIUMUWZ,728815522882</t>
  </si>
  <si>
    <t>AWozyHJvAGTnQPR7qyuX</t>
  </si>
  <si>
    <t>728815516355,0728815516355,walmart.com-62JXAMUEEP6T</t>
  </si>
  <si>
    <t>AWozvjEAAGTnQPR7qyLs</t>
  </si>
  <si>
    <t>Nero</t>
  </si>
  <si>
    <t>0728815619261,728815619261,walmart.com-1R0R8L3H3EM1</t>
  </si>
  <si>
    <t>Sas Womens Sorrento Leather Open Toe Casual Slingback Sandals</t>
  </si>
  <si>
    <t>AWozxya6AGTnQPR7qyq7</t>
  </si>
  <si>
    <t>888546389588,0888546389588,walmart.com-5Z3WY8TBDWLK</t>
  </si>
  <si>
    <t>New Balance Women's 574 Classics Running Shoe</t>
  </si>
  <si>
    <t>AWozwvUEJbEilcB6ME8g</t>
  </si>
  <si>
    <t>BLACK SNAKE</t>
  </si>
  <si>
    <t>walmart.com-5FB4PO490QEF,728815815236,0728815815236</t>
  </si>
  <si>
    <t>AWoztuNdAGTnQPR7qxqR</t>
  </si>
  <si>
    <t>walmart.com-50UG1J1MRQER,791116847367,0791116847367</t>
  </si>
  <si>
    <t>AWozt1jVAGTnQPR7qxse</t>
  </si>
  <si>
    <t>walmart.com-1JU1799341Q4,665502521400,0665502521400</t>
  </si>
  <si>
    <t>Soda Women's Open Toe Ankle Strap Flatform Sandal Wedge (Blue, 6 B(M) US)</t>
  </si>
  <si>
    <t>AWozyQnh0U_gzG0heluS</t>
  </si>
  <si>
    <t>706433038855,0706433038855,walmart.com-27E7WL2BC31W</t>
  </si>
  <si>
    <t>Black Blue White Snake Print Slip On Flats With Rhinestone Stud Toe Size 6</t>
  </si>
  <si>
    <t>AWoztgMRAGTnQPR7qxlG</t>
  </si>
  <si>
    <t>Lt Gray</t>
  </si>
  <si>
    <t>0758418950737,walmart.com-5DAMO1YA6ZZL,758418950737</t>
  </si>
  <si>
    <t>AWozvTB20U_gzG0helFV</t>
  </si>
  <si>
    <t>0722837625880,walmart.com-5ZIFMMMMSV2D,722837625880</t>
  </si>
  <si>
    <t>AWozu1paM263mwCq5lk1</t>
  </si>
  <si>
    <t>Shoes of Soul</t>
  </si>
  <si>
    <t>758418934683,0758418934683,walmart.com-4F1OCE74RW94</t>
  </si>
  <si>
    <t>Shoes of Soul Womens Mid Calf Faux Suede Moccasins Flat 3 Layer Fringe Side Zipper Boots Shoes</t>
  </si>
  <si>
    <t>AWozyfGkAGTnQPR7qyzP</t>
  </si>
  <si>
    <t>walmart.com-5K1OHOI6KGF8,708686328981,0708686328981</t>
  </si>
  <si>
    <t>AWozyU-CAGTnQPR7qyw8</t>
  </si>
  <si>
    <t>606725397106,0606725397106,walmart.com-56ESQMEGBKSQ</t>
  </si>
  <si>
    <t>AWozy4ZrM263mwCq5mdR</t>
  </si>
  <si>
    <t>0656143730832,walmart.com-3KZ897NJUM49,656143730832</t>
  </si>
  <si>
    <t>AWozvMO7JbEilcB6MEjQ</t>
  </si>
  <si>
    <t>Chambray</t>
  </si>
  <si>
    <t>walmart.com-2Z9Z9M3KBUQA,805040532098,0805040532098</t>
  </si>
  <si>
    <t>Faded Glory Women's Canvas Sport Shoe</t>
  </si>
  <si>
    <t>AWozzjdUJbEilcB6MFeP</t>
  </si>
  <si>
    <t>walmart.com-1EEJMLAXWRX9,191780064495,0191780064495</t>
  </si>
  <si>
    <t>AWozvnW8M263mwCq5lz6</t>
  </si>
  <si>
    <t>0605388260123,walmart.com-1PRGBFSG8UFV,605388260123,womenscasualboatshoe/556079731</t>
  </si>
  <si>
    <t>AWozyMmMAGTnQPR7qyvW</t>
  </si>
  <si>
    <t>walmart.com-4X8PNO4UYLF9,889796329058,0889796329058</t>
  </si>
  <si>
    <t>AWozxG6UAGTnQPR7qyi2</t>
  </si>
  <si>
    <t>walmart.com-6A92X4T2F1D4,889434160616,0889434160616</t>
  </si>
  <si>
    <t>AWozvHHm0U_gzG0helCC</t>
  </si>
  <si>
    <t>748173325406,walmart.com-4TI21AF211C0,0748173325406</t>
  </si>
  <si>
    <t>AWozya_oJbEilcB6MFQq</t>
  </si>
  <si>
    <t>walmart.com-0Z0E4NHA5UPK,0656143734878,656143734878</t>
  </si>
  <si>
    <t>AWozt2HTAGTnQPR7qxsp</t>
  </si>
  <si>
    <t>748173325512,0748173325512,walmart.com-6WA1C0ECHDNT</t>
  </si>
  <si>
    <t>AWozxS6MM263mwCq5mLg</t>
  </si>
  <si>
    <t>748173325390,walmart.com-5KIGXYS0D8HY,0748173325390</t>
  </si>
  <si>
    <t>AWozsQO2JbEilcB6MDpl</t>
  </si>
  <si>
    <t>0748173325918,748173325918,walmart.com-5ZCAGX55N9YE</t>
  </si>
  <si>
    <t>AWoztq3mJbEilcB6MEGc</t>
  </si>
  <si>
    <t>walmart.com-2HV434MNS1A2,0656143734915,656143734915</t>
  </si>
  <si>
    <t>AWozswJsJbEilcB6MD0t</t>
  </si>
  <si>
    <t>walmart.com-3YUPHL5QPIG5,748173325345,0748173325345</t>
  </si>
  <si>
    <t>AWozs73L0U_gzG0hekXf</t>
  </si>
  <si>
    <t>walmart.com-4SL9R6TG6XG2,0748173325420,748173325420</t>
  </si>
  <si>
    <t>AWozthGIJbEilcB6MECo</t>
  </si>
  <si>
    <t>walmart.com-442RS9W34S1T,728815811658,0728815811658</t>
  </si>
  <si>
    <t>Women's SAS, Shelly Slide on Sandals</t>
  </si>
  <si>
    <t>AWozvFQJJbEilcB6MEhi</t>
  </si>
  <si>
    <t>walmart.com-549FUTESITJT,677338109745,0677338109745</t>
  </si>
  <si>
    <t>AWozzOWtM263mwCq5mhS</t>
  </si>
  <si>
    <t>walmart.com-1OETEBZ0F9DL,758418890521,0758418890521</t>
  </si>
  <si>
    <t>AWoztRyh0U_gzG0hekeK</t>
  </si>
  <si>
    <t>627114108639,0627114108639,walmart.com-40MXQPRNTLDK</t>
  </si>
  <si>
    <t>AWozvwNlAGTnQPR7qyPt</t>
  </si>
  <si>
    <t>627114108646,0627114108646,walmart.com-1RIWQX98OHZM</t>
  </si>
  <si>
    <t>AWozu-mDAGTnQPR7qyBm</t>
  </si>
  <si>
    <t>walmart.com-2SSU50B1O0MQ,636535293251,0636535293251</t>
  </si>
  <si>
    <t>Charles By Charles David Womens Player Closed Toe Mid-Calf Fashion Boots</t>
  </si>
  <si>
    <t>AWozwVbBM263mwCq5mA7</t>
  </si>
  <si>
    <t>0641079482108,641079482108,walmart.com-77OXWM2Z0LTX</t>
  </si>
  <si>
    <t>AWozt8SFAGTnQPR7qxuw</t>
  </si>
  <si>
    <t>walmart.com-0ZFASQYZVTXP,0665502573669,665502573669</t>
  </si>
  <si>
    <t>AWoztBXh0U_gzG0hekZH</t>
  </si>
  <si>
    <t>0665502573577,665502573577,walmart.com-11JRNF1KCMKQ</t>
  </si>
  <si>
    <t>AWozsDSBM263mwCq5ksT</t>
  </si>
  <si>
    <t>walmart.com-1VKCUNV3QPI9,0665502573409,665502573409</t>
  </si>
  <si>
    <t>AWozyGjwJbEilcB6MFMs</t>
  </si>
  <si>
    <t>0665502573492,665502573492,walmart.com-51FQ56PCMYQB</t>
  </si>
  <si>
    <t>AWozx5TmM263mwCq5mSb</t>
  </si>
  <si>
    <t>0889885004156,889885004156,walmart.com-4QGWSMDUPJ2F</t>
  </si>
  <si>
    <t>AWozvTEvAGTnQPR7qyHh</t>
  </si>
  <si>
    <t>889885778026,0889885778026,walmart.com-2UX10G0HOSHJ</t>
  </si>
  <si>
    <t>Easy Street Tawny Women's Oxford</t>
  </si>
  <si>
    <t>AWozvRf3JbEilcB6MElL</t>
  </si>
  <si>
    <t>walmart.com-2S36P0MQ6K9U,0665502573386,665502573386</t>
  </si>
  <si>
    <t>AWozsGG8M263mwCq5kti</t>
  </si>
  <si>
    <t>0665502573621,665502573621,walmart.com-6Y07RMNJVNAH</t>
  </si>
  <si>
    <t>AWozwIgRJbEilcB6ME11</t>
  </si>
  <si>
    <t>walmart.com-0X5B6E3Q5IOS,0665502573393,665502573393</t>
  </si>
  <si>
    <t>AWozwClIAGTnQPR7qyVF</t>
  </si>
  <si>
    <t>665502573560,walmart.com-2CM6EFN3K7YW,0665502573560</t>
  </si>
  <si>
    <t>AWozuCXXM263mwCq5lWZ</t>
  </si>
  <si>
    <t>0665502573515,665502573515,walmart.com-531ELRSWNDWM</t>
  </si>
  <si>
    <t>AWozu7QDM263mwCq5lmb</t>
  </si>
  <si>
    <t>665502573454,walmart.com-638W81HIG740,0665502573454</t>
  </si>
  <si>
    <t>AWoztd_m0U_gzG0hekhm</t>
  </si>
  <si>
    <t>0785642600169,785642600169,walmart.com-2R2X850XCC0O</t>
  </si>
  <si>
    <t>Soda Soong Womens Soft Fur Eskimo Boots</t>
  </si>
  <si>
    <t>AWozx1UB0U_gzG0helqD</t>
  </si>
  <si>
    <t>0721867541436,walmart.com-32D4F7AGNRQQ,721867541436</t>
  </si>
  <si>
    <t>AWozus0L0U_gzG0hek6j</t>
  </si>
  <si>
    <t>Kaanas</t>
  </si>
  <si>
    <t>0691852254941,walmart.com-1R1HTYEB6RR2,691852254941</t>
  </si>
  <si>
    <t>Kaanas Women's Cocuy Black Slip-On Shoes - 7M</t>
  </si>
  <si>
    <t>AWozzabDM263mwCq5mju</t>
  </si>
  <si>
    <t>791116874592,0791116874592,walmart.com-70XOE066HNOL</t>
  </si>
  <si>
    <t>AWozsy0eJbEilcB6MD1Z</t>
  </si>
  <si>
    <t>Taupe PU</t>
  </si>
  <si>
    <t>walmart.com-3RV8UYRM5QNB,721867541443,0721867541443</t>
  </si>
  <si>
    <t>AWozwgVdJbEilcB6ME6C</t>
  </si>
  <si>
    <t>walmart.com-4CFRVYZOISFL,721867541399,0721867541399</t>
  </si>
  <si>
    <t>AWozvTkDM263mwCq5ltu</t>
  </si>
  <si>
    <t>0758418950706,walmart.com-178ILEW5P28D,758418950706</t>
  </si>
  <si>
    <t>AWoztKG1AGTnQPR7qxeH</t>
  </si>
  <si>
    <t>0721867541337,walmart.com-2I4S3EIK7K89,721867541337</t>
  </si>
  <si>
    <t>AWozxS3mJbEilcB6MFDu</t>
  </si>
  <si>
    <t>721867541269,walmart.com-6WG5B3V1Y8UC,0721867541269</t>
  </si>
  <si>
    <t>AWozw43E0U_gzG0heleE</t>
  </si>
  <si>
    <t>walmart.com-5EY1SZBX8Q29,0721867541207,721867541207</t>
  </si>
  <si>
    <t>AWozwIAK0U_gzG0helV0</t>
  </si>
  <si>
    <t>721867541474,walmart.com-6AN8BVVCYEVD,0721867541474</t>
  </si>
  <si>
    <t>AWozthtdAGTnQPR7qxln</t>
  </si>
  <si>
    <t>soda</t>
  </si>
  <si>
    <t>walmart.com-5AA8SM8QZNZL,0688947293480,688947293480</t>
  </si>
  <si>
    <t>Bidoof Women's Buckle Zipper Low Heel Mid Calf Round Toe Combat Boots Shoes</t>
  </si>
  <si>
    <t>AWozt-pNM263mwCq5lVK</t>
  </si>
  <si>
    <t>688947293510,walmart.com-6DM35N9NT3LS,0688947293510</t>
  </si>
  <si>
    <t>AWozyTooJbEilcB6MFPP</t>
  </si>
  <si>
    <t>walmart.com-230WAOX40Y4X,791116833636,0791116833636</t>
  </si>
  <si>
    <t>AWozxGEA0U_gzG0helgo</t>
  </si>
  <si>
    <t>791116833582,0791116833582,walmart.com-1KYNK5G66K6D</t>
  </si>
  <si>
    <t>AWozvSfHJbEilcB6MElZ</t>
  </si>
  <si>
    <t>791116833667,0791116833667,walmart.com-7HKA7UHQIACL</t>
  </si>
  <si>
    <t>AWozy41x0U_gzG0hel1O</t>
  </si>
  <si>
    <t>walmart.com-77TSEWBV3GW4,791116833612,0791116833612</t>
  </si>
  <si>
    <t>AWozzQDS0U_gzG0hel6D</t>
  </si>
  <si>
    <t>688947293565,walmart.com-6G128SO694KK,0688947293565</t>
  </si>
  <si>
    <t>AWozsmvZ0U_gzG0hekRM</t>
  </si>
  <si>
    <t>walmart.com-3S0SI2FCP1S8,791116833551,0791116833551</t>
  </si>
  <si>
    <t>AWozsG5dAGTnQPR7qxIz</t>
  </si>
  <si>
    <t>walmart.com-4761INSEMSM0,688947293572,0688947293572</t>
  </si>
  <si>
    <t>AWozt3Sm0U_gzG0hekrL</t>
  </si>
  <si>
    <t>walmart.com-4IWE7U550RNT,791116833544,0791116833544</t>
  </si>
  <si>
    <t>AWozwKhTM263mwCq5l-9</t>
  </si>
  <si>
    <t>walmart.com-3K2ZUP8SUFY3,791116833650,0791116833650</t>
  </si>
  <si>
    <t>AWozzs4s0U_gzG0hel_N</t>
  </si>
  <si>
    <t>791116833605,0791116833605,walmart.com-2V9NRH1ITLY9</t>
  </si>
  <si>
    <t>AWozthrEAGTnQPR7qxlm</t>
  </si>
  <si>
    <t>walmart.com-6I0HRL677BSY,656143754159,0656143754159</t>
  </si>
  <si>
    <t>AWozvCcsJbEilcB6MEg4</t>
  </si>
  <si>
    <t>walmart.com-5YR642A9BD45,791116833698,0791116833698</t>
  </si>
  <si>
    <t>AWozuiDvM263mwCq5lfl</t>
  </si>
  <si>
    <t>688947293442,walmart.com-24IU45H9KB4N,0688947293442</t>
  </si>
  <si>
    <t>AWozxOfU0U_gzG0heli2</t>
  </si>
  <si>
    <t>791116833599,0791116833599,walmart.com-51IVCPBOGDCX</t>
  </si>
  <si>
    <t>AWozu8R3JbEilcB6MEe_</t>
  </si>
  <si>
    <t>walmart.com-18M2WT8CLYVQ,791116833674,0791116833674</t>
  </si>
  <si>
    <t>AWozvzpsM263mwCq5l4G</t>
  </si>
  <si>
    <t>791116833681,0791116833681,walmart.com-2A9ATAJJ2JDV</t>
  </si>
  <si>
    <t>AWozwmNIM263mwCq5mC4</t>
  </si>
  <si>
    <t>walmart.com-2W0PK8OXYOAG,0727973749599,727973749599</t>
  </si>
  <si>
    <t>AWozy4KiJbEilcB6MFWH</t>
  </si>
  <si>
    <t>0690951232966,walmart.com-63AH65TOW6C9,690951232966</t>
  </si>
  <si>
    <t>AWozuDMKAGTnQPR7qxwx</t>
  </si>
  <si>
    <t>708750137242,walmart.com-50L3U7XLJRSH,0708750137242</t>
  </si>
  <si>
    <t>AWozvCTvM263mwCq5loT</t>
  </si>
  <si>
    <t>walmart.com-5OZQLPF9MPAB,708750137754,0708750137754</t>
  </si>
  <si>
    <t>AWozzAVEJbEilcB6MFXg</t>
  </si>
  <si>
    <t>690951232942,walmart.com-47OER1VUYPAF,0690951232942</t>
  </si>
  <si>
    <t>AWozyiHAAGTnQPR7qy0S</t>
  </si>
  <si>
    <t>708750137778,0708750137778,walmart.com-3LMI5UXTG6PF</t>
  </si>
  <si>
    <t>AWozsXLo0U_gzG0hekLg</t>
  </si>
  <si>
    <t>walmart.com-5T9G7HA1QSED,690951232850,0690951232850</t>
  </si>
  <si>
    <t>AWozxId20U_gzG0helhJ</t>
  </si>
  <si>
    <t>walmart.com-1RSISF11MSTE,0708750137464,708750137464</t>
  </si>
  <si>
    <t>AWozznHWJbEilcB6MFfH</t>
  </si>
  <si>
    <t>walmart.com-3G6I9GGK8PH2,690951232782,0690951232782</t>
  </si>
  <si>
    <t>AWozwyx5JbEilcB6ME9H</t>
  </si>
  <si>
    <t>0708750137426,708750137426,walmart.com-1ET7CN1U4904</t>
  </si>
  <si>
    <t>AWozwdgPAGTnQPR7qyav</t>
  </si>
  <si>
    <t>Taupe / Black</t>
  </si>
  <si>
    <t>0749326354328,749326354328,walmart.com-21G7DMA6NT7A</t>
  </si>
  <si>
    <t>Charles David Womens 'Morgan' Heeled Sandal Shoe</t>
  </si>
  <si>
    <t>AWozuIA3M263mwCq5lYA</t>
  </si>
  <si>
    <t>191645041616,0191645041616,walmart.com-3CIHBSLBTB46</t>
  </si>
  <si>
    <t>AWozvMkJJbEilcB6MEje</t>
  </si>
  <si>
    <t>walmart.com-6HLNCQVL4BWN,627114100756,0627114100756</t>
  </si>
  <si>
    <t>AWozzPugJbEilcB6MFab</t>
  </si>
  <si>
    <t>walmart.com-37G9RMVXUJCP,641945813777,0641945813777</t>
  </si>
  <si>
    <t>AWozvPWG0U_gzG0helEX</t>
  </si>
  <si>
    <t>641945813791,0641945813791,walmart.com-7834R8BWHLC8</t>
  </si>
  <si>
    <t>AWozzDcD0U_gzG0hel3a</t>
  </si>
  <si>
    <t>walmart.com-2DX458RLT4VY,641945813821,0641945813821</t>
  </si>
  <si>
    <t>AWozsKPw0U_gzG0hekGr</t>
  </si>
  <si>
    <t>BLACK SUEDE</t>
  </si>
  <si>
    <t>walmart.com-5HZO8RD3L1RA,641079367962,0641079367962</t>
  </si>
  <si>
    <t>Soda FC67 Women's Western Inside Zipper Stacked Heel Ankle Booties</t>
  </si>
  <si>
    <t>AWozyyve0U_gzG0hel0G</t>
  </si>
  <si>
    <t>665502560218,0665502560218,walmart.com-1JB48OLBQELO</t>
  </si>
  <si>
    <t>Soda Women's Peep Toe Lace Up Cutout Perforated Stacked Block Heel Ankle Bootie</t>
  </si>
  <si>
    <t>AWozshlXAGTnQPR7qxSU</t>
  </si>
  <si>
    <t>665502560188,0665502560188,walmart.com-2PLB90AK29VT</t>
  </si>
  <si>
    <t>AWozydvr0U_gzG0helw-</t>
  </si>
  <si>
    <t>walmart.com-22QWZ7UW0X0I,665502560225,0665502560225</t>
  </si>
  <si>
    <t>AWozydZC0U_gzG0helw4</t>
  </si>
  <si>
    <t>Clay</t>
  </si>
  <si>
    <t>665502560270,0665502560270,walmart.com-124RWUTAVMYE</t>
  </si>
  <si>
    <t>AWozu6d1M263mwCq5lmR</t>
  </si>
  <si>
    <t>791116847343,0791116847343,walmart.com-4FO66CKMFLME</t>
  </si>
  <si>
    <t>AWozudS7JbEilcB6MEVv</t>
  </si>
  <si>
    <t>walmart.com-5YRFOCB3RFC5,0887655273580,887655273580</t>
  </si>
  <si>
    <t>AWozsEl6M263mwCq5ks1</t>
  </si>
  <si>
    <t>605388235091,0605388235091,walmart.com-5GJLVXH9SQZO</t>
  </si>
  <si>
    <t>Faded Glory Women's Printed Twin Gore Canvas Shoe</t>
  </si>
  <si>
    <t>AWozzexD0U_gzG0hel8z</t>
  </si>
  <si>
    <t>708702425397,0708702425397,walmart.com-34FHHK683WMC</t>
  </si>
  <si>
    <t>Soda Women's Kurt Faux Leather Cut out Side Buckle Strap Ankle Boot</t>
  </si>
  <si>
    <t>AWozxoiJJbEilcB6MFHh</t>
  </si>
  <si>
    <t>889961082221,walmart.com-2AM1R8UJEU8O,0889961082221</t>
  </si>
  <si>
    <t>AWozsTs1AGTnQPR7qxM0</t>
  </si>
  <si>
    <t>walmart.com-4VXC5V5D53CJ,728815587355,0728815587355</t>
  </si>
  <si>
    <t>AWozth5xM263mwCq5lLb</t>
  </si>
  <si>
    <t>Dark Grey / Silver / Light Blue</t>
  </si>
  <si>
    <t>0889961032783,889961032783,walmart.com-5U4FPW5E1VJA</t>
  </si>
  <si>
    <t>Mizuno Women's Wave Enigma 6 Dark Grey / Silver Light Blue Fashion Sneaker - 7M</t>
  </si>
  <si>
    <t>AWozswAPAGTnQPR7qxXK</t>
  </si>
  <si>
    <t>791116833841,0791116833841,walmart.com-1BMLS2PX794W</t>
  </si>
  <si>
    <t>AWozvegO0U_gzG0helJC</t>
  </si>
  <si>
    <t>791116833803,0791116833803,walmart.com-10G3N9O33MIW</t>
  </si>
  <si>
    <t>AWozzJSEAGTnQPR7qy6v</t>
  </si>
  <si>
    <t>Clay Gray</t>
  </si>
  <si>
    <t>walmart.com-250H1RRHODC0,791116833902,0791116833902</t>
  </si>
  <si>
    <t>AWozzbxdJbEilcB6MFc4</t>
  </si>
  <si>
    <t>665502602109,0665502602109,walmart.com-4XMDYNTOKMRD</t>
  </si>
  <si>
    <t>AWozw3DyJbEilcB6ME-E</t>
  </si>
  <si>
    <t>walmart.com-3SEAMX7ONH1X,758418879243,0758418879243</t>
  </si>
  <si>
    <t>AWozxq6IM263mwCq5mP2</t>
  </si>
  <si>
    <t>791116898543,0791116898543,walmart.com-3QFCGNR85WYR</t>
  </si>
  <si>
    <t>AWozu43W0U_gzG0hek9r</t>
  </si>
  <si>
    <t>0791116898581,791116898581,walmart.com-3YAICZGLPB8W</t>
  </si>
  <si>
    <t>AWozsBwjM263mwCq5krq</t>
  </si>
  <si>
    <t>walmart.com-3WO04J2H2XAS,791116898635,0791116898635</t>
  </si>
  <si>
    <t>AWozxON8JbEilcB6MFC9</t>
  </si>
  <si>
    <t>walmart.com-4DDE1FAMXSDT,665502521431,0665502521431</t>
  </si>
  <si>
    <t>AWozxlIc0U_gzG0helm8</t>
  </si>
  <si>
    <t>walmart.com-6QOL7MPXFBON,656143765216,0656143765216</t>
  </si>
  <si>
    <t>AWozwEAX0U_gzG0helUy</t>
  </si>
  <si>
    <t>walmart.com-7CB5LPKNYTES,791116827321,0791116827321</t>
  </si>
  <si>
    <t>AWoztOnIAGTnQPR7qxfK</t>
  </si>
  <si>
    <t>791116827499,walmart.com-2H7VP7AZJ1HB,0791116827499</t>
  </si>
  <si>
    <t>AWozzpmsAGTnQPR7qzBK</t>
  </si>
  <si>
    <t>walmart.com-298PXF1D0K9P,656143765179,0656143765179</t>
  </si>
  <si>
    <t>AWoztt8dM263mwCq5lPs</t>
  </si>
  <si>
    <t>791116827406,0791116827406,walmart.com-1RO28IIPSUZ5</t>
  </si>
  <si>
    <t>AWoztnxAAGTnQPR7qxny</t>
  </si>
  <si>
    <t>walmart.com-2YAO8QMOHTSM,791116827475,0791116827475</t>
  </si>
  <si>
    <t>AWozse95M263mwCq5k2f</t>
  </si>
  <si>
    <t>791116827390,0791116827390,walmart.com-4DUY3100OZOZ</t>
  </si>
  <si>
    <t>AWozr7W3AGTnQPR7qxET</t>
  </si>
  <si>
    <t>walmart.com-64D8IYDU9QF7,870191677233,0870191677233</t>
  </si>
  <si>
    <t>Brinley Co. Women's Laser Cut Open Side Stacked Heel Booties</t>
  </si>
  <si>
    <t>AWozx_AT0U_gzG0helry</t>
  </si>
  <si>
    <t>656143767098,0656143767098,walmart.com-1HYYM0HQ6LFI</t>
  </si>
  <si>
    <t>Soda MIDGE-S Women's Faux Suede Criss Cross Slip On Sandals</t>
  </si>
  <si>
    <t>AWozxcVHM263mwCq5mNE</t>
  </si>
  <si>
    <t>728815729168,0728815729168,walmart.com-1I8A9Y42RMZ0</t>
  </si>
  <si>
    <t>AWozy0i40U_gzG0hel0a</t>
  </si>
  <si>
    <t>191780071721,0191780071721,walmart.com-71Y0DEM8BCUD</t>
  </si>
  <si>
    <t>Cape Robbin Skylar 7Womens Textured Gem Accented Heel</t>
  </si>
  <si>
    <t>AWozwlKlJbEilcB6ME6x</t>
  </si>
  <si>
    <t>walmart.com-3WR2CKVLLGBC,728815729465,0728815729465</t>
  </si>
  <si>
    <t>AWozzHflM263mwCq5mgm</t>
  </si>
  <si>
    <t>728815729403,0728815729403,walmart.com-5PZTWV4UDJYC</t>
  </si>
  <si>
    <t>AWozvyE-M263mwCq5l3d</t>
  </si>
  <si>
    <t>728815731789,0728815731789,walmart.com-543EMTPYVQW5</t>
  </si>
  <si>
    <t>AWozuDXe0U_gzG0hekug</t>
  </si>
  <si>
    <t>walmart.com-0SOL0HSH8MBD,656143767616,0656143767616</t>
  </si>
  <si>
    <t>AWozu7KNAGTnQPR7qyAY</t>
  </si>
  <si>
    <t>889969118885,0889969118885,walmart.com-1AGEK9O3I872</t>
  </si>
  <si>
    <t>AWozv2omJbEilcB6MEwE</t>
  </si>
  <si>
    <t>walmart.com-5081FRMPY089,728815729199,0728815729199</t>
  </si>
  <si>
    <t>AWozumSDAGTnQPR7qx6x</t>
  </si>
  <si>
    <t>walmart.com-41T5CWSPB8B9,955658290122,0955658290122</t>
  </si>
  <si>
    <t>AWoztyZm0U_gzG0hekpN</t>
  </si>
  <si>
    <t>955658290085,walmart.com-67D9AVNM3J3D,0955658290085</t>
  </si>
  <si>
    <t>AWozu7NCM263mwCq5lma</t>
  </si>
  <si>
    <t>728815731390,0728815731390,walmart.com-6V624FBBKO4I</t>
  </si>
  <si>
    <t>AWozygpXJbEilcB6MFSO</t>
  </si>
  <si>
    <t>728815731338,0728815731338,walmart.com-2IPV1DLM5S6B</t>
  </si>
  <si>
    <t>AWozzgq8M263mwCq5mlL</t>
  </si>
  <si>
    <t>728815731727,0728815731727,walmart.com-6N6YDX7CP4EA</t>
  </si>
  <si>
    <t>AWozu8luAGTnQPR7qyA3</t>
  </si>
  <si>
    <t>walmart.com-1TY4BNNI0WGT,0728815728703,728815728703</t>
  </si>
  <si>
    <t>AWozuMn9M263mwCq5lZU</t>
  </si>
  <si>
    <t>walmart.com-7CQW33D0OWH3,728815731680,0728815731680</t>
  </si>
  <si>
    <t>AWozvv9z0U_gzG0helOh</t>
  </si>
  <si>
    <t>0728815728857,728815728857,walmart.com-741OD61VIVUT</t>
  </si>
  <si>
    <t>AWoztKtDAGTnQPR7qxeP</t>
  </si>
  <si>
    <t>728815729359,0728815729359,walmart.com-7KOQWR8CFOQS</t>
  </si>
  <si>
    <t>AWozvTAIM263mwCq5ltf</t>
  </si>
  <si>
    <t>Tan Leatherette</t>
  </si>
  <si>
    <t>955658045524,0955658045524,walmart.com-2QVF5UHRNXMT</t>
  </si>
  <si>
    <t>AWozw11P0U_gzG0heldd</t>
  </si>
  <si>
    <t>0656143767647,walmart.com-6S9YWUS1RCPU,656143767647</t>
  </si>
  <si>
    <t>AWozv0gd0U_gzG0helQJ</t>
  </si>
  <si>
    <t>walmart.com-6HLZNA5O8RD5,728815729984,0728815729984</t>
  </si>
  <si>
    <t>AWozxekXJbEilcB6MFFb</t>
  </si>
  <si>
    <t>0728815728611,walmart.com-2V5NO70P3143,728815728611</t>
  </si>
  <si>
    <t>AWozsAoEM263mwCq5krL</t>
  </si>
  <si>
    <t>walmart.com-2Z5XT7EVTYG8,728815729939,0728815729939</t>
  </si>
  <si>
    <t>AWozv0FQAGTnQPR7qyQv</t>
  </si>
  <si>
    <t>walmart.com-43J5AG8PMQ7K,728815729083,0728815729083</t>
  </si>
  <si>
    <t>AWozsjwhJbEilcB6MDwx</t>
  </si>
  <si>
    <t>walmart.com-6PB0701U5BD3,728815739655,0728815739655</t>
  </si>
  <si>
    <t>AWozvofjM263mwCq5l0T</t>
  </si>
  <si>
    <t>728815729748,0728815729748,walmart.com-405Q8FT3ROUR</t>
  </si>
  <si>
    <t>AWozuTIv0U_gzG0hekzV</t>
  </si>
  <si>
    <t>0627114121133,walmart.com-2OPFIB1T252N,627114121133</t>
  </si>
  <si>
    <t>Mug by Soda, Black Suede Women's Western Ankle Bootie w Low Chunky Block Stacked Heel</t>
  </si>
  <si>
    <t>AWozzBjtJbEilcB6MFXk</t>
  </si>
  <si>
    <t>Midnight Navy Mix</t>
  </si>
  <si>
    <t>walmart.com-6M73WYZZLDGG,190035441098,0190035441098</t>
  </si>
  <si>
    <t>Fitflop SurfaWomen's T-Strap Wedge Sandal H84-442</t>
  </si>
  <si>
    <t>AWozymt4M263mwCq5ma6</t>
  </si>
  <si>
    <t>0637549981462,637549981462,walmart.com-7AIDG4VIUNBD</t>
  </si>
  <si>
    <t>AWozslPnM263mwCq5k5Z</t>
  </si>
  <si>
    <t>walmart.com-5CTRL33DSS0H,728815731673,0728815731673</t>
  </si>
  <si>
    <t>AWozu2yGM263mwCq5llZ</t>
  </si>
  <si>
    <t>728815728840,walmart.com-4RMMLEAE1A91,0728815728840</t>
  </si>
  <si>
    <t>AWozzkHYM263mwCq5mly</t>
  </si>
  <si>
    <t>728815731550,walmart.com-1XVU0Y55RUII,0728815731550</t>
  </si>
  <si>
    <t>AWozwgmKM263mwCq5mCF</t>
  </si>
  <si>
    <t>728815729854,0728815729854,walmart.com-37RFANHRT54U</t>
  </si>
  <si>
    <t>AWozzX5sAGTnQPR7qy9v</t>
  </si>
  <si>
    <t>Coffee Bean</t>
  </si>
  <si>
    <t>727685816657,0727685816657,walmart.com-3MV8E67ZOPBA</t>
  </si>
  <si>
    <t>Naturalizer Women's Dallas Ankle Bootie</t>
  </si>
  <si>
    <t>AWozuj2kJbEilcB6MEXn</t>
  </si>
  <si>
    <t>0728815728888,728815728888,walmart.com-4T3060KJR2XG</t>
  </si>
  <si>
    <t>AWozx0A1AGTnQPR7qyrX</t>
  </si>
  <si>
    <t>728815731802,0728815731802,walmart.com-0T8DOK6Y6TIW</t>
  </si>
  <si>
    <t>AWozugd_JbEilcB6MEWq</t>
  </si>
  <si>
    <t>walmart.com-0YGLHY3M0CLM,728815731772,0728815731772</t>
  </si>
  <si>
    <t>AWozs0D8AGTnQPR7qxYw</t>
  </si>
  <si>
    <t>walmart.com-2IT89SRLY0AT,728815731345,0728815731345</t>
  </si>
  <si>
    <t>AWozuMdZM263mwCq5lZP</t>
  </si>
  <si>
    <t>728815728772,walmart.com-4Q2BEWERD9EO,0728815728772</t>
  </si>
  <si>
    <t>AWozsFvkAGTnQPR7qxIO</t>
  </si>
  <si>
    <t>728815729625,0728815729625,walmart.com-5YJ1FJV30GRO</t>
  </si>
  <si>
    <t>AWozxa6hM263mwCq5mMg</t>
  </si>
  <si>
    <t>walmart.com-37OCNG8B38MG,728815731468,0728815731468</t>
  </si>
  <si>
    <t>AWoztpSPM263mwCq5lOC</t>
  </si>
  <si>
    <t>728815729397,0728815729397,walmart.com-79X909GR8WV5</t>
  </si>
  <si>
    <t>AWozx-NGM263mwCq5mTV</t>
  </si>
  <si>
    <t>0728815728789,walmart.com-78BB3PSL4RFO,728815728789</t>
  </si>
  <si>
    <t>AWozuh0zM263mwCq5lfj</t>
  </si>
  <si>
    <t>walmart.com-53OBPF95HUXS,955658077624,0955658077624</t>
  </si>
  <si>
    <t>AWozsUdE0U_gzG0hekKR</t>
  </si>
  <si>
    <t>walmart.com-5RFXBUFSC30I,955658078171,0955658078171</t>
  </si>
  <si>
    <t>Nature Breeze Vickie-20 Leatherette Buckle Slouchy Knee High Flat Boot</t>
  </si>
  <si>
    <t>AWozykbOM263mwCq5mai</t>
  </si>
  <si>
    <t>walmart.com-6B8716TADPUS,955658290221,0955658290221</t>
  </si>
  <si>
    <t>AWoztgMj0U_gzG0hekic</t>
  </si>
  <si>
    <t>walmart.com-25L8G25GB903,0728815728901,728815728901</t>
  </si>
  <si>
    <t>AWozxp_-JbEilcB6MFH5</t>
  </si>
  <si>
    <t>0728815728628,728815728628,walmart.com-7C7MWYMQZOQ9</t>
  </si>
  <si>
    <t>AWozwgrq0U_gzG0helZ5</t>
  </si>
  <si>
    <t>728815729564,walmart.com-1QHCW1QF0HBF,0728815729564</t>
  </si>
  <si>
    <t>AWozy9K-AGTnQPR7qy4S</t>
  </si>
  <si>
    <t>Multi</t>
  </si>
  <si>
    <t>walmart.com-3VNVQHJKPEBO,884886785677,0884886785677</t>
  </si>
  <si>
    <t>Naughty Monkey Womens Nadonna Jacquard Block Heel Booties</t>
  </si>
  <si>
    <t>AWoztFdJAGTnQPR7qxc6</t>
  </si>
  <si>
    <t>walmart.com-6FLIXTA21Z2H,0637549981523,637549981523</t>
  </si>
  <si>
    <t>AWozzvLy0U_gzG0hel_5</t>
  </si>
  <si>
    <t>728815729717,0728815729717,walmart.com-7AYTF3XC04DT</t>
  </si>
  <si>
    <t>AWoztUYiAGTnQPR7qxhF</t>
  </si>
  <si>
    <t>728815729069,0728815729069,walmart.com-4Z66IF8QHRPY</t>
  </si>
  <si>
    <t>AWozuRFkM263mwCq5la0</t>
  </si>
  <si>
    <t>Oatmeal</t>
  </si>
  <si>
    <t>727686096829,walmart.com-33CEF5OHEBTT,0727686096829</t>
  </si>
  <si>
    <t>Naturalizer Womens Demi Leather Almond Toe Knee High Fashion Boots</t>
  </si>
  <si>
    <t>AWozty8fM263mwCq5lRh</t>
  </si>
  <si>
    <t>728815728642,walmart.com-0X2M4871NN64,0728815728642</t>
  </si>
  <si>
    <t>AWozxDI3AGTnQPR7qyiD</t>
  </si>
  <si>
    <t>0955658249878,walmart.com-1QM89N5EKOYR,955658249878</t>
  </si>
  <si>
    <t>AWozzBx30U_gzG0hel3A</t>
  </si>
  <si>
    <t>walmart.com-2D384NT2YPXD,728815731482,0728815731482</t>
  </si>
  <si>
    <t>AWozu5Vv0U_gzG0hek94</t>
  </si>
  <si>
    <t>0889969118892,889969118892,walmart.com-4PQD4354GPHX</t>
  </si>
  <si>
    <t>AWozsUsdJbEilcB6MDrl</t>
  </si>
  <si>
    <t>728815739709,0728815739709,walmart.com-40LTB4TK0Z7O</t>
  </si>
  <si>
    <t>AWozubbUAGTnQPR7qx3q</t>
  </si>
  <si>
    <t>walmart.com-59C97T1RS19V,728815731451,0728815731451</t>
  </si>
  <si>
    <t>AWozuPBX0U_gzG0hekyP</t>
  </si>
  <si>
    <t>walmart.com-4ONQTPBPWOU1,0955658249816,955658249816</t>
  </si>
  <si>
    <t>AWozy9oX0U_gzG0hel2A</t>
  </si>
  <si>
    <t>728815731284,0728815731284,walmart.com-52IOSRMRIE92</t>
  </si>
  <si>
    <t>AWozr4TkM263mwCq5koO</t>
  </si>
  <si>
    <t>walmart.com-6PL0YWE8GAX5,728815729762,0728815729762</t>
  </si>
  <si>
    <t>AWozy2lBAGTnQPR7qy3c</t>
  </si>
  <si>
    <t>656143767630,0656143767630,walmart.com-6X0YQJOM4BIH</t>
  </si>
  <si>
    <t>AWoztcpqAGTnQPR7qxjy</t>
  </si>
  <si>
    <t>884886126425,0884886126425,walmart.com-5G7N03S05W0H</t>
  </si>
  <si>
    <t>AWozsecq0U_gzG0hekOL</t>
  </si>
  <si>
    <t>walmart.com-46TOAKIXZGBO,728815729540,0728815729540</t>
  </si>
  <si>
    <t>AWozwdl_AGTnQPR7qyay</t>
  </si>
  <si>
    <t>Black, Charcoal Stripes</t>
  </si>
  <si>
    <t>walmart.com-5WORS5KUNJ3C,664911061453,0664911061453</t>
  </si>
  <si>
    <t>Muck Boot Women's Cambridge Tall Rain Boots Black Neoprene Rubber 5 M</t>
  </si>
  <si>
    <t>AWozxbZh0U_gzG0helk0</t>
  </si>
  <si>
    <t>689354543670,0689354543670,walmart.com-6K6L9GNCAYUA</t>
  </si>
  <si>
    <t>Nature Breeze Tribal Women's Moccasion Booties in Blue</t>
  </si>
  <si>
    <t>AWozr4t6JbEilcB6MDhB</t>
  </si>
  <si>
    <t>728815739693,0728815739693,walmart.com-2C7510WQIB8A</t>
  </si>
  <si>
    <t>AWozwMoPM263mwCq5l_g</t>
  </si>
  <si>
    <t>walmart.com-5GVA75FJMR0U,728815729847,0728815729847</t>
  </si>
  <si>
    <t>AWozwCAm0U_gzG0helUG</t>
  </si>
  <si>
    <t>walmart.com-1LP7PMQVQ4UZ,728815729908,0728815729908</t>
  </si>
  <si>
    <t>AWozyMrf0U_gzG0heltm</t>
  </si>
  <si>
    <t>walmart.com-7EM5RO3LEAGW,728815729113,0728815729113</t>
  </si>
  <si>
    <t>AWozweSjM263mwCq5mBf</t>
  </si>
  <si>
    <t>728815729502,0728815729502,walmart.com-70LSKQ7S4W14</t>
  </si>
  <si>
    <t>AWozvrFcM263mwCq5l1A</t>
  </si>
  <si>
    <t>walmart.com-70Q9QT39Z9Y9,780509522479,0780509522479</t>
  </si>
  <si>
    <t>Bamboo Seashore 31S Women's Braided T-Strap Buckled Sandals</t>
  </si>
  <si>
    <t>AWozubKv0U_gzG0hek1H</t>
  </si>
  <si>
    <t>728815729519,0728815729519,walmart.com-3L54G6436BBL</t>
  </si>
  <si>
    <t>AWozwjzyAGTnQPR7qyb0</t>
  </si>
  <si>
    <t>728815729021,0728815729021,walmart.com-23NSVSPT047O</t>
  </si>
  <si>
    <t>AWozvi7jAGTnQPR7qyLm</t>
  </si>
  <si>
    <t>walmart.com-6DHUXIYZYCYP,728815729663,0728815729663</t>
  </si>
  <si>
    <t>AWoztfJoM263mwCq5lKb</t>
  </si>
  <si>
    <t>664911042469,0664911042469,walmart.com-4534OQZH1JN9</t>
  </si>
  <si>
    <t>AWozvAgf0U_gzG0helAE</t>
  </si>
  <si>
    <t>walmart.com-2RM2HH5LS73A,728815729137,0728815729137</t>
  </si>
  <si>
    <t>AWozxWFHM263mwCq5mMC</t>
  </si>
  <si>
    <t>727686096393,0727686096393,walmart.com-5AHC1ZGLIRLH</t>
  </si>
  <si>
    <t>AWozxjjcAGTnQPR7qynv</t>
  </si>
  <si>
    <t>728815729267,walmart.com-4RD3IAIGUDCO,0728815729267</t>
  </si>
  <si>
    <t>AWozx63lM263mwCq5mS2</t>
  </si>
  <si>
    <t>728815731703,0728815731703,walmart.com-2OZIFZQNGILD</t>
  </si>
  <si>
    <t>AWozwe28M263mwCq5mBp</t>
  </si>
  <si>
    <t>0727686096317,walmart.com-6MA7KZR33WQX,727686096317</t>
  </si>
  <si>
    <t>AWoztTWd0U_gzG0heken</t>
  </si>
  <si>
    <t>728815729960,0728815729960,walmart.com-1Z8P9UWY80CN</t>
  </si>
  <si>
    <t>AWozy_C_0U_gzG0hel2S</t>
  </si>
  <si>
    <t>walmart.com-6TQSONO2PH0H,728815729045,0728815729045</t>
  </si>
  <si>
    <t>AWozx6fZAGTnQPR7qys9</t>
  </si>
  <si>
    <t>728815729571,0728815729571,walmart.com-6FHM21FJPMKK</t>
  </si>
  <si>
    <t>AWozwI3Y0U_gzG0helWE</t>
  </si>
  <si>
    <t>728815728796,walmart.com-1O0K5BE1H95Z,0728815728796</t>
  </si>
  <si>
    <t>AWozyYULAGTnQPR7qyxv</t>
  </si>
  <si>
    <t>walmart.com-3OWFYB3WSZ88,727686587105,0727686587105</t>
  </si>
  <si>
    <t>Naturalizer Women's Una Embossed Flat, Black, Navy, Size 7.5</t>
  </si>
  <si>
    <t>AWozvHW2JbEilcB6MEiI</t>
  </si>
  <si>
    <t>728815731598,0728815731598,walmart.com-68X0PYZYA01U</t>
  </si>
  <si>
    <t>AWozzu_z0U_gzG0hel_2</t>
  </si>
  <si>
    <t>walmart.com-239GCN7A6RL7,955658045517,0955658045517</t>
  </si>
  <si>
    <t>AWozxvzLM263mwCq5mQp</t>
  </si>
  <si>
    <t>walmart.com-37HW1QRFJW2V,728815731321,0728815731321</t>
  </si>
  <si>
    <t>AWozzA5t0U_gzG0hel2l</t>
  </si>
  <si>
    <t>0656143762000,656143762000,walmart.com-35B9XHP0F4N9</t>
  </si>
  <si>
    <t>Qupid Cashmere 49Women's Open Toe 3 Band Sandal Heels</t>
  </si>
  <si>
    <t>AWozzX9FM263mwCq5mjP</t>
  </si>
  <si>
    <t>728815729304,0728815729304,walmart.com-31MRK2UH6MM8</t>
  </si>
  <si>
    <t>AWozvnXi0U_gzG0helL-</t>
  </si>
  <si>
    <t>walmart.com-7KPM2TBSCJ2A,728815729243,0728815729243</t>
  </si>
  <si>
    <t>AWozxV6V0U_gzG0helkH</t>
  </si>
  <si>
    <t>walmart.com-3SZL0KJBTQ5W,689354544356,0689354544356</t>
  </si>
  <si>
    <t>Nature Breeze Slip on Women's Faux Velvet Mules</t>
  </si>
  <si>
    <t>AWozvh1cJbEilcB6MEpf</t>
  </si>
  <si>
    <t>NEVADOS</t>
  </si>
  <si>
    <t>Brown/Stone/Tan</t>
  </si>
  <si>
    <t>886524995608,walmart.com-5RM9VBWR45YG,0886524995608</t>
  </si>
  <si>
    <t>Nevados Women's Klondike Low-Cut Hiking Boots</t>
  </si>
  <si>
    <t>AWozzf85JbEilcB6MFdk</t>
  </si>
  <si>
    <t>728815729656,0728815729656,walmart.com-12SLTXFRCP9A</t>
  </si>
  <si>
    <t>AWozy-1TAGTnQPR7qy4s</t>
  </si>
  <si>
    <t>728815729120,0728815729120,walmart.com-0W4D7E89E9PO</t>
  </si>
  <si>
    <t>AWozv7fIAGTnQPR7qyTD</t>
  </si>
  <si>
    <t>Camel Leopard</t>
  </si>
  <si>
    <t>656143766442,0656143766442,walmart.com-3EZV2SRZCZS9</t>
  </si>
  <si>
    <t>Qupid RAGER 27 Women's Casual V Cut Ankle Booties</t>
  </si>
  <si>
    <t>AWozunKp0U_gzG0hek41</t>
  </si>
  <si>
    <t>walmart.com-5R0Z83DLDFXC,0955658077556,955658077556</t>
  </si>
  <si>
    <t>AWozzMV7JbEilcB6MFZq</t>
  </si>
  <si>
    <t>walmart.com-36V6YGOT6DP1,728815731741,0728815731741</t>
  </si>
  <si>
    <t>AWozsRQL0U_gzG0hekJC</t>
  </si>
  <si>
    <t>728815729212,0728815729212,walmart.com-3XO3EWR5497A</t>
  </si>
  <si>
    <t>AWozx6MeM263mwCq5mSm</t>
  </si>
  <si>
    <t>walmart.com-266OEZ523NU8,190616484186,0190616484186</t>
  </si>
  <si>
    <t>Musse Cloud Women's Arya Ankle Boot</t>
  </si>
  <si>
    <t>AWozy6TUJbEilcB6MFWV</t>
  </si>
  <si>
    <t>Komen Pink</t>
  </si>
  <si>
    <t>889969276868,walmart.com-6FYASXMW1LJ7,0889969276868</t>
  </si>
  <si>
    <t>new balance women's w990v4 running shoes,komen pink,8 b us</t>
  </si>
  <si>
    <t>AWoztQG8JbEilcB6MD9Q</t>
  </si>
  <si>
    <t>728815729298,0728815729298,walmart.com-3M6FJIV7C93Q</t>
  </si>
  <si>
    <t>AWozsnbEAGTnQPR7qxUg</t>
  </si>
  <si>
    <t>Pawnee Black</t>
  </si>
  <si>
    <t>606725397472,0606725397472,walmart.com-4050S6KOZKWP</t>
  </si>
  <si>
    <t>Western Chief Women's Plush Slipper Winter Boot</t>
  </si>
  <si>
    <t>AWozxJjBM263mwCq5mJj</t>
  </si>
  <si>
    <t>0422003402146,422003402146,walmart.com-2JERCM9MKD3L</t>
  </si>
  <si>
    <t>AWozxlmTM263mwCq5mO3</t>
  </si>
  <si>
    <t>0422003403150,walmart.com-68Q6J8A1GS9S,422003403150</t>
  </si>
  <si>
    <t>AWozukDm0U_gzG0hek33</t>
  </si>
  <si>
    <t>0422003403136,walmart.com-19M9RELUA1WP,422003403136</t>
  </si>
  <si>
    <t>AWozsAl20U_gzG0hekDS</t>
  </si>
  <si>
    <t>728815196427,0728815196427,walmart.com-6NV755JJAU4I</t>
  </si>
  <si>
    <t>AWozuMxjM263mwCq5lZY</t>
  </si>
  <si>
    <t>728815196823,0728815196823,walmart.com-2KHDIJOLEKYC</t>
  </si>
  <si>
    <t>AWozsmhJAGTnQPR7qxUL</t>
  </si>
  <si>
    <t>walmart.com-2LYMO3SQRAR3,422003403167,0422003403167</t>
  </si>
  <si>
    <t>AWozv__jJbEilcB6MEyw</t>
  </si>
  <si>
    <t>walmart.com-31MMD5ZV7TZK,422003402092,0422003402092</t>
  </si>
  <si>
    <t>AWozv1SRJbEilcB6MEvq</t>
  </si>
  <si>
    <t>walmart.com-3ESEVPZ8K6IF,0422003403075,422003403075</t>
  </si>
  <si>
    <t>AWozxF2RJbEilcB6MFBJ</t>
  </si>
  <si>
    <t>walmart.com-2ZKEJ4OILKUE,422003405086,0422003405086</t>
  </si>
  <si>
    <t>AWozzvLsJbEilcB6MFgE</t>
  </si>
  <si>
    <t>walmart.com-16U4PUE44JVC,0728815389799,728815389799</t>
  </si>
  <si>
    <t>AWozwD2IAGTnQPR7qyVj</t>
  </si>
  <si>
    <t>422003405123,0422003405123,walmart.com-2HCKTYXPLHMC</t>
  </si>
  <si>
    <t>AWozzW2nAGTnQPR7qy9d</t>
  </si>
  <si>
    <t>870191664141,0870191664141,walmart.com-2RBTPRXDJVEO</t>
  </si>
  <si>
    <t>AWozwR460U_gzG0helYR</t>
  </si>
  <si>
    <t>728815196915,0728815196915,walmart.com-3MPRVHUNIMRR</t>
  </si>
  <si>
    <t>AWozuZ5m0U_gzG0hek0n</t>
  </si>
  <si>
    <t>walmart.com-6UAL31K3ZT39,422003403129,0422003403129</t>
  </si>
  <si>
    <t>AWozyojpJbEilcB6MFUD</t>
  </si>
  <si>
    <t>728815196953,0728815196953,walmart.com-6B2ZAXWLXOUH</t>
  </si>
  <si>
    <t>AWozxybE0U_gzG0helpd</t>
  </si>
  <si>
    <t>walmart.com-6VNY80OPYGJT,728815196960,0728815196960</t>
  </si>
  <si>
    <t>AWozsCQtM263mwCq5kr-</t>
  </si>
  <si>
    <t>728815389775,0728815389775,walmart.com-3U1FG4529OR6</t>
  </si>
  <si>
    <t>AWozxhk0M263mwCq5mNz</t>
  </si>
  <si>
    <t>walmart.com-4E3T8TOS9N1V,422003402108,0422003402108</t>
  </si>
  <si>
    <t>AWozwPCfM263mwCq5mAF</t>
  </si>
  <si>
    <t>walmart.com-7CMGZ0W9HT9H,422003403143,0422003403143</t>
  </si>
  <si>
    <t>AWoztihL0U_gzG0hekjI</t>
  </si>
  <si>
    <t>walmart.com-4QSCKDCZNQG3,870191664240,0870191664240</t>
  </si>
  <si>
    <t>AWozzL9Z0U_gzG0hel5N</t>
  </si>
  <si>
    <t>walmart.com-13AVBJMAG7J2,728815196533,0728815196533</t>
  </si>
  <si>
    <t>AWozylAOM263mwCq5maq</t>
  </si>
  <si>
    <t>870191664349,0870191664349,walmart.com-1JZSCM8HAW17</t>
  </si>
  <si>
    <t>AWozvcXNJbEilcB6MEoE</t>
  </si>
  <si>
    <t>walmart.com-2INP6C2JGQI8,870191664264,0870191664264</t>
  </si>
  <si>
    <t>AWozt-EDAGTnQPR7qxvM</t>
  </si>
  <si>
    <t>870191664301,0870191664301,walmart.com-55MBVFCRC0K0</t>
  </si>
  <si>
    <t>AWozujQMAGTnQPR7qx53</t>
  </si>
  <si>
    <t>walmart.com-30YE170CHMOL,870191664165,0870191664165</t>
  </si>
  <si>
    <t>AWozsqSu0U_gzG0hekSS</t>
  </si>
  <si>
    <t>422003403099,0422003403099,walmart.com-6PIW8A51HYO8</t>
  </si>
  <si>
    <t>AWozzJrJAGTnQPR7qy63</t>
  </si>
  <si>
    <t>422003405178,0422003405178,walmart.com-6D5Z22QSELJ7</t>
  </si>
  <si>
    <t>AWozsuXzAGTnQPR7qxWu</t>
  </si>
  <si>
    <t>walmart.com-3RTGKIL1LM60,0422003402115,422003402115</t>
  </si>
  <si>
    <t>AWozzuem0U_gzG0hel_p</t>
  </si>
  <si>
    <t>728815593240,0728815593240,walmart.com-4DNNLW0B35HW</t>
  </si>
  <si>
    <t>AWozsPw-JbEilcB6MDph</t>
  </si>
  <si>
    <t>728815594032,0728815594032,walmart.com-4Z5DX0EML55Z</t>
  </si>
  <si>
    <t>AWozwILdJbEilcB6ME1w</t>
  </si>
  <si>
    <t>728815594391,walmart.com-5E3THVICNOHH,0728815594391</t>
  </si>
  <si>
    <t>AWozylQBAGTnQPR7qy04</t>
  </si>
  <si>
    <t>728815593653,walmart.com-5V1VYD7ZYAF6,0728815593653</t>
  </si>
  <si>
    <t>AWozyF06AGTnQPR7qyuI</t>
  </si>
  <si>
    <t>LIGHT GREY-WHITE</t>
  </si>
  <si>
    <t>walmart.com-77S0XP92HQ7A,889961134098,0889961134098</t>
  </si>
  <si>
    <t>AWozs1GS0U_gzG0hekWI</t>
  </si>
  <si>
    <t>0791116914939,walmart.com-4LQE9J9XOXZX,791116914939</t>
  </si>
  <si>
    <t>AWozyUD90U_gzG0helu7</t>
  </si>
  <si>
    <t>TILE BLUE-SAFETY YELLOW 5930</t>
  </si>
  <si>
    <t>walmart.com-1PWA20TVYKWW,889961130410,0889961130410</t>
  </si>
  <si>
    <t>Mizuno Womens Running Shoes - Women's Wave Horizon - 410874</t>
  </si>
  <si>
    <t>AWozxmDzAGTnQPR7qyoU</t>
  </si>
  <si>
    <t>0889961025570,889961025570,walmart.com-6WPKBHVQA1VL</t>
  </si>
  <si>
    <t>AWozzWPIAGTnQPR7qy9O</t>
  </si>
  <si>
    <t>walmart.com-577YX1QQXMIG,0728815594148,728815594148</t>
  </si>
  <si>
    <t>AWozwPqaAGTnQPR7qyZG</t>
  </si>
  <si>
    <t>walmart.com-4TKF0N2HRRXT,728815389812,0728815389812</t>
  </si>
  <si>
    <t>AWozte_aAGTnQPR7qxkw</t>
  </si>
  <si>
    <t>0728815594223,walmart.com-1GZ4L7ZVTNXP,728815594223</t>
  </si>
  <si>
    <t>AWoztCN5M263mwCq5lBl</t>
  </si>
  <si>
    <t>walmart.com-5WN4FIGJEOQW,728815593516,0728815593516</t>
  </si>
  <si>
    <t>AWoztGE7M263mwCq5lCm</t>
  </si>
  <si>
    <t>791116914823,walmart.com-4J1QREOWPXDJ,0791116914823</t>
  </si>
  <si>
    <t>AWozzF0u0U_gzG0hel4L</t>
  </si>
  <si>
    <t>0728815594124,walmart.com-2EZUE911PXZ5,728815594124</t>
  </si>
  <si>
    <t>AWozwS7sAGTnQPR7qyZt</t>
  </si>
  <si>
    <t>791116914854,0791116914854,walmart.com-6S7RYCX7WKFC</t>
  </si>
  <si>
    <t>AWozzs9-M263mwCq5mnb</t>
  </si>
  <si>
    <t>0728815594155,walmart.com-4X12WP8LM7T2,728815594155</t>
  </si>
  <si>
    <t>AWozxDw10U_gzG0helgK</t>
  </si>
  <si>
    <t>728815593615,walmart.com-3UAIARAYSP6T,0728815593615</t>
  </si>
  <si>
    <t>AWozx59dJbEilcB6MFLV</t>
  </si>
  <si>
    <t>728815593325,0728815593325,walmart.com-38A003MO0QD3</t>
  </si>
  <si>
    <t>AWozusOa0U_gzG0hek6W</t>
  </si>
  <si>
    <t>728815594186,walmart.com-2RSR61EC3II7,0728815594186</t>
  </si>
  <si>
    <t>AWozvB000U_gzG0helAW</t>
  </si>
  <si>
    <t>BLACK-SILVER 9073</t>
  </si>
  <si>
    <t>walmart.com-72G5554K817P,889961168932,0889961168932</t>
  </si>
  <si>
    <t>AWozvyeMJbEilcB6MEu0</t>
  </si>
  <si>
    <t>walmart.com-4H34MOK7DTWO,728815593813,0728815593813</t>
  </si>
  <si>
    <t>AWozuyWi0U_gzG0hek7e</t>
  </si>
  <si>
    <t>walmart.com-7CZ2WH31MKSO,728815594209,0728815594209</t>
  </si>
  <si>
    <t>AWozvgedAGTnQPR7qyKq</t>
  </si>
  <si>
    <t>walmart.com-6MIX987LFERR,728815593783,0728815593783</t>
  </si>
  <si>
    <t>AWozshV2AGTnQPR7qxSQ</t>
  </si>
  <si>
    <t>0728815594346,walmart.com-6H4OVR9D0KET,728815594346</t>
  </si>
  <si>
    <t>AWozwzdz0U_gzG0heldI</t>
  </si>
  <si>
    <t>728815593530,walmart.com-1WP8RWQ4LMNB,0728815593530</t>
  </si>
  <si>
    <t>AWozvMOqAGTnQPR7qyFo</t>
  </si>
  <si>
    <t>walmart.com-53VFIE2PCQF6,791116914953,0791116914953</t>
  </si>
  <si>
    <t>AWozwvM-M263mwCq5mEk</t>
  </si>
  <si>
    <t>728815593790,0728815593790,walmart.com-59VDYL2Q4X7O</t>
  </si>
  <si>
    <t>AWozt9ztAGTnQPR7qxvE</t>
  </si>
  <si>
    <t>walmart.com-621YKWRSKNYA,728815593233,0728815593233</t>
  </si>
  <si>
    <t>AWozzknDAGTnQPR7qzAE</t>
  </si>
  <si>
    <t>728815593370,0728815593370,walmart.com-2CE7WJ1KDZW8</t>
  </si>
  <si>
    <t>AWozy8nSM263mwCq5md5</t>
  </si>
  <si>
    <t>walmart.com-312YDRMEBBL1,728815593301,0728815593301</t>
  </si>
  <si>
    <t>AWozstk1M263mwCq5k7w</t>
  </si>
  <si>
    <t>walmart.com-3GO7PIKRIK3D,728815593929,0728815593929</t>
  </si>
  <si>
    <t>AWozxRWqAGTnQPR7qyks</t>
  </si>
  <si>
    <t>walmart.com-76YYP8DV8UO0,728815593875,0728815593875</t>
  </si>
  <si>
    <t>AWozs8YwJbEilcB6MD3i</t>
  </si>
  <si>
    <t>walmart.com-17LGQSX3LNZH,728815593318,0728815593318</t>
  </si>
  <si>
    <t>AWozwBuEAGTnQPR7qyUx</t>
  </si>
  <si>
    <t>walmart.com-161O19L7XXBX,728815593417,0728815593417</t>
  </si>
  <si>
    <t>AWozyXVrM263mwCq5mW9</t>
  </si>
  <si>
    <t>887278397571,0887278397571,walmart.com-3ERIM2LLPUTT</t>
  </si>
  <si>
    <t>AWozwk6mAGTnQPR7qycA</t>
  </si>
  <si>
    <t>walmart.com-1S8AWC70E6C3,728815643839,0728815643839</t>
  </si>
  <si>
    <t>AWozyABCM263mwCq5mTx</t>
  </si>
  <si>
    <t>728815617281,0728815617281,walmart.com-706IE10BDUQX</t>
  </si>
  <si>
    <t>AWozsZWA0U_gzG0hekMT</t>
  </si>
  <si>
    <t>728815643846,0728815643846,walmart.com-262526LPKEQH</t>
  </si>
  <si>
    <t>AWozszJv0U_gzG0hekVZ</t>
  </si>
  <si>
    <t>0728815643884,728815643884,walmart.com-6OU5F7SBWF7N</t>
  </si>
  <si>
    <t>AWozul2BAGTnQPR7qx6n</t>
  </si>
  <si>
    <t>walmart.com-16YPD9TUPQOV,728815617205,0728815617205</t>
  </si>
  <si>
    <t>AWozwyu9AGTnQPR7qyeT</t>
  </si>
  <si>
    <t>walmart.com-305J6C4Y4JAS,728815617403,0728815617403</t>
  </si>
  <si>
    <t>AWozscLRAGTnQPR7qxQR</t>
  </si>
  <si>
    <t>728815617441,0728815617441,walmart.com-3IGQDRW7CWHL</t>
  </si>
  <si>
    <t>AWozwVwsJbEilcB6ME4t</t>
  </si>
  <si>
    <t>0728815644393,728815644393,walmart.com-4GF99P5GJCT1</t>
  </si>
  <si>
    <t>AWozwLPdAGTnQPR7qyXx</t>
  </si>
  <si>
    <t>746760072634,0746760072634,walmart.com-1TRY7I4MV6CO</t>
  </si>
  <si>
    <t>Motive-01 Women Knee High Lace Up Side Zipper Military Combat Flat Boots Brown</t>
  </si>
  <si>
    <t>AWozwuozM263mwCq5mEX</t>
  </si>
  <si>
    <t>walmart.com-2GVK74OJB1OP,746760072672,0746760072672</t>
  </si>
  <si>
    <t>AWozx4AT0U_gzG0helqe</t>
  </si>
  <si>
    <t>728815617328,0728815617328,walmart.com-40MSQDTYWNHJ</t>
  </si>
  <si>
    <t>AWozvq4z0U_gzG0helNA</t>
  </si>
  <si>
    <t>walmart.com-7I62R1U667XI,0728815643808,728815643808</t>
  </si>
  <si>
    <t>AWozwGbj0U_gzG0helVa</t>
  </si>
  <si>
    <t>728815617199,0728815617199,walmart.com-5MX17ORX9EQU</t>
  </si>
  <si>
    <t>AWozwuagAGTnQPR7qydr</t>
  </si>
  <si>
    <t>walmart.com-3OBZYTCJHW8H,728815644461,0728815644461</t>
  </si>
  <si>
    <t>AWozxb2e0U_gzG0helk4</t>
  </si>
  <si>
    <t>887278397717,0887278397717,walmart.com-75RPOUKGNMP1</t>
  </si>
  <si>
    <t>AWozsRTPJbEilcB6MDqH</t>
  </si>
  <si>
    <t>728815643860,0728815643860,walmart.com-1WQG6K1261RK</t>
  </si>
  <si>
    <t>AWozvEUoAGTnQPR7qyDd</t>
  </si>
  <si>
    <t>728815617243,0728815617243,walmart.com-6JYWYLLWHMPE</t>
  </si>
  <si>
    <t>AWoztWCEAGTnQPR7qxhg</t>
  </si>
  <si>
    <t>walmart.com-5L756V9S73ES,728815617274,0728815617274</t>
  </si>
  <si>
    <t>AWozzI87JbEilcB6MFY2</t>
  </si>
  <si>
    <t>walmart.com-0TE33TWAW1XD,887278397823,0887278397823</t>
  </si>
  <si>
    <t>AWozwPBsJbEilcB6ME3o</t>
  </si>
  <si>
    <t>887278397908,0887278397908,walmart.com-4R409EF4JFJN</t>
  </si>
  <si>
    <t>AWozy0G_M263mwCq5mcS</t>
  </si>
  <si>
    <t>605388258861,walmart.com-24SNSJHC5VWU,0605388258861</t>
  </si>
  <si>
    <t>AWozpcW8JbEilcB6MDAw</t>
  </si>
  <si>
    <t>Gentle Souls by Kenneth Cole</t>
  </si>
  <si>
    <t>walmart.com-3LF3F58OC8Y1,191010418937,0191010418937</t>
  </si>
  <si>
    <t>Esther Buckle Leather Clogs</t>
  </si>
  <si>
    <t>AWozvF_lAGTnQPR7qyD-</t>
  </si>
  <si>
    <t>888800346838,0888800346838,walmart.com-64M7SPWVVY03</t>
  </si>
  <si>
    <t>Ellie Shoe E-GOGO-G 3 Heel Glitter Gogo Boot. with Zipper. 13 / Fuchsia</t>
  </si>
  <si>
    <t>AWozz7fwJbEilcB6MFgq</t>
  </si>
  <si>
    <t>walmart.com-1WFUAZ124ENV,737280164770,0737280164770</t>
  </si>
  <si>
    <t>Women's Aerosoles Vitamin Slingback Mule</t>
  </si>
  <si>
    <t>AWozvgUrAGTnQPR7qyKm</t>
  </si>
  <si>
    <t>MyPartyShirt</t>
  </si>
  <si>
    <t>0748827662666,748827662666,walmart.com-2UGD6AZX0GAU</t>
  </si>
  <si>
    <t>Harley Quinn Womens Boots Shoes Costume Suicide Squad Cosplay Movie High Heels</t>
  </si>
  <si>
    <t>AWozwLtx0U_gzG0helWr</t>
  </si>
  <si>
    <t>Tan Burnished Veg Kid</t>
  </si>
  <si>
    <t>walmart.com-60YX5YXS0M01,0887246422250,887246422250</t>
  </si>
  <si>
    <t>trotters women's kimberly dress pump, tan, 7 n us</t>
  </si>
  <si>
    <t>AWoz3hCRAGTnQPR7qz1t</t>
  </si>
  <si>
    <t>Grey Faux Leather</t>
  </si>
  <si>
    <t>0887655816091,887655816091,walmart.com-1301GFWU2PK7</t>
  </si>
  <si>
    <t>Women's Bellini Bobcat FL Kitten Heel</t>
  </si>
  <si>
    <t>AWozu-jG0U_gzG0hek_q</t>
  </si>
  <si>
    <t>825073622399,0825073622399,walmart.com-45LEAS3PJ6XD</t>
  </si>
  <si>
    <t>AWozqG2B0U_gzG0hejoR</t>
  </si>
  <si>
    <t>0870191785006,870191785006,walmart.com-6D15GLO6A3OL</t>
  </si>
  <si>
    <t>Brinley Co. Womens Faux Suede Laser Cut Open Toe Wedges</t>
  </si>
  <si>
    <t>AWozz7jzM263mwCq5moh</t>
  </si>
  <si>
    <t>walmart.com-1ZFXNOCVV38T,885487939803,0885487939803</t>
  </si>
  <si>
    <t>AWozyhLp0U_gzG0helxq</t>
  </si>
  <si>
    <t>walmart.com-17YZ041Q744Y,885487939889,0885487939889</t>
  </si>
  <si>
    <t>AWozp9f8AGTnQPR7qwop</t>
  </si>
  <si>
    <t>Moss Oiled Fabric</t>
  </si>
  <si>
    <t>walmart.com-2CB4NJ9OG17D,727682556013,0727682556013</t>
  </si>
  <si>
    <t>fergalicious women's mambo ghillie sandal,saddle oiled fabric,us 6 m</t>
  </si>
  <si>
    <t>AWoz3EtDM263mwCq5nRb</t>
  </si>
  <si>
    <t>Melrose Ave</t>
  </si>
  <si>
    <t>889543699618,0889543699618,walmart.com-6LP573A4BJLD</t>
  </si>
  <si>
    <t>Melrose Ave Women's Without a Doubt Vegan Platform Wedge</t>
  </si>
  <si>
    <t>AWozglWHM263mwCq5iLm</t>
  </si>
  <si>
    <t>White Multi Vegan</t>
  </si>
  <si>
    <t>889796553255,0889796553255,walmart.com-46KN8ONMKWEW</t>
  </si>
  <si>
    <t>Women's L'Artiste by Spring Step Rosies Ankle Strap Sandal</t>
  </si>
  <si>
    <t>AWozgTvJ0U_gzG0hehfE</t>
  </si>
  <si>
    <t>walmart.com-3QKEWFF0PMEX,0795673669066,795673669066</t>
  </si>
  <si>
    <t>Athena Alexander Womens Groton Leather Pointed Toe D-Orsay Pumps</t>
  </si>
  <si>
    <t>AWozgiNW0U_gzG0hehmh</t>
  </si>
  <si>
    <t>walmart.com-6GH30TYDN6H2,889796558212,0889796558212</t>
  </si>
  <si>
    <t>AWozgYYd0U_gzG0hehhl</t>
  </si>
  <si>
    <t>191665626572,0191665626572,walmart.com-2R0JOK0N8209</t>
  </si>
  <si>
    <t>AWozhXM9AGTnQPR7qvHX</t>
  </si>
  <si>
    <t>0811863017612,811863017612,walmart.com-3OMWICO5OAW4</t>
  </si>
  <si>
    <t>AWozhqDQAGTnQPR7qvNc</t>
  </si>
  <si>
    <t>0882946195954,882946195954,walmart.com-6XYIY1MVP7D0</t>
  </si>
  <si>
    <t>AWozhKC-0U_gzG0heh2_</t>
  </si>
  <si>
    <t>0727682402914,walmart.com-5XUNL7APA935,727682402914</t>
  </si>
  <si>
    <t>Womens Neina Leather Open Toe Casual Ankle Strap Sandals</t>
  </si>
  <si>
    <t>AWozghOUJbEilcB6MBPh</t>
  </si>
  <si>
    <t>walmart.com-30LY7ZKY3ZJB,727693067959,0727693067959</t>
  </si>
  <si>
    <t>Naturalizer Womens Tinda Mid Heels Dress Sandals</t>
  </si>
  <si>
    <t>AWozgegYM263mwCq5iIf</t>
  </si>
  <si>
    <t>727693496926,0727693496926,walmart.com-2DSA86GEWWKP</t>
  </si>
  <si>
    <t>AWozgXomAGTnQPR7qusT</t>
  </si>
  <si>
    <t>706255652789,0706255652789,walmart.com-3BKA5XW1UQHE</t>
  </si>
  <si>
    <t>AWozhajpAGTnQPR7qvIq</t>
  </si>
  <si>
    <t>0785717589726,785717589726,walmart.com-2DC6XU5PMI6G</t>
  </si>
  <si>
    <t>AWozdCLNM263mwCq5fdB</t>
  </si>
  <si>
    <t>791116842188,walmart.com-462CYDR1T74N,0791116842188</t>
  </si>
  <si>
    <t>AWoxBCyrM263mwCq5dGC</t>
  </si>
  <si>
    <t>Brown/Tan</t>
  </si>
  <si>
    <t>walmart.com-5XKECUFUMY09,0801100222077,801100222077</t>
  </si>
  <si>
    <t>Sperry Top-Sider Saltwater Duck Boot - Womens</t>
  </si>
  <si>
    <t>AWoxF6rkM263mwCq5dbk</t>
  </si>
  <si>
    <t>888125788603,0888125788603,walmart.com-6EXQQMGZ8VNN</t>
  </si>
  <si>
    <t>YOKI FL56 Women's Lace Up Two Tone Rain Ankle High Duck Boots</t>
  </si>
  <si>
    <t>AWoxIgiwM263mwCq5dkH</t>
  </si>
  <si>
    <t>888125788597,0888125788597,walmart.com-2SCL9QUG3F86</t>
  </si>
  <si>
    <t>AWoxBF26JbEilcB6L8Iz</t>
  </si>
  <si>
    <t>888125788658,0888125788658,walmart.com-1X5YLXSKE0MP</t>
  </si>
  <si>
    <t>AWoxEJ-7JbEilcB6L8aD</t>
  </si>
  <si>
    <t>888125788641,0888125788641,walmart.com-2BP8695E8KFC</t>
  </si>
  <si>
    <t>AWoxGFXg0U_gzG0hec4n</t>
  </si>
  <si>
    <t>walmart.com-18CVRVSGQH45,191609168137,0191609168137</t>
  </si>
  <si>
    <t>AWoxEfZnM263mwCq5dVd</t>
  </si>
  <si>
    <t>walmart.com-73SLYSR70ZRS,0656143700323,656143700323</t>
  </si>
  <si>
    <t>AWoxIm63M263mwCq5dlB</t>
  </si>
  <si>
    <t>191609167871,0191609167871,walmart.com-5CHWGFWOX2MM</t>
  </si>
  <si>
    <t>AWoxGVoSJbEilcB6L8d5</t>
  </si>
  <si>
    <t>889162300339,walmart.com-1YXKG1VHOA94,0889162300339</t>
  </si>
  <si>
    <t>AWoxJC2SAGTnQPR7qqJY</t>
  </si>
  <si>
    <t>191609168106,walmart.com-65ODJW01JIPY,0191609168106</t>
  </si>
  <si>
    <t>AWoxC_i_AGTnQPR7qp0k</t>
  </si>
  <si>
    <t>Navy/Tan Vegan Nubuck/Vegan Leather/Rubber</t>
  </si>
  <si>
    <t>191609168243,0191609168243,walmart.com-65GKI8CRAFWG</t>
  </si>
  <si>
    <t>AWoxIltIAGTnQPR7qqHB</t>
  </si>
  <si>
    <t>Navy/Tan Burnished Vegan Nubuck/Rubber</t>
  </si>
  <si>
    <t>walmart.com-0SVO6A53L5MK,191609127929,0191609127929</t>
  </si>
  <si>
    <t>AWoxAtzXM263mwCq5dBg</t>
  </si>
  <si>
    <t>191609127738,0191609127738,walmart.com-1JRANA2ERG1P</t>
  </si>
  <si>
    <t>AWoxIR-60U_gzG0hec-R</t>
  </si>
  <si>
    <t>walmart.com-1IVNUXTLAZSL,0656143700309,656143700309</t>
  </si>
  <si>
    <t>AWoxDMBRM263mwCq5dNG</t>
  </si>
  <si>
    <t>Black Vegan Micro Buck</t>
  </si>
  <si>
    <t>191609167925,0191609167925,walmart.com-6JHCLD47BSW4</t>
  </si>
  <si>
    <t>AWoxCwdtJbEilcB6L8RY</t>
  </si>
  <si>
    <t>walmart.com-73764R5GHC4Y,191609167918,0191609167918</t>
  </si>
  <si>
    <t>AWoxH4CZJbEilcB6L8kP</t>
  </si>
  <si>
    <t>0656143700330,656143700330,walmart.com-5MMVEQ7SVVZS</t>
  </si>
  <si>
    <t>AWoxH3MeAGTnQPR7qqDy</t>
  </si>
  <si>
    <t>887246574522,0887246574522,walmart.com-5XR50HH7FSTK</t>
  </si>
  <si>
    <t>AWoxH98iJbEilcB6L8lE</t>
  </si>
  <si>
    <t>887246574539,0887246574539,walmart.com-28WZJ2Y7DI29</t>
  </si>
  <si>
    <t>AWoxBCH_M263mwCq5dFn</t>
  </si>
  <si>
    <t>walmart.com-15VMHKV61WXM,888125823113,0888125823113</t>
  </si>
  <si>
    <t>AWoxBEJM0U_gzG0hecht</t>
  </si>
  <si>
    <t>888125823076,0888125823076,walmart.com-75NZL5K46G80</t>
  </si>
  <si>
    <t>AWow_LsuM263mwCq5bo6</t>
  </si>
  <si>
    <t>886129838638,0886129838638,walmart.com-4X8D2TZE11ZO</t>
  </si>
  <si>
    <t>AWoxAQ4z0U_gzG0heb_p</t>
  </si>
  <si>
    <t>AXNY</t>
  </si>
  <si>
    <t>641079614721,0641079614721,walmart.com-54SL5VZZCASN</t>
  </si>
  <si>
    <t>AXNY Dylan Women's Lace Up Two Tone Combat Style Calf Rain Duck Boots</t>
  </si>
  <si>
    <t>AWoxETn0M263mwCq5dTn</t>
  </si>
  <si>
    <t>walmart.com-2ZW2K1C3ODMQ,886129838522,0886129838522</t>
  </si>
  <si>
    <t>AWoxFR3sJbEilcB6L8c1</t>
  </si>
  <si>
    <t>walmart.com-17CIN8E0835G,886129838614,0886129838614</t>
  </si>
  <si>
    <t>AWoxGXsAAGTnQPR7qp-M</t>
  </si>
  <si>
    <t>886129838492,0886129838492,walmart.com-5CYA49NHGOOW</t>
  </si>
  <si>
    <t>AWoxGxsn0U_gzG0hec6W</t>
  </si>
  <si>
    <t>Brandy Imi Suede</t>
  </si>
  <si>
    <t>walmart.com-14J5R12CWBRU,884437537250,0884437537250</t>
  </si>
  <si>
    <t>AWoxB0BHJbEilcB6L8MB</t>
  </si>
  <si>
    <t>walmart.com-1H73WGNEMPZO,886129838645,0886129838645</t>
  </si>
  <si>
    <t>AWoxCDLiAGTnQPR7qpu7</t>
  </si>
  <si>
    <t>886129838539,0886129838539,walmart.com-71OHAJOQ1D1D</t>
  </si>
  <si>
    <t>AWoxHeHOAGTnQPR7qqDo</t>
  </si>
  <si>
    <t>walmart.com-5S116GLMAYTG,641079621101,0641079621101</t>
  </si>
  <si>
    <t>AWoxILHnAGTnQPR7qqGG</t>
  </si>
  <si>
    <t>lugz</t>
  </si>
  <si>
    <t>737182505480,0737182505480,walmart.com-27IGEUFKDKDC</t>
  </si>
  <si>
    <t>women's lugz empire hi vt work boot</t>
  </si>
  <si>
    <t>AWoxAfLg0U_gzG0hecKm</t>
  </si>
  <si>
    <t>886129838508,0886129838508,walmart.com-433K902JG1JB</t>
  </si>
  <si>
    <t>AWoxJDqJJbEilcB6L8p7</t>
  </si>
  <si>
    <t>886129838683,0886129838683,walmart.com-7LC527T1IW2W</t>
  </si>
  <si>
    <t>AWoxILKWJbEilcB6L8mj</t>
  </si>
  <si>
    <t>walmart.com-3W1ZFUJJ24FL,884437537281,0884437537281</t>
  </si>
  <si>
    <t>AWoxBU-SJbEilcB6L8Kc</t>
  </si>
  <si>
    <t>708702455172,0708702455172,walmart.com-76S6U401NN7N</t>
  </si>
  <si>
    <t>FOREVER KYLA-3 Women's Fashion Pull-On Faux Fur Waterproof Lace Up Duck Boots</t>
  </si>
  <si>
    <t>AWoxF4FbM263mwCq5daz</t>
  </si>
  <si>
    <t>walmart.com-25FM4J7IIUDE,732059431978,0732059431978</t>
  </si>
  <si>
    <t>Refresh Hunter-03 Women's Lace Up Waterproof Duck Mid Calf Rain Winter Boots</t>
  </si>
  <si>
    <t>AWoxDTEF0U_gzG0hecqL</t>
  </si>
  <si>
    <t>walmart.com-1JO2HSENYBM7,0693617038797,693617038797</t>
  </si>
  <si>
    <t>AWoxC2B1AGTnQPR7qpzC</t>
  </si>
  <si>
    <t>746760081957,0746760081957,walmart.com-709B30GN8VGI</t>
  </si>
  <si>
    <t>AWoxAR6UJbEilcB6L7s-</t>
  </si>
  <si>
    <t>Black / Noir</t>
  </si>
  <si>
    <t>walmart.com-3TRCB9D1MWR5,190540677838,0190540677838</t>
  </si>
  <si>
    <t>AWoxBUETJbEilcB6L8KA</t>
  </si>
  <si>
    <t>walmart.com-182BQ1V00UVB,746760081964,0746760081964</t>
  </si>
  <si>
    <t>AWoxAx6gJbEilcB6L8F-</t>
  </si>
  <si>
    <t>732059431923,0732059431923,walmart.com-2C6MQKCALBS8</t>
  </si>
  <si>
    <t>AWoxGgF5JbEilcB6L8ga</t>
  </si>
  <si>
    <t>walmart.com-34B4QKZBM5Z9,0644130507123,644130507123</t>
  </si>
  <si>
    <t>AWoxGII4M263mwCq5dd-</t>
  </si>
  <si>
    <t>746760081988,0746760081988,walmart.com-1DFQQ78P4MAE</t>
  </si>
  <si>
    <t>AWoxGIHLM263mwCq5dd8</t>
  </si>
  <si>
    <t>828947745224,walmart.com-4UY0AGVUO3S2,0828947745224</t>
  </si>
  <si>
    <t>AWoxIz03JbEilcB6L8nb</t>
  </si>
  <si>
    <t>641079614820,0641079614820,walmart.com-37PBW7UZ8LH7</t>
  </si>
  <si>
    <t>AWoxIh_p0U_gzG0hec_6</t>
  </si>
  <si>
    <t>0889162300353,walmart.com-0UNR6UPDTL5N,889162300353</t>
  </si>
  <si>
    <t>AWoxCyf6AGTnQPR7qpx4</t>
  </si>
  <si>
    <t>637549730053,0637549730053,walmart.com-208NCPO7ZMHT</t>
  </si>
  <si>
    <t>NATURE BREEZE DUCK-01 Women's Chic Lace Up Buckled Duck Waterproof Snow Boots</t>
  </si>
  <si>
    <t>AWoxGz_DM263mwCq5dgW</t>
  </si>
  <si>
    <t>Bonnibel</t>
  </si>
  <si>
    <t>walmart.com-2C9IK3XTI9O8,0641079621088,641079621088</t>
  </si>
  <si>
    <t>Axny Dylan Women's Lace Up Two Tone Combat Style Calf Rain Duck Boots</t>
  </si>
  <si>
    <t>AWoxCz22JbEilcB6L8Se</t>
  </si>
  <si>
    <t>889436610454,walmart.com-47G2ISTE3QUB,0889436610454</t>
  </si>
  <si>
    <t>AWoxI9NHAGTnQPR7qqIT</t>
  </si>
  <si>
    <t>Black / Black / Silver</t>
  </si>
  <si>
    <t>889436965769,0889436965769,walmart.com-77ECAW4RPXUQ</t>
  </si>
  <si>
    <t>Asics Women's Gel-Superion Insignia Blue / Pink Glow Ice Green Ankle-High Running Shoe - 7M</t>
  </si>
  <si>
    <t>AWoxBA3wM263mwCq5dFL</t>
  </si>
  <si>
    <t>walmart.com-57I0VM686OH0,191142723961,0191142723961</t>
  </si>
  <si>
    <t>AWoxGVvSJbEilcB6L8d8</t>
  </si>
  <si>
    <t>Diva Blue / Silver / Aqua Splash</t>
  </si>
  <si>
    <t>0889436591586,walmart.com-1296J4BTWC7S,889436591586</t>
  </si>
  <si>
    <t>Asics Women's Gel-Kayano 23 Silver / Pink Glow Parachute Purple Ankle-High Running Shoe - 6.5W</t>
  </si>
  <si>
    <t>AWoxCDW6JbEilcB6L8O7</t>
  </si>
  <si>
    <t>191497120569,0191497120569,walmart.com-35QMNT46PPIS</t>
  </si>
  <si>
    <t>AWoxF-1Y0U_gzG0hec3W</t>
  </si>
  <si>
    <t>191142723992,0191142723992,walmart.com-5IZNC6ST2DZ4</t>
  </si>
  <si>
    <t>AWoxEU_80U_gzG0hecvx</t>
  </si>
  <si>
    <t>191142723909,0191142723909,walmart.com-7G6NCWSL6YMF</t>
  </si>
  <si>
    <t>AWoxIgvB0U_gzG0hec_j</t>
  </si>
  <si>
    <t>walmart.com-1P5LXIPZZF6P,191142724036,0191142724036</t>
  </si>
  <si>
    <t>AWoxGhxhJbEilcB6L8hS</t>
  </si>
  <si>
    <t>637549670946,0637549670946,walmart.com-34YZ9Z6E058W</t>
  </si>
  <si>
    <t>AXNY DYLAN Women's Lace Up Two Tone Combat Style Calf Rain Duck Boots</t>
  </si>
  <si>
    <t>AWoxFa9U0U_gzG0hec06</t>
  </si>
  <si>
    <t>walmart.com-1IDDVNW3WSCO,637549944498,0637549944498</t>
  </si>
  <si>
    <t>AWoxIL-f0U_gzG0hec9c</t>
  </si>
  <si>
    <t>0708750135422,walmart.com-4LHHM8CRNAAV,708750135422</t>
  </si>
  <si>
    <t>AWoxAQ_tJbEilcB6L7re</t>
  </si>
  <si>
    <t>walmart.com-4T45JCWU676L,704831820775,0704831820775</t>
  </si>
  <si>
    <t>AWoxGnkvJbEilcB6L8h6</t>
  </si>
  <si>
    <t>704831820706,0704831820706,walmart.com-6MCD8GL78EUD</t>
  </si>
  <si>
    <t>AWoxD_6oM263mwCq5dSC</t>
  </si>
  <si>
    <t>walmart.com-1SGQXSO5FV72,0704831820768,704831820768</t>
  </si>
  <si>
    <t>AWow49GTM263mwCq5a96</t>
  </si>
  <si>
    <t>0190108370034,walmart.com-38MKNEP7SM0B,190108370034</t>
  </si>
  <si>
    <t>UGG Women's Bethany Canvas Black Boot 7</t>
  </si>
  <si>
    <t>AWow1y9JAGTnQPR7qncA</t>
  </si>
  <si>
    <t>Black/Natural Linen</t>
  </si>
  <si>
    <t>0190495373533,190495373533,walmart.com-73OD1BPLM7IE</t>
  </si>
  <si>
    <t>AWow2DhQ0U_gzG0heaLC</t>
  </si>
  <si>
    <t>885487616711,0885487616711,walmart.com-61BMNBO8KBAH</t>
  </si>
  <si>
    <t>AWow6JVR0U_gzG0heag2</t>
  </si>
  <si>
    <t>walmart.com-61LV99I6SGZT,885487569703,0885487569703</t>
  </si>
  <si>
    <t>AWow6S8I0U_gzG0heaif</t>
  </si>
  <si>
    <t>Clear/Purple Multi Glitter Synthetic</t>
  </si>
  <si>
    <t>885487727547,0885487727547,walmart.com-13IUK8JELJSB</t>
  </si>
  <si>
    <t>AWow2plJ0U_gzG0heaOB</t>
  </si>
  <si>
    <t>Solid Black Patent</t>
  </si>
  <si>
    <t>0791116904176,791116904176,walmart.com-0YJD9FOSCYZY</t>
  </si>
  <si>
    <t>AWowu-gmJbEilcB6L5id</t>
  </si>
  <si>
    <t>DreamBone</t>
  </si>
  <si>
    <t>walmart.com-21PQNLITL5C1,727684676665,0727684676665</t>
  </si>
  <si>
    <t>franco sarto sela women pointed toe suede blue mules</t>
  </si>
  <si>
    <t>AWowr7W5JbEilcB6L4uH</t>
  </si>
  <si>
    <t>French Sole</t>
  </si>
  <si>
    <t>walmart.com-13STTR0I8H2W,844385032405,0844385032405</t>
  </si>
  <si>
    <t>French Sole Womens Passport Closed Toe Espadrille Flats</t>
  </si>
  <si>
    <t>AWowpruVM263mwCq5ZJ6</t>
  </si>
  <si>
    <t>0825443989855,825443989855,walmart.com-6EESTMUA1E5J</t>
  </si>
  <si>
    <t>Bare Traps Womens Jackeline Closed Toe Ankle Wrap Espadrille Flats</t>
  </si>
  <si>
    <t>AWowrMUIM263mwCq5ZYU</t>
  </si>
  <si>
    <t>889885336295,0889885336295,walmart.com-1WU8WPSST6TE</t>
  </si>
  <si>
    <t>Bella Vita Womens Channing Cap Toe Espadrille Flats</t>
  </si>
  <si>
    <t>AWowr3SBAGTnQPR7qmQE</t>
  </si>
  <si>
    <t>Saddle Burnish</t>
  </si>
  <si>
    <t>walmart.com-4QTQFKGOA7S2,889885335052,0889885335052</t>
  </si>
  <si>
    <t>AWowcTtNJbEilcB6L10a</t>
  </si>
  <si>
    <t>Hush Puppies</t>
  </si>
  <si>
    <t>hushpuppies/h50936263575mus,walmart.com-30PMBSGTSBL3,884401195936,0884401195936,walmart.com-6HWVCEY8SXOI,walmart.com-4D2MLVJ5BFRL,884401195929,walmart.com-46UFT92MM09E,0884401195929,walmart.com-0UPU2M09GIIO,884401196049,0884401196049,884401195943,walmart.com-3X2M11JPE501,0884401195943,884401195769,884401195912,walmart.com-5Y313SP7TRS4,0884401195769,0884401195912,884401196032,0884401196032</t>
  </si>
  <si>
    <t>H509362-635-75 M US</t>
  </si>
  <si>
    <t>Hush Puppies Women's Yorktese Slipon Moccasin, Paradise Pink Patent, 7.5 M US</t>
  </si>
  <si>
    <t>Paradise Pink Patent</t>
  </si>
  <si>
    <t>Birch Patent</t>
  </si>
  <si>
    <t>AWow76-EJbEilcB6L6dC</t>
  </si>
  <si>
    <t>Mid Grey/Carbon/Safety Yellow</t>
  </si>
  <si>
    <t>0889436957160,889436957160,walmart.com-7J9AANQEXDDY</t>
  </si>
  <si>
    <t>AWowir-b0U_gzG0heXuO</t>
  </si>
  <si>
    <t>0887246595626,887246595626,walmart.com-3VXPVRG1LJYD</t>
  </si>
  <si>
    <t>Womens Allie Cork Peep-Toe Wedge Sandals</t>
  </si>
  <si>
    <t>AWowitaXJbEilcB6L3dC</t>
  </si>
  <si>
    <t>0887246595657,887246595657,walmart.com-4PMXAAO92241</t>
  </si>
  <si>
    <t>AWowgSH6AGTnQPR7qkkV</t>
  </si>
  <si>
    <t>0887246595404,887246595404,walmart.com-5GL6RHVYX49G</t>
  </si>
  <si>
    <t>AWowix2oM263mwCq5YTm</t>
  </si>
  <si>
    <t>WhiteCamel</t>
  </si>
  <si>
    <t>603937522371,0603937522371,walmart.com-71NC27IRRW21</t>
  </si>
  <si>
    <t>Unique Bargain Women's Striped Ankle Tie Espadrille Wedge Heel Sandals Camel (Size 9.5)</t>
  </si>
  <si>
    <t>AWowayV_JbEilcB6L1Yi</t>
  </si>
  <si>
    <t>693617502434,0693617502434,walmart.com-43CIZ6R0TWUW</t>
  </si>
  <si>
    <t>Women's Bow Chunky Heel Ankle Strap Open Toe Sandals Red US 7/UK 5/EU 37.5</t>
  </si>
  <si>
    <t>AWowf4I8JbEilcB6L254</t>
  </si>
  <si>
    <t>Black Premium Calf Leather/Premium Suede</t>
  </si>
  <si>
    <t>0191609056670,191609056670,walmart.com-3WAZEZZVTUMS</t>
  </si>
  <si>
    <t>women's jambu ginger wedge slingback</t>
  </si>
  <si>
    <t>AWowdXOFM263mwCq5XAF</t>
  </si>
  <si>
    <t>walmart.com-5Q7C3WKUW6A0,638346361327,0638346361327</t>
  </si>
  <si>
    <t>Womens Summer T-Strap Retro Jelly Rain Flat Sandals (FREE SHIPPING)</t>
  </si>
  <si>
    <t>AWowjHU60U_gzG0heXwL</t>
  </si>
  <si>
    <t>783024886231,0783024886231,walmart.com-1QP92GA9UCNJ</t>
  </si>
  <si>
    <t>AWowOUkMM263mwCq5T1A</t>
  </si>
  <si>
    <t>Black/Berry Suede</t>
  </si>
  <si>
    <t>walmart.com-2S8KND5FNKGY,727686206259,0727686206259</t>
  </si>
  <si>
    <t>AWowFtf4AGTnQPR7qfFm</t>
  </si>
  <si>
    <t>887655426498,0887655426498,walmart.com-4XCZIJ1K3C7J</t>
  </si>
  <si>
    <t>AWowFof0M263mwCq5SVa</t>
  </si>
  <si>
    <t>887655387300,0887655387300,walmart.com-2EZPXCKKJIQJ</t>
  </si>
  <si>
    <t>AWowGS0LJbEilcB6LxpW</t>
  </si>
  <si>
    <t>887246596654,0887246596654,walmart.com-612OM7M7T3KW</t>
  </si>
  <si>
    <t>AWowGaWH0U_gzG0heR_K</t>
  </si>
  <si>
    <t>889885020651,0889885020651,walmart.com-2JKTFCJPEXSR</t>
  </si>
  <si>
    <t>AWowFWcaAGTnQPR7qe8z</t>
  </si>
  <si>
    <t>walmart.com-78EL4AURFUAO,0689354527298,689354527298</t>
  </si>
  <si>
    <t>AWowGh7GJbEilcB6Lxu_</t>
  </si>
  <si>
    <t>887246628041,0887246628041,walmart.com-1Y9CGOD5GMBH</t>
  </si>
  <si>
    <t>AWowGIEOM263mwCq5SfA</t>
  </si>
  <si>
    <t>887246672440,walmart.com-2C6Y5I0304UO,0887246672440</t>
  </si>
  <si>
    <t>AWowGW5-AGTnQPR7qfTD</t>
  </si>
  <si>
    <t>646881870679,0646881870679,walmart.com-6F48WYNYTADL</t>
  </si>
  <si>
    <t>AWowBt_WJbEilcB6LwI4</t>
  </si>
  <si>
    <t>Wr</t>
  </si>
  <si>
    <t>889516075937,0889516075937,walmart.com-5VXPWPQ122Q0</t>
  </si>
  <si>
    <t>New Balance Women's Wc1006 Pw Ankle-High Running Shoe - 11M</t>
  </si>
  <si>
    <t>AWowDz5yJbEilcB6Lw8b</t>
  </si>
  <si>
    <t>0840233804590,840233804590,walmart.com-24YBCX2O4ZUP</t>
  </si>
  <si>
    <t>spring step women's ferrara work shoe, pink leopard, 6.5 w us</t>
  </si>
  <si>
    <t>AWowBxNcJbEilcB6LwLP</t>
  </si>
  <si>
    <t>0840233804484,walmart.com-329YPESBE0T4,840233804484</t>
  </si>
  <si>
    <t>AWowBfiRAGTnQPR7qdsg</t>
  </si>
  <si>
    <t>603246468247,0603246468247,walmart.com-77RUCUE9N1FQ</t>
  </si>
  <si>
    <t>Bogs Outdoor Shoes Womens Ramsey Patent Leather Waterproof 71794</t>
  </si>
  <si>
    <t>AWowDMB3AGTnQPR7qec9</t>
  </si>
  <si>
    <t>walmart.com-2RBQJDXI41P4,603246468421,0603246468421</t>
  </si>
  <si>
    <t>AWowEdLSM263mwCq5SBv</t>
  </si>
  <si>
    <t>walmart.com-51SE37H3HBK5,889796605664,0889796605664</t>
  </si>
  <si>
    <t>Women's Spring Step Manila</t>
  </si>
  <si>
    <t>AWov7bJMJbEilcB6Ltxq</t>
  </si>
  <si>
    <t>Olive 3</t>
  </si>
  <si>
    <t>walmart.com-6YY1UP9EELL0,704831830545,0704831830545</t>
  </si>
  <si>
    <t>1Kylie-01 Women Double Buckle Straps Sandals Flip Flop Platform Footbed Sandals Gold 8.5</t>
  </si>
  <si>
    <t>AWovyxMiJbEilcB6Lq8d</t>
  </si>
  <si>
    <t>walmart.com-5TMT77G6HIAR,190872070482,0190872070482</t>
  </si>
  <si>
    <t>Skechers Womens Lotus Angel Open Toe Casual</t>
  </si>
  <si>
    <t>AWovxYre0U_gzG0heJ97</t>
  </si>
  <si>
    <t>191665059332,0191665059332,walmart.com-7KPETCEFJ7A8</t>
  </si>
  <si>
    <t>Women's Skechers, Lasso Ankle Boots</t>
  </si>
  <si>
    <t>AWov4MyxM263mwCq5OJ6</t>
  </si>
  <si>
    <t>walmart.com-2CI0FY3QMHYX,192283983177,0192283983177</t>
  </si>
  <si>
    <t>Skechers Women'S Seager-Strike Out-Scalloped Engineered Knit Mary Jane Flat</t>
  </si>
  <si>
    <t>AWovz03JAGTnQPR7qZYT</t>
  </si>
  <si>
    <t>0192283987960,walmart.com-7CZ94PGI5DIE,192283987960</t>
  </si>
  <si>
    <t>Skechers Women's Go Walk Lite-15467 Mary Jane Flat</t>
  </si>
  <si>
    <t>AWov0yCZAGTnQPR7qZsN</t>
  </si>
  <si>
    <t>MULTI</t>
  </si>
  <si>
    <t>0190872027738,190872027738,walmart.com-1UFXN26FL0RL</t>
  </si>
  <si>
    <t>Women's Skechers, Beverlee Fancy Work Mid Heel Sandals</t>
  </si>
  <si>
    <t>AWov0o0KJbEilcB6Lr-u</t>
  </si>
  <si>
    <t>0190872027745,190872027745,walmart.com-6XQOTH87LHPL</t>
  </si>
  <si>
    <t>AWov3v66AGTnQPR7qatI</t>
  </si>
  <si>
    <t>190872508145,0190872508145,walmart.com-3LVGJ0ZG9PDD</t>
  </si>
  <si>
    <t>Skechers Dynamight Womens Slip On Sneakers Black/White 9</t>
  </si>
  <si>
    <t>AWovzB6jM263mwCq5MJo</t>
  </si>
  <si>
    <t>MULTI FABRIC</t>
  </si>
  <si>
    <t>0190872296691,190872296691,walmart.com-7F1CMD88MRB8</t>
  </si>
  <si>
    <t>Women's Skechers, Bobs Plush Wag Party Slip on Shoes</t>
  </si>
  <si>
    <t>AWov0ypvM263mwCq5M9F</t>
  </si>
  <si>
    <t>walmart.com-2FHBU8WJ51L7,0192283960390,192283960390</t>
  </si>
  <si>
    <t>Skechers Women's Wave-Lite - Sweet Glimmer, Casual</t>
  </si>
  <si>
    <t>AWov22e2M263mwCq5Npf</t>
  </si>
  <si>
    <t>walmart.com-492J0HA0GL7S,0886374096180,886374096180</t>
  </si>
  <si>
    <t>Propet TravelWalker II - Active - Women's - Taupe</t>
  </si>
  <si>
    <t>AWov4VjcAGTnQPR7qa5E</t>
  </si>
  <si>
    <t>Pm2</t>
  </si>
  <si>
    <t>190737790258,0190737790258,walmart.com-50OZCQTR4329</t>
  </si>
  <si>
    <t>New Balance Women's Wxagl Id Ankle-High Walking Shoe - 8.5M</t>
  </si>
  <si>
    <t>AWov6UksM263mwCq5Obo</t>
  </si>
  <si>
    <t>Marino Avenue</t>
  </si>
  <si>
    <t>Tan - Wingtip A</t>
  </si>
  <si>
    <t>797822064319,0797822064319,walmart.com-43G591UXDWOO</t>
  </si>
  <si>
    <t>Mio Marino womens slide sandals, Frill Scalloped slide for women Enclosed In A Gift Box</t>
  </si>
  <si>
    <t>AWov3zYzJbEilcB6LtD2</t>
  </si>
  <si>
    <t>Clear PVC/Lavender Glitter</t>
  </si>
  <si>
    <t>0885487433080,885487433080,walmart.com-1ZM6F7R1ZKLP</t>
  </si>
  <si>
    <t>Women's Pleaser Sky 308LG Platform Sandal</t>
  </si>
  <si>
    <t>AWov4Q3KJbEilcB6LtOF</t>
  </si>
  <si>
    <t>0885487735665,walmart.com-34XYO9XFNDHD,885487735665</t>
  </si>
  <si>
    <t>Women's Pleaser Flamingo 810LG Ankle-Strap Sandal</t>
  </si>
  <si>
    <t>AWov1TkEJbEilcB6LsOR</t>
  </si>
  <si>
    <t>Black Soft Smooth Nappa Leather</t>
  </si>
  <si>
    <t>walmart.com-1OBOBXRBTLUF,887246874356,0887246874356</t>
  </si>
  <si>
    <t>Women's Trotters Lenore Slingback</t>
  </si>
  <si>
    <t>AWov2k0_0U_gzG0heM7A</t>
  </si>
  <si>
    <t>887246874592,0887246874592,walmart.com-1UKCDODXT4LK</t>
  </si>
  <si>
    <t>AWov3gZMM263mwCq5N3w</t>
  </si>
  <si>
    <t>Black Multi Graphic Multi Printed Leather</t>
  </si>
  <si>
    <t>0887246875872,walmart.com-29J16K0PDG7F,887246875872</t>
  </si>
  <si>
    <t>AWovys2tAGTnQPR7qYjS</t>
  </si>
  <si>
    <t>Sand/Beige Multi Leather</t>
  </si>
  <si>
    <t>192681081383,0192681081383,walmart.com-1MHIMGO2TAJN</t>
  </si>
  <si>
    <t>AWov25puJbEilcB6LsvH</t>
  </si>
  <si>
    <t>walmart.com-2P4NH3EXBF2G,0191408853746,191408853746</t>
  </si>
  <si>
    <t>Guess Womens Petunia2 Suede Open Toe Casual Ankle Strap Sandals</t>
  </si>
  <si>
    <t>AWov2n2VJbEilcB6Lsm9</t>
  </si>
  <si>
    <t>Hot Pink Faux Suede</t>
  </si>
  <si>
    <t>885487613819,0885487613819,walmart.com-6KKVYXGGNDWO</t>
  </si>
  <si>
    <t>ADORE-709FS, 7 '' Heel 2 3/4 '' Platform Ankle Strap Sandal</t>
  </si>
  <si>
    <t>AWov3d4KAGTnQPR7qal4</t>
  </si>
  <si>
    <t>Anne Michelle</t>
  </si>
  <si>
    <t>Rainbow</t>
  </si>
  <si>
    <t>walmart.com-26PJMK3IEFWP,708686322255,0708686322255</t>
  </si>
  <si>
    <t>Exception01 by Anne Michelle, Pointed Toe Mule Sandal Slipper w Clear Transparent Lucite Strap</t>
  </si>
  <si>
    <t>AWov4dUqAGTnQPR7qa5y</t>
  </si>
  <si>
    <t>885487590325,0885487590325,walmart.com-37UQW65DZD2G</t>
  </si>
  <si>
    <t>SKY-308GF, 7'' Heel 2 3/4'' Glitter Filled Platform Ankle Strap Sandal</t>
  </si>
  <si>
    <t>AWov0-hvM263mwCq5NCy</t>
  </si>
  <si>
    <t>Cocoa</t>
  </si>
  <si>
    <t>walmart.com-3IQNEM3CNJNP,785717165715,0785717165715</t>
  </si>
  <si>
    <t>Chinese Laundry Womens All Access Open Toe Casual Ankle Strap Sandals</t>
  </si>
  <si>
    <t>AWov0xwp0U_gzG0heMWk</t>
  </si>
  <si>
    <t>Black Patent/Rose Gold/Red Ombre</t>
  </si>
  <si>
    <t>885487580760,walmart.com-5G7H17LCX6OG,0885487580760</t>
  </si>
  <si>
    <t>Women's Pleaser Adore 709OMBRE Platform Sandal</t>
  </si>
  <si>
    <t>AWov3Kes0U_gzG0heNKb</t>
  </si>
  <si>
    <t>Black Patent/Silver/Black Ombre</t>
  </si>
  <si>
    <t>walmart.com-7B9SW3UPQ7TU,885487439310,0885487439310</t>
  </si>
  <si>
    <t>AWov23rxJbEilcB6Lsus</t>
  </si>
  <si>
    <t>Clear/Light Blue Tinted</t>
  </si>
  <si>
    <t>0885487446189,885487446189,walmart.com-32EJ6ETR0G92</t>
  </si>
  <si>
    <t>Women's Pleaser Aspire 608T Platform Sandal</t>
  </si>
  <si>
    <t>AWov4pruM263mwCq5OMm</t>
  </si>
  <si>
    <t>Clear/Red Tinted</t>
  </si>
  <si>
    <t>885487445328,0885487445328,walmart.com-3VHM0IDMS83O</t>
  </si>
  <si>
    <t>AWov2nO0M263mwCq5NiE</t>
  </si>
  <si>
    <t>burgundy</t>
  </si>
  <si>
    <t>706258534754,0706258534754,walmart.com-550689O23ZNS</t>
  </si>
  <si>
    <t>Inc International Concepts Womens Taloo Pointed Toe Casual Slingback Sandals</t>
  </si>
  <si>
    <t>AWov0Da_0U_gzG0heMF9</t>
  </si>
  <si>
    <t>walmart.com-7KGKVQ3PISP5,0706258534785,706258534785</t>
  </si>
  <si>
    <t>AWov3knxAGTnQPR7qaoH</t>
  </si>
  <si>
    <t>870191610346,walmart.com-5GUOPON9OZHT,0870191610346</t>
  </si>
  <si>
    <t>Women's Round Toe High Heel Matte Booties</t>
  </si>
  <si>
    <t>AWov4qyDM263mwCq5OMu</t>
  </si>
  <si>
    <t>walmart.com-5GH4I1J9WPO0,0848231042426,848231042426</t>
  </si>
  <si>
    <t>women's touch ups buffy wedge sandal</t>
  </si>
  <si>
    <t>AWov0S5vAGTnQPR7qZhk</t>
  </si>
  <si>
    <t>walmart.com-1KTF0SGGLS1O,0723282112338,723282112338</t>
  </si>
  <si>
    <t>Soho Shoes Women's Open Toe Ankle Strap Platform Casual Stiletto Pumps Sandals</t>
  </si>
  <si>
    <t>AWovohiyAGTnQPR7qVuX</t>
  </si>
  <si>
    <t>walmart.com-6RCB223N28SI,889796548572,0889796548572</t>
  </si>
  <si>
    <t>Women's L'Artiste by Spring Step Annmarie Wedge Heeled Sandal</t>
  </si>
  <si>
    <t>AWovks9LM263mwCq5Idt</t>
  </si>
  <si>
    <t>889796573789,0889796573789,walmart.com-57OZTH5N4VMA</t>
  </si>
  <si>
    <t>AWovoyKv0U_gzG0heIc0</t>
  </si>
  <si>
    <t>889796571402,0889796571402,walmart.com-125W0T6M0LDU</t>
  </si>
  <si>
    <t>Women's L'Artiste by Spring Step Hemlock Strappy Sandal</t>
  </si>
  <si>
    <t>AWovlu0uJbEilcB6Lnlr</t>
  </si>
  <si>
    <t>walmart.com-3NE21N80M661,693617645476,0693617645476</t>
  </si>
  <si>
    <t>Unique Bargains Women's Block Heel Glen Check Ankle Strap Sandals</t>
  </si>
  <si>
    <t>AWovqYx00U_gzG0heIhp</t>
  </si>
  <si>
    <t>Aqua Multi Glitter/Aqua Multi Glitter Synthetic</t>
  </si>
  <si>
    <t>885487521053,0885487521053,walmart.com-1N97PPN4QS6C</t>
  </si>
  <si>
    <t>Women's Pleaser Adore 709-2G Ankle Strap Sandal</t>
  </si>
  <si>
    <t>AWovk60vAGTnQPR7qVNj</t>
  </si>
  <si>
    <t>Leopard Pony Hair</t>
  </si>
  <si>
    <t>walmart.com-46937Q5GYLSJ,885487181882,0885487181882</t>
  </si>
  <si>
    <t>Women's Pleaser Bliss 33</t>
  </si>
  <si>
    <t>AWovmy5_M263mwCq5Itp</t>
  </si>
  <si>
    <t>885487589817,walmart.com-55VBJMPEFT8J,0885487589817</t>
  </si>
  <si>
    <t>AWovqaFkJbEilcB6LoH1</t>
  </si>
  <si>
    <t>walmart.com-1SWIUDYEABZ6,885487544045,0885487544045</t>
  </si>
  <si>
    <t>AWovoW5X0U_gzG0heIZA</t>
  </si>
  <si>
    <t>Clear Synthetic/Gold Tinted</t>
  </si>
  <si>
    <t>885487622934,0885487622934,walmart.com-7KMD4DF75SBK</t>
  </si>
  <si>
    <t>AWovrJEG0U_gzG0heIkH</t>
  </si>
  <si>
    <t>840233725161,0840233725161,walmart.com-76Q70TOD7600</t>
  </si>
  <si>
    <t>AWovmHPtJbEilcB6Lnmd</t>
  </si>
  <si>
    <t>0884436925539,walmart.com-49MKGVSSFWDK,884436925539</t>
  </si>
  <si>
    <t>Not Rated Womens Lemon Twist Faux Leather Cut Out Gladiator Sandals</t>
  </si>
  <si>
    <t>AWovq6pFAGTnQPR7qV3B</t>
  </si>
  <si>
    <t>Chrome</t>
  </si>
  <si>
    <t>0190495270771,190495270771,walmart.com-1GHDN2GC7H9J</t>
  </si>
  <si>
    <t>Womens Marly Open Toe Casual T-Strap Sandals</t>
  </si>
  <si>
    <t>AWovlguyJbEilcB6LnlJ</t>
  </si>
  <si>
    <t>886374130488,0886374130488,walmart.com-22P77KA2TLME</t>
  </si>
  <si>
    <t>Propet Khloe - Sandals - Women's - Pewter</t>
  </si>
  <si>
    <t>AWovnub0JbEilcB6Ln3c</t>
  </si>
  <si>
    <t>0697408846202,walmart.com-2MBX9E1FQHV4,697408846202</t>
  </si>
  <si>
    <t>Yellow Box Praise Women's Perforated Slip On Slide 37566</t>
  </si>
  <si>
    <t>AWovobIC0U_gzG0heIZo</t>
  </si>
  <si>
    <t>828947813367,0828947813367,walmart.com-3TTETU0Y55GP</t>
  </si>
  <si>
    <t>6 Inch Platform Suede Sandals Faux Wood Sculptured Heel Ultra Modern Sexy Shoes</t>
  </si>
  <si>
    <t>AWovl9UDM263mwCq5ImQ</t>
  </si>
  <si>
    <t>walmart.com-4N3OFVJ0OPPH,889796558144,0889796558144</t>
  </si>
  <si>
    <t>AWovov850U_gzG0heIct</t>
  </si>
  <si>
    <t>889796587786,0889796587786,walmart.com-40FCMY2GPA6O</t>
  </si>
  <si>
    <t>Women's Spring Step Meadow Slingback</t>
  </si>
  <si>
    <t>AWovl7OYM263mwCq5ImI</t>
  </si>
  <si>
    <t>889796587809,0889796587809,walmart.com-1CIL0H6ONRMC</t>
  </si>
  <si>
    <t>AWovp_b8M263mwCq5JGe</t>
  </si>
  <si>
    <t>0889796434684,walmart.com-6FH3PLVTEB5W,889796434684</t>
  </si>
  <si>
    <t>Women's Spring Step Laverra Slingback</t>
  </si>
  <si>
    <t>AWovnuaPM263mwCq5I3r</t>
  </si>
  <si>
    <t>706257604991,walmart.com-3K9MWCYPN6JN,0706257604991</t>
  </si>
  <si>
    <t>AWovlk10JbEilcB6LnlV</t>
  </si>
  <si>
    <t>walmart.com-2ZPHOWCLE7Y0,0726895448412,726895448412</t>
  </si>
  <si>
    <t>Style Co. Womens Mailena Closed Toe Casual Espadrille Sandals</t>
  </si>
  <si>
    <t>AWovqOkkAGTnQPR7qV0x</t>
  </si>
  <si>
    <t>610425276357,walmart.com-6QXYYWER18QX,0610425276357</t>
  </si>
  <si>
    <t>Qupid Womens Britt-09A Open Toe Casual Slide Sandals</t>
  </si>
  <si>
    <t>AWovpcG_JbEilcB6LoEw</t>
  </si>
  <si>
    <t>610425276395,0610425276395,walmart.com-4KMJVXSEYEMU</t>
  </si>
  <si>
    <t>AWovqZ72M263mwCq5JH6</t>
  </si>
  <si>
    <t>190748513914,0190748513914,walmart.com-48AEEK4AMT28</t>
  </si>
  <si>
    <t>AWovlumxJbEilcB6Lnlq</t>
  </si>
  <si>
    <t>884886151687,0884886151687,walmart.com-2LYTGWFMLR4Z</t>
  </si>
  <si>
    <t>Womens Rosella receive Block Heel Open Toe Strappy Sandals</t>
  </si>
  <si>
    <t>AWovms9SJbEilcB6LnsS</t>
  </si>
  <si>
    <t>walmart.com-291S2NHTPZ7H,888855890010,0888855890010</t>
  </si>
  <si>
    <t>Sanuk Women's Yoga Bliss Brown Sandal - 8M</t>
  </si>
  <si>
    <t>AWovpiacM263mwCq5JFJ</t>
  </si>
  <si>
    <t>721227300765,0721227300765,walmart.com-1GYOATU1BFAT</t>
  </si>
  <si>
    <t>Cape Robbin Moira 2 Women's Open Toe Marabou Fur Slides</t>
  </si>
  <si>
    <t>AWovoylpAGTnQPR7qVwS</t>
  </si>
  <si>
    <t>190495072320,0190495072320,walmart.com-2NR18O17WRNR</t>
  </si>
  <si>
    <t>AWovmF8MAGTnQPR7qVVA</t>
  </si>
  <si>
    <t>191261288594,walmart.com-0SRMJ2010C5Q,0191261288594</t>
  </si>
  <si>
    <t>AWovnw8GM263mwCq5I4H</t>
  </si>
  <si>
    <t>0885487976808,walmart.com-79Z64F6FTE4P,885487976808</t>
  </si>
  <si>
    <t>Women's Pleaser Pink Label Kitten 06 T-Strap Sandal</t>
  </si>
  <si>
    <t>AWovnlc2M263mwCq5I1e</t>
  </si>
  <si>
    <t>walmart.com-3739XG9TJ2ZL,882946128686,0882946128686</t>
  </si>
  <si>
    <t>AWovqG7BAGTnQPR7qV0T</t>
  </si>
  <si>
    <t>Black Silver</t>
  </si>
  <si>
    <t>0843226041866,843226041866,walmart.com-17SKKR05GZI9</t>
  </si>
  <si>
    <t>821-CHROME, 8'' Heel Chrome Sandal.</t>
  </si>
  <si>
    <t>AWovmjN1AGTnQPR7qVY3</t>
  </si>
  <si>
    <t>0843266131879,843266131879,walmart.com-247TFHUADMTC</t>
  </si>
  <si>
    <t>431-MONARCH, 4'' Heel Flower Rhinestone Sandal</t>
  </si>
  <si>
    <t>AWovmWF30U_gzG0heICO</t>
  </si>
  <si>
    <t>Hot Sauce Suede</t>
  </si>
  <si>
    <t>727685249561,0727685249561,walmart.com-3XQS67MW9XY0</t>
  </si>
  <si>
    <t>Naturalizer Womens Emily Leather Closed Toe Casual Slide Sandals</t>
  </si>
  <si>
    <t>AWovoKE8M263mwCq5I9B</t>
  </si>
  <si>
    <t>708702427254,0708702427254,walmart.com-0YOW509HKQET</t>
  </si>
  <si>
    <t>AWovoZpbM263mwCq5I_U</t>
  </si>
  <si>
    <t>Silver Sy</t>
  </si>
  <si>
    <t>727695359533,walmart.com-5A5OGJJRGB88,0727695359533</t>
  </si>
  <si>
    <t>Franco Sarto Women's L-Rye Silver Sy Sandal - 8M</t>
  </si>
  <si>
    <t>AWovpgm20U_gzG0heIe9</t>
  </si>
  <si>
    <t>walmart.com-6T1LVDAM53HK,886544633528,0886544633528</t>
  </si>
  <si>
    <t>AWovqdh-0U_gzG0heIh7</t>
  </si>
  <si>
    <t>walmart.com-24Z4VFWM8OFU,0843226095111,843226095111</t>
  </si>
  <si>
    <t>Ellie Shoes E-C-Janie 6 Silver Cone Heel Glitter Sandal 11 / Silver Glitter</t>
  </si>
  <si>
    <t>AWovo4dC0U_gzG0heIdH</t>
  </si>
  <si>
    <t>walmart.com-5N06JFGLQSXW,610425120339,0610425120339</t>
  </si>
  <si>
    <t>Qupid Womens Grammy-253 Open Toe Special Occasion Ankle Strap Sandals</t>
  </si>
  <si>
    <t>AWovnltaJbEilcB6Ln1Y</t>
  </si>
  <si>
    <t>walmart.com-1RWPJIX3HSPD,0693617836089,693617836089</t>
  </si>
  <si>
    <t>Women's Glitter Open Toe T-Strap Wedge Heel Sandals Gold (Size 5.5)</t>
  </si>
  <si>
    <t>AWovk4rF0U_gzG0heH5b</t>
  </si>
  <si>
    <t>walmart.com-34URBXDMYMVO,780509492888,0780509492888</t>
  </si>
  <si>
    <t>Bamboo Women's Harleen 12M Embellished Single Band Heel Sandals</t>
  </si>
  <si>
    <t>AWovl3xX0U_gzG0heIAh</t>
  </si>
  <si>
    <t>0706899018798,706899018798,walmart.com-5M88ACXHLKAU</t>
  </si>
  <si>
    <t>AWovnEaGM263mwCq5IwT</t>
  </si>
  <si>
    <t>Clear/Gold Chrome</t>
  </si>
  <si>
    <t>885487460680,0885487460680,walmart.com-627ZDV4K99ZA</t>
  </si>
  <si>
    <t>Women's Pleaser Stardust 701</t>
  </si>
  <si>
    <t>AWovlzQDJbEilcB6Lnl0</t>
  </si>
  <si>
    <t>Silver Metallic Polyurethane</t>
  </si>
  <si>
    <t>885487984131,0885487984131,walmart.com-2J0332PX4JGB</t>
  </si>
  <si>
    <t>Women's Pleaser Pink Label Kimberly 05 Wedge Sandal</t>
  </si>
  <si>
    <t>AWovpB7cAGTnQPR7qVxN</t>
  </si>
  <si>
    <t>walmart.com-5IMT7Y0Z1RY9,706258531708,0706258531708</t>
  </si>
  <si>
    <t>AWovnFaCAGTnQPR7qVei</t>
  </si>
  <si>
    <t>785717525410,0785717525410,walmart.com-61LHT6AI8XVR</t>
  </si>
  <si>
    <t>Chinese Laundry Womens Rosita Suede Open Toe Casual Ankle Strap Sandals</t>
  </si>
  <si>
    <t>AWovmEQK0U_gzG0heIBG</t>
  </si>
  <si>
    <t>785717488142,0785717488142,walmart.com-7FFK17U08B9E</t>
  </si>
  <si>
    <t>Chinese Laundry Women's My Girl Slide Sandal</t>
  </si>
  <si>
    <t>AWovqDZ6AGTnQPR7qV0C</t>
  </si>
  <si>
    <t>walmart.com-3KQUB2M8AFQK,785717356106,0785717356106</t>
  </si>
  <si>
    <t>Chinese Laundry Monique Wedge Sandals</t>
  </si>
  <si>
    <t>AWovafiBJbEilcB6LmaC</t>
  </si>
  <si>
    <t>NATURAL</t>
  </si>
  <si>
    <t>191010153937,0191010153937,walmart.com-6ZAROCNW71JB</t>
  </si>
  <si>
    <t>Kiki Embossed Leather Platform Sandals</t>
  </si>
  <si>
    <t>AWovWlI60U_gzG0heGC-</t>
  </si>
  <si>
    <t>walmart.com-4E86EQC0VH3R,0889796432963,889796432963</t>
  </si>
  <si>
    <t>Women's Spring Step Eryn Strappy Sandal</t>
  </si>
  <si>
    <t>AWovdMsUAGTnQPR7qUva</t>
  </si>
  <si>
    <t>Champagne Microfiber</t>
  </si>
  <si>
    <t>191853385427,0191853385427,walmart.com-33NO13A33I8N</t>
  </si>
  <si>
    <t>AWovZB4o0U_gzG0heGpM</t>
  </si>
  <si>
    <t>191853337402,walmart.com-21B0VTARVXCD,0191853337402</t>
  </si>
  <si>
    <t>AWovb__MAGTnQPR7qUeu</t>
  </si>
  <si>
    <t>Black Nappa Smooth Polyurethane</t>
  </si>
  <si>
    <t>190748578968,walmart.com-5FUWBZYZF3ZQ,0190748578968</t>
  </si>
  <si>
    <t>Women's White Mountain Altheda Heeled Sandal</t>
  </si>
  <si>
    <t>AWovb6IJ0U_gzG0heHLq</t>
  </si>
  <si>
    <t>walmart.com-4K1NV7R7XGDU,791116912645,0791116912645</t>
  </si>
  <si>
    <t>Enjoy39 by Bamboo, Metal Rivet Strappy Gladiator Flat Sandal - Punk Biker Antique Shoes</t>
  </si>
  <si>
    <t>AWovW7NP0U_gzG0heGI-</t>
  </si>
  <si>
    <t>0887246422489,887246422489,walmart.com-5A6NN3LQ754W</t>
  </si>
  <si>
    <t>AWovb8-wM263mwCq5Hwe</t>
  </si>
  <si>
    <t>190108825732,0190108825732,walmart.com-4I4TQSSSQ1LI</t>
  </si>
  <si>
    <t>UGG Hafnir Women's Shoes Sheepskin Pom Pom Slipper 1017544 Black</t>
  </si>
  <si>
    <t>AWou8woJM263mwCq5Ay_</t>
  </si>
  <si>
    <t>0887246300053,walmart.com-1H019XU4FL9T,887246300053</t>
  </si>
  <si>
    <t>Women's Trotters Lansing</t>
  </si>
  <si>
    <t>AWouxkIGJbEilcB6LdXD</t>
  </si>
  <si>
    <t>0720363644863,walmart.com-4UY683G8QZQU,720363644863</t>
  </si>
  <si>
    <t>Naturalizer Womens Zarie Almond Toe Ankle Fashion Boots</t>
  </si>
  <si>
    <t>AWoutW2O0U_gzG0hd8kc</t>
  </si>
  <si>
    <t>soda/adalamfsblue55,walmart.com-63KOHPJEZBAI,walmart.com-3KKZZWFCHQZN,689211482104,0689211482104,0689211482098,walmart.com-2U74DI80ENMS,689211482074,0689211482067,689211482050,0689211482050,walmart.com-4F7G9F6XYGZP,689211482067,walmart.com-14DEY8ILKV3B,0689211482074,689211482098,0689211482081,689211482081,walmart.com-3Q1IX1TTZ008</t>
  </si>
  <si>
    <t>ADALA-MFS-BLUE55</t>
  </si>
  <si>
    <t>Cityclassified Women's Adala Flower Studs Leatherette Braid T-Strap Ankle Strap</t>
  </si>
  <si>
    <t>AWouuoN2JbEilcB6Lccq</t>
  </si>
  <si>
    <t>665502546694,0665502546694,walmart.com-54J64EHZVQAS</t>
  </si>
  <si>
    <t>Soda Women's Closed Toe Elastic Side White Rubber Sole Loafer Slip On</t>
  </si>
  <si>
    <t>AWouwliiAGTnQPR7qK2A</t>
  </si>
  <si>
    <t>walmart.com-1XJ7JLD1OI0B,665502546717,0665502546717</t>
  </si>
  <si>
    <t>AWoutZaYAGTnQPR7qJzc</t>
  </si>
  <si>
    <t>NAVY,BLACK</t>
  </si>
  <si>
    <t>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</t>
  </si>
  <si>
    <t>BLISS BLACK</t>
  </si>
  <si>
    <t>Women's SAS, Bliss Slip on Low Heel Shoes</t>
  </si>
  <si>
    <t>AWousG0eM263mwCq48vh</t>
  </si>
  <si>
    <t>Mustang</t>
  </si>
  <si>
    <t>walmart.com-394C5MZ5HMP4,727684614261,0727684614261</t>
  </si>
  <si>
    <t>Womens Carlos Carlos Santana Kamilla Flat Lace-up Sandals, Brulee</t>
  </si>
  <si>
    <t>AWousrUPJbEilcB6Lb0A</t>
  </si>
  <si>
    <t>889885326517,0889885326517,walmart.com-4IWKQMAGU844</t>
  </si>
  <si>
    <t>Bella Vita Keaton Open Toe Leather Platform Heel</t>
  </si>
  <si>
    <t>AWoufK4gM263mwCq45Kb</t>
  </si>
  <si>
    <t>840233832470,0840233832470,walmart.com-67F453VYK2PT</t>
  </si>
  <si>
    <t>Women's L'Artiste by Spring Step Belen</t>
  </si>
  <si>
    <t>AWouv5AMAGTnQPR7qKmi</t>
  </si>
  <si>
    <t>840233832708,0840233832708,walmart.com-44Z5RF1QBJ3N</t>
  </si>
  <si>
    <t>AWouh879AGTnQPR7qHtv</t>
  </si>
  <si>
    <t>Gray Multi Leather</t>
  </si>
  <si>
    <t>889796118638,walmart.com-1XK66FSUXJ6G,0889796118638</t>
  </si>
  <si>
    <t>women's l'artiste by spring step jive quarter strap sandal</t>
  </si>
  <si>
    <t>AWouv17xM263mwCq493Q</t>
  </si>
  <si>
    <t>Pewter Mirror Patent</t>
  </si>
  <si>
    <t>walmart.com-2X26SGWOU9YT,848231044628,0848231044628</t>
  </si>
  <si>
    <t>women's touch ups steele thong sandal</t>
  </si>
  <si>
    <t>AWoulH_TM263mwCq48QA</t>
  </si>
  <si>
    <t>848231043539,0848231043539,walmart.com-3N1CROUZ26PJ</t>
  </si>
  <si>
    <t>AWou2kcXAGTnQPR7qLpU</t>
  </si>
  <si>
    <t>889796393288,0889796393288,walmart.com-6R3AX5D2TWQT</t>
  </si>
  <si>
    <t>Women's L'Artiste by Spring Step Melania Wedge Sandal</t>
  </si>
  <si>
    <t>AWouwh8d0U_gzG0hd9oQ</t>
  </si>
  <si>
    <t>889796379336,0889796379336,walmart.com-2FOEVSNTQLPH</t>
  </si>
  <si>
    <t>l'artiste by spring step women's style louann black euro size 41 leather sandal</t>
  </si>
  <si>
    <t>AWouldc-0U_gzG0hd737</t>
  </si>
  <si>
    <t>Fuchsia Leather</t>
  </si>
  <si>
    <t>walmart.com-4QWPCU1S419T,889796379428,0889796379428</t>
  </si>
  <si>
    <t>AWouh4ff0U_gzG0hd6cr</t>
  </si>
  <si>
    <t>lartiste</t>
  </si>
  <si>
    <t>Green Leather</t>
  </si>
  <si>
    <t>889796395671,walmart.com-1P4E3OIQXQZ1,0889796395671</t>
  </si>
  <si>
    <t>women's l'artiste by spring step noreen slingback</t>
  </si>
  <si>
    <t>AWouq_8eM263mwCq48pH</t>
  </si>
  <si>
    <t>walmart.com-4SF24DFWRMPT,889796395824,0889796395824</t>
  </si>
  <si>
    <t>AWouhmKvAGTnQPR7qHiK</t>
  </si>
  <si>
    <t>walmart.com-1SWSA56F20LI,889796395633,0889796395633</t>
  </si>
  <si>
    <t>AWouiV0F0U_gzG0hd6pM</t>
  </si>
  <si>
    <t>walmart.com-4BDDJ478S1N8,889796395800,0889796395800</t>
  </si>
  <si>
    <t>AWoujK8I0U_gzG0hd7Cw</t>
  </si>
  <si>
    <t>Benjamin Walk Dyeables</t>
  </si>
  <si>
    <t>848231040811,0848231040811,walmart.com-2CPW3LP3U5ZC</t>
  </si>
  <si>
    <t>Touch Ups-Adeline Black Lamy-4216-Size7</t>
  </si>
  <si>
    <t>AWouimO40U_gzG0hd6xE</t>
  </si>
  <si>
    <t>walmart.com-0VQFBLKEHOLO,848231040842,0848231040842</t>
  </si>
  <si>
    <t>AWougC7AAGTnQPR7qGet</t>
  </si>
  <si>
    <t>White Satin</t>
  </si>
  <si>
    <t>walmart.com-4M1PZI71MMAC,848231040644,0848231040644</t>
  </si>
  <si>
    <t>AWoupxEAJbEilcB6Lbj7</t>
  </si>
  <si>
    <t>848231040859,0848231040859,walmart.com-2JPTNVYVUSDR</t>
  </si>
  <si>
    <t>AWoukZD70U_gzG0hd7lr</t>
  </si>
  <si>
    <t>848231045830,0848231045830,walmart.com-2ISJF9RMZBAO</t>
  </si>
  <si>
    <t>Benjamin Walk Jackie - Color - Silver / Size - 5.5 M</t>
  </si>
  <si>
    <t>AWouxFA0AGTnQPR7qLBN</t>
  </si>
  <si>
    <t>848231051602,0848231051602,walmart.com-5PEYSMJHUVB6</t>
  </si>
  <si>
    <t>Benjamin Walk Gwen - Color - Silver / Size - 6.5 M</t>
  </si>
  <si>
    <t>AWouhxqKM263mwCq462G</t>
  </si>
  <si>
    <t>848231051749,0848231051749,walmart.com-3P41DCQ9QT7R</t>
  </si>
  <si>
    <t>AWoujjetJbEilcB6Lapk</t>
  </si>
  <si>
    <t>walmart.com-16WZZK5OZNVU,848231045915,0848231045915</t>
  </si>
  <si>
    <t>AWoukoiOM263mwCq48HO</t>
  </si>
  <si>
    <t>walmart.com-4U8PZ03J8YNG,848231046097,0848231046097</t>
  </si>
  <si>
    <t>AWoug_TRAGTnQPR7qHH_</t>
  </si>
  <si>
    <t>848231045939,walmart.com-5UNEUPUBCSIQ,0848231045939</t>
  </si>
  <si>
    <t>AWoufAYrJbEilcB6LYCE</t>
  </si>
  <si>
    <t>walmart.com-7D1SS24X0BJ7,848231046042,0848231046042</t>
  </si>
  <si>
    <t>AWou1PtBM263mwCq4-6K</t>
  </si>
  <si>
    <t>848231051626,0848231051626,walmart.com-1MTE4UAJ2K9P</t>
  </si>
  <si>
    <t>AWouz3J6JbEilcB6LdyO</t>
  </si>
  <si>
    <t>walmart.com-6DHIZ04GK8YW,848231051725,0848231051725</t>
  </si>
  <si>
    <t>AWouihuEAGTnQPR7qH-U</t>
  </si>
  <si>
    <t>848231046165,walmart.com-14CGKKEYRTJC,0848231046165</t>
  </si>
  <si>
    <t>AWoukfSHAGTnQPR7qI17</t>
  </si>
  <si>
    <t>848231050988,0848231050988,walmart.com-36W9NUOS2WRD</t>
  </si>
  <si>
    <t>Benjamin Walk Emery - Color - Silver / Size - 11 M</t>
  </si>
  <si>
    <t>AWoukYZVM263mwCq48Ce</t>
  </si>
  <si>
    <t>walmart.com-3Z2PR0G9BXAV,848231050964,0848231050964</t>
  </si>
  <si>
    <t>AWouiE_bM263mwCq46_U</t>
  </si>
  <si>
    <t>walmart.com-2UFQ4SZOBKDH,848231050704,0848231050704</t>
  </si>
  <si>
    <t>AWoujtHv0U_gzG0hd7ST</t>
  </si>
  <si>
    <t>848231050919,0848231050919,walmart.com-2YGDCS4HF05D</t>
  </si>
  <si>
    <t>AWou1ztPM263mwCq4-6m</t>
  </si>
  <si>
    <t>Benjamin Walk</t>
  </si>
  <si>
    <t>Dark Nude</t>
  </si>
  <si>
    <t>walmart.com-5GMVTPGSKIK7,848231049579,0848231049579</t>
  </si>
  <si>
    <t>Benjamin Walk Holly - Color - Silver / Size - 8 M</t>
  </si>
  <si>
    <t>AWoufu5gJbEilcB6LYde</t>
  </si>
  <si>
    <t>Dark Nude Patent</t>
  </si>
  <si>
    <t>walmart.com-2G8W12HAYPFU,848231049623,0848231049623</t>
  </si>
  <si>
    <t>AWouiVMRM263mwCq47G2</t>
  </si>
  <si>
    <t>walmart.com-64FY3QFG5JGM,848231049555,0848231049555</t>
  </si>
  <si>
    <t>AWoulEWKAGTnQPR7qI-_</t>
  </si>
  <si>
    <t>walmart.com-6XCJVGXZSWI0,848231050278,0848231050278</t>
  </si>
  <si>
    <t>Benjamin Walk Isadora - Color - Silver / Size - 7.5 M</t>
  </si>
  <si>
    <t>AWoulCYeJbEilcB6LbMw</t>
  </si>
  <si>
    <t>Rose Gold Foil</t>
  </si>
  <si>
    <t>848231049708,0848231049708,walmart.com-2M4FP6H3E7T2</t>
  </si>
  <si>
    <t>AWou0Qe8JbEilcB6Ld3A</t>
  </si>
  <si>
    <t>Black Lamy</t>
  </si>
  <si>
    <t>walmart.com-4OJ093KXLBE1,848231048572,0848231048572</t>
  </si>
  <si>
    <t>women's touch ups margot caged sandal</t>
  </si>
  <si>
    <t>AWouj_3pJbEilcB6La3q</t>
  </si>
  <si>
    <t>Nude Shimmer</t>
  </si>
  <si>
    <t>848231050209,0848231050209,walmart.com-4XZFQN2DXV2F</t>
  </si>
  <si>
    <t>AWouvlxIJbEilcB6Lcur</t>
  </si>
  <si>
    <t>White-multi</t>
  </si>
  <si>
    <t>191853052206,0191853052206,walmart.com-13YYTSJR3PM1</t>
  </si>
  <si>
    <t>David Tate Womens Dolce Leather Open Toe Casual Strappy Sandals</t>
  </si>
  <si>
    <t>AWouibP-AGTnQPR7qH7T</t>
  </si>
  <si>
    <t>0848231048718,848231048718,walmart.com-6O888KLOHHYH</t>
  </si>
  <si>
    <t>AWoufinGAGTnQPR7qGIY</t>
  </si>
  <si>
    <t>0848231048534,walmart.com-5SMUXSQ530HV,848231048534</t>
  </si>
  <si>
    <t>AWounOuNM263mwCq48gb</t>
  </si>
  <si>
    <t>848231029014,0848231029014,walmart.com-1UICDXHFVWS2</t>
  </si>
  <si>
    <t>Benjamin Walk Jazz - Color - Pewter / Size - 10.5 M</t>
  </si>
  <si>
    <t>AWouwHrsM263mwCq4995</t>
  </si>
  <si>
    <t>848231029090,0848231029090,walmart.com-74JQVS87TYA0</t>
  </si>
  <si>
    <t>AWouiWReJbEilcB6LaFY</t>
  </si>
  <si>
    <t>848231040521,0848231040521,walmart.com-4V010WNC4XXF</t>
  </si>
  <si>
    <t>Touch Ups-Harlow-4205-Size5</t>
  </si>
  <si>
    <t>AWoufqqRM263mwCq45d7</t>
  </si>
  <si>
    <t>Pewter Metallic</t>
  </si>
  <si>
    <t>848231028918,walmart.com-23M2CSN8CX3C,0848231028918</t>
  </si>
  <si>
    <t>AWoujMRsJbEilcB6Lafl</t>
  </si>
  <si>
    <t>848231035398,0848231035398,walmart.com-73NYUK3RUAUG</t>
  </si>
  <si>
    <t>touch ups women's dulce dress sandal, champagne shimmer, 12 m us</t>
  </si>
  <si>
    <t>AWourEBFM263mwCq48qa</t>
  </si>
  <si>
    <t>848231035244,0848231035244,walmart.com-5COVE8W1T4QS</t>
  </si>
  <si>
    <t>AWouf47IJbEilcB6LYk9</t>
  </si>
  <si>
    <t>Bone Lambskin/Patent Leather</t>
  </si>
  <si>
    <t>0191853083514,walmart.com-75TVRYNLARVM,191853083514</t>
  </si>
  <si>
    <t>Women's Glorious Slingback</t>
  </si>
  <si>
    <t>AWoufV4ZAGTnQPR7qGA_</t>
  </si>
  <si>
    <t>191853083552,0191853083552,walmart.com-1ZXTFDUDVXQN</t>
  </si>
  <si>
    <t>AWoufcaYM263mwCq45Vz</t>
  </si>
  <si>
    <t>0191853319422,191853319422,walmart.com-45X920SI5XGZ</t>
  </si>
  <si>
    <t>Women's David Tate Superb Quarter Strap Sandal</t>
  </si>
  <si>
    <t>AWouiCNEM263mwCq46-J</t>
  </si>
  <si>
    <t>191853319217,walmart.com-40MXY12GARG6,0191853319217</t>
  </si>
  <si>
    <t>AWouxbFZM263mwCq4-Yo</t>
  </si>
  <si>
    <t>Taupe Nubuck Snake Print Leather</t>
  </si>
  <si>
    <t>walmart.com-4ZXW6C6WFHUE,191853321227,0191853321227</t>
  </si>
  <si>
    <t>AWoum5690U_gzG0hd8CA</t>
  </si>
  <si>
    <t>walmart.com-2DVELNF94FKD,191853319446,0191853319446</t>
  </si>
  <si>
    <t>AWougV7PJbEilcB6LY42</t>
  </si>
  <si>
    <t>0191853319651,191853319651,walmart.com-1Y9WW2SI1QZG</t>
  </si>
  <si>
    <t>AWouggChAGTnQPR7qGyL</t>
  </si>
  <si>
    <t>0191853319408,191853319408,walmart.com-4LFDUGQW7W68</t>
  </si>
  <si>
    <t>AWoulnqhAGTnQPR7qJJL</t>
  </si>
  <si>
    <t>191853052039,walmart.com-43PP4I2APV3K,0191853052039</t>
  </si>
  <si>
    <t>David Tate Womens Dolce Open Toe Casual Slide Sandals</t>
  </si>
  <si>
    <t>AWouiDY-0U_gzG0hd6hP</t>
  </si>
  <si>
    <t>0191853319750,191853319750,walmart.com-2JODSQWESX2X</t>
  </si>
  <si>
    <t>AWoui_Wz0U_gzG0hd69g</t>
  </si>
  <si>
    <t>885307189708,0885307189708,walmart.com-299UM1Y97GVS</t>
  </si>
  <si>
    <t>Women's David Tate Squish Hook and Loop Sandal</t>
  </si>
  <si>
    <t>AWouzFerJbEilcB6Ldoh</t>
  </si>
  <si>
    <t>Taupe Lambskin</t>
  </si>
  <si>
    <t>walmart.com-6SLQYXX4VVJA,0191853333107,191853333107</t>
  </si>
  <si>
    <t>Women's David Tate Briana Wedge Sandal</t>
  </si>
  <si>
    <t>AWouggpPJbEilcB6LY_7</t>
  </si>
  <si>
    <t>0191853333480,191853333480,walmart.com-4WBW6YQFFT51</t>
  </si>
  <si>
    <t>AWouoCIXM263mwCq48iN</t>
  </si>
  <si>
    <t>0191853333121,191853333121,walmart.com-63ZXSVTHCMSL</t>
  </si>
  <si>
    <t>AWougZgQAGTnQPR7qGtl</t>
  </si>
  <si>
    <t>191853333442,0191853333442,walmart.com-3AT19XSGPHQA</t>
  </si>
  <si>
    <t>AWoujT7NJbEilcB6LajE</t>
  </si>
  <si>
    <t>White Lambskin</t>
  </si>
  <si>
    <t>191853333992,0191853333992,walmart.com-50E8OWRJIX4O</t>
  </si>
  <si>
    <t>AWougowjJbEilcB6LZEP</t>
  </si>
  <si>
    <t>191853333251,0191853333251,walmart.com-20RG1X9OCXXK</t>
  </si>
  <si>
    <t>AWouwqpj0U_gzG0hd9qQ</t>
  </si>
  <si>
    <t>Black Lambskin</t>
  </si>
  <si>
    <t>walmart.com-1UBJTUXOIMDN,191853331622,0191853331622</t>
  </si>
  <si>
    <t>AWou192L0U_gzG0hd-bC</t>
  </si>
  <si>
    <t>walmart.com-3VG9AN8M1ZN6,191853331974,0191853331974</t>
  </si>
  <si>
    <t>AWouljv90U_gzG0hd76V</t>
  </si>
  <si>
    <t>walmart.com-654EXD7K5WXZ,885307196430,0885307196430</t>
  </si>
  <si>
    <t>David Tate Women's Verona Wedge Slide</t>
  </si>
  <si>
    <t>AWou2zrNM263mwCq4-7W</t>
  </si>
  <si>
    <t>0885307196249,885307196249,walmart.com-3F8PBYYFWHDS</t>
  </si>
  <si>
    <t>AWouwAFZ0U_gzG0hd9bc</t>
  </si>
  <si>
    <t>0191853334159,191853334159,walmart.com-2GBKAZOO6OAH</t>
  </si>
  <si>
    <t>AWougmTz0U_gzG0hd5mw</t>
  </si>
  <si>
    <t>walmart.com-45FS4X058W7A,191853331844,0191853331844</t>
  </si>
  <si>
    <t>AWoujSu-0U_gzG0hd7G_</t>
  </si>
  <si>
    <t>Black nubuck</t>
  </si>
  <si>
    <t>walmart.com-6UA49GTFX17L,191853106770,0191853106770</t>
  </si>
  <si>
    <t>women's david tate yummy wedge sandal</t>
  </si>
  <si>
    <t>AWoughGDJbEilcB6LZAM</t>
  </si>
  <si>
    <t>0885307193217,885307193217,walmart.com-16QSHM1YGT5S</t>
  </si>
  <si>
    <t>women's david tate verona wedge slide</t>
  </si>
  <si>
    <t>AWou2zu2JbEilcB6Ld5P</t>
  </si>
  <si>
    <t>walmart.com-169A3R7ZXOUP,0885307196126,885307196126</t>
  </si>
  <si>
    <t>AWouhMn0JbEilcB6LZbg</t>
  </si>
  <si>
    <t>walmart.com-7KZZU7D9PEDL,0885307407673,885307407673</t>
  </si>
  <si>
    <t>women's david tate sizzle slingback</t>
  </si>
  <si>
    <t>AWoulF0XM263mwCq48PO</t>
  </si>
  <si>
    <t>walmart.com-46J7HH2VQ2X5,885307409134,0885307409134</t>
  </si>
  <si>
    <t>AWouveti0U_gzG0hd9RI</t>
  </si>
  <si>
    <t>885307407710,0885307407710,walmart.com-56ZGY9R41ECW</t>
  </si>
  <si>
    <t>AWou2nu4JbEilcB6Ld5G</t>
  </si>
  <si>
    <t>885307407314,0885307407314,walmart.com-2MTFZRO6HU4S</t>
  </si>
  <si>
    <t>AWou0KynAGTnQPR7qLna</t>
  </si>
  <si>
    <t>walmart.com-0Y5CZGAZOLUF,0885307407277,885307407277</t>
  </si>
  <si>
    <t>AWouvX18AGTnQPR7qKcv</t>
  </si>
  <si>
    <t>Champ Satin</t>
  </si>
  <si>
    <t>walmart.com-2PXWN7HLS7WG,885307409776,0885307409776</t>
  </si>
  <si>
    <t>AWouyOl5JbEilcB6LddZ</t>
  </si>
  <si>
    <t>885307193255,walmart.com-37XM046NRYP0,0885307193255</t>
  </si>
  <si>
    <t>Women's David Tate Verona Wedge Slide</t>
  </si>
  <si>
    <t>AWouial9AGTnQPR7qH65</t>
  </si>
  <si>
    <t>0885307407697,walmart.com-6J0AKU9U5LSW,885307407697</t>
  </si>
  <si>
    <t>AWoukS0k0U_gzG0hd7kO</t>
  </si>
  <si>
    <t>885307414084,walmart.com-2LNO8MUSXBYU,0885307414084</t>
  </si>
  <si>
    <t>AWouikNv0U_gzG0hd6wM</t>
  </si>
  <si>
    <t>0885307196096,walmart.com-5S41SUGKJRYD,885307196096</t>
  </si>
  <si>
    <t>AWounOpbM263mwCq48ga</t>
  </si>
  <si>
    <t>Navy Nova Suede</t>
  </si>
  <si>
    <t>walmart.com-1MQ7BOXCR8P9,191853077018,0191853077018</t>
  </si>
  <si>
    <t>Women's David Tate Delight Strappy Sandal</t>
  </si>
  <si>
    <t>AWouxB2ZM263mwCq4-RG</t>
  </si>
  <si>
    <t>191853075601,0191853075601,walmart.com-3O65O48TSFQD</t>
  </si>
  <si>
    <t>AWouhvcBAGTnQPR7qHnO</t>
  </si>
  <si>
    <t>191853077032,0191853077032,walmart.com-5ZLTQ198S51L</t>
  </si>
  <si>
    <t>AWoug0UUJbEilcB6LZL1</t>
  </si>
  <si>
    <t>Black Nova Suede</t>
  </si>
  <si>
    <t>walmart.com-5S0XUEGML64P,191853075373,0191853075373</t>
  </si>
  <si>
    <t>AWouliO80U_gzG0hd75t</t>
  </si>
  <si>
    <t>walmart.com-2TKTAXPIRHZS,0888800326038,888800326038</t>
  </si>
  <si>
    <t>609-AMIENS, 6'' Peep Toe Bootie</t>
  </si>
  <si>
    <t>AWou1ze_M263mwCq4-6l</t>
  </si>
  <si>
    <t>lifestride</t>
  </si>
  <si>
    <t>727683393495,0727683393495,walmart.com-76IHR89ONAXY</t>
  </si>
  <si>
    <t>women's life stride flaunt strappy sandal</t>
  </si>
  <si>
    <t>AWoulYEOAGTnQPR7qJEh</t>
  </si>
  <si>
    <t>843226068115,0843226068115,walmart.com-2UYMKTEESZN4</t>
  </si>
  <si>
    <t>Debbie 5'' Heel Strappy Sandal</t>
  </si>
  <si>
    <t>AWouzCWIM263mwCq4-r2</t>
  </si>
  <si>
    <t>Light Tan Suede/Leather</t>
  </si>
  <si>
    <t>walmart.com-4TVVWUD6CX68,737280789751,0737280789751</t>
  </si>
  <si>
    <t>women's aerosoles waterfront wedge sandal</t>
  </si>
  <si>
    <t>AWoufMQmAGTnQPR7qF7E</t>
  </si>
  <si>
    <t>walmart.com-7GC8IYCDOWAO,706899048948,0706899048948</t>
  </si>
  <si>
    <t>touch ups women's amber navy glitter sandal 9.5 m</t>
  </si>
  <si>
    <t>AWou0Kg0AGTnQPR7qLnX</t>
  </si>
  <si>
    <t>Navy Glitter</t>
  </si>
  <si>
    <t>walmart.com-6ECS9GON4ZQE,706899048924,0706899048924</t>
  </si>
  <si>
    <t>AWouvjE9JbEilcB6Lctw</t>
  </si>
  <si>
    <t>706899048740,0706899048740,walmart.com-6D7MI41MPKW6</t>
  </si>
  <si>
    <t>AWoufHvkJbEilcB6LYGO</t>
  </si>
  <si>
    <t>0706899052396,walmart.com-1VSUM6DZUXG4,706899052396</t>
  </si>
  <si>
    <t>Women's Dyeables Codi Wedge Sandal</t>
  </si>
  <si>
    <t>AWoug1pDJbEilcB6LZMs</t>
  </si>
  <si>
    <t>706899050569,0706899050569,walmart.com-23LM2FZWUNXK</t>
  </si>
  <si>
    <t>touch ups women's jasmine champange shimmer sandal</t>
  </si>
  <si>
    <t>AWoumw4JJbEilcB6Lbej</t>
  </si>
  <si>
    <t>706899050453,0706899050453,walmart.com-12I4L69AGMWT</t>
  </si>
  <si>
    <t>AWouiXRMJbEilcB6LaFr</t>
  </si>
  <si>
    <t>706899144305,walmart.com-4WFHLB0PVB5Z,0706899144305</t>
  </si>
  <si>
    <t>Women's Dyeables Ariana</t>
  </si>
  <si>
    <t>AWouly7OJbEilcB6LbZY</t>
  </si>
  <si>
    <t>walmart.com-4LPVUEKYOGJF,706899050040,0706899050040</t>
  </si>
  <si>
    <t>Dyeables Sloane - Color - Silver / Size - 5 M</t>
  </si>
  <si>
    <t>AWoulutz0U_gzG0hd78J</t>
  </si>
  <si>
    <t>walmart.com-6B9Q1MJHKZ8H,706899144350,0706899144350</t>
  </si>
  <si>
    <t>AWoujvaqAGTnQPR7qIhq</t>
  </si>
  <si>
    <t>0706899144299,706899144299,walmart.com-4NA27VEQNGHG</t>
  </si>
  <si>
    <t>AWouiWhXAGTnQPR7qH5K</t>
  </si>
  <si>
    <t>walmart.com-12UVOMVMSF71,706899049938,0706899049938</t>
  </si>
  <si>
    <t>AWouvsTqAGTnQPR7qKjg</t>
  </si>
  <si>
    <t>Pewter Glitter</t>
  </si>
  <si>
    <t>walmart.com-5SDZM3QFPBGK,706899050217,0706899050217</t>
  </si>
  <si>
    <t>AWoufkN7AGTnQPR7qGJK</t>
  </si>
  <si>
    <t>706899050286,walmart.com-1EPHVUOFBSSG,0706899050286</t>
  </si>
  <si>
    <t>AWouviz2AGTnQPR7qKgq</t>
  </si>
  <si>
    <t>706899049778,0706899049778,walmart.com-2M2RQBEAXQJT</t>
  </si>
  <si>
    <t>Dyeables Jasper - Color - Silver / Size - 8 M</t>
  </si>
  <si>
    <t>AWoug-TdM263mwCq46Ub</t>
  </si>
  <si>
    <t>walmart.com-40LJ9Q5JA88J,706899049891,0706899049891</t>
  </si>
  <si>
    <t>AWoup3MjM263mwCq48ll</t>
  </si>
  <si>
    <t>706899049907,0706899049907,walmart.com-7I3W8QYRYUG0</t>
  </si>
  <si>
    <t>AWouzwgOAGTnQPR7qLhh</t>
  </si>
  <si>
    <t>0706899043974,706899043974,walmart.com-12IQGBY0IIBK</t>
  </si>
  <si>
    <t>Dyeables Caitlyn - Color - Silver / Size - 8.5 M</t>
  </si>
  <si>
    <t>AWouvlWP0U_gzG0hd9Tu</t>
  </si>
  <si>
    <t>walmart.com-4VF0AAAIPV74,706899123614,0706899123614</t>
  </si>
  <si>
    <t>Women's Dyeables Fiesta Land Snake Brown 11 3E</t>
  </si>
  <si>
    <t>AWouira5AGTnQPR7qICV</t>
  </si>
  <si>
    <t>706899125632,walmart.com-39BLX8FIJI2C,0706899125632</t>
  </si>
  <si>
    <t>AWoujKPpAGTnQPR7qISJ</t>
  </si>
  <si>
    <t>0706899125724,walmart.com-4WCPIHHBFMTY,706899125724</t>
  </si>
  <si>
    <t>AWoujjFW0U_gzG0hd7Nj</t>
  </si>
  <si>
    <t>walmart.com-6HE497WVJM1V,0706899051818,706899051818</t>
  </si>
  <si>
    <t>Dyeables Whitta - Color - Silver / Size - 8.5 M</t>
  </si>
  <si>
    <t>AWoujORuJbEilcB6Lagg</t>
  </si>
  <si>
    <t>Clear PVC/Silver Simulated Rhinestones</t>
  </si>
  <si>
    <t>walmart.com-7ATAPHZKY895,885487958392,0885487958392</t>
  </si>
  <si>
    <t>women's pleaser flamingo 808srs platform sandal</t>
  </si>
  <si>
    <t>AWoufw3-0U_gzG0hd5Cr</t>
  </si>
  <si>
    <t>885487958385,0885487958385,walmart.com-1SN1HEL4WC39</t>
  </si>
  <si>
    <t>AWoujeHs0U_gzG0hd7LD</t>
  </si>
  <si>
    <t>walmart.com-3H2OIOJEOX9U,0706899043585,706899043585</t>
  </si>
  <si>
    <t>Women's Sarah T-Strap Sandal</t>
  </si>
  <si>
    <t>AWoujYqF0U_gzG0hd7Ie</t>
  </si>
  <si>
    <t>848231049272,0848231049272,walmart.com-5RRVAHQCCFES</t>
  </si>
  <si>
    <t>Women's Amy Platform Sandal</t>
  </si>
  <si>
    <t>AWoukYZaAGTnQPR7qIzo</t>
  </si>
  <si>
    <t>706899043653,0706899043653,walmart.com-4B7BF89TU5TD</t>
  </si>
  <si>
    <t>AWoujA4I0U_gzG0hd6-G</t>
  </si>
  <si>
    <t>0706899051931,706899051931,walmart.com-3AGR4IUZKXZ5</t>
  </si>
  <si>
    <t>touch ups women's whitta nude patent sandal</t>
  </si>
  <si>
    <t>AWoujVgVJbEilcB6Lajc</t>
  </si>
  <si>
    <t>walmart.com-22PWVZLRP38V,0706899051948,706899051948</t>
  </si>
  <si>
    <t>AWoufMgc0U_gzG0hd4sL</t>
  </si>
  <si>
    <t>walmart.com-1RUPQNWU0BL9,706899051900,0706899051900</t>
  </si>
  <si>
    <t>AWoukgk50U_gzG0hd7n9</t>
  </si>
  <si>
    <t>0706899051689,walmart.com-5CCSNZKGQGGP,706899051689</t>
  </si>
  <si>
    <t>AWoukK3-0U_gzG0hd7hE</t>
  </si>
  <si>
    <t>Clear PVC/Silver Glitter</t>
  </si>
  <si>
    <t>0885487955704,walmart.com-4S3O8NR2AOTX,885487955704</t>
  </si>
  <si>
    <t>women's pleaser flamingo-801g glitter slide</t>
  </si>
  <si>
    <t>AWou254bJbEilcB6Ld5V</t>
  </si>
  <si>
    <t>walmart.com-1TWMP2MZA7J4,706899045633,0706899045633</t>
  </si>
  <si>
    <t>women's dyeables mallory wedge</t>
  </si>
  <si>
    <t>AWouwAf4JbEilcB6Lc2T</t>
  </si>
  <si>
    <t>walmart.com-5O0F7DF3OQLF,706899045022,0706899045022</t>
  </si>
  <si>
    <t>AWouhCCvM263mwCq46XL</t>
  </si>
  <si>
    <t>walmart.com-1SBT38U930PZ,706899045596,0706899045596</t>
  </si>
  <si>
    <t>AWoupxKc0U_gzG0hd8Hg</t>
  </si>
  <si>
    <t>walmart.com-1N8GYMCB1Y85,706899045176,0706899045176</t>
  </si>
  <si>
    <t>AWouv1HyJbEilcB6LczC</t>
  </si>
  <si>
    <t>walmart.com-483UR8QJE1DD,706899045152,0706899045152</t>
  </si>
  <si>
    <t>AWouxrgRJbEilcB6LdYB</t>
  </si>
  <si>
    <t>walmart.com-795Y854BHWU8,706899045688,0706899045688</t>
  </si>
  <si>
    <t>AWouhDqnJbEilcB6LZXD</t>
  </si>
  <si>
    <t>walmart.com-1CZLUELSP1KX,706899045800,0706899045800</t>
  </si>
  <si>
    <t>AWougYwWM263mwCq458Z</t>
  </si>
  <si>
    <t>0706899051238,706899051238,walmart.com-6NP90P3DU3NT</t>
  </si>
  <si>
    <t>Dyeables Maddox - Color - White / Size - 8.5 M</t>
  </si>
  <si>
    <t>AWouiMKEJbEilcB6LaAh</t>
  </si>
  <si>
    <t>walmart.com-3WJ02HQUG6D1,0706899052099,706899052099</t>
  </si>
  <si>
    <t>AWoujDwK0U_gzG0hd6_e</t>
  </si>
  <si>
    <t>0706899052129,706899052129,walmart.com-5JTPLC8ET2BK</t>
  </si>
  <si>
    <t>AWouj1pHJbEilcB6LayZ</t>
  </si>
  <si>
    <t>706899051177,0706899051177,walmart.com-5BA27K4WYL48</t>
  </si>
  <si>
    <t>AWoufRwW0U_gzG0hd4v8</t>
  </si>
  <si>
    <t>Clear-Black PVC/Clear</t>
  </si>
  <si>
    <t>885487097725,0885487097725,walmart.com-3VHLOXV8NC5F</t>
  </si>
  <si>
    <t>women's pleaser flashdance 708 ankle-strap sandal</t>
  </si>
  <si>
    <t>AWoue_AoM263mwCq45D0</t>
  </si>
  <si>
    <t>Gold Glitter/Frosted Gold Synthetic</t>
  </si>
  <si>
    <t>0885487551470,885487551470,walmart.com-21MK005L37N5</t>
  </si>
  <si>
    <t>Women's Pleaser Flamingo 874 Ankle Strap Sandal</t>
  </si>
  <si>
    <t>AWougxek0U_gzG0hd5t-</t>
  </si>
  <si>
    <t>Clear PVC/Gold-Clear</t>
  </si>
  <si>
    <t>885487931487,walmart.com-6A61OHHY9WX3,0885487931487</t>
  </si>
  <si>
    <t>women's pleaser stardust 702t platform slide</t>
  </si>
  <si>
    <t>AWoujec20U_gzG0hd7LM</t>
  </si>
  <si>
    <t>885487931449,0885487931449,walmart.com-61NO69CFZJK8</t>
  </si>
  <si>
    <t>AWoulkBrJbEilcB6LbWl</t>
  </si>
  <si>
    <t>889796261921,walmart.com-2B8KEGYP7R3T,0889796261921</t>
  </si>
  <si>
    <t>Women's Spring Step Delray Quarter Strap Sandal</t>
  </si>
  <si>
    <t>AWou15UH0U_gzG0hd-a9</t>
  </si>
  <si>
    <t>0889796262089,889796262089,walmart.com-485Q957XWHZC</t>
  </si>
  <si>
    <t>AWougOWF0U_gzG0hd5X7</t>
  </si>
  <si>
    <t>0889796261969,walmart.com-2FT3YCKN25ZM,889796261969</t>
  </si>
  <si>
    <t>AWoujXOI0U_gzG0hd7Hj</t>
  </si>
  <si>
    <t>0889796262072,walmart.com-0T8IO7OBU7YU,889796262072</t>
  </si>
  <si>
    <t>AWouf1dgJbEilcB6LYif</t>
  </si>
  <si>
    <t>Nude Nubuck</t>
  </si>
  <si>
    <t>748173313373,0748173313373,walmart.com-11KL98921NE0</t>
  </si>
  <si>
    <t>static footwear kimmy-36 women's teardrop cut out t-strap mid heel dress pumps</t>
  </si>
  <si>
    <t>AWouhUDaJbEilcB6LZhI</t>
  </si>
  <si>
    <t>Nude Glitter</t>
  </si>
  <si>
    <t>walmart.com-5TPFE981PB60,748173313403,0748173313403</t>
  </si>
  <si>
    <t>AWouk-_R0U_gzG0hd7vi</t>
  </si>
  <si>
    <t>Dearfoams</t>
  </si>
  <si>
    <t>Granite</t>
  </si>
  <si>
    <t>0739761955501,739761955501,walmart.com-6FKP9EWNVY7D</t>
  </si>
  <si>
    <t>Dearfoams Mens Quilted Clog Slipper (11-12, Granite)</t>
  </si>
  <si>
    <t>AWou6MLPJbEilcB6Levp</t>
  </si>
  <si>
    <t>Aqua Design</t>
  </si>
  <si>
    <t>Royal Ripple</t>
  </si>
  <si>
    <t>walmart.com-4MQBWPMWQB8O,694093615298,0694093615298</t>
  </si>
  <si>
    <t>Aqua Design Women's Marina Flip Flop Sandal, Green Bayou, Size 5</t>
  </si>
  <si>
    <t>AWou0KkGM263mwCq4-4_</t>
  </si>
  <si>
    <t>Green Bayou</t>
  </si>
  <si>
    <t>walmart.com-48BK00QT2G6A,694093615168,0694093615168</t>
  </si>
  <si>
    <t>AWouqeQEJbEilcB6LblW</t>
  </si>
  <si>
    <t>Black Water</t>
  </si>
  <si>
    <t>694093615090,0694093615090,walmart.com-25X3IPTESPS4</t>
  </si>
  <si>
    <t>AWouztTNJbEilcB6Ldvk</t>
  </si>
  <si>
    <t>Pink Water</t>
  </si>
  <si>
    <t>walmart.com-68TOQVEY0AGZ,694093615229,0694093615229</t>
  </si>
  <si>
    <t>AWou5TnJJbEilcB6LeVr</t>
  </si>
  <si>
    <t>694093615106,0694093615106,walmart.com-3J10G0X8D4UG</t>
  </si>
  <si>
    <t>AWou9wrL0U_gzG0heAc2</t>
  </si>
  <si>
    <t>766973511782,0766973511782,walmart.com-2RKAIOXCLMIA</t>
  </si>
  <si>
    <t>W-327 Women Platform Wedge Rhinestone Bling Slides Flip Flop Sandals</t>
  </si>
  <si>
    <t>AWoufGxQJbEilcB6LYFv</t>
  </si>
  <si>
    <t>870191842570,0870191842570,walmart.com-6UQMNOJVKOQU</t>
  </si>
  <si>
    <t>Brinley Co. Comfort Women's Espadrille Ankle-strap Wedge</t>
  </si>
  <si>
    <t>AWoueXIa0U_gzG0hd4Uh</t>
  </si>
  <si>
    <t>0870191842341,870191842341,walmart.com-130Q419ETTGC</t>
  </si>
  <si>
    <t>AWoukeLLJbEilcB6LbDu</t>
  </si>
  <si>
    <t>walmart.com-3LM2Z903FI7R,870221162838,0870221162838</t>
  </si>
  <si>
    <t>Brinely Co. Women's Mid-calf Wide Calf Riding Boots</t>
  </si>
  <si>
    <t>AWoupfodAGTnQPR7qJUs</t>
  </si>
  <si>
    <t>870221157186,womensmidcalfridingboots/563261057,walmart.com-0YHN5H0SA5JG,0870221157186</t>
  </si>
  <si>
    <t>Women's Mid-calf Riding Boots</t>
  </si>
  <si>
    <t>AWoug4-EJbEilcB6LZPk</t>
  </si>
  <si>
    <t>0870221162845,870221162845,walmart.com-6XVZCXVZXCSG</t>
  </si>
  <si>
    <t>AWoukyXR0U_gzG0hd7s_</t>
  </si>
  <si>
    <t>Carrini</t>
  </si>
  <si>
    <t>889434109158,0889434109158,carrinicollectionwomensfashionbucklepocketboots/555637202,walmart.com-77MNYFKBY2MF</t>
  </si>
  <si>
    <t>Carrini CA Collection Women's Fashion Buckle Pocket Boots</t>
  </si>
  <si>
    <t>Was 34.95</t>
  </si>
  <si>
    <t>AWoulTGVJbEilcB6LbRT</t>
  </si>
  <si>
    <t>870221157193,walmart.com-5QQOC4374GYO,0870221157193</t>
  </si>
  <si>
    <t>AWoufbZpAGTnQPR7qGEW</t>
  </si>
  <si>
    <t>0870221157346,walmart.com-66D2Y6KKF51K,870221157346</t>
  </si>
  <si>
    <t>AWoug37zM263mwCq46QK</t>
  </si>
  <si>
    <t>0870221157315,870221157315,walmart.com-5FK6HLDCZ09H</t>
  </si>
  <si>
    <t>AWoul6qxAGTnQPR7qJMP</t>
  </si>
  <si>
    <t>walmart.com-5RHCHGN8J550,0870191358385,870191358385</t>
  </si>
  <si>
    <t>Brinley Co. Womens Studded Knee-High Riding Boot</t>
  </si>
  <si>
    <t>AWougH2xAGTnQPR7qGiQ</t>
  </si>
  <si>
    <t>0870221157377,walmart.com-1H8ASECKEJHM,870221157377</t>
  </si>
  <si>
    <t>AWouly-iAGTnQPR7qJLO</t>
  </si>
  <si>
    <t>0870191358323,870191358323,walmart.com-25Z11QFNMWAA</t>
  </si>
  <si>
    <t>AWoufxkNM263mwCq45h7</t>
  </si>
  <si>
    <t>0870191358378,870191358378,walmart.com-4AHJQQYL2B8Y</t>
  </si>
  <si>
    <t>AWous7VDJbEilcB6Lb3r</t>
  </si>
  <si>
    <t>0870221157339,870221157339,walmart.com-485SM0AHDHDT</t>
  </si>
  <si>
    <t>AWourAYbAGTnQPR7qJZC</t>
  </si>
  <si>
    <t>870191358835,0870191358835,walmart.com-3C8MN4E1QP3A,womenswidecalfanklestrapkneehighridingboot/553440519</t>
  </si>
  <si>
    <t>Women's Wide Calf Ankle-Strap Knee-High Riding Boot</t>
  </si>
  <si>
    <t>AWouhPBmJbEilcB6LZdR</t>
  </si>
  <si>
    <t>walmart.com-4DHBVTMK18JN,0870191358873,870191358873</t>
  </si>
  <si>
    <t>AWoueJJHM263mwCq44sL</t>
  </si>
  <si>
    <t>870191359009,0870191359009,walmart.com-3LNZDIP790VP</t>
  </si>
  <si>
    <t>AWoun2VlAGTnQPR7qJR1</t>
  </si>
  <si>
    <t>870191358996,0870191358996,walmart.com-1IAR7G3ZL8G8</t>
  </si>
  <si>
    <t>AWoujnxoJbEilcB6Lar7</t>
  </si>
  <si>
    <t>870191358941,0870191358941,walmart.com-2WTS91PUHYWK</t>
  </si>
  <si>
    <t>AWousUlc0U_gzG0hd8TE</t>
  </si>
  <si>
    <t>walmart.com-7CG6S1KV378H,870191358934,0870191358934</t>
  </si>
  <si>
    <t>AWouqC4tJbEilcB6Lbkc</t>
  </si>
  <si>
    <t>0870191358910,870191358910,walmart.com-501YKCAASYVO</t>
  </si>
  <si>
    <t>AWounmWy0U_gzG0hd8DV</t>
  </si>
  <si>
    <t>walmart.com-5XNJQRVBM7IH,0870191358866,870191358866</t>
  </si>
  <si>
    <t>AWouhnGNJbEilcB6LZux</t>
  </si>
  <si>
    <t>walmart.com-17O5Z8FOSSUR,0870191363747,brinleywomenswidecalfstuddedkneehighridingboot/553441741,870191363747</t>
  </si>
  <si>
    <t>Brinley Co. Womens Wide Calf Studded Knee-High Riding Boot</t>
  </si>
  <si>
    <t>AWouga08AGTnQPR7qGum</t>
  </si>
  <si>
    <t>walmart.com-3X1SHSDKCPZL,870191363730,0870191363730</t>
  </si>
  <si>
    <t>AWoumIKuJbEilcB6LbcW</t>
  </si>
  <si>
    <t>walmart.com-1SPRJHP4SGDE,870191358057,0870191358057</t>
  </si>
  <si>
    <t>Womens Stretch Knee-High Riding Boot</t>
  </si>
  <si>
    <t>AWouiijJ0U_gzG0hd6vY</t>
  </si>
  <si>
    <t>870191357944,0870191357944,walmart.com-60679YDNQOIO</t>
  </si>
  <si>
    <t>AWouisUfAGTnQPR7qIDF</t>
  </si>
  <si>
    <t>870191358064,0870191358064,walmart.com-67JWFKDNL211</t>
  </si>
  <si>
    <t>AWougVFIJbEilcB6LY4Y</t>
  </si>
  <si>
    <t>0870191357913,870191357913,walmart.com-3OFFLBF8NDOA</t>
  </si>
  <si>
    <t>AWoueR9LJbEilcB6LXvH</t>
  </si>
  <si>
    <t>0870191357968,870191357968,walmart.com-4DIXHS651VD2</t>
  </si>
  <si>
    <t>AWouf9t7JbEilcB6LYo4</t>
  </si>
  <si>
    <t>0870191358095,870191358095,walmart.com-4UUXQPVB8K5E</t>
  </si>
  <si>
    <t>AWourvKRM263mwCq48s-</t>
  </si>
  <si>
    <t>0870191357975,870191357975,walmart.com-1S4H1YA8YDGR</t>
  </si>
  <si>
    <t>AWoujDp6M263mwCq47cq</t>
  </si>
  <si>
    <t>walmart.com-3MM5J85U80G0,0870191363754,870191363754</t>
  </si>
  <si>
    <t>AWoujisKM263mwCq47qI</t>
  </si>
  <si>
    <t>870191357951,0870191357951,walmart.com-45VZ336MAGHX</t>
  </si>
  <si>
    <t>AWouf8HHAGTnQPR7qGZP</t>
  </si>
  <si>
    <t>0870221157278,walmart.com-4S32QU928HDU,870221157278</t>
  </si>
  <si>
    <t>AWoufjCL0U_gzG0hd46N</t>
  </si>
  <si>
    <t>walmart.com-2NPLZXD4KQ0D,886275133021,0886275133021</t>
  </si>
  <si>
    <t>Tapsonic Tap Shoe</t>
  </si>
  <si>
    <t>AWouhEZFM263mwCq46ZP</t>
  </si>
  <si>
    <t>0886275048653,886275048653,walmart.com-604UN5QLFQFC</t>
  </si>
  <si>
    <t>Jr. Footlight T-Strap Character Shoe</t>
  </si>
  <si>
    <t>AWoud95mM263mwCq44np</t>
  </si>
  <si>
    <t>886275048493,walmart.com-2QYLOZV2D43N,0886275048493</t>
  </si>
  <si>
    <t>AWoufmxqM263mwCq45bO</t>
  </si>
  <si>
    <t>886275188335,0886275188335,walmart.com-4B34VB7ETF54</t>
  </si>
  <si>
    <t>Airess Tapered Toe (MaxiFirm) Pointe Shoe</t>
  </si>
  <si>
    <t>AWoulHL_0U_gzG0hd7x3</t>
  </si>
  <si>
    <t>Mermaid Turquoise</t>
  </si>
  <si>
    <t>walmart.com-0UWEGR3VXRQN,0886275172785,886275172785</t>
  </si>
  <si>
    <t>Riverside Leotard</t>
  </si>
  <si>
    <t>AWouiCjvAGTnQPR7qHwi</t>
  </si>
  <si>
    <t>TOTES</t>
  </si>
  <si>
    <t>0619649722503,619649722503,walmart.com-7I34FH5N759I</t>
  </si>
  <si>
    <t>Totes Women's Ruby Double Zip Boot</t>
  </si>
  <si>
    <t>AWoueoniJbEilcB6LX4k</t>
  </si>
  <si>
    <t>Brown Multi Textile/Sweater/Fleece Fabric</t>
  </si>
  <si>
    <t>walmart.com-2YNXI6PAXD1J,190748077683,0190748077683</t>
  </si>
  <si>
    <t>Women's Cliffs by White Mountain Duena Lace Up Boot</t>
  </si>
  <si>
    <t>AWoujnNW0U_gzG0hd7Pg</t>
  </si>
  <si>
    <t>Old West</t>
  </si>
  <si>
    <t>walmart.com-3LD48Y3U9PHY,0671271010755,671271010755</t>
  </si>
  <si>
    <t>Women's Old West 12 Inch Snip Toe Fashion Wear Cowboy Boot</t>
  </si>
  <si>
    <t>AWouqMcIM263mwCq48mE</t>
  </si>
  <si>
    <t>0671270094725,walmart.com-22AUQ3A3W86D,671270094725</t>
  </si>
  <si>
    <t>AWouq936AGTnQPR7qJYt</t>
  </si>
  <si>
    <t>Black Crunch Leather</t>
  </si>
  <si>
    <t>671270053111,0671270053111,walmart.com-4TCSJQXJQMYH</t>
  </si>
  <si>
    <t>AWoueEHH0U_gzG0hd4LY</t>
  </si>
  <si>
    <t>671271098197,walmart.com-6AOU9R8YNMG2,0671271098197</t>
  </si>
  <si>
    <t>AWoufettM263mwCq45Ws</t>
  </si>
  <si>
    <t>671271098210,walmart.com-744JMVY2QUOX,0671271098210</t>
  </si>
  <si>
    <t>AWougrk5AGTnQPR7qG5E</t>
  </si>
  <si>
    <t>0671271098258,walmart.com-5TB8IS7LGQBT,671271098258</t>
  </si>
  <si>
    <t>AWouldtvJbEilcB6LbUk</t>
  </si>
  <si>
    <t>walmart.com-6ZXROGKIC9SY,671270008364,0671270008364</t>
  </si>
  <si>
    <t>AWouk84hAGTnQPR7qI88</t>
  </si>
  <si>
    <t>Brown Canyon Leather</t>
  </si>
  <si>
    <t>0671271047980,671271047980,walmart.com-3NSTV3VRN4ET</t>
  </si>
  <si>
    <t>AWoufIVqM263mwCq45I_</t>
  </si>
  <si>
    <t>671271010830,walmart.com-76DE2D2LHK4N,0671271010830</t>
  </si>
  <si>
    <t>AWourCHaAGTnQPR7qJZd</t>
  </si>
  <si>
    <t>671271082769,0671271082769,walmart.com-2VH78RXAU0T4</t>
  </si>
  <si>
    <t>AWoud8mGAGTnQPR7qFYk</t>
  </si>
  <si>
    <t>Tan Fry/Coliar/Light Tan Leather</t>
  </si>
  <si>
    <t>671270008456,walmart.com-69OEQ0MFC24N,0671270008456</t>
  </si>
  <si>
    <t>AWouh1JJJbEilcB6LZ2F</t>
  </si>
  <si>
    <t>671270053081,0671270053081,walmart.com-6102RIVGE8RT</t>
  </si>
  <si>
    <t>AWouebSyJbEilcB6LXyr</t>
  </si>
  <si>
    <t>671270053043,0671270053043,walmart.com-3BRAPF8P8PH5</t>
  </si>
  <si>
    <t>AWoug1RCAGTnQPR7qHAi</t>
  </si>
  <si>
    <t>0671271098234,walmart.com-3MYKLKDHYK9J,671271098234</t>
  </si>
  <si>
    <t>AWoud03F0U_gzG0hd4FN</t>
  </si>
  <si>
    <t>walmart.com-7DP3C90G69K9,0671271082783,671271082783</t>
  </si>
  <si>
    <t>AWouiu_C0U_gzG0hd61G</t>
  </si>
  <si>
    <t>walmart.com-2Z72RKMXUND0,671271082776,0671271082776</t>
  </si>
  <si>
    <t>AWoulCTOAGTnQPR7qI-W</t>
  </si>
  <si>
    <t>0671271047911,walmart.com-5O76ABZWR4Y7,671271047911</t>
  </si>
  <si>
    <t>AWour1m30U_gzG0hd8Pp</t>
  </si>
  <si>
    <t>walmart.com-2G5K1NL13XHU,0671270094718,671270094718</t>
  </si>
  <si>
    <t>AWouflLVAGTnQPR7qGJt</t>
  </si>
  <si>
    <t>671270094732,walmart.com-6S0ZO84JDEFC,0671270094732</t>
  </si>
  <si>
    <t>AWouf3z1M263mwCq45me</t>
  </si>
  <si>
    <t>671270053074,0671270053074,walmart.com-1BLFARVLYVEO</t>
  </si>
  <si>
    <t>AWouejAVAGTnQPR7qFo2</t>
  </si>
  <si>
    <t>walmart.com-1DOZ653QJZKE,671271001173,0671271001173</t>
  </si>
  <si>
    <t>AWouflD5M263mwCq45aj</t>
  </si>
  <si>
    <t>Vintage Charcoal Leather</t>
  </si>
  <si>
    <t>walmart.com-2KL3HBOL75Q9,671270041064,0671270041064</t>
  </si>
  <si>
    <t>AWoujeFGJbEilcB6Lamo</t>
  </si>
  <si>
    <t>Vintage Cream Leather</t>
  </si>
  <si>
    <t>671270041170,0671270041170,walmart.com-6OL8FMROMVFL</t>
  </si>
  <si>
    <t>AWoudwjgAGTnQPR7qFTq</t>
  </si>
  <si>
    <t>walmart.com-2PENL2JXBVN3,671270008449,0671270008449</t>
  </si>
  <si>
    <t>AWoulWEM0U_gzG0hd71o</t>
  </si>
  <si>
    <t>walmart.com-6GXUEVJ47QAV,671270053128,0671270053128</t>
  </si>
  <si>
    <t>AWoudxgjAGTnQPR7qFUS</t>
  </si>
  <si>
    <t>0671271082462,671271082462,walmart.com-7GP0GV5E1QJS</t>
  </si>
  <si>
    <t>AWoukBuLAGTnQPR7qIqz</t>
  </si>
  <si>
    <t>Tan Canyon Leather</t>
  </si>
  <si>
    <t>671271001159,0671271001159,walmart.com-3W4D2EV3MWLU</t>
  </si>
  <si>
    <t>AWoufCSi0U_gzG0hd4mO</t>
  </si>
  <si>
    <t>671271010748,walmart.com-7BMWPO2KGXS1,0671271010748</t>
  </si>
  <si>
    <t>AWoue8N7M263mwCq45Cg</t>
  </si>
  <si>
    <t>Burnwood/Brown Overlay Leather</t>
  </si>
  <si>
    <t>671270008357,0671270008357,walmart.com-4BJQQNE6VKXY</t>
  </si>
  <si>
    <t>AWoumBXp0U_gzG0hd7-n</t>
  </si>
  <si>
    <t>walmart.com-6R28TX8DG0LD,671270094763,0671270094763</t>
  </si>
  <si>
    <t>AWous7XF0U_gzG0hd8cD</t>
  </si>
  <si>
    <t>Tan Fry Leather</t>
  </si>
  <si>
    <t>671270008517,0671270008517,walmart.com-53ZJNYCHBWJS</t>
  </si>
  <si>
    <t>AWousBQDJbEilcB6Lbs4</t>
  </si>
  <si>
    <t>0671271001098,671271001098,walmart.com-4TTMNARVO269</t>
  </si>
  <si>
    <t>AWouky5nJbEilcB6LbI-</t>
  </si>
  <si>
    <t>0671270041156,walmart.com-4HLJ9KOLD00Y,671270041156</t>
  </si>
  <si>
    <t>AWougFDhJbEilcB6LYuI</t>
  </si>
  <si>
    <t>0671271001142,walmart.com-41JUDYTMR602,671271001142</t>
  </si>
  <si>
    <t>AWouspWR0U_gzG0hd8XX</t>
  </si>
  <si>
    <t>671270041088,walmart.com-2EIGEYS60L29,0671270041088</t>
  </si>
  <si>
    <t>AWouhD2GJbEilcB6LZXK</t>
  </si>
  <si>
    <t>walmart.com-2K1QWFQP8WFT,671270041040,0671270041040</t>
  </si>
  <si>
    <t>AWoufN75M263mwCq45MF</t>
  </si>
  <si>
    <t>walmart.com-4VSQ69VX4N7W,0671271010779,671271010779</t>
  </si>
  <si>
    <t>AWouqC7mAGTnQPR7qJVu</t>
  </si>
  <si>
    <t>walmart.com-24ZY9HAHP3Y0,671271098241,0671271098241</t>
  </si>
  <si>
    <t>AWougzRN0U_gzG0hd5vO</t>
  </si>
  <si>
    <t>Old Gringo</t>
  </si>
  <si>
    <t>walmart.com-5C4TZZQ4X8LV,888301427456,0888301427456</t>
  </si>
  <si>
    <t>Old Gringo Womens Lynn Almond Toe Mid-Calf Cowboy Boots</t>
  </si>
  <si>
    <t>AWoutPIUAGTnQPR7qJwc</t>
  </si>
  <si>
    <t>888301427432,0888301427432,walmart.com-79U1VKMQUFLV</t>
  </si>
  <si>
    <t>AWoujVJ8AGTnQPR7qIWR</t>
  </si>
  <si>
    <t>Brass</t>
  </si>
  <si>
    <t>walmart.com-7G01JTNWHZVT,888301427654,0888301427654</t>
  </si>
  <si>
    <t>AWouiHgNM263mwCq47Ao</t>
  </si>
  <si>
    <t>888301427395,0888301427395,walmart.com-29HCTCF3APP0</t>
  </si>
  <si>
    <t>AWoujOIBM263mwCq47hs</t>
  </si>
  <si>
    <t>888301427425,0888301427425,walmart.com-5CCOHLQ64SSX</t>
  </si>
  <si>
    <t>AWoukqFgAGTnQPR7qI4l</t>
  </si>
  <si>
    <t>888301427470,0888301427470,walmart.com-1HAK0D770CI9</t>
  </si>
  <si>
    <t>AWoujhmUJbEilcB6Laoo</t>
  </si>
  <si>
    <t>Mad Cat</t>
  </si>
  <si>
    <t>0679145247382,walmart.com-27TCVTEV1JK2,679145247382</t>
  </si>
  <si>
    <t>Women's Dan Post Boots Melba DP3515</t>
  </si>
  <si>
    <t>AWoupxcnM263mwCq48lZ</t>
  </si>
  <si>
    <t>679145247344,0679145247344,walmart.com-3ET9OQM2IGW7</t>
  </si>
  <si>
    <t>AWoujmBBM263mwCq47rm</t>
  </si>
  <si>
    <t>679145247405,walmart.com-5F3AQE3Z79HG,0679145247405</t>
  </si>
  <si>
    <t>AWouj_aWAGTnQPR7qIpR</t>
  </si>
  <si>
    <t>679145247337,0679145247337,walmart.com-46S6N2EV8F80</t>
  </si>
  <si>
    <t>AWoukGAEJbEilcB6La7E</t>
  </si>
  <si>
    <t>889918230354,0889918230354,walmart.com-144V0TI91J8P</t>
  </si>
  <si>
    <t>Bearpaw Womens Aretha Snow Boot, Adult</t>
  </si>
  <si>
    <t>AWoudiCsJbEilcB6LXbr</t>
  </si>
  <si>
    <t>Hickory</t>
  </si>
  <si>
    <t>walmart.com-60YGTBQ1X6YU,889918244429,0889918244429</t>
  </si>
  <si>
    <t>AWoukUsiM263mwCq48Bp</t>
  </si>
  <si>
    <t>Muck</t>
  </si>
  <si>
    <t>Maroon</t>
  </si>
  <si>
    <t>walmart.com-7I9PRD0QUQO5,664911005426,0664911005426</t>
  </si>
  <si>
    <t>Muck WAW-600 Women's Arctic Weekend Insulated Winter Boots Black/Maroon</t>
  </si>
  <si>
    <t>AWouj1A4M263mwCq47yz</t>
  </si>
  <si>
    <t>walmart.com-5CZYPDSR8MVL,0664911005457,664911005457</t>
  </si>
  <si>
    <t>AWourmZhJbEilcB6Lbql</t>
  </si>
  <si>
    <t>Black Smooth Leather/Cow Suede</t>
  </si>
  <si>
    <t>887246694565,0887246694565,walmart.com-3DKOM87FR1MB</t>
  </si>
  <si>
    <t>Women's SoftWalk Rock Creek Wide Calf Boot</t>
  </si>
  <si>
    <t>AWousaxU0U_gzG0hd8UX</t>
  </si>
  <si>
    <t>Cognac/Suede</t>
  </si>
  <si>
    <t>887246695401,0887246695401,walmart.com-3C05D5632CSM</t>
  </si>
  <si>
    <t>AWougzWaAGTnQPR7qG_H</t>
  </si>
  <si>
    <t>Cognac Smooth Leather/Cow Suede</t>
  </si>
  <si>
    <t>walmart.com-72UOQPQCB24P,0887246695432,887246695432</t>
  </si>
  <si>
    <t>AWoudwkX0U_gzG0hd4Dd</t>
  </si>
  <si>
    <t>887246695449,0887246695449,walmart.com-4BLQP9K49NCL</t>
  </si>
  <si>
    <t>AWouhBgsAGTnQPR7qHJS</t>
  </si>
  <si>
    <t>887246694657,walmart.com-1CEYLBYAXXS9,0887246694657</t>
  </si>
  <si>
    <t>AWoud3qLM263mwCq44lN</t>
  </si>
  <si>
    <t>0887246695272,walmart.com-2046A1TTC2BD,887246695272</t>
  </si>
  <si>
    <t>AWoujYUE0U_gzG0hd7IO</t>
  </si>
  <si>
    <t>887246694688,0887246694688,walmart.com-5TLZRO6J88UD</t>
  </si>
  <si>
    <t>AWouh9KEAGTnQPR7qHt7</t>
  </si>
  <si>
    <t>0887246695234,887246695234,walmart.com-2595PKYVROK8</t>
  </si>
  <si>
    <t>AWoujRHQ0U_gzG0hd7GP</t>
  </si>
  <si>
    <t>walmart.com-4M2C5QBJBX09,0887246694541,887246694541</t>
  </si>
  <si>
    <t>AWoud-JA0U_gzG0hd4Iv</t>
  </si>
  <si>
    <t>walmart.com-1VHDZ05ETWLJ,887246695302,0887246695302</t>
  </si>
  <si>
    <t>AWoud62e0U_gzG0hd4HP</t>
  </si>
  <si>
    <t>walmart.com-4ZHFKVEIG3IX,887246695357,0887246695357</t>
  </si>
  <si>
    <t>AWouq8T6M263mwCq48oP</t>
  </si>
  <si>
    <t>887246695258,0887246695258,walmart.com-12FF5RVKBQMM</t>
  </si>
  <si>
    <t>AWouqyz4JbEilcB6Lbmb</t>
  </si>
  <si>
    <t>0887246695241,walmart.com-779FCMMJKUED,887246695241</t>
  </si>
  <si>
    <t>AWouistw0U_gzG0hd6zp</t>
  </si>
  <si>
    <t>0887246695333,887246695333,walmart.com-5M72VDNWRD2B</t>
  </si>
  <si>
    <t>AWouk89i0U_gzG0hd7u4</t>
  </si>
  <si>
    <t>887246695326,0887246695326,walmart.com-19N115TIK59O</t>
  </si>
  <si>
    <t>AWouoTUh0U_gzG0hd8Eo</t>
  </si>
  <si>
    <t>walmart.com-2YXV7RCHGDCO,0887246694640,887246694640</t>
  </si>
  <si>
    <t>AWouq-HD0U_gzG0hd8Ky</t>
  </si>
  <si>
    <t>0887246695098,walmart.com-70YYNDHJ6LG5,887246695098</t>
  </si>
  <si>
    <t>AWougPhlAGTnQPR7qGm9</t>
  </si>
  <si>
    <t>walmart.com-1XETXRIV577T,887246694787,0887246694787</t>
  </si>
  <si>
    <t>AWoupiwlAGTnQPR7qJU4</t>
  </si>
  <si>
    <t>887246694664,0887246694664,walmart.com-3CZ874RBKQW3</t>
  </si>
  <si>
    <t>AWougKm90U_gzG0hd5Vy</t>
  </si>
  <si>
    <t>887246694428,walmart.com-116AME9LSMVT,0887246694428</t>
  </si>
  <si>
    <t>AWougXZF0U_gzG0hd5dT</t>
  </si>
  <si>
    <t>0887246694619,walmart.com-6BGN2GTOTHU0,887246694619</t>
  </si>
  <si>
    <t>AWougNVMJbEilcB6LYz5</t>
  </si>
  <si>
    <t>887246695425,walmart.com-26DBZXBNY0PF,0887246695425</t>
  </si>
  <si>
    <t>AWoujWUzJbEilcB6Lajk</t>
  </si>
  <si>
    <t>887246694404,walmart.com-29WZI7NVOU7G,0887246694404</t>
  </si>
  <si>
    <t>AWoueYEVJbEilcB6LXyO</t>
  </si>
  <si>
    <t>0887246694442,walmart.com-0RFK8I6JJ82X,887246694442</t>
  </si>
  <si>
    <t>AWouhcab0U_gzG0hd6MB</t>
  </si>
  <si>
    <t>Black Manmade Leather</t>
  </si>
  <si>
    <t>727688488905,0727688488905,walmart.com-2NFLQBRULK8J</t>
  </si>
  <si>
    <t>women's carlos by carlos santana cole bootie</t>
  </si>
  <si>
    <t>AWoulUhEJbEilcB6LbRt</t>
  </si>
  <si>
    <t>0647829502928,647829502928,walmart.com-4QFWK98N5IMF</t>
  </si>
  <si>
    <t>Qupid Western Slip On Stacked Heel Bootie - Distressed Ankle Pull Cowboy Women's Boot</t>
  </si>
  <si>
    <t>AWourmm5AGTnQPR7qJcX</t>
  </si>
  <si>
    <t>0647829503062,walmart.com-6Q0SZTWW55TU,647829503062</t>
  </si>
  <si>
    <t>AWoulPVxAGTnQPR7qJBi</t>
  </si>
  <si>
    <t>0647829503109,walmart.com-6QK3N1O7GJB9,647829503109</t>
  </si>
  <si>
    <t>AWoujelY0U_gzG0hd7LX</t>
  </si>
  <si>
    <t>0647829503130,walmart.com-5FT89V8K9IUC,647829503130</t>
  </si>
  <si>
    <t>AWougzZwAGTnQPR7qG_K</t>
  </si>
  <si>
    <t>0647829503000,walmart.com-376LJ4674PCM,647829503000</t>
  </si>
  <si>
    <t>AWoulUHLAGTnQPR7qJDC</t>
  </si>
  <si>
    <t>0647829503055,647829503055,walmart.com-36MTORMFDCGG</t>
  </si>
  <si>
    <t>AWouoNxOJbEilcB6Lbg8</t>
  </si>
  <si>
    <t>walmart.com-7AII628MB84H,647829503048,0647829503048</t>
  </si>
  <si>
    <t>AWoufAMPJbEilcB6LYB8</t>
  </si>
  <si>
    <t>888301427715,0888301427715,walmart.com-5ZV88ADCXT54</t>
  </si>
  <si>
    <t>Old Gringo Womens Yl 149 Almond Toe Mid-Calf Cowboy Boots</t>
  </si>
  <si>
    <t>AWouh7LnM263mwCq466c</t>
  </si>
  <si>
    <t>Chocolate Nubuck</t>
  </si>
  <si>
    <t>671270036978,0671270036978,walmart.com-5O66GZ2BKSA1</t>
  </si>
  <si>
    <t>Women's Old West 12 Inch Snip Toe Fashion Wear Fringe Cowboy Boot</t>
  </si>
  <si>
    <t>AWoue_z3M263mwCq45ES</t>
  </si>
  <si>
    <t>671270037029,0671270037029,walmart.com-1VG16K1DXHAK</t>
  </si>
  <si>
    <t>AWoueSShAGTnQPR7qFhr</t>
  </si>
  <si>
    <t>671270037081,0671270037081,walmart.com-3Z0JMKW3GZFM</t>
  </si>
  <si>
    <t>AWoufdxwAGTnQPR7qGFk</t>
  </si>
  <si>
    <t>walmart.com-6O5ETA3SX278,671270036930,0671270036930</t>
  </si>
  <si>
    <t>AWoueYoz0U_gzG0hd4VF</t>
  </si>
  <si>
    <t>671270037074,0671270037074,walmart.com-6N41W603203N</t>
  </si>
  <si>
    <t>AWouwILkM263mwCq49-F</t>
  </si>
  <si>
    <t>Black/Charcoal</t>
  </si>
  <si>
    <t>664911052390,0664911052390,walmart.com-78H0ZSXY2P0P</t>
  </si>
  <si>
    <t>Muck Arctic Apres Slip-On - Women's</t>
  </si>
  <si>
    <t>AWoujCKNM263mwCq47b1</t>
  </si>
  <si>
    <t>Karyn's Collection</t>
  </si>
  <si>
    <t>0766973518132,walmart.com-1K5ZRW7DLQOV,766973518132</t>
  </si>
  <si>
    <t>BDW-14W Western Cowboy Cowgirl Mid Calf Pointed Toe Stitched Boots Red</t>
  </si>
  <si>
    <t>AWouhXg6M263mwCq46l7</t>
  </si>
  <si>
    <t>0766973518354,766973518354,walmart.com-6K1SX4Q06BSX</t>
  </si>
  <si>
    <t>BDW-14W Western Cowboy Cowgirl Mid Calf Pointed Toe Stitched Boots Brown</t>
  </si>
  <si>
    <t>AWoueErB0U_gzG0hd4Lh</t>
  </si>
  <si>
    <t>walmart.com-3OGFONCQES18,766973518347,0766973518347</t>
  </si>
  <si>
    <t>AWoujAWjJbEilcB6LaaC</t>
  </si>
  <si>
    <t>0766973518088,walmart.com-3YY209A0Q9PU,766973518088</t>
  </si>
  <si>
    <t>AWougK27M263mwCq45z9</t>
  </si>
  <si>
    <t>walmart.com-677YW74BCGO4,766973518118,0766973518118</t>
  </si>
  <si>
    <t>AWougOdy0U_gzG0hd5YC</t>
  </si>
  <si>
    <t>766973518293,walmart.com-1B2ERUYJCTMD,0766973518293</t>
  </si>
  <si>
    <t>AWouh-ESM263mwCq4675</t>
  </si>
  <si>
    <t>0766973518323,walmart.com-555GEF5E1UXH,766973518323</t>
  </si>
  <si>
    <t>AWoufeb60U_gzG0hd43e</t>
  </si>
  <si>
    <t>0785717356298,785717356298,walmart.com-6AKBWBDT5SZS</t>
  </si>
  <si>
    <t>AWoue8Wn0U_gzG0hd4jg</t>
  </si>
  <si>
    <t>walmart.com-32URSJ3RGWYT,824095679787,0824095679787</t>
  </si>
  <si>
    <t>women's steve madden sinful heeled slide</t>
  </si>
  <si>
    <t>AWouhmX3M263mwCq46wq</t>
  </si>
  <si>
    <t>824095177252,0824095177252,walmart.com-5LHLZFOC8LMU</t>
  </si>
  <si>
    <t>AWoujx9VM263mwCq47xr</t>
  </si>
  <si>
    <t>walmart.com-0SAKW1J8XQYT,0829105853720,829105853720</t>
  </si>
  <si>
    <t>AWoui1zpM263mwCq47WR</t>
  </si>
  <si>
    <t>661812533157,0661812533157,walmart.com-2K7CGS8BGONS</t>
  </si>
  <si>
    <t>Steve Madden Womens Crowne Open Toe Casual Ankle Strap Sandals</t>
  </si>
  <si>
    <t>AWouf9eEJbEilcB6LYol</t>
  </si>
  <si>
    <t>walmart.com-1WZNRTQHMJGB,191261806422,0191261806422</t>
  </si>
  <si>
    <t>MICHAEL Michael Kors Womens Bella Leather Heels Platform Sandals</t>
  </si>
  <si>
    <t>AWouf4EbJbEilcB6LYkK</t>
  </si>
  <si>
    <t>190896981900,0190896981900,walmart.com-2C70N2N21QL4</t>
  </si>
  <si>
    <t>Michael Michael Kors Womens Clarissa Peep Toe Special Occasion Strappy Sandals</t>
  </si>
  <si>
    <t>AWouiOLSJbEilcB6LaBb</t>
  </si>
  <si>
    <t>B-Black</t>
  </si>
  <si>
    <t>0686910083922,walmart.com-186OPS1GLQ58,686910083922</t>
  </si>
  <si>
    <t>Leopard Cuff Furry Buckle Vegan Suede Flat Warm Women's Boots (C-Brown, 6 B(M) US)</t>
  </si>
  <si>
    <t>AWoukm-dJbEilcB6LbGN</t>
  </si>
  <si>
    <t>843226014716,0843226014716,walmart.com-69Y8IGMQF5R6</t>
  </si>
  <si>
    <t>Ellie Shoes E-656-March 6 Heel Sandal Black / 10</t>
  </si>
  <si>
    <t>AWouf3C6JbEilcB6LYjj</t>
  </si>
  <si>
    <t>walmart.com-3XF5LE757X10,843226014570,0843226014570</t>
  </si>
  <si>
    <t>AWougs1i0U_gzG0hd5qv</t>
  </si>
  <si>
    <t>843226014709,0843226014709,walmart.com-30TP2XRQ7IFM</t>
  </si>
  <si>
    <t>AWoujxqKM263mwCq47xf</t>
  </si>
  <si>
    <t>walmart.com-4Z1FQMUPC5MH,843226014532,0843226014532</t>
  </si>
  <si>
    <t>AWouithyM263mwCq47Rp</t>
  </si>
  <si>
    <t>walmart.com-0SIGP36UJVVA,843226014556,0843226014556</t>
  </si>
  <si>
    <t>AWoukTonM263mwCq48BU</t>
  </si>
  <si>
    <t>walmart.com-20AXXGBRU4VZ,843226014730,0843226014730</t>
  </si>
  <si>
    <t>AWoujfk7AGTnQPR7qIaR</t>
  </si>
  <si>
    <t>Black Croc Patent</t>
  </si>
  <si>
    <t>0885307334931,walmart.com-0Y78DXT4TFPT,885307334931</t>
  </si>
  <si>
    <t>Women's David Tate Pearl Loafer</t>
  </si>
  <si>
    <t>AWouiACdM263mwCq4682</t>
  </si>
  <si>
    <t>885307337604,0885307337604,walmart.com-71AFL491HCCK</t>
  </si>
  <si>
    <t>AWouk6VFAGTnQPR7qI8Z</t>
  </si>
  <si>
    <t>843226014761,0843226014761,walmart.com-2AEBA53P5FA5</t>
  </si>
  <si>
    <t>AWouinyUJbEilcB6LaOJ</t>
  </si>
  <si>
    <t>walmart.com-3PEVOU1YRTEF,885307337772,0885307337772</t>
  </si>
  <si>
    <t>AWoujfyNM263mwCq47o2</t>
  </si>
  <si>
    <t>766973518767,walmart.com-6IVNWILIV9AD,0766973518767</t>
  </si>
  <si>
    <t>BDW-14W Western Cowboy Cowgirl Mid Calf Pointed Toe Stitched Boots Wine</t>
  </si>
  <si>
    <t>AWoudy6PJbEilcB6LXiB</t>
  </si>
  <si>
    <t>766973518811,walmart.com-7GDLX5Z906VD,0766973518811</t>
  </si>
  <si>
    <t>AWouk_fi0U_gzG0hd7vv</t>
  </si>
  <si>
    <t>766973518736,0766973518736,walmart.com-3QIW85WE4YJN</t>
  </si>
  <si>
    <t>AWoueWeNM263mwCq44y6</t>
  </si>
  <si>
    <t>671270008432,0671270008432,walmart.com-0UCT2LXHI19W</t>
  </si>
  <si>
    <t>AWoulcf0AGTnQPR7qJF-</t>
  </si>
  <si>
    <t>766973518804,walmart.com-26PAKF651GQC,0766973518804</t>
  </si>
  <si>
    <t>AWouspVt0U_gzG0hd8XW</t>
  </si>
  <si>
    <t>walmart.com-6WMJFIWRCYGY,887246693971,0887246693971</t>
  </si>
  <si>
    <t>New Softwalk Womens S1665-019 Brown Cowboy, Western Boots Size 10 (A, N)</t>
  </si>
  <si>
    <t>AWoujZTf0U_gzG0hd7I1</t>
  </si>
  <si>
    <t>887246694305,0887246694305,walmart.com-0XOKW8641IC1</t>
  </si>
  <si>
    <t>AWouq-V1AGTnQPR7qJYy</t>
  </si>
  <si>
    <t>887246693568,0887246693568,walmart.com-3K996T0KBCG1</t>
  </si>
  <si>
    <t>AWoukcDxAGTnQPR7qI03</t>
  </si>
  <si>
    <t>Dark Grey Smooth Leather/Cow Suede</t>
  </si>
  <si>
    <t>887246693742,0887246693742,walmart.com-7E0YSDN9BCSP</t>
  </si>
  <si>
    <t>AWouloPeAGTnQPR7qJJQ</t>
  </si>
  <si>
    <t>0887246694152,walmart.com-2Y898O9750D4,887246694152</t>
  </si>
  <si>
    <t>AWoulbswJbEilcB6LbUK</t>
  </si>
  <si>
    <t>887246694237,0887246694237,walmart.com-6NUI9I9T9WEB</t>
  </si>
  <si>
    <t>AWouhtsqAGTnQPR7qHmd</t>
  </si>
  <si>
    <t>0887246694220,walmart.com-1GWJ58MQE68F,887246694220</t>
  </si>
  <si>
    <t>AWoumInIAGTnQPR7qJOH</t>
  </si>
  <si>
    <t>0887246694282,walmart.com-3C1I8ECX5OHU,887246694282</t>
  </si>
  <si>
    <t>AWouq7eyM263mwCq48oF</t>
  </si>
  <si>
    <t>walmart.com-3J4ZJWQMP99F,887246693407,0887246693407</t>
  </si>
  <si>
    <t>AWoui8KqAGTnQPR7qIKt</t>
  </si>
  <si>
    <t>0887246693704,walmart.com-2VHAWFR6HGKW,887246693704</t>
  </si>
  <si>
    <t>AWoug5E1AGTnQPR7qHC6</t>
  </si>
  <si>
    <t>0887246693827,walmart.com-4FGTSR7KY5I1,887246693827</t>
  </si>
  <si>
    <t>AWouectCJbEilcB6LXzg</t>
  </si>
  <si>
    <t>0887246693728,walmart.com-5B2BFTP76CFJ,887246693728</t>
  </si>
  <si>
    <t>AWoumA_NM263mwCq48cX</t>
  </si>
  <si>
    <t>0887246694251,walmart.com-1D78TWSSOHBD,887246694251</t>
  </si>
  <si>
    <t>AWouqbLDAGTnQPR7qJWY</t>
  </si>
  <si>
    <t>0887246694275,walmart.com-6DMDW928TR45,887246694275</t>
  </si>
  <si>
    <t>AWoulDxIM263mwCq48Oa</t>
  </si>
  <si>
    <t>887246693537,walmart.com-3ZY7H0Y0BP6A,0887246693537</t>
  </si>
  <si>
    <t>AWoufM2PJbEilcB6LYJQ</t>
  </si>
  <si>
    <t>0887246694077,887246694077,walmart.com-2PQ0RPOXIBO0</t>
  </si>
  <si>
    <t>AWougTosJbEilcB6LY3r</t>
  </si>
  <si>
    <t>walmart.com-2Y513GE80WDG,887246693766,0887246693766</t>
  </si>
  <si>
    <t>AWoufflFJbEilcB6LYTj</t>
  </si>
  <si>
    <t>0828947781833,walmart.com-2D26PGJD2MRY,828947781833</t>
  </si>
  <si>
    <t>5 Inch Curved Heel Sequins Patent Platform Sandal Bow Womens Sexy Shoes</t>
  </si>
  <si>
    <t>AWougZY-AGTnQPR7qGte</t>
  </si>
  <si>
    <t>0828947781888,828947781888,walmart.com-694GS00ZVDS5</t>
  </si>
  <si>
    <t>AWoulZc9AGTnQPR7qJFB</t>
  </si>
  <si>
    <t>Bordeaux Suede</t>
  </si>
  <si>
    <t>walmart.com-761KAGMZO7GG,889885071134,0889885071134</t>
  </si>
  <si>
    <t>Bella Vita Womens Tex Grey Suede Ankle Boots Size 8.5</t>
  </si>
  <si>
    <t>AWoufo3j0U_gzG0hd49j</t>
  </si>
  <si>
    <t>889885071820,0889885071820,walmart.com-7C2K3C277FWH</t>
  </si>
  <si>
    <t>AWougMRlAGTnQPR7qGlH</t>
  </si>
  <si>
    <t>889885071332,0889885071332,walmart.com-2OPXYU2836VL</t>
  </si>
  <si>
    <t>AWoufGrdAGTnQPR7qF38</t>
  </si>
  <si>
    <t>889885070854,0889885070854,walmart.com-50DHCAFW0ZOX</t>
  </si>
  <si>
    <t>AWoulyA70U_gzG0hd78y</t>
  </si>
  <si>
    <t>walmart.com-1HW0SZ7ATZ76,616809633730,0616809633730</t>
  </si>
  <si>
    <t>Very Volatile Womens Raspy Mid Calf Pull On Cowboy, Western Boots</t>
  </si>
  <si>
    <t>AWoujLfQAGTnQPR7qISn</t>
  </si>
  <si>
    <t>0887246695111,887246695111,walmart.com-4W95ZCJTW4HC</t>
  </si>
  <si>
    <t>Women's Rock Creek Wide Calf Boot</t>
  </si>
  <si>
    <t>AWoup9R-M263mwCq48ls</t>
  </si>
  <si>
    <t>0887246694749,walmart.com-2ZBA2L8BMEZA,887246694749</t>
  </si>
  <si>
    <t>AWouiwEjM263mwCq47S_</t>
  </si>
  <si>
    <t>616809633679,0616809633679,walmart.com-4X1XDJFAEB37</t>
  </si>
  <si>
    <t>AWoueWveM263mwCq44zI</t>
  </si>
  <si>
    <t>White/Grey</t>
  </si>
  <si>
    <t>walmart.com-76OWJ8GKCZDV,677833196189,0677833196189</t>
  </si>
  <si>
    <t>Cold Front Women's Sleigh Bell Winter Boot</t>
  </si>
  <si>
    <t>AWoulsXrAGTnQPR7qJJ_</t>
  </si>
  <si>
    <t>0887246694343,887246694343,walmart.com-7EM7GML5QIKW</t>
  </si>
  <si>
    <t>AWouhzYI0U_gzG0hd6Z5</t>
  </si>
  <si>
    <t>0887246694718,walmart.com-3X638DMDSUL6,887246694718</t>
  </si>
  <si>
    <t>AWoukW9bJbEilcB6LbBd</t>
  </si>
  <si>
    <t>walmart.com-592SZIGILQPG,0616809633761,616809633761</t>
  </si>
  <si>
    <t>AWoufOY6JbEilcB6LYKD</t>
  </si>
  <si>
    <t>0616809633648,616809633648,walmart.com-5O4V4E7K20O9</t>
  </si>
  <si>
    <t>AWourDrj0U_gzG0hd8L8</t>
  </si>
  <si>
    <t>walmart.com-60OM06SMRM46,0616809633662,616809633662</t>
  </si>
  <si>
    <t>AWoukKNfAGTnQPR7qIud</t>
  </si>
  <si>
    <t>Clear and Rose Gold Chrome</t>
  </si>
  <si>
    <t>walmart.com-4KQ0GS95W7PX,0885487625423,885487625423</t>
  </si>
  <si>
    <t>ADORE-708CHLN, 7'' Heel 2 3/4'' Lined Platform Ankle Strap Sandal</t>
  </si>
  <si>
    <t>AWoufkiaJbEilcB6LYXG</t>
  </si>
  <si>
    <t>Clear and Gold Chrome</t>
  </si>
  <si>
    <t>885487626024,0885487626024,walmart.com-1PU3NLOGNUSL</t>
  </si>
  <si>
    <t>AWoufgIOAGTnQPR7qGGj</t>
  </si>
  <si>
    <t>walmart.com-2XCBO1QH3TC4,0885487625317,885487625317</t>
  </si>
  <si>
    <t>AWouiLoCJbEilcB6LaAW</t>
  </si>
  <si>
    <t>Clear and Pewter Chrome</t>
  </si>
  <si>
    <t>walmart.com-4HIOPJ9IBN38,0885487625676,885487625676</t>
  </si>
  <si>
    <t>AWouljYJ0U_gzG0hd76N</t>
  </si>
  <si>
    <t>Clear and Black-Silver Hologram</t>
  </si>
  <si>
    <t>0885487633466,walmart.com-1HCR0Q2Q396N,885487633466</t>
  </si>
  <si>
    <t>FLAMINGO-808HP-1, 8'' Heel 4'' Platform Ankle Strap Sandal</t>
  </si>
  <si>
    <t>AWoulLHrJbEilcB6LbPO</t>
  </si>
  <si>
    <t>885487633459,walmart.com-3IOZ4QOITI50,0885487633459</t>
  </si>
  <si>
    <t>AWouhfkb0U_gzG0hd6OT</t>
  </si>
  <si>
    <t>Clear and Silver-Silver Hologram</t>
  </si>
  <si>
    <t>0885487633848,walmart.com-5UQJ7QKSAAZB,885487633848</t>
  </si>
  <si>
    <t>AWoufh6uJbEilcB6LYVX</t>
  </si>
  <si>
    <t>885487625980,0885487625980,walmart.com-0VTOMUM33QNI</t>
  </si>
  <si>
    <t>AWoue5LJM263mwCq45At</t>
  </si>
  <si>
    <t>walmart.com-39OKKOVXXIFP,0885487625522,885487625522</t>
  </si>
  <si>
    <t>AWouiTniJbEilcB6LaEJ</t>
  </si>
  <si>
    <t>885487633824,0885487633824,walmart.com-7D4ZW6CJRN8S</t>
  </si>
  <si>
    <t>AWouhCN-M263mwCq46XX</t>
  </si>
  <si>
    <t>Clear and Silver Chrome</t>
  </si>
  <si>
    <t>885487625164,0885487625164,walmart.com-0U5KQ2UP5W52</t>
  </si>
  <si>
    <t>AWouf8WhAGTnQPR7qGZf</t>
  </si>
  <si>
    <t>walmart.com-78SEZ1RQBAPY,885487626017,0885487626017</t>
  </si>
  <si>
    <t>AWouguvEJbEilcB6LZH3</t>
  </si>
  <si>
    <t>walmart.com-3QPA22XWNQOR,0885487624969,885487624969</t>
  </si>
  <si>
    <t>AWoufksfAGTnQPR7qGJc</t>
  </si>
  <si>
    <t>885487625072,0885487625072,walmart.com-1RIES4SGLISX</t>
  </si>
  <si>
    <t>AWougnhkM263mwCq46GI</t>
  </si>
  <si>
    <t>885487625065,0885487625065,walmart.com-5M3IVDY84M08</t>
  </si>
  <si>
    <t>AWouic1UM263mwCq47Kd</t>
  </si>
  <si>
    <t>walmart.com-1SXMDD90UBMA,885487625751,0885487625751</t>
  </si>
  <si>
    <t>AWouhs3uAGTnQPR7qHmA</t>
  </si>
  <si>
    <t>Summit Fashions</t>
  </si>
  <si>
    <t>828947652898,0828947652898,walmart.com-2GXNT1RVVBEX</t>
  </si>
  <si>
    <t>Womens T Strap Sandals Rhinestone Shoes 4 Inch Heels Black Gold or Silver</t>
  </si>
  <si>
    <t>AWougoBcM263mwCq46GV</t>
  </si>
  <si>
    <t>Silver Cracker Hologram TPU/Clear</t>
  </si>
  <si>
    <t>walmart.com-25CQ1Y62HUW8,885487637334,0885487637334</t>
  </si>
  <si>
    <t>Women's Pleaser Adore 708N-CK Platform Ankle Strap Sandal</t>
  </si>
  <si>
    <t>AWoulBpC0U_gzG0hd7wM</t>
  </si>
  <si>
    <t>Black Cracker Hologram TPU/Black</t>
  </si>
  <si>
    <t>walmart.com-50I0YPI0QTSW,885487636962,0885487636962</t>
  </si>
  <si>
    <t>AWouj1MmJbEilcB6LayT</t>
  </si>
  <si>
    <t>0887316892402,887316892402,walmart.com-6HOHU95IF1NN</t>
  </si>
  <si>
    <t>AWourAyXJbEilcB6Lbnj</t>
  </si>
  <si>
    <t>walmart.com-5QMG4APHD1DZ,887316892419,0887316892419</t>
  </si>
  <si>
    <t>AWoug9uXAGTnQPR7qHGe</t>
  </si>
  <si>
    <t>walmart.com-6572JIQ3J9IB,190299002844,0190299002844</t>
  </si>
  <si>
    <t>Very Volatile Womens Shakee Cowgirl Braided Booties</t>
  </si>
  <si>
    <t>AWouij78M263mwCq47Nk</t>
  </si>
  <si>
    <t>walmart.com-53EN7TN7Z98Y,828947457844,0828947457844</t>
  </si>
  <si>
    <t>6 Inch Women's Sexy Evening Shoes High Heel Sandal Ankle Strap Black Red White</t>
  </si>
  <si>
    <t>AWouin50AGTnQPR7qIBO</t>
  </si>
  <si>
    <t>Beige Faux Suede</t>
  </si>
  <si>
    <t>190299002684,0190299002684,walmart.com-50YUIUCG62EA</t>
  </si>
  <si>
    <t>AWouenvf0U_gzG0hd4ax</t>
  </si>
  <si>
    <t>walmart.com-6URGE5219BLW,828947394538,0828947394538</t>
  </si>
  <si>
    <t>AWouf9lpM263mwCq45qy</t>
  </si>
  <si>
    <t>walmart.com-6F8H25T337K4,190299002707,0190299002707</t>
  </si>
  <si>
    <t>AWoukiFy0U_gzG0hd7oc</t>
  </si>
  <si>
    <t>190299002660,0190299002660,walmart.com-5X4C7IVCIUHX</t>
  </si>
  <si>
    <t>AWouh9j_JbEilcB6LZ5r</t>
  </si>
  <si>
    <t>walmart.com-543BK91N61A0,190299002813,0190299002813</t>
  </si>
  <si>
    <t>AWouj-pHJbEilcB6La3G</t>
  </si>
  <si>
    <t>828947416803,0828947416803,walmart.com-46LVJT3HJ0IE</t>
  </si>
  <si>
    <t>AWoui4FN0U_gzG0hd66C</t>
  </si>
  <si>
    <t>0828947394507,828947394507,walmart.com-6UPHM3I7TOX3</t>
  </si>
  <si>
    <t>AWouhzb3AGTnQPR7qHpQ</t>
  </si>
  <si>
    <t>190299002875,0190299002875,walmart.com-44T4B7X75CJN</t>
  </si>
  <si>
    <t>AWouf-T2M263mwCq45rT</t>
  </si>
  <si>
    <t>828947394637,0828947394637,walmart.com-2JF5YBZ2EOQ9</t>
  </si>
  <si>
    <t>AWoujJl3JbEilcB6LaeW</t>
  </si>
  <si>
    <t>190299002820,0190299002820,walmart.com-6I3LLSIHY4ZM</t>
  </si>
  <si>
    <t>AWoujh01AGTnQPR7qIbe</t>
  </si>
  <si>
    <t>0828947394729,828947394729,walmart.com-2WHF402KCIGX</t>
  </si>
  <si>
    <t>AWouq7e_JbEilcB6Lbmr</t>
  </si>
  <si>
    <t>706258395546,0706258395546,walmart.com-5NMTLW1SVNXJ</t>
  </si>
  <si>
    <t>Inc International Concepts Womens Frankll Leather Closed Toe Knee High Fashio...</t>
  </si>
  <si>
    <t>AWouiszy0U_gzG0hd6zu</t>
  </si>
  <si>
    <t>Black/Cognac</t>
  </si>
  <si>
    <t>walmart.com-2T4R2NA9C9M5,706258396024,0706258396024</t>
  </si>
  <si>
    <t>AWoujeJYAGTnQPR7qIZf</t>
  </si>
  <si>
    <t>706258395959,0706258395959,walmart.com-1HBSMXUH7409</t>
  </si>
  <si>
    <t>AWoufRTUM263mwCq45O2</t>
  </si>
  <si>
    <t>706258396017,walmart.com-10OV2W9ZMMEB,0706258396017</t>
  </si>
  <si>
    <t>AWousUygAGTnQPR7qJg7</t>
  </si>
  <si>
    <t>Coffee</t>
  </si>
  <si>
    <t>0706258461074,706258461074,walmart.com-11X3NASEAWF4</t>
  </si>
  <si>
    <t>Style Co. Womens Mandyy Closed Toe Ankle Cowboy Boots</t>
  </si>
  <si>
    <t>AWouj9tbAGTnQPR7qIod</t>
  </si>
  <si>
    <t>Black cog</t>
  </si>
  <si>
    <t>0706258402640,706258402640,walmart.com-6ARJ1A3ZGSE4</t>
  </si>
  <si>
    <t>AWoukmRMAGTnQPR7qI3q</t>
  </si>
  <si>
    <t>walmart.com-7BJQEERQYJS1,706258395874,0706258395874</t>
  </si>
  <si>
    <t>AWoue5ghAGTnQPR7qFxE</t>
  </si>
  <si>
    <t>walmart.com-1DSQBPNDQGA8,706258402244,0706258402244</t>
  </si>
  <si>
    <t>AWouezaW0U_gzG0hd4fQ</t>
  </si>
  <si>
    <t>0802045974908,802045974908,walmart.com-6BFENADTDAG8</t>
  </si>
  <si>
    <t>Callisto Spring Thong Wedge Sandals</t>
  </si>
  <si>
    <t>AWouiOEE0U_gzG0hd6l7</t>
  </si>
  <si>
    <t>0758756311672,walmart.com-57SPJY038MZT,758756311672</t>
  </si>
  <si>
    <t>Beacon Womens Mercedes Open Toe Casual Platform Sandals</t>
  </si>
  <si>
    <t>AWoulA8PM263mwCq48No</t>
  </si>
  <si>
    <t>610425023623,0610425023623,walmart.com-4Y8W590MW0UV</t>
  </si>
  <si>
    <t>Qupid Womens Beat-92 Open Toe Special Occasion Platform Sandals</t>
  </si>
  <si>
    <t>AWoukfxJJbEilcB6LbEJ</t>
  </si>
  <si>
    <t>610425023722,0610425023722,walmart.com-0WNLGMCQNZ69</t>
  </si>
  <si>
    <t>AWouiHk3M263mwCq47Aw</t>
  </si>
  <si>
    <t>0610425023562,walmart.com-0TNIPDBQGXBK,610425023562</t>
  </si>
  <si>
    <t>AWoueWmcM263mwCq44zB</t>
  </si>
  <si>
    <t>0766973518422,766973518422,walmart.com-66ZSH4Z6A3XL</t>
  </si>
  <si>
    <t>BDW-14W Western Cowboy Cowgirl Mid Calf Pointed Toe Stitched Boots Tan</t>
  </si>
  <si>
    <t>AWoul7mPJbEilcB6Lbag</t>
  </si>
  <si>
    <t>0766973518460,walmart.com-2HHCB966FNYB,766973518460</t>
  </si>
  <si>
    <t>AWoulFVUM263mwCq48O_</t>
  </si>
  <si>
    <t>Midnight Black</t>
  </si>
  <si>
    <t>190299245357,0190299245357,walmart.com-5TDUYKM6RAFC</t>
  </si>
  <si>
    <t>Volatile Womens Nightbloom Western Block Heel Cowboy, Western Boots</t>
  </si>
  <si>
    <t>AWoufjzwJbEilcB6LYWu</t>
  </si>
  <si>
    <t>Clear PVC/Light Blue Tinted</t>
  </si>
  <si>
    <t>walmart.com-6AC9LTAVU62P,885487420202,0885487420202</t>
  </si>
  <si>
    <t>Women's Pleaser Sky 308T Platform Sandal</t>
  </si>
  <si>
    <t>AWouhso_M263mwCq46z-</t>
  </si>
  <si>
    <t>0766973518453,766973518453,walmart.com-1X1AHV45O5O3</t>
  </si>
  <si>
    <t>AWoujAeNJbEilcB6LaaI</t>
  </si>
  <si>
    <t>766973518408,walmart.com-32DEWM7AFXFB,0766973518408</t>
  </si>
  <si>
    <t>AWoud3NEAGTnQPR7qFWf</t>
  </si>
  <si>
    <t>190299252768,walmart.com-3JT2VC6MBSEF,0190299252768</t>
  </si>
  <si>
    <t>AWouq7fHAGTnQPR7qJYB</t>
  </si>
  <si>
    <t>0190299245579,190299245579,walmart.com-51NUQAP11QE8</t>
  </si>
  <si>
    <t>AWour1cXM263mwCq48tY</t>
  </si>
  <si>
    <t>190299245364,0190299245364,walmart.com-2RL0I8IMBRBM</t>
  </si>
  <si>
    <t>AWougA4I0U_gzG0hd5PH</t>
  </si>
  <si>
    <t>walmart.com-34NO2O4XAHE0,0190299245609,190299245609</t>
  </si>
  <si>
    <t>AWouip-60U_gzG0hd6yd</t>
  </si>
  <si>
    <t>CityClassified</t>
  </si>
  <si>
    <t>walmart.com-3KVSP9E3PR6Q,688947270481,0688947270481</t>
  </si>
  <si>
    <t>Suntan Women's Peep Toe Strappy Zipper Wedge Heel Sandal Shoes</t>
  </si>
  <si>
    <t>AWouh5fPJbEilcB6LZ38</t>
  </si>
  <si>
    <t>0688947270535,688947270535,walmart.com-58TNV1NOE6MS</t>
  </si>
  <si>
    <t>AWouiuj_AGTnQPR7qIEG</t>
  </si>
  <si>
    <t>0688947270634,688947270634,walmart.com-5XTGJI93UTQA</t>
  </si>
  <si>
    <t>AWoufG2RAGTnQPR7qF4E</t>
  </si>
  <si>
    <t>walmart.com-5CYS7FBO3QHY,688947270573,0688947270573</t>
  </si>
  <si>
    <t>AWoufuAQAGTnQPR7qGPH</t>
  </si>
  <si>
    <t>walmart.com-5NDDU5JQKOW5,0688947270627,688947270627</t>
  </si>
  <si>
    <t>AWoujjMi0U_gzG0hd7Nl</t>
  </si>
  <si>
    <t>688947270603,0688947270603,walmart.com-0T2Z6SKVUJ5N</t>
  </si>
  <si>
    <t>AWouiVwsAGTnQPR7qH42</t>
  </si>
  <si>
    <t>walmart.com-66HDPALX9H5X,0688947270498,688947270498</t>
  </si>
  <si>
    <t>AWouhMNe0U_gzG0hd5_r</t>
  </si>
  <si>
    <t>688947270665,0688947270665,walmart.com-1RMACXKBONHK</t>
  </si>
  <si>
    <t>AWoulYbU0U_gzG0hd72W</t>
  </si>
  <si>
    <t>688947270610,0688947270610,walmart.com-7IBT4Z0LMKCH</t>
  </si>
  <si>
    <t>AWoue2PKM263mwCq44_N</t>
  </si>
  <si>
    <t>walmart.com-6TY4EI20X42T,190896692677,0190896692677</t>
  </si>
  <si>
    <t>AWouiBwWAGTnQPR7qHwJ</t>
  </si>
  <si>
    <t>758756048028,0758756048028,walmart.com-49R5IP7D2LF6</t>
  </si>
  <si>
    <t>Women's Beacon Shoes Newport</t>
  </si>
  <si>
    <t>AWouk5RZAGTnQPR7qI8N</t>
  </si>
  <si>
    <t>walmart.com-4PNMDIIMIPRL,758756037558,0758756037558</t>
  </si>
  <si>
    <t>AWouf5Yp0U_gzG0hd5I0</t>
  </si>
  <si>
    <t>Opal Glitter</t>
  </si>
  <si>
    <t>walmart.com-79MIP18HKUU8,0885487591889,885487591889</t>
  </si>
  <si>
    <t>Women's Pleaser Flamingo 809-2G</t>
  </si>
  <si>
    <t>AWouedsOAGTnQPR7qFmb</t>
  </si>
  <si>
    <t>Black Glitter/Black/Glitter</t>
  </si>
  <si>
    <t>0885487698533,885487698533,walmart.com-6EEWTLMLM89X</t>
  </si>
  <si>
    <t>AWouiUm9JbEilcB6LaEg</t>
  </si>
  <si>
    <t>0885487698489,885487698489,walmart.com-1BCZSV6M052C</t>
  </si>
  <si>
    <t>AWoujQDGJbEilcB6Lahw</t>
  </si>
  <si>
    <t>Silver Glitter/Silver/Glitter</t>
  </si>
  <si>
    <t>walmart.com-6EGMX2ALG7WG,0885487698618,885487698618</t>
  </si>
  <si>
    <t>AWouiVQ_0U_gzG0hd6o7</t>
  </si>
  <si>
    <t>885487698502,0885487698502,walmart.com-74D6YPC9SG2U</t>
  </si>
  <si>
    <t>AWoujfXHAGTnQPR7qIaF</t>
  </si>
  <si>
    <t>Gold Glitter/Gold/Glitter</t>
  </si>
  <si>
    <t>walmart.com-2T6H5ODAZ3I8,885487698380,0885487698380</t>
  </si>
  <si>
    <t>AWougTXh0U_gzG0hd5bD</t>
  </si>
  <si>
    <t>walmart.com-1XRQCSV5ARFM,0885487698625,885487698625</t>
  </si>
  <si>
    <t>AWougkTy0U_gzG0hd5lw</t>
  </si>
  <si>
    <t>0885487698397,885487698397,walmart.com-1QNG288GVC9Y</t>
  </si>
  <si>
    <t>AWoufsX1AGTnQPR7qGOP</t>
  </si>
  <si>
    <t>walmart.com-4Z7X4QCA6Q7N,885487698601,0885487698601</t>
  </si>
  <si>
    <t>AWouiqSdJbEilcB6LaPC</t>
  </si>
  <si>
    <t>885487698373,0885487698373,walmart.com-6LMO8UEUQHPL</t>
  </si>
  <si>
    <t>AWoufpqrM263mwCq45dR</t>
  </si>
  <si>
    <t>885487698410,0885487698410,walmart.com-7CWT6KZW8Y4N</t>
  </si>
  <si>
    <t>AWoukRpPJbEilcB6La_z</t>
  </si>
  <si>
    <t>walmart.com-7CD9MCVW35HL,887655445499,0887655445499</t>
  </si>
  <si>
    <t>Ros Hommerson Womens Cameo Leather Closed Toe Ankle Strap Mary Jane Flats</t>
  </si>
  <si>
    <t>AWouhlIZM263mwCq46v0</t>
  </si>
  <si>
    <t>0887655443747,887655443747,walmart.com-507V5DY6SBMC</t>
  </si>
  <si>
    <t>AWougFYZ0U_gzG0hd5Sb</t>
  </si>
  <si>
    <t>Coffee Leather</t>
  </si>
  <si>
    <t>walmart.com-73C9U5KZIG01,887655444959,0887655444959</t>
  </si>
  <si>
    <t>AWoui651JbEilcB6LaXe</t>
  </si>
  <si>
    <t>walmart.com-19VC2Z22NRQ8,887655443716,0887655443716</t>
  </si>
  <si>
    <t>AWouis0AAGTnQPR7qIDT</t>
  </si>
  <si>
    <t>887655443600,walmart.com-1YOIL0TI1UQ9,0887655443600</t>
  </si>
  <si>
    <t>AWoug5mNJbEilcB6LZQM</t>
  </si>
  <si>
    <t>walmart.com-3KXC36BVUEIP,0887655443693,887655443693</t>
  </si>
  <si>
    <t>AWoulbbgJbEilcB6LbUC</t>
  </si>
  <si>
    <t>walmart.com-6G56UA241S14,0887655444553,887655444553</t>
  </si>
  <si>
    <t>AWoufhWX0U_gzG0hd45F</t>
  </si>
  <si>
    <t>walmart.com-32009I3ZWX7V,887655445635,0887655445635</t>
  </si>
  <si>
    <t>AWoufQIO0U_gzG0hd4u5</t>
  </si>
  <si>
    <t>walmart.com-5N0F35WPNBJC,887655445000,0887655445000</t>
  </si>
  <si>
    <t>AWouhrMIJbEilcB6LZw3</t>
  </si>
  <si>
    <t>walmart.com-4ELCM8U7TP86,887655444904,0887655444904</t>
  </si>
  <si>
    <t>AWouiq_iM263mwCq47QD</t>
  </si>
  <si>
    <t>0887655443778,887655443778,walmart.com-4VG7E4QH0H46</t>
  </si>
  <si>
    <t>AWouiImqM263mwCq47BR</t>
  </si>
  <si>
    <t>887655445161,walmart.com-0ZW1U1L9CTQT,0887655445161</t>
  </si>
  <si>
    <t>AWouf1RaAGTnQPR7qGUU</t>
  </si>
  <si>
    <t>887655443501,walmart.com-2PUH9FRIVE6G,0887655443501</t>
  </si>
  <si>
    <t>AWoufyUSAGTnQPR7qGSA</t>
  </si>
  <si>
    <t>887655445239,0887655445239,walmart.com-45ASRU2EVPAQ</t>
  </si>
  <si>
    <t>AWougMd0JbEilcB6LYzS</t>
  </si>
  <si>
    <t>walmart.com-1GINY4JYAGZK,887655443938,0887655443938</t>
  </si>
  <si>
    <t>AWouedoGM263mwCq4410</t>
  </si>
  <si>
    <t>887655444898,0887655444898,walmart.com-5FCALR6KZPE1</t>
  </si>
  <si>
    <t>AWouj5FR0U_gzG0hd7Yh</t>
  </si>
  <si>
    <t>walmart.com-60ZDC9SLE2U7,0887655444386,887655444386</t>
  </si>
  <si>
    <t>AWouksh5JbEilcB6LbHZ</t>
  </si>
  <si>
    <t>0887655444287,887655444287,walmart.com-16KP2KH0XJ2P</t>
  </si>
  <si>
    <t>AWoulRYtAGTnQPR7qJCM</t>
  </si>
  <si>
    <t>887655443853,0887655443853,walmart.com-6W8Y3PFDG69V</t>
  </si>
  <si>
    <t>AWougF1M0U_gzG0hd5Sr</t>
  </si>
  <si>
    <t>walmart.com-593OSIKUZOQA,0887655444034,887655444034</t>
  </si>
  <si>
    <t>AWouhIl5AGTnQPR7qHMs</t>
  </si>
  <si>
    <t>887655443556,walmart.com-16H56K1DWN38,0887655443556</t>
  </si>
  <si>
    <t>AWoulZRGJbEilcB6LbTW</t>
  </si>
  <si>
    <t>walmart.com-0WASXV0UJ0V1,887655444041,0887655444041</t>
  </si>
  <si>
    <t>AWouessuAGTnQPR7qFsl</t>
  </si>
  <si>
    <t>walmart.com-550G4LO8WDRT,887655444294,0887655444294</t>
  </si>
  <si>
    <t>AWouicBi0U_gzG0hd6r5</t>
  </si>
  <si>
    <t>887655443785,0887655443785,walmart.com-1AT7A8YP4DJ1</t>
  </si>
  <si>
    <t>AWoujfJ5M263mwCq47oh</t>
  </si>
  <si>
    <t>887655444744,walmart.com-3QKR68H9Y6D5,0887655444744</t>
  </si>
  <si>
    <t>AWoukHZ5AGTnQPR7qItO</t>
  </si>
  <si>
    <t>0887655444270,887655444270,walmart.com-4269IA1RC28M</t>
  </si>
  <si>
    <t>AWoukOuTM263mwCq47_Y</t>
  </si>
  <si>
    <t>walmart.com-48BOQ31NDFYE,887655445475,0887655445475</t>
  </si>
  <si>
    <t>AWoujxY0M263mwCq47xR</t>
  </si>
  <si>
    <t>walmart.com-41FVWRX6IU3N,887655445437,0887655445437</t>
  </si>
  <si>
    <t>AWoullgDM263mwCq48Yb</t>
  </si>
  <si>
    <t>0887655444317,walmart.com-1QOD2YT4EKJ6,887655444317</t>
  </si>
  <si>
    <t>AWoukeS2AGTnQPR7qI1p</t>
  </si>
  <si>
    <t>887655445192,0887655445192,walmart.com-1710Z6FKDC29</t>
  </si>
  <si>
    <t>AWougNs8JbEilcB6LY0H</t>
  </si>
  <si>
    <t>887655443754,0887655443754,walmart.com-0RV6BTEJRPSX</t>
  </si>
  <si>
    <t>AWoufa78M263mwCq45VM</t>
  </si>
  <si>
    <t>Black II</t>
  </si>
  <si>
    <t>0889918223943,889918223943,walmart.com-5A6LZAAGVR6D</t>
  </si>
  <si>
    <t>Bearpaw Women's Jenna Boot</t>
  </si>
  <si>
    <t>AWouf5J30U_gzG0hd5Ii</t>
  </si>
  <si>
    <t>887655444720,0887655444720,walmart.com-2QR8ZFKWI41F</t>
  </si>
  <si>
    <t>AWoulU5hM263mwCq48TN</t>
  </si>
  <si>
    <t>887655445314,0887655445314,walmart.com-3R8IMPV6OVXH</t>
  </si>
  <si>
    <t>AWoue4JiJbEilcB6LX-O</t>
  </si>
  <si>
    <t>walmart.com-21MNAEZRS2MS,0887655444485,887655444485</t>
  </si>
  <si>
    <t>AWoukRA8JbEilcB6La_k</t>
  </si>
  <si>
    <t>walmart.com-3M5UL7TRNVIV,887655445024,0887655445024</t>
  </si>
  <si>
    <t>AWouex26M263mwCq449W</t>
  </si>
  <si>
    <t>887655445116,0887655445116,walmart.com-5DCPF4VMNW2P</t>
  </si>
  <si>
    <t>AWoueNsjAGTnQPR7qFfy</t>
  </si>
  <si>
    <t>0887655444539,887655444539,walmart.com-4HESAHNLA85U</t>
  </si>
  <si>
    <t>AWougVU_0U_gzG0hd5b3</t>
  </si>
  <si>
    <t>walmart.com-1R6ZJX19FFSH,887655445123,0887655445123</t>
  </si>
  <si>
    <t>AWoue6aW0U_gzG0hd4ib</t>
  </si>
  <si>
    <t>walmart.com-7FAED88A3SJS,0887655444430,887655444430</t>
  </si>
  <si>
    <t>AWoukVp30U_gzG0hd7kw</t>
  </si>
  <si>
    <t>walmart.com-4NOLL43PZV1X,887655445253,0887655445253</t>
  </si>
  <si>
    <t>AWouhD5Q0U_gzG0hd57j</t>
  </si>
  <si>
    <t>walmart.com-2S46DV0YWG1W,887655444423,0887655444423</t>
  </si>
  <si>
    <t>AWoufx1PJbEilcB6LYfV</t>
  </si>
  <si>
    <t>walmart.com-1UDUO5Q4MMT5,887655445246,0887655445246</t>
  </si>
  <si>
    <t>AWoug19GM263mwCq46O7</t>
  </si>
  <si>
    <t>walmart.com-1XBH3S9TA8Q0,0887655444102,887655444102</t>
  </si>
  <si>
    <t>AWoukSaX0U_gzG0hd7j_</t>
  </si>
  <si>
    <t>walmart.com-1A3HHWSGNCPM,887655445345,0887655445345</t>
  </si>
  <si>
    <t>AWouk2IIM263mwCq48Ky</t>
  </si>
  <si>
    <t>887655445291,0887655445291,walmart.com-7BYFE6L535CX</t>
  </si>
  <si>
    <t>AWougOy7JbEilcB6LY04</t>
  </si>
  <si>
    <t>walmart.com-6A3A723CZ8MW,0887655444584,887655444584</t>
  </si>
  <si>
    <t>AWouez6hJbEilcB6LX8y</t>
  </si>
  <si>
    <t>walmart.com-62VKFI2E285H,887655444324,0887655444324</t>
  </si>
  <si>
    <t>AWouf_BFAGTnQPR7qGb_</t>
  </si>
  <si>
    <t>Silver Hologram TPU and Silver Hologram</t>
  </si>
  <si>
    <t>885487693699,walmart.com-2E5KC29YQ0UG,0885487693699</t>
  </si>
  <si>
    <t>XTREME-808N-CRHM, 8'' Heel 4'' Platform Crosshatch Ankle Strap Sandal</t>
  </si>
  <si>
    <t>AWoulg5K0U_gzG0hd75V</t>
  </si>
  <si>
    <t>J. Renee</t>
  </si>
  <si>
    <t>797713624356,0797713624356,walmart.com-12PX2EFGYFF9</t>
  </si>
  <si>
    <t>J. Renee Womens Silver OpenToe Sandals Size 7.5 New</t>
  </si>
  <si>
    <t>AWouess20U_gzG0hd4cq</t>
  </si>
  <si>
    <t>Black Hologram TPU/Black Hologram</t>
  </si>
  <si>
    <t>885487693545,walmart.com-1KO6NYJNOJ7P,0885487693545</t>
  </si>
  <si>
    <t>AWoukUF0JbEilcB6LbAx</t>
  </si>
  <si>
    <t>0885487693781,885487693781,walmart.com-567Q12WDRTEG</t>
  </si>
  <si>
    <t>AWoujqGBAGTnQPR7qIfR</t>
  </si>
  <si>
    <t>walmart.com-2V29XRM5JY0K,0885487624976,885487624976</t>
  </si>
  <si>
    <t>AWouiBV60U_gzG0hd6gT</t>
  </si>
  <si>
    <t>0688947265012,688947265012,walmart.com-79K1VOW9KDZ6</t>
  </si>
  <si>
    <t>Palm-20 Women's Open Toe Ankle Strap Buckle Chunky Heel Booties Sandal</t>
  </si>
  <si>
    <t>AWoug4dK0U_gzG0hd5y4</t>
  </si>
  <si>
    <t>walmart.com-5T64QQIJBHD4,688947264992,0688947264992</t>
  </si>
  <si>
    <t>AWouf_7mAGTnQPR7qGcq</t>
  </si>
  <si>
    <t>0688947265111,walmart.com-3NBJBY8TS0SJ,688947265111</t>
  </si>
  <si>
    <t>AWouk1ZBJbEilcB6LbJW</t>
  </si>
  <si>
    <t>walmart.com-2ZWBTXAKUJFD,0688947264954,688947264954</t>
  </si>
  <si>
    <t>AWouiVwz0U_gzG0hd6pJ</t>
  </si>
  <si>
    <t>0688947265081,688947265081,walmart.com-6CPEQ1M0BQ5G</t>
  </si>
  <si>
    <t>AWouh676JbEilcB6LZ4d</t>
  </si>
  <si>
    <t>0688947264947,688947264947,walmart.com-73BS0I8HVZGL</t>
  </si>
  <si>
    <t>AWouhY67AGTnQPR7qHYn</t>
  </si>
  <si>
    <t>688947265029,0688947265029,walmart.com-6BR37XVUX8KO</t>
  </si>
  <si>
    <t>AWougJaFJbEilcB6LYxe</t>
  </si>
  <si>
    <t>walmart.com-69HELSLEH4WW,0688947265159,688947265159</t>
  </si>
  <si>
    <t>AWoukQCyM263mwCq48AI</t>
  </si>
  <si>
    <t>White Patent PU</t>
  </si>
  <si>
    <t>0846137014691,846137014691,walmart.com-4MLHYIKHGTL3</t>
  </si>
  <si>
    <t>Women's Highest Heel Shoes 6 Platform Sandal - Red Patent PU</t>
  </si>
  <si>
    <t>AWouhg3cAGTnQPR7qHeF</t>
  </si>
  <si>
    <t>walmart.com-2L1L7L240YOB,610391753302,0610391753302</t>
  </si>
  <si>
    <t>J. Adams Ankle Strap High Heel Strappy Sandal - Dress Wedding Shoe - Sexy Comfortable</t>
  </si>
  <si>
    <t>AWoufP08M263mwCq45Nu</t>
  </si>
  <si>
    <t>610391753517,0610391753517,walmart.com-680Z4FO4NCSH</t>
  </si>
  <si>
    <t>AWouf6TG0U_gzG0hd5JX</t>
  </si>
  <si>
    <t>walmart.com-6YF9WOJ0GGAQ,610391753258,0610391753258</t>
  </si>
  <si>
    <t>AWouip3UJbEilcB6LaO7</t>
  </si>
  <si>
    <t>610391753272,0610391753272,walmart.com-11B9VPHGNYVI</t>
  </si>
  <si>
    <t>AWoufwMfM263mwCq45hX</t>
  </si>
  <si>
    <t>Tan PU</t>
  </si>
  <si>
    <t>610391753395,0610391753395,walmart.com-3X4WNVRBJBOW</t>
  </si>
  <si>
    <t>AWoue66pJbEilcB6LX_S</t>
  </si>
  <si>
    <t>walmart.com-2LYDM79M2AOS,610391753241,0610391753241</t>
  </si>
  <si>
    <t>AWoujRt7M263mwCq47j8</t>
  </si>
  <si>
    <t>walmart.com-6FDVVRT5G291,610391753210,0610391753210</t>
  </si>
  <si>
    <t>AWoueM51AGTnQPR7qFfI</t>
  </si>
  <si>
    <t>walmart.com-5PW4BJ5LIZK9,610391753555,0610391753555</t>
  </si>
  <si>
    <t>AWouiT6qAGTnQPR7qH4A</t>
  </si>
  <si>
    <t>walmart.com-75II5Y5NRT40,610391753340,0610391753340</t>
  </si>
  <si>
    <t>AWouk_nWM263mwCq48NX</t>
  </si>
  <si>
    <t>610391753463,0610391753463,walmart.com-63ZV6NSFV8O2</t>
  </si>
  <si>
    <t>AWouf6BxJbEilcB6LYlj</t>
  </si>
  <si>
    <t>walmart.com-78Q2YIFXS8P5,610391753418,0610391753418</t>
  </si>
  <si>
    <t>AWouga0o0U_gzG0hd5fy</t>
  </si>
  <si>
    <t>walmart.com-5YU5SFPYJZK6,610391753234,0610391753234</t>
  </si>
  <si>
    <t>AWouebZh0U_gzG0hd4Vf</t>
  </si>
  <si>
    <t>walmart.com-4FL82ZH3UY78,610391753494,0610391753494</t>
  </si>
  <si>
    <t>AWouihVdJbEilcB6LaK-</t>
  </si>
  <si>
    <t>610391753227,0610391753227,walmart.com-2EDTUTKYU19B</t>
  </si>
  <si>
    <t>AWouj8I40U_gzG0hd7aC</t>
  </si>
  <si>
    <t>610391753326,0610391753326,walmart.com-4SFRI1M61VL3</t>
  </si>
  <si>
    <t>AWouk9RsM263mwCq48Mf</t>
  </si>
  <si>
    <t>610391753371,0610391753371,walmart.com-2FGOTFQH0D3M</t>
  </si>
  <si>
    <t>AWoujJxrAGTnQPR7qIRx</t>
  </si>
  <si>
    <t>walmart.com-2Q1RQMY3ZWM6,610391753357,0610391753357</t>
  </si>
  <si>
    <t>AWoujGHz0U_gzG0hd7Af</t>
  </si>
  <si>
    <t>Clear/Gold Multi Glitter Inserts Synthetic</t>
  </si>
  <si>
    <t>885487543222,walmart.com-78DA96YVXHPF,0885487543222</t>
  </si>
  <si>
    <t>Women's Pleaser Sky 308G-T Ankle Strap Sandal</t>
  </si>
  <si>
    <t>AWoui8CrM263mwCq47Y4</t>
  </si>
  <si>
    <t>Clear/Baby Pink Multi Glitter Inserts Synthetic</t>
  </si>
  <si>
    <t>walmart.com-2TATUR6OI5DJ,885487543468,0885487543468</t>
  </si>
  <si>
    <t>AWouk66b0U_gzG0hd7uY</t>
  </si>
  <si>
    <t>Clear/Silver Multi Glitter Inserts Synthetic</t>
  </si>
  <si>
    <t>885487543109,0885487543109,walmart.com-4NXTJ530FS5L</t>
  </si>
  <si>
    <t>AWouhaZm0U_gzG0hd6Kj</t>
  </si>
  <si>
    <t>Clear and Berry Glitter Inserts</t>
  </si>
  <si>
    <t>885487542577,walmart.com-2KII9BPU99G8,0885487542577</t>
  </si>
  <si>
    <t>AWoueWgl0U_gzG0hd4UL</t>
  </si>
  <si>
    <t>Clear/Berry Glitter Inserts Synthetic</t>
  </si>
  <si>
    <t>885487542560,walmart.com-5D8D7OROW7QU,0885487542560</t>
  </si>
  <si>
    <t>AWouhZ2mM263mwCq46ns</t>
  </si>
  <si>
    <t>Clear/Green Multi Glitter Inserts Synthetic</t>
  </si>
  <si>
    <t>885487543345,0885487543345,walmart.com-1P15GBXDY3YP</t>
  </si>
  <si>
    <t>AWoujnew0U_gzG0hd7Px</t>
  </si>
  <si>
    <t>885487543215,walmart.com-2VKUL2Z0FPLT,0885487543215</t>
  </si>
  <si>
    <t>AWoulPBjAGTnQPR7qJBZ</t>
  </si>
  <si>
    <t>walmart.com-4XYJFDZMIKYE,885487543369,0885487543369</t>
  </si>
  <si>
    <t>AWoukk4K0U_gzG0hd7pa</t>
  </si>
  <si>
    <t>walmart.com-2954MA2PRASG,885487543253,0885487543253</t>
  </si>
  <si>
    <t>AWouezo3AGTnQPR7qFu9</t>
  </si>
  <si>
    <t>Clear and Black Glitter Inserts</t>
  </si>
  <si>
    <t>885487542966,0885487542966,walmart.com-2M5SNWYCP2XD</t>
  </si>
  <si>
    <t>AWoujuYq0U_gzG0hd7S9</t>
  </si>
  <si>
    <t>Clear/Black Glitter Inserts Synthetic</t>
  </si>
  <si>
    <t>walmart.com-6XA9IA0MTNYK,885487542973,0885487542973</t>
  </si>
  <si>
    <t>AWouklhxAGTnQPR7qI3f</t>
  </si>
  <si>
    <t>885487543093,0885487543093,walmart.com-3TOMBO2UH5LC</t>
  </si>
  <si>
    <t>AWouk0DNM263mwCq48Kh</t>
  </si>
  <si>
    <t>0688947265005,walmart.com-1DTSXQG3ZWGC,688947265005</t>
  </si>
  <si>
    <t>AWoulHiiAGTnQPR7qJAL</t>
  </si>
  <si>
    <t>walmart.com-3M0T1QICUJMH,887655445543,0887655445543</t>
  </si>
  <si>
    <t>Ros Hommerson Cameo W Round Toe Leather Loafer</t>
  </si>
  <si>
    <t>AWouiurtM263mwCq47SL</t>
  </si>
  <si>
    <t>walmart.com-37XJYKDRYJIF,887655445482,0887655445482</t>
  </si>
  <si>
    <t>AWouh9J-AGTnQPR7qHt6</t>
  </si>
  <si>
    <t>746760044808,0746760044808,walmart.com-3OR9YQDBG6UP</t>
  </si>
  <si>
    <t>Wild-02 Women Pointed Toe Western Cowboy Cowgirl Mid Calf Boots Black</t>
  </si>
  <si>
    <t>AWoupf71AGTnQPR7qJU0</t>
  </si>
  <si>
    <t>746760044778,0746760044778,walmart.com-5APYAT277RWY</t>
  </si>
  <si>
    <t>AWouebb2JbEilcB6LXy1</t>
  </si>
  <si>
    <t>walmart.com-6FRJ7DUUHOIS,746760044723,0746760044723</t>
  </si>
  <si>
    <t>AWoueMsyAGTnQPR7qFfA</t>
  </si>
  <si>
    <t>Red PU</t>
  </si>
  <si>
    <t>610391753623,0610391753623,walmart.com-6LJQDGK94AKI</t>
  </si>
  <si>
    <t>AWouhyzVJbEilcB6LZ0u</t>
  </si>
  <si>
    <t>610391753609,0610391753609,walmart.com-5YOB6W41RABO</t>
  </si>
  <si>
    <t>AWoukNarJbEilcB6La-B</t>
  </si>
  <si>
    <t>walmart.com-3XJXBWNROUBC,610391753654,0610391753654</t>
  </si>
  <si>
    <t>AWouh_xsAGTnQPR7qHvX</t>
  </si>
  <si>
    <t>766973518194,walmart.com-5RQM2QFWP1NI,0766973518194</t>
  </si>
  <si>
    <t>BDW-14W Western Cowboy Cowgirl Mid Calf Pointed Toe Stitched Boots Black</t>
  </si>
  <si>
    <t>AWoujNLtJbEilcB6LagC</t>
  </si>
  <si>
    <t>766973518248,0766973518248,walmart.com-3VL0FW836OKY</t>
  </si>
  <si>
    <t>AWoulYXyM263mwCq48UP</t>
  </si>
  <si>
    <t>0766973518187,walmart.com-5DJNLHB9A6XY,766973518187</t>
  </si>
  <si>
    <t>AWousg9B0U_gzG0hd8Vq</t>
  </si>
  <si>
    <t>walmart.com-3BMF127RYW4F,0190299245586,190299245586</t>
  </si>
  <si>
    <t>AWoueVXX0U_gzG0hd4TM</t>
  </si>
  <si>
    <t>White Calfskin</t>
  </si>
  <si>
    <t>walmart.com-16B0625ZZ1WH,671270706970,0671270706970</t>
  </si>
  <si>
    <t>Women's Old West 11 Inch Roper Toe Cowboy Boot</t>
  </si>
  <si>
    <t>AWoufa3mAGTnQPR7qGD9</t>
  </si>
  <si>
    <t>durango</t>
  </si>
  <si>
    <t>0885192127304,885192127304,walmart.com-3XZWEX248Y9U</t>
  </si>
  <si>
    <t>durango rd3576 10 lady rebel twilight n' lace purple ink saddle western boots</t>
  </si>
  <si>
    <t>AWoujn2PAGTnQPR7qIef</t>
  </si>
  <si>
    <t>Twilight Lace</t>
  </si>
  <si>
    <t>walmart.com-49PNLIG03ZRA,0885192127274,885192127274</t>
  </si>
  <si>
    <t>AWouifXqJbEilcB6LaJw</t>
  </si>
  <si>
    <t>walmart.com-6DLH9HC5SS69,671270707007,0671270707007</t>
  </si>
  <si>
    <t>AWoufzcYAGTnQPR7qGSy</t>
  </si>
  <si>
    <t>887246694725,0887246694725,walmart.com-0TYM95376VHL</t>
  </si>
  <si>
    <t>softwalk women's rock creek wide calf boot, dark grey, 6.5 m us</t>
  </si>
  <si>
    <t>AWour4vWAGTnQPR7qJdt</t>
  </si>
  <si>
    <t>671270731040,0671270731040,walmart.com-1GUZS2A3BXLT</t>
  </si>
  <si>
    <t>Old West Women's 11 Inch Narrow Round Toe Cowboy Boot</t>
  </si>
  <si>
    <t>AWouir-M0U_gzG0hd6zO</t>
  </si>
  <si>
    <t>walmart.com-51DOWQEKKD5E,0671270094282,671270094282</t>
  </si>
  <si>
    <t>AWourE2W0U_gzG0hd8MT</t>
  </si>
  <si>
    <t>671270731026,0671270731026,walmart.com-3ZE05XWF4BGW</t>
  </si>
  <si>
    <t>AWougs-dJbEilcB6LZG_</t>
  </si>
  <si>
    <t>0671270731330,671270731330,walmart.com-5I2RXFJEERVS</t>
  </si>
  <si>
    <t>AWouj8noAGTnQPR7qInk</t>
  </si>
  <si>
    <t>0671270731064,671270731064,walmart.com-3R73LAE5LEK3</t>
  </si>
  <si>
    <t>AWouhuBNAGTnQPR7qHmp</t>
  </si>
  <si>
    <t>671271049243,0671271049243,walmart.com-1EYQX3QGI2FJ</t>
  </si>
  <si>
    <t>AWouinUxAGTnQPR7qIA1</t>
  </si>
  <si>
    <t>671270731071,0671270731071,walmart.com-6461ZSKX5KW9</t>
  </si>
  <si>
    <t>AWoulj0CAGTnQPR7qJIQ</t>
  </si>
  <si>
    <t>walmart.com-745O0765APC3,671270731002,0671270731002</t>
  </si>
  <si>
    <t>AWouhvzwAGTnQPR7qHnV</t>
  </si>
  <si>
    <t>671270731392,0671270731392,walmart.com-6167N6HJKQSG</t>
  </si>
  <si>
    <t>AWour-gGM263mwCq48uZ</t>
  </si>
  <si>
    <t>Apache Leather</t>
  </si>
  <si>
    <t>671270731323,walmart.com-779FME8AMAG0,0671270731323</t>
  </si>
  <si>
    <t>AWouhwILAGTnQPR7qHnj</t>
  </si>
  <si>
    <t>Apache Tan</t>
  </si>
  <si>
    <t>671270731408,0671270731408,walmart.com-65FJ5PYDXHJ4</t>
  </si>
  <si>
    <t>AWoukYFbAGTnQPR7qIzd</t>
  </si>
  <si>
    <t>Tan Canyon</t>
  </si>
  <si>
    <t>walmart.com-31J9W2TSXEV7,0671271049281,671271049281</t>
  </si>
  <si>
    <t>AWougHuGAGTnQPR7qGiL</t>
  </si>
  <si>
    <t>walmart.com-35B6BK7WLT2D,0671271049274,671271049274</t>
  </si>
  <si>
    <t>AWoud62xJbEilcB6LXk_</t>
  </si>
  <si>
    <t>walmart.com-30OL4FLWKBZC,671271049250,0671271049250</t>
  </si>
  <si>
    <t>AWoufMKUJbEilcB6LYIo</t>
  </si>
  <si>
    <t>671271049199,walmart.com-5ZNSAXLGMAIX,0671271049199</t>
  </si>
  <si>
    <t>AWouh5viAGTnQPR7qHsh</t>
  </si>
  <si>
    <t>671270094275,0671270094275,walmart.com-1FMEFHT7PMWG</t>
  </si>
  <si>
    <t>AWounOuIAGTnQPR7qJQi</t>
  </si>
  <si>
    <t>walmart.com-2NGU4N01UCQA,0671270730975,671270730975</t>
  </si>
  <si>
    <t>AWoudwCq0U_gzG0hd4DV</t>
  </si>
  <si>
    <t>walmart.com-5TQ6F0CQOND5,671270730982,0671270730982</t>
  </si>
  <si>
    <t>AWoujuxSJbEilcB6LavM</t>
  </si>
  <si>
    <t>walmart.com-4KJOMGV2QM21,0671271049205,671271049205</t>
  </si>
  <si>
    <t>AWouhXMiAGTnQPR7qHXG</t>
  </si>
  <si>
    <t>0727686928991,727686928991,walmart.com-1M51TPDQIV7D</t>
  </si>
  <si>
    <t>women's fergalicious voila cowboy boot</t>
  </si>
  <si>
    <t>AWoui-PRJbEilcB6LaZB</t>
  </si>
  <si>
    <t>walmart.com-3751D9JFWVHW,0727686929189,727686929189</t>
  </si>
  <si>
    <t>AWoufVSjAGTnQPR7qGAp</t>
  </si>
  <si>
    <t>0727686929288,727686929288,walmart.com-3H7K3ZQ2V1FO</t>
  </si>
  <si>
    <t>AWoulUL4JbEilcB6LbRn</t>
  </si>
  <si>
    <t>Doe</t>
  </si>
  <si>
    <t>walmart.com-64L1VN3C1IVC,727686928960,0727686928960</t>
  </si>
  <si>
    <t>AWounCxCM263mwCq48gJ</t>
  </si>
  <si>
    <t>0727686929035,727686929035,walmart.com-7KC78XP3MDT4</t>
  </si>
  <si>
    <t>AWoufg-VAGTnQPR7qGHH</t>
  </si>
  <si>
    <t>0727686928984,727686928984,walmart.com-2G9PCIFP2IR0</t>
  </si>
  <si>
    <t>AWouTVj4M263mwCq420V</t>
  </si>
  <si>
    <t>756111375550,0756111375550,walmart.com-51823531221K</t>
  </si>
  <si>
    <t>Propet Cush'n Foot - Stretchable - Women's - Navy</t>
  </si>
  <si>
    <t>AWouYT3XM263mwCq44Ff</t>
  </si>
  <si>
    <t>White, Blue</t>
  </si>
  <si>
    <t>0756111445413,walmart.com-2N5B6DUQ3ZSB,756111445413</t>
  </si>
  <si>
    <t>Women's Propet TIDEWATER Sneakers WHITE 9.5 B</t>
  </si>
  <si>
    <t>AWouTnXNJbEilcB6LV1Z</t>
  </si>
  <si>
    <t>walmart.com-7EX3JONUAQTJ,0756111445758,756111445758</t>
  </si>
  <si>
    <t>AWouRaliJbEilcB6LVCf</t>
  </si>
  <si>
    <t>Tomato/Tomato Textile/Yak Leather</t>
  </si>
  <si>
    <t>walmart.com-4QFYRYYH4CCK,809702771368,0809702771368</t>
  </si>
  <si>
    <t>Women's ECCO Intrinsic 3 Textile Walking Sneaker</t>
  </si>
  <si>
    <t>AWouRbnz0U_gzG0hd1ng</t>
  </si>
  <si>
    <t>White Mesh</t>
  </si>
  <si>
    <t>0886374122988,walmart.com-1Y8RNP0MFIEC,886374122988</t>
  </si>
  <si>
    <t>Propet TravelWalker II - Active - Women's - White Mesh</t>
  </si>
  <si>
    <t>AWouWSJkJbEilcB6LWXj</t>
  </si>
  <si>
    <t>708109930753,0708109930753,walmart.com-5OA2IAS78I8X</t>
  </si>
  <si>
    <t>women's drew flash ii</t>
  </si>
  <si>
    <t>AWouSNAP0U_gzG0hd2EH</t>
  </si>
  <si>
    <t>708109672783,0708109672783,walmart.com-4YA3587SUBMD</t>
  </si>
  <si>
    <t>Women's Drew Motion</t>
  </si>
  <si>
    <t>AWouYM_6M263mwCq44CW</t>
  </si>
  <si>
    <t>708109671922,0708109671922,walmart.com-63XDW539O9NO</t>
  </si>
  <si>
    <t>AWouTMB-0U_gzG0hd2TS</t>
  </si>
  <si>
    <t>0708109672356,walmart.com-776IYNGBHH8J,708109672356</t>
  </si>
  <si>
    <t>AWouRahZ0U_gzG0hd1m6</t>
  </si>
  <si>
    <t>walmart.com-609EES6GKU5C,708109672790,0708109672790</t>
  </si>
  <si>
    <t>AWouRNhcJbEilcB6LU6j</t>
  </si>
  <si>
    <t>708109672318,0708109672318,walmart.com-3XW0GW1JJG49</t>
  </si>
  <si>
    <t>AWouRPC9JbEilcB6LU7m</t>
  </si>
  <si>
    <t>708109673414,0708109673414,walmart.com-1CI928J06X5D</t>
  </si>
  <si>
    <t>Women's Drew Motion V</t>
  </si>
  <si>
    <t>AWouW2TV0U_gzG0hd3Ac</t>
  </si>
  <si>
    <t>walmart.com-7EBWH66UGMAU,708109674305,0708109674305</t>
  </si>
  <si>
    <t>AWouVxgJAGTnQPR7qEEH</t>
  </si>
  <si>
    <t>708109674381,walmart.com-4UO8TC3R8D9V,0708109674381</t>
  </si>
  <si>
    <t>AWouVu350U_gzG0hd20T</t>
  </si>
  <si>
    <t>708109673773,0708109673773,walmart.com-7EV6GQ8KOW7A</t>
  </si>
  <si>
    <t>AWouP8QcAGTnQPR7qCBf</t>
  </si>
  <si>
    <t>708109673742,0708109673742,walmart.com-6O5PTSOCUSO1</t>
  </si>
  <si>
    <t>AWouRmu6AGTnQPR7qC91</t>
  </si>
  <si>
    <t>708109673636,0708109673636,walmart.com-2JSYFQN3V6T4</t>
  </si>
  <si>
    <t>AWouWRDIAGTnQPR7qELR</t>
  </si>
  <si>
    <t>708109674428,walmart.com-1LVH55SBOFIS,0708109674428</t>
  </si>
  <si>
    <t>AWouSekj0U_gzG0hd2JL</t>
  </si>
  <si>
    <t>walmart.com-5RIRZR80BI1U,708109673551,0708109673551</t>
  </si>
  <si>
    <t>AWouWlaf0U_gzG0hd2-r</t>
  </si>
  <si>
    <t>708109673346,0708109673346,walmart.com-2ND6ZXW383PI</t>
  </si>
  <si>
    <t>AWouXipzM263mwCq43uK</t>
  </si>
  <si>
    <t>708109674190,0708109674190,walmart.com-25994OE2OKC5</t>
  </si>
  <si>
    <t>AWouWYVZAGTnQPR7qEMy</t>
  </si>
  <si>
    <t>walmart.com-3GWJTK2H3MRK,708109673810,0708109673810</t>
  </si>
  <si>
    <t>AWouSbsUAGTnQPR7qDXx</t>
  </si>
  <si>
    <t>708109673933,0708109673933,walmart.com-6UF7DR01U8UB</t>
  </si>
  <si>
    <t>AWouQ8eUJbEilcB6LUw8</t>
  </si>
  <si>
    <t>walmart.com-6DJUBLZILLOK,708109674138,0708109674138</t>
  </si>
  <si>
    <t>AWouYmEOAGTnQPR7qFBR</t>
  </si>
  <si>
    <t>708109673605,0708109673605,walmart.com-5BN28KX96R52</t>
  </si>
  <si>
    <t>AWouXWHkM263mwCq43nk</t>
  </si>
  <si>
    <t>0708109674268,708109674268,walmart.com-5K2XL43XZDDY</t>
  </si>
  <si>
    <t>AWouQkS10U_gzG0hd1GA</t>
  </si>
  <si>
    <t>0708109940349,708109940349,walmart.com-2EQK8SHSB35T</t>
  </si>
  <si>
    <t>Women's Drew Fusion</t>
  </si>
  <si>
    <t>AWouTAp2M263mwCq42vt</t>
  </si>
  <si>
    <t>walmart.com-4ZZ590QH8Z9L,0708109941001,708109941001</t>
  </si>
  <si>
    <t>AWouWcDRAGTnQPR7qENf</t>
  </si>
  <si>
    <t>walmart.com-44ZD8W6GXALW,708109940042,0708109940042</t>
  </si>
  <si>
    <t>AWouTyNv0U_gzG0hd2b3</t>
  </si>
  <si>
    <t>0708109939886,walmart.com-3XJ0XL0FTQG9,708109939886</t>
  </si>
  <si>
    <t>AWouYpqsJbEilcB6LXPs</t>
  </si>
  <si>
    <t>walmart.com-4EHPYKC9JILF,708109940141,0708109940141</t>
  </si>
  <si>
    <t>AWouRaKD0U_gzG0hd1mn</t>
  </si>
  <si>
    <t>Black / Silver / Pink</t>
  </si>
  <si>
    <t>889436039651,0889436039651,walmart.com-5TQ6Y8ISD6RQ</t>
  </si>
  <si>
    <t>Asics Women's Gel-Frequency 3 Black / Silver Pink Ankle-High Walking Shoe - 9W</t>
  </si>
  <si>
    <t>AWouSl-v0U_gzG0hd2K5</t>
  </si>
  <si>
    <t>889436039750,0889436039750,walmart.com-6V0SMUCHNZIG</t>
  </si>
  <si>
    <t>AWouRkjZJbEilcB6LVIz</t>
  </si>
  <si>
    <t>Bone Calf</t>
  </si>
  <si>
    <t>0708109503971,708109503971,walmart.com-797L6UBD5936</t>
  </si>
  <si>
    <t>Women's Drew Bloom II</t>
  </si>
  <si>
    <t>AVpiI6RhilAPnD_xBLOs</t>
  </si>
  <si>
    <t>Kung Fu Panda</t>
  </si>
  <si>
    <t>Clothing,Women's Shoes,Women's Slippers,Men's Shoes,Shoes,Boys Shoes,All Boys Shoes,All Men's Shoes</t>
  </si>
  <si>
    <t>Trolls Branch,Shrek,White,Shreks Donkey,Trolls Poppy,Madagascars Marty,Madagascars Skipper,Homes Oh,Madagascars Alex,Madagascars King Julien</t>
  </si>
  <si>
    <t>comfyfeet/21152,635510578352,0635510578352,walmart.com-5L38KBF9WD87</t>
  </si>
  <si>
    <t>Comfy Feet</t>
  </si>
  <si>
    <t>2115-2</t>
  </si>
  <si>
    <t>DreamWorks Trolls - Poppy Slippers</t>
  </si>
  <si>
    <t>Trolls Branch</t>
  </si>
  <si>
    <t>AVpf566silAPnD_xkTWM</t>
  </si>
  <si>
    <t>Women's Athletic Shoes,Womens Shoes,Women's Shoes,Clothing,Athletic,Running Shoes,All Womens Shoes,Shoes,Womens' Athletic Shoes</t>
  </si>
  <si>
    <t>LightningHot PinkBlue,Lightning/Hot Pink/Blue,Grey</t>
  </si>
  <si>
    <t>walmart.com-5C08SZYA4LS6,asicswomensgelevate3lightninghotpinkbluerunningshoe/19157180,0887749732436,asics/t566n9120,asics/asiwgelevate3lightnin2006m,887749732436,asicswomensgelevate3lightninghotpinkbluerunningshoe/407697</t>
  </si>
  <si>
    <t>asics</t>
  </si>
  <si>
    <t>ASIW-GEL-EVATE3-LIGHTNIN200.6M</t>
  </si>
  <si>
    <t>Asics Women's Gel-Evate 3 Lightning/Hot Pink/Blue Ankle-High Running Shoe - 6M</t>
  </si>
  <si>
    <t>Lightning/Hot Pink/Blue</t>
  </si>
  <si>
    <t>AVpfBsxCLJeJML430w57</t>
  </si>
  <si>
    <t>Women's Athletic Shoes,Womens Shoes,Clothing,Women's Shoes,All Womens Shoes,Shoes,All Women's Shoes</t>
  </si>
  <si>
    <t>Fuchsia Purple,Pink - fuschiapurple</t>
  </si>
  <si>
    <t>884805010231,walmart.com-1EFDCLFLEH01,vans/vn0xkwfqi,0884805010231,884805010170</t>
  </si>
  <si>
    <t>VANS</t>
  </si>
  <si>
    <t>VN-0XKWFQI</t>
  </si>
  <si>
    <t>Vans Women's Palisades Vulc Washed Canvas Fuchsia Purple Ankle-High Fashion Sneaker - 5M</t>
  </si>
  <si>
    <t>Fuchsia Purple</t>
  </si>
  <si>
    <t>AVpfowcKLJeJML43A7Jo</t>
  </si>
  <si>
    <t>Womens Shoes,Clothing,Women's Shoes,All Womens Shoes,Shoes,All Women's Shoes</t>
  </si>
  <si>
    <t>Silver/Blueberry/Flash Coral,Silver Orange</t>
  </si>
  <si>
    <t>889436156938,0889436156938,asics/t664n9352,walmart.com-6DSJ238G8QKN,889436156891</t>
  </si>
  <si>
    <t>T664N9352</t>
  </si>
  <si>
    <t>Asics Gel-Flux 3 Running Women's Shoes Size</t>
  </si>
  <si>
    <t>Silver/Blueberry/Flash Coral</t>
  </si>
  <si>
    <t>AVpfc2AwLJeJML439b8c</t>
  </si>
  <si>
    <t>ellieshoes/610shanafush10,843266120187,0843266120187,walmart.com-1VD51BIG08TL</t>
  </si>
  <si>
    <t>610-SHANA FUSH 10</t>
  </si>
  <si>
    <t>610-SHANA, 6'' Clear And Neon Wedge With Ankle Strap</t>
  </si>
  <si>
    <t>AVpfSwNzilAPnD_xY_tB</t>
  </si>
  <si>
    <t>Womens Shoes,Clothing,Women's Shoes,Women's Dress Shoes,All Womens Shoes,Shoes,All Women's Shoes</t>
  </si>
  <si>
    <t>Olive,Brown,Black,Grey</t>
  </si>
  <si>
    <t>870191546249,0870191546249,brinley/lylaolv060,brinleywomenslylastackedheelclassicpumps/555155762,womenslylastackedheelclassicpumps/555155762,walmart.com-3YLXV17ZO97Q</t>
  </si>
  <si>
    <t>LYLA-OLV-060</t>
  </si>
  <si>
    <t>Women's Lyla Stacked Heel Classic Pumps</t>
  </si>
  <si>
    <t>AVpg8NxbLJeJML43Uqzz</t>
  </si>
  <si>
    <t>Womens Shoes,Women's Shoes,Clothing,All Womens Shoes,Shoes,All Women's Shoes</t>
  </si>
  <si>
    <t>870191586726,0870191586726,walmart.com-3NGNFH7HSTPF,brinley/tereseblk060</t>
  </si>
  <si>
    <t>TERESE-BLK-060</t>
  </si>
  <si>
    <t>AVpjVoG3LJeJML43uEqp</t>
  </si>
  <si>
    <t>brinleywomenspointedtoelaceupanklestrappumps/555991139,walmart.com-570TSAQI5SO4,870191609753,0870191609753,brinley/cariseblk060</t>
  </si>
  <si>
    <t>CARISE-BLK-060</t>
  </si>
  <si>
    <t>Womens Pointed Toe Lace-up Ankle Strap Pumps</t>
  </si>
  <si>
    <t>AVpiATp9ilAPnD_x_qyh</t>
  </si>
  <si>
    <t>brinleywomenscrossstrapfauxsuedepointedtoedresshighheels/557319278,walmart.com-1I0FED4DX4K4,870191640725,0870191640725,brinley/delsablu060</t>
  </si>
  <si>
    <t>DELSA-BLU-060</t>
  </si>
  <si>
    <t>Brinley Co. Womens Cross Strap Faux Suede Pointed Toe Dress High Heels</t>
  </si>
  <si>
    <t>AVpjJ3MBLJeJML43scZU</t>
  </si>
  <si>
    <t>Red,Black Patent,Navy,Blush,Beige,Taupe Patent,Beige Patent,Black,Grey</t>
  </si>
  <si>
    <t>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</t>
  </si>
  <si>
    <t>Journee Collection</t>
  </si>
  <si>
    <t>WENDY-09-GRY</t>
  </si>
  <si>
    <t>Brinley Co. Women's Medium and Wide Width Mary Jane Patent Leather Pumps</t>
  </si>
  <si>
    <t>Beige Patent</t>
  </si>
  <si>
    <t>Taupe Patent</t>
  </si>
  <si>
    <t>AVpgjEXmLJeJML43Pcl2</t>
  </si>
  <si>
    <t>brinley/nelzen2blk070,walmart.com-2CHLWL7PZUXO,brinleywomensmaryjanemattefinishpumps/553752943,870191400077,0870191400077</t>
  </si>
  <si>
    <t>Brinley Co</t>
  </si>
  <si>
    <t>NELZEN2-BLK070</t>
  </si>
  <si>
    <t>Brinley Co. Women's Mary Jane Matte Finish Pumps</t>
  </si>
  <si>
    <t>AVpirB6K1cnluZ0-PkAG</t>
  </si>
  <si>
    <t>Womens Shoes,Clothing,Women's Shoes,Women's Dress Shoes,All Womens Shoes,Shoes,Fashion Brands,Brinley Co.,All Women's Shoes</t>
  </si>
  <si>
    <t>Navy,Black,Nude,Grey</t>
  </si>
  <si>
    <t>870191608633,0870191608633,walmart.com-7JLV8OWCZCSG,brinleywomenscutoutroundtoetstraptwotonemattemaryjanepumps/555989109,brinley/oriablk060</t>
  </si>
  <si>
    <t>ORIA-BLK-060</t>
  </si>
  <si>
    <t>Brinley Co. Women's Medium and Wide Width Cut Out Round Toe T-strap Two-tone Matte Mary Jane Pumps</t>
  </si>
  <si>
    <t>AVpgdFGYilAPnD_xso8a</t>
  </si>
  <si>
    <t>Womens Shoes,Clothing,Women's Shoes,Shoes,Womens Dress Shoes,All Women's Shoes</t>
  </si>
  <si>
    <t>walmart.com-0RM5RS3771X1,brinleywomenschunkyheelmattefinishpumps/554323791,brinley/bergblk060,0870191470407,870191470407</t>
  </si>
  <si>
    <t>BERG-BLK-060</t>
  </si>
  <si>
    <t>Women's Chunky Heel Matte Finish Pumps</t>
  </si>
  <si>
    <t>AVphq-E9ilAPnD_x8Bgo</t>
  </si>
  <si>
    <t>0885487070896,walmart.com-5SCAG7AVXBL0,885487070896,pleaser/8220r</t>
  </si>
  <si>
    <t>8220/R</t>
  </si>
  <si>
    <t>Women's Pleaser Seduce 420V</t>
  </si>
  <si>
    <t>AVpfTzZP1cnluZ0-iUZw</t>
  </si>
  <si>
    <t>Womens Shoes,Clothing,Women's Shoes,Women's Dress Shoes,All Womens Shoes,Shoes</t>
  </si>
  <si>
    <t>885487786797,pleaserusa/vic03crpu10,walmart.com-53HCBENMPD2D,0885487786797</t>
  </si>
  <si>
    <t>VIC03/CRPU 10</t>
  </si>
  <si>
    <t>Women's Victorian 03</t>
  </si>
  <si>
    <t>Cream PU</t>
  </si>
  <si>
    <t>AVpfCI881cnluZ0-ccYD</t>
  </si>
  <si>
    <t>pleaserusa/vic03crpu6,0885487786759,885487786759,walmart.com-5R1Z7V9NRHS8</t>
  </si>
  <si>
    <t>VIC03/CRPU 6</t>
  </si>
  <si>
    <t>AVpjUP_A1cnluZ0-Vdao</t>
  </si>
  <si>
    <t>Womens Shoes,Women's Shoes,Clothing,Women's Dress Shoes,All Womens Shoes,Shoes</t>
  </si>
  <si>
    <t>walmart.com-36KXORW8ZIUQ,pleaserusa/vic03bnpu6,885487776682,0885487776682</t>
  </si>
  <si>
    <t>VIC03/BNPU 6</t>
  </si>
  <si>
    <t>Brown PU</t>
  </si>
  <si>
    <t>AVpf355ailAPnD_xjzWL</t>
  </si>
  <si>
    <t>Silver,White,Champagne,Black</t>
  </si>
  <si>
    <t>walmart.com-16JNS0NIELWN,bonnibel/wonda2,638131121235,0638131121235</t>
  </si>
  <si>
    <t>wonda-2</t>
  </si>
  <si>
    <t>BONNIBEL WONDA-2 Womens Peep Toe Low Heel Glitter Slip On Dress Pumps</t>
  </si>
  <si>
    <t>AVpfgjYYLJeJML43-dZQ</t>
  </si>
  <si>
    <t>Wine,Brown,Black</t>
  </si>
  <si>
    <t>870191549318,0870191549318,walmart.com-6GYVYYSSEL8L,brinley/sonjablk060,brinleywomenstweedtwotonemaryjanepumps/555899410</t>
  </si>
  <si>
    <t>SONJA-BLK-060</t>
  </si>
  <si>
    <t>Brinley Co. Women's Tweed Two-tone Mary Jane Pumps</t>
  </si>
  <si>
    <t>AVphQAiiilAPnD_x3J-8</t>
  </si>
  <si>
    <t>0870191549462,870191549462,brinley/sonjabrn110,walmart.com-3J7KC3BB0SMP</t>
  </si>
  <si>
    <t>SONJA-BRN-110</t>
  </si>
  <si>
    <t>AVphBzWgLJeJML43V0En</t>
  </si>
  <si>
    <t>Taupe,Red,Blue,Black</t>
  </si>
  <si>
    <t>walmart.com-3V1X6C56612O,870191311434,0870191311434,brinley/gerired090,brinleywomensplatformmaryjanepumps/552886436</t>
  </si>
  <si>
    <t>GERI-RED-090</t>
  </si>
  <si>
    <t>Women's Platform Mary Jane Pumps</t>
  </si>
  <si>
    <t>AVpfgL_JLJeJML43-WoR</t>
  </si>
  <si>
    <t>0870191313278,870191313278,walmart.com-4157V5S5JA92,brinleywomensroundtoepatentpumps/552877730,brinley/milesblk065</t>
  </si>
  <si>
    <t>MILES-BLK-065</t>
  </si>
  <si>
    <t>Women's Round Toe Patent Pumps</t>
  </si>
  <si>
    <t>AVpfroreilAPnD_xgUSE</t>
  </si>
  <si>
    <t>Cream Pu,Black Pu</t>
  </si>
  <si>
    <t>pleaserusa/dame02crpu8,885487776811,0885487776811,walmart.com-5TFWJ54O5ZL5</t>
  </si>
  <si>
    <t>DAME02/CRPU 8</t>
  </si>
  <si>
    <t>Women's Funtasma Dame 02</t>
  </si>
  <si>
    <t>AVpfOKIw1cnluZ0-ge0t</t>
  </si>
  <si>
    <t>Women's Casual Shoes,Womens Shoes,Clothing,Women's Shoes,All Womens Shoes,Shoes,All Women's Shoes</t>
  </si>
  <si>
    <t>Renaissance,Winter Garden,Iris,Medieval,Chain Mail,Totally Cellular,Black Waxy,Sunflower,Lovely</t>
  </si>
  <si>
    <t>alegria/pal337,693016533725,0693016533725,walmart.com-77KB5B4EEPYH</t>
  </si>
  <si>
    <t>PAL-337</t>
  </si>
  <si>
    <t>Alegria Paloma</t>
  </si>
  <si>
    <t>Renaissance</t>
  </si>
  <si>
    <t>AVpir8tB1cnluZ0-PtRb</t>
  </si>
  <si>
    <t>Silver,Silver Shimmer</t>
  </si>
  <si>
    <t>706899035894,dyeables/lolaslvshmr,0706899035894,walmart.com-4QU7G788C7ZS</t>
  </si>
  <si>
    <t>LOLA-SLVSHMR</t>
  </si>
  <si>
    <t>Women's Dyeables Lola</t>
  </si>
  <si>
    <t>AVpf44T8LJeJML43Fgy6</t>
  </si>
  <si>
    <t>Silver,Black Satin,Red Satin,Champagne Satin</t>
  </si>
  <si>
    <t>pleaserusa/gor28bsa10,walmart.com-6GVIT6HHP2UE,885487559704,0885487559704</t>
  </si>
  <si>
    <t>Pleaser USA</t>
  </si>
  <si>
    <t>GOR28/BSA 10</t>
  </si>
  <si>
    <t>GORGEOUS-28, 5 1/4'' Stiletto Heel Shoes</t>
  </si>
  <si>
    <t>AVpg9jtyLJeJML43U9Cz</t>
  </si>
  <si>
    <t>608356613907,walmart.com-5VRX2Y3T7XVT,alfani/jemandepnvy,0608356613907</t>
  </si>
  <si>
    <t>JEMAN-DEPNVY</t>
  </si>
  <si>
    <t>Alfani Women's JEMAH Closed Toe Ballet Flats</t>
  </si>
  <si>
    <t>Deep Navy</t>
  </si>
  <si>
    <t>AVpij_dBilAPnD_xFV8S</t>
  </si>
  <si>
    <t>Womens,Easy Street,Womens Shoes,Women's Shoes,Clothing,All Womens Shoes,Shoes,Sandals,All Women's Shoes</t>
  </si>
  <si>
    <t>Gray,Blue,Turquo,Multicolor,Black,Pewter Fabric/Gore,Natural,Navy,White,Pink,Yellow,Coral,Pewter,Beige,Natural Fabric/Gore,Turquoise Fabric/Gore,Turquoise</t>
  </si>
  <si>
    <t>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</t>
  </si>
  <si>
    <t>30-4991</t>
  </si>
  <si>
    <t>Easy Street Natara Women WW Open-Toe Synthetic Blue Slingback Sandal</t>
  </si>
  <si>
    <t>Natural Fabric/Gore</t>
  </si>
  <si>
    <t>Pewter Fabric/Gore</t>
  </si>
  <si>
    <t>Turquoise Fabric/Gore</t>
  </si>
  <si>
    <t>AVpjb4bcilAPnD_xNahW</t>
  </si>
  <si>
    <t>Women's Boots,Womens Shoes,Women's Shoes,Clothing,All Womens Shoes,Shoes</t>
  </si>
  <si>
    <t>drmartens/drw2100614608eblack5406m,800090795301,0800090795301,walmart.com-154KSCIGHMWO</t>
  </si>
  <si>
    <t>DR.W21006-14608-E-BLACK540.6M</t>
  </si>
  <si>
    <t>Dr. Martens Women's 1460 8-Eye Black High-Top Leather Boot - 10M</t>
  </si>
  <si>
    <t>AVphhwCE1cnluZ0-DiSZ</t>
  </si>
  <si>
    <t>walmart.com-5P6Q9ASC4XPG,0843266106266,843266106266,ellieshoes/652oxfordblk9</t>
  </si>
  <si>
    <t>652-OXFORD BLK 9</t>
  </si>
  <si>
    <t>Ellie Shoes E-652-Oxford 6 Stiletto Heel Oxford Sandal Black / 5</t>
  </si>
  <si>
    <t>AVpgRU8zLJeJML43Lhfa</t>
  </si>
  <si>
    <t>walmart.com-3CHU13K6POZD,887687961776,walmart.com-0ZEXROKFYAUD,walmart.com-3HHNBPUCG3H1,0887687961776,newbalance/newwwc1296bpblueredg9665m,newbalance/newwwc1296bpblueredg9665w</t>
  </si>
  <si>
    <t>NEWW-WC1296BP-BLUEREDG96.6.5W</t>
  </si>
  <si>
    <t>New Balance Women's Wc1296Bp Blue/Red/Green Ankle-High Leather Tennis Shoe - 6.5W</t>
  </si>
  <si>
    <t>Blue/Red/Green</t>
  </si>
  <si>
    <t>AVpf0mS0ilAPnD_xi50b</t>
  </si>
  <si>
    <t>Women's Sandals,Womens Shoes,Clothing,Women's Shoes,All Womens Shoes,Shoes</t>
  </si>
  <si>
    <t>walmart.com-4E8C0UP99N78,pleaserusa/stdus808tcbc10,0885487880297,885487880297</t>
  </si>
  <si>
    <t>STDUS808T/C/B-C 10</t>
  </si>
  <si>
    <t>Women's Pleaser Stardust 808T Ankle-Strap Sandal</t>
  </si>
  <si>
    <t>Clear PVC/Black/Clear</t>
  </si>
  <si>
    <t>AVpf1ASPLJeJML43Ee-a</t>
  </si>
  <si>
    <t>Crocs</t>
  </si>
  <si>
    <t>Sandals &amp; Flip Flops,Womens Shoes,Clothing,Women's Shoes,Crocs,Apparel &amp; Accessories,Shoes &amp; Accessories,Clothing, Shoes &amp; Accessories,All Womens Shoes,Shoes,All Women's Shoes</t>
  </si>
  <si>
    <t>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</t>
  </si>
  <si>
    <t>10386-46U</t>
  </si>
  <si>
    <t>Women's Crocs Patricia</t>
  </si>
  <si>
    <t>Navy/Smoke</t>
  </si>
  <si>
    <t>Oyster/Gold</t>
  </si>
  <si>
    <t>Khaki/Pearl</t>
  </si>
  <si>
    <t>Khaki/Pearl White</t>
  </si>
  <si>
    <t>AVpiJ0A4LJeJML43i1zi</t>
  </si>
  <si>
    <t>ellieshoes/610shanayell12,0843266143193,walmart.com-1MPYK2XVZRDK,843266143193</t>
  </si>
  <si>
    <t>610-SHANA YELL 12</t>
  </si>
  <si>
    <t>AVphEgjtLJeJML43WXSG</t>
  </si>
  <si>
    <t>0870191531047,brinleywomensroundtoecomfortfitclassicpumps/554608838,walmart.com-3M1UDRWUBVHU,brinley/annmblk060,870191531047</t>
  </si>
  <si>
    <t>ANN-M-BLK-060</t>
  </si>
  <si>
    <t>Brinley Co. Women's Round Toe Comfort Fit Classic Pumps</t>
  </si>
  <si>
    <t>AVpfI7W01cnluZ0-ewgE</t>
  </si>
  <si>
    <t>608356228330,walmart.com-7FNH9OQOXGBO,0608356228316,alfani/jemahblkwht,608356228316</t>
  </si>
  <si>
    <t>JEMAH-BLK/WHT</t>
  </si>
  <si>
    <t>AVpgEr5R1cnluZ0-wCbS</t>
  </si>
  <si>
    <t>Women's Boots,Womens Shoes,Clothing,Women's Shoes,All Womens Shoes,Shoes,All Women's Shoes</t>
  </si>
  <si>
    <t>Taupe,Taupe Pu,Chestnut,Black,Camel</t>
  </si>
  <si>
    <t>anna/sally5,walmart.com-4G9ZUD7U2WPC,walmart.com-0YSNHRFFB4JL,616906191171,0616906190846,616906190846</t>
  </si>
  <si>
    <t>Anna</t>
  </si>
  <si>
    <t>sally-5</t>
  </si>
  <si>
    <t>anna sally-5 womens adorable almond toe lace up wedge ankle bootie</t>
  </si>
  <si>
    <t>AVpjRbKhilAPnD_xL6VE</t>
  </si>
  <si>
    <t>brinley/cammiebrn060,870191486101,walmart.com-0SLONNDYK7C4,womenslowwedgebuckleslouchboot/554971258,0870191486088,walmart.com-2WMR4BA8S2LY,870191486088,walmart.com-4H69Y4IA6C04,walmart.com-5RIA3KFTI5FP,walmart.com-6WRFMML7TEDJ,walmart.com-4RVM10EUS5LJ,walmart.com-60CHQTL60OF5,brinleywomenslowwedgebuckleslouchboot/554971258</t>
  </si>
  <si>
    <t>CAMMIE-BRN-060</t>
  </si>
  <si>
    <t>Womens Low-Wedge Buckle Slouch Boot</t>
  </si>
  <si>
    <t>AVpfgvfk1cnluZ0-mDPa</t>
  </si>
  <si>
    <t>walmart.com-429RXAQ9TSS4,0870191604765,womensextrawidecalfbuckleslouchlowwedgeboots/556982101,870191604772,walmart.com-4N2T73ZI8LI0,870191604765,walmart.com-643HJPU8KLKW,brinley/cammiebrn070xwc,walmart.com-2Z0WJDW5NBY4,walmart.com-3L07BKQTDV8H,walmart.com-700Y6NWN1NIH,walmart.com-2TZKPN4NY475,walmart.com-7DY5CU15MHHC</t>
  </si>
  <si>
    <t>CAMMIEBRN070XWC</t>
  </si>
  <si>
    <t>AVpfuGBsLJeJML43Cf-l</t>
  </si>
  <si>
    <t>uggaustralia/5469wott,737045186603,0737045186603,walmart.com-29H1QBQR2L5S</t>
  </si>
  <si>
    <t>Ugg Australia</t>
  </si>
  <si>
    <t>5469W/OTT</t>
  </si>
  <si>
    <t>Ugg Women's Adirondack Boot Ii Otter High-Top Leather - 6M</t>
  </si>
  <si>
    <t>Otter</t>
  </si>
  <si>
    <t>AVpfZQMWLJeJML438d-N</t>
  </si>
  <si>
    <t>Womens Shoes,Clothing,Women's Shoes,Slippers,All Womens Shoes,Shoes,Loafers &amp; Slip-Ons,Loafers Slip-Ons,Shops,All Women's Shoes</t>
  </si>
  <si>
    <t>795240387218,bearpawwomenslokimuleblack7mus/b003dsg4fg,bearpawwomenslokimuleblack6mus/b003dsg4em,0795240387218,walmart.com-4SXXNBGKRSIS,bearpaw/671w011,bearpawwomenslokimuleblack9mus/b003dsg4gk,bearpaw/lokiblack9m,795240387201,0795240387201,bearpaw/lokiblack6m,bearpawwomenslokimuleblack9mus/b003dsg4fg,795240387232,0795240387232</t>
  </si>
  <si>
    <t>671W-011</t>
  </si>
  <si>
    <t>Bearpaw Women's Loki II Slipper</t>
  </si>
  <si>
    <t>AVpgC5JGilAPnD_xmjOg</t>
  </si>
  <si>
    <t>Womens Shoes,Women's Shoes,Clothing,All Womens Shoes,Shoes,Oxfords,All Women's Shoes</t>
  </si>
  <si>
    <t>Black Burnished Soft Kid Leather/Stretch</t>
  </si>
  <si>
    <t>softwalktopekansroundtoeleathersneakers/357113,softwalk/s1363002,walmart.com-5H91SRUGKVVL,887246138267,0887246138267</t>
  </si>
  <si>
    <t>S1363-002</t>
  </si>
  <si>
    <t>Softwalk Topeka N/S Round Toe Leather Sneakers</t>
  </si>
  <si>
    <t>AVpfIZ7HLJeJML433DNk</t>
  </si>
  <si>
    <t>Cudas</t>
  </si>
  <si>
    <t>Women,Women's Casual Shoes,Womens Shoes,Clothing,Women's Shoes,Slip-ons,UNNAV,All Womens Shoes,Shoes,Womens Blouses Shirts,Womens Tops T-Shirts,All Women's Shoes</t>
  </si>
  <si>
    <t>Silver,Pink,Blue,Beige,Fuchsia,Ocean,Black,Natural</t>
  </si>
  <si>
    <t>0745433098353,745433098353,cudas/sstw19,walmart.com-2ML2R4DQXFZO</t>
  </si>
  <si>
    <t>CUDAS</t>
  </si>
  <si>
    <t>SSTW19</t>
  </si>
  <si>
    <t>Women's Cudas Shasta</t>
  </si>
  <si>
    <t>AVpfYeJaLJeJML438Phi</t>
  </si>
  <si>
    <t>walmart.com-35GGGAF3GZDG,reebok/230892,0703518551735,703518551735</t>
  </si>
  <si>
    <t>2-30892</t>
  </si>
  <si>
    <t>Reebok Womens PRINCESS WIDE D</t>
  </si>
  <si>
    <t>AVpijQVg1cnluZ0-OWUi</t>
  </si>
  <si>
    <t>Women,Womens Shoes,Clothing,Women's Shoes,Leather Suede,All Womens Shoes,Leather &amp; Suede,Shoes,Fashion Sneakers,All Women's Shoes,Shops</t>
  </si>
  <si>
    <t>reebokwomensprincesssneakerblack9w/b00b1pi8js,reebokwomensprincesssneakerblack8w/b00b1pi8js,reebokwomensprincessaerobicsshoeblack12m/b00b1pi8js,0703518551742,703518551674,walmart.com-6UT06T2SMNXC,reebokwomensprincessaerobicsshoeblack5m/b000ocq19s,reebok/30892,0601352667097,0703518551667,reebokwomensprincessaerobicsshoeblack12m/b000oct69a,reebokwomensprincessaerobicsshoeblack12m/b000ap0r44,reebokwomensprincessaerobicsshoeblack5m/b00b1pi8js,reebokwomensprincessaerobicsshoeblack12m/b000ap3bew,reebokwomensprincessaerobicsshoeblack5m/b000oct69a,reebokwomensprincesssneakerblack8w/b000ocq19s,reebok/7344m,reebokwomensprincesssneakerblack85w/b000ocriyu,walmart.com-2KCZ9AOX5QLV,reebokwomensprincessaerobicsshoeblack5m/b000aozk60,reebok/princessblk,reebokwomensprincessaerobicsshoeblack5m/b000ap3bew,reebokwomensprincessaerobicsshoeblack12m/b000aozk60,reebokwomensprincesssneakerblack8w/b000ocq19i,reebokwomensprincesssneakerblack8w/b000aozk60,703518551742,0703518551674,reebokwomensprincesssneakerblack9w/b000ocq19s,reeboklifestylefootwear/7344m,703518551667,601352667097,reebokwomensprincessaerobicsshoeblack12m/b000ocq19i,reeboklifestylefootwear/30892,walmart.com-5M801HN63W82,054871804991,reebokwomensprincesssneakerblack8w/b000ap3bew,reebokwomensprincesssneakerblack8w/b000ap0r44,reebokwomensprincesssneakerblack9w/b000ap0r44,0054871804991,reebokwomensprincesssneakerblack8w/b000oct69a,reebokwomensprincesssneakerblack9w/b000oct69a,reebokwomensprincesssneakerblack9w/b000aozk60,reebokwomensprincesssneakerblack9w/b000ap3bew,reebokwomensprincessaerobicsshoeblack12m/b000ocq19s</t>
  </si>
  <si>
    <t>7344 M</t>
  </si>
  <si>
    <t>AVphvRvnLJeJML43eRsr</t>
  </si>
  <si>
    <t>0756111327887,walmart.com-17GHRNASO6M8,propet/w3840rylbluwht,756111327887</t>
  </si>
  <si>
    <t>W3840-RYLBLU/WHT</t>
  </si>
  <si>
    <t>Women's Propet WASHABLE WALKER Sneakers BLUE 10 AA</t>
  </si>
  <si>
    <t>AVpgptyp1cnluZ0-4hXT</t>
  </si>
  <si>
    <t>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</t>
  </si>
  <si>
    <t>W3851WN</t>
  </si>
  <si>
    <t>Propet Wash Wear Slip-on - Casual - Women's - Black</t>
  </si>
  <si>
    <t>Bone/White</t>
  </si>
  <si>
    <t>White/Navy</t>
  </si>
  <si>
    <t>Mushroom Nubuck</t>
  </si>
  <si>
    <t>AVphq8Ny1cnluZ0-FFnv</t>
  </si>
  <si>
    <t>Womens Shoes,Clothing,All Womens Comfort,Dress Shoes for the Family,Shoes,Womens' Athletic Shoes,Propet,All Women's Shoes,Womens Casual Shoes,Women's Casual Shoes,Women's Shoes,Women's Flats,Athletic,Womens Comfort</t>
  </si>
  <si>
    <t>Taupe,Tan,Silver,Brown,White,Periwinkle,Black,All Black</t>
  </si>
  <si>
    <t>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</t>
  </si>
  <si>
    <t>W3247-BLU</t>
  </si>
  <si>
    <t>Women's Propet TravelLite</t>
  </si>
  <si>
    <t>All Black</t>
  </si>
  <si>
    <t>Periwinkle</t>
  </si>
  <si>
    <t>AVpgvcbv1cnluZ0-5x_E</t>
  </si>
  <si>
    <t>Riverberry</t>
  </si>
  <si>
    <t>Women's Sandals,Womens Shoes,Clothing,Women's Shoes,Women's Dress Shoes,Womens Sandals Flip-flops,Shoes,Womens Dress Shoes,Womens Sandals,All Women's Shoes</t>
  </si>
  <si>
    <t>walmart.com-1OOGY20J3JLK,889509023914,0889509023914,riverberry/0088950902391,riverberrywomensgabyfashionstilettoheels/554575882</t>
  </si>
  <si>
    <t>riverberry women's gaby pointed closed toe stiletto pump heels, black pu, 6.5</t>
  </si>
  <si>
    <t>AVpi2jgTLJeJML43pot5</t>
  </si>
  <si>
    <t>Womens Shoes,Clothing,Women's Shoes,Heels,All Womens Shoes,Shoes,All Women's Shoes</t>
  </si>
  <si>
    <t>Navy Soft Kid Leather,Black Soft Kid Leather,Mocha Soft Kid</t>
  </si>
  <si>
    <t>882918835628,trotters/t9510209,0882918835628,882918835901,walmart.com-4KEX5WP41DSM</t>
  </si>
  <si>
    <t>T9510-209</t>
  </si>
  <si>
    <t>Women's Trotters Janna</t>
  </si>
  <si>
    <t>Mocha Soft Kid</t>
  </si>
  <si>
    <t>AVpgzk2v1cnluZ0-6jnn</t>
  </si>
  <si>
    <t>Taupe Suede,Black Suede,Olive Herringbone,Cheetah Suede Printed</t>
  </si>
  <si>
    <t>walmart.com-0SUI0BBV6694,0889556094035,toms/10008904,889556094035</t>
  </si>
  <si>
    <t>TOMS Womens Desert Wedges Boot</t>
  </si>
  <si>
    <t>Olive Herringbone</t>
  </si>
  <si>
    <t>AVph4acGLJeJML43f4tN</t>
  </si>
  <si>
    <t>Gold,White</t>
  </si>
  <si>
    <t>walmart.com-2999AEV44ZUC,alfani/forraygoldliz,608356569891,0608356569891</t>
  </si>
  <si>
    <t>FORRAY-GOLDLIZ</t>
  </si>
  <si>
    <t>Women's Forray Wedge Thong Sandals</t>
  </si>
  <si>
    <t>AVphKpMgilAPnD_x2HEj</t>
  </si>
  <si>
    <t>walmart.com-3U2WQ6T3GL7S,grendene/8140922761,637467666366,0637467666366</t>
  </si>
  <si>
    <t>Grendene</t>
  </si>
  <si>
    <t>81409-22761</t>
  </si>
  <si>
    <t>AVpf-kgK1cnluZ0-ubpu</t>
  </si>
  <si>
    <t>pleaserusa/del685bm11,walmart.com-50T2GYI29RAF,885487124841,0885487124841</t>
  </si>
  <si>
    <t>DEL685/B/M 11</t>
  </si>
  <si>
    <t>Women's Pleaser Delight 685</t>
  </si>
  <si>
    <t>AVpfZaja1cnluZ0-kDgB</t>
  </si>
  <si>
    <t>Onitsuka Tiger</t>
  </si>
  <si>
    <t>Natto Kurenai/White,Natto KurenaiWhite</t>
  </si>
  <si>
    <t>onitsukatiger/oniwmexico66nattokur1367m,0887749936506,887749936506,walmart.com-6ZWCTD398ZAD</t>
  </si>
  <si>
    <t>ONIW-MEXICO66-NATTOKUR136.7M</t>
  </si>
  <si>
    <t>Onitsuka Tiger Women's Mexico 66 White/White Ankle-High Fabric Flat Shoe - 6M</t>
  </si>
  <si>
    <t>Natto Kurenai/White</t>
  </si>
  <si>
    <t>AVpfO0ww1cnluZ0-gszN</t>
  </si>
  <si>
    <t>889116151000,walmart.com-770JHXE8DB0M,newbalancewt910womendroundtoesyntheticpurpletrailrunning/433825,889116150898,0889116150898,newbalance/wt910bv2</t>
  </si>
  <si>
    <t>WT910BV2</t>
  </si>
  <si>
    <t>New Balance Women's Trail Running Blue/Purple Ankle-High Shoe - 8M</t>
  </si>
  <si>
    <t>Blue/Purple</t>
  </si>
  <si>
    <t>AVpiLL4XilAPnD_xBj89</t>
  </si>
  <si>
    <t>886374354822,886374354921,0886374354921,propet/w5501sportwht,walmart.com-2QZ7N70MFZUB</t>
  </si>
  <si>
    <t>W5501-SPORTWHT</t>
  </si>
  <si>
    <t>Propet Women's Eden Lace Up Sneakers White Leather 6.5 W</t>
  </si>
  <si>
    <t>AVpfRkJsLJeJML436EP8</t>
  </si>
  <si>
    <t>walmart.com-5901LXC4CU5T,propet/w3247blk,886374320520,0886374347985,886374347985</t>
  </si>
  <si>
    <t>W3247-BLK</t>
  </si>
  <si>
    <t>Propet Women's TravelLite Walking Sneakers Black Nylon Bamboo Mesh EVA Rubber 10 AA</t>
  </si>
  <si>
    <t>AVpfcFTl1cnluZ0-kxe4</t>
  </si>
  <si>
    <t>White / Pink / Grey</t>
  </si>
  <si>
    <t>886524911844,avia/a305wwps,0886524911844,walmart.com-0T4W0ZN8V7FN</t>
  </si>
  <si>
    <t>A305WWPS</t>
  </si>
  <si>
    <t>Avia Women's Avi-Strike White / Pink Grey Ankle-High Rubber Running Shoe - 11M</t>
  </si>
  <si>
    <t>AVpfR6BEilAPnD_xYufC</t>
  </si>
  <si>
    <t>walmart.com-2D2JAQ7ZNNEO,0706899028056,dyeables/tracywht,706899028056</t>
  </si>
  <si>
    <t>TRACY-WHT</t>
  </si>
  <si>
    <t>Dyeables Tracy - Color - Champagne / Size - 9 W</t>
  </si>
  <si>
    <t>AVpf5z1JilAPnD_xkRrG</t>
  </si>
  <si>
    <t>Gold,Champagne Shimmer</t>
  </si>
  <si>
    <t>touchups/4060mchm,848231025771,0848231025771,walmart.com-2J660SONA2K9</t>
  </si>
  <si>
    <t>4060M-CHM</t>
  </si>
  <si>
    <t>Women's Touch Ups Poise</t>
  </si>
  <si>
    <t>AVpijweFLJeJML43m1Hf</t>
  </si>
  <si>
    <t>Women's Casual Shoes,Womens Shoes,Clothing,Women's Shoes,All Womens Shoes,Shoes</t>
  </si>
  <si>
    <t>trotters/t1458,887246300978,0887246300978,walmart.com-0ZOQ052UKEHD</t>
  </si>
  <si>
    <t>T1458</t>
  </si>
  <si>
    <t>AVpf6r5uilAPnD_xkfg6</t>
  </si>
  <si>
    <t>Gold,Gold Glitter</t>
  </si>
  <si>
    <t>848231016359,0848231016359,touchups/4041mgold,walmart.com-7GC5L2FMA3Y8</t>
  </si>
  <si>
    <t>4041M-GOLD</t>
  </si>
  <si>
    <t>Women's Touch Ups Fran</t>
  </si>
  <si>
    <t>AVphYvWT1cnluZ0-B2_L</t>
  </si>
  <si>
    <t>walmart.com-3LH8WO9WRW6S,712015483654,0712015483654,francosarto/ldarlisivy</t>
  </si>
  <si>
    <t>L-DARLIS-IVY</t>
  </si>
  <si>
    <t>Darlis Leather Point-Toe Pumps</t>
  </si>
  <si>
    <t>AVpg1oEYLJeJML43TYKw</t>
  </si>
  <si>
    <t>Rockport</t>
  </si>
  <si>
    <t>Premium Shoes,Premium Womens Comfort,Clothing,Women's Shoes,Shoes,Premium Brands,Premium Womens Shoes,All Women's Shoes</t>
  </si>
  <si>
    <t>cobbhillbynewbalance/cck01wt,0887057161348,887057161348,walmart.com-3ODXU8D5X6PG</t>
  </si>
  <si>
    <t>Cobb Hill by New Balance</t>
  </si>
  <si>
    <t>CCK01WT</t>
  </si>
  <si>
    <t>women's rockport cobb hill helen slingback sandal</t>
  </si>
  <si>
    <t>White Full Grain Leather</t>
  </si>
  <si>
    <t>AVpi-ZoW1cnluZ0-SXMx</t>
  </si>
  <si>
    <t>Women's Sandals,Womens Shoes,Women's Shoes,Clothing,All Womens Shoes,Shoes</t>
  </si>
  <si>
    <t>pleaserusa/stdus808tcbc5,walmart.com-47P4UXEJ8GOP,0885487880242,885487880242</t>
  </si>
  <si>
    <t>STDUS808T/C/B-C 5</t>
  </si>
  <si>
    <t>AVpfCLDsLJeJML4307of</t>
  </si>
  <si>
    <t>Minnetonka</t>
  </si>
  <si>
    <t>Premium Shoes,Clothing,Women's Shoes,Premium All Womens Shoes,Women's Slippers,Shoes,Premium Brands,Premium Womens Slippers,Premium Womens Shoes,All Women's Shoes</t>
  </si>
  <si>
    <t>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</t>
  </si>
  <si>
    <t>Minnetonka Slippers</t>
  </si>
  <si>
    <t>Women's Chesney Scuff</t>
  </si>
  <si>
    <t>Black Plaid Flannel</t>
  </si>
  <si>
    <t>Charcoal Suede</t>
  </si>
  <si>
    <t>Cinnamon Suede</t>
  </si>
  <si>
    <t>Chocolate Suede</t>
  </si>
  <si>
    <t>AVpe4WbILJeJML43xXRS</t>
  </si>
  <si>
    <t>minnetonka</t>
  </si>
  <si>
    <t>Premium Shoes,Clothing,Women's Shoes,Premium All Womens Shoes,Women's Dress Shoes,Moccasins,Shoes,Premium Brands,Premium Womens Slippers,Premium Womens Shoes,All Women's Shoes</t>
  </si>
  <si>
    <t>Taupe,Brown,Black Suede,Dusty,White,Black  Leopard,Beige,Leopard,Black,Dusty Brown Suede</t>
  </si>
  <si>
    <t>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</t>
  </si>
  <si>
    <t>349F</t>
  </si>
  <si>
    <t>women's minnetonka leopard kilty moc</t>
  </si>
  <si>
    <t>Dusty Brown Suede</t>
  </si>
  <si>
    <t>AVpiTWYaLJeJML43kXHR</t>
  </si>
  <si>
    <t>Girls Shoes,Womens Shoes,Clothing,Women's Shoes,Women's Slippers,All Womens Shoes,Shoes,Girls Slippers</t>
  </si>
  <si>
    <t>Gold Pu,Black</t>
  </si>
  <si>
    <t>walmart.com-4112TZWAF5RA,0888800316688,888800316688,ellieshoes/202daniellegldpxs</t>
  </si>
  <si>
    <t>202-DANIELLE GLDP XS</t>
  </si>
  <si>
    <t>202-DANIELLE, 2'' Heel Jewel Slippers</t>
  </si>
  <si>
    <t>Gold Pu</t>
  </si>
  <si>
    <t>AVpfRBkB1cnluZ0-hbT-</t>
  </si>
  <si>
    <t>Metallic Silver,Burnt Coral,Blue,Cream,Plaid Patchwork,Indigo Checkered,Overwashed Blue Graphite,Frost Grey,White,Disney Micky Mouse,Hawaiian Floral,Blueplaid Patchwork,Indigo Check Blueprint,Overwashed Paisley Black,Hawaiian Floralwhite</t>
  </si>
  <si>
    <t>827399626822,vans/vanuclassicslipoburntcor14010m85m,0827399626822,walmart.com-6KPT1ER057I9</t>
  </si>
  <si>
    <t>VANU-CLASSICSLIP-O-BURNTCOR140.10M8.5M</t>
  </si>
  <si>
    <t>Vans Classic Slip-On Men Round Toe Canvas Multi Color Skate Shoe</t>
  </si>
  <si>
    <t>Burnt Coral</t>
  </si>
  <si>
    <t>AVph9cx8ilAPnD_x_OCE</t>
  </si>
  <si>
    <t>Women's Boots,Womens Shoes,Women's Shoes,Clothing,All Womens Shoes,Shoes,All Women's Shoes</t>
  </si>
  <si>
    <t>Cheetah Suede Printed</t>
  </si>
  <si>
    <t>toms/10006251cheetahsuedeprinted9m,walmart.com-41CB0CBMXPZB,886468926393,0886468926393</t>
  </si>
  <si>
    <t>10006251.CHEETAHSUEDEPRINTED.9M</t>
  </si>
  <si>
    <t>AVpjDlcPilAPnD_xKApF</t>
  </si>
  <si>
    <t>Women's Boots,Premium Shoes,Premium Womens Boots,Clothing,Women's Shoes,Shoes,Premium Brands,Premium Womens Shoes</t>
  </si>
  <si>
    <t>minnetonkamoccasincompany/1632,walmart.com-6BWUMDC1PIZQ,747647145465,0747647145465</t>
  </si>
  <si>
    <t>Minnetonka Moccasin Company, Inc.</t>
  </si>
  <si>
    <t>women's minnetonka 3 layer fringe boot</t>
  </si>
  <si>
    <t>AVpgueGELJeJML43SAvc</t>
  </si>
  <si>
    <t>walmart.com-4RXLXZCGONTX,0886468925204,toms/10006242,886468925204</t>
  </si>
  <si>
    <t>Toms Women's Desert Wedge Boot Black Suede Shrlng Ankle-High - 8M</t>
  </si>
  <si>
    <t>Black Suede Shrlng</t>
  </si>
  <si>
    <t>AVphc6TcLJeJML43bEs1</t>
  </si>
  <si>
    <t>Women's Boots,Womens Shoes,Clothing,Women's Shoes,All Womens Shoes,Shoes</t>
  </si>
  <si>
    <t>Taupe Suede,Black Suede,Chocolate Brown Suede,Olive Herringbone,Cheetah Suede Printed,Castlerock Grey Suede,Black Suede Shrlng</t>
  </si>
  <si>
    <t>0886468925174,886468925174,walmart.com-4XMF8AR9974Z,toms/10006242blacksuedeshrlng65m</t>
  </si>
  <si>
    <t>10006242.BLACKSUEDESHRLNG.6.5M</t>
  </si>
  <si>
    <t>AVphfynfilAPnD_x6HNA</t>
  </si>
  <si>
    <t>toms/10006248,886468925983,0886468925983,walmart.com-6Q5F8IMY9I1U</t>
  </si>
  <si>
    <t>AVpi_6UP1cnluZ0-SlRT</t>
  </si>
  <si>
    <t>walmart.com-77XRMKHSPSXV,740631284898,0740631284898,elnaturalista/n734black39</t>
  </si>
  <si>
    <t>N734 Black 39</t>
  </si>
  <si>
    <t>El Naturalista Womens N734 Nido Ankle Boot Shoes</t>
  </si>
  <si>
    <t>AVpfrZ0KLJeJML43BtFF</t>
  </si>
  <si>
    <t>WalterDrake</t>
  </si>
  <si>
    <t>Light Blue,Light Pink,Light Purple</t>
  </si>
  <si>
    <t>walterdrake/elcspbplgeltblu,840853109204,0840853109204,walmart.com-2476XEDYQDET</t>
  </si>
  <si>
    <t>EL-CSPBP LGE LT BLU</t>
  </si>
  <si>
    <t>Chenille Ballet Slippers</t>
  </si>
  <si>
    <t>AVpfUP3K1cnluZ0-ieCo</t>
  </si>
  <si>
    <t>Babe</t>
  </si>
  <si>
    <t>walmart.com-35IN8RTBQO55,638361856372,0638361856372,babe/6910tan9</t>
  </si>
  <si>
    <t>6910 Tan 9</t>
  </si>
  <si>
    <t>Women 6910 Triple Button Shearling Winter Boot Shoe</t>
  </si>
  <si>
    <t>AVph1d5VilAPnD_x926A</t>
  </si>
  <si>
    <t>Women,Womens Shoes,Clothing,Women's Shoes,All Womens Shoes,Shoes,Womens Coats Jackets,All Women's Shoes</t>
  </si>
  <si>
    <t>Navy,Espresso,Black,Navy Nylon,Espresso Nylon</t>
  </si>
  <si>
    <t>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</t>
  </si>
  <si>
    <t>W4412N</t>
  </si>
  <si>
    <t>Women's Propet Madison Mid Zip</t>
  </si>
  <si>
    <t>Espresso Nylon</t>
  </si>
  <si>
    <t>Navy Nylon</t>
  </si>
  <si>
    <t>AVpiF4-31cnluZ0-Jvov</t>
  </si>
  <si>
    <t>Espresso,Black,Navy Nylon,Espresso Nylon</t>
  </si>
  <si>
    <t>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</t>
  </si>
  <si>
    <t>W4411B</t>
  </si>
  <si>
    <t>Women's Propet Madison Tall Zip</t>
  </si>
  <si>
    <t>AVpiXRGJ1cnluZ0-MjI-</t>
  </si>
  <si>
    <t>Women's Casual Shoes,Womens Shoes,Women's Shoes,Clothing,All Womens Shoes,Shoes,All Women's Shoes</t>
  </si>
  <si>
    <t>toms/10005421redstripeuniversity65m,0886468837088,walmart.com-65KAS9CQXRCX,886468837088</t>
  </si>
  <si>
    <t>10005421.REDSTRIPEUNIVERSITY.6.5M</t>
  </si>
  <si>
    <t>Toms Women's Classic Striped Canvas Dark Grey Stripe University Ankle-High Flat Shoe - 10M</t>
  </si>
  <si>
    <t>Red Stripe University</t>
  </si>
  <si>
    <t>AVpiLDnNLJeJML43jDEw</t>
  </si>
  <si>
    <t>Navy Stripe University</t>
  </si>
  <si>
    <t>0886468836777,walmart.com-22YP7TF1TUSG,toms/10005419navystripeuniversity10m,886468836777</t>
  </si>
  <si>
    <t>10005419.NAVYSTRIPEUNIVERSITY.10M</t>
  </si>
  <si>
    <t>AVpiI5Ek1cnluZ0-KQ8F</t>
  </si>
  <si>
    <t>Navy,Navy Stripe University</t>
  </si>
  <si>
    <t>toms/10005419navystripeuniversity65m,886468836838,walmart.com-68DVO3UMSHEP,0886468836838</t>
  </si>
  <si>
    <t>10005419.NAVYSTRIPEUNIVERSITY.6.5M</t>
  </si>
  <si>
    <t>AVpjEEl81cnluZ0-TNUb</t>
  </si>
  <si>
    <t>toms/10005421redstripeuniversity75m,0886468837101,886468837101,walmart.com-5ZYFLL1NB0SJ</t>
  </si>
  <si>
    <t>10005421.REDSTRIPEUNIVERSITY.7.5M</t>
  </si>
  <si>
    <t>AVpfjAMzilAPnD_xduD1</t>
  </si>
  <si>
    <t>Multicolor,Dark Grey Stripe University</t>
  </si>
  <si>
    <t>toms/10005417darkgreystripeuniversity7m,0886468836593,886468836593,walmart.com-6LUA10POZ79I</t>
  </si>
  <si>
    <t>10005417.DARKGREYSTRIPEUNIVERSITY.7M</t>
  </si>
  <si>
    <t>Dark Grey Stripe University</t>
  </si>
  <si>
    <t>AVpgZUfE1cnluZ0-05Om</t>
  </si>
  <si>
    <t>886468837149,0886468837149,toms/10005421redstripeuniversity95m,walmart.com-5J7L0C3E6FJ8</t>
  </si>
  <si>
    <t>10005421.REDSTRIPEUNIVERSITY.9.5M</t>
  </si>
  <si>
    <t>AVpftPCILJeJML43CPOU</t>
  </si>
  <si>
    <t>886468837125,0886468837125,toms/10005421,walmart.com-1Q9FW38KBVTR</t>
  </si>
  <si>
    <t>AVphZ_Xk1cnluZ0-CF5V</t>
  </si>
  <si>
    <t>0886468837118,toms/10005421redstripeuniversity8m,walmart.com-667K4H4YZCZQ,886468837118</t>
  </si>
  <si>
    <t>10005421.REDSTRIPEUNIVERSITY.8M</t>
  </si>
  <si>
    <t>AVphIXayilAPnD_x1qtc</t>
  </si>
  <si>
    <t>0886468836579,toms/10005417darkgreystripeuniversity6m,886468836579,walmart.com-6X5WAQ8PNBVL</t>
  </si>
  <si>
    <t>10005417.DARKGREYSTRIPEUNIVERSITY.6M</t>
  </si>
  <si>
    <t>AVpfSPKr1cnluZ0-hzpz</t>
  </si>
  <si>
    <t>Black Stripe University</t>
  </si>
  <si>
    <t>walmart.com-3S3JFC1B4JB9,886468836357,toms/10005415blackstripeuniversity75m,0886468836357</t>
  </si>
  <si>
    <t>10005415.BLACKSTRIPEUNIVERSITY.7.5M</t>
  </si>
  <si>
    <t>AVpe4eCqilAPnD_xP-yc</t>
  </si>
  <si>
    <t>886468836852,toms/10005419navystripeuniversity75m,0886468836852,walmart.com-3HFWT9VVSDE8</t>
  </si>
  <si>
    <t>10005419.NAVYSTRIPEUNIVERSITY.7.5M</t>
  </si>
  <si>
    <t>AVpfPYLBLJeJML435Wxm</t>
  </si>
  <si>
    <t>walmart.com-386UR1480M9I,886468836616,0886468836616,toms/10005417darkgreystripeuniversity8m</t>
  </si>
  <si>
    <t>10005417.DARKGREYSTRIPEUNIVERSITY.8M</t>
  </si>
  <si>
    <t>AVphQFWwLJeJML43YqPw</t>
  </si>
  <si>
    <t>toms/10005415blackstripeuniversity10m,886468836272,0886468836272,walmart.com-5JHM46FP24KL</t>
  </si>
  <si>
    <t>10005415.BLACKSTRIPEUNIVERSITY.10M</t>
  </si>
  <si>
    <t>AVpfIFEz1cnluZ0-edya</t>
  </si>
  <si>
    <t>toms/10005417darkgreystripeuniversity12m,0886468836548,886468836548,walmart.com-5K3UJCVGG69Y</t>
  </si>
  <si>
    <t>10005417.DARKGREYSTRIPEUNIVERSITY.12M</t>
  </si>
  <si>
    <t>AVphmNGP1cnluZ0-ERus</t>
  </si>
  <si>
    <t>0886468836524,toms/10005417darkgreystripeuniversity10m,886468836524,walmart.com-247ZTRQZH7SA</t>
  </si>
  <si>
    <t>10005417.DARKGREYSTRIPEUNIVERSITY.10M</t>
  </si>
  <si>
    <t>AVpfLJG6ilAPnD_xWhQV</t>
  </si>
  <si>
    <t>Women's Sandals,Womens Shoes,Clothing,Women's Shoes,Women's Dress Shoes,Womens Sandals Flip-flops,Shoes,Womens Sandals,All Women's Shoes</t>
  </si>
  <si>
    <t>0889509027592,889509027592,riverberrywomenskatyfashionkittenheeledpumps/554505254,walmart.com-300QKTMBKSMT,riverberry/0088950902759</t>
  </si>
  <si>
    <t>Riverberry Women's 'Katy' Fashion Kitten Heeled Pumps</t>
  </si>
  <si>
    <t>Wine PU</t>
  </si>
  <si>
    <t>AVpimk8HLJeJML43nQKh</t>
  </si>
  <si>
    <t>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</t>
  </si>
  <si>
    <t>MOLLY-BRN-070</t>
  </si>
  <si>
    <t>Women's Round Toe Buckle Detail Boots</t>
  </si>
  <si>
    <t>Was 59.99</t>
  </si>
  <si>
    <t>AVphh4Hf1cnluZ0-Djws</t>
  </si>
  <si>
    <t>walmart.com-5UW75I68Z4HT,870191307666,0870191307666,brinley/joaniblk070wc,womenswidecalfroundtoebuckledetailboots/552977918,brinleywomenswidecalfroundtoebuckledetailboots/552977918</t>
  </si>
  <si>
    <t>JOANI-BLK-070WC</t>
  </si>
  <si>
    <t>Womens Wide Calf Round Toe Buckle Detail Boots</t>
  </si>
  <si>
    <t>AVphK52oLJeJML43XpfU</t>
  </si>
  <si>
    <t>womenswidecalfslouchybuckledetailboots/552977336,walmart.com-2A0IG04AOI95,0870191330053,870191330053,brinley/hiltonblk07wc,brinleywomenswidecalfslouchybuckledetailboots/552977336</t>
  </si>
  <si>
    <t>HILTON-BLK-07WC</t>
  </si>
  <si>
    <t>Womens Wide Calf Slouchy Buckle Detail Boots</t>
  </si>
  <si>
    <t>AVpfEyutLJeJML4311AK</t>
  </si>
  <si>
    <t>walmart.com-2ESS7VPHDFHG,brinley/trinabrn100,brinleywomensslouchyroundtoeboots/552977063,870191325424,0870191325424</t>
  </si>
  <si>
    <t>TRINA-BRN-100</t>
  </si>
  <si>
    <t>Womens Slouchy Round Toe Boots</t>
  </si>
  <si>
    <t>AVpfZ5NBLJeJML438pa6</t>
  </si>
  <si>
    <t>Womens Comfort Boots &amp; Booties,Women's Boots,Womens Shoes,Clothing,Women's Shoes,All Womens Shoes,Shoes,Womens Comfort,All Women's Shoes</t>
  </si>
  <si>
    <t>Taupe,Brown,Black</t>
  </si>
  <si>
    <t>brinleywomenswidecalfslouchyroundtoeboots/552977853,brinley/joeyblk070wc,0870191324304,walmart.com-70YY0OJ3U021,870191324304</t>
  </si>
  <si>
    <t>JOEY-BLK-070WC</t>
  </si>
  <si>
    <t>Women's Wide Calf Slouchy Round Toe Boots</t>
  </si>
  <si>
    <t>AVpgwCdF1cnluZ0-55Th</t>
  </si>
  <si>
    <t>brinley/joeytau100wc,walmart.com-6RWZIHX2XECI,870191324717,0870191324717,brinleywomenswidecalfslouchyroundtoeboots/552977960</t>
  </si>
  <si>
    <t>JOEY-TAU-100WC</t>
  </si>
  <si>
    <t>AVphGjZN1cnluZ0--WSL</t>
  </si>
  <si>
    <t>walmart.com-2DPPX9Z5R97L,0870191484534,870191484534,brinley/vinabr070wc,womenswidecalfkneehighridingboot/554970191,brinleywomenswidecalfkneehighridingboot/554970191</t>
  </si>
  <si>
    <t>VINA-BR-070WC</t>
  </si>
  <si>
    <t>Womens Wide-Calf Knee-High Riding Boot</t>
  </si>
  <si>
    <t>AVphdM2LilAPnD_x5oWU</t>
  </si>
  <si>
    <t>870191485234,brinley/joeygry070wc,womenswidecalfslouchridingmidcalfboots/554972684,0870191485234,brinleywomenswidecalfslouchridingmidcalfboots/554972684,walmart.com-2TZMM0ZJKYIR</t>
  </si>
  <si>
    <t>JOEY-GRY-070WC</t>
  </si>
  <si>
    <t>Women's Wide-Calf Slouch Riding Mid-Calf Boots</t>
  </si>
  <si>
    <t>AVpjeAT7LJeJML43vPR9</t>
  </si>
  <si>
    <t>Taupe,Brown,Chestnut,Black,Grey</t>
  </si>
  <si>
    <t>870191484091,brinley/sugarbrn110wc,0870191484091,walmart.com-6TBWNPP3F16X,womenswidecalfoverkneebucklestuddedboots/557499405</t>
  </si>
  <si>
    <t>SUGAR-BRN-110WC</t>
  </si>
  <si>
    <t>Women's Wide-Calf Over-the-Knee Buckle Studded Boots</t>
  </si>
  <si>
    <t>AVpf51qXilAPnD_xkSHI</t>
  </si>
  <si>
    <t>Taupe,Black,Grey</t>
  </si>
  <si>
    <t>brinley/cammieblk95wc,870191201513,womenswidecalflowwedgebuckleslouchboot/554970813,walmart.com-6BSPEHWVZQQX,brinleywomenswidecalflowwedgebuckleslouchboot/554970813,0870191201513</t>
  </si>
  <si>
    <t>CAMMIE-BLK-95WC</t>
  </si>
  <si>
    <t>Women's Wide-Calf Low-Wedge Buckle Slouch Boot</t>
  </si>
  <si>
    <t>AVpiLbUiilAPnD_xBmf5</t>
  </si>
  <si>
    <t>Taupe,Brown,Chestnut,Black</t>
  </si>
  <si>
    <t>walmart.com-3E60UO4S71CP,womenswidecalfzipperstuddedridingboots/557499521,0870191500043,brinley/whirlbrn110wc,870191500043</t>
  </si>
  <si>
    <t>WHIRL-BRN-110WC</t>
  </si>
  <si>
    <t>Women's Wide-Calf Zipper Studded Riding Boots</t>
  </si>
  <si>
    <t>Was 54.99</t>
  </si>
  <si>
    <t>AVphhlhmilAPnD_x6cM-</t>
  </si>
  <si>
    <t>Taupe,Brown,Chestnut,Dark Grey,Black</t>
  </si>
  <si>
    <t>870191343886,0870191343886,womenswidecalfkneehighstuddedridingboot/554971961,brinleywomenswidecalfkneehighstuddedridingboot/554971961,brinley/durangoblk70wc,walmart.com-3VCCB6WZEUVT</t>
  </si>
  <si>
    <t>DURANGO-BLK70WC</t>
  </si>
  <si>
    <t>Women's Wide-Calf Knee-High Studded Riding Boot</t>
  </si>
  <si>
    <t>AVpfN8eKLJeJML4344Sm</t>
  </si>
  <si>
    <t>womensextrawidecalfkneehighstuddedridingboots/557501509,870191605496,0870191605496,brinley/durangoch070xwc,walmart.com-18P19EEN9L7G</t>
  </si>
  <si>
    <t>DURANGOCH070XWC</t>
  </si>
  <si>
    <t>Women's Extra Wide-Calf Knee-High Studded Riding Boots</t>
  </si>
  <si>
    <t>AVpgy3AgilAPnD_xxYle</t>
  </si>
  <si>
    <t>870191515085,womenswidecalfbucklekneehighslouchboot/554972128,0870191515085,brinley/hiltonstn70wc,brinleywomenswidecalfbucklekneehighslouchboot/554972128,walmart.com-1D0QAFMCEQAL</t>
  </si>
  <si>
    <t>HILTON-STN-70WC</t>
  </si>
  <si>
    <t>Womens Wide-Calf Buckle Knee-High Slouch Boot</t>
  </si>
  <si>
    <t>AVpfYrg_1cnluZ0-j11Q</t>
  </si>
  <si>
    <t>Rocket Dog</t>
  </si>
  <si>
    <t>0886128494316,886128494316,rocketdog/beanyblkwc,walmart.com-6EONZ25EF5TX</t>
  </si>
  <si>
    <t>BEANY-BLK/WC</t>
  </si>
  <si>
    <t>Rocket Dog Beany Women's Lace Up Combat Boots</t>
  </si>
  <si>
    <t>AVpfTMqFLJeJML436lYL</t>
  </si>
  <si>
    <t>walmart.com-4KCE1MI5PLS5,885487229591,0885487229591,pleaserusa/sed2000r14</t>
  </si>
  <si>
    <t>SED2000/R 14</t>
  </si>
  <si>
    <t>Women's Pleaser Seduce 2000</t>
  </si>
  <si>
    <t>AVphOYl7ilAPnD_x2161</t>
  </si>
  <si>
    <t>0795240340473,795240340473,bearpaw/abigailhickory7m,walmart.com-4Z3TJMAVGYPF</t>
  </si>
  <si>
    <t>ABIGAIL.HICKORY.7M</t>
  </si>
  <si>
    <t>Bearpaw Women's Abigail Boot</t>
  </si>
  <si>
    <t>AVpe6qxfilAPnD_xQz_C</t>
  </si>
  <si>
    <t>walmart.com-6L82Q9S5UBM1,brinleywomensslouchybuckledetailboots/552977931,0870191329187,870191329187</t>
  </si>
  <si>
    <t>SUNNY-BLK-080</t>
  </si>
  <si>
    <t>Brinley Co. Womens Slouchy Buckle Detail Boots</t>
  </si>
  <si>
    <t>AVpi5EzrLJeJML43p-O3</t>
  </si>
  <si>
    <t>brinleywomensroundtoebuckledetailboots/552976841,brinley/joaniblk070,walmart.com-5MIOOWV9Z0MC,870191307659,0870191307659</t>
  </si>
  <si>
    <t>JOANI-BLK-070</t>
  </si>
  <si>
    <t>AVphAoQfilAPnD_x0GYd</t>
  </si>
  <si>
    <t>brinleywomenswidecalfslouchybuckledetailboots/552977584,walmart.com-1P15MYGT8ML5,870191329453,brinley/sunnytan070wc,0870191329453,womenswidecalfslouchybuckledetailboots/552977584</t>
  </si>
  <si>
    <t>SUNNY-TAN-070WC</t>
  </si>
  <si>
    <t>AVpfNSw4LJeJML434qaO</t>
  </si>
  <si>
    <t>brinleywomenswidecalfbuckledetailboots/552977502,brinley/bethblk070wc,walmart.com-35AJZB28BVZS,0870191304573,womenswidecalfbuckledetailboots/552977502,870191304573</t>
  </si>
  <si>
    <t>BETH-BLK-070WC</t>
  </si>
  <si>
    <t>Women's Wide Calf Buckle Detail Boots</t>
  </si>
  <si>
    <t>AVpjEbYxilAPnD_xKJJB</t>
  </si>
  <si>
    <t>brinleywomensslouchyroundtoeboots/552977090,0870191325165,walmart.com-3VCTPPJMIRQA,870191325165,brinley/trinablk070</t>
  </si>
  <si>
    <t>TRINA-BLK-070</t>
  </si>
  <si>
    <t>AVpfgC0D1cnluZ0-l2ba</t>
  </si>
  <si>
    <t>Women's Boots,Premium Shoes,Premium Womens Boots,Women's Shoes,Clothing,Shoes,Premium Brands,Premium Womens Shoes</t>
  </si>
  <si>
    <t>minnetonkamoccasincompany/273,walmart.com-6A1993ZH96M9,747647763331,0747647763331,minnetonkawomensshoes/273</t>
  </si>
  <si>
    <t>Minnetonka Womens Shoes</t>
  </si>
  <si>
    <t>women's minnetonka suede ankle boot</t>
  </si>
  <si>
    <t>AVphMzNsilAPnD_x2h9H</t>
  </si>
  <si>
    <t>870191267892,0870191267892,brinleywomenswidecalfbucklekneehighslouchmicrosuedeboot/555897953,brinley/augusta2brn60wc,walmart.com-3IWOJZD5ZDWO</t>
  </si>
  <si>
    <t>AUGUSTA2BRN60WC</t>
  </si>
  <si>
    <t>Brinley Co Womens Wide-Calf Buckle Knee-High Slouch Microsuede Boot</t>
  </si>
  <si>
    <t>AVphd3eULJeJML43bQDG</t>
  </si>
  <si>
    <t>walmart.com-3KUV6LNFFO34,870191485647,brinleywomenswidecalfkneehighsidezipperbuckleridingboot/554971107,womenswidecalfkneehighsidezipperbuckleridingboot/554971107,0870191485647,brinley/fultonbkrd70wc</t>
  </si>
  <si>
    <t>FULTON-BKRD70WC</t>
  </si>
  <si>
    <t>Womens Wide-Calf Knee-High Side-Zipper Buckle Riding Boot</t>
  </si>
  <si>
    <t>AVpfDAttilAPnD_xTxZP</t>
  </si>
  <si>
    <t>Taupe,Wine,Grey</t>
  </si>
  <si>
    <t>walmart.com-1MG0II8FKCHV,womensextrawidecalfanklestrapkneehighridingboots/557501668,870191605984,0870191605984,brinley/baileygry070xwc</t>
  </si>
  <si>
    <t>BAILEYGRY070XWC</t>
  </si>
  <si>
    <t>Women's Extra Wide-Calf Ankle Strap Knee-High Riding Boots</t>
  </si>
  <si>
    <t>AVpfBEW3LJeJML430iQ5</t>
  </si>
  <si>
    <t>brinley/melborn5bk70xwc,870191606561,womensextrawidecalfslouchbucklewedgekneehighboot/556262641,brinleywomensextrawidecalfslouchbucklewedgekneehighboot/556262641,0870191606561,walmart.com-26LYMK5K7FTW</t>
  </si>
  <si>
    <t>MELBORN5BK70XWC</t>
  </si>
  <si>
    <t>Womens Extra Wide-Calf Slouch Buckle Wedge Knee-High Boot</t>
  </si>
  <si>
    <t>AVphFVCgilAPnD_x1Cnp</t>
  </si>
  <si>
    <t>brinley/vegablk070wc,870191308601,womenswidecalfroundtoebuckledetailboots/552977798,brinleywomenswidecalfroundtoebuckledetailboots/552977798,walmart.com-17N8ICWNET6F,0870191308601</t>
  </si>
  <si>
    <t>VEGA-BLK-070WC</t>
  </si>
  <si>
    <t>AVpgB-Ul1cnluZ0-vVNc</t>
  </si>
  <si>
    <t>0870191330046,870191330046,brinleywomensslouchybuckledetailboots/552977995,walmart.com-1M8P9MBWAZF3,brinley/hiltonblk070</t>
  </si>
  <si>
    <t>HILTON-BLK-070</t>
  </si>
  <si>
    <t>Women's Slouchy Buckle Detail Boots</t>
  </si>
  <si>
    <t>AVpfkRRWLJeJML43_kSj</t>
  </si>
  <si>
    <t>Taupe,Black</t>
  </si>
  <si>
    <t>0870191324663,walmart.com-0UNQGVI3MX7G,870191324663,womenswidecalfslouchyroundtoeboots/552977947,brinleywomenswidecalfslouchyroundtoeboots/552977947</t>
  </si>
  <si>
    <t>JOEY-TAU-085WC</t>
  </si>
  <si>
    <t>AVpfXUPPLJeJML4375Sd</t>
  </si>
  <si>
    <t>0846137038369,846137038369,highestheel/kissable71plep5,walmart.com-3Q1UIOMJW0FK</t>
  </si>
  <si>
    <t>KISSABLE-71 PLEP 5</t>
  </si>
  <si>
    <t>Women's Shoes 5 1/2 Covered Platform With Maryjane Strap - White Patent PU</t>
  </si>
  <si>
    <t>AVphl0I-ilAPnD_x7JVw</t>
  </si>
  <si>
    <t>846137038574,walmart.com-35JZLFA00XQ8,0846137038574,highestheel/kissable71wpat8</t>
  </si>
  <si>
    <t>KISSABLE-71 WPAT 8</t>
  </si>
  <si>
    <t>AVpfJvGBilAPnD_xWDz5</t>
  </si>
  <si>
    <t>walmart.com-1YRB42MSAU1N,highestheel/kissable71rpat5,0846137038451,846137038451</t>
  </si>
  <si>
    <t>KISSABLE-71 RPAT 5</t>
  </si>
  <si>
    <t>AVphyzaZLJeJML43e5WQ</t>
  </si>
  <si>
    <t>Party &amp; Occasions,All Halloween Costumes,Womens Shoes,Women's Shoes,Clothing,All Womens Shoes,Shoes,All Costumes,Halloween,All Women's Shoes</t>
  </si>
  <si>
    <t>ellieshoes/106avengeyell6,888800334316,walmart.com-1ZRBKZWSLT4W,0888800334316</t>
  </si>
  <si>
    <t>106-AVENGE YELL 6</t>
  </si>
  <si>
    <t>106-AVENGE, 1'' Heel Boot</t>
  </si>
  <si>
    <t>AV2A4MxtvKc47QAVol_G</t>
  </si>
  <si>
    <t>Womens Shoes,Clothing,Women's Shoes,All Womens Shoes,Shoes,Backpacking Boots,All Women's Shoes,Shops</t>
  </si>
  <si>
    <t>Bluewhite Flower Burst,Blue/White Flower Burst</t>
  </si>
  <si>
    <t>walmart.com-16HVWKKA00S7,nomadwomenspuddlesbootbluewhiteflowerburstus11m/b01b6609bg,0637923687447,nomadfootwear/w5668blwtfb,637923687447,nomad/w5668blwtfb</t>
  </si>
  <si>
    <t>Nomad Footwear</t>
  </si>
  <si>
    <t>W5668-BLWTFB</t>
  </si>
  <si>
    <t>Women's Puddles Boot</t>
  </si>
  <si>
    <t>Blue/White Flower Burst</t>
  </si>
  <si>
    <t>AVpgvLoL1cnluZ0-5unJ</t>
  </si>
  <si>
    <t>OOFOS</t>
  </si>
  <si>
    <t>Women's Sandals,Womens Shoes,Clothing,Women's Shoes,Womens Sandals Flip-flops,Shoes,Womens Sandals</t>
  </si>
  <si>
    <t>Seafoam,Aqua,Mint,Periwinkle,Fuchsia,Black,Mocha,Steel,Cranberry,Lilac,Navy,Bermuda,Green,Melon</t>
  </si>
  <si>
    <t>0848282004992,848282004992,walmart.com-179VMUAWXXM9,oofos/1000bblumm7w9</t>
  </si>
  <si>
    <t>1000BBLUMM7W9</t>
  </si>
  <si>
    <t>OOFOS OOriginal Impact Absorption Recovery Thong Sandals Multiple Sizes Colors</t>
  </si>
  <si>
    <t>Bermuda</t>
  </si>
  <si>
    <t>AVph2NUtilAPnD_x9_W_</t>
  </si>
  <si>
    <t>0870191329149,870191329149,brinley/sunnyblk070,walmart.com-5ULU94QQFJ6W,brinleywomensslouchybuckledetailboots/552977904</t>
  </si>
  <si>
    <t>SUNNY-BLK-070</t>
  </si>
  <si>
    <t>AVphbej3LJeJML43azqf</t>
  </si>
  <si>
    <t>walmart.com-1E62JT4UG4ZQ,brinley/augusta02st70wc,womenswidecalfbucklekneehighslouchmicrosuedeboot/554972299,0870191515337,870191515337,brinleywomenswidecalfbucklekneehighslouchmicrosuedeboot/554972299</t>
  </si>
  <si>
    <t>AUGUSTA02ST70WC</t>
  </si>
  <si>
    <t>Women's Wide-Calf Buckle Knee-High Slouch Microsuede Boot</t>
  </si>
  <si>
    <t>AVpfu7zILJeJML43Cv4y</t>
  </si>
  <si>
    <t>brinley/vinablk110wc,870191621458,walmart.com-3UJXDNT3KPE8,0870191621458,brinleywomenswidecalfkneehighridingboot/555899163,womenswidecalfkneehighridingboot/555899163</t>
  </si>
  <si>
    <t>VINA-BLK-110WC</t>
  </si>
  <si>
    <t>AVpe3xOJLJeJML43xIBp</t>
  </si>
  <si>
    <t>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</t>
  </si>
  <si>
    <t>DATA-BRN-060</t>
  </si>
  <si>
    <t>Womens Pointed Toe Strappy Gladiator Flats</t>
  </si>
  <si>
    <t>AVpfESj9LJeJML431p8l</t>
  </si>
  <si>
    <t>Taupe,Plum,Blue,Black,Nude</t>
  </si>
  <si>
    <t>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</t>
  </si>
  <si>
    <t>EMIRA-PLM-060</t>
  </si>
  <si>
    <t>Brinley Co. Womens D'Orsay Flat</t>
  </si>
  <si>
    <t>AVpgjiQF1cnluZ0-3HN4</t>
  </si>
  <si>
    <t>Taupe,Black,Bone,Floral,Grey</t>
  </si>
  <si>
    <t>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</t>
  </si>
  <si>
    <t>RIA-GRY-075</t>
  </si>
  <si>
    <t>Brinley Co. Women's Almond Toe Flats</t>
  </si>
  <si>
    <t>AVph5yRIilAPnD_x-nZ8</t>
  </si>
  <si>
    <t>All Womens Flats,Womens Shoes,Women's Shoes,Clothing,Shoes,Womens Flats,All Women's Shoes</t>
  </si>
  <si>
    <t>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</t>
  </si>
  <si>
    <t>EDIE-RGD-060</t>
  </si>
  <si>
    <t>Brinley Co. Women's Cut-out Pointed Toe Fashion Flats</t>
  </si>
  <si>
    <t>Black/White Dot</t>
  </si>
  <si>
    <t>Black Stripe</t>
  </si>
  <si>
    <t>AVpieLSVLJeJML43mATo</t>
  </si>
  <si>
    <t>Wine,Blue,Black,Nude,Grey</t>
  </si>
  <si>
    <t>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</t>
  </si>
  <si>
    <t>KELTON-BLK-060</t>
  </si>
  <si>
    <t>Women's Pointed Toe Ankle Wrap T-strap D'orsay Flats</t>
  </si>
  <si>
    <t>AVphyHO1ilAPnD_x9RjY</t>
  </si>
  <si>
    <t>Womens Flats D*Orsay,Womens Shoes,Women's Shoes,Clothing,All Womens Shoes,Shoes,Womens Flats,All Women's Shoes</t>
  </si>
  <si>
    <t>Taupe,Wine,Blue,Black,Grey</t>
  </si>
  <si>
    <t>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</t>
  </si>
  <si>
    <t>ELLIE-BLU-060</t>
  </si>
  <si>
    <t>Womens Stacked Wood Heel Crossover Ankle Strap D'orsay Dress Flats</t>
  </si>
  <si>
    <t>AVpguk8cLJeJML43SCTT</t>
  </si>
  <si>
    <t>870191634816,0870191634816,brinley/mellybrn060,walmart.com-6OV6Y70FBY9Z,womenscrossoverpointedtoeanklestrapflats/556982753</t>
  </si>
  <si>
    <t>MELLY-BRN-060</t>
  </si>
  <si>
    <t>Womens Crossover Pointed Toe Ankle Strap Flats</t>
  </si>
  <si>
    <t>AVpe9CG6LJeJML43zGfm</t>
  </si>
  <si>
    <t>#50297 in,#10000 in,Womens Shoes,Women's Shoes,Clothing,All Womens Shoes,Shoes,#5111 in,All Women's Shoes</t>
  </si>
  <si>
    <t>walmart.com-4ROVPQM3TZ8K,fitflop/luluslideantwht10,883945467066,0883945467066</t>
  </si>
  <si>
    <t>LuluSlide AntWht 10</t>
  </si>
  <si>
    <t>FitFlop Womens Lulu Slide Open Toe Wedge Sandal</t>
  </si>
  <si>
    <t>Antique White</t>
  </si>
  <si>
    <t>AVpi2XjjilAPnD_xIFTL</t>
  </si>
  <si>
    <t>walmart.com-6K2F5QZKWS77,ellieshoes/106avengeyell9,888800334347,0888800334347</t>
  </si>
  <si>
    <t>106-AVENGE YELL 9</t>
  </si>
  <si>
    <t>Womens Avenge Red Superhero Costume Boots</t>
  </si>
  <si>
    <t>AVpe4HOr1cnluZ0-Yydy</t>
  </si>
  <si>
    <t>Party &amp; Occasions,All Halloween Costumes,Womens Shoes,Clothing,Women's Shoes,All Womens Shoes,Shoes,All Costumes,Halloween,All Women's Shoes</t>
  </si>
  <si>
    <t>ellieshoes/106avengered9,888800334194,0888800334194,walmart.com-1AXB9TSZE4MS</t>
  </si>
  <si>
    <t>106-AVENGE RED 9</t>
  </si>
  <si>
    <t>AVpgHw5xilAPnD_xnyLN</t>
  </si>
  <si>
    <t>Taupe,Taupe/Orange,Gray,Light Gray/Lilac,TaupeOrange,Orange</t>
  </si>
  <si>
    <t>propet/w7101to,886374086914,0886374086914,walmart.com-1CF3L680CV17,walmart.com-2R6HUFU4MRI0,walmart.com-27JO9884PT3C</t>
  </si>
  <si>
    <t>W7101TO</t>
  </si>
  <si>
    <t>Women's Propet Adventure</t>
  </si>
  <si>
    <t>Taupe/Orange</t>
  </si>
  <si>
    <t>Light Gray/Lilac</t>
  </si>
  <si>
    <t>AVpiJn-v1cnluZ0-KZEJ</t>
  </si>
  <si>
    <t>walmart.com-69B71OOU0XFN,oofos/1000per68,848282002882,0848282002882</t>
  </si>
  <si>
    <t>Oofos</t>
  </si>
  <si>
    <t>1000PER68</t>
  </si>
  <si>
    <t>Oofos 1000PER: Mens Original Thong Periwinkle Sandals (8 D(M) US Men)</t>
  </si>
  <si>
    <t>AVpe43DzilAPnD_xQIjE</t>
  </si>
  <si>
    <t>Silver,Black/Silver Synthetic,SilverGrey,Silver/Grey Synthetic</t>
  </si>
  <si>
    <t>propet/w0619slvgry,0886374419026,886374419101,walmart.com-1FD21CYL1WS2,0886374419101,886374419026,walmart.com-72IMCVGPBIUB,886374418999,0886374418999,propet/w0619sig,walmart.com-6P70KBY2WOJO,0886374419033,walmart.com-2P8N2D4MKKNS,walmart.com-2SR30UBJEIPW,886374419033,walmart.com-4VUUUY1C2IGX</t>
  </si>
  <si>
    <t>W0619SIG</t>
  </si>
  <si>
    <t>Women's Propet Corinne XT</t>
  </si>
  <si>
    <t>Black/Silver Synthetic</t>
  </si>
  <si>
    <t>Silver/Grey Synthetic</t>
  </si>
  <si>
    <t>AVpg8zZXilAPnD_xzT49</t>
  </si>
  <si>
    <t>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</t>
  </si>
  <si>
    <t>W3264BSVM</t>
  </si>
  <si>
    <t>Women's Propet Leona Mary Jane</t>
  </si>
  <si>
    <t>Black/Silver Jersey</t>
  </si>
  <si>
    <t>Blue/Silver Jersey</t>
  </si>
  <si>
    <t>Grey/Silver Jersey</t>
  </si>
  <si>
    <t>AVpfb1BSilAPnD_xbuFf</t>
  </si>
  <si>
    <t>883945467059,fitflop/luluslideantwht9,walmart.com-78XIXMOYK5I8,0883945467059</t>
  </si>
  <si>
    <t>LuluSlide AntWht 9</t>
  </si>
  <si>
    <t>AVpi1y6tilAPnD_xIAXa</t>
  </si>
  <si>
    <t>Women's Sandals,Womens Shoes,Clothing,Women's Shoes,All Womens Shoes,Shoes,All Women's Shoes</t>
  </si>
  <si>
    <t>888375228409,walmart.com-3HUVGK3LPHRR,0888375228409,walmart.com-57KCG8NIYGDS,888375228447,whitemountain/281w94676</t>
  </si>
  <si>
    <t>281-W94676</t>
  </si>
  <si>
    <t>White Mountain 'MANDOLIN' Women's Leather Sandal</t>
  </si>
  <si>
    <t>AVpfR_m31cnluZ0-hu0N</t>
  </si>
  <si>
    <t>Taupe,Black Smooth,White,Beige,Taupe Smooth,Black,White Smooth,Bone,Off-White</t>
  </si>
  <si>
    <t>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</t>
  </si>
  <si>
    <t>W3915-T</t>
  </si>
  <si>
    <t>Women's Propet VISTA STRAP Oxfords TAUPE 9.5 D</t>
  </si>
  <si>
    <t>Taupe Smooth</t>
  </si>
  <si>
    <t>AVpiZyYlilAPnD_xD1fu</t>
  </si>
  <si>
    <t>walmart.com-3ZNHIXTAQ936,843379095679,0843379095679,touchupsbybenjaminwalk/414mchm</t>
  </si>
  <si>
    <t>Touch Ups by Benjamin Walk</t>
  </si>
  <si>
    <t>414M-CHM</t>
  </si>
  <si>
    <t>touch ups womens jane ankle-strap sandal,champagne glitter,12 w us</t>
  </si>
  <si>
    <t>AVphUWyR1cnluZ0-BANp</t>
  </si>
  <si>
    <t>walmart.com-2OFI93WDF0VX,brinleywomenswidecalfslouchyroundtoeboots/552977743,870191325219,0870191325219,brinley/trinablk080wc</t>
  </si>
  <si>
    <t>TRINA-BLK-080WC</t>
  </si>
  <si>
    <t>Brinley Co. Women's Wide Calf Slouchy Round Toe Boots</t>
  </si>
  <si>
    <t>AVpjIv8J1cnluZ0-T4zr</t>
  </si>
  <si>
    <t>walmart.com-708ZPM1LJDLZ,pleaserusa/sed2000b7,0885487228754,885487228754</t>
  </si>
  <si>
    <t>SED2000/B 7</t>
  </si>
  <si>
    <t>AVpg4CQEilAPnD_xyXLi</t>
  </si>
  <si>
    <t>pleaser/sed2000bpu6,0885487228853,pleaserusa/sed2000bpu6,885487228853,walmart.com-10440SB0N0C0</t>
  </si>
  <si>
    <t>SED2000/B/PU 6</t>
  </si>
  <si>
    <t>AVpfHwJS1cnluZ0-eWuG</t>
  </si>
  <si>
    <t>style/brigyteblk,689439507498,689439507542,0689439507542,walmart.com-6BNQVLG2GYAV,689439507559</t>
  </si>
  <si>
    <t>Style &amp; Co.</t>
  </si>
  <si>
    <t>BRIGYTE-BLK</t>
  </si>
  <si>
    <t>Women's Brigyte Knee High Riding Boots</t>
  </si>
  <si>
    <t>AVpf3kCgilAPnD_xjtkp</t>
  </si>
  <si>
    <t>Gray,Mushroom Wide Calf</t>
  </si>
  <si>
    <t>0689439721016,689439721016,style/faeemushwc,walmart.com-5W7LUU6GMGI0</t>
  </si>
  <si>
    <t>FAEE-MUSH/WC</t>
  </si>
  <si>
    <t>Style Co. Womens Faee Closed Toe Mid-Calf Fashion Boots</t>
  </si>
  <si>
    <t>Mushroom Wide Calf</t>
  </si>
  <si>
    <t>AVpfaMRwLJeJML438uZ4</t>
  </si>
  <si>
    <t>Women's Boots,Womens Shoes,Clothing,Women's Shoes,Womens Over-the-knee Boots,Shoes,Womens Boots,All Women's Shoes</t>
  </si>
  <si>
    <t>brinley/spurblk070wc,brinleywomenswidecalffauxsuedeoverkneeboots/554506457,870191482417,walmart.com-2NYUDY6RQXZF,0870191482417</t>
  </si>
  <si>
    <t>SPUR-BLK-070WC</t>
  </si>
  <si>
    <t>Brinley Co. Women's Wide Calf Faux Suede Over-the-knee Boots</t>
  </si>
  <si>
    <t>AVpfNmIELJeJML434w4b</t>
  </si>
  <si>
    <t>LAUNDRY BY DESIGN</t>
  </si>
  <si>
    <t>0887235756922,887235756922,887235756977,walmart.com-5JB86M6PDK03,walmart.com-7F3SEK5X34R3,laundrybydesign/tb08329r,timberland/tb08329r</t>
  </si>
  <si>
    <t>Timberland</t>
  </si>
  <si>
    <t>TB08329R</t>
  </si>
  <si>
    <t>Timberland Womens Teddy Fleece Fold Down WP Ankle Boot</t>
  </si>
  <si>
    <t>Wheat</t>
  </si>
  <si>
    <t>SweetPea</t>
  </si>
  <si>
    <t>AVpfBgBmLJeJML430sYG</t>
  </si>
  <si>
    <t>Womens Shoes,Women's Shoes,Clothing,Women's Slippers,All Womens Shoes,Shoes,All Women's Shoes</t>
  </si>
  <si>
    <t>womensuggalenaslipperchestnut/20347050,887278433378,womensuggalenaslipperchestnut/20441343,0887278433378,ugg/1004806,walmart.com-2WUQ6B0QRDEF</t>
  </si>
  <si>
    <t>UGG Women's Alena Casual Moccasin Slippers</t>
  </si>
  <si>
    <t>AVpgD0W8ilAPnD_xmzPp</t>
  </si>
  <si>
    <t>brinleywomenswidecalfslouchyroundtoeboots/552977730,0870191325172,870191325172,brinley/trinablk070wc,walmart.com-4YDX6FGKZMEG</t>
  </si>
  <si>
    <t>TRINA-BLK-070WC</t>
  </si>
  <si>
    <t>AVpgac9KLJeJML43NlCB</t>
  </si>
  <si>
    <t>Green Glitter</t>
  </si>
  <si>
    <t>557luckyshamrockadultgreenshoes/554284692,walmart.com-4970Y8PI8GR7,ellieshoes/557luckygrng8,0843226011531,843226011531</t>
  </si>
  <si>
    <t>557-LUCKY GRNG 8</t>
  </si>
  <si>
    <t>Ellie Shoes E-557-Lucky 5 Chunky Heel Green Glitter Maryjane Green / 11</t>
  </si>
  <si>
    <t>AVpfZKMY1cnluZ0-j-0e</t>
  </si>
  <si>
    <t>Womens Shoes,Clothing,Women's Shoes,All Womens Shoes,Shoes,Sandals,Propet,Fashion Brands,All Women's Shoes</t>
  </si>
  <si>
    <t>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</t>
  </si>
  <si>
    <t>W0001BLBLU</t>
  </si>
  <si>
    <t>Women's Propet Breeze Walker</t>
  </si>
  <si>
    <t>Blue Full Grain Leather</t>
  </si>
  <si>
    <t>Pearl Pewter Leather</t>
  </si>
  <si>
    <t>Teak Brown Smooth</t>
  </si>
  <si>
    <t>Teak Brown</t>
  </si>
  <si>
    <t>Black Grain</t>
  </si>
  <si>
    <t>Bone Smooth</t>
  </si>
  <si>
    <t>Dusty Taupe Nubuck</t>
  </si>
  <si>
    <t>White Grain</t>
  </si>
  <si>
    <t>Off-White</t>
  </si>
  <si>
    <t>Pearl Pewter</t>
  </si>
  <si>
    <t>AVphNCCqilAPnD_x2k7_</t>
  </si>
  <si>
    <t>Women's Casual Shoes,Clothing,Women's Shoes,Shoes,Fashion Brands,Propet,All Women's Shoes</t>
  </si>
  <si>
    <t>0756111310094,propet/w0001bne,756111310094,walmart.com-2F7AM4T63XCY</t>
  </si>
  <si>
    <t>W0001-BNE</t>
  </si>
  <si>
    <t>AVpfGpVAilAPnD_xVBZI</t>
  </si>
  <si>
    <t>Clogs,Mules,Womens Slip-resistant,Womens Occupational &amp; Safety,Women's Athletic Shoes,Womens Shoes,Clothing,Women's Shoes,Fila,All Womens Shoes,Shoes,All Women's Shoes</t>
  </si>
  <si>
    <t>731616788470,womensfilamemoryelleray5slipresistantblackblackblack/17078672,0731616675626,731616675619,fila/5sg30105001,walmart.com-5T7FM9VEXP6S,731616675626,walmart.com-64V2KA5QX5NO,731616675701</t>
  </si>
  <si>
    <t>5SG30105-001</t>
  </si>
  <si>
    <t>Women's Fila, Memory Elleray 5 Slip Resistant Work Sneaker</t>
  </si>
  <si>
    <t>AVpfs1zNilAPnD_xgqjh</t>
  </si>
  <si>
    <t>Girls Shoes,All Girls Shoes,Girls' Shoes,Clothing,Women's Shoes,Boots,Boys,Shoes,All Women's Shoes</t>
  </si>
  <si>
    <t>walmart.com-2T9YXC7VRRHG,bearpawgirlsemmasliponbootlittlekidbigkidhickoryii5muslittlekid/131653961695,bearpaw/608yhickoryii220,840627119835,0840627119835,bearpawkids/608yhickoryii220,bearpawgirlsemmasliponbootlittlekidbigkidhickoryii5muslittlekid/b00j2ik7z4</t>
  </si>
  <si>
    <t>Bearpaw Kids</t>
  </si>
  <si>
    <t>608YHICKORY II 220</t>
  </si>
  <si>
    <t>Bearpaw Girls EMMA Slip on Boot (Little Kid/Big Kid), Hickory II, 5 M US Little Kid</t>
  </si>
  <si>
    <t>AVphGUUqLJeJML43Wuqd</t>
  </si>
  <si>
    <t>Girls Shoes,All Girls Shoes,Womens Shoes,Clothing,Women's Shoes,Shoes,All Women's Shoes</t>
  </si>
  <si>
    <t>bearpaw/608tchoc,795240212091,walmart.com-4AIZCHQRJUNC,0795240212091</t>
  </si>
  <si>
    <t>608T/CHOC</t>
  </si>
  <si>
    <t>Bearpaw Youth Emma Boot</t>
  </si>
  <si>
    <t>AVpibldAilAPnD_xEGpy</t>
  </si>
  <si>
    <t>Silver Lilly</t>
  </si>
  <si>
    <t>0841478120636,silverlilly/tn1165841,841478120636,walmart.com-6BZS9PHKY147</t>
  </si>
  <si>
    <t>TN-1165841</t>
  </si>
  <si>
    <t>SILVER LILLY NEW Bear Paw Plush Animal Halloween Costume Slippers</t>
  </si>
  <si>
    <t>AVpfBuTrilAPnD_xTVnQ</t>
  </si>
  <si>
    <t>vionicwithorthaheeltechnology/341samoablk,616542300579,616542300623,walmart.com-4987VUCJDSWZ,0616542300623</t>
  </si>
  <si>
    <t>341SAMOA-BLK</t>
  </si>
  <si>
    <t>vionic women's samoa slide sandal navy 9 m</t>
  </si>
  <si>
    <t>AVpighYz1cnluZ0-N8EB</t>
  </si>
  <si>
    <t>Womens Casual Shoes,Womens Shoes,Women's Shoes,Clothing,Shoes,All Women's Shoes</t>
  </si>
  <si>
    <t>Taupe,Olive,Rust,Pewter,Black</t>
  </si>
  <si>
    <t>walmart.com-1Z90TAQ92GS9,brinley/vilmaolv060,870191635356,0870191635356,womenspointedtoefauxleatherflats/557342316</t>
  </si>
  <si>
    <t>VILMA-OLV-060</t>
  </si>
  <si>
    <t>Womens Pointed Toe Faux Leather Flats</t>
  </si>
  <si>
    <t>AVpiewWrilAPnD_xEkjw</t>
  </si>
  <si>
    <t>walmart.com-2ARHYMDK8KGJ,brinley/lacirgd060,brinleywomensclassicbowpointedtoecasualballetflats/555247584,870191580977,0870191580977,womensclassicbowpointedtoecasualballetflats/555247584</t>
  </si>
  <si>
    <t>LACI-RGD-060</t>
  </si>
  <si>
    <t>Womens Classic Bow Pointed Toe Casual Ballet Flats</t>
  </si>
  <si>
    <t>AVpiYTuB1cnluZ0-Mt5a</t>
  </si>
  <si>
    <t>Womens Casual Shoes,Womens Shoes,Clothing,Women's Shoes,Shoes,All Women's Shoes</t>
  </si>
  <si>
    <t>brinleyladiesstackedwoodheelalmondtoedorsayflats/556610409,womensstackedwoodheelalmondtoedorsayflats/556610409,0870191626866,870191626866,brinley/leniestn060,walmart.com-2C2BADV8LQBW</t>
  </si>
  <si>
    <t>LENIE-STN-060</t>
  </si>
  <si>
    <t>Womens Stacked Wood Heel Almond Toe D'Orsay Flats</t>
  </si>
  <si>
    <t>AVpf4QnhilAPnD_xj5BW</t>
  </si>
  <si>
    <t>Womens Casual Shoes,Womens Shoes,Clothing,Women's Shoes,Women's Dress Shoes,Shoes</t>
  </si>
  <si>
    <t>870191638173,walmart.com-327K5CA9LQ6T,brinley/lanetdot060,0870191638173,womenscrossstrappointedtoeflats/557356749</t>
  </si>
  <si>
    <t>LANET-DOT-060</t>
  </si>
  <si>
    <t>Womens Cross Strap Pointed Toe Flats</t>
  </si>
  <si>
    <t>Dot</t>
  </si>
  <si>
    <t>AVpe5Ssl1cnluZ0-ZP9z</t>
  </si>
  <si>
    <t>Taupe,Plum,Blue,Black,Grey</t>
  </si>
  <si>
    <t>womenspointedtoeclassicflats/557340364,0870191636544,870191636544,brinley/hennablu060,walmart.com-1SI6KJOI8HR8</t>
  </si>
  <si>
    <t>HENNA-BLU-060</t>
  </si>
  <si>
    <t>Womens Pointed Toe Classic Flats</t>
  </si>
  <si>
    <t>Boot?</t>
  </si>
  <si>
    <t>Count of name</t>
  </si>
  <si>
    <t>Row Labels</t>
  </si>
  <si>
    <t>Grand Total</t>
  </si>
  <si>
    <t>Aqua</t>
  </si>
  <si>
    <t>Clear (PVC)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</si>
</sst>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/>
    <xf numFmtId="0" fontId="0" fillId="0" borderId="0" xfId="0" applyAlignment="1">
      <alignment wrapText="1" shrinkToFi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grace, Jason Augusto" refreshedDate="44490.860265277777" createdVersion="7" refreshedVersion="7" minRefreshableVersion="3" recordCount="10000">
  <cacheSource type="worksheet">
    <worksheetSource ref="A1:T10001" sheet="shoes"/>
  </cacheSource>
  <cacheFields count="20">
    <cacheField name="id" numFmtId="0">
      <sharedItems count="8739">
        <s v="AWpyySsJAGTnQPR7wNt4"/>
        <s v="AWpyyyb3AGTnQPR7wN-u"/>
        <s v="AWpyzlajAGTnQPR7wOX8"/>
        <s v="AWpyxomE0U_gzG0hkA1q"/>
        <s v="AWpyxChWJbEilcB6RhWx"/>
        <s v="AWpytBRKJbEilcB6Rf1i"/>
        <s v="AWpykVq6JbEilcB6RfDC"/>
        <s v="AWpyithfAGTnQPR7wKCK"/>
        <s v="AWpykE4QJbEilcB6Re54"/>
        <s v="AWpyhLioJbEilcB6Rc3X"/>
        <s v="AWpyk4cwM263mwCq_ACH"/>
        <s v="AWpykdyGAGTnQPR7wK11"/>
        <s v="AWpyhKwjAGTnQPR7wIqj"/>
        <s v="AWpykfcd0U_gzG0hj-Qi"/>
        <s v="AWpymp7p0U_gzG0hj-m_"/>
        <s v="AWpymy1o0U_gzG0hj-ox"/>
        <s v="AWpyg1c-JbEilcB6Rcjw"/>
        <s v="AWpyg8JyAGTnQPR7wIev"/>
        <s v="AWpyYnOf0U_gzG0hj5MA"/>
        <s v="AWpyWGNcAGTnQPR7wFI9"/>
        <s v="AWpyZsvBM263mwCq-7Q8"/>
        <s v="AWpx8LCqJbEilcB6RTsy"/>
        <s v="AWpx2-_IJbEilcB6RTfc"/>
        <s v="AWpx8mtXJbEilcB6RTt9"/>
        <s v="AWpx8ExwM263mwCq-0k8"/>
        <s v="AWpx8SltM263mwCq-0lj"/>
        <s v="AWpx3JHC0U_gzG0hjype"/>
        <s v="AWpx3Ulw0U_gzG0hjyp5"/>
        <s v="AWpx4KDIJbEilcB6RTiN"/>
        <s v="AWpx480I0U_gzG0hjyuj"/>
        <s v="AWpx7HMeAGTnQPR7v_iR"/>
        <s v="AWpx6EJW0U_gzG0hjyxr"/>
        <s v="AWpx8ULUAGTnQPR7v_lS"/>
        <s v="AWpx61qBJbEilcB6RTpt"/>
        <s v="AWpx4Kfi0U_gzG0hjysO"/>
        <s v="AWpx9kE6AGTnQPR7v_oZ"/>
        <s v="AWpx3LQ4AGTnQPR7v_Xi"/>
        <s v="AWpx4Lj4AGTnQPR7v_aE"/>
        <s v="AWpx997-0U_gzG0hjy7O"/>
        <s v="AWpx4i3aM263mwCq-0b_"/>
        <s v="AWpx82seM263mwCq-0m5"/>
        <s v="AWpx64kg0U_gzG0hjyz4"/>
        <s v="AWpx5VKfAGTnQPR7v_dx"/>
        <s v="AWpx4VZEAGTnQPR7v_af"/>
        <s v="AWpx9zdsM263mwCq-0pC"/>
        <s v="AWpx81saM263mwCq-0m3"/>
        <s v="AWpx7ZMaAGTnQPR7v_i8"/>
        <s v="AWpx6dK9M263mwCq-0hF"/>
        <s v="AWpx9kIBAGTnQPR7v_ob"/>
        <s v="AWpx5XaLJbEilcB6RTl7"/>
        <s v="AWpx6oqr0U_gzG0hjyzN"/>
        <s v="AWpx7E-SAGTnQPR7v_iG"/>
        <s v="AWpx53nn0U_gzG0hjyw8"/>
        <s v="AWpx7qRlM263mwCq-0j3"/>
        <s v="AWpx6x-C0U_gzG0hjyzp"/>
        <s v="AWpx3cmwAGTnQPR7v_Ye"/>
        <s v="AWpx32EyJbEilcB6RThf"/>
        <s v="AWpx-O6qM263mwCq-0qL"/>
        <s v="AWpx8tesM263mwCq-0mi"/>
        <s v="AWpx3c790U_gzG0hjyqY"/>
        <s v="AWpx3QHpJbEilcB6RTgK"/>
        <s v="AWpx8BHfJbEilcB6RTsd"/>
        <s v="AWpx8a1uAGTnQPR7v_ln"/>
        <s v="AWpx6j_4AGTnQPR7v_g3"/>
        <s v="AWpx6Gmj0U_gzG0hjyx1"/>
        <s v="AWpx3rgpM263mwCq-0Zd"/>
        <s v="AWpx6jo8AGTnQPR7v_gz"/>
        <s v="AWpx3OrPAGTnQPR7v_Xv"/>
        <s v="AWpx4ed6AGTnQPR7v_bA"/>
        <s v="AWpx-GgBJbEilcB6RTxg"/>
        <s v="AWpx3RhnM263mwCq-0YV"/>
        <s v="AWpx7wzuJbEilcB6RTr8"/>
        <s v="AWpx5SOVAGTnQPR7v_dq"/>
        <s v="AWpx5Da4AGTnQPR7v_c0"/>
        <s v="AWpx34NPAGTnQPR7v_Za"/>
        <s v="AWpx3H4EAGTnQPR7v_XW"/>
        <s v="AWpx4RWWM263mwCq-0a9"/>
        <s v="AWpx3i7NM263mwCq-0ZG"/>
        <s v="AWpx4gKzJbEilcB6RTjV"/>
        <s v="AWpx8d07AGTnQPR7v_lv"/>
        <s v="AWpx6oUKM263mwCq-0hj"/>
        <s v="AWpx3xakAGTnQPR7v_ZL"/>
        <s v="AWpx3Oa-M263mwCq-0YM"/>
        <s v="AWpx3kulM263mwCq-0ZR"/>
        <s v="AWpx3e24AGTnQPR7v_Yl"/>
        <s v="AWpx760_0U_gzG0hjy2X"/>
        <s v="AWpx8tmAAGTnQPR7v_mV"/>
        <s v="AWpx52ShAGTnQPR7v_fC"/>
        <s v="AWpx-hydAGTnQPR7v_qA"/>
        <s v="AWpx57bwJbEilcB6RTni"/>
        <s v="AWpx7ZI5JbEilcB6RTrL"/>
        <s v="AWpx5jyBM263mwCq-0ev"/>
        <s v="AWpx7VEJM263mwCq-0i-"/>
        <s v="AWpx-ZaeM263mwCq-0qb"/>
        <s v="AWpx8m_gM263mwCq-0mT"/>
        <s v="AWpx8SOUM263mwCq-0li"/>
        <s v="AWpx64zkM263mwCq-0iF"/>
        <s v="AWpx6ZuKJbEilcB6RTon"/>
        <s v="AWpx9dYIM263mwCq-0oR"/>
        <s v="AWpx41HIM263mwCq-0cu"/>
        <s v="AWpx3WihAGTnQPR7v_YI"/>
        <s v="AWpx9bqcAGTnQPR7v_oD"/>
        <s v="AWpx9Gq-JbEilcB6RTvQ"/>
        <s v="AWpx9gjdAGTnQPR7v_oO"/>
        <s v="AWpx-B25M263mwCq-0pr"/>
        <s v="AWpx6duBM263mwCq-0hI"/>
        <s v="AWpx4Tns0U_gzG0hjysu"/>
        <s v="AWpx7th8AGTnQPR7v_j7"/>
        <s v="AWpx5DjVM263mwCq-0dN"/>
        <s v="AWpx32OFM263mwCq-0Z-"/>
        <s v="AWpx5m6i0U_gzG0hjywe"/>
        <s v="AWpx49amJbEilcB6RTkl"/>
        <s v="AWpx60VdM263mwCq-0h8"/>
        <s v="AWpx48NHJbEilcB6RTke"/>
        <s v="AWpx8QsHAGTnQPR7v_lP"/>
        <s v="AWpxhDk3JbEilcB6ROct"/>
        <s v="AWpxdQuuM263mwCq-te_"/>
        <s v="AWpxe0b9M263mwCq-uS8"/>
        <s v="AWpxehagJbEilcB6RNOT"/>
        <s v="AWpxi45rM263mwCq-v6Y"/>
        <s v="AWpxfedMM263mwCq-um9"/>
        <s v="AWpxe46RAGTnQPR7v5Yr"/>
        <s v="AWpxdiTMAGTnQPR7v4uZ"/>
        <s v="AWpxgVDtAGTnQPR7v6Cl"/>
        <s v="AWpxdfWCAGTnQPR7v4sl"/>
        <s v="AWpxgMJbJbEilcB6RN_M"/>
        <s v="AWpxegBoM263mwCq-uIm"/>
        <s v="AWpxerxH0U_gzG0hjsje"/>
        <s v="AWpxc926AGTnQPR7v4YP"/>
        <s v="AWpxfg5LJbEilcB6RNsy"/>
        <s v="AWpxa1aQAGTnQPR7v2aq"/>
        <s v="AWpxbKu4JbEilcB6RKwj"/>
        <s v="AWpxbxLM0U_gzG0hjqrb"/>
        <s v="AWpxjCilAGTnQPR7v6-h"/>
        <s v="AWpxjHTZJbEilcB6RPGB"/>
        <s v="AWpxg6mEM263mwCq-vPi"/>
        <s v="AWpxjHP20U_gzG0hjuTa"/>
        <s v="AWpxiuZW0U_gzG0hjuML"/>
        <s v="AWpxcN8-AGTnQPR7v33c"/>
        <s v="AWpxbdfX0U_gzG0hjqW3"/>
        <s v="AWpxfg0RM263mwCq-uoQ"/>
        <s v="AWpxdkURM263mwCq-trv"/>
        <s v="AWpxgFEUJbEilcB6RN8I"/>
        <s v="AWpxd2rhM263mwCq-t0-"/>
        <s v="AWpxc-Z-0U_gzG0hjrqP"/>
        <s v="AWpxcK9EJbEilcB6RLy6"/>
        <s v="AWpxdk5DM263mwCq-tr-"/>
        <s v="AWpxgnUR0U_gzG0hjtcN"/>
        <s v="AWpxcTKOM263mwCq-s6T"/>
        <s v="AWpxcPYN0U_gzG0hjrKS"/>
        <s v="AWpxfcyh0U_gzG0hjs7K"/>
        <s v="AWpxfAP0AGTnQPR7v5cN"/>
        <s v="AWpxf7wO0U_gzG0hjtKQ"/>
        <s v="AWpxfSD80U_gzG0hjs2_"/>
        <s v="AWpxfMQeM263mwCq-ueP"/>
        <s v="AWpxcIQN0U_gzG0hjrC3"/>
        <s v="AWpxcv-MJbEilcB6RMO3"/>
        <s v="AWpxjGxuJbEilcB6RPF4"/>
        <s v="AWpxeYb3AGTnQPR7v5Iv"/>
        <s v="AWpxg9-30U_gzG0hjtol"/>
        <s v="AWpxemVQAGTnQPR7v5P3"/>
        <s v="AWpxgUYjJbEilcB6ROEH"/>
        <s v="AWpxgnwE0U_gzG0hjtcc"/>
        <s v="AWpxi2iQ0U_gzG0hjuO5"/>
        <s v="AWpxhBHjM263mwCq-vT9"/>
        <s v="AWpxec6-0U_gzG0hjsb7"/>
        <s v="AWpxix-qM263mwCq-v3_"/>
        <s v="AWpxjC6DAGTnQPR7v6-n"/>
        <s v="AWpxgugn0U_gzG0hjtfw"/>
        <s v="AWpxdruhAGTnQPR7v4zm"/>
        <s v="AWpxbMWP0U_gzG0hjqEr"/>
        <s v="AWpxfU7NM263mwCq-uis"/>
        <s v="AWpxc5aAM263mwCq-tR5"/>
        <s v="AWpxh0mP0U_gzG0hjuDs"/>
        <s v="AWpxeKKeM263mwCq-t-t"/>
        <s v="AWpxb3oz0U_gzG0hjqxt"/>
        <s v="AWpxd5c9M263mwCq-t2T"/>
        <s v="AWpxfGyr0U_gzG0hjswo"/>
        <s v="AWpxewUlAGTnQPR7v5Uj"/>
        <s v="AWpxcx6I0U_gzG0hjri3"/>
        <s v="AWpxghGM0U_gzG0hjtZW"/>
        <s v="AWpxeiqjAGTnQPR7v5Nm"/>
        <s v="AWpxjDP_AGTnQPR7v6-s"/>
        <s v="AWpxaycs0U_gzG0hjppz"/>
        <s v="AWpxjCZHJbEilcB6RPEW"/>
        <s v="AWpxfRJJAGTnQPR7v5kp"/>
        <s v="AWpxjHuOM263mwCq-v-u"/>
        <s v="AWpxbRDBJbEilcB6RK32"/>
        <s v="AWpxe7fcM263mwCq-uWU"/>
        <s v="AWpxhrHz0U_gzG0hjuAQ"/>
        <s v="AWpxagV20U_gzG0hjpXh"/>
        <s v="AWpxg7KkAGTnQPR7v6Ub"/>
        <s v="AWpxjFVwJbEilcB6RPFG"/>
        <s v="AWpxfAOO0U_gzG0hjstr"/>
        <s v="AWpxebolM263mwCq-uGY"/>
        <s v="AWpxeWJxJbEilcB6RNIV"/>
        <s v="AWpxff4uM263mwCq-unh"/>
        <s v="AWpxi2bwAGTnQPR7v66t"/>
        <s v="AWpxeywKM263mwCq-uSB"/>
        <s v="AWpxcH5BM263mwCq-sus"/>
        <s v="AWpxhhnrM263mwCq-vlZ"/>
        <s v="AWpxc5Vt0U_gzG0hjrnP"/>
        <s v="AWpxhR2U0U_gzG0hjtzc"/>
        <s v="AWpxfpUk0U_gzG0hjtBX"/>
        <s v="AWpxg1juM263mwCq-vMR"/>
        <s v="AWpxdRqqJbEilcB6RMkV"/>
        <s v="AWpxf9AaJbEilcB6RN5p"/>
        <s v="AWpxbZM9JbEilcB6RLAa"/>
        <s v="AWpxc53ZM263mwCq-tSU"/>
        <s v="AWpxiiaG0U_gzG0hjuKr"/>
        <s v="AWpxdQYEJbEilcB6RMjT"/>
        <s v="AWpxbb-K0U_gzG0hjqVi"/>
        <s v="AWpxdHOw0U_gzG0hjru8"/>
        <s v="AWpxi3qi0U_gzG0hjuPK"/>
        <s v="AWpxbLDhM263mwCq-rw2"/>
        <s v="AWpxiu1IAGTnQPR7v64S"/>
        <s v="AWpxgqp0JbEilcB6ROPL"/>
        <s v="AWpxgrLFM263mwCq-vH-"/>
        <s v="AWpxfW7wJbEilcB6RNo2"/>
        <s v="AWpxgpnnM263mwCq-vG9"/>
        <s v="AWpxbMrtJbEilcB6RKzB"/>
        <s v="AWpxcGpjJbEilcB6RLu2"/>
        <s v="AWpxeciPJbEilcB6RNLY"/>
        <s v="AWpxfWUp0U_gzG0hjs43"/>
        <s v="AWpxeIw40U_gzG0hjsSg"/>
        <s v="AWpxixNBJbEilcB6RO-v"/>
        <s v="AWpxbabEJbEilcB6RLBz"/>
        <s v="AWpxdp5UM263mwCq-tuj"/>
        <s v="AWpxeJINM263mwCq-t-P"/>
        <s v="AWpxeqIEM263mwCq-uN4"/>
        <s v="AWpxdX2eM263mwCq-tkB"/>
        <s v="AWpxi7LsM263mwCq-v7H"/>
        <s v="AWpxf-zq0U_gzG0hjtLJ"/>
        <s v="AWpxgrtiAGTnQPR7v6Mp"/>
        <s v="AWpxgc9XJbEilcB6ROIT"/>
        <s v="AWpxehl5AGTnQPR7v5NM"/>
        <s v="AWpxfo7_M263mwCq-usL"/>
        <s v="AWpxdUs7AGTnQPR7v4lj"/>
        <s v="AWpxfNy60U_gzG0hjs0w"/>
        <s v="AWpxgUVpAGTnQPR7v6CK"/>
        <s v="AWpxg7DXJbEilcB6ROXU"/>
        <s v="AWpxi5H9M263mwCq-v6d"/>
        <s v="AWpxi7exM263mwCq-v7Q"/>
        <s v="AWpxdyDYJbEilcB6RM3i"/>
        <s v="AWpxe03VM263mwCq-uTK"/>
        <s v="AWpxdyYDJbEilcB6RM3v"/>
        <s v="AWpxjFas0U_gzG0hjuS2"/>
        <s v="AWpxeLBlAGTnQPR7v5Cy"/>
        <s v="AWpxbPXC0U_gzG0hjqIG"/>
        <s v="AWpxbhcY0U_gzG0hjqav"/>
        <s v="AWpxZ-v-M263mwCq-qq-"/>
        <s v="AWpxbjSxAGTnQPR7v3Lq"/>
        <s v="AWpxaSid0U_gzG0hjpL1"/>
        <s v="AWpxZfbUM263mwCq-qRp"/>
        <s v="AWpxa1jeM263mwCq-rbT"/>
        <s v="AWpxaYkCM263mwCq-rBg"/>
        <s v="AWpxaFlEM263mwCq-qwJ"/>
        <s v="AWpxZ-apM263mwCq-qqv"/>
        <s v="AWpxbafk0U_gzG0hjqT_"/>
        <s v="AWpxbWkvJbEilcB6RK9d"/>
        <s v="AWpxaWxjJbEilcB6RJ-w"/>
        <s v="AWpxboGdAGTnQPR7v3Qo"/>
        <s v="AWpxbUxWJbEilcB6RK77"/>
        <s v="AWpxcPUAM263mwCq-s1z"/>
        <s v="AWpxan8K0U_gzG0hjpd8"/>
        <s v="AWpxZq35AGTnQPR7v1ar"/>
        <s v="AWpxaDFMAGTnQPR7v1sw"/>
        <s v="AWpxcKbqJbEilcB6RLyX"/>
        <s v="AWpxcBiW0U_gzG0hjq8U"/>
        <s v="AWpxbgXDM263mwCq-sG9"/>
        <s v="AWpxbKls0U_gzG0hjqCS"/>
        <s v="AWpxcIg_M263mwCq-svD"/>
        <s v="AWpxbI_3JbEilcB6RKuq"/>
        <s v="AWpxZu1qM263mwCq-qdc"/>
        <s v="AWpxcFgJM263mwCq-ssd"/>
        <s v="AWpxZ6qk0U_gzG0hjo4G"/>
        <s v="AWpxbj7AM263mwCq-sK0"/>
        <s v="AWpxaq0P0U_gzG0hjpho"/>
        <s v="AWpxaU7g0U_gzG0hjpOA"/>
        <s v="AWpxcEQ90U_gzG0hjq-t"/>
        <s v="AWpxauA1M263mwCq-rTX"/>
        <s v="AWpxcX7aJbEilcB6RMB4"/>
        <s v="AWpxZ2S40U_gzG0hjo0S"/>
        <s v="AWpxZxcX0U_gzG0hjowx"/>
        <s v="AWpxbuBY0U_gzG0hjqn5"/>
        <s v="AWpxaN8hJbEilcB6RJ2Z"/>
        <s v="AWpxcQQvJbEilcB6RL47"/>
        <s v="AWpxbfyIAGTnQPR7v3Hv"/>
        <s v="AWpxZ3VMM263mwCq-qk5"/>
        <s v="AWpxbpERJbEilcB6RLRN"/>
        <s v="AWpxcLINM263mwCq-sxv"/>
        <s v="AWpxbJMeM263mwCq-ru7"/>
        <s v="AWpxbZ5TM263mwCq-sAh"/>
        <s v="AWpxaxnXJbEilcB6RKXE"/>
        <s v="AWpxZZN-AGTnQPR7v1Mz"/>
        <s v="AWpxaR3jJbEilcB6RJ6B"/>
        <s v="AWpxZfI60U_gzG0hjoiA"/>
        <s v="AWpxbVbM0U_gzG0hjqOs"/>
        <s v="AWpxZkNi0U_gzG0hjom-"/>
        <s v="AWpxcNUKAGTnQPR7v32y"/>
        <s v="AWpxbmM7M263mwCq-sNM"/>
        <s v="AWpxcRcV0U_gzG0hjrM_"/>
        <s v="AWpxZ9MRJbEilcB6RJoX"/>
        <s v="AWpxag0XJbEilcB6RKHW"/>
        <s v="AWpxZkYTJbEilcB6RJVB"/>
        <s v="AWpxbQN6M263mwCq-r2M"/>
        <s v="AWpxat37M263mwCq-rTQ"/>
        <s v="AWpxaul4JbEilcB6RKUF"/>
        <s v="AWpxbcOPM263mwCq-sDH"/>
        <s v="AWpxcAczAGTnQPR7v3pp"/>
        <s v="AWpxbJot0U_gzG0hjqBe"/>
        <s v="AWpxbiBqJbEilcB6RLJy"/>
        <s v="AWpxZ_SvM263mwCq-qrW"/>
        <s v="AWpxam5eM263mwCq-rLU"/>
        <s v="AWpxb5gqAGTnQPR7v3iZ"/>
        <s v="AWpxadCHM263mwCq-rGG"/>
        <s v="AWpxZknFAGTnQPR7v1Vk"/>
        <s v="AWpxatqY0U_gzG0hjpkF"/>
        <s v="AWpxbeZUM263mwCq-sEo"/>
        <s v="AWpxaXI20U_gzG0hjpQi"/>
        <s v="AWpxbKkwM263mwCq-rwR"/>
        <s v="AWpxbTSWJbEilcB6RK6j"/>
        <s v="AWpxaOhO0U_gzG0hjpIe"/>
        <s v="AWpxacflJbEilcB6RKFM"/>
        <s v="AWpxaXIYM263mwCq-rAJ"/>
        <s v="AWpxboMvJbEilcB6RLP9"/>
        <s v="AWpxaG_n0U_gzG0hjpBh"/>
        <s v="AWpxZpPuM263mwCq-qZj"/>
        <s v="AWpxcSryAGTnQPR7v39C"/>
        <s v="AWpxbEbf0U_gzG0hjp7W"/>
        <s v="AWpxbTkvJbEilcB6RK6r"/>
        <s v="AWpxbp64AGTnQPR7v3Sw"/>
        <s v="AWpxb2nMM263mwCq-sdf"/>
        <s v="AWpxbrFnAGTnQPR7v3Tx"/>
        <s v="AWpxbntuJbEilcB6RLPW"/>
        <s v="AWpxZlwXAGTnQPR7v1WZ"/>
        <s v="AWpxacngJbEilcB6RKFW"/>
        <s v="AWpxb78dJbEilcB6RLkY"/>
        <s v="AWpxbBwYJbEilcB6RKnU"/>
        <s v="AWpxcVU_M263mwCq-s89"/>
        <s v="AWpxZ8rz0U_gzG0hjo5x"/>
        <s v="AWpxaWoLJbEilcB6RJ-j"/>
        <s v="AWpxbper0U_gzG0hjqjY"/>
        <s v="AWpxbbLMM263mwCq-sB3"/>
        <s v="AWpxbLQ_M263mwCq-rxI"/>
        <s v="AWpxZaVJJbEilcB6RJNm"/>
        <s v="AWpxb98BM263mwCq-sla"/>
        <s v="AWpxalDHJbEilcB6RKLA"/>
        <s v="AWpxat7YJbEilcB6RKTd"/>
        <s v="AWpxZzkTJbEilcB6RJgx"/>
        <s v="AWpxaNjzJbEilcB6RJ16"/>
        <s v="AWpxbikmM263mwCq-sJZ"/>
        <s v="AWpxabkiAGTnQPR7v2B_"/>
        <s v="AWpxaJUXM263mwCq-qzi"/>
        <s v="AWpxbIJkJbEilcB6RKuT"/>
        <s v="AWpxbdSA0U_gzG0hjqWj"/>
        <s v="AWpxZuuoM263mwCq-qdP"/>
        <s v="AWpxahmmM263mwCq-rHv"/>
        <s v="AWpxZoJ6AGTnQPR7v1Y8"/>
        <s v="AWpxbSkq0U_gzG0hjqLh"/>
        <s v="AWpxabCqM263mwCq-rDp"/>
        <s v="AWpxapSjAGTnQPR7v2OI"/>
        <s v="AWpxUFu30U_gzG0hjoKE"/>
        <s v="AWpxSWTGAGTnQPR7v0C1"/>
        <s v="AWpthiKYJbEilcB6RDUx"/>
        <s v="AWptkBSxM263mwCq-kos"/>
        <s v="AWptiR6jAGTnQPR7vvXv"/>
        <s v="AWptg4bDJbEilcB6RDQn"/>
        <s v="AWptiWjH0U_gzG0hjirK"/>
        <s v="AWptiZcZAGTnQPR7vvYY"/>
        <s v="AWptj-Jc0U_gzG0hji1u"/>
        <s v="AWptbOYB0U_gzG0hjhtS"/>
        <s v="AWptZ1pUAGTnQPR7vtjX"/>
        <s v="AWptbbwpJbEilcB6RChF"/>
        <s v="AWptZPnh0U_gzG0hjgsy"/>
        <s v="AWptbIOuAGTnQPR7vuUV"/>
        <s v="AWptZTYQ0U_gzG0hjguI"/>
        <s v="AWptXUhfM263mwCq-h1V"/>
        <s v="AWptXXWE0U_gzG0hjgF6"/>
        <s v="AWptawtSM263mwCq-jJU"/>
        <s v="AWptbIA3JbEilcB6RCV_"/>
        <s v="AWptXLVg0U_gzG0hjgB-"/>
        <s v="AWptZ_VeJbEilcB6RBno"/>
        <s v="AWptZLavM263mwCq-iZ8"/>
        <s v="AWptbY3N0U_gzG0hjhxX"/>
        <s v="AWptcX3hM263mwCq-kDF"/>
        <s v="AWptcEO80U_gzG0hjiI6"/>
        <s v="AWptWL9VAGTnQPR7vscG"/>
        <s v="AWptYSQQJbEilcB6RBDe"/>
        <s v="AWptb92AM263mwCq-j1g"/>
        <s v="AWptcRC1JbEilcB6RC-b"/>
        <s v="AWptYTHN0U_gzG0hjgZj"/>
        <s v="AWptWp5sM263mwCq-hn9"/>
        <s v="AWptZiylAGTnQPR7vteL"/>
        <s v="AWptW4rMAGTnQPR7vsnJ"/>
        <s v="AWptYlXEAGTnQPR7vtIm"/>
        <s v="AWptb_Dd0U_gzG0hjiGQ"/>
        <s v="AWptY3wzAGTnQPR7vtN5"/>
        <s v="AWptWVDzJbEilcB6RAd6"/>
        <s v="AWptXc3hJbEilcB6RAzr"/>
        <s v="AWpta_u9JbEilcB6RCQU"/>
        <s v="AWptaohRM263mwCq-jD4"/>
        <s v="AWpteChyJbEilcB6RDNL"/>
        <s v="AWptYdxq0U_gzG0hjgct"/>
        <s v="AWptXPjtM263mwCq-hzv"/>
        <s v="AWptatSUM263mwCq-jHE"/>
        <s v="AWptXq75AGTnQPR7vs2U"/>
        <s v="AWptXmUS0U_gzG0hjgLP"/>
        <s v="AWptYmdbJbEilcB6RBJo"/>
        <s v="AWptWQhEM263mwCq-hjI"/>
        <s v="AWptau9aAGTnQPR7vuDE"/>
        <s v="AWptYvjgM263mwCq-iQ8"/>
        <s v="AWptWqrcJbEilcB6RAjo"/>
        <s v="AWptbZIJ0U_gzG0hjhxh"/>
        <s v="AWptboroAGTnQPR7vunR"/>
        <s v="AWptW10m0U_gzG0hjf8P"/>
        <s v="AWptcEvNJbEilcB6RC3G"/>
        <s v="AWptcPHrAGTnQPR7vu63"/>
        <s v="AWptamqcM263mwCq-jCV"/>
        <s v="AWptZcQvM263mwCq-igk"/>
        <s v="AWptbOGEAGTnQPR7vuX-"/>
        <s v="AWptWup6AGTnQPR7vsjh"/>
        <s v="AWptWb15M263mwCq-hkL"/>
        <s v="AWptXbTeAGTnQPR7vsxq"/>
        <s v="AWptZinRM263mwCq-ii2"/>
        <s v="AWptYSEwJbEilcB6RBDW"/>
        <s v="AWptWh2zM263mwCq-hln"/>
        <s v="AWptb23lJbEilcB6RCuo"/>
        <s v="AWptWViRAGTnQPR7vsdQ"/>
        <s v="AWptWXSBAGTnQPR7vsdY"/>
        <s v="AWptX_Mp0U_gzG0hjgR2"/>
        <s v="AWptZr4xJbEilcB6RBha"/>
        <s v="AWptX7JFJbEilcB6RA7b"/>
        <s v="AWptXiDY0U_gzG0hjgJy"/>
        <s v="AWptY-z20U_gzG0hjgm4"/>
        <s v="AWptWk1UJbEilcB6RAhw"/>
        <s v="AWptZbWMJbEilcB6RBbM"/>
        <s v="AWptWUZkAGTnQPR7vsdE"/>
        <s v="AWptZkePJbEilcB6RBeg"/>
        <s v="AWpta8I2JbEilcB6RCN2"/>
        <s v="AWptbmTFAGTnQPR7vulf"/>
        <s v="AWptaYoSM263mwCq-i4o"/>
        <s v="AWptcb5hM263mwCq-kFL"/>
        <s v="AWptaPEJ0U_gzG0hjhCx"/>
        <s v="AWptXTr-0U_gzG0hjgEl"/>
        <s v="AWptXCJ6AGTnQPR7vspN"/>
        <s v="AWptW97PM263mwCq-htc"/>
        <s v="AWptXlyNJbEilcB6RA2e"/>
        <s v="AWptZW8hJbEilcB6RBZc"/>
        <s v="AWptanpPAGTnQPR7vt9-"/>
        <s v="AWptczdc0U_gzG0hjiY_"/>
        <s v="AWptWecvM263mwCq-hkg"/>
        <s v="AWptWSKzJbEilcB6RAdn"/>
        <s v="AWpteI0CJbEilcB6RDOg"/>
        <s v="AWptWm08AGTnQPR7vshG"/>
        <s v="AWptWRHZAGTnQPR7vscn"/>
        <s v="AWptZpXE0U_gzG0hjg19"/>
        <s v="AWptWo8cJbEilcB6RAjJ"/>
        <s v="AWptcUFqJbEilcB6RC-x"/>
        <s v="AWptYn6TAGTnQPR7vtJr"/>
        <s v="AWptbv_Y0U_gzG0hjiAI"/>
        <s v="AWptWfANJbEilcB6RAfg"/>
        <s v="AWptAYE5JbEilcB6Q997"/>
        <s v="AWps7pGHJbEilcB6Q9W1"/>
        <s v="AWps8bQjAGTnQPR7vpbV"/>
        <s v="AWps0exzJbEilcB6Q8zS"/>
        <s v="AWpsuiieM263mwCq-bny"/>
        <s v="AWpsii7GM263mwCq-ZlQ"/>
        <s v="AWpskCE2AGTnQPR7vk_y"/>
        <s v="AWpshsoJM263mwCq-ZTN"/>
        <s v="AWpshGqbAGTnQPR7vkFE"/>
        <s v="AWpsjBv_JbEilcB6Q4pt"/>
        <s v="AWpslXSjJbEilcB6Q5Pk"/>
        <s v="AWpsiIESJbEilcB6Q4Vs"/>
        <s v="AWpsizAlM263mwCq-ZrD"/>
        <s v="AWpsg65oM263mwCq-ZDs"/>
        <s v="AWpsJI0V0U_gzG0hjTPU"/>
        <s v="AWpsEvLW0U_gzG0hjSUG"/>
        <s v="AWpsKlAT0U_gzG0hjT2y"/>
        <s v="AWpsLZPjM263mwCq-WLg"/>
        <s v="AWpsIZWjJbEilcB6Qzpl"/>
        <s v="AWpsGAJcAGTnQPR7vfEi"/>
        <s v="AWpsKuoM0U_gzG0hjUAI"/>
        <s v="AWpsFAKnAGTnQPR7vfBb"/>
        <s v="AWpsJxsU0U_gzG0hjTb8"/>
        <s v="AWpsFEKLAGTnQPR7vfB2"/>
        <s v="AWpsFCW7M263mwCq-T9k"/>
        <s v="AWpsKmE3M263mwCq-ViG"/>
        <s v="AWpsFYe70U_gzG0hjSVb"/>
        <s v="AWpsFGhwM263mwCq-T9z"/>
        <s v="AWpsJ9PgM263mwCq-VI6"/>
        <s v="AWpsGPSnAGTnQPR7vfH6"/>
        <s v="AWpsJKhQAGTnQPR7vf-s"/>
        <s v="AWpsF1KrM263mwCq-T_i"/>
        <s v="AWpsJKhI0U_gzG0hjTP_"/>
        <s v="AWpsLVNr0U_gzG0hjUcH"/>
        <s v="AWpsK7JwJbEilcB6Q02c"/>
        <s v="AWpsHDMO0U_gzG0hjSoi"/>
        <s v="AWpsJ-jFAGTnQPR7vgPD"/>
        <s v="AWpsGOebAGTnQPR7vfHl"/>
        <s v="AWpsF_PUJbEilcB6Qy9f"/>
        <s v="AWpsFFxBAGTnQPR7vfCM"/>
        <s v="AWpsGRBMAGTnQPR7vfIa"/>
        <s v="AWpsH-bFM263mwCq-Uja"/>
        <s v="AWpsK24Q0U_gzG0hjUHv"/>
        <s v="AWpsFZPEAGTnQPR7vfC5"/>
        <s v="AWpsKXbPAGTnQPR7vgef"/>
        <s v="AWpsG0oxJbEilcB6QzKr"/>
        <s v="AWpsIYop0U_gzG0hjTAs"/>
        <s v="AWpsG0eKM263mwCq-UNs"/>
        <s v="AWpsJAHBAGTnQPR7vf7X"/>
        <s v="AWpsHE97JbEilcB6QzQE"/>
        <s v="AWpsGfryM263mwCq-UHs"/>
        <s v="AWpsKArX0U_gzG0hjTf-"/>
        <s v="AWpsHFJJM263mwCq-USa"/>
        <s v="AWpsHntTM263mwCq-UcO"/>
        <s v="AWpsFaecAGTnQPR7vfDA"/>
        <s v="AWpsFH_rJbEilcB6Qy7w"/>
        <s v="AWpsKXXnAGTnQPR7vgea"/>
        <s v="AWpsFabH0U_gzG0hjSVo"/>
        <s v="AWpsHetIJbEilcB6QzXc"/>
        <s v="AWpsHDj4M263mwCq-UR1"/>
        <s v="AWpsKk97JbEilcB6Q0iP"/>
        <s v="AWpsLX-oJbEilcB6Q1LT"/>
        <s v="AWpsJ-CFAGTnQPR7vgOx"/>
        <s v="AWpsKvJzAGTnQPR7vgxH"/>
        <s v="AWpsKA240U_gzG0hjTgA"/>
        <s v="AWpsGOp2AGTnQPR7vfHp"/>
        <s v="AWpsKJq00U_gzG0hjTjg"/>
        <s v="AWpsJLSz0U_gzG0hjTQP"/>
        <s v="AWpsH9iKAGTnQPR7vfnB"/>
        <s v="AWpsKKTJ0U_gzG0hjTjz"/>
        <s v="AWpsHHXp0U_gzG0hjSp9"/>
        <s v="AWpsKIzy0U_gzG0hjTjI"/>
        <s v="AWpsJzkS0U_gzG0hjTci"/>
        <s v="AWpsKMXjAGTnQPR7vgUI"/>
        <s v="AWpsIX8mAGTnQPR7vfuc"/>
        <s v="AWpsLWGU0U_gzG0hjUdD"/>
        <s v="AWpsHE-B0U_gzG0hjSpO"/>
        <s v="AWpsJxjLJbEilcB6Q0Gb"/>
        <s v="AWpsH4fNM263mwCq-Uhf"/>
        <s v="AWpsFIU5M263mwCq-T-A"/>
        <s v="AWpsJ0AWAGTnQPR7vgMs"/>
        <s v="AWpsHoG0AGTnQPR7vfgc"/>
        <s v="AWpsH8V4JbEilcB6Qzg1"/>
        <s v="AWpsGhC3AGTnQPR7vfMf"/>
        <s v="AWpsH6CiM263mwCq-UiF"/>
        <s v="AWpsFDQ70U_gzG0hjSUg"/>
        <s v="AWpoFeSHM263mwCq-Qto"/>
        <s v="AWpoBjQIAGTnQPR7vXyg"/>
        <s v="AWpoCKRSJbEilcB6QsiT"/>
        <s v="AWpoB0dlAGTnQPR7vYL-"/>
        <s v="AWpoB_3FM263mwCq-NZP"/>
        <s v="AWpn--seAGTnQPR7vVHX"/>
        <s v="AWpoDhSKM263mwCq-PQv"/>
        <s v="AWpoCgae0U_gzG0hjMaK"/>
        <s v="AWpoB4eD0U_gzG0hjLpl"/>
        <s v="AWpoBX9DM263mwCq-Mib"/>
        <s v="AWpn-VR2M263mwCq-Jr6"/>
        <s v="AWpoFtlfJbEilcB6QvwE"/>
        <s v="AWpoBI88AGTnQPR7vXSM"/>
        <s v="AWpoDkOzM263mwCq-PUg"/>
        <s v="AWpoEFLjAGTnQPR7va1N"/>
        <s v="AWpoE30pJbEilcB6QvQk"/>
        <s v="AWpoC4qbAGTnQPR7vZgT"/>
        <s v="AWpoB3d9M263mwCq-NOH"/>
        <s v="AWpn-HFiAGTnQPR7vUsM"/>
        <s v="AWpoA2eqAGTnQPR7vW6c"/>
        <s v="AWpoBHFZM263mwCq-MQv"/>
        <s v="AWpn_hcSJbEilcB6Qpdi"/>
        <s v="AWpoFPsm0U_gzG0hjO8C"/>
        <s v="AWpoEPSKM263mwCq-P9e"/>
        <s v="AWpoBkbO0U_gzG0hjLNT"/>
        <s v="AWpoAGQ30U_gzG0hjJfN"/>
        <s v="AWpoBCC50U_gzG0hjKjx"/>
        <s v="AWpoBhsiJbEilcB6QrqK"/>
        <s v="AWpoB0-fM263mwCq-NKc"/>
        <s v="AWpoDjloM263mwCq-PTd"/>
        <s v="AWpoClK0M263mwCq-OHN"/>
        <s v="AWpoDso2JbEilcB6QuVd"/>
        <s v="AWpoBUxwJbEilcB6QrYl"/>
        <s v="AWpoBqw3M263mwCq-M8c"/>
        <s v="AWpoCgaC0U_gzG0hjMaF"/>
        <s v="AWpn-xhk0U_gzG0hjIVj"/>
        <s v="AWpoBnAyAGTnQPR7vX3l"/>
        <s v="AWpoFs3OM263mwCq-Q1A"/>
        <s v="AWpoBZBdM263mwCq-MkE"/>
        <s v="AWpoB3b7AGTnQPR7vYQE"/>
        <s v="AWpoBNNs0U_gzG0hjKxC"/>
        <s v="AWpoFdBt0U_gzG0hjPD2"/>
        <s v="AWpn-VUA0U_gzG0hjIE4"/>
        <s v="AWpoFsWV0U_gzG0hjPLc"/>
        <s v="AWpoF5ZiM263mwCq-Q8b"/>
        <s v="AWpoBcOk0U_gzG0hjLCA"/>
        <s v="AWpoCgQyAGTnQPR7vZCN"/>
        <s v="AWpoB1aS0U_gzG0hjLlo"/>
        <s v="AWpn_hR10U_gzG0hjI9m"/>
        <s v="AWpoB3H80U_gzG0hjLnw"/>
        <s v="AWpoBJ4xAGTnQPR7vXTL"/>
        <s v="AWpoA3nFAGTnQPR7vW8I"/>
        <s v="AWpoBaCpJbEilcB6Qre0"/>
        <s v="AWpoEFieM263mwCq-Pzc"/>
        <s v="AWpoCiVrAGTnQPR7vZEm"/>
        <s v="AWpoBlU0AGTnQPR7vX1R"/>
        <s v="AWpoB26PM263mwCq-NNP"/>
        <s v="AWpoD3NsJbEilcB6Quf8"/>
        <s v="AWpoCzTOAGTnQPR7vZZd"/>
        <s v="AWpoFdo-0U_gzG0hjPEY"/>
        <s v="AWpoDYIK0U_gzG0hjNeK"/>
        <s v="AWpoDYkbAGTnQPR7vaIv"/>
        <s v="AWpoB8yO0U_gzG0hjLvv"/>
        <s v="AWpn-xcYAGTnQPR7vU8v"/>
        <s v="AWpn-91uM263mwCq-KIV"/>
        <s v="AWpoCoal0U_gzG0hjMjY"/>
        <s v="AWpn_WBj0U_gzG0hjI0P"/>
        <s v="AWpoD438AGTnQPR7vapT"/>
        <s v="AWpn_jBPM263mwCq-KnL"/>
        <s v="AWpn_i0XAGTnQPR7vVkX"/>
        <s v="AWpoAJ-l0U_gzG0hjJjK"/>
        <s v="AWpn-iyzAGTnQPR7vUxA"/>
        <s v="AWpoCJPmM263mwCq-Nlz"/>
        <s v="AWpoD2QD0U_gzG0hjN9F"/>
        <s v="AWpoBoEoAGTnQPR7vX5T"/>
        <s v="AWpoBUwzJbEilcB6QrYk"/>
        <s v="AWpoBE120U_gzG0hjKnZ"/>
        <s v="AWpoGy9CJbEilcB6QwFx"/>
        <s v="AWpoFcoa0U_gzG0hjPDg"/>
        <s v="AWpoB5k5AGTnQPR7vYTS"/>
        <s v="AWpoBUNJM263mwCq-MeF"/>
        <s v="AWpoFbSlJbEilcB6Qvly"/>
        <s v="AWpoE155AGTnQPR7vbW0"/>
        <s v="AWpoAahnJbEilcB6QqRs"/>
        <s v="AWpoCjQs0U_gzG0hjMds"/>
        <s v="AWpoB1ziJbEilcB6QsH5"/>
        <s v="AWpn-h_ZM263mwCq-JwM"/>
        <s v="AWpn-u_oAGTnQPR7vU6d"/>
        <s v="AWpoChSHM263mwCq-OCl"/>
        <s v="AWpoCHR8JbEilcB6QseW"/>
        <s v="AWpn-hrSM263mwCq-JwA"/>
        <s v="AWpoCoYNAGTnQPR7vZL6"/>
        <s v="AWpoB2Au0U_gzG0hjLmb"/>
        <s v="AWpoBl1TJbEilcB6QrwU"/>
        <s v="AWpoAvAZJbEilcB6Qqp-"/>
        <s v="AWpoBUOsAGTnQPR7vXeM"/>
        <s v="AWpoGjX20U_gzG0hjPdA"/>
        <s v="AWpoA3wwAGTnQPR7vW8U"/>
        <s v="AWpoBELe0U_gzG0hjKmY"/>
        <s v="AWpoGH_HAGTnQPR7vcB4"/>
        <s v="AWpn-zKkM263mwCq-J-4"/>
        <s v="AWpoCjc3M263mwCq-OE8"/>
        <s v="AWpoFEDjJbEilcB6QvY_"/>
        <s v="AWpoBnZTJbEilcB6Qryo"/>
        <s v="AWpoCmERJbEilcB6QtDN"/>
        <s v="AWpoBGfCJbEilcB6QrJF"/>
        <s v="AWpn_17IM263mwCq-K2I"/>
        <s v="AWpoGxxPAGTnQPR7vcLl"/>
        <s v="AWpoF7IAAGTnQPR7vb_C"/>
        <s v="AWpoFcSDAGTnQPR7vbtv"/>
        <s v="AWpn-FHEM263mwCq-JrS"/>
        <s v="AWpoCG4MAGTnQPR7vYjW"/>
        <s v="AWpn-VsYM263mwCq-JsC"/>
        <s v="AWpoGyoCJbEilcB6QwFs"/>
        <s v="AWpoBLshJbEilcB6QrPR"/>
        <s v="AWpoDOPC0U_gzG0hjNQh"/>
        <s v="AWpn_XYHJbEilcB6QpVT"/>
        <s v="AWpoC4RLAGTnQPR7vZft"/>
        <s v="AWpn-xY4M263mwCq-J8z"/>
        <s v="AWpoB4980U_gzG0hjLqY"/>
        <s v="AWpoCmqD0U_gzG0hjMhe"/>
        <s v="AWpn-u_-0U_gzG0hjITR"/>
        <s v="AWpoE2VZ0U_gzG0hjOr8"/>
        <s v="AWpn-0AYJbEilcB6Qo4u"/>
        <s v="AWpoFeo5JbEilcB6Qvof"/>
        <s v="AWpn-YW4AGTnQPR7vUs9"/>
        <s v="AWpoB043M263mwCq-NKP"/>
        <s v="AWpn3-PrAGTnQPR7vUpW"/>
        <s v="AWpn3eeKAGTnQPR7vUg-"/>
        <s v="AWpn2m0TM263mwCq-JRz"/>
        <s v="AWpn0F9q0U_gzG0hjG-m"/>
        <s v="AWpn05u70U_gzG0hjHMW"/>
        <s v="AWpn1ohuJbEilcB6Qn6q"/>
        <s v="AWpn2oMAAGTnQPR7vUSr"/>
        <s v="AWpn1BZCAGTnQPR7vT1C"/>
        <s v="AWpn1TFAM263mwCq-I5M"/>
        <s v="AWpn30wS0U_gzG0hjH_g"/>
        <s v="AWpn0So7AGTnQPR7vTpO"/>
        <s v="AWpn3sENM263mwCq-Jku"/>
        <s v="AWpn1D9j0U_gzG0hjHPp"/>
        <s v="AWpn3fXeM263mwCq-JhP"/>
        <s v="AWpn3rwv0U_gzG0hjH9Q"/>
        <s v="AWpn3n7SM263mwCq-Jje"/>
        <s v="AWpn1S4GAGTnQPR7vT6s"/>
        <s v="AWpn0dUaM263mwCq-Iqt"/>
        <s v="AWpn1YP0AGTnQPR7vT8F"/>
        <s v="AWpn0WO_JbEilcB6QnjQ"/>
        <s v="AWpn0DERAGTnQPR7vTkr"/>
        <s v="AWpn33L0AGTnQPR7vUnz"/>
        <s v="AWpn1jyaM263mwCq-I-2"/>
        <s v="AWpn3njKAGTnQPR7vUji"/>
        <s v="AWpn3yZPM263mwCq-JmL"/>
        <s v="AWpn1SP_M263mwCq-I5C"/>
        <s v="AWpn2tPn0U_gzG0hjHtN"/>
        <s v="AWpn2PIj0U_gzG0hjHlL"/>
        <s v="AWpn0Uhi0U_gzG0hjHC-"/>
        <s v="AWpn3u-WAGTnQPR7vUlO"/>
        <s v="AWpn1XbWM263mwCq-I6s"/>
        <s v="AWpn2ETX0U_gzG0hjHiH"/>
        <s v="AWpn3pnHAGTnQPR7vUkS"/>
        <s v="AWpn3WxPJbEilcB6QoZI"/>
        <s v="AWpn1xEjAGTnQPR7vUDq"/>
        <s v="AWpn3Tim0U_gzG0hjH3Q"/>
        <s v="AWpn1qgE0U_gzG0hjHbb"/>
        <s v="AWpn4C0hJbEilcB6Qoju"/>
        <s v="AWpn3IpeJbEilcB6QoU6"/>
        <s v="AWpn0MvvJbEilcB6Qngl"/>
        <s v="AWpn16ef0U_gzG0hjHf2"/>
        <s v="AWpn1xuDAGTnQPR7vUD1"/>
        <s v="AWpn1InT0U_gzG0hjHRP"/>
        <s v="AWpn2YirM263mwCq-JN2"/>
        <s v="AWpn1uIg0U_gzG0hjHcb"/>
        <s v="AWpn1hLL0U_gzG0hjHYa"/>
        <s v="AWpn3xYPM263mwCq-Jlt"/>
        <s v="AWpn2MdJJbEilcB6QoEo"/>
        <s v="AWpn3mKsAGTnQPR7vUjF"/>
        <s v="AWpn0_ylM263mwCq-Izf"/>
        <s v="AWpn21oR0U_gzG0hjHvr"/>
        <s v="AWpn343SJbEilcB6Qoh-"/>
        <s v="AWpn3529JbEilcB6Qoic"/>
        <s v="AWpn0XlfM263mwCq-Io9"/>
        <s v="AWpn2Tvn0U_gzG0hjHmi"/>
        <s v="AWpn2PESAGTnQPR7vULc"/>
        <s v="AWpn10C60U_gzG0hjHeK"/>
        <s v="AWpn01HzM263mwCq-Iwt"/>
        <s v="AWpn1PwyJbEilcB6QnzG"/>
        <s v="AWpn3-JUJbEilcB6QojO"/>
        <s v="AWpn2sBrM263mwCq-JTT"/>
        <s v="AWpn1-S80U_gzG0hjHg0"/>
        <s v="AWpn3rnsAGTnQPR7vUk2"/>
        <s v="AWpn0EY4M263mwCq-IjN"/>
        <s v="AWpn2V4nM263mwCq-JNE"/>
        <s v="AWpn2S8QJbEilcB6QoGw"/>
        <s v="AWpn34n6M263mwCq-Jn2"/>
        <s v="AWpn0w39JbEilcB6QnqF"/>
        <s v="AWpn0nY6JbEilcB6Qnnq"/>
        <s v="AWpn1wu0M263mwCq-JCo"/>
        <s v="AWpn5Jt_JbEilcB6Qols"/>
        <s v="AWpn1RqbAGTnQPR7vT6R"/>
        <s v="AWpn1BbiJbEilcB6Qnu-"/>
        <s v="AWpnZt7nAGTnQPR7vKMx"/>
        <s v="AWpnbI47AGTnQPR7vLcS"/>
        <s v="AWpnWx_20U_gzG0hi3x8"/>
        <s v="AWpnZmp9AGTnQPR7vKDJ"/>
        <s v="AWpnPxKl0U_gzG0hi2xC"/>
        <s v="AWpnLGSSJbEilcB6QUHQ"/>
        <s v="AWpnLB5EJbEilcB6QUA-"/>
        <s v="AWpnPGm5M263mwCq94Nj"/>
        <s v="AWpnBT1n0U_gzG0hixH9"/>
        <s v="AWpnAib4JbEilcB6QRsD"/>
        <s v="AWpm-2UcAGTnQPR7u9UJ"/>
        <s v="AWpjCsdg0U_gzG0hisGW"/>
        <s v="AWpjIp-iAGTnQPR7u6Qj"/>
        <s v="AWpjIRtm0U_gzG0hitKj"/>
        <s v="AWpjFyAeJbEilcB6QNqC"/>
        <s v="AWpjJmW_M263mwCq9u4_"/>
        <s v="AWpjGngqAGTnQPR7u5-b"/>
        <s v="AWpjJcfLM263mwCq9u3G"/>
        <s v="AWpjI1p70U_gzG0hitN5"/>
        <s v="AWpjDipy0U_gzG0hisVQ"/>
        <s v="AWpjCuVOJbEilcB6QNBS"/>
        <s v="AWpjHr080U_gzG0hitF1"/>
        <s v="AWpjH-zzJbEilcB6QN8M"/>
        <s v="AWpjIcd80U_gzG0hitLk"/>
        <s v="AWpjBiAAM263mwCq9tbj"/>
        <s v="AWpjJtePM263mwCq9u6J"/>
        <s v="AWpjJndsM263mwCq9u5N"/>
        <s v="AWpjFVPbJbEilcB6QNmR"/>
        <s v="AWpjEeO7JbEilcB6QNbE"/>
        <s v="AWpjA7g6AGTnQPR7u4zH"/>
        <s v="AWpjAkLo0U_gzG0hirqP"/>
        <s v="AWpjFGtkM263mwCq9uSG"/>
        <s v="AWpjIBFPM263mwCq9us_"/>
        <s v="AWpjIB0lM263mwCq9utK"/>
        <s v="AWpjFLIhM263mwCq9uTA"/>
        <s v="AWpjIW3oJbEilcB6QN_2"/>
        <s v="AWpjBO8KM263mwCq9tYR"/>
        <s v="AWpjHvr_M263mwCq9urB"/>
        <s v="AWpjBSUy0U_gzG0hirx9"/>
        <s v="AWpjHhRqJbEilcB6QN4B"/>
        <s v="AWpjCEvY0U_gzG0hir80"/>
        <s v="AWpjCDko0U_gzG0hir8e"/>
        <s v="AWpjI_xO0U_gzG0hitPH"/>
        <s v="AWpjAr2i0U_gzG0hirrK"/>
        <s v="AWpjCtjrAGTnQPR7u5Lv"/>
        <s v="AWpjG3o2M263mwCq9ujB"/>
        <s v="AWpjHSkD0U_gzG0hitBY"/>
        <s v="AWpjEoZgAGTnQPR7u5qN"/>
        <s v="AWpjGbZTJbEilcB6QNvA"/>
        <s v="AWpjDTJK0U_gzG0hisRD"/>
        <s v="AWpjFyPEAGTnQPR7u53Q"/>
        <s v="AWpjFpTRAGTnQPR7u513"/>
        <s v="AWpjFm2RM263mwCq9uYZ"/>
        <s v="AWpjCAId0U_gzG0hir7p"/>
        <s v="AWpjEd_m0U_gzG0hisjG"/>
        <s v="AWpjIv2gAGTnQPR7u6Ro"/>
        <s v="AWpjI35R0U_gzG0hitOH"/>
        <s v="AWpjEgpyAGTnQPR7u5ot"/>
        <s v="AWpjFTMz0U_gzG0hisvQ"/>
        <s v="AWpjDzOs0U_gzG0hisaE"/>
        <s v="AWpjBXd2M263mwCq9tZ8"/>
        <s v="AWpjIOKJAGTnQPR7u6Lc"/>
        <s v="AWpjEI6nM263mwCq9uD8"/>
        <s v="AWpjHzTXJbEilcB6QN6A"/>
        <s v="AWpjBsaGAGTnQPR7u48a"/>
        <s v="AWpjJiZJM263mwCq9u4U"/>
        <s v="AWpjCHaiM263mwCq9tj2"/>
        <s v="AWpjFkp80U_gzG0hisyA"/>
        <s v="AWpjBlpiJbEilcB6QMwQ"/>
        <s v="AWpjFvzgJbEilcB6QNpu"/>
        <s v="AWpjJKLBM263mwCq9u1u"/>
        <s v="AWpjC8BNAGTnQPR7u5Pb"/>
        <s v="AWpjDw4FJbEilcB6QNR7"/>
        <s v="AWpjAw5CAGTnQPR7u4xC"/>
        <s v="AWpjB-NbM263mwCq9th8"/>
        <s v="AWpjBdhHAGTnQPR7u45L"/>
        <s v="AWpjA-gaM263mwCq9tUo"/>
        <s v="AWpjDlzWAGTnQPR7u5aq"/>
        <s v="AWpjAttaM263mwCq9tRi"/>
        <s v="AWpjHPwSAGTnQPR7u6EB"/>
        <s v="AWpjDOabAGTnQPR7u5Uj"/>
        <s v="AWpjIbddM263mwCq9uwU"/>
        <s v="AWpjBDacM263mwCq9tVx"/>
        <s v="AWpjBSmfJbEilcB6QMsj"/>
        <s v="AWpjA3H6M263mwCq9tTO"/>
        <s v="AWpjEA_jAGTnQPR7u5hF"/>
        <s v="AWpjA-dMM263mwCq9tUk"/>
        <s v="AWpjIzgYM263mwCq9uzA"/>
        <s v="AWpjJ_2kM263mwCq9u9C"/>
        <s v="AWpjFM24JbEilcB6QNkO"/>
        <s v="AWpjCfNMJbEilcB6QM9P"/>
        <s v="AWpjIp2fAGTnQPR7u6Qe"/>
        <s v="AWpjCoPc0U_gzG0hisFD"/>
        <s v="AWpjDpc9M263mwCq9t8K"/>
        <s v="AWpjBVZV0U_gzG0hiryn"/>
        <s v="AWpjHqvd0U_gzG0hitFp"/>
        <s v="AWpjJfoCM263mwCq9u3o"/>
        <s v="AWpjJTbEAGTnQPR7u6VJ"/>
        <s v="AWpjHPXzM263mwCq9ulW"/>
        <s v="AWpjEyH3M263mwCq9uNK"/>
        <s v="AWpjJhkT0U_gzG0hitS2"/>
        <s v="AWpjFU65JbEilcB6QNmL"/>
        <s v="AWpjGXTZM263mwCq9ufF"/>
        <s v="AWpjD6DkAGTnQPR7u5fz"/>
        <s v="AWpjJJhLM263mwCq9u1s"/>
        <s v="AWpjIBkJ0U_gzG0hitIn"/>
        <s v="AWpjFJSj0U_gzG0histI"/>
        <s v="AWpjFZ540U_gzG0hiswU"/>
        <s v="AWpjCe63AGTnQPR7u5Hy"/>
        <s v="AWpjJP1F0U_gzG0hitQ2"/>
        <s v="AWpjIbGbJbEilcB6QOA6"/>
        <s v="AWpjHQ3TJbEilcB6QN2g"/>
        <s v="AWpjBMI7AGTnQPR7u42F"/>
        <s v="AWpjFzUA0U_gzG0hisz1"/>
        <s v="AWpjIU_cAGTnQPR7u6Mx"/>
        <s v="AWpjD8qVJbEilcB6QNUU"/>
        <s v="AWpjC-p9JbEilcB6QNFs"/>
        <s v="AWpjHyELJbEilcB6QN5v"/>
        <s v="AWpjEa0TAGTnQPR7u5nV"/>
        <s v="AWpjINtTM263mwCq9uvC"/>
        <s v="AWpjAkl1AGTnQPR7u4vj"/>
        <s v="AWpjC6E5M263mwCq9tvk"/>
        <s v="AWpjBXn7M263mwCq9tZ9"/>
        <s v="AWpjIJb9JbEilcB6QN9g"/>
        <s v="AWpjFeDy0U_gzG0hisw6"/>
        <s v="AWpjEaOO0U_gzG0hisia"/>
        <s v="AWpjBaNK0U_gzG0hirzY"/>
        <s v="AWpjJbg9M263mwCq9u23"/>
        <s v="AWpjEeTqJbEilcB6QNbI"/>
        <s v="AWpjJgeC0U_gzG0hitSl"/>
        <s v="AWpjH8w2JbEilcB6QN7k"/>
        <s v="AWpjBAOYAGTnQPR7u4z5"/>
        <s v="AWpjEnjLAGTnQPR7u5qC"/>
        <s v="AWpjE3uVJbEilcB6QNgT"/>
        <s v="AWpjErldM263mwCq9uME"/>
        <s v="AWpjDTROM263mwCq9t2K"/>
        <s v="AWpjItyOJbEilcB6QOEL"/>
        <s v="AWpjFQvgAGTnQPR7u5yT"/>
        <s v="AWpjFoCpJbEilcB6QNov"/>
        <s v="AWpjIIG8JbEilcB6QN9O"/>
        <s v="AWpjHoti0U_gzG0hitFO"/>
        <s v="AWpjD_nP0U_gzG0hisdG"/>
        <s v="AWpjFSWBAGTnQPR7u5yx"/>
        <s v="AWpjAmNYM263mwCq9tQy"/>
        <s v="AWpjEKKRJbEilcB6QNWa"/>
        <s v="AWpjGU7E0U_gzG0his46"/>
        <s v="AWpjJvUyM263mwCq9u6b"/>
        <s v="AWpjHdIwM263mwCq9un5"/>
        <s v="AWpjHpLdM263mwCq9uqC"/>
        <s v="AWpjHEbIAGTnQPR7u6Cp"/>
        <s v="AWpjCz9l0U_gzG0hisIW"/>
        <s v="AWpjGnt20U_gzG0his7i"/>
        <s v="AWpjEY2nM263mwCq9uHC"/>
        <s v="AWpjC_N6JbEilcB6QNF3"/>
        <s v="AWpjA_CTJbEilcB6QMos"/>
        <s v="AWpjJEn1JbEilcB6QOG1"/>
        <s v="AWpjJtEcM263mwCq9u6H"/>
        <s v="AWpjBS8M0U_gzG0hiryJ"/>
        <s v="AWpjGjwhM263mwCq9ugy"/>
        <s v="AWpjJyCe0U_gzG0hitVf"/>
        <s v="AWpjBsZkM263mwCq9td5"/>
        <s v="AWpjGbKzAGTnQPR7u58w"/>
        <s v="AWpjCXfw0U_gzG0hisA5"/>
        <s v="AWpjFK0aAGTnQPR7u5w0"/>
        <s v="AWpjCSAUM263mwCq9tly"/>
        <s v="AWpjIAumM263mwCq9us8"/>
        <s v="AWpjA16fJbEilcB6QMm9"/>
        <s v="AWpjISH90U_gzG0hitKm"/>
        <s v="AWpjHw3GM263mwCq9urM"/>
        <s v="AWpjCLf10U_gzG0hir94"/>
        <s v="AWpjIGovJbEilcB6QN87"/>
        <s v="AWpjEJjkM263mwCq9uED"/>
        <s v="AWpjBcUYJbEilcB6QMud"/>
        <s v="AWpjBHqO0U_gzG0hirwJ"/>
        <s v="AWpjDZIWM263mwCq9t3s"/>
        <s v="AWpjIuhU0U_gzG0hitNP"/>
        <s v="AWpjEk3O0U_gzG0hiskr"/>
        <s v="AWpjHmne0U_gzG0hitE2"/>
        <s v="AWpjGdEw0U_gzG0his6C"/>
        <s v="AWpjB6bNM263mwCq9thH"/>
        <s v="AWpjFwkYM263mwCq9uZn"/>
        <s v="AWpjA4TqM263mwCq9tTX"/>
        <s v="AWpjCdynJbEilcB6QM83"/>
        <s v="AWpjCszYAGTnQPR7u5Ll"/>
        <s v="AWpjEF6i0U_gzG0hiseh"/>
        <s v="AWpjGJzmM263mwCq9uco"/>
        <s v="AWpjBAlgM263mwCq9tVJ"/>
        <s v="AWpjEVZP0U_gzG0hishc"/>
        <s v="AWpjJ961M263mwCq9u8t"/>
        <s v="AWpjINBVAGTnQPR7u6LW"/>
        <s v="AWpjGQEEM263mwCq9udy"/>
        <s v="AWpjDSy7M263mwCq9t2H"/>
        <s v="AWpjIVq0AGTnQPR7u6M7"/>
        <s v="AWpjBb6DJbEilcB6QMuV"/>
        <s v="AWpjErWIAGTnQPR7u5qt"/>
        <s v="AWpjA-pVM263mwCq9tUt"/>
        <s v="AWpjGV5vM263mwCq9uez"/>
        <s v="AWpjEMfMJbEilcB6QNW3"/>
        <s v="AWpjI6vX0U_gzG0hitOh"/>
        <s v="AWpjC-SS0U_gzG0hisLh"/>
        <s v="AWpjGhPzM263mwCq9uga"/>
        <s v="AWpjDMej0U_gzG0hisPS"/>
        <s v="AWpjGqLt0U_gzG0his7x"/>
        <s v="AWpjGa5F0U_gzG0his5z"/>
        <s v="AWpjBC-60U_gzG0hirvU"/>
        <s v="AWpjH7mkJbEilcB6QN7V"/>
        <s v="AWpjBfm8AGTnQPR7u45o"/>
        <s v="AWpjCmaJM263mwCq9tqi"/>
        <s v="AWpjFKTJM263mwCq9uS1"/>
        <s v="AWpjHfn70U_gzG0hitDs"/>
        <s v="AWpjIc89M263mwCq9uwi"/>
        <s v="AWpjDnunM263mwCq9t7x"/>
        <s v="AWpjI1RO0U_gzG0hitN2"/>
        <s v="AWpjChAEJbEilcB6QM9n"/>
        <s v="AWpjFITUAGTnQPR7u5wV"/>
        <s v="AWpjBAa90U_gzG0hiruw"/>
        <s v="AWpjAoNn0U_gzG0hirqs"/>
        <s v="AWpjB_vdAGTnQPR7u5AU"/>
        <s v="AWpjFZNn0U_gzG0hiswL"/>
        <s v="AWpjJ-vR0U_gzG0hitXw"/>
        <s v="AWpjG0Q_JbEilcB6QNyK"/>
        <s v="AWpjDswKAGTnQPR7u5cw"/>
        <s v="AWpjEkjcM263mwCq9uKJ"/>
        <s v="AWpjE9H70U_gzG0hisqZ"/>
        <s v="AWpjIuRWJbEilcB6QOEO"/>
        <s v="AWpjIjW7JbEilcB6QOCP"/>
        <s v="AWpjH5q0JbEilcB6QN7H"/>
        <s v="AWpjGYxBM263mwCq9ufP"/>
        <s v="AWpjIDqM0U_gzG0hitI4"/>
        <s v="AWpjFV6lAGTnQPR7u5zr"/>
        <s v="AWpjBwLqM263mwCq9te1"/>
        <s v="AWpjJczu0U_gzG0hitR2"/>
        <s v="AWpjDdO40U_gzG0hisTv"/>
        <s v="AWpjD4gY0U_gzG0hisbX"/>
        <s v="AWpjB8dZJbEilcB6QM1m"/>
        <s v="AWpjBCUXJbEilcB6QMpM"/>
        <s v="AWpjHzUpJbEilcB6QN6B"/>
        <s v="AWpjCwAeJbEilcB6QNBm"/>
        <s v="AWpjGAd1AGTnQPR7u55o"/>
        <s v="AWpjCdkX0U_gzG0hisCP"/>
        <s v="AWpjFdnYJbEilcB6QNnd"/>
        <s v="AWpjKCOsAGTnQPR7u6ZZ"/>
        <s v="AWpjBmkWM263mwCq9tci"/>
        <s v="AWpjGL1x0U_gzG0his3O"/>
        <s v="AWpjHPA8JbEilcB6QN2T"/>
        <s v="AWpjEK7CM263mwCq9uEQ"/>
        <s v="AWpjC_A8JbEilcB6QNF1"/>
        <s v="AWpjDEk0JbEilcB6QNHU"/>
        <s v="AWpjGkacM263mwCq9ug8"/>
        <s v="AWpjA8Ig0U_gzG0hiruB"/>
        <s v="AWpjD5CkAGTnQPR7u5fo"/>
        <s v="AWpjD5bcM263mwCq9uAd"/>
        <s v="AWpjEfaQ0U_gzG0hisjd"/>
        <s v="AWpjH6W9AGTnQPR7u6It"/>
        <s v="AWpjBnTbM263mwCq9tcp"/>
        <s v="AWpjEpFi0U_gzG0hislv"/>
        <s v="AWpjC05JM263mwCq9tuF"/>
        <s v="AWpjFV20M263mwCq9uVc"/>
        <s v="AWpjCgycAGTnQPR7u5IV"/>
        <s v="AWpjGgp7AGTnQPR7u59o"/>
        <s v="AWpjHlSC0U_gzG0hitEq"/>
        <s v="AWpjGxBLJbEilcB6QNxz"/>
        <s v="AWpjHlz1M263mwCq9upc"/>
        <s v="AWpjEyvIM263mwCq9uNX"/>
        <s v="AWpjCvrcAGTnQPR7u5MS"/>
        <s v="AWpjDXnp0U_gzG0hisSc"/>
        <s v="AWpjJyIzM263mwCq9u6z"/>
        <s v="AWpjEnguAGTnQPR7u5qA"/>
        <s v="AWpjGD8aJbEilcB6QNsq"/>
        <s v="AWpjIK7SAGTnQPR7u6LF"/>
        <s v="AWpjGq_FAGTnQPR7u5-7"/>
        <s v="AWpjEYOo0U_gzG0hisiH"/>
        <s v="AWpjAx0JM263mwCq9tSR"/>
        <s v="AWpjJUpPJbEilcB6QOIa"/>
        <s v="AWpjDNyJ0U_gzG0hisPm"/>
        <s v="AWpjIkr3JbEilcB6QOCg"/>
        <s v="AWpjHHeNAGTnQPR7u6DG"/>
        <s v="AWpjJ_m20U_gzG0hitX4"/>
        <s v="AWpjG13ZAGTnQPR7u6Af"/>
        <s v="AWpjEPEzM263mwCq9uFK"/>
        <s v="AWpjJubO0U_gzG0hitU1"/>
        <s v="AWpjAxP7M263mwCq9tSI"/>
        <s v="AWpjJiJj0U_gzG0hitTB"/>
        <s v="AWpjHyvuJbEilcB6QN55"/>
        <s v="AWpjJ7KRM263mwCq9u8D"/>
        <s v="AWpjDkBtM263mwCq9t6w"/>
        <s v="AWpjAkJaM263mwCq9tQl"/>
        <s v="AWpjIrOyAGTnQPR7u6Qt"/>
        <s v="AWpjJwnw0U_gzG0hitVQ"/>
        <s v="AWpjAqyBAGTnQPR7u4wQ"/>
        <s v="AWpjBSXeM263mwCq9tY4"/>
        <s v="AWpjFZw8AGTnQPR7u50E"/>
        <s v="AWpjB2YI0U_gzG0hir5t"/>
        <s v="AWpjE9KXM263mwCq9uP8"/>
        <s v="AWpjHA1g0U_gzG0his-w"/>
        <s v="AWpjC2KQJbEilcB6QNDL"/>
        <s v="AWpjJzOZ0U_gzG0hitVz"/>
        <s v="AWpjAxVBM263mwCq9tSL"/>
        <s v="AWpjF0qmJbEilcB6QNqn"/>
        <s v="AWpjBnp5M263mwCq9tcu"/>
        <s v="AWpjGfyRAGTnQPR7u59h"/>
        <s v="AWpjJ7lf0U_gzG0hitXC"/>
        <s v="AWpjDnrg0U_gzG0hisWs"/>
        <s v="AWpjH0NiJbEilcB6QN6J"/>
        <s v="AWpjFskjM263mwCq9uZH"/>
        <s v="AWpjJ3kkM263mwCq9u7w"/>
        <s v="AWpjHdHjM263mwCq9un4"/>
        <s v="AWpjFfJX0U_gzG0hisxD"/>
        <s v="AWpjD1DuM263mwCq9t_a"/>
        <s v="AWpjCiNUM263mwCq9tpm"/>
        <s v="AWpjAp8aJbEilcB6QMlG"/>
        <s v="AWpjJPb1AGTnQPR7u6Us"/>
        <s v="AWpjHn4-0U_gzG0hitFA"/>
        <s v="AWpjCFAvAGTnQPR7u5Bi"/>
        <s v="AWpjFw7zAGTnQPR7u53A"/>
        <s v="AWpjBENYM263mwCq9tV7"/>
        <s v="AWpjI02QM263mwCq9uzE"/>
        <s v="AWpjCvToAGTnQPR7u5MN"/>
        <s v="AWpjJTeSAGTnQPR7u6VN"/>
        <s v="AWpjI0i1JbEilcB6QOFR"/>
        <s v="AWpjE-sxM263mwCq9uQT"/>
        <s v="AWpjG2dX0U_gzG0his9q"/>
        <s v="AWpjHQ1nM263mwCq9ulm"/>
        <s v="AWpjDy0q0U_gzG0hisZ8"/>
        <s v="AWpjGusBAGTnQPR7u5_g"/>
        <s v="AWpjEE-VAGTnQPR7u5h8"/>
        <s v="AWpjIWOvJbEilcB6QN_u"/>
        <s v="AWpjIZj6JbEilcB6QOAs"/>
        <s v="AWpjDa-hAGTnQPR7u5X3"/>
        <s v="AWpjJmh10U_gzG0hitTs"/>
        <s v="AWpjG1M8AGTnQPR7u6AY"/>
        <s v="AWpjBGxcM263mwCq9tWg"/>
        <s v="AWpjHgbmM263mwCq9uoa"/>
        <s v="AWpjJoqPM263mwCq9u5a"/>
        <s v="AWpjHeB9M263mwCq9uoE"/>
        <s v="AWpjCN7H0U_gzG0hir-b"/>
        <s v="AWpjCjKRM263mwCq9tp4"/>
        <s v="AWpjIVD4AGTnQPR7u6M0"/>
        <s v="AWpjBbbR0U_gzG0hirzn"/>
        <s v="AWpjE9uDM263mwCq9uQH"/>
        <s v="AWpjGRAMAGTnQPR7u57b"/>
        <s v="AWpjCTOS0U_gzG0hir_s"/>
        <s v="AWpjDhQcM263mwCq9t58"/>
        <s v="AWpjHr7g0U_gzG0hitF2"/>
        <s v="AWpjGsKiAGTnQPR7u5_G"/>
        <s v="AWpjD1_wJbEilcB6QNS-"/>
        <s v="AWpjJlOkM263mwCq9u4u"/>
        <s v="AWpjIESMAGTnQPR7u6J0"/>
        <s v="AWpjBIDEM263mwCq9tW8"/>
        <s v="AWpjBsP50U_gzG0hir3O"/>
        <s v="AWpjJrGHM263mwCq9u52"/>
        <s v="AWpjJZusAGTnQPR7u6WR"/>
        <s v="AWpjJsBA0U_gzG0hitUg"/>
        <s v="AWpjIfWsJbEilcB6QOBb"/>
        <s v="AWpjDJHzM263mwCq9tzz"/>
        <s v="AWpjG70EAGTnQPR7u6BQ"/>
        <s v="AWpjIltxAGTnQPR7u6Pq"/>
        <s v="AWpjIE5tAGTnQPR7u6J5"/>
        <s v="AWpjHX9KAGTnQPR7u6Ex"/>
        <s v="AWpjC1khM263mwCq9tuU"/>
        <s v="AWpjDtgD0U_gzG0hisYc"/>
        <s v="AWpjDblv0U_gzG0hisTY"/>
        <s v="AWpjIGD8JbEilcB6QN8w"/>
        <s v="AWpjDXtP0U_gzG0hisSe"/>
        <s v="AWpjA6AjAGTnQPR7u4yv"/>
        <s v="AWpjC7pzM263mwCq9twI"/>
        <s v="AWpjBlV7JbEilcB6QMwG"/>
        <s v="AWpjBgFWAGTnQPR7u45x"/>
        <s v="AWpjE4sxAGTnQPR7u5ti"/>
        <s v="AWpjJFtqAGTnQPR7u6Ty"/>
        <s v="AWpjF_-JJbEilcB6QNr-"/>
        <s v="AWpjCyPDJbEilcB6QNCO"/>
        <s v="AWpjJEt_0U_gzG0hitPo"/>
        <s v="AWpjHZk6M263mwCq9unP"/>
        <s v="AWpjHY4D0U_gzG0hitCg"/>
        <s v="AWpjInUlAGTnQPR7u6QA"/>
        <s v="AWpjGfIkAGTnQPR7u59a"/>
        <s v="AWpjEKvOJbEilcB6QNWk"/>
        <s v="AWpjD2yfM263mwCq9t_1"/>
        <s v="AWpjA83HM263mwCq9tUT"/>
        <s v="AWpjCJyOAGTnQPR7u5C6"/>
        <s v="AWpjDXgxJbEilcB6QNL9"/>
        <s v="AWpjDh3ZJbEilcB6QNOb"/>
        <s v="AWpjEUFoM263mwCq9uGA"/>
        <s v="AWpjGu3HM263mwCq9uiE"/>
        <s v="AWpi2xSs0U_gzG0hinGF"/>
        <s v="AWpi5LUhAGTnQPR7u2nA"/>
        <s v="AWpi1jOvJbEilcB6QHIG"/>
        <s v="AWpi6spUM263mwCq9sfD"/>
        <s v="AWpi4malAGTnQPR7u2BH"/>
        <s v="AWpi1Kbb0U_gzG0himDL"/>
        <s v="AWpi2CNZM263mwCq9oFc"/>
        <s v="AWpi2DEpM263mwCq9oFz"/>
        <s v="AWpi58WZM263mwCq9r1c"/>
        <s v="AWpi5KJvJbEilcB6QKYD"/>
        <s v="AWpi8-q4AGTnQPR7u4i1"/>
        <s v="AWpi46qK0U_gzG0hipOE"/>
        <s v="AWpi9MdVAGTnQPR7u4q0"/>
        <s v="AWpi6aiiJbEilcB6QLhn"/>
        <s v="AWpi4Nl3AGTnQPR7u1oA"/>
        <s v="AWpi5ejwM263mwCq9raO"/>
        <s v="AWpi46Ai0U_gzG0hipNS"/>
        <s v="AWpi9Tll0U_gzG0hiroR"/>
        <s v="AWpi3iAlJbEilcB6QIsY"/>
        <s v="AWpi3se8M263mwCq9pl7"/>
        <s v="AWpi5OnBAGTnQPR7u2q2"/>
        <s v="AWpi4EIuJbEilcB6QJP3"/>
        <s v="AWpi6kvqAGTnQPR7u32l"/>
        <s v="AWpi3n92AGTnQPR7u1Ar"/>
        <s v="AWpi3MYkJbEilcB6QIYW"/>
        <s v="AWpi3hl3AGTnQPR7u056"/>
        <s v="AWpi34ejAGTnQPR7u1Rv"/>
        <s v="AWpi3F6rJbEilcB6QISB"/>
        <s v="AWpi5vIOAGTnQPR7u3Hm"/>
        <s v="AWpi1yxpM263mwCq9n9o"/>
        <s v="AWpi13P10U_gzG0himZB"/>
        <s v="AWpi4iqfM263mwCq9qdD"/>
        <s v="AWpi9N-RM263mwCq9tM2"/>
        <s v="AWpi3dWm0U_gzG0hinvW"/>
        <s v="AWpi7MZgAGTnQPR7u4O3"/>
        <s v="AWpi62mRM263mwCq9ska"/>
        <s v="AWpi4i9zAGTnQPR7u19e"/>
        <s v="AWpi5lnzM263mwCq9rhJ"/>
        <s v="AWpi6ehsJbEilcB6QLlF"/>
        <s v="AWpi8zNaM263mwCq9tBn"/>
        <s v="AWpi6MYRAGTnQPR7u3hn"/>
        <s v="AWpi5MoMM263mwCq9rJU"/>
        <s v="AWpi1GPoAGTnQPR7uzDx"/>
        <s v="AWpi6i0WJbEilcB6QLpA"/>
        <s v="AWpi65IrJbEilcB6QL37"/>
        <s v="AWpi1QDO0U_gzG0himGG"/>
        <s v="AWpi51MQ0U_gzG0hiqHd"/>
        <s v="AWpi48UFM263mwCq9q4A"/>
        <s v="AWpi27cRAGTnQPR7u0W4"/>
        <s v="AWpi7UFSM263mwCq9s1M"/>
        <s v="AWpi7e8n0U_gzG0hirRl"/>
        <s v="AWpi7T5QJbEilcB6QMHv"/>
        <s v="AWpi7VvNAGTnQPR7u4U3"/>
        <s v="AWpi4z_xJbEilcB6QKAj"/>
        <s v="AWpi4Vp1AGTnQPR7u1xn"/>
        <s v="AWpi6S6kAGTnQPR7u3nB"/>
        <s v="AWpi5_yt0U_gzG0hiqRJ"/>
        <s v="AWpi3R9NM263mwCq9pMW"/>
        <s v="AWpi6xP3AGTnQPR7u4Ap"/>
        <s v="AWpi3trPAGTnQPR7u1G2"/>
        <s v="AWpi1RQgJbEilcB6QG-F"/>
        <s v="AWpi6ecE0U_gzG0hiqrr"/>
        <s v="AWpi2Zii0U_gzG0himwM"/>
        <s v="AWpi1zgVJbEilcB6QHQF"/>
        <s v="AWpi4ITnAGTnQPR7u1h8"/>
        <s v="AWpi4XMaAGTnQPR7u1y_"/>
        <s v="AWpi415WJbEilcB6QKCY"/>
        <s v="AWpi1R4z0U_gzG0himG8"/>
        <s v="AWpi6wByJbEilcB6QL0M"/>
        <s v="AWpi7DqFJbEilcB6QL_R"/>
        <s v="AWpi1nWWAGTnQPR7uzYJ"/>
        <s v="AWpi3mnn0U_gzG0hin40"/>
        <s v="AWpi1h3fAGTnQPR7uzUx"/>
        <s v="AWpi46Y80U_gzG0hipNw"/>
        <s v="AWpi4--80U_gzG0hipSY"/>
        <s v="AWpi1gFuM263mwCq9n0w"/>
        <s v="AWpi59LpAGTnQPR7u3To"/>
        <s v="AWpi28QVM263mwCq9o2U"/>
        <s v="AWpi2Yq2AGTnQPR7uz2w"/>
        <s v="AWpi6Cpz0U_gzG0hiqTP"/>
        <s v="AWpi1ryAJbEilcB6QHMv"/>
        <s v="AWpi1UyV0U_gzG0himIj"/>
        <s v="AWpi5t9nM263mwCq9rpX"/>
        <s v="AWpi14nN0U_gzG0himZn"/>
        <s v="AWpi3mgJJbEilcB6QIxc"/>
        <s v="AWpi6G6k0U_gzG0hiqW1"/>
        <s v="AWpi3jzfM263mwCq9pdX"/>
        <s v="AWpi6dy6JbEilcB6QLkS"/>
        <s v="AWpi9H7SJbEilcB6QMdq"/>
        <s v="AWpi6UVo0U_gzG0hiqiF"/>
        <s v="AWpi2HVDM263mwCq9oIN"/>
        <s v="AWpi23kEJbEilcB6QIFK"/>
        <s v="AWpi5X_oAGTnQPR7u2yb"/>
        <s v="AWpi9BHzJbEilcB6QMZA"/>
        <s v="AWpi53nO0U_gzG0hiqJ3"/>
        <s v="AWpi3N0dAGTnQPR7u0oo"/>
        <s v="AWpipGsVM263mwCq9ler"/>
        <s v="AWpiPPoZ0U_gzG0hid2F"/>
        <s v="AWpiE3OeAGTnQPR7un0E"/>
        <s v="AWpiEffkAGTnQPR7unvR"/>
        <s v="AWpiGIXOAGTnQPR7uoD-"/>
        <s v="AWpiFgl-JbEilcB6P7pW"/>
        <s v="AWpiEsQa0U_gzG0hiaq3"/>
        <s v="AWpiEaGZJbEilcB6P7bf"/>
        <s v="AWpiGIw_0U_gzG0hia-n"/>
        <s v="AWpiGIGrAGTnQPR7uoD3"/>
        <s v="AWpiF4QeJbEilcB6P7uI"/>
        <s v="AWpiFiSlJbEilcB6P7p5"/>
        <s v="AWpiEt8HM263mwCq9cQ5"/>
        <s v="AWpiEg5PM263mwCq9cOS"/>
        <s v="AWpiFg5fM263mwCq9ca4"/>
        <s v="AWpiCHeBJbEilcB6P66J"/>
        <s v="AWph_EFu0U_gzG0hiYRP"/>
        <s v="AWpiBc_1M263mwCq9bU4"/>
        <s v="AWpiEzzNJbEilcB6P7gd"/>
        <s v="AWpiDTnyM263mwCq9b_Y"/>
        <s v="AWpiF2GRJbEilcB6P7tV"/>
        <s v="AWpiCa-p0U_gzG0hiaLG"/>
        <s v="AWpiETeG0U_gzG0hiamX"/>
        <s v="AWpiD0iAM263mwCq9cGI"/>
        <s v="AWpiEI5U0U_gzG0hiako"/>
        <s v="AWpiB3ecM263mwCq9bk8"/>
        <s v="AWpiB5z8M263mwCq9bma"/>
        <s v="AWpiFs7BJbEilcB6P7r-"/>
        <s v="AWpiFEcaM263mwCq9cUm"/>
        <s v="AWpiFyvXM263mwCq9ce7"/>
        <s v="AWpiCXiJJbEilcB6P69c"/>
        <s v="AWpiBTFUM263mwCq9bOA"/>
        <s v="AWpiBHKc0U_gzG0hiZk6"/>
        <s v="AWpiAIOeM263mwCq9afY"/>
        <s v="AWpiBinKJbEilcB6P6oG"/>
        <s v="AWpiBYtWJbEilcB6P6ih"/>
        <s v="AWpiDc-iJbEilcB6P7Pq"/>
        <s v="AWpiCqqcAGTnQPR7unV8"/>
        <s v="AWpiBQQx0U_gzG0hiZqD"/>
        <s v="AWpiFQgVM263mwCq9cXb"/>
        <s v="AWpiGB5DAGTnQPR7uoCm"/>
        <s v="AWpiBdLDM263mwCq9bVJ"/>
        <s v="AWpiDcmnJbEilcB6P7Pl"/>
        <s v="AWpiCg6TM263mwCq9bw2"/>
        <s v="AWpiDFqLJbEilcB6P7K8"/>
        <s v="AWpiAjiE0U_gzG0hiZQT"/>
        <s v="AWpiFIOmM263mwCq9cVx"/>
        <s v="AWpiBOi6JbEilcB6P6be"/>
        <s v="AWpiAw01AGTnQPR7umf7"/>
        <s v="AWpiBsnZ0U_gzG0hiZ6n"/>
        <s v="AWpiFWP20U_gzG0hiayg"/>
        <s v="AWpiCoKtM263mwCq9by8"/>
        <s v="AWph-Tmh0U_gzG0hiYHn"/>
        <s v="AWph18o2JbEilcB6P4ge"/>
        <s v="AWpd384iM263mwCq9Vgv"/>
        <s v="AWpd5-eU0U_gzG0hiVLx"/>
        <s v="AWpd6t_wJbEilcB6P2Wy"/>
        <s v="AWpd5cBuJbEilcB6P1l0"/>
        <s v="AWpd5gV6AGTnQPR7uiBq"/>
        <s v="AWpd4qsP0U_gzG0hiUao"/>
        <s v="AWpd5fiBAGTnQPR7uiBP"/>
        <s v="AWpd5aSVJbEilcB6P1kq"/>
        <s v="AWpd57DDAGTnQPR7uiRA"/>
        <s v="AWpd55sR0U_gzG0hiVJF"/>
        <s v="AWpd5AbSM263mwCq9WFb"/>
        <s v="AWpd6ev-M263mwCq9W9F"/>
        <s v="AWpd5U7j0U_gzG0hiUz0"/>
        <s v="AWpd6C40M263mwCq9WsT"/>
        <s v="AWpd6H2MM263mwCq9Wvz"/>
        <s v="AWpd5Dc80U_gzG0hiUpB"/>
        <s v="AWpd5EKMAGTnQPR7uhwc"/>
        <s v="AWpdv9eYJbEilcB6Pz-8"/>
        <s v="AWpdhraEJbEilcB6Px-E"/>
        <s v="AWpdgRnd0U_gzG0hiQ0n"/>
        <s v="AWpdKOlyJbEilcB6Ptp2"/>
        <s v="AWpdJEh3M263mwCq9OFx"/>
        <s v="AWpdFXj6AGTnQPR7uYFs"/>
        <s v="AWpdJWxC0U_gzG0hiMt8"/>
        <s v="AWpdETOEJbEilcB6PqyJ"/>
        <s v="AWpdHKJ80U_gzG0hiMHP"/>
        <s v="AWpdFlx5M263mwCq9Md1"/>
        <s v="AWpdGfrn0U_gzG0hiLyb"/>
        <s v="AWpdJNZ5M263mwCq9OIK"/>
        <s v="AWpdGORA0U_gzG0hiLi_"/>
        <s v="AWpdGEEOM263mwCq9M3I"/>
        <s v="AWpdDfh7JbEilcB6PqSO"/>
        <s v="AWpdCz14M263mwCq9KuF"/>
        <s v="AWpdC5GuJbEilcB6Pp_y"/>
        <s v="AWpdGPEiAGTnQPR7uYy3"/>
        <s v="AWpdFYKEM263mwCq9MTb"/>
        <s v="AWpcpy8B0U_gzG0hiGGW"/>
        <s v="AWpYiVD40U_gzG0hh4Z3"/>
        <s v="AWpYiacd0U_gzG0hh4ep"/>
        <s v="AWpYhoEd0U_gzG0hh31v"/>
        <s v="AWpYibSjAGTnQPR7uFxe"/>
        <s v="AWpYjERcAGTnQPR7uGXw"/>
        <s v="AWpYgpmsJbEilcB6PYBz"/>
        <s v="AWpYh1QfM263mwCq85Sl"/>
        <s v="AWpYhFJLJbEilcB6PYQC"/>
        <s v="AWpYjZNqJbEilcB6PaDi"/>
        <s v="AWpYhqlAJbEilcB6PYhk"/>
        <s v="AWpYjLTgJbEilcB6PZ4M"/>
        <s v="AWpYjE-fM263mwCq86au"/>
        <s v="AWpYjedNAGTnQPR7uGvY"/>
        <s v="AWpYjYu50U_gzG0hh5Xz"/>
        <s v="AWpYhnmO0U_gzG0hh31i"/>
        <s v="AWpYjS__JbEilcB6PZ_J"/>
        <s v="AWpYjytD0U_gzG0hh5uc"/>
        <s v="AWpYiBucAGTnQPR7uFaS"/>
        <s v="AWpYgpFHM263mwCq84sv"/>
        <s v="AWpYiY86AGTnQPR7uFvg"/>
        <s v="AWpYjPRTJbEilcB6PZ79"/>
        <s v="AWpYiybG0U_gzG0hh40e"/>
        <s v="AWpYgzZWAGTnQPR7uEu7"/>
        <s v="AWpYipFx0U_gzG0hh4sH"/>
        <s v="AWpYjhV_JbEilcB6PaKY"/>
        <s v="AWpYiTaVAGTnQPR7uFp8"/>
        <s v="AWpYhMqkM263mwCq84_O"/>
        <s v="AWpYg_dEAGTnQPR7uE1r"/>
        <s v="AWpYhYdLJbEilcB6PYa1"/>
        <s v="AWpYjD9KJbEilcB6PZxY"/>
        <s v="AWpYh5-bAGTnQPR7uFSo"/>
        <s v="AWpYhr3P0U_gzG0hh34R"/>
        <s v="AWpYhvBKAGTnQPR7uFMS"/>
        <s v="AWpYihsCM263mwCq855z"/>
        <s v="AWpYguC00U_gzG0hh3Z5"/>
        <s v="AWpYhFSv0U_gzG0hh3mC"/>
        <s v="AWpYjOQT0U_gzG0hh5Pa"/>
        <s v="AWpYiOtwJbEilcB6PY-i"/>
        <s v="AWpYi1l0JbEilcB6PZju"/>
        <s v="AWpYi92_0U_gzG0hh4_Y"/>
        <s v="AWpYiM1SJbEilcB6PY8y"/>
        <s v="AWpYgmD1M263mwCq84qA"/>
        <s v="AWpYjTrJAGTnQPR7uGmm"/>
        <s v="AWpYimT6AGTnQPR7uF7m"/>
        <s v="AWpYix7L0U_gzG0hh40A"/>
        <s v="AWpYhaYrM263mwCq85HK"/>
        <s v="AWpYi1TUJbEilcB6PZja"/>
        <s v="AWpYiv1O0U_gzG0hh4yB"/>
        <s v="AWpYi7NwJbEilcB6PZoh"/>
        <s v="AWpYhZwE0U_gzG0hh3xQ"/>
        <s v="AWpYhnw7AGTnQPR7uFII"/>
        <s v="AWpYjTeLAGTnQPR7uGme"/>
        <s v="AWpYgesuJbEilcB6PX9V"/>
        <s v="AWpYjAoO0U_gzG0hh5B6"/>
        <s v="AWpYg4blM263mwCq840T"/>
        <s v="AWpYg47ZJbEilcB6PYIy"/>
        <s v="AWpYiHB3AGTnQPR7uFeV"/>
        <s v="AWpYiZ5_AGTnQPR7uFwH"/>
        <s v="AWpYh8NpJbEilcB6PYtE"/>
        <s v="AWpYir5XAGTnQPR7uGAv"/>
        <s v="AWpYihJoM263mwCq855S"/>
        <s v="AWpYhyruJbEilcB6PYmc"/>
        <s v="AWpYi0BpM263mwCq86LM"/>
        <s v="AWpYhcq8M263mwCq85IU"/>
        <s v="AWpYjwX-JbEilcB6PaVg"/>
        <s v="AWpYg6xv0U_gzG0hh3go"/>
        <s v="AWpYjdOWJbEilcB6PaGx"/>
        <s v="AWpYjKwwJbEilcB6PZ3k"/>
        <s v="AWpYh88J0U_gzG0hh4Dg"/>
        <s v="AWpYjJ9sM263mwCq86fl"/>
        <s v="AWpYjVLpJbEilcB6PaAc"/>
        <s v="AWpYiboXJbEilcB6PZKl"/>
        <s v="AWpYjuTx0U_gzG0hh5qq"/>
        <s v="AWpYj4SbM263mwCq87HA"/>
        <s v="AWpYj8jvJbEilcB6Pafo"/>
        <s v="AWpYipbXJbEilcB6PZXc"/>
        <s v="AWpYilZO0U_gzG0hh4pO"/>
        <s v="AWpYiVe8JbEilcB6PZFH"/>
        <s v="AWpYiHcmM263mwCq85h-"/>
        <s v="AWpYjwpKJbEilcB6PaV0"/>
        <s v="AWpYiopIM263mwCq86A0"/>
        <s v="AWpYguH0M263mwCq84vp"/>
        <s v="AWpYi3rJM263mwCq86Oh"/>
        <s v="AWpYhIVz0U_gzG0hh3no"/>
        <s v="AWpYgmYIM263mwCq84qO"/>
        <s v="AWpYhzepM263mwCq85ST"/>
        <s v="AWpYhrSa0U_gzG0hh334"/>
        <s v="AWpYiyI7JbEilcB6PZf6"/>
        <s v="AWpYh8TTM263mwCq85YD"/>
        <s v="AWpYiD2AAGTnQPR7uFb1"/>
        <s v="AWpYiWGsAGTnQPR7uFsz"/>
        <s v="AWpYh3UtM263mwCq85Ta"/>
        <s v="AWpYjkjUM263mwCq862v"/>
        <s v="AWpYg_KfAGTnQPR7uE1R"/>
        <s v="AWpYhW32M263mwCq85E3"/>
        <s v="AWpYiUf70U_gzG0hh4Zh"/>
        <s v="AWpYjo3-AGTnQPR7uG4X"/>
        <s v="AWpYjC45JbEilcB6PZwL"/>
        <s v="AWpYjLDjJbEilcB6PZ34"/>
        <s v="AWpYg6xdM263mwCq842V"/>
        <s v="AWpYiahWJbEilcB6PZJm"/>
        <s v="AWpYhNHCAGTnQPR7uE9H"/>
        <s v="AWpYiaZtAGTnQPR7uFwx"/>
        <s v="AWpYgzKuM263mwCq84yU"/>
        <s v="AWpYjgM50U_gzG0hh5er"/>
        <s v="AWpYjckBM263mwCq86vf"/>
        <s v="AWpYg-MBAGTnQPR7uEz6"/>
        <s v="AWpYiAZVJbEilcB6PYx2"/>
        <s v="AWpYiCiiAGTnQPR7uFbH"/>
        <s v="AWpYh9Fj0U_gzG0hh4Du"/>
        <s v="AWpYhFQWAGTnQPR7uE4W"/>
        <s v="AWpYjm5WJbEilcB6PaOb"/>
        <s v="AWpYgnwaM263mwCq84rc"/>
        <s v="AWpYioV60U_gzG0hh4rc"/>
        <s v="AWpYj-GoM263mwCq87LE"/>
        <s v="AWpYgsgNM263mwCq84uW"/>
        <s v="AWpYjiSOM263mwCq8607"/>
        <s v="AWpYiR1pJbEilcB6PZBZ"/>
        <s v="AWpYgir3AGTnQPR7uEn1"/>
        <s v="AWpYgnFZ0U_gzG0hh3VE"/>
        <s v="AWpYgp9rJbEilcB6PYB-"/>
        <s v="AWpYjeqjM263mwCq86xW"/>
        <s v="AWpYg07B0U_gzG0hh3dU"/>
        <s v="AWpYjRUoJbEilcB6PZ9x"/>
        <s v="AWpYheuMJbEilcB6PYd9"/>
        <s v="AWpYiKyKAGTnQPR7uFh4"/>
        <s v="AWpYjCfbM263mwCq86Yc"/>
        <s v="AWpYjK76AGTnQPR7uGeE"/>
        <s v="AWpYgmhI0U_gzG0hh3Ur"/>
        <s v="AWpYjfe00U_gzG0hh5eC"/>
        <s v="AWpYjOCDJbEilcB6PZ63"/>
        <s v="AWpYggTjAGTnQPR7uEmm"/>
        <s v="AWpYhvPn0U_gzG0hh36S"/>
        <s v="AWpYiStCAGTnQPR7uFpO"/>
        <s v="AWpYjl-qJbEilcB6PaN0"/>
        <s v="AWpYhWWoM263mwCq85Eq"/>
        <s v="AWpYj41O0U_gzG0hh5zE"/>
        <s v="AWpYh-iB0U_gzG0hh4FE"/>
        <s v="AWpYi1F7AGTnQPR7uGJ0"/>
        <s v="AWpYhdRIM263mwCq85Il"/>
        <s v="AWpYjsHBJbEilcB6PaSE"/>
        <s v="AWpYho-aAGTnQPR7uFIy"/>
        <s v="AWpYgkLo0U_gzG0hh3S0"/>
        <s v="AWpYi4FPM263mwCq86PC"/>
        <s v="AWpYhGGcJbEilcB6PYQf"/>
        <s v="AWpYhFWeAGTnQPR7uE4a"/>
        <s v="AWpYjgac0U_gzG0hh5ez"/>
        <s v="AWpYh2VL0U_gzG0hh39_"/>
        <s v="AWpYiyPTAGTnQPR7uGGp"/>
        <s v="AWpYjYlHJbEilcB6PaDH"/>
        <s v="AWpYidEy0U_gzG0hh4g6"/>
        <s v="AWpYjWTKAGTnQPR7uGoh"/>
        <s v="AWpYiQ_70U_gzG0hh4WS"/>
        <s v="AWpYjEIDM263mwCq86Z2"/>
        <s v="AWpYjQv7M263mwCq86mL"/>
        <s v="AWpYg-hGJbEilcB6PYL4"/>
        <s v="AWpYg_qNJbEilcB6PYNu"/>
        <s v="AWpYjce3AGTnQPR7uGt0"/>
        <s v="AWpYiNbFJbEilcB6PY9X"/>
        <s v="AWpYgsqDM263mwCq84uh"/>
        <s v="AWpYi138JbEilcB6PZkA"/>
        <s v="AWpYh4rvAGTnQPR7uFRY"/>
        <s v="AWpYgkg20U_gzG0hh3TH"/>
        <s v="AWpYhBJvM263mwCq844Z"/>
        <s v="AWpYhtX0M263mwCq85Os"/>
        <s v="AWpYiY6TM263mwCq85xv"/>
        <s v="AWpYjmgqAGTnQPR7uG2K"/>
        <s v="AWpYgvzS0U_gzG0hh3an"/>
        <s v="AWpYh36W0U_gzG0hh3-5"/>
        <s v="AWpYhW3w0U_gzG0hh3vM"/>
        <s v="AWpYizkQ0U_gzG0hh41y"/>
        <s v="AWpYgnnc0U_gzG0hh3Vl"/>
        <s v="AWpYjh2rAGTnQPR7uGyb"/>
        <s v="AWpYjyu6M263mwCq87Cx"/>
        <s v="AWpYhaniJbEilcB6PYb0"/>
        <s v="AWpYgjHJAGTnQPR7uEoE"/>
        <s v="AWpYii5z0U_gzG0hh4nH"/>
        <s v="AWpYhq630U_gzG0hh33p"/>
        <s v="AWpYikqTJbEilcB6PZTd"/>
        <s v="AWpYi7nrM263mwCq86SE"/>
        <s v="AWpYi_PXJbEilcB6PZse"/>
        <s v="AWpYixQxM263mwCq86Ii"/>
        <s v="AWpYi6VY0U_gzG0hh48F"/>
        <s v="AWpYifuqJbEilcB6PZOl"/>
        <s v="AWpYjXAB0U_gzG0hh5WV"/>
        <s v="AWpYgft6JbEilcB6PX-d"/>
        <s v="AWpYiOcd0U_gzG0hh4Tv"/>
        <s v="AWpYjxW1M263mwCq87Be"/>
        <s v="AWpYjIEgJbEilcB6PZ02"/>
        <s v="AWpYilJ2M263mwCq859Z"/>
        <s v="AWpYi3zOJbEilcB6PZlp"/>
        <s v="AWpYiWMrJbEilcB6PZFy"/>
        <s v="AWpYjPDrM263mwCq86kf"/>
        <s v="AWpYgfpaAGTnQPR7uEmP"/>
        <s v="AWpYjheeJbEilcB6PaKc"/>
        <s v="AWpYgoUQM263mwCq84r_"/>
        <s v="AWpYjAzLM263mwCq86XO"/>
        <s v="AWpYhGV-M263mwCq848L"/>
        <s v="AWpYgteqM263mwCq84vV"/>
        <s v="AWpYiNg_M263mwCq85np"/>
        <s v="AWpYhqEK0U_gzG0hh33M"/>
        <s v="AWpYjwU1AGTnQPR7uG-f"/>
        <s v="AWpYjI2AJbEilcB6PZ1k"/>
        <s v="AWpYjaJX0U_gzG0hh5ZD"/>
        <s v="AWpYiSsOM263mwCq85sK"/>
        <s v="AWpYjIdsJbEilcB6PZ1O"/>
        <s v="AWpYjH1lM263mwCq86dT"/>
        <s v="AWpYhd4FM263mwCq85JE"/>
        <s v="AWpYgpphJbEilcB6PYB2"/>
        <s v="AWpYgsBPAGTnQPR7uErm"/>
        <s v="AWpYiivMM263mwCq8569"/>
        <s v="AWpYhv-B0U_gzG0hh36p"/>
        <s v="AWpYhVm7M263mwCq85EO"/>
        <s v="AWpYjRKBM263mwCq86mg"/>
        <s v="AWpYgkXN0U_gzG0hh3TC"/>
        <s v="AWpYi_noAGTnQPR7uGTX"/>
        <s v="AWpYhRNu0U_gzG0hh3sK"/>
        <s v="AWpYjJRiJbEilcB6PZ1_"/>
        <s v="AWpYi9ELJbEilcB6PZqM"/>
        <s v="AWpYieuKAGTnQPR7uF0u"/>
        <s v="AWpYiYNlJbEilcB6PZHv"/>
        <s v="AWpYg1mHM263mwCq84zV"/>
        <s v="AWpYhcotM263mwCq85IR"/>
        <s v="AWpYi6u_JbEilcB6PZoI"/>
        <s v="AWpYgnjkM263mwCq84rN"/>
        <s v="AWpYgztNAGTnQPR7uEvH"/>
        <s v="AWpYixzYJbEilcB6PZff"/>
        <s v="AWpYjLaGJbEilcB6PZ4W"/>
        <s v="AWpYjW5bJbEilcB6PaBi"/>
        <s v="AWpYhJirAGTnQPR7uE6v"/>
        <s v="AWpYhnw2JbEilcB6PYgJ"/>
        <s v="AWpYjehM0U_gzG0hh5c_"/>
        <s v="AWpYh7Gd0U_gzG0hh4Bm"/>
        <s v="AWpYgngm0U_gzG0hh3Vf"/>
        <s v="AWpYiW2_AGTnQPR7uFtm"/>
        <s v="AWpYi_fbM263mwCq86WH"/>
        <s v="AWpYgvYtJbEilcB6PYFO"/>
        <s v="AWpYiHzYM263mwCq85iW"/>
        <s v="AWpYhtpDJbEilcB6PYjM"/>
        <s v="AWpYiMHJ0U_gzG0hh4RW"/>
        <s v="AWpYjOwfAGTnQPR7uGh3"/>
        <s v="AWpYhMFm0U_gzG0hh3pP"/>
        <s v="AWpYiLKp0U_gzG0hh4Qh"/>
        <s v="AWpYjy-sJbEilcB6PaX9"/>
        <s v="AWpYgmOd0U_gzG0hh3Ud"/>
        <s v="AWpYg8UpM263mwCq842w"/>
        <s v="AWpYiK2H0U_gzG0hh4QI"/>
        <s v="AWpYhC_PJbEilcB6PYPW"/>
        <s v="AWpYgxfIAGTnQPR7uEuK"/>
        <s v="AWpYhupiJbEilcB6PYj7"/>
        <s v="AWpYhMtNM263mwCq84_Q"/>
        <s v="AWpYjU7Z0U_gzG0hh5U2"/>
        <s v="AWpYh2Kf0U_gzG0hh394"/>
        <s v="AWpYjNl0AGTnQPR7uGgl"/>
        <s v="AWpYjr99JbEilcB6PaR5"/>
        <s v="AWpYgz7-AGTnQPR7uEvc"/>
        <s v="AWpYjZfNM263mwCq86sz"/>
        <s v="AWpYjIPFJbEilcB6PZ1B"/>
        <s v="AWpYhAMPJbEilcB6PYOD"/>
        <s v="AWpYhJaSM263mwCq8493"/>
        <s v="AWpYhaPwAGTnQPR7uFDa"/>
        <s v="AWpYjMrtM263mwCq86h7"/>
        <s v="AWpYhuOHJbEilcB6PYjh"/>
        <s v="AWpYjd3yJbEilcB6PaHY"/>
        <s v="AWpYgtM0M263mwCq84vC"/>
        <s v="AWpYhvy9JbEilcB6PYkb"/>
        <s v="AWpYhUYQM263mwCq85Dc"/>
        <s v="AWpYjIyNJbEilcB6PZ1f"/>
        <s v="AWpYiBzHAGTnQPR7uFaV"/>
        <s v="AWpYh7tGJbEilcB6PYsv"/>
        <s v="AWpYivlSJbEilcB6PZdS"/>
        <s v="AWpYgubZM263mwCq84v0"/>
        <s v="AWpYhDl20U_gzG0hh3lE"/>
        <s v="AWpYiIVxAGTnQPR7uFfs"/>
        <s v="AWpYjiq6JbEilcB6PaLO"/>
        <s v="AWpYiAZQM263mwCq85b8"/>
        <s v="AWpYhs1WAGTnQPR7uFK8"/>
        <s v="AWpYhsA-M263mwCq85OI"/>
        <s v="AWpYjj_eAGTnQPR7uGz-"/>
        <s v="AWpYh2Wn0U_gzG0hh3-A"/>
        <s v="AWpYioC90U_gzG0hh4rM"/>
        <s v="AWpYjQOT0U_gzG0hh5RF"/>
        <s v="AWpYhYe8M263mwCq85Fx"/>
        <s v="AWpYjcXBAGTnQPR7uGtq"/>
        <s v="AWpYgsZf0U_gzG0hh3Yi"/>
        <s v="AWpYg1qdAGTnQPR7uEwV"/>
        <s v="AWpYj2M_JbEilcB6Paas"/>
        <s v="AWpYg84d0U_gzG0hh3hy"/>
        <s v="AWpYjXHZ0U_gzG0hh5Wi"/>
        <s v="AWpYgte70U_gzG0hh3Zt"/>
        <s v="AWpYhLgYJbEilcB6PYTw"/>
        <s v="AWpYhUSdM263mwCq85DX"/>
        <s v="AWpYjoNQAGTnQPR7uG3l"/>
        <s v="AWpYh6Sx0U_gzG0hh4A1"/>
        <s v="AWpYjTt70U_gzG0hh5T_"/>
        <s v="AWpYio3sAGTnQPR7uF99"/>
        <s v="AWpYh_xXAGTnQPR7uFYh"/>
        <s v="AWpYg4c7M263mwCq840V"/>
        <s v="AWpYgmJs0U_gzG0hh3UV"/>
        <s v="AWpYiOFTM263mwCq85oH"/>
        <s v="AWpYhZPHAGTnQPR7uFC-"/>
        <s v="AWpYjhcjAGTnQPR7uGyK"/>
        <s v="AWpYiGA0M263mwCq85gt"/>
        <s v="AWpYhnq6M263mwCq85LZ"/>
        <s v="AWpYjmXzAGTnQPR7uG2A"/>
        <s v="AWpYics3JbEilcB6PZLU"/>
        <s v="AWpYiX6JAGTnQPR7uFuk"/>
        <s v="AWpYixHSM263mwCq86IX"/>
        <s v="AWpYhYdFAGTnQPR7uFCv"/>
        <s v="AWpYgyDsM263mwCq84xj"/>
        <s v="AWpYiGzUJbEilcB6PY2_"/>
        <s v="AWpYi31DAGTnQPR7uGMY"/>
        <s v="AWpYiKFDJbEilcB6PY6M"/>
        <s v="AWpYjaXDAGTnQPR7uGsD"/>
        <s v="AWpYiFLS0U_gzG0hh4LL"/>
        <s v="AWpYiZSE0U_gzG0hh4du"/>
        <s v="AWpYjddrAGTnQPR7uGuy"/>
        <s v="AWpYjrmTM263mwCq868o"/>
        <s v="AWpYiCyc0U_gzG0hh4JO"/>
        <s v="AWpYiWJP0U_gzG0hh4bA"/>
        <s v="AWpYh1-8M263mwCq85S6"/>
        <s v="AWpYiZkR0U_gzG0hh4d1"/>
        <s v="AWpYjDpt0U_gzG0hh5Et"/>
        <s v="AWpYh9XT0U_gzG0hh4D9"/>
        <s v="AWpYiff5JbEilcB6PZOT"/>
        <s v="AWpYh2X2JbEilcB6PYoa"/>
        <s v="AWpYjVL50U_gzG0hh5U9"/>
        <s v="AWpYjOQMJbEilcB6PZ7E"/>
        <s v="AWpYjrgHAGTnQPR7uG6g"/>
        <s v="AWpYjNWs0U_gzG0hh5OS"/>
        <s v="AWpYi2Z6JbEilcB6PZko"/>
        <s v="AWpYhya50U_gzG0hh38Q"/>
        <s v="AWpYiNyp0U_gzG0hh4TE"/>
        <s v="AWpYjx0PJbEilcB6PaWz"/>
        <s v="AWpYhp_u0U_gzG0hh33F"/>
        <s v="AWpYge3YAGTnQPR7uEld"/>
        <s v="AWpYhp7LM263mwCq85M5"/>
        <s v="AWpYjkSHAGTnQPR7uG0X"/>
        <s v="AWpYha2VAGTnQPR7uFDu"/>
        <s v="AWpYhBQ0M263mwCq844f"/>
        <s v="AWpYjwG60U_gzG0hh5sK"/>
        <s v="AWpYheDJJbEilcB6PYdg"/>
        <s v="AWpYil-WJbEilcB6PZUc"/>
        <s v="AWpYhOXt0U_gzG0hh3qX"/>
        <s v="AWpYjFAZM263mwCq86av"/>
        <s v="AWpYjRnO0U_gzG0hh5SU"/>
        <s v="AWpYgnRmM263mwCq84q8"/>
        <s v="AWpYilWPJbEilcB6PZT7"/>
        <s v="AWpYhBO5M263mwCq844e"/>
        <s v="AWpYhJjYAGTnQPR7uE6w"/>
        <s v="AWpYh7_mM263mwCq85Xy"/>
        <s v="AWpYimYKM263mwCq85-v"/>
        <s v="AWpYiKQ6JbEilcB6PY6X"/>
        <s v="AWpYiLsDM263mwCq85mH"/>
        <s v="AWpYjssz0U_gzG0hh5pd"/>
        <s v="AWpYhHHL0U_gzG0hh3mz"/>
        <s v="AWpYg1t_M263mwCq84zb"/>
        <s v="AWpYifj3JbEilcB6PZOV"/>
        <s v="AWpYhzf_AGTnQPR7uFPb"/>
        <s v="AWpYhwgMJbEilcB6PYk3"/>
        <s v="AWpYgsoSM263mwCq84ud"/>
        <s v="AWpYjaseM263mwCq86t2"/>
        <s v="AWpYidngAGTnQPR7uFzd"/>
        <s v="AWpYjBqeAGTnQPR7uGVF"/>
        <s v="AWpYhJY4AGTnQPR7uE6h"/>
        <s v="AWpYhN_4AGTnQPR7uE9s"/>
        <s v="AWpYh3Hd0U_gzG0hh3-U"/>
        <s v="AWpYiuL-AGTnQPR7uGC9"/>
        <s v="AWpYiNoFAGTnQPR7uFkd"/>
        <s v="AWpYjI_0JbEilcB6PZ1t"/>
        <s v="AWpYj08PAGTnQPR7uHCe"/>
        <s v="AWpYiX3FAGTnQPR7uFuj"/>
        <s v="AWpYizsfAGTnQPR7uGIW"/>
        <s v="AWpYh6JzJbEilcB6PYq9"/>
        <s v="AWpYjInrAGTnQPR7uGbs"/>
        <s v="AWpYhrvjM263mwCq85N9"/>
        <s v="AWpYg-2-AGTnQPR7uE0w"/>
        <s v="AWpYgmYTM263mwCq84qP"/>
        <s v="AWpYjCVCM263mwCq86YQ"/>
        <s v="AWpYjGt60U_gzG0hh5Hq"/>
        <s v="AWpYiPnbM263mwCq85pq"/>
        <s v="AWpYjLKoAGTnQPR7uGeP"/>
        <s v="AWpYjzwI0U_gzG0hh5vC"/>
        <s v="AWpYhFqj0U_gzG0hh3mT"/>
        <s v="AWpYgmSiM263mwCq84qL"/>
        <s v="AWpYjedwJbEilcB6PaH8"/>
        <s v="AWpYhKinJbEilcB6PYS-"/>
        <s v="AWpYg0hsJbEilcB6PYHi"/>
        <s v="AWpYhtkXJbEilcB6PYjK"/>
        <s v="AWpYj00s0U_gzG0hh5vl"/>
        <s v="AWpYhxeLJbEilcB6PYln"/>
        <s v="AWpYiOcT0U_gzG0hh4Tu"/>
        <s v="AWpYgs760U_gzG0hh3ZL"/>
        <s v="AWpYhY9_M263mwCq85GJ"/>
        <s v="AWpYjHsTJbEilcB6PZ0c"/>
        <s v="AWpYi7Nr0U_gzG0hh487"/>
        <s v="AWpYh8XGAGTnQPR7uFVD"/>
        <s v="AWpYhOQQM263mwCq84_6"/>
        <s v="AWpYgkHFM263mwCq84oc"/>
        <s v="AWpYigQ10U_gzG0hh4kT"/>
        <s v="AWpYhEEvM263mwCq8469"/>
        <s v="AWpYhyyaAGTnQPR7uFOq"/>
        <s v="AWpYjXHgM263mwCq86q-"/>
        <s v="AWpYhLD1AGTnQPR7uE7e"/>
        <s v="AWpYgzSIJbEilcB6PYGj"/>
        <s v="AWpYipCW0U_gzG0hh4sA"/>
        <s v="AWpYhO4h0U_gzG0hh3qp"/>
        <s v="AWpYhOmzM263mwCq85AQ"/>
        <s v="AWpYiNcAM263mwCq85nj"/>
        <s v="AWpYigsjJbEilcB6PZPk"/>
        <s v="AWpYhKx00U_gzG0hh3ow"/>
        <s v="AWpYhxWi0U_gzG0hh37k"/>
        <s v="AWpYjAhOM263mwCq86XC"/>
        <s v="AWpYjgxF0U_gzG0hh5fH"/>
        <s v="AWpYjmNGAGTnQPR7uG14"/>
        <s v="AWpYiX17M263mwCq85wx"/>
        <s v="AWpYiikOAGTnQPR7uF4V"/>
        <s v="AWpYn1CmAGTnQPR7uIfU"/>
        <s v="AWpYkYmNAGTnQPR7uHWD"/>
        <s v="AWpYjtXcM263mwCq86-H"/>
        <s v="AWpYXxzG0U_gzG0hh1Qc"/>
        <s v="AWpYYwonJbEilcB6PWzy"/>
        <s v="AWpYT1DEM263mwCq80cO"/>
        <s v="AWpYLwgN0U_gzG0hhxcR"/>
        <s v="AWpYLvciJbEilcB6PSEX"/>
        <s v="AWpX64HvM263mwCq8woF"/>
        <s v="AWpX7QclAGTnQPR7t8vi"/>
        <s v="AWpX_Hn_M263mwCq8w-A"/>
        <s v="AWpYAiewJbEilcB6PQbS"/>
        <s v="AWpX6gCfJbEilcB6PP86"/>
        <s v="AWpX8KclAGTnQPR7t80c"/>
        <s v="AWpX85RvM263mwCq8wzj"/>
        <s v="AWpX-xnMM263mwCq8w8m"/>
        <s v="AWpX96QsAGTnQPR7t8-M"/>
        <s v="AWpX8Ze6AGTnQPR7t82P"/>
        <s v="AWpX7iopAGTnQPR7t8xo"/>
        <s v="AWpX8K59AGTnQPR7t80g"/>
        <s v="AWpX69WmM263mwCq8woj"/>
        <s v="AWpX9XN0AGTnQPR7t87e"/>
        <s v="AWpX8Vb5AGTnQPR7t813"/>
        <s v="AWpX9YiB0U_gzG0hhviH"/>
        <s v="AWpX8m12AGTnQPR7t83q"/>
        <s v="AWpX48zMM263mwCq8weR"/>
        <s v="AWpX-5WC0U_gzG0hhvpL"/>
        <s v="AWpX6f0Z0U_gzG0hhvTE"/>
        <s v="AWpX4kJkJbEilcB6PP0a"/>
        <s v="AWpXuIJaJbEilcB6POzk"/>
        <s v="AWpXuZ9rAGTnQPR7t7m5"/>
        <s v="AWpXh_-y0U_gzG0hhsGc"/>
        <s v="AWpXfbqZ0U_gzG0hhq7B"/>
        <s v="AWpXg5svM263mwCq8s8i"/>
        <s v="AWpXiz69AGTnQPR7t54G"/>
        <s v="AWpXhC8A0U_gzG0hhrq3"/>
        <s v="AWpXgcFpJbEilcB6PMBL"/>
        <s v="AWpXeoJtAGTnQPR7t3_p"/>
        <s v="AWpXdOwzJbEilcB6PKre"/>
        <s v="AWpXkogUM263mwCq8uYT"/>
        <s v="AWpXk2l1AGTnQPR7t6gk"/>
        <s v="AWpXf3qVJbEilcB6PLv9"/>
        <s v="AWpXeYsu0U_gzG0hhqem"/>
        <s v="AWpXkav_JbEilcB6PNsr"/>
        <s v="AWpXhZEDJbEilcB6PMdc"/>
        <s v="AWpXf7xr0U_gzG0hhrJC"/>
        <s v="AWpXfYfFM263mwCq8sQ-"/>
        <s v="AWpXimzo0U_gzG0hhsXR"/>
        <s v="AWpT18inJbEilcB6PIUj"/>
        <s v="AWpT6OIjM263mwCq8rDZ"/>
        <s v="AWpT39iDAGTnQPR7t2GC"/>
        <s v="AWpT1Ai1AGTnQPR7t0rV"/>
        <s v="AWpT0rJY0U_gzG0hhnIp"/>
        <s v="AWpT2gajM263mwCq8pSU"/>
        <s v="AWpT3nWlM263mwCq8pz1"/>
        <s v="AWpT4-ahAGTnQPR7t2vj"/>
        <s v="AWpT4RyN0U_gzG0hho64"/>
        <s v="AWpT5NaTM263mwCq8qz0"/>
        <s v="AWpT4pL6M263mwCq8qgp"/>
        <s v="AWpT5SOJJbEilcB6PKJm"/>
        <s v="AWpTz-L7AGTnQPR7t0F4"/>
        <s v="AWpT6KB_AGTnQPR7t3Fx"/>
        <s v="AWpT2iJ-M263mwCq8pSu"/>
        <s v="AWpT8kksM263mwCq8rQw"/>
        <s v="AWpT1IRUM263mwCq8otC"/>
        <s v="AWpT2vfKJbEilcB6PIpa"/>
        <s v="AWpT0MaPJbEilcB6PHew"/>
        <s v="AWpT0tI4AGTnQPR7t0hO"/>
        <s v="AWpT8-aE0U_gzG0hhp5u"/>
        <s v="AWpT4w5Q0U_gzG0hhpNS"/>
        <s v="AWpT3gdfJbEilcB6PJBz"/>
        <s v="AWpTzuLt0U_gzG0hhmnT"/>
        <s v="AWpT5NYQ0U_gzG0hhpc4"/>
        <s v="AWpT12l8M263mwCq8o_O"/>
        <s v="AWpT4evC0U_gzG0hhpCw"/>
        <s v="AWpT3Xw60U_gzG0hhoXR"/>
        <s v="AWpT9VRkAGTnQPR7t3U4"/>
        <s v="AWpT2c2h0U_gzG0hhn7g"/>
        <s v="AWpT2DWwM263mwCq8pFR"/>
        <s v="AWpT6HDXJbEilcB6PKUU"/>
        <s v="AWpT4oJwJbEilcB6PJxt"/>
        <s v="AWpT4610AGTnQPR7t2tQ"/>
        <s v="AWpT5V4K0U_gzG0hhpip"/>
        <s v="AWpT1sF-0U_gzG0hhnmx"/>
        <s v="AWpT2CkYM263mwCq8pE_"/>
        <s v="AWpT40pa0U_gzG0hhpPg"/>
        <s v="AWpT52K-M263mwCq8q_d"/>
        <s v="AWpT1swmM263mwCq8o8R"/>
        <s v="AWpT6NipJbEilcB6PKU9"/>
        <s v="AWpT_BwGM263mwCq8rRb"/>
        <s v="AWpT3Z5M0U_gzG0hhoX9"/>
        <s v="AWpT9Elc0U_gzG0hhp5v"/>
        <s v="AWpT43uuJbEilcB6PJ6T"/>
        <s v="AWpT2eUSM263mwCq8pRQ"/>
        <s v="AWpT4DiNAGTnQPR7t2KR"/>
        <s v="AWpT5Y7eAGTnQPR7t29v"/>
        <s v="AWpT2w3TJbEilcB6PIp2"/>
        <s v="AWpT3nPTJbEilcB6PJFq"/>
        <s v="AWpT4LlGM263mwCq8qNA"/>
        <s v="AWpT4KSXM263mwCq8qMD"/>
        <s v="AWpT1XLeAGTnQPR7t026"/>
        <s v="AWpT4dG-0U_gzG0hhpCF"/>
        <s v="AWpT0f4G0U_gzG0hhnCZ"/>
        <s v="AWpT2Qy1JbEilcB6PIeA"/>
        <s v="AWpT0HXhM263mwCq8oJ0"/>
        <s v="AWpT0upUM263mwCq8ogm"/>
        <s v="AWpT4oDd0U_gzG0hhpI7"/>
        <s v="AWpT3SpqAGTnQPR7t1th"/>
        <s v="AWpT4VNyJbEilcB6PJmH"/>
        <s v="AWpT6IqnJbEilcB6PKUp"/>
        <s v="AWpT2PaDAGTnQPR7t1Ms"/>
        <s v="AWpTzsmJAGTnQPR7tz84"/>
        <s v="AWpT5iuu0U_gzG0hhpmK"/>
        <s v="AWpTy4yYM263mwCq8nq8"/>
        <s v="AWpT1svx0U_gzG0hhnm_"/>
        <s v="AWpT5eng0U_gzG0hhplx"/>
        <s v="AWpT5VsFAGTnQPR7t28k"/>
        <s v="AWpTzaDYAGTnQPR7tzzP"/>
        <s v="AWpT608WM263mwCq8rHi"/>
        <s v="AWpT0K25M263mwCq8oLv"/>
        <s v="AWpTz6ZW0U_gzG0hhms_"/>
        <s v="AWpT2jJVM263mwCq8pTH"/>
        <s v="AWpT15YfAGTnQPR7t1DN"/>
        <s v="AWpT2c6K0U_gzG0hhn7i"/>
        <s v="AWpT0HXF0U_gzG0hhmz_"/>
        <s v="AWpT2K2YJbEilcB6PIbI"/>
        <s v="AWpT0uMyJbEilcB6PHxh"/>
        <s v="AWpT5PwOM263mwCq8q1j"/>
        <s v="AWpT5FBW0U_gzG0hhpZV"/>
        <s v="AWpT4S9L0U_gzG0hho7r"/>
        <s v="AWpTz59AAGTnQPR7t0Dn"/>
        <s v="AWpT2DXxJbEilcB6PIXp"/>
        <s v="AWpT3q0w0U_gzG0hhogP"/>
        <s v="AWpT4obFM263mwCq8qgD"/>
        <s v="AWpT56nGAGTnQPR7t3C3"/>
        <s v="AWpT0FzGJbEilcB6PHbA"/>
        <s v="AWpT1WdmM263mwCq8o0C"/>
        <s v="AWpT278hJbEilcB6PIwQ"/>
        <s v="AWpT44-QJbEilcB6PJ7N"/>
        <s v="AWpT6M5sM263mwCq8rDY"/>
        <s v="AWpT8Wx5M263mwCq8rQS"/>
        <s v="AWpT1oCZM263mwCq8o62"/>
        <s v="AWpT07o-JbEilcB6PH4t"/>
        <s v="AWpT1YnEAGTnQPR7t03a"/>
        <s v="AWpT9u3ZM263mwCq8rRP"/>
        <s v="AWpTzuQvAGTnQPR7tz98"/>
        <s v="AWpT4WOQJbEilcB6PJm1"/>
        <s v="AWpT1IJPJbEilcB6PH_B"/>
        <s v="AWpT2JehJbEilcB6PIaT"/>
        <s v="AWpT4HhNM263mwCq8qKL"/>
        <s v="AWpT7LB7JbEilcB6PKbx"/>
        <s v="AWpT0sH_0U_gzG0hhnJT"/>
        <s v="AWpT8kkxJbEilcB6PKiy"/>
        <s v="AWpT3iz8JbEilcB6PJCz"/>
        <s v="AWpT0LpEAGTnQPR7t0Nn"/>
        <s v="AWpT1uxG0U_gzG0hhnnk"/>
        <s v="AWpT5f8DAGTnQPR7t2_m"/>
        <s v="AWpT2o5fJbEilcB6PIny"/>
        <s v="AWpT30zMAGTnQPR7t2At"/>
        <s v="AWpT5ee6AGTnQPR7t2_V"/>
        <s v="AWpT3j950U_gzG0hhobo"/>
        <s v="AWpT1Ypl0U_gzG0hhnfo"/>
        <s v="AWpT-ZOY0U_gzG0hhp51"/>
        <s v="AWpT0jpYAGTnQPR7t0b7"/>
        <s v="AWpT0By4M263mwCq8oG0"/>
        <s v="AWpT4anlAGTnQPR7t2Z6"/>
        <s v="AWpT65gdJbEilcB6PKaA"/>
        <s v="AWpT29BGJbEilcB6PIw5"/>
        <s v="AWpTzQj7M263mwCq8nvp"/>
        <s v="AWpT1Hh80U_gzG0hhnXh"/>
        <s v="AWpT0oHhM263mwCq8oca"/>
        <s v="AWpT3EKY0U_gzG0hhoM5"/>
        <s v="AWpT16hQ0U_gzG0hhnr7"/>
        <s v="AWpT1Z_2M263mwCq8o1n"/>
        <s v="AWpT8N1b0U_gzG0hhp4p"/>
        <s v="AWpT5gxuJbEilcB6PKPN"/>
        <s v="AWpT2xf7AGTnQPR7t1Zi"/>
        <s v="AWpT1u0o0U_gzG0hhnnl"/>
        <s v="AWpT5xiaM263mwCq8q-n"/>
        <s v="AWpT0WU6AGTnQPR7t0Tr"/>
        <s v="AWpT8kpgM263mwCq8rQy"/>
        <s v="AWpTzjhcAGTnQPR7tz3-"/>
        <s v="AWpT4CAbAGTnQPR7t2JP"/>
        <s v="AWpT0TNQAGTnQPR7t0SK"/>
        <s v="AWpT1QtJAGTnQPR7t00D"/>
        <s v="AWpT29bDAGTnQPR7t1g3"/>
        <s v="AWpT3UBhJbEilcB6PI9m"/>
        <s v="AWpT2X8YJbEilcB6PIhJ"/>
        <s v="AWpT0aZt0U_gzG0hhm_m"/>
        <s v="AWpT1Xn6M263mwCq8o0m"/>
        <s v="AWpT16mFAGTnQPR7t1D2"/>
        <s v="AWpT7qs1JbEilcB6PKfC"/>
        <s v="AWpT2tWqM263mwCq8pVw"/>
        <s v="AWpT0PwqM263mwCq8oPL"/>
        <s v="AWpT3ygRM263mwCq8p7a"/>
        <s v="AWpTzPbTJbEilcB6PHAM"/>
        <s v="AWpT4Tkv0U_gzG0hho8O"/>
        <s v="AWpT1qugJbEilcB6PIOS"/>
        <s v="AWpT3ZtiJbEilcB6PI_8"/>
        <s v="AWpT209yM263mwCq8pYg"/>
        <s v="AWpT4XZXJbEilcB6PJnk"/>
        <s v="AWpT2Li6AGTnQPR7t1LG"/>
        <s v="AWpT8cD7JbEilcB6PKii"/>
        <s v="AWpT2vBYAGTnQPR7t1YZ"/>
        <s v="AWpT1lzlAGTnQPR7t08l"/>
        <s v="AWpTzAvXAGTnQPR7tzsY"/>
        <s v="AWpT8Waz0U_gzG0hhp47"/>
        <s v="AWpTzsSi0U_gzG0hhmmE"/>
        <s v="AWpT2vjT0U_gzG0hhoBe"/>
        <s v="AWpT7cTWJbEilcB6PKdY"/>
        <s v="AWpT8zSgAGTnQPR7t3U0"/>
        <s v="AWpT55TaJbEilcB6PKSK"/>
        <s v="AWpT1voGM263mwCq8o9W"/>
        <s v="AWpT0qVwAGTnQPR7t0fx"/>
        <s v="AWpT1oksJbEilcB6PINb"/>
        <s v="AWpT3EBK0U_gzG0hhoMs"/>
        <s v="AWpT5JkQ0U_gzG0hhpbs"/>
        <s v="AWpT5zM1AGTnQPR7t3Be"/>
        <s v="AWpT4TPYM263mwCq8qSV"/>
        <s v="AWpT2bw60U_gzG0hhn60"/>
        <s v="AWpT0DB1JbEilcB6PHZc"/>
        <s v="AWpT5CUVM263mwCq8qu3"/>
        <s v="AWpT90HxAGTnQPR7t3U7"/>
        <s v="AWpT3SmCM263mwCq8pqP"/>
        <s v="AWpT0rvnJbEilcB6PHwR"/>
        <s v="AWpT3HAcJbEilcB6PI2m"/>
        <s v="AWpT6JfNJbEilcB6PKUz"/>
        <s v="AWpT2ZnDJbEilcB6PIh7"/>
        <s v="AWpT4PLdJbEilcB6PJhP"/>
        <s v="AWpTdq7kJbEilcB6PD0_"/>
        <s v="AWpTcm2VJbEilcB6PDma"/>
        <s v="AWpTaFApAGTnQPR7tvwM"/>
        <s v="AWpTchNAJbEilcB6PDk7"/>
        <s v="AWpTbGLKM263mwCq8kBR"/>
        <s v="AWpTeBF1AGTnQPR7twtf"/>
        <s v="AWpTb7CyJbEilcB6PDdP"/>
        <s v="AWpTceAx0U_gzG0hhi_q"/>
        <s v="AWpTcLqX0U_gzG0hhi77"/>
        <s v="AWpTfqvMM263mwCq8k-D"/>
        <s v="AWpTbQGPAGTnQPR7twJ4"/>
        <s v="AWpTgeHK0U_gzG0hhjzN"/>
        <s v="AWpTflTGM263mwCq8k8_"/>
        <s v="AWpTay9xJbEilcB6PDNO"/>
        <s v="AWpTbK2gAGTnQPR7twIx"/>
        <s v="AWpTZIMOM263mwCq8jTQ"/>
        <s v="AWpTcnmnM263mwCq8kVl"/>
        <s v="AWpTePIxAGTnQPR7twwd"/>
        <s v="AWpTbreB0U_gzG0hhi2B"/>
        <s v="AWpTfVGMAGTnQPR7tw_2"/>
        <s v="AWpTgWFgM263mwCq8lFl"/>
        <s v="AWpSyeAVJbEilcB6O9mb"/>
        <s v="AWpSzsUWM263mwCq8eYu"/>
        <s v="AWpS1Ys1AGTnQPR7tqpK"/>
        <s v="AWpSxBRHM263mwCq8eLh"/>
        <s v="AWpSvfvEM263mwCq8eF7"/>
        <s v="AWpS01sFJbEilcB6O9yN"/>
        <s v="AWpSyw4E0U_gzG0hhdDo"/>
        <s v="AWpSvGJ80U_gzG0hhc1C"/>
        <s v="AWpSy8M9JbEilcB6O9oo"/>
        <s v="AWpSwOTOAGTnQPR7tqQ9"/>
        <s v="AWpSzowgAGTnQPR7tqgi"/>
        <s v="AWpSy9H6AGTnQPR7tqcX"/>
        <s v="AWpSwcQ3JbEilcB6O9dj"/>
        <s v="AWpSvOFJM263mwCq8eFE"/>
        <s v="AWpSvg9mAGTnQPR7tqOP"/>
        <s v="AWpSx9ChJbEilcB6O9jj"/>
        <s v="AWpS1odD0U_gzG0hhdTs"/>
        <s v="AWpSx-VuM263mwCq8ePN"/>
        <s v="AWpSxElAM263mwCq8eLu"/>
        <s v="AWpSvJbi0U_gzG0hhc1P"/>
        <s v="AWpS0_3fM263mwCq8ef4"/>
        <s v="AWpSzOEPM263mwCq8eWS"/>
        <s v="AWpS0XJ0JbEilcB6O9vx"/>
        <s v="AWpS0ZLU0U_gzG0hhdMS"/>
        <s v="AWpSzVZD0U_gzG0hhdGq"/>
        <s v="AWpS0X-EJbEilcB6O9v1"/>
        <s v="AWpSyxcLM263mwCq8eTf"/>
        <s v="AWpSzsP7M263mwCq8eYt"/>
        <s v="AWpSz7R5JbEilcB6O9to"/>
        <s v="AWpS0l49AGTnQPR7tqlQ"/>
        <s v="AWpS1xWLAGTnQPR7tqrA"/>
        <s v="AWpSv9wu0U_gzG0hhc4W"/>
        <s v="AWpSy13yJbEilcB6O9oJ"/>
        <s v="AWpSwcWkM263mwCq8eJR"/>
        <s v="AWpS0FZ4AGTnQPR7tqix"/>
        <s v="AWpSvQMWJbEilcB6O9ZG"/>
        <s v="AWpS0KX2JbEilcB6O9u8"/>
        <s v="AWpSyT_YM263mwCq8eRR"/>
        <s v="AWpS1DXbAGTnQPR7tqnc"/>
        <s v="AWpSvVBJAGTnQPR7tqNc"/>
        <s v="AWpSv2qPAGTnQPR7tqPg"/>
        <s v="AWpSxFfLJbEilcB6O9f1"/>
        <s v="AWpSwFhG0U_gzG0hhc4x"/>
        <s v="AWpSvJN0M263mwCq8eEt"/>
        <s v="AWpSzFqtM263mwCq8eVg"/>
        <s v="AWpSwH_pJbEilcB6O9cV"/>
        <s v="AWpSyguzM263mwCq8eSV"/>
        <s v="AWpSzkHOJbEilcB6O9rz"/>
        <s v="AWpS0rm0AGTnQPR7tqlp"/>
        <s v="AWpSzQXKJbEilcB6O9qW"/>
        <s v="AWpS147_M263mwCq8elG"/>
        <s v="AWpSv7osJbEilcB6O9bq"/>
        <s v="AWpSzHHMJbEilcB6O9ps"/>
        <s v="AWpSwXJnAGTnQPR7tqRa"/>
        <s v="AWpSv-vXAGTnQPR7tqQD"/>
        <s v="AWpS0HTGJbEilcB6O9uq"/>
        <s v="AWpSwvPtJbEilcB6O9eq"/>
        <s v="AWpS0DdVM263mwCq8eak"/>
        <s v="AWpSyZweAGTnQPR7tqZf"/>
        <s v="AWpSv3Gt0U_gzG0hhc4C"/>
        <s v="AWpSymKWAGTnQPR7tqac"/>
        <s v="AWpSvJRe0U_gzG0hhc1O"/>
        <s v="AWpS0SgmJbEilcB6O9vX"/>
        <s v="AWpSvhASAGTnQPR7tqOQ"/>
        <s v="AWpSx40PJbEilcB6O9jF"/>
        <s v="AWpSvTyF0U_gzG0hhc18"/>
        <s v="AWpSw-ZaAGTnQPR7tqTr"/>
        <s v="AWpSyx0dJbEilcB6O9n1"/>
        <s v="AWpSyKje0U_gzG0hhdAa"/>
        <s v="AWpSvafV0U_gzG0hhc2S"/>
        <s v="AWpSyWH5AGTnQPR7tqZP"/>
        <s v="AWpSv2Jj0U_gzG0hhc3-"/>
        <s v="AWpSx9odJbEilcB6O9jn"/>
        <s v="AWpSvCXWJbEilcB6O9YR"/>
        <s v="AWpSw8Fz0U_gzG0hhc7z"/>
        <s v="AWpS0IQo0U_gzG0hhdLG"/>
        <s v="AWpSzSttJbEilcB6O9qg"/>
        <s v="AWpSvzM8M263mwCq8eHE"/>
        <s v="AWpSn3y0JbEilcB6O84h"/>
        <s v="AWpSk3q8AGTnQPR7tooT"/>
        <s v="AWpSoTIYAGTnQPR7tp0Y"/>
        <s v="AWpSkgsCAGTnQPR7todi"/>
        <s v="AWpSi7XBM263mwCq8bug"/>
        <s v="AWpSmyEmJbEilcB6O8fl"/>
        <s v="AWpSVAwL0U_gzG0hhZLQ"/>
        <s v="AWpSY97GM263mwCq8bAo"/>
        <s v="AWpSXv1eM263mwCq8awr"/>
        <s v="AWpSU2OdJbEilcB6O5oS"/>
        <s v="AWpSYfnZJbEilcB6O6Ng"/>
        <s v="AWpSVIMcAGTnQPR7tmhL"/>
        <s v="AWpSYPt7JbEilcB6O6KE"/>
        <s v="AWpSYfwRM263mwCq8a6g"/>
        <s v="AWpSa18r0U_gzG0hhaCy"/>
        <s v="AWpSY1WPM263mwCq8a-6"/>
        <s v="AWpSYRW_AGTnQPR7tm_p"/>
        <s v="AWpSWGlh0U_gzG0hhZSt"/>
        <s v="AWpSWmSJ0U_gzG0hhZVv"/>
        <s v="AWpSYOuH0U_gzG0hhZow"/>
        <s v="AWpSYPT60U_gzG0hhZo4"/>
        <s v="AWpOrmKoJbEilcB6O4MM"/>
        <s v="AWpOq-NkM263mwCq8Ylk"/>
        <s v="AWpOpEyUJbEilcB6O3tY"/>
        <s v="AWpOrIZcAGTnQPR7tk6x"/>
        <s v="AWpOsWOnAGTnQPR7tlLw"/>
        <s v="AWpOouXcAGTnQPR7tkg5"/>
        <s v="AWpOsixeJbEilcB6O4ZM"/>
        <s v="AWpOq3rgAGTnQPR7tk3g"/>
        <s v="AWpOtj4I0U_gzG0hhX68"/>
        <s v="AWpOvO80JbEilcB6O4v6"/>
        <s v="AWpOqoKWJbEilcB6O3-M"/>
        <s v="AWpOq151M263mwCq8Yjp"/>
        <s v="AWpOq7y6AGTnQPR7tk4S"/>
        <s v="AWpOqwrSM263mwCq8Yii"/>
        <s v="AWpOqBHI0U_gzG0hhXL7"/>
        <s v="AWpOoljJM263mwCq8YOE"/>
        <s v="AWpOpInzJbEilcB6O3tx"/>
        <s v="AWpOsGVuAGTnQPR7tlIK"/>
        <s v="AWpOqzasAGTnQPR7tk2n"/>
        <s v="AWpOvyA60U_gzG0hhYE_"/>
        <s v="AWpOp7WEAGTnQPR7tkrB"/>
        <s v="AWpOpPRZJbEilcB6O3up"/>
        <s v="AWpOqXOjM263mwCq8Yd8"/>
        <s v="AWpOqpp10U_gzG0hhXUK"/>
        <s v="AWpOp1eRAGTnQPR7tkqC"/>
        <s v="AWpOseAO0U_gzG0hhXtA"/>
        <s v="AWpOsFzZ0U_gzG0hhXnl"/>
        <s v="AWpOr6xKM263mwCq8YyU"/>
        <s v="AWpOo_jw0U_gzG0hhXDr"/>
        <s v="AWpOo6bXJbEilcB6O3sI"/>
        <s v="AWpOouZaAGTnQPR7tkg6"/>
        <s v="AWpOrjadM263mwCq8Ytc"/>
        <s v="AWpOqnWnM263mwCq8Ygl"/>
        <s v="AWpOp8B7JbEilcB6O31D"/>
        <s v="AWpOs4olJbEilcB6O4eQ"/>
        <s v="AWpOrZteAGTnQPR7tk-u"/>
        <s v="AWpOs2JJ0U_gzG0hhXyH"/>
        <s v="AWpOpIrr0U_gzG0hhXE1"/>
        <s v="AWpOq93J0U_gzG0hhXYi"/>
        <s v="AWpOpepNAGTnQPR7tkmu"/>
        <s v="AWpOo4_-AGTnQPR7tkiH"/>
        <s v="AWpOHCO2M263mwCq8WFP"/>
        <s v="AWpOIqakM263mwCq8WO0"/>
        <s v="AWpOIQsTM263mwCq8WN5"/>
        <s v="AWpOFdrVM263mwCq8VuX"/>
        <s v="AWpODyZgJbEilcB6O0f4"/>
        <s v="AWpOHRiLAGTnQPR7tiZz"/>
        <s v="AWpOI0k_M263mwCq8WPM"/>
        <s v="AWpOEmucM263mwCq8VbD"/>
        <s v="AWpOBPC_JbEilcB6Ozrb"/>
        <s v="AWpOI1XmM263mwCq8WPP"/>
        <s v="AWpOEkXE0U_gzG0hhUK8"/>
        <s v="AWpOKPfQM263mwCq8WVb"/>
        <s v="AWpOOBai0U_gzG0hhVNj"/>
        <s v="AWpOBRsA0U_gzG0hhTCl"/>
        <s v="AWpNoVJY0U_gzG0hhRLQ"/>
        <s v="AWpNpRaj0U_gzG0hhRi8"/>
        <s v="AWpNopzX0U_gzG0hhRS8"/>
        <s v="AWpNoCOP0U_gzG0hhRE3"/>
        <s v="AWpNhswzM263mwCq8Rd4"/>
        <s v="AWpNk36k0U_gzG0hhQWk"/>
        <s v="AWpNzWy7M263mwCq8TdH"/>
        <s v="AWpNYozOJbEilcB6OwVd"/>
        <s v="AWpNtTCMAGTnQPR7tfm8"/>
        <s v="AWpNeH3oAGTnQPR7tdtz"/>
        <s v="AWpNaVsPJbEilcB6Owi-"/>
        <s v="AWpNZWDw0U_gzG0hhPyJ"/>
        <s v="AWpNdxRvM263mwCq8RXT"/>
        <s v="AWpNb08VAGTnQPR7tdmm"/>
        <s v="AWpNoPRuJbEilcB6Oxxo"/>
        <s v="AWpNagkeJbEilcB6Owkb"/>
        <s v="AWpNZewJJbEilcB6OwcK"/>
        <s v="AWpNjZZLM263mwCq8Rf6"/>
        <s v="AWpNbpNcJbEilcB6OwuM"/>
        <s v="AWpNnVZo0U_gzG0hhQ1p"/>
        <s v="AWpNYH78JbEilcB6OwRr"/>
        <s v="AWpNZwbmM263mwCq8Q_S"/>
        <s v="AWpNk7JP0U_gzG0hhQWs"/>
        <s v="AWpNsX7k0U_gzG0hhSCX"/>
        <s v="AWpNbjlYM263mwCq8ROI"/>
        <s v="AWpNYrZr0U_gzG0hhPtO"/>
        <s v="AWpNbxJb0U_gzG0hhQGC"/>
        <s v="AWpNaH6mAGTnQPR7tdYc"/>
        <s v="AWpNgbUgJbEilcB6Ow6q"/>
        <s v="AWpN3UPUJbEilcB6OzRe"/>
        <s v="AWpNuW-lAGTnQPR7tfp8"/>
        <s v="AWpNcWdUJbEilcB6Owzv"/>
        <s v="AWpNX-xkM263mwCq8Qxa"/>
        <s v="AWpNp9yu0U_gzG0hhRyx"/>
        <s v="AWpNzv1DM263mwCq8Tex"/>
        <s v="AWpNYvcNJbEilcB6OwWS"/>
        <s v="AWpNazi_JbEilcB6Ownh"/>
        <s v="AWpNahVvAGTnQPR7tdb7"/>
        <s v="AWpNyBniM263mwCq8TZi"/>
        <s v="AWpNacHO0U_gzG0hhP6q"/>
        <s v="AWpNYi010U_gzG0hhPsO"/>
        <s v="AWpNxpAjM263mwCq8TZB"/>
        <s v="AWpNbGhw0U_gzG0hhQAZ"/>
        <s v="AWpNgzY8M263mwCq8Rch"/>
        <s v="AWpNha2oM263mwCq8Rdh"/>
        <s v="AWpNcKlfAGTnQPR7tdo9"/>
        <s v="AWpNiCDgM263mwCq8ReG"/>
        <s v="AWpNcY4XAGTnQPR7tdrE"/>
        <s v="AWpNpaTU0U_gzG0hhRmG"/>
        <s v="AWpNmFV50U_gzG0hhQi1"/>
        <s v="AWpN0TK3JbEilcB6Oy8b"/>
        <s v="AWpNm1OLJbEilcB6OxUm"/>
        <s v="AWpNZR-EM263mwCq8Q7D"/>
        <s v="AWpNZ2CP0U_gzG0hhP14"/>
        <s v="AWpNZ4GjAGTnQPR7tdWZ"/>
        <s v="AWpNZxhpM263mwCq8Q_e"/>
        <s v="AWpNazCwJbEilcB6OwnY"/>
        <s v="AWpN3mvhJbEilcB6OzTp"/>
        <s v="AWpNzQrG0U_gzG0hhSQv"/>
        <s v="AWpNxgAIM263mwCq8TY1"/>
        <s v="AWpNYpn30U_gzG0hhPs8"/>
        <s v="AWpNuaIeAGTnQPR7tfqD"/>
        <s v="AWpNgbKZAGTnQPR7tdxv"/>
        <s v="AWpNbgbDM263mwCq8RNn"/>
        <s v="AWpNbXdCM263mwCq8RMg"/>
        <s v="AWpNtceKAGTnQPR7tfnm"/>
        <s v="AWpNewl2M263mwCq8RZV"/>
        <s v="AWpNYWp8M263mwCq8Qz3"/>
        <s v="AWpNcBaZJbEilcB6OwxN"/>
        <s v="AWpNdXa7AGTnQPR7tdsJ"/>
        <s v="AWpNaeHzM263mwCq8RFC"/>
        <s v="AWpNYelkM263mwCq8Q05"/>
        <s v="AWpNwxoY0U_gzG0hhSMw"/>
        <s v="AWpNbuyd0U_gzG0hhQFm"/>
        <s v="AWpNY2AYAGTnQPR7tdOU"/>
        <s v="AWpNmr74JbEilcB6OxSN"/>
        <s v="AWpNZvvXJbEilcB6Owd8"/>
        <s v="AWpNYn_bAGTnQPR7tdNA"/>
        <s v="AWpNZro8AGTnQPR7tdUz"/>
        <s v="AWpNcRhE0U_gzG0hhQJv"/>
        <s v="AWpNYo580U_gzG0hhPs4"/>
        <s v="AWpNYtTEAGTnQPR7tdNs"/>
        <s v="AWpNa4-AJbEilcB6OwoT"/>
        <s v="AWpNbFBXM263mwCq8RKF"/>
        <s v="AWpNYjAYJbEilcB6OwU3"/>
        <s v="AWpNYKFrM263mwCq8Qyq"/>
        <s v="AWpNZ88SAGTnQPR7tdXE"/>
        <s v="AWpNeFAPJbEilcB6Ow2z"/>
        <s v="AWpNaAOHJbEilcB6OwgG"/>
        <s v="AWpNcJ2YM263mwCq8RTO"/>
        <s v="AWpNY0oDAGTnQPR7tdOI"/>
        <s v="AWpNfFiJM263mwCq8RZ6"/>
        <s v="AWpNaOcCAGTnQPR7tdZN"/>
        <s v="AWpNaFOUAGTnQPR7tdYF"/>
        <s v="AWpNeEbTM263mwCq8RYG"/>
        <s v="AWpNY3k9JbEilcB6OwXD"/>
        <s v="AWpNzpgH0U_gzG0hhSSZ"/>
        <s v="AWpNaIY0AGTnQPR7tdYk"/>
        <s v="AWpNcKTqJbEilcB6Owx8"/>
        <s v="AWpNYXu1JbEilcB6OwTg"/>
        <s v="AWpNZ4JAJbEilcB6OwfN"/>
        <s v="AWpNbbbDAGTnQPR7tdjM"/>
        <s v="AWpNmsCc0U_gzG0hhQpu"/>
        <s v="AWpNZjGTJbEilcB6Owcn"/>
        <s v="AWpNYFkbM263mwCq8Qx_"/>
        <s v="AWpNb39b0U_gzG0hhQG0"/>
        <s v="AWpNmWXtM263mwCq8Rw_"/>
        <s v="AWpNbhtvJbEilcB6OwtU"/>
        <s v="AWpNZ-6nM263mwCq8RBH"/>
        <s v="AWpNagX5JbEilcB6OwkW"/>
        <s v="AWpNbTPxJbEilcB6OwrP"/>
        <s v="AWpNaYk2AGTnQPR7tdam"/>
        <s v="AWpNfmp5JbEilcB6Ow5p"/>
        <s v="AWpNbESI0U_gzG0hhQAD"/>
        <s v="AWpNbIjbM263mwCq8RKj"/>
        <s v="AWpNu2UTAGTnQPR7tfql"/>
        <s v="AWpNZba9JbEilcB6Owbq"/>
        <s v="AWpNyiOZM263mwCq8TaN"/>
        <s v="AWpNgbFqM263mwCq8RcA"/>
        <s v="AWpNZdlMAGTnQPR7tdTM"/>
        <s v="AWpNZvPIM263mwCq8Q_E"/>
        <s v="AWpNm7dSAGTnQPR7teOF"/>
        <s v="AWpNv7BfJbEilcB6OyzO"/>
        <s v="AWpNYOPsJbEilcB6OwSn"/>
        <s v="AWpNcQ5KAGTnQPR7tdp5"/>
        <s v="AWpNaC5eAGTnQPR7tdXx"/>
        <s v="AWpNmQMzAGTnQPR7teFB"/>
        <s v="AWpNb01hJbEilcB6Owvv"/>
        <s v="AWpNjupoJbEilcB6Ow-o"/>
        <s v="AWpNyQlVAGTnQPR7tfud"/>
        <s v="AWpNaysUM263mwCq8RH-"/>
        <s v="AWpNlQ4WM263mwCq8Rle"/>
        <s v="AWpNiLu4AGTnQPR7tdzX"/>
        <s v="AWpNoVl8M263mwCq8SYD"/>
        <s v="AWpNdi3aM263mwCq8RWx"/>
        <s v="AWpNYaSdAGTnQPR7tdLi"/>
        <s v="AWpNkvDjM263mwCq8Rh8"/>
        <s v="AWpNtyfLAGTnQPR7tfpN"/>
        <s v="AWpNzKYP0U_gzG0hhSQU"/>
        <s v="AWpNZeWCJbEilcB6OwcI"/>
        <s v="AWpNorSlAGTnQPR7tezO"/>
        <s v="AWpNf1mMAGTnQPR7tdw-"/>
        <s v="AWpNup3rM263mwCq8TWI"/>
        <s v="AWpNdlyrM263mwCq8RW2"/>
        <s v="AWpN0x9NAGTnQPR7tf3r"/>
        <s v="AWpNawEPAGTnQPR7tdeF"/>
        <s v="AWpNcTHf0U_gzG0hhQKA"/>
        <s v="AWpNmZgY0U_gzG0hhQlk"/>
        <s v="AWpNcX0U0U_gzG0hhQKy"/>
        <s v="AWpNemPBAGTnQPR7tdux"/>
        <s v="AWpNYbjKM263mwCq8Q0e"/>
        <s v="AWpNkcszAGTnQPR7td2o"/>
        <s v="AWpNpQloAGTnQPR7tfC9"/>
        <s v="AWpNyNg9AGTnQPR7tfuT"/>
        <s v="AWpNupqzM263mwCq8TWE"/>
        <s v="AWpNbzlxAGTnQPR7tdmb"/>
        <s v="AWpNZDqwAGTnQPR7tdP8"/>
        <s v="AWpNZEQ_AGTnQPR7tdQF"/>
        <s v="AWpNqKhyM263mwCq8TDI"/>
        <s v="AWpNd7ZIM263mwCq8RXq"/>
        <s v="AWpNbuBmJbEilcB6Owu7"/>
        <s v="AWpNxpAo0U_gzG0hhSNj"/>
        <s v="AWpNzWxd0U_gzG0hhSRJ"/>
        <s v="AWpNzgNHAGTnQPR7tfx7"/>
        <s v="AWpNeHzhM263mwCq8RYL"/>
        <s v="AWpN3tDPJbEilcB6OzUb"/>
        <s v="AWpNbXjEJbEilcB6Owr3"/>
        <s v="AWpNaGwGJbEilcB6OwhI"/>
        <s v="AWpNbXMVM263mwCq8RMf"/>
        <s v="AWpNYzzu0U_gzG0hhPuK"/>
        <s v="AWpNyahCM263mwCq8TaD"/>
        <s v="AWpNbEMRJbEilcB6OwpS"/>
        <s v="AWpNatcpAGTnQPR7tddr"/>
        <s v="AWpNamHKJbEilcB6OwlW"/>
        <s v="AWpNsX-TJbEilcB6Oyp1"/>
        <s v="AWpNaxNW0U_gzG0hhP9w"/>
        <s v="AWpNY7Br0U_gzG0hhPvG"/>
        <s v="AWpNOjBw0U_gzG0hhOy6"/>
        <s v="AWpNMIBcM263mwCq8PWw"/>
        <s v="AWpNORM3JbEilcB6OvWB"/>
        <s v="AWpNSCKK0U_gzG0hhPlW"/>
        <s v="AWpNP2ru0U_gzG0hhPIa"/>
        <s v="AWpNR0PzM263mwCq8Qr_"/>
        <s v="AWpNQIjdJbEilcB6Ov0e"/>
        <s v="AWpNQBjEAGTnQPR7tcq4"/>
        <s v="AWpNRCLGM263mwCq8Qg-"/>
        <s v="AWpNPK6H0U_gzG0hhO95"/>
        <s v="AWpNLUBWAGTnQPR7tbkg"/>
        <s v="AWpJ7P0M0U_gzG0hhNY9"/>
        <s v="AWpJ5XJ0JbEilcB6OtiE"/>
        <s v="AWpJ7P7OM263mwCq8Ofd"/>
        <s v="AWpJ703Q0U_gzG0hhNeq"/>
        <s v="AWpJ7dF-0U_gzG0hhNa4"/>
        <s v="AWpJ57QWAGTnQPR7tahz"/>
        <s v="AWpJ6MccAGTnQPR7talx"/>
        <s v="AWpJ6BLLM263mwCq8OOa"/>
        <s v="AWpJ6RD90U_gzG0hhNLf"/>
        <s v="AWpJzisiAGTnQPR7tZ9j"/>
        <s v="AWpJinRM0U_gzG0hhFR3"/>
        <s v="AWpJptsz0U_gzG0hhKAf"/>
        <s v="AWpJkoIr0U_gzG0hhHh5"/>
        <s v="AWpJoPdAAGTnQPR7tXHj"/>
        <s v="AWpJhKm7JbEilcB6Okn8"/>
        <s v="AWpJjePvJbEilcB6Om0x"/>
        <s v="AWpJpsSiJbEilcB6Oqht"/>
        <s v="AWpJjuQzJbEilcB6OnGE"/>
        <s v="AWpJmLR6AGTnQPR7tWMs"/>
        <s v="AWpJoIhEAGTnQPR7tXEo"/>
        <s v="AWpJl9_ZJbEilcB6OpKC"/>
        <s v="AWpJiPx50U_gzG0hhE_K"/>
        <s v="AWpJmqG1M263mwCq8KFO"/>
        <s v="AWpJiUYVM263mwCq8GHI"/>
        <s v="AWpJiqPJAGTnQPR7tSwE"/>
        <s v="AWpJr1vVJbEilcB6Oqtd"/>
        <s v="AWpJpndbAGTnQPR7tXbl"/>
        <s v="AWpJrTmDAGTnQPR7tXkn"/>
        <s v="AWpJnlDGJbEilcB6Op7D"/>
        <s v="AWpJlA3U0U_gzG0hhH1v"/>
        <s v="AWpJpmubM263mwCq8LF5"/>
        <s v="AWpJl6SxAGTnQPR7tWEb"/>
        <s v="AWpJl8dw0U_gzG0hhIpx"/>
        <s v="AWpJl1ZaJbEilcB6OpFF"/>
        <s v="AWpJmRnZAGTnQPR7tWPs"/>
        <s v="AWpJnQaYJbEilcB6Opx5"/>
        <s v="AWpJh2jzJbEilcB6OlI5"/>
        <s v="AWpJZkkN0U_gzG0hhD3R"/>
        <s v="AWpJWuGKAGTnQPR7tQs4"/>
        <s v="AWpJYc2mAGTnQPR7tRJG"/>
        <s v="AWpJXOUXAGTnQPR7tQ16"/>
        <s v="AWpJUgSRJbEilcB6OjIv"/>
        <s v="AWpJaWeR0U_gzG0hhD7b"/>
        <s v="AWpJZCPf0U_gzG0hhDzN"/>
        <s v="AWpJWkK-AGTnQPR7tQqJ"/>
        <s v="AWpJTaa2M263mwCq8DcR"/>
        <s v="AWpJXOJzAGTnQPR7tQ12"/>
        <s v="AWpJYHY-AGTnQPR7tREE"/>
        <s v="AWpJaf_p0U_gzG0hhD8J"/>
        <s v="AWpJY1DhAGTnQPR7tROA"/>
        <s v="AWpJYcRJ0U_gzG0hhDrG"/>
        <s v="AWpJXKEoAGTnQPR7tQ0u"/>
        <s v="AWpJZynFM263mwCq8E64"/>
        <s v="AWpJTXaBAGTnQPR7tP14"/>
        <s v="AWpJW0GfAGTnQPR7tQuk"/>
        <s v="AWpJKKHk0U_gzG0hhB76"/>
        <s v="AWpI-IdXAGTnQPR7tNAM"/>
        <s v="AWpJTdkg0U_gzG0hhCYi"/>
        <s v="AWpJEShIM263mwCq8A3p"/>
        <s v="AWpI5PNIM263mwCq79_8"/>
        <s v="AWpJW0yHJbEilcB6Oju9"/>
        <s v="AWpI7a8qM263mwCq7_bP"/>
        <s v="AWpJM1KzJbEilcB6Oiss"/>
        <s v="AWpI413RJbEilcB6OdK5"/>
        <s v="AWpI6wyjAGTnQPR7tLY6"/>
        <s v="AWpIe_U1JbEilcB6ObXt"/>
        <s v="AWpIkGAs0U_gzG0hg7Qt"/>
        <s v="AWpIj6rf0U_gzG0hg7QL"/>
        <s v="AWpId07RJbEilcB6ObTt"/>
        <s v="AWpIeFyWAGTnQPR7tIZP"/>
        <s v="AWpIPZkOM263mwCq71Xd"/>
        <s v="AWpISk_PM263mwCq73YK"/>
        <s v="AWpIP5XyAGTnQPR7tCDY"/>
        <s v="AWpIVfRw0U_gzG0hg3hK"/>
        <s v="AWpIRp6p0U_gzG0hg1ro"/>
        <s v="AWpIQffhAGTnQPR7tCZn"/>
        <s v="AWpIRhUDJbEilcB6OWA3"/>
        <s v="AWpIUGrfJbEilcB6OXb9"/>
        <s v="AWpIPmLcAGTnQPR7tB3S"/>
        <s v="AWpIRT_WAGTnQPR7tC1v"/>
        <s v="AWpISCNhAGTnQPR7tDXH"/>
        <s v="AWpISoPhM263mwCq73ad"/>
        <s v="AWpIRJbIJbEilcB6OVxa"/>
        <s v="AWpIOmx9AGTnQPR7tBTi"/>
        <s v="AWpIQJ2pJbEilcB6OVKJ"/>
        <s v="AWpIQstM0U_gzG0hg1FK"/>
        <s v="AWpISA0wM263mwCq73AC"/>
        <s v="AWpIQlm8M263mwCq72E4"/>
        <s v="AWpIVEGlJbEilcB6OX1E"/>
        <s v="AWpIRy6p0U_gzG0hg1yJ"/>
        <s v="AWpIeaEfM263mwCq78AC"/>
        <s v="AWpITXCz0U_gzG0hg2s1"/>
        <s v="AWpIPJlJM263mwCq71NV"/>
        <s v="AWpIPSTU0U_gzG0hg0N6"/>
        <s v="AWpIS3TmM263mwCq73it"/>
        <s v="AWpIP3HnJbEilcB6OU_h"/>
        <s v="AWpIQn_r0U_gzG0hg1Bw"/>
        <s v="AWpIQm2WAGTnQPR7tCeO"/>
        <s v="AWpIVM6lAGTnQPR7tE3p"/>
        <s v="AWpIUAGKAGTnQPR7tEa4"/>
        <s v="AWpIRt6iAGTnQPR7tDJ2"/>
        <s v="AWpIUvwd0U_gzG0hg3Rm"/>
        <s v="AWpIQSBvAGTnQPR7tCRh"/>
        <s v="AWpIRu-9JbEilcB6OWKz"/>
        <s v="AWpIO0O_AGTnQPR7tBaj"/>
        <s v="AWpIU6A0JbEilcB6OXwz"/>
        <s v="AWpIO4dqJbEilcB6OUZn"/>
        <s v="AWpIPxIXAGTnQPR7tB-I"/>
        <s v="AWpIPXAZM263mwCq71V_"/>
        <s v="AWpIOn6n0U_gzG0hgz24"/>
        <s v="AWpIUubiM263mwCq74Wr"/>
        <s v="AWpIVAUuM263mwCq74es"/>
        <s v="AWpITAA4M263mwCq73mv"/>
        <s v="AWpIQOz40U_gzG0hg0x7"/>
        <s v="AWpIP2Gy0U_gzG0hg0kS"/>
        <s v="AWpISrz2JbEilcB6OWyH"/>
        <s v="AWpIVDXLJbEilcB6OX0s"/>
        <s v="AWpIOq8P0U_gzG0hgz4d"/>
        <s v="AWpIQ96wJbEilcB6OVqD"/>
        <s v="AWpITvPLJbEilcB6OXSK"/>
        <s v="AWpIRgbZJbEilcB6OWAD"/>
        <s v="AWpIR1u8M263mwCq725h"/>
        <s v="AWpIPtxYAGTnQPR7tB7t"/>
        <s v="AWpIPaTv0U_gzG0hg0S8"/>
        <s v="AWpIUDiw0U_gzG0hg3BY"/>
        <s v="AWpIT1Sw0U_gzG0hg268"/>
        <s v="AWpIUxgRM263mwCq74X4"/>
        <s v="AWpIRhCuJbEilcB6OWAq"/>
        <s v="AWpIfbogJbEilcB6ObZT"/>
        <s v="AWpIQrNwM263mwCq72Iw"/>
        <s v="AWpIwB7tJbEilcB6OcQ-"/>
        <s v="AWpIUngvM263mwCq74TC"/>
        <s v="AWpIRALEJbEilcB6OVrl"/>
        <s v="AWpITj4cM263mwCq733u"/>
        <s v="AWpISqgFM263mwCq73bp"/>
        <s v="AWpIQnBqM263mwCq72Fy"/>
        <s v="AWpIPVxL0U_gzG0hg0P4"/>
        <s v="AWpIQxoqAGTnQPR7tCkA"/>
        <s v="AWpIO4RGM263mwCq71DI"/>
        <s v="AWpIR1U8M263mwCq725S"/>
        <s v="AWpIQGVR0U_gzG0hg0tC"/>
        <s v="AWpIP_RDJbEilcB6OVDr"/>
        <s v="AWpIQZPPM263mwCq719R"/>
        <s v="AWpIW8x4JbEilcB6OYJq"/>
        <s v="AWpITigK0U_gzG0hg2yy"/>
        <s v="AWpIQPmtJbEilcB6OVNk"/>
        <s v="AWpIPx8xM263mwCq71nG"/>
        <s v="AWpIS9eXM263mwCq73mI"/>
        <s v="AWpIT6nWJbEilcB6OXW8"/>
        <s v="AWpIPVfXAGTnQPR7tBtc"/>
        <s v="AWpITaECAGTnQPR7tEJX"/>
        <s v="AWpIQEhZJbEilcB6OVGK"/>
        <s v="AWpIO2ojM263mwCq71CY"/>
        <s v="AWpITW5AJbEilcB6OXGj"/>
        <s v="AWpIQeZfM263mwCq72AR"/>
        <s v="AWpIS-IU0U_gzG0hg2gK"/>
        <s v="AWpIRNxZ0U_gzG0hg1XN"/>
        <s v="AWpIS9sj0U_gzG0hg2gA"/>
        <s v="AWpIOljhM263mwCq706Y"/>
        <s v="AWpIPuHpAGTnQPR7tB76"/>
        <s v="AWpIef9zAGTnQPR7tIav"/>
        <s v="AWpISTr-M263mwCq73MM"/>
        <s v="AWpIWrA7JbEilcB6OYJG"/>
        <s v="AWpIZ2lKAGTnQPR7tFOY"/>
        <s v="AWpIO0DMM263mwCq71BI"/>
        <s v="AWpEauC20U_gzG0hgstT"/>
        <s v="AWpEbBkcAGTnQPR7s6U6"/>
        <s v="AWpEZWGiJbEilcB6OL7Y"/>
        <s v="AWpEWx4kJbEilcB6OKb7"/>
        <s v="AWpEgO7wJbEilcB6OO2j"/>
        <s v="AWpEbXmi0U_gzG0hgtMn"/>
        <s v="AWpEaqZB0U_gzG0hgsqE"/>
        <s v="AWpEgvU0JbEilcB6OO4H"/>
        <s v="AWpEWx4rAGTnQPR7s3cs"/>
        <s v="AWpEawZr0U_gzG0hgsvW"/>
        <s v="AWpEafBqAGTnQPR7s54e"/>
        <s v="AWpEX0B3JbEilcB6OK7b"/>
        <s v="AWpEXWS80U_gzG0hgqTP"/>
        <s v="AWpEYPMO0U_gzG0hgqz4"/>
        <s v="AWpEkOdI0U_gzG0hgvWA"/>
        <s v="AWpEXzPLJbEilcB6OK65"/>
        <s v="AWpEZCm70U_gzG0hgrUp"/>
        <s v="AWpEeA-rM263mwCq7vTA"/>
        <s v="AWpEZ003JbEilcB6OMVt"/>
        <s v="AWpEZ0toM263mwCq7tDi"/>
        <s v="AWpEhfSlM263mwCq7vnD"/>
        <s v="AWpEZL5S0U_gzG0hgra6"/>
        <s v="AWpEluJsJbEilcB6OQes"/>
        <s v="AWpEZTv5AGTnQPR7s467"/>
        <s v="AWpEbdSIM263mwCq7uTL"/>
        <s v="AWpEXkFjM263mwCq7rfw"/>
        <s v="AWpEj28SJbEilcB6OPnK"/>
        <s v="AWpEYwXlJbEilcB6OLer"/>
        <s v="AWpEl0DEJbEilcB6OQe7"/>
        <s v="AWpEW39M0U_gzG0hgqHG"/>
        <s v="AWpEh00VJbEilcB6OO7u"/>
        <s v="AWpEW367JbEilcB6OKeJ"/>
        <s v="AWpEiLN5JbEilcB6OO9T"/>
        <s v="AWpEjDB40U_gzG0hgut8"/>
        <s v="AWpEagUH0U_gzG0hgshY"/>
        <s v="AWpEYxeoJbEilcB6OLfx"/>
        <s v="AWpEhHpTJbEilcB6OO5p"/>
        <s v="AWpEZqQK0U_gzG0hgr1u"/>
        <s v="AWpEarM1JbEilcB6ONBJ"/>
        <s v="AWpEaZFf0U_gzG0hgsbX"/>
        <s v="AWpEaiVpM263mwCq7tmP"/>
        <s v="AWpEW2lOAGTnQPR7s3ev"/>
        <s v="AWpEZlX-JbEilcB6OMIO"/>
        <s v="AWpEk9RXAGTnQPR7s9Nm"/>
        <s v="AWpEabi9AGTnQPR7s510"/>
        <s v="AWpEb4WzAGTnQPR7s69w"/>
        <s v="AWpEY3U1AGTnQPR7s4ln"/>
        <s v="AWpEaO2UJbEilcB6OMpY"/>
        <s v="AWpEbTQuM263mwCq7uL-"/>
        <s v="AWpEcHMP0U_gzG0hgtt4"/>
        <s v="AWpEf0tGJbEilcB6OO0e"/>
        <s v="AWpEY4Z5M263mwCq7sSV"/>
        <s v="AWpEXVOtAGTnQPR7s3rI"/>
        <s v="AWpEZT4WM263mwCq7sm8"/>
        <s v="AWpEbYRyM263mwCq7uP7"/>
        <s v="AWpEc9Ae0U_gzG0hguG9"/>
        <s v="AWpEZ2H50U_gzG0hgsAO"/>
        <s v="AWpEd1XDJbEilcB6OOkR"/>
        <s v="AWpEZt860U_gzG0hgr5g"/>
        <s v="AWpEZMkpAGTnQPR7s40V"/>
        <s v="AWpEbyd0AGTnQPR7s64g"/>
        <s v="AWpEXk2jM263mwCq7rgK"/>
        <s v="AWpEWrF2JbEilcB6OKZh"/>
        <s v="AWpEg1qEJbEilcB6OO4n"/>
        <s v="AWpEZsh2AGTnQPR7s5QT"/>
        <s v="AWpEamuLJbEilcB6OM9W"/>
        <s v="AWpEp7sNAGTnQPR7s9w1"/>
        <s v="AWpEli5aJbEilcB6OQdt"/>
        <s v="AWpEZP7vM263mwCq7si2"/>
        <s v="AWpEgMYo0U_gzG0hgueh"/>
        <s v="AWpEeGzZM263mwCq7vVR"/>
        <s v="AWpEkfCB0U_gzG0hgvfB"/>
        <s v="AWpEyG2nM263mwCq7zFq"/>
        <s v="AWpElRX90U_gzG0hgv67"/>
        <s v="AWpEY-jyJbEilcB6OLpW"/>
        <s v="AWpEYe8lJbEilcB6OLTv"/>
        <s v="AWpEbhboAGTnQPR7s6qW"/>
        <s v="AWpE0EmjJbEilcB6OSc1"/>
        <s v="AWpENrNAJbEilcB6OJ-s"/>
        <s v="AWpENTwg0U_gzG0hgpe3"/>
        <s v="AWpEMETj0U_gzG0hgpBv"/>
        <s v="AWpEJIlRM263mwCq7pAU"/>
        <s v="AWpEJVuqM263mwCq7pEy"/>
        <s v="AWpEJYX8M263mwCq7pFt"/>
        <s v="AWpEIvsg0U_gzG0hgnzn"/>
        <s v="AWpELYBcM263mwCq7p1d"/>
        <s v="AWpEKmiG0U_gzG0hgoaX"/>
        <s v="AWpEOOgQJbEilcB6OKII"/>
        <s v="AWpEKn_dM263mwCq7pgz"/>
        <s v="AWpEN_qO0U_gzG0hgptC"/>
        <s v="AWpEJyLKM263mwCq7pNp"/>
        <s v="AWpELf2R0U_gzG0hgox5"/>
        <s v="AWpELwvuJbEilcB6OJPa"/>
        <s v="AWpENh4UM263mwCq7qq4"/>
        <s v="AWpENmn5JbEilcB6OJ8p"/>
        <s v="AWpEM6A4M263mwCq7qbP"/>
        <s v="AWpEKkEIM263mwCq7pe_"/>
        <s v="AWpEJSy4AGTnQPR7s1Tf"/>
        <s v="AWpEMk1g0U_gzG0hgpKJ"/>
        <s v="AWpELq9mJbEilcB6OJNB"/>
        <s v="AWpELE6IAGTnQPR7s1-K"/>
        <s v="AWpEItvTAGTnQPR7s1Iw"/>
        <s v="AWpEK1veAGTnQPR7s135"/>
        <s v="AWpELw320U_gzG0hgo5w"/>
        <s v="AWpEK4WrM263mwCq7pnW"/>
        <s v="AWpEMq6y0U_gzG0hgpM3"/>
        <s v="AWpEKaVpJbEilcB6OIrW"/>
        <s v="AWpEM1YZM263mwCq7qZa"/>
        <s v="AWpEIyI9M263mwCq7o6Q"/>
        <s v="AWpELgTk0U_gzG0hgoyH"/>
        <s v="AWpEMngrAGTnQPR7s2iu"/>
        <s v="AWpELhc4M263mwCq7p5K"/>
        <s v="AWpENzuM0U_gzG0hgpqb"/>
        <s v="AWpEMlJB0U_gzG0hgpKX"/>
        <s v="AWpEJo-t0U_gzG0hgoEy"/>
        <s v="AWpEKTg2AGTnQPR7s1qB"/>
        <s v="AWpEMtJSAGTnQPR7s2lT"/>
        <s v="AWpEOKbeM263mwCq7q2O"/>
        <s v="AWpEKyazJbEilcB6OI1Q"/>
        <s v="AWpEJ9KcJbEilcB6OIgt"/>
        <s v="AWpEJet4AGTnQPR7s1XH"/>
        <s v="AWpEMko3JbEilcB6OJhR"/>
        <s v="AWpEJVhVAGTnQPR7s1Uh"/>
        <s v="AWpEKkt-JbEilcB6OIvY"/>
        <s v="AWpEI_j6JbEilcB6OILM"/>
        <s v="AWpEKjUDAGTnQPR7s1wL"/>
        <s v="AWpENkzjJbEilcB6OJ78"/>
        <s v="AWpEKwvgM263mwCq7pka"/>
        <s v="AWpENm2TJbEilcB6OJ8w"/>
        <s v="AWpEIscc0U_gzG0hgnyf"/>
        <s v="AWpELKO2M263mwCq7pvi"/>
        <s v="AWpEKVxo0U_gzG0hgoUK"/>
        <s v="AWpELa4QJbEilcB6OJF1"/>
        <s v="AWpEKiB5M263mwCq7peU"/>
        <s v="AWpENGBjJbEilcB6OJv1"/>
        <s v="AWpEJkbnJbEilcB6OIXW"/>
        <s v="AWpEJoz50U_gzG0hgoEr"/>
        <s v="AWpENyJXJbEilcB6OKAX"/>
        <s v="AWpEOVRXM263mwCq7q5-"/>
        <s v="AWpEJQ1Z0U_gzG0hgn8q"/>
        <s v="AWpELAuw0U_gzG0hgolf"/>
        <s v="AWpEMwoU0U_gzG0hgpPl"/>
        <s v="AWpEKBKWAGTnQPR7s1kk"/>
        <s v="AWpEKZqaAGTnQPR7s1sb"/>
        <s v="AWpEJQveM263mwCq7pDK"/>
        <s v="AWpEMtJAM263mwCq7qVW"/>
        <s v="AWpEOPMZJbEilcB6OKIb"/>
        <s v="AWpEN_VCM263mwCq7qzH"/>
        <s v="AWpEKnyeJbEilcB6OIw2"/>
        <s v="AWpELKsY0U_gzG0hgopp"/>
        <s v="AWpELk8o0U_gzG0hgo0p"/>
        <s v="AWpEJnTWAGTnQPR7s1ac"/>
        <s v="AWpEKSQFJbEilcB6OIn3"/>
        <s v="AWpEM2-T0U_gzG0hgpST"/>
        <s v="AWpEM3oYJbEilcB6OJpx"/>
        <s v="AWpEJiRs0U_gzG0hgoB4"/>
        <s v="AWpEJgdP0U_gzG0hgoBA"/>
        <s v="AWpEKM7oM263mwCq7pWn"/>
        <s v="AWpEImJ30U_gzG0hgnxD"/>
        <s v="AWpELFMkM263mwCq7ptd"/>
        <s v="AWpELkJ5AGTnQPR7s2LA"/>
        <s v="AWpDx32d0U_gzG0hglpo"/>
        <s v="AWpELfz4AGTnQPR7s2Jd"/>
        <s v="AWpDxGUFM263mwCq7mpJ"/>
        <s v="AWpEMhOqM263mwCq7qQf"/>
        <s v="AWpDyLp3M263mwCq7m0m"/>
        <s v="AWpD3mo3M263mwCq7nSr"/>
        <s v="AWpD7DZ70U_gzG0hgmM7"/>
        <s v="AWpDwmpAM263mwCq7mjI"/>
        <s v="AWpDz8HT0U_gzG0hgmCO"/>
        <s v="AWpDx168M263mwCq7mxO"/>
        <s v="AWpDx7XpAGTnQPR7szAi"/>
        <s v="AWpDw9BHAGTnQPR7sy1H"/>
        <s v="AWpD-5DuAGTnQPR7s0Qn"/>
        <s v="AWpD60vjM263mwCq7nUa"/>
        <s v="AWpDuyCOAGTnQPR7syZs"/>
        <s v="AWpDWUdZAGTnQPR7suM4"/>
        <s v="AWpDXP4JAGTnQPR7sux1"/>
        <s v="AWpDYO5iJbEilcB6OCSa"/>
        <s v="AWpDX37bJbEilcB6OCIQ"/>
        <s v="AWpDX5iy0U_gzG0hghx8"/>
        <s v="AWpDWZqRAGTnQPR7suQS"/>
        <s v="AWpDYWCgJbEilcB6OCVj"/>
        <s v="AWpDS4baAGTnQPR7ssgH"/>
        <s v="AWpDYPHvAGTnQPR7svVs"/>
        <s v="AWpDW5lr0U_gzG0hghHw"/>
        <s v="AWpDUzQiJbEilcB6OAP8"/>
        <s v="AWpDXySvAGTnQPR7svHT"/>
        <s v="AWpDUh3LM263mwCq7g9H"/>
        <s v="AWpDWhF9M263mwCq7iDH"/>
        <s v="AWpDSlSbM263mwCq7gH3"/>
        <s v="AWpDTjh_JbEilcB6N_sU"/>
        <s v="AWpDSvYjJbEilcB6N_WY"/>
        <s v="AWpDWGen0U_gzG0hggoq"/>
        <s v="AWpDVE-HM263mwCq7hO0"/>
        <s v="AWpDX6uNJbEilcB6OCKB"/>
        <s v="AWpDU5bF0U_gzG0hgf9H"/>
        <s v="AWpDTKeZJbEilcB6N_gy"/>
        <s v="AWpDS0RR0U_gzG0hgfCS"/>
        <s v="AWpDXnyX0U_gzG0hghlM"/>
        <s v="AWpDUD0QAGTnQPR7ss_T"/>
        <s v="AWpDXPM30U_gzG0hghVj"/>
        <s v="AWpDU30x0U_gzG0hgf8L"/>
        <s v="AWpDU5tRM263mwCq7hIl"/>
        <s v="AWpDYErsJbEilcB6OCPq"/>
        <s v="AWpDWu6OAGTnQPR7suck"/>
        <s v="AWpDV3ZbAGTnQPR7st7j"/>
        <s v="AWpDUL1B0U_gzG0hgfnc"/>
        <s v="AWpDV02PJbEilcB6OA17"/>
        <s v="AWpDWQJEJbEilcB6OBGx"/>
        <s v="AWpDTXVfAGTnQPR7sstH"/>
        <s v="AWpDUXKe0U_gzG0hgftu"/>
        <s v="AWpDWZWl0U_gzG0hgg0x"/>
        <s v="AWpDWvjfJbEilcB6OBaD"/>
        <s v="AWpDWZbJAGTnQPR7suQG"/>
        <s v="AWpDVbts0U_gzG0hggOj"/>
        <s v="AWpDUrAZAGTnQPR7stRq"/>
        <s v="AWpDYDIxAGTnQPR7svRk"/>
        <s v="AWpDUyA8AGTnQPR7stU0"/>
        <s v="AWpDTVUxAGTnQPR7sssd"/>
        <s v="AWpDYRCAAGTnQPR7svWj"/>
        <s v="AWpDXnJR0U_gzG0hghkq"/>
        <s v="AWpDXkHtAGTnQPR7su9I"/>
        <s v="AWpDXVHgM263mwCq7ikU"/>
        <s v="AWpDYCiSAGTnQPR7svRS"/>
        <s v="AWpDUlm70U_gzG0hgf0N"/>
        <s v="AWpDWg-hJbEilcB6OBRE"/>
        <s v="AWpDUlHtJbEilcB6OAI9"/>
        <s v="AWpDTf8GAGTnQPR7sswf"/>
        <s v="AWpDVOzs0U_gzG0hggID"/>
        <s v="AWpDXlkP0U_gzG0hghjC"/>
        <s v="AWpDUT3dM263mwCq7g3J"/>
        <s v="AWpDWv7oM263mwCq7iMD"/>
        <s v="AWpDYMLNM263mwCq7jD1"/>
        <s v="AWpDVO940U_gzG0hggIF"/>
        <s v="AWpDXudzAGTnQPR7svEf"/>
        <s v="AWpDThS20U_gzG0hgfU0"/>
        <s v="AWpDS6gXM263mwCq7gRp"/>
        <s v="AWpDWZUyAGTnQPR7suP9"/>
        <s v="AWpDW2UEJbEilcB6OBei"/>
        <s v="AWpDYbe70U_gzG0hgiCT"/>
        <s v="AWpDUrq5JbEilcB6OAMg"/>
        <s v="AWpDW-hgAGTnQPR7sulw"/>
        <s v="AWpDWzBQAGTnQPR7sue6"/>
        <s v="AWpDX2B0AGTnQPR7svKD"/>
        <s v="AWpDU-SoM263mwCq7hLg"/>
        <s v="AWpDXPYTJbEilcB6OBvO"/>
        <s v="AWpDWJkUM263mwCq7h07"/>
        <s v="AWpDThz3M263mwCq7ghp"/>
        <s v="AWpDYmQjJbEilcB6OCdh"/>
        <s v="AWpDUsES0U_gzG0hgf3X"/>
        <s v="AWpDXm68M263mwCq7iuZ"/>
        <s v="AWpDX2vfM263mwCq7i52"/>
        <s v="AWpDXYgwJbEilcB6OB1E"/>
        <s v="AWpDWGULM263mwCq7hy-"/>
        <s v="AWpDVvkWJbEilcB6OAyx"/>
        <s v="AWpDXCd-M263mwCq7iX8"/>
        <s v="AWpDTmYJJbEilcB6N_tj"/>
        <s v="AWpDTWvc0U_gzG0hgfQS"/>
        <s v="AWpDXw-rAGTnQPR7svGR"/>
        <s v="AWpDWFf40U_gzG0hggoA"/>
        <s v="AWpDXtfJJbEilcB6OCBm"/>
        <s v="AWpDTA-fM263mwCq7gUQ"/>
        <s v="AWpDVMUf0U_gzG0hggGr"/>
        <s v="AWpDUnKmM263mwCq7g_5"/>
        <s v="AWpDXkMnM263mwCq7isR"/>
        <s v="AWpDSonbAGTnQPR7ssZq"/>
        <s v="AWpDWoBB0U_gzG0hgg8x"/>
        <s v="AWpDWX6P0U_gzG0hggzw"/>
        <s v="AWpDSsIm0U_gzG0hge_K"/>
        <s v="AWpDUpnEM263mwCq7hBc"/>
        <s v="AWpDYbpz0U_gzG0hgiCd"/>
        <s v="AWpDW8oQM263mwCq7iTy"/>
        <s v="AWpDWvNeJbEilcB6OBZs"/>
        <s v="AWpDYQ2p0U_gzG0hgh8J"/>
        <s v="AWpDV5uaM263mwCq7hrQ"/>
        <s v="AWpDUt0xJbEilcB6OANa"/>
        <s v="AWpDXsuTJbEilcB6OCBE"/>
        <s v="AWpDTLFOM263mwCq7gYL"/>
        <s v="AWpDTGQQ0U_gzG0hgfJi"/>
        <s v="AWpDYV5pM263mwCq7jI_"/>
        <s v="AWpDVZ_rJbEilcB6OAma"/>
        <s v="AWpDWMmJAGTnQPR7suIc"/>
        <s v="AWpDW_-bAGTnQPR7sum0"/>
        <s v="AWpDXFyjJbEilcB6OBoh"/>
        <s v="AWpDWRw9JbEilcB6OBIA"/>
        <s v="AWpDURI6M263mwCq7g1-"/>
        <s v="AWpDUI_10U_gzG0hgfl-"/>
        <s v="AWpDVss1AGTnQPR7st1V"/>
        <s v="AWpDVhgmAGTnQPR7stty"/>
        <s v="AWpDYKSRAGTnQPR7svSk"/>
        <s v="AWpDXWirAGTnQPR7su2O"/>
        <s v="AWpDXGmu0U_gzG0hghP2"/>
        <s v="AWpDVsOS0U_gzG0hggYt"/>
        <s v="AWpDWNdj0U_gzG0hggtI"/>
        <s v="AWpDUldNM263mwCq7g_D"/>
        <s v="AWpDWboHAGTnQPR7suRe"/>
        <s v="AWpDV6liM263mwCq7hrx"/>
        <s v="AWpDWwPZ0U_gzG0hghB4"/>
        <s v="AWpDYKzz0U_gzG0hgh40"/>
        <s v="AWpDS7d7M263mwCq7gSB"/>
        <s v="AWpDVE6D0U_gzG0hggCy"/>
        <s v="AWpDXMDUAGTnQPR7suvT"/>
        <s v="AWpDVQsu0U_gzG0hggIz"/>
        <s v="AWpDXzEQAGTnQPR7svHu"/>
        <s v="AWpDWxdMJbEilcB6OBbV"/>
        <s v="AWpDYM6YAGTnQPR7svUB"/>
        <s v="AWpDXrMOAGTnQPR7svCT"/>
        <s v="AWpDXj7DM263mwCq7ir4"/>
        <s v="AWpDXzvmAGTnQPR7svIg"/>
        <s v="AWpDTvyd0U_gzG0hgfbU"/>
        <s v="AWpDYOIoAGTnQPR7svVC"/>
        <s v="AWpDT-w-AGTnQPR7ss9L"/>
        <s v="AWpDYju6JbEilcB6OCca"/>
        <s v="AWpDTTV6JbEilcB6N_lQ"/>
        <s v="AWpDVVmnJbEilcB6OAkF"/>
        <s v="AWpDXaXVAGTnQPR7su33"/>
        <s v="AWpDXyEqJbEilcB6OCEt"/>
        <s v="AWpDSuT9AGTnQPR7sscB"/>
        <s v="AWpDWkVa0U_gzG0hgg6q"/>
        <s v="AWpDWR30M263mwCq7h6P"/>
        <s v="AWpDUjiVJbEilcB6OAII"/>
        <s v="AWpDUd80M263mwCq7g7w"/>
        <s v="AWpDTEbX0U_gzG0hgfI1"/>
        <s v="AWpDXJCfJbEilcB6OBrG"/>
        <s v="AWpDVIjT0U_gzG0hggEh"/>
        <s v="AWpDT9IUAGTnQPR7ss8Z"/>
        <s v="AWpDYbfAM263mwCq7jMR"/>
        <s v="AWpDYCDUAGTnQPR7svQ6"/>
        <s v="AWpDUeYXM263mwCq7g75"/>
        <s v="AWpDWT8lJbEilcB6OBJn"/>
        <s v="AWpDUPFjM263mwCq7g1G"/>
        <s v="AWpDYC3Y0U_gzG0hgh3Z"/>
        <s v="AWpDTW05AGTnQPR7sss8"/>
        <s v="AWpDUflSAGTnQPR7stL1"/>
        <s v="AWpDTKSpJbEilcB6N_gq"/>
        <s v="AWpDWmUVM263mwCq7iFu"/>
        <s v="AWpDYd7HAGTnQPR7svdI"/>
        <s v="AWpDYYPM0U_gzG0hgiAF"/>
        <s v="AWpDVCLzJbEilcB6OAYa"/>
        <s v="AWpDYL26M263mwCq7jDq"/>
        <s v="AWpDVHlOAGTnQPR7stgy"/>
        <s v="AWpDUSu-JbEilcB6N__y"/>
        <s v="AWpDWQLE0U_gzG0hgguj"/>
        <s v="AWpDTXa1JbEilcB6N_m_"/>
        <s v="AWpDVXBx0U_gzG0hggMI"/>
        <s v="AWpDX5GqM263mwCq7i7m"/>
        <s v="AWpDWydWJbEilcB6OBcG"/>
        <s v="AWpDWtd-JbEilcB6OBYa"/>
        <s v="AWpDVp98JbEilcB6OAvB"/>
        <s v="AWpDWi4U0U_gzG0hgg56"/>
        <s v="AWpDUsEAAGTnQPR7stSM"/>
        <s v="AWpDTEWv0U_gzG0hgfIx"/>
        <s v="AWpDWXlrM263mwCq7h-A"/>
        <s v="AWpDUIAN0U_gzG0hgflj"/>
        <s v="AWpDU-GNM263mwCq7hLW"/>
        <s v="AWpDWX6EM263mwCq7h-P"/>
        <s v="AWpDVUV7AGTnQPR7stnQ"/>
        <s v="AWpDXcVzJbEilcB6OB2l"/>
        <s v="AWpDUPKJAGTnQPR7stDk"/>
        <s v="AWpDYXs7M263mwCq7jJ4"/>
        <s v="AWpDVf9oJbEilcB6OApE"/>
        <s v="AWpDUJQPM263mwCq7gyq"/>
        <s v="AWpDXFlaM263mwCq7iZr"/>
        <s v="AWpDWrH9M263mwCq7iIj"/>
        <s v="AWpDWXlkJbEilcB6OBMA"/>
        <s v="AWpDWoVE0U_gzG0hgg86"/>
        <s v="AWpDTKS2JbEilcB6N_gr"/>
        <s v="AWpDWodyJbEilcB6OBVU"/>
        <s v="AWpDTZer0U_gzG0hgfRT"/>
        <s v="AWpDXwKCM263mwCq7i1B"/>
        <s v="AWpDX7LxAGTnQPR7svNT"/>
        <s v="AWpDU49C0U_gzG0hgf8w"/>
        <s v="AWpDTEEp0U_gzG0hgfIo"/>
        <s v="AWpDXKB20U_gzG0hghSK"/>
        <s v="AWpDYdH9AGTnQPR7svcm"/>
        <s v="AWpDXfWzM263mwCq7ior"/>
        <s v="AWpDVJdkJbEilcB6OAdg"/>
        <s v="AWpDX3WYJbEilcB6OCH_"/>
        <s v="AWpDWEmcAGTnQPR7suDS"/>
        <s v="AWpDVSCP0U_gzG0hggJe"/>
        <s v="AWpDWNoZ0U_gzG0hggtO"/>
        <s v="AWpDYYRPJbEilcB6OCXD"/>
        <s v="AWpDWZ8MM263mwCq7h_U"/>
        <s v="AWpDTE1sM263mwCq7gVU"/>
        <s v="AWpDWmQuAGTnQPR7suXK"/>
        <s v="AWpDXOFu0U_gzG0hghUv"/>
        <s v="AWpDXBNDAGTnQPR7sune"/>
        <s v="AWpDXbMk0U_gzG0hghcx"/>
        <s v="AWpDS3wbM263mwCq7gP6"/>
        <s v="AWpDWvpA0U_gzG0hghBg"/>
        <s v="AWpDTKL50U_gzG0hgfLA"/>
        <s v="AWpDTp_KM263mwCq7glR"/>
        <s v="AWpDXx07JbEilcB6OCEj"/>
        <s v="AWpDVBx8AGTnQPR7stdR"/>
        <s v="AWpDTfe4JbEilcB6N_qk"/>
        <s v="AWpDUWlFJbEilcB6OACF"/>
        <s v="AWpDYht30U_gzG0hgiFS"/>
        <s v="AWpDXpSeJbEilcB6OB-1"/>
        <s v="AWpDXxD5M263mwCq7i1u"/>
        <s v="AWpDS7kpJbEilcB6N_bG"/>
        <s v="AWpDWzJTJbEilcB6OBcf"/>
        <s v="AWpDYC8nAGTnQPR7svRf"/>
        <s v="AWpDTGjbJbEilcB6N_e_"/>
        <s v="AWpDUV1qAGTnQPR7stHd"/>
        <s v="AWpDWVW7JbEilcB6OBKe"/>
        <s v="AWpDU6J9JbEilcB6OATo"/>
        <s v="AWpDX6noM263mwCq7i8s"/>
        <s v="AWpDWf8uJbEilcB6OBQa"/>
        <s v="AWpDVBxHM263mwCq7hNE"/>
        <s v="AWpDX5htJbEilcB6OCI_"/>
        <s v="AWpDWysjM263mwCq7iN6"/>
        <s v="AWpDWzys0U_gzG0hghEG"/>
        <s v="AWpDWomUAGTnQPR7suYq"/>
        <s v="AWpDUnvCJbEilcB6OAKO"/>
        <s v="AWpDWEKz0U_gzG0hggm1"/>
        <s v="AWpDVgdlJbEilcB6OApX"/>
        <s v="AWpDSoxo0U_gzG0hge9T"/>
        <s v="AWpDYX8MAGTnQPR7svZx"/>
        <s v="AWpDTQ8k0U_gzG0hgfNp"/>
        <s v="AWpDUraRAGTnQPR7stR4"/>
        <s v="AWpDWLkUAGTnQPR7suHo"/>
        <s v="AWpDVtChM263mwCq7hjz"/>
        <s v="AWpDTBa9M263mwCq7gUc"/>
        <s v="AWpDSwqGM263mwCq7gMx"/>
        <s v="AWpDWFMrAGTnQPR7suDr"/>
        <s v="AWpDVA_eAGTnQPR7stc5"/>
        <s v="AWpDXsho0U_gzG0hghoo"/>
        <s v="AWpDUVtnM263mwCq7g4L"/>
        <s v="AWpDSeLJJbEilcB6N_Pw"/>
        <s v="AWpDT_KCM263mwCq7gt5"/>
        <s v="AWpDXPaqAGTnQPR7suxk"/>
        <s v="AWpDS4Om0U_gzG0hgfEJ"/>
        <s v="AWpDUMTLM263mwCq7gz9"/>
        <s v="AWpDV3lyAGTnQPR7st7t"/>
        <s v="AWpDXlxx0U_gzG0hghjQ"/>
        <s v="AWpDULysJbEilcB6N_8f"/>
        <s v="AWpDWUq0JbEilcB6OBJ8"/>
        <s v="AWpDXYEuM263mwCq7il7"/>
        <s v="AWpDXQ9EM263mwCq7ihZ"/>
        <s v="AWpDWe2K0U_gzG0hgg37"/>
        <s v="AWpDXzYvM263mwCq7i3k"/>
        <s v="AWpDUczp0U_gzG0hgfwR"/>
        <s v="AWpDVxA70U_gzG0hggbp"/>
        <s v="AWpDV6OIM263mwCq7hro"/>
        <s v="AWpDT8UtM263mwCq7gsL"/>
        <s v="AWpDSfOmM263mwCq7gFc"/>
        <s v="AWpDSXuzAGTnQPR7ssT2"/>
        <s v="AWpDTv-mAGTnQPR7ss3S"/>
        <s v="AWpDUsypM263mwCq7hDD"/>
        <s v="AWpDSyFWAGTnQPR7ssd3"/>
        <s v="AWpDUKYE0U_gzG0hgfmj"/>
        <s v="AWpDTA5uM263mwCq7gUM"/>
        <s v="AWpDUqdRJbEilcB6OAL0"/>
        <s v="AWpDTrXUJbEilcB6N_vh"/>
        <s v="AWpDVHI1M263mwCq7hPy"/>
        <s v="AWpDTf8JJbEilcB6N_qr"/>
        <s v="AWpDXw1YJbEilcB6OCD0"/>
        <s v="AWpDShzRJbEilcB6N_Qn"/>
        <s v="AWpDU6Y90U_gzG0hgf9u"/>
        <s v="AWpDVXKD0U_gzG0hggMK"/>
        <s v="AWpDUMLrM263mwCq7gz7"/>
        <s v="AWpDWretM263mwCq7iIy"/>
        <s v="AWpDVwEMM263mwCq7hlc"/>
        <s v="AWpDTfrcAGTnQPR7sswc"/>
        <s v="AWpDUTGpJbEilcB6OAAC"/>
        <s v="AWpDV6zlJbEilcB6OA5z"/>
        <s v="AWpDWjVQAGTnQPR7suVn"/>
        <s v="AWpDXTDRJbEilcB6OByF"/>
        <s v="AWpDTXx_0U_gzG0hgfQu"/>
        <s v="AWpDX6kNM263mwCq7i8k"/>
        <s v="AWpDXCEi0U_gzG0hghNT"/>
        <s v="AWpDSUcXJbEilcB6N_My"/>
        <s v="AWpDVZAlAGTnQPR7stpi"/>
        <s v="AWpDVH5tM263mwCq7hQe"/>
        <s v="AWpDU8ujM263mwCq7hKx"/>
        <s v="AWpDSuNa0U_gzG0hgfAG"/>
        <s v="AWpDTB_YM263mwCq7gUo"/>
        <s v="AWpDXSgJAGTnQPR7suzm"/>
        <s v="AWpDSXmhAGTnQPR7ssTw"/>
        <s v="AWpDTWy4AGTnQPR7sss7"/>
        <s v="AWpDWeU2AGTnQPR7suS1"/>
        <s v="AWpDTsS2JbEilcB6N_v6"/>
        <s v="AWpDU5xmAGTnQPR7stYt"/>
        <s v="AWpDWkj-0U_gzG0hgg6v"/>
        <s v="AWpDWU3dM263mwCq7h8R"/>
        <s v="AWpDU49UJbEilcB6OASy"/>
        <s v="AWpDXpKwM263mwCq7iwI"/>
        <s v="AWpDWHw-M263mwCq7h0A"/>
        <s v="AWpDUS8nJbEilcB6N__7"/>
        <s v="AWpDVWqrJbEilcB6OAku"/>
        <s v="AWpDS2h4JbEilcB6N_Y9"/>
        <s v="AWpDTqysAGTnQPR7ss1A"/>
        <s v="AWpDW-QVM263mwCq7iU6"/>
        <s v="AWpDVDFNJbEilcB6OAZL"/>
        <s v="AWpDXkv1JbEilcB6OB7h"/>
        <s v="AWpDYBNGJbEilcB6OCNj"/>
        <s v="AWpDTgCqAGTnQPR7sswh"/>
        <s v="AWpDSpxEAGTnQPR7ssaP"/>
        <s v="AWpDTk3I0U_gzG0hgfWa"/>
        <s v="AWpDX79aJbEilcB6OCKy"/>
        <s v="AWpDURvMAGTnQPR7stFC"/>
        <s v="AWpDXCqPM263mwCq7iYH"/>
        <s v="AWpDUUbAAGTnQPR7stGj"/>
        <s v="AWpDTMey0U_gzG0hgfME"/>
        <s v="AWpDSVtZM263mwCq7gDA"/>
        <s v="AWpDTKnnM263mwCq7gX-"/>
        <s v="AWpDV-H9JbEilcB6OA8C"/>
        <s v="AWpDS3MHM263mwCq7gPl"/>
        <s v="AWpDTv3NM263mwCq7gni"/>
        <s v="AWpDSddfM263mwCq7gE5"/>
        <s v="AWpDWG-u0U_gzG0hggpA"/>
        <s v="AWpDUbSwJbEilcB6OAEI"/>
        <s v="AWpDWW7_0U_gzG0hggzJ"/>
        <s v="AWpDSDUpM263mwCq7f_U"/>
        <s v="AWpDTPd_0U_gzG0hgfNE"/>
        <s v="AWpDVrhoAGTnQPR7st0T"/>
        <s v="AWpDWKWTJbEilcB6OBDQ"/>
        <s v="AWpDTXOI0U_gzG0hgfQi"/>
        <s v="AWpDXAp40U_gzG0hghMa"/>
        <s v="AWpDSjSHM263mwCq7gGq"/>
        <s v="AWpDVmpf0U_gzG0hggVB"/>
        <s v="AWpDTJ8JJbEilcB6N_gf"/>
        <s v="AWpDXFNM0U_gzG0hghPE"/>
        <s v="AWpDSO8iAGTnQPR7ssSM"/>
        <s v="AWpDSZFHJbEilcB6N_N-"/>
        <s v="AWpDW56YAGTnQPR7sujK"/>
        <s v="AWpDVK-bM263mwCq7hSY"/>
        <s v="AWpDStBuM263mwCq7gLo"/>
        <s v="AWpDWo1c0U_gzG0hgg9f"/>
        <s v="AWpDV_nRM263mwCq7hvB"/>
        <s v="AWpDUn-kAGTnQPR7stQM"/>
        <s v="AWpDXWdjM263mwCq7ilG"/>
        <s v="AWpDSItRM263mwCq7gAC"/>
        <s v="AWpDX6CSJbEilcB6OCJg"/>
        <s v="AWpDXPMTM263mwCq7igM"/>
        <s v="AWpDUG8iM263mwCq7gxq"/>
        <s v="AWpDXmZzM263mwCq7it6"/>
        <s v="AWpDX_mV0U_gzG0hgh1e"/>
        <s v="AWpDSI6l0U_gzG0hge0v"/>
        <s v="AWpDUU4V0U_gzG0hgfsV"/>
        <s v="AWpDUyBQ0U_gzG0hgf5y"/>
        <s v="AWpDU_zZAGTnQPR7stcY"/>
        <s v="AWpDSY5MAGTnQPR7ssUQ"/>
        <s v="AWpDUgaYJbEilcB6OAGV"/>
        <s v="AWpDWKln0U_gzG0hggrB"/>
        <s v="AWpDTFKs0U_gzG0hgfJG"/>
        <s v="AWpDWv1TJbEilcB6OBaM"/>
        <s v="AWpDW9_10U_gzG0hghKN"/>
        <s v="AWpDVQhfM263mwCq7hVV"/>
        <s v="AWpDWP-N0U_gzG0hgguY"/>
        <s v="AWpDSNiDM263mwCq7gBK"/>
        <s v="AWpDWgSmM263mwCq7iCp"/>
        <s v="AWpDULjdJbEilcB6N_8a"/>
        <s v="AWpDT2zVJbEilcB6N_zT"/>
        <s v="AWpDSMiUJbEilcB6N_L0"/>
        <s v="AWpDTwydM263mwCq7gn_"/>
        <s v="AWpDV-lDAGTnQPR7st_w"/>
        <s v="AWpDWjStAGTnQPR7suVl"/>
        <s v="AWpDZNP4M263mwCq7jZ8"/>
        <s v="AWpDZohFM263mwCq7jgN"/>
        <s v="AWpDZi3U0U_gzG0hgiU9"/>
        <s v="AWpDIEgaAGTnQPR7sqoh"/>
        <s v="AWpDHsTjAGTnQPR7sqUD"/>
        <s v="AWpDFtab0U_gzG0hgbr0"/>
        <s v="AWpDFA4aJbEilcB6N73g"/>
        <s v="AWpDGndi0U_gzG0hgcCN"/>
        <s v="AWpDG6RL0U_gzG0hgcQc"/>
        <s v="AWpDF0fLJbEilcB6N8GT"/>
        <s v="AWpDImESM263mwCq7exN"/>
        <s v="AWpDIIk3M263mwCq7eZd"/>
        <s v="AWpDFDFx0U_gzG0hgbfy"/>
        <s v="AWpDH86g0U_gzG0hgdDt"/>
        <s v="AWpDHEyzAGTnQPR7sp03"/>
        <s v="AWpDH_iBAGTnQPR7sqj4"/>
        <s v="AWpDGsn1M263mwCq7dOW"/>
        <s v="AWpDGMSpAGTnQPR7spUx"/>
        <s v="AWpDEd0BJbEilcB6N7wA"/>
        <s v="AWpDFLPzM263mwCq7cqf"/>
        <s v="AWpDIldEAGTnQPR7srED"/>
        <s v="AWpDH6yX0U_gzG0hgdB8"/>
        <s v="AWpDG6gDM263mwCq7dam"/>
        <s v="AWpDHHL3M263mwCq7dkp"/>
        <s v="AWpDHoQMJbEilcB6N9MM"/>
        <s v="AWpDINqR0U_gzG0hgdRW"/>
        <s v="AWpDHQhAM263mwCq7dr6"/>
        <s v="AWpDGzx1JbEilcB6N8ik"/>
        <s v="AWpDG4ZUJbEilcB6N8mL"/>
        <s v="AWpDFFDcM263mwCq7cor"/>
        <s v="AWpDFwTkAGTnQPR7spJm"/>
        <s v="AWpDF6spJbEilcB6N8JT"/>
        <s v="AWpDIYPHM263mwCq7elc"/>
        <s v="AWpDITrmM263mwCq7eiH"/>
        <s v="AWpDIZRIAGTnQPR7sq5L"/>
        <s v="AWpDFgznAGTnQPR7spDA"/>
        <s v="AWpDIk350U_gzG0hgdkl"/>
        <s v="AWpDFdlpAGTnQPR7spCB"/>
        <s v="AWpDIrbpAGTnQPR7srJL"/>
        <s v="AWpDEq8lAGTnQPR7so2f"/>
        <s v="AWpDEnhIAGTnQPR7so2U"/>
        <s v="AWpDFCGN0U_gzG0hgbfg"/>
        <s v="AWpDIyXCM263mwCq7e7b"/>
        <s v="AWpDIyXHM263mwCq7e7c"/>
        <s v="AWpDFo1gJbEilcB6N8Bn"/>
        <s v="AWpDEgZMAGTnQPR7so1k"/>
        <s v="AWpDFny0M263mwCq7cx7"/>
        <s v="AWpDHJ7HJbEilcB6N80A"/>
        <s v="AWpDEuge0U_gzG0hgbap"/>
        <s v="AWpDGmevAGTnQPR7spfj"/>
        <s v="AWpDFiK5AGTnQPR7spDm"/>
        <s v="AWpDHOJ6M263mwCq7dp-"/>
        <s v="AWpDFPKG0U_gzG0hgbi8"/>
        <s v="AWpDICHKAGTnQPR7sqmX"/>
        <s v="AWpDF6e1AGTnQPR7spOH"/>
        <s v="AWpDFhe50U_gzG0hgbnG"/>
        <s v="AWpDGslZJbEilcB6N8c_"/>
        <s v="AWpDFKlFM263mwCq7cqR"/>
        <s v="AWpDGuxGM263mwCq7dQO"/>
        <s v="AWpDFGgtAGTnQPR7so9S"/>
        <s v="AWpDE_NAAGTnQPR7so7M"/>
        <s v="AWpDFh1AM263mwCq7cv8"/>
        <s v="AWpDF8WvM263mwCq7c6U"/>
        <s v="AWpDHa5xM263mwCq7dzu"/>
        <s v="AWpDHMU8JbEilcB6N81w"/>
        <s v="AWpDFj8p0U_gzG0hgbn-"/>
        <s v="AWpDF2I2JbEilcB6N8HJ"/>
        <s v="AWpDF9m5M263mwCq7c6v"/>
        <s v="AWpDINRu0U_gzG0hgdRG"/>
        <s v="AWpDImfxM263mwCq7exm"/>
        <s v="AWpDIvdcM263mwCq7e4_"/>
        <s v="AWpDH6VQJbEilcB6N9a7"/>
        <s v="AWpDHFByM263mwCq7djD"/>
        <s v="AWpDHAf-AGTnQPR7spx6"/>
        <s v="AWpDGGucM263mwCq7c9k"/>
        <s v="AWpDGY9oAGTnQPR7spZl"/>
        <s v="AWpDEd6_AGTnQPR7so04"/>
        <s v="AWpDHbLa0U_gzG0hgcpz"/>
        <s v="AWpDFp880U_gzG0hgbqd"/>
        <s v="AWpDHrSW0U_gzG0hgc1i"/>
        <s v="AWpDItTu0U_gzG0hgdr9"/>
        <s v="AWpDIB70AGTnQPR7sqmK"/>
        <s v="AWpDGZ0ZJbEilcB6N8Us"/>
        <s v="AWpDIm0aM263mwCq7exz"/>
        <s v="AWpDFmfaM263mwCq7cxf"/>
        <s v="AWpDEgvBJbEilcB6N7w0"/>
        <s v="AWpDF8TZ0U_gzG0hgbxM"/>
        <s v="AWpDG9b7JbEilcB6N8qh"/>
        <s v="AWpDGdq7JbEilcB6N8WN"/>
        <s v="AWpDF8LFJbEilcB6N8KG"/>
        <s v="AWpDFIU_AGTnQPR7so9v"/>
        <s v="AWpDF3itAGTnQPR7spM-"/>
        <s v="AWpDHxlhJbEilcB6N9Tb"/>
        <s v="AWpDH7kEAGTnQPR7sqgc"/>
        <s v="AWpDHR48M263mwCq7dtA"/>
        <s v="AWpDGUj2AGTnQPR7spXp"/>
        <s v="AWpDHS7bAGTnQPR7sqBO"/>
        <s v="AWpDE0BUM263mwCq7ckK"/>
        <s v="AWpDE1IOM263mwCq7ckg"/>
        <s v="AWpDEevqJbEilcB6N7wT"/>
        <s v="AWpDGJPrJbEilcB6N8Oi"/>
        <s v="AWpDGeMeAGTnQPR7spb3"/>
        <s v="AWpDFef20U_gzG0hgbmD"/>
        <s v="AWpDHfVNAGTnQPR7sqKG"/>
        <s v="AWpDFbDgM263mwCq7ctS"/>
        <s v="AWpDFd3_0U_gzG0hgblv"/>
        <s v="AWpDHCUiAGTnQPR7spzF"/>
        <s v="AWpDF1VP0U_gzG0hgbuf"/>
        <s v="AWpDF0MSJbEilcB6N8GJ"/>
        <s v="AWpDEsBo0U_gzG0hgbZt"/>
        <s v="AWpDGrkc0U_gzG0hgcDr"/>
        <s v="AWpDILDoJbEilcB6N9pW"/>
        <s v="AWpDIP2IAGTnQPR7sqx5"/>
        <s v="AWpDHfI8AGTnQPR7sqJ9"/>
        <s v="AWpDE4e0JbEilcB6N71P"/>
        <s v="AWpDImSeAGTnQPR7srEq"/>
        <s v="AWpDIGmGAGTnQPR7sqqE"/>
        <s v="AWpDFdI20U_gzG0hgblZ"/>
        <s v="AWpDG8PTAGTnQPR7spu0"/>
        <s v="AWpDEcFnM263mwCq7ce_"/>
        <s v="AWpDHyseJbEilcB6N9Uo"/>
        <s v="AWpDH5nYAGTnQPR7sqey"/>
        <s v="AWpDE7QkM263mwCq7cl9"/>
        <s v="AWpDGbJYJbEilcB6N8VW"/>
        <s v="AWpDGMFc0U_gzG0hgb23"/>
        <s v="AWpDEex2AGTnQPR7so1J"/>
        <s v="AWpDHvLr0U_gzG0hgc4K"/>
        <s v="AWpDFAIf0U_gzG0hgbfH"/>
        <s v="AWpDHMex0U_gzG0hgcem"/>
        <s v="AWpDIKmq0U_gzG0hgdO0"/>
        <s v="AWpDHtSnM263mwCq7eCA"/>
        <s v="AWpDHm64AGTnQPR7sqP_"/>
        <s v="AWpDG6eYM263mwCq7dai"/>
        <s v="AWpDG0qrJbEilcB6N8je"/>
        <s v="AWpDH1K6M263mwCq7eIl"/>
        <s v="AWpDErNw0U_gzG0hgbZi"/>
        <s v="AWpDH6utM263mwCq7eNQ"/>
        <s v="AWpDIBvjAGTnQPR7sqmA"/>
        <s v="AWpDEnlJM263mwCq7chI"/>
        <s v="AWpDFr2_AGTnQPR7spHn"/>
        <s v="AWpDEk_T0U_gzG0hgbZH"/>
        <s v="AWpC5qLTM263mwCq7avR"/>
        <s v="AWo_dHXAM263mwCq7Vti"/>
        <s v="AWo_nZSNJbEilcB6N2Xe"/>
        <s v="AWo_rfCI0U_gzG0hgX6p"/>
        <s v="AWo_pHVM0U_gzG0hgWiY"/>
        <s v="AWo_le5r0U_gzG0hgVsn"/>
        <s v="AWo_q-lAJbEilcB6N4Fb"/>
        <s v="AWo_Vgw2JbEilcB6N0qy"/>
        <s v="AWo_pc1BJbEilcB6N3Mz"/>
        <s v="AWo_ldECM263mwCq7W2G"/>
        <s v="AWo_oiIH0U_gzG0hgWOG"/>
        <s v="AWo_lX9xM263mwCq7W1O"/>
        <s v="AWo_nRop0U_gzG0hgV3j"/>
        <s v="AWo_nC-A0U_gzG0hgV0K"/>
        <s v="AWo_ZokxJbEilcB6N04U"/>
        <s v="AWo_nZpB0U_gzG0hgV6M"/>
        <s v="AWo_cTTgAGTnQPR7siE0"/>
        <s v="AWo_rOK60U_gzG0hgXvW"/>
        <s v="AWo_aso0JbEilcB6N06h"/>
        <s v="AWo_oE0oAGTnQPR7sjq_"/>
        <s v="AWo_WRpBM263mwCq7VeA"/>
        <s v="AWo_qu5vM263mwCq7Yke"/>
        <s v="AWo_mulbAGTnQPR7sjWI"/>
        <s v="AWo_WgfwAGTnQPR7sh8R"/>
        <s v="AWo_oFJwJbEilcB6N2jk"/>
        <s v="AWo_nP17AGTnQPR7sjbR"/>
        <s v="AWo_oT89AGTnQPR7sjvF"/>
        <s v="AWo_WKj20U_gzG0hgUT8"/>
        <s v="AWo_V1WXJbEilcB6N0uP"/>
        <s v="AWo_qE1G0U_gzG0hgXF9"/>
        <s v="AWo_qeFOAGTnQPR7sk4G"/>
        <s v="AWo_pt7zM263mwCq7YBl"/>
        <s v="AWo_axTuJbEilcB6N06j"/>
        <s v="AWo_WQz80U_gzG0hgUUp"/>
        <s v="AWo_pf_f0U_gzG0hgWxc"/>
        <s v="AWo_pSrB0U_gzG0hgWpT"/>
        <s v="AWo_nnd0AGTnQPR7sjiU"/>
        <s v="AWo_VWKkAGTnQPR7shvk"/>
        <s v="AWo_f6mdAGTnQPR7siiS"/>
        <s v="AWo_cDuRAGTnQPR7siER"/>
        <s v="AWo_SdA6JbEilcB6Nz2B"/>
        <s v="AWo_U_3bJbEilcB6N0gz"/>
        <s v="AWo_Sbc8AGTnQPR7sg-t"/>
        <s v="AWo_OJ2CAGTnQPR7se9m"/>
        <s v="AWo_SJMeM263mwCq7Udk"/>
        <s v="AWo_QcRYM263mwCq7T6c"/>
        <s v="AWo_Pe19M263mwCq7TbA"/>
        <s v="AWo_VBYfAGTnQPR7shpa"/>
        <s v="AWo_SaxfAGTnQPR7sg-l"/>
        <s v="AWo_SvuIAGTnQPR7shEC"/>
        <s v="AWo_Tl3MM263mwCq7U1F"/>
        <s v="AWo_RDo9JbEilcB6Nzbn"/>
        <s v="AWo_SNBdJbEilcB6Nzxq"/>
        <s v="AWo_QXEXJbEilcB6NzK4"/>
        <s v="AWo_SiOdJbEilcB6Nz3d"/>
        <s v="AWo_TDglAGTnQPR7shJj"/>
        <s v="AWo_PPkI0U_gzG0hgSF8"/>
        <s v="AWo_QCZ00U_gzG0hgSj1"/>
        <s v="AWo_SFx70U_gzG0hgTRo"/>
        <s v="AWo_UaIIJbEilcB6N0Xv"/>
        <s v="AWo_RCO3M263mwCq7UIZ"/>
        <s v="AWo_QTM6JbEilcB6NzJQ"/>
        <s v="AWo_TvsFJbEilcB6N0L8"/>
        <s v="AWo_OHXH0U_gzG0hgRVQ"/>
        <s v="AWo_UKyYM263mwCq7U_v"/>
        <s v="AWo_VVg8JbEilcB6N0n2"/>
        <s v="AWo_PV41AGTnQPR7sfyD"/>
        <s v="AWo_SGIP0U_gzG0hgTRv"/>
        <s v="AWo_T0cTAGTnQPR7shVJ"/>
        <s v="AWo_PJz7JbEilcB6NyfU"/>
        <s v="AWo_QZwG0U_gzG0hgSvJ"/>
        <s v="AWo_R3aUM263mwCq7UYb"/>
        <s v="AWo_SRgGM263mwCq7Uf1"/>
        <s v="AWo_SvuUAGTnQPR7shED"/>
        <s v="AWo_PS8rAGTnQPR7sfwC"/>
        <s v="AWo_Q7iqJbEilcB6NzZE"/>
        <s v="AWo_OQun0U_gzG0hgRbP"/>
        <s v="AWo_TuVNJbEilcB6N0Ls"/>
        <s v="AWo_USiWM263mwCq7VBo"/>
        <s v="AWo_OGPPM263mwCq7Sfj"/>
        <s v="AWo_UP3U0U_gzG0hgT3J"/>
        <s v="AWo_TmcH0U_gzG0hgTrm"/>
        <s v="AWo_O_XmJbEilcB6NyYw"/>
        <s v="AWo_TVkU0U_gzG0hgTny"/>
        <s v="AWo_OERkM263mwCq7Sd8"/>
        <s v="AWo_VdIN0U_gzG0hgUL9"/>
        <s v="AWo_Ui3oAGTnQPR7shh1"/>
        <s v="AWo_Odj80U_gzG0hgRkZ"/>
        <s v="AWo_UNwlAGTnQPR7shcJ"/>
        <s v="AWo_UB3hM263mwCq7U9C"/>
        <s v="AWo_PQNRJbEilcB6NyjR"/>
        <s v="AWo_U7qo0U_gzG0hgUCL"/>
        <s v="AWo_TGMd0U_gzG0hgTkB"/>
        <s v="AWo_SxKfJbEilcB6Nz7u"/>
        <s v="AWo_ONkiJbEilcB6Nx25"/>
        <s v="AWo_QVVNM263mwCq7T3a"/>
        <s v="AWo_QShKAGTnQPR7sgSN"/>
        <s v="AWo_TCA0M263mwCq7Usl"/>
        <s v="AWo_SX6LJbEilcB6Nz0g"/>
        <s v="AWo_TudV0U_gzG0hgTuI"/>
        <s v="AWo_VLJuM263mwCq7VQR"/>
        <s v="AWo_Sic5AGTnQPR7shAf"/>
        <s v="AWo-x9EMAGTnQPR7sbNL"/>
        <s v="AWo-0YWcJbEilcB6Nvb0"/>
        <s v="AWo-3CSAM263mwCq7QiX"/>
        <s v="AWo-3RtGAGTnQPR7sc_F"/>
        <s v="AWo-3u_aM263mwCq7Qpo"/>
        <s v="AWo-qFEz0U_gzG0hgLPh"/>
        <s v="AWo-6_PLAGTnQPR7sdQf"/>
        <s v="AWo-pajPJbEilcB6NraW"/>
        <s v="AWo_Hef-M263mwCq7RI4"/>
        <s v="AWo-oJBUJbEilcB6NrHT"/>
        <s v="AWo-rhWaM263mwCq7Mx5"/>
        <s v="AWo-o6KtJbEilcB6NrSK"/>
        <s v="AWo_B1dFAGTnQPR7sdVY"/>
        <s v="AWo-mtf90U_gzG0hgKbB"/>
        <s v="AWo-qRy4JbEilcB6Nrn1"/>
        <s v="AWo-rHf4AGTnQPR7sY-z"/>
        <s v="AWo-pfdy0U_gzG0hgLGf"/>
        <s v="AWo_A8OD0U_gzG0hgPwS"/>
        <s v="AWo-nvygM263mwCq7L0d"/>
        <s v="AWo-71U7JbEilcB6NwH9"/>
        <s v="AWo-oXJY0U_gzG0hgKzn"/>
        <s v="AWo-812wJbEilcB6NwIh"/>
        <s v="AWo-mzOgJbEilcB6Nq0p"/>
        <s v="AWo-oKjdJbEilcB6NrHq"/>
        <s v="AWo-njQQAGTnQPR7sYG-"/>
        <s v="AWo-kGHb0U_gzG0hgJ8U"/>
        <s v="AWo-jpUl0U_gzG0hgJ5x"/>
        <s v="AWo-nGqZJbEilcB6Nq5O"/>
        <s v="AWo-kcWOM263mwCq7LGL"/>
        <s v="AWo-wNoqJbEilcB6NsSp"/>
        <s v="AWo-mQ8Q0U_gzG0hgKUh"/>
        <s v="AWo-n9eV0U_gzG0hgKuI"/>
        <s v="AWo-lTIl0U_gzG0hgKHr"/>
        <s v="AWo-qOLiM263mwCq7MbG"/>
        <s v="AWo-n-Dv0U_gzG0hgKuW"/>
        <s v="AWo-lqijM263mwCq7LU3"/>
        <s v="AWo-mN1N0U_gzG0hgKTj"/>
        <s v="AWo-qRceJbEilcB6Nrnt"/>
        <s v="AWo-w1rrAGTnQPR7saD0"/>
        <s v="AWo-p1cOJbEilcB6Nrgj"/>
        <s v="AWo-mPTU0U_gzG0hgKT7"/>
        <s v="AWo-nIy6M263mwCq7LrP"/>
        <s v="AWo-vSZ0JbEilcB6NsMb"/>
        <s v="AWo-pZn-AGTnQPR7sYip"/>
        <s v="AWo-uMAzJbEilcB6NsLJ"/>
        <s v="AWo-j2i3AGTnQPR7sXbo"/>
        <s v="AWo-p-Cf0U_gzG0hgLNq"/>
        <s v="AWo-l4anM263mwCq7LXe"/>
        <s v="AWo-nRsdJbEilcB6Nq7l"/>
        <s v="AWo-mmowJbEilcB6NqxM"/>
        <s v="AWo-ofkiJbEilcB6NrMS"/>
        <s v="AWo-nLtpM263mwCq7LsA"/>
        <s v="AWo-pRsc0U_gzG0hgLCR"/>
        <s v="AWo-kIWf0U_gzG0hgJ8p"/>
        <s v="AWo-pfZKM263mwCq7MOt"/>
        <s v="AWo-keDZ0U_gzG0hgJ-1"/>
        <s v="AWo-qKPtM263mwCq7MaH"/>
        <s v="AWo-miLLJbEilcB6NqwT"/>
        <s v="AWo-nvXW0U_gzG0hgKrK"/>
        <s v="AWo-sV9SJbEilcB6NsHf"/>
        <s v="AWo-oPXmJbEilcB6NrIl"/>
        <s v="AWo-YHA20U_gzG0hgHoF"/>
        <s v="AWo-bdsVJbEilcB6NpMS"/>
        <s v="AWo-ZkeO0U_gzG0hgH-Y"/>
        <s v="AWo-ZJ8B0U_gzG0hgH4B"/>
        <s v="AWo-bJi40U_gzG0hgIoW"/>
        <s v="AWo-YEOCAGTnQPR7sVIF"/>
        <s v="AWo-bVh-AGTnQPR7sWSp"/>
        <s v="AWo-Zdew0U_gzG0hgH8w"/>
        <s v="AWo-XzqqM263mwCq7IrN"/>
        <s v="AWo-D-Dg0U_gzG0hgCvE"/>
        <s v="AWo-B2JRJbEilcB6NiiN"/>
        <s v="AWo9_pSrAGTnQPR7sOfB"/>
        <s v="AWo-ByccAGTnQPR7sPmL"/>
        <s v="AWo-FYkX0U_gzG0hgC0C"/>
        <s v="AWo9-2Aq0U_gzG0hgAgS"/>
        <s v="AWo9-vNsM263mwCq7BeW"/>
        <s v="AWo9-wQtM263mwCq7BfC"/>
        <s v="AWo9-2t8M263mwCq7Bit"/>
        <s v="AWo9_bXt0U_gzG0hgA14"/>
        <s v="AWo9-MKS0U_gzG0hgAKR"/>
        <s v="AWo9-pPpM263mwCq7Bb4"/>
        <s v="AWo-BgQYAGTnQPR7sPdS"/>
        <s v="AWo9-id0AGTnQPR7sN3M"/>
        <s v="AWo-D7YjM263mwCq7D07"/>
        <s v="AWo9-6rn0U_gzG0hgAiU"/>
        <s v="AWo-Am2aJbEilcB6Nh4G"/>
        <s v="AWo-CiFaAGTnQPR7sP6-"/>
        <s v="AWo-CpDm0U_gzG0hgCad"/>
        <s v="AWo9-ZHmAGTnQPR7sNyA"/>
        <s v="AWo-FsaeM263mwCq7D7R"/>
        <s v="AWo-Brdw0U_gzG0hgB_m"/>
        <s v="AWo-Cf4ZJbEilcB6Niz7"/>
        <s v="AWo9-aFGAGTnQPR7sNya"/>
        <s v="AWo9_g8AM263mwCq7B7j"/>
        <s v="AWo-ArZ20U_gzG0hgBeH"/>
        <s v="AWo9_TEHJbEilcB6NhNB"/>
        <s v="AWo-DvjUJbEilcB6NjLc"/>
        <s v="AWo99gs90U_gzG0hf_4o"/>
        <s v="AWo99a0dM263mwCq7A4q"/>
        <s v="AWo-C5kM0U_gzG0hgCh0"/>
        <s v="AWo-B7Pu0U_gzG0hgCHK"/>
        <s v="AWo-EPi_0U_gzG0hgCwf"/>
        <s v="AWo-GZJzAGTnQPR7sQbO"/>
        <s v="AWo-Dd5dJbEilcB6NjKk"/>
        <s v="AWo994DXJbEilcB6Ngdj"/>
        <s v="AWo98rQ0AGTnQPR7sNA5"/>
        <s v="AWo-EL-p0U_gzG0hgCwR"/>
        <s v="AWo-E75PJbEilcB6NjP7"/>
        <s v="AWo99hnxM263mwCq7A7M"/>
        <s v="AWo-Evg10U_gzG0hgCx9"/>
        <s v="AWo-E9ZwAGTnQPR7sQWg"/>
        <s v="AWo-GnryJbEilcB6NjWW"/>
        <s v="AWo9-wgh0U_gzG0hgAdH"/>
        <s v="AWo-E6l7AGTnQPR7sQWL"/>
        <s v="AWo9_qCYM263mwCq7CAp"/>
        <s v="AWo9_a19JbEilcB6NhRk"/>
        <s v="AWo9_MHnAGTnQPR7sON_"/>
        <s v="AWo-AzL-0U_gzG0hgBis"/>
        <s v="AWo-C85wM263mwCq7Dp7"/>
        <s v="AWo982sxM263mwCq7Am-"/>
        <s v="AWo-B3kRJbEilcB6Nii6"/>
        <s v="AWo9_6CuM263mwCq7CIk"/>
        <s v="AWo99glFJbEilcB6NgUC"/>
        <s v="AWo-EKsFAGTnQPR7sQT0"/>
        <s v="AWo99w_BJbEilcB6Ngaq"/>
        <s v="AWo-ErAcM263mwCq7D3k"/>
        <s v="AWo99GqcM263mwCq7AvQ"/>
        <s v="AWo-Bl9LAGTnQPR7sPgP"/>
        <s v="AWo-DrFJAGTnQPR7sQRu"/>
        <s v="AWo-EXJmM263mwCq7D2f"/>
        <s v="AWo-AGrwM263mwCq7COx"/>
        <s v="AWo-B1oS0U_gzG0hgCEf"/>
        <s v="AWo-DREcJbEilcB6NjJ3"/>
        <s v="AWo9_xEAAGTnQPR7sOie"/>
        <s v="AWo-Abd0JbEilcB6Nhx3"/>
        <s v="AWo9_PRKJbEilcB6NhKY"/>
        <s v="AWo-DPt90U_gzG0hgCr4"/>
        <s v="AWo-AMC4AGTnQPR7sOuO"/>
        <s v="AWo9-sNgM263mwCq7BdL"/>
        <s v="AWo-Bu4tAGTnQPR7sPkp"/>
        <s v="AWo-AczBJbEilcB6Nhyu"/>
        <s v="AWo-DHm_AGTnQPR7sQMV"/>
        <s v="AWo98mw10U_gzG0hf_eM"/>
        <s v="AWo-D1Z_0U_gzG0hgCud"/>
        <s v="AWo-AWPYAGTnQPR7sO0x"/>
        <s v="AWo-FUX00U_gzG0hgCzz"/>
        <s v="AWo98wKf0U_gzG0hf_i8"/>
        <s v="AWo-ABRfAGTnQPR7sOrD"/>
        <s v="AWo-Ee9y0U_gzG0hgCxY"/>
        <s v="AWo-E7LPAGTnQPR7sQWO"/>
        <s v="AWo990vcAGTnQPR7sNg8"/>
        <s v="AWo9_9y7JbEilcB6Nhjk"/>
        <s v="AWo-FEb70U_gzG0hgCzL"/>
        <s v="AWo-A4-uJbEilcB6NiCj"/>
        <s v="AWo98n7CM263mwCq7AhA"/>
        <s v="AWo-BAcPJbEilcB6NiGW"/>
        <s v="AWo-F9C1M263mwCq7D77"/>
        <s v="AWo-HW_q0U_gzG0hgC6-"/>
        <s v="AWo986780U_gzG0hf_nG"/>
        <s v="AWo99iGrM263mwCq7A7Y"/>
        <s v="AWo-DvPyAGTnQPR7sQSB"/>
        <s v="AWo-DtjxJbEilcB6NjLV"/>
        <s v="AWo-CRSnM263mwCq7DVA"/>
        <s v="AWo-ADqE0U_gzG0hgBKp"/>
        <s v="AWo99h0SAGTnQPR7sNZ6"/>
        <s v="AWo-D8PpJbEilcB6NjMb"/>
        <s v="AWo9-yF7M263mwCq7BgM"/>
        <s v="AWo9-dJN0U_gzG0hgAS8"/>
        <s v="AWo9-PEPAGTnQPR7sNtL"/>
        <s v="AWo98lD3AGTnQPR7sM92"/>
        <s v="AWo9_3kc0U_gzG0hgBEv"/>
        <s v="AWo-Bel00U_gzG0hgB6B"/>
        <s v="AWo9_S02AGTnQPR7sOSH"/>
        <s v="AWo-E_rtM263mwCq7D4u"/>
        <s v="AWo-FLorM263mwCq7D5R"/>
        <s v="AWo-CnNk0U_gzG0hgCZu"/>
        <s v="AWo-A9MgAGTnQPR7sPJy"/>
        <s v="AWo-BhSUJbEilcB6NiXg"/>
        <s v="AWo-Ep4yM263mwCq7D3i"/>
        <s v="AWo-BuwJAGTnQPR7sPkg"/>
        <s v="AWo983Eg0U_gzG0hf_lS"/>
        <s v="AWo-E2mlAGTnQPR7sQV8"/>
        <s v="AWo9_mqLJbEilcB6NhYZ"/>
        <s v="AWo-EN3t0U_gzG0hgCwa"/>
        <s v="AWo9_2ETAGTnQPR7sOk-"/>
        <s v="AWo-BWmTAGTnQPR7sPYQ"/>
        <s v="AWo-D2nfM263mwCq7D0i"/>
        <s v="AWo9__KyAGTnQPR7sOp9"/>
        <s v="AWo-A3yeM263mwCq7CqN"/>
        <s v="AWo-B2zYM263mwCq7DKj"/>
        <s v="AWo9-SSQ0U_gzG0hgAN2"/>
        <s v="AWo-C7ed0U_gzG0hgCi6"/>
        <s v="AWo-DsrL0U_gzG0hgCt_"/>
        <s v="AWo-EVuzJbEilcB6NjOK"/>
        <s v="AWo-DAk60U_gzG0hgClA"/>
        <s v="AWo-HTq70U_gzG0hgC6w"/>
        <s v="AWo-CIeLM263mwCq7DS5"/>
        <s v="AWo-DwDO0U_gzG0hgCuN"/>
        <s v="AWo-DpNMM263mwCq7Dzs"/>
        <s v="AWo99DRCM263mwCq7Atn"/>
        <s v="AWo981L0AGTnQPR7sNEs"/>
        <s v="AWo984VoAGTnQPR7sNGX"/>
        <s v="AWo-AigMAGTnQPR7sO8K"/>
        <s v="AWo-DTAvAGTnQPR7sQQg"/>
        <s v="AWo-AaP7JbEilcB6NhxM"/>
        <s v="AWo98rrr0U_gzG0hf_gw"/>
        <s v="AWo-E_GwM263mwCq7D4r"/>
        <s v="AWo99Fv8JbEilcB6NgIi"/>
        <s v="AWo-EDrEM263mwCq7D1g"/>
        <s v="AWo-CavOJbEilcB6NixV"/>
        <s v="AWo9-Oe_M263mwCq7BOK"/>
        <s v="AWo-GMy9AGTnQPR7sQa3"/>
        <s v="AWo-DJ5b0U_gzG0hgCpS"/>
        <s v="AWo99nH4JbEilcB6NgXa"/>
        <s v="AWo-Bq07M263mwCq7DFJ"/>
        <s v="AWo-CpaUM263mwCq7DhO"/>
        <s v="AWo98zhnAGTnQPR7sNED"/>
        <s v="AWo-GGGR0U_gzG0hgC2o"/>
        <s v="AWo9-K7_M263mwCq7BMN"/>
        <s v="AWo-AdM8JbEilcB6Nhy_"/>
        <s v="AWo-HUUBJbEilcB6NjY9"/>
        <s v="AWo-AhWx0U_gzG0hgBZl"/>
        <s v="AWo-G_ZSAGTnQPR7sQdT"/>
        <s v="AWo-F8MvM263mwCq7D74"/>
        <s v="AWo-FDNTJbEilcB6NjQm"/>
        <s v="AWo9-gf-0U_gzG0hgAU-"/>
        <s v="AWo-B5s8JbEilcB6Nij-"/>
        <s v="AWo-BtFFAGTnQPR7sPjj"/>
        <s v="AWo-DuJoM263mwCq7Dz8"/>
        <s v="AWo-B8VTM263mwCq7DNR"/>
        <s v="AWo9-rZ9M263mwCq7Bc4"/>
        <s v="AWo9_1OkJbEilcB6NhfZ"/>
        <s v="AWo-A3gtM263mwCq7CqG"/>
        <s v="AWo-Bs_aJbEilcB6NidR"/>
        <s v="AWo9_rYvAGTnQPR7sOgI"/>
        <s v="AWo998gRJbEilcB6Ngfu"/>
        <s v="AWo99fDcAGTnQPR7sNY7"/>
        <s v="AWo-GuQ-M263mwCq7D-s"/>
        <s v="AWo98qhDJbEilcB6Nf8T"/>
        <s v="AWo-Cm9bM263mwCq7DgN"/>
        <s v="AWo-HbLvM263mwCq7EA_"/>
        <s v="AWo993k0M263mwCq7BDv"/>
        <s v="AWo-HKJhM263mwCq7D_4"/>
        <s v="AWo-BAB6M263mwCq7Cua"/>
        <s v="AWo-GT5OJbEilcB6NjVO"/>
        <s v="AWo9-cacAGTnQPR7sNzh"/>
        <s v="AWo-BZqh0U_gzG0hgB3q"/>
        <s v="AWo-BXBMAGTnQPR7sPYg"/>
        <s v="AWo-ENrQ0U_gzG0hgCwX"/>
        <s v="AWo-CnKeM263mwCq7DgY"/>
        <s v="AWo-DbJBJbEilcB6NjKc"/>
        <s v="AWo-DcSyAGTnQPR7sQRE"/>
        <s v="AWo-FixZ0U_gzG0hgC0q"/>
        <s v="AWo-BAd4AGTnQPR7sPLy"/>
        <s v="AWo-EI0gM263mwCq7D12"/>
        <s v="AWo-HOrBJbEilcB6NjYg"/>
        <s v="AWo-A1XgAGTnQPR7sPGG"/>
        <s v="AWo9_R2sM263mwCq7BzD"/>
        <s v="AWo99fqf0U_gzG0hf_4R"/>
        <s v="AWo-Ef1D0U_gzG0hgCxb"/>
        <s v="AWo-FSLA0U_gzG0hgCzs"/>
        <s v="AWo989O_JbEilcB6NgEm"/>
        <s v="AWo9_FxgM263mwCq7Brq"/>
        <s v="AWo-GBf00U_gzG0hgC2U"/>
        <s v="AWo9_459M263mwCq7CH7"/>
        <s v="AWo-BvTbJbEilcB6Nien"/>
        <s v="AWo99imzAGTnQPR7sNaO"/>
        <s v="AWo-D_vN0U_gzG0hgCvQ"/>
        <s v="AWo-BLNFAGTnQPR7sPSr"/>
        <s v="AWo-FTiJ0U_gzG0hgCzt"/>
        <s v="AWo-DUH8M263mwCq7Dyj"/>
        <s v="AWo-G_tWM263mwCq7D_h"/>
        <s v="AWo9-2Ns0U_gzG0hgAgW"/>
        <s v="AWo-AUo9AGTnQPR7sOz0"/>
        <s v="AWo-Fakh0U_gzG0hgC0N"/>
        <s v="AWo-AJ380U_gzG0hgBMu"/>
        <s v="AWo-G7TE0U_gzG0hgC5u"/>
        <s v="AWo99u6KAGTnQPR7sNfL"/>
        <s v="AWo-DiYHAGTnQPR7sQRR"/>
        <s v="AWo-GGR30U_gzG0hgC2p"/>
        <s v="AWo-GRGR0U_gzG0hgC3b"/>
        <s v="AWo-EUI8M263mwCq7D2T"/>
        <s v="AWo9_XrMJbEilcB6NhP6"/>
        <s v="AWo-Ek5lM263mwCq7D3I"/>
        <s v="AWo-CLR4M263mwCq7DTv"/>
        <s v="AWo-FosRM263mwCq7D7G"/>
        <s v="AWo-BpVRAGTnQPR7sPhg"/>
        <s v="AWo-HYDIM263mwCq7EA2"/>
        <s v="AWo9-Xq_0U_gzG0hgAQZ"/>
        <s v="AWo-FtX3M263mwCq7D7T"/>
        <s v="AWo-CZX40U_gzG0hgCSq"/>
        <s v="AWo9_wDG0U_gzG0hgBAZ"/>
        <s v="AWo9-qIc0U_gzG0hgAaS"/>
        <s v="AWo-GvOd0U_gzG0hgC5C"/>
        <s v="AWo-EK6YAGTnQPR7sQT1"/>
        <s v="AWo9_Z4m0U_gzG0hgA1N"/>
        <s v="AWo-DVOzJbEilcB6NjKF"/>
        <s v="AWo-AkUYM263mwCq7CfT"/>
        <s v="AWo99PnaM263mwCq7Azi"/>
        <s v="AWo-BX3XAGTnQPR7sPY3"/>
        <s v="AWo-Bw5MAGTnQPR7sPln"/>
        <s v="AWo-BKxBJbEilcB6NiMl"/>
        <s v="AWo9_W-AM263mwCq7B2F"/>
        <s v="AWo-FDGj0U_gzG0hgCzD"/>
        <s v="AWo-Fq8hJbEilcB6NjTX"/>
        <s v="AWo-DWQK0U_gzG0hgCss"/>
        <s v="AWo98tWT0U_gzG0hf_hw"/>
        <s v="AWo9_QxRAGTnQPR7sOQv"/>
        <s v="AWo9_EM3AGTnQPR7sOIx"/>
        <s v="AWo-E_xMJbEilcB6NjQM"/>
        <s v="AWo-E0qQAGTnQPR7sQVw"/>
        <s v="AWo99UZoM263mwCq7A2C"/>
        <s v="AWo-GrZDAGTnQPR7sQcW"/>
        <s v="AWo-CUf40U_gzG0hgCQC"/>
        <s v="AWo-AF0nAGTnQPR7sOtX"/>
        <s v="AWo-DrNcJbEilcB6NjLM"/>
        <s v="AWo-FULAAGTnQPR7sQX0"/>
        <s v="AWo-C7f_JbEilcB6NjA2"/>
        <s v="AWo99IWuAGTnQPR7sNOG"/>
        <s v="AWo-CoAjM263mwCq7Dgo"/>
        <s v="AWo-CeehM263mwCq7Db6"/>
        <s v="AWo-FdHeJbEilcB6NjSR"/>
        <s v="AWo-FLOx0U_gzG0hgCzd"/>
        <s v="AWo-CK-BM263mwCq7DTu"/>
        <s v="AWo-AJGWM263mwCq7CPV"/>
        <s v="AWo9912E0U_gzG0hgAAQ"/>
        <s v="AWo-ADWJAGTnQPR7sOr-"/>
        <s v="AWo-C15oM263mwCq7Dmm"/>
        <s v="AWo9yoj5AGTnQPR7sLev"/>
        <s v="AWo9wyWnM263mwCq6-ST"/>
        <s v="AWo91GQzJbEilcB6NfIk"/>
        <s v="AWo9zK3BAGTnQPR7sLp-"/>
        <s v="AWo9z7QpJbEilcB6NezA"/>
        <s v="AWo9yBINJbEilcB6NeLm"/>
        <s v="AWo9yIoq0U_gzG0hf9zq"/>
        <s v="AWo9tWvD0U_gzG0hf7gi"/>
        <s v="AWo9voFqJbEilcB6NdEy"/>
        <s v="AWo9xixhM263mwCq6-nr"/>
        <s v="AWo9u-P6AGTnQPR7sJzc"/>
        <s v="AWo9x3Eo0U_gzG0hf9s9"/>
        <s v="AWo9ycpV0U_gzG0hf96C"/>
        <s v="AWo9yae0JbEilcB6NeT1"/>
        <s v="AWo9wewIM263mwCq6-IM"/>
        <s v="AWo9ukZqJbEilcB6Ncf3"/>
        <s v="AWo9vQAd0U_gzG0hf8cv"/>
        <s v="AWo9yv2RAGTnQPR7sLg-"/>
        <s v="AWo9t44vJbEilcB6NcKl"/>
        <s v="AWo9tikeAGTnQPR7sJHD"/>
        <s v="AWo9wmL7M263mwCq6-MC"/>
        <s v="AWo9ukZzM263mwCq69I-"/>
        <s v="AWo9uDTx0U_gzG0hf71n"/>
        <s v="AWo9yAXrJbEilcB6NeLK"/>
        <s v="AWo9tUm00U_gzG0hf7fd"/>
        <s v="AWo9xPUfAGTnQPR7sLAU"/>
        <s v="AWo9vxX7JbEilcB6NdKC"/>
        <s v="AWo9vW_00U_gzG0hf8gT"/>
        <s v="AWo9yMLRM263mwCq6-2R"/>
        <s v="AWo9w-HnM263mwCq6-Zk"/>
        <s v="AWo9xLKJJbEilcB6Nd5o"/>
        <s v="AWo9uhYS0U_gzG0hf8D4"/>
        <s v="AWo9tU3jJbEilcB6Nb4w"/>
        <s v="AWo9uFDu0U_gzG0hf72p"/>
        <s v="AWo9yt53JbEilcB6Neak"/>
        <s v="AWo9urVVM263mwCq69MR"/>
        <s v="AWo9v5hDM263mwCq690r"/>
        <s v="AWo9v4tVAGTnQPR7sKSm"/>
        <s v="AWo9uaw5M263mwCq69Eg"/>
        <s v="AWo9vN1DM263mwCq69da"/>
        <s v="AWo9vwZH0U_gzG0hf8tS"/>
        <s v="AWo9tBMMAGTnQPR7sI5u"/>
        <s v="AWo9vrfgM263mwCq69tX"/>
        <s v="AWo9wofOM263mwCq6-Nn"/>
        <s v="AWo9vNpZJbEilcB6Nc2m"/>
        <s v="AWo9xPXu0U_gzG0hf9gE"/>
        <s v="AWo9tMUxAGTnQPR7sI9H"/>
        <s v="AWo9wZPx0U_gzG0hf9Dm"/>
        <s v="AWo9xRQ7JbEilcB6Nd7z"/>
        <s v="AWo9y_dEJbEilcB6Nehh"/>
        <s v="AWo9y6NFJbEilcB6NefX"/>
        <s v="AWo9uWZeM263mwCq69Cr"/>
        <s v="AWo9ux8j0U_gzG0hf8My"/>
        <s v="AWo9xWwqAGTnQPR7sLC5"/>
        <s v="AWo9wm_4M263mwCq6-Mv"/>
        <s v="AWo9vQAF0U_gzG0hf8cs"/>
        <s v="AWo9tpCSJbEilcB6NcCW"/>
        <s v="AWo9xLcjM263mwCq6-fz"/>
        <s v="AWo9xgahM263mwCq6-m1"/>
        <s v="AWo9vAHnM263mwCq69Wo"/>
        <s v="AWo9vvmBAGTnQPR7sKNb"/>
        <s v="AWo9tuesM263mwCq68vO"/>
        <s v="AWo9s-R1AGTnQPR7sI5O"/>
        <s v="AWo9vDIHAGTnQPR7sJ2A"/>
        <s v="AWo9ym2GM263mwCq6---"/>
        <s v="AWo9yGN3M263mwCq6-0C"/>
        <s v="AWo9yfkmJbEilcB6NeVy"/>
        <s v="AWo9w4s9M263mwCq6-WE"/>
        <s v="AWo9tQF6AGTnQPR7sI_B"/>
        <s v="AWo9w3xKAGTnQPR7sK0N"/>
        <s v="AWo9yJ4PM263mwCq6-1c"/>
        <s v="AWo9yhTrJbEilcB6NeWS"/>
        <s v="AWo9sp7Q0U_gzG0hf7W7"/>
        <s v="AWo9uUWhM263mwCq69Bm"/>
        <s v="AWo9urqKAGTnQPR7sJqg"/>
        <s v="AWo9y5GW0U_gzG0hf-DW"/>
        <s v="AWo9uMgLM263mwCq6898"/>
        <s v="AWo9s4jO0U_gzG0hf7Yd"/>
        <s v="AWo9vDGeAGTnQPR7sJ18"/>
        <s v="AWo9ycOSJbEilcB6NeUh"/>
        <s v="AWo9sn27JbEilcB6NbwB"/>
        <s v="AWo9y-f6AGTnQPR7sLm6"/>
        <s v="AWo9vpIdJbEilcB6NdFc"/>
        <s v="AWo9vqSBJbEilcB6NdF5"/>
        <s v="AWo9ufge0U_gzG0hf8C8"/>
        <s v="AWo9yM1w0U_gzG0hf901"/>
        <s v="AWo9slwrAGTnQPR7sI2l"/>
        <s v="AWo9xMcJAGTnQPR7sK_d"/>
        <s v="AWo9tZ9K0U_gzG0hf7iB"/>
        <s v="AWo9wBNdAGTnQPR7sKXJ"/>
        <s v="AWo9vA5IJbEilcB6Ncu7"/>
        <s v="AWo9xNMzM263mwCq6-gT"/>
        <s v="AWo9viPJM263mwCq69oi"/>
        <s v="AWo9uoPEJbEilcB6NciJ"/>
        <s v="AWo9yDwcJbEilcB6NeMg"/>
        <s v="AWo9yovzM263mwCq6-_t"/>
        <s v="AWo9wI6_AGTnQPR7sKbL"/>
        <s v="AWo9yq8PAGTnQPR7sLfm"/>
        <s v="AWo9tFSmJbEilcB6Nbz1"/>
        <s v="AWo9xjr5AGTnQPR7sLGz"/>
        <s v="AWo9wRDOAGTnQPR7sKe-"/>
        <s v="AWo9uKm_AGTnQPR7sJZt"/>
        <s v="AWo9y2jdAGTnQPR7sLjw"/>
        <s v="AWo9wXKoM263mwCq6-ED"/>
        <s v="AWo9uEs9M263mwCq6855"/>
        <s v="AWo9xgatM263mwCq6-m2"/>
        <s v="AWo9y-8QM263mwCq6_Hx"/>
        <s v="AWo9ttbLM263mwCq68uo"/>
        <s v="AWo9w2WPJbEilcB6Nduj"/>
        <s v="AWo9viJIM263mwCq69oc"/>
        <s v="AWo9ubpvJbEilcB6Ncbj"/>
        <s v="AWo6rDjhAGTnQPR7sHai"/>
        <s v="AWo6qUu8M263mwCq66ap"/>
        <s v="AWo6sj4BM263mwCq68DK"/>
        <s v="AWo6sji9M263mwCq68C_"/>
        <s v="AWo6rYjH0U_gzG0hf6Nf"/>
        <s v="AWo6uUjk0U_gzG0hf7R_"/>
        <s v="AWo6sI9mAGTnQPR7sIEu"/>
        <s v="AWo6qtwSM263mwCq66vm"/>
        <s v="AWo6tEr9AGTnQPR7sIiV"/>
        <s v="AWo6rKqh0U_gzG0hf6C1"/>
        <s v="AWo6tvOx0U_gzG0hf7JB"/>
        <s v="AWo6rJ8B0U_gzG0hf6B4"/>
        <s v="AWo6t4BR0U_gzG0hf7Mc"/>
        <s v="AWo6sWLJ0U_gzG0hf60F"/>
        <s v="AWo6tExlAGTnQPR7sIic"/>
        <s v="AWo6tGGyJbEilcB6NbcQ"/>
        <s v="AWo6rYrOJbEilcB6NahT"/>
        <s v="AWo6uM4RM263mwCq68TO"/>
        <s v="AWo6sCIv0U_gzG0hf6p6"/>
        <s v="AWo6ueVD0U_gzG0hf7Tl"/>
        <s v="AWo6tA5eAGTnQPR7sIhH"/>
        <s v="AWo6rrVTJbEilcB6Navx"/>
        <s v="AWo6p-vQJbEilcB6NZk1"/>
        <s v="AWo6tbjkJbEilcB6Nbii"/>
        <s v="AWo6qbt3M263mwCq66hr"/>
        <s v="AWo6uFMFM263mwCq68Qz"/>
        <s v="AWo6tacgJbEilcB6Nbh7"/>
        <s v="AWo6s5qpAGTnQPR7sIeT"/>
        <s v="AWo6rgiWAGTnQPR7sHtK"/>
        <s v="AWo6uhu6AGTnQPR7sIya"/>
        <s v="AWo6ucTEJbEilcB6Nbp6"/>
        <s v="AWo6rNObAGTnQPR7sHgL"/>
        <s v="AWo6rRTSAGTnQPR7sHjn"/>
        <s v="AWo6uaI3M263mwCq68XL"/>
        <s v="AWo6qMsUAGTnQPR7sG0m"/>
        <s v="AWo6qOWaAGTnQPR7sG2L"/>
        <s v="AWo6r8AD0U_gzG0hf6kk"/>
        <s v="AWo6tD7sJbEilcB6NbbV"/>
        <s v="AWo6sEJaJbEilcB6Na7U"/>
        <s v="AWo6s4qhJbEilcB6NbXW"/>
        <s v="AWo6rnlq0U_gzG0hf6XD"/>
        <s v="AWo6sqi4JbEilcB6NbRb"/>
        <s v="AWo6rEja0U_gzG0hf59I"/>
        <s v="AWo6sEIlM263mwCq67t-"/>
        <s v="AWo6qVkWAGTnQPR7sG61"/>
        <s v="AWo6qcLEJbEilcB6NZ5p"/>
        <s v="AWo6tZFTAGTnQPR7sIoZ"/>
        <s v="AWo6uMIxM263mwCq68Sk"/>
        <s v="AWo6qYDCAGTnQPR7sG8h"/>
        <s v="AWo6uJc4M263mwCq68R_"/>
        <s v="AWo6teEWJbEilcB6NbjF"/>
        <s v="AWo6sC3x0U_gzG0hf6qt"/>
        <s v="AWo6r3cWJbEilcB6Na2q"/>
        <s v="AWo6pmw4M263mwCq66DL"/>
        <s v="AWo6qG0BAGTnQPR7sGvl"/>
        <s v="AWo6tgZ8M263mwCq68Iw"/>
        <s v="AWo6t13O0U_gzG0hf7LD"/>
        <s v="AWo6tdnM0U_gzG0hf7E5"/>
        <s v="AWo6t5TL0U_gzG0hf7Mw"/>
        <s v="AWo6uNlRJbEilcB6Nbo6"/>
        <s v="AWo6tiVb0U_gzG0hf7GO"/>
        <s v="AWo6sify0U_gzG0hf6_B"/>
        <s v="AWo6r4E70U_gzG0hf6iA"/>
        <s v="AWo6tab0AGTnQPR7sIo3"/>
        <s v="AWo6rhilAGTnQPR7sHuD"/>
        <s v="AWo6uZlGM263mwCq68Wt"/>
        <s v="AWo6uBPwAGTnQPR7sIun"/>
        <s v="AWo6rlK6M263mwCq67W0"/>
        <s v="AWo6rKMJM263mwCq67FF"/>
        <s v="AWo6qX_vAGTnQPR7sG8f"/>
        <s v="AWo6t2CN0U_gzG0hf7LK"/>
        <s v="AWo6stMBAGTnQPR7sIal"/>
        <s v="AWo6tbxrAGTnQPR7sIpu"/>
        <s v="AWo6tUynAGTnQPR7sInW"/>
        <s v="AWo6rTqiAGTnQPR7sHlI"/>
        <s v="AWo6rBwl0U_gzG0hf57C"/>
        <s v="AWo6tWt50U_gzG0hf7Eg"/>
        <s v="AWo6szqhAGTnQPR7sIct"/>
        <s v="AWo6tKHc0U_gzG0hf7EG"/>
        <s v="AWo6ru6jAGTnQPR7sH35"/>
        <s v="AWo6qKqHAGTnQPR7sGzA"/>
        <s v="AWo6tTzyAGTnQPR7sInJ"/>
        <s v="AWo6sQ2nJbEilcB6NbDi"/>
        <s v="AWo6sfvFM263mwCq68AC"/>
        <s v="AWo6q5-OAGTnQPR7sHT1"/>
        <s v="AWo6prvF0U_gzG0hf5Al"/>
        <s v="AWo6ssJwAGTnQPR7sIZw"/>
        <s v="AWo6teF-AGTnQPR7sIqO"/>
        <s v="AWo6qLUZAGTnQPR7sGzS"/>
        <s v="AWo6rShD0U_gzG0hf6H-"/>
        <s v="AWo6qYr-M263mwCq66e_"/>
        <s v="AWo6sGd50U_gzG0hf6ss"/>
        <s v="AWo6pyjfAGTnQPR7sGiy"/>
        <s v="AWo6soFEJbEilcB6NbPS"/>
        <s v="AWo6tBAdAGTnQPR7sIhN"/>
        <s v="AWo6rrWQAGTnQPR7sH1g"/>
        <s v="AWo6pmo8AGTnQPR7sGep"/>
        <s v="AWo6syRjAGTnQPR7sIcc"/>
        <s v="AWo6spJnJbEilcB6NbQQ"/>
        <s v="AWo6tLu7M263mwCq68Hu"/>
        <s v="AWo6uD_1M263mwCq68Qd"/>
        <s v="AWo6sHJSAGTnQPR7sIEB"/>
        <s v="AWo6sSCuM263mwCq671Q"/>
        <s v="AWo6qCu2AGTnQPR7sGsC"/>
        <s v="AWo6uVwWM263mwCq68V5"/>
        <s v="AWo6sZj10U_gzG0hf63L"/>
        <s v="AWo6rsVjAGTnQPR7sH2D"/>
        <s v="AWo6t3wC0U_gzG0hf7MG"/>
        <s v="AWo6qP4ZM263mwCq66Wr"/>
        <s v="AWo6uU_9M263mwCq68Vn"/>
        <s v="AWo6pk__JbEilcB6NZZG"/>
        <s v="AWo6sPi_0U_gzG0hf6xz"/>
        <s v="AWo6rKkhJbEilcB6NaYo"/>
        <s v="AWo6rDwV0U_gzG0hf58H"/>
        <s v="AWo6s2PiJbEilcB6NbW3"/>
        <s v="AWo6sgWjM263mwCq68A_"/>
        <s v="AWo6uCqnAGTnQPR7sIvI"/>
        <s v="AWo6re7oAGTnQPR7sHrZ"/>
        <s v="AWo6p1jCM263mwCq66Ha"/>
        <s v="AWo6t4zZM263mwCq68Px"/>
        <s v="AWo6tIehAGTnQPR7sIkR"/>
        <s v="AWo6sHQnJbEilcB6Na9B"/>
        <s v="AWo6qR2UAGTnQPR7sG4V"/>
        <s v="AWo6p6D9JbEilcB6NZjS"/>
        <s v="AWo6uJbNAGTnQPR7sIvu"/>
        <s v="AWo6toEYJbEilcB6NbkM"/>
        <s v="AWo6t1hn0U_gzG0hf7Kx"/>
        <s v="AWo6rQctJbEilcB6Nac9"/>
        <s v="AWo6uUP5AGTnQPR7sIwc"/>
        <s v="AWo6tnmpAGTnQPR7sIrQ"/>
        <s v="AWo6p3sTAGTnQPR7sGl-"/>
        <s v="AWo6qXXKJbEilcB6NZ3g"/>
        <s v="AWo6qSEaM263mwCq66Yr"/>
        <s v="AWo6t-3PAGTnQPR7sIuX"/>
        <s v="AWo6sqDU0U_gzG0hf7AY"/>
        <s v="AWo6qzUaAGTnQPR7sHNl"/>
        <s v="AWo6qnw2M263mwCq66qi"/>
        <s v="AWo6pp72AGTnQPR7sGf3"/>
        <s v="AWo6qnl9JbEilcB6NaBQ"/>
        <s v="AWo6r1kAJbEilcB6Na2P"/>
        <s v="AWo6sDmgM263mwCq67ts"/>
        <s v="AWo6qrkhJbEilcB6NaDu"/>
        <s v="AWo6sEvOM263mwCq67uM"/>
        <s v="AWo6rO_MAGTnQPR7sHhl"/>
        <s v="AWo6t3760U_gzG0hf7MT"/>
        <s v="AWo6tYVHM263mwCq68IL"/>
        <s v="AWo6qLLEM263mwCq66UG"/>
        <s v="AWo6tuWBJbEilcB6Nblv"/>
        <s v="AWo6pp7wJbEilcB6NZa0"/>
        <s v="AWo6qFi0AGTnQPR7sGum"/>
        <s v="AWo6sCtfM263mwCq67tH"/>
        <s v="AWo6tWNwAGTnQPR7sInh"/>
        <s v="AWo6qcwZM263mwCq66iQ"/>
        <s v="AWo6snGzAGTnQPR7sIVn"/>
        <s v="AWo6sE7AAGTnQPR7sICy"/>
        <s v="AWo6sb0o0U_gzG0hf65Y"/>
        <s v="AWo6r8bsM263mwCq67nI"/>
        <s v="AWo6t-NYAGTnQPR7sIuK"/>
        <s v="AWo6uJPC0U_gzG0hf7Of"/>
        <s v="AWo6rjNYJbEilcB6NaqK"/>
        <s v="AWo6sC6Q0U_gzG0hf6qw"/>
        <s v="AWo6tiUVM263mwCq68Jy"/>
        <s v="AWo6r4Q0M263mwCq67kk"/>
        <s v="AWo6qEB1JbEilcB6NZoa"/>
        <s v="AWo6r2yeM263mwCq67jR"/>
        <s v="AWo6q7v1AGTnQPR7sHVN"/>
        <s v="AWo6uKL30U_gzG0hf7Oz"/>
        <s v="AWo6rZqaM263mwCq67QB"/>
        <s v="AWo6sSmkM263mwCq671i"/>
        <s v="AWo6t10yM263mwCq68OT"/>
        <s v="AWo6rgSLAGTnQPR7sHs3"/>
        <s v="AWo6q44DM263mwCq6630"/>
        <s v="AWo6qcoK0U_gzG0hf5e6"/>
        <s v="AWo6roqiAGTnQPR7sH0U"/>
        <s v="AWo6trCpJbEilcB6NblH"/>
        <s v="AWo6rKa3AGTnQPR7sHeU"/>
        <s v="AWo6qeNq0U_gzG0hf5g1"/>
        <s v="AWo6tRc0AGTnQPR7sImY"/>
        <s v="AWo6t_6_0U_gzG0hf7NO"/>
        <s v="AWo6uhzNAGTnQPR7sIyc"/>
        <s v="AWo6qSsgM263mwCq66ZL"/>
        <s v="AWo6pk8D0U_gzG0hf4_4"/>
        <s v="AWo6r6wZAGTnQPR7sH-u"/>
        <s v="AWo6rAEJAGTnQPR7sHYP"/>
        <s v="AWo6soD-JbEilcB6NbPN"/>
        <s v="AWo6tlM-M263mwCq68Ky"/>
        <s v="AWo6rKrNJbEilcB6NaYt"/>
        <s v="AWo6skdYJbEilcB6NbMp"/>
        <s v="AWo6sLM9AGTnQPR7sIFz"/>
        <s v="AWo6tIVJJbEilcB6Nbdd"/>
        <s v="AWo6ruzNM263mwCq67fD"/>
        <s v="AWo6sPi50U_gzG0hf6xy"/>
        <s v="AWo6sgASJbEilcB6NbKK"/>
        <s v="AWo6tGBlJbEilcB6NbcI"/>
        <s v="AWo6uABp0U_gzG0hf7NS"/>
        <s v="AWo6sPPLJbEilcB6NbCH"/>
        <s v="AWo6qnd20U_gzG0hf5ns"/>
        <s v="AWo6p8dFAGTnQPR7sGox"/>
        <s v="AWo6sYYU0U_gzG0hf62D"/>
        <s v="AWo6sps4AGTnQPR7sIXj"/>
        <s v="AWo6rDvy0U_gzG0hf58E"/>
        <s v="AWo6mPBYM263mwCq656b"/>
        <s v="AWo6nJyCM263mwCq65_J"/>
        <s v="AWo6l7dQAGTnQPR7sGVC"/>
        <s v="AWo6jzMrM263mwCq65rm"/>
        <s v="AWo6lLflAGTnQPR7sGQu"/>
        <s v="AWo6gz1xAGTnQPR7sFzA"/>
        <s v="AWo6in2e0U_gzG0hf4fE"/>
        <s v="AWo6jGOyAGTnQPR7sGEK"/>
        <s v="AWo6l3yX0U_gzG0hf41o"/>
        <s v="AWo6kVdWAGTnQPR7sGME"/>
        <s v="AWo6kuvBAGTnQPR7sGOi"/>
        <s v="AWo6jAltM263mwCq65k7"/>
        <s v="AWo6kw-G0U_gzG0hf4ud"/>
        <s v="AWo6gfsXM263mwCq65S_"/>
        <s v="AWo6iHa20U_gzG0hf4bh"/>
        <s v="AWo6m0R10U_gzG0hf46h"/>
        <s v="AWo6gJfqJbEilcB6NYoL"/>
        <s v="AWo6iwZgAGTnQPR7sGAP"/>
        <s v="AWo6lVkRJbEilcB6NZND"/>
        <s v="AWo6nCIX0U_gzG0hf47d"/>
        <s v="AWo6hGIGJbEilcB6NYvi"/>
        <s v="AWo6hEejM263mwCq65W6"/>
        <s v="AWo6hjrw0U_gzG0hf4Xx"/>
        <s v="AWo6jkkIJbEilcB6NZCu"/>
        <s v="AWo6lDu0JbEilcB6NZLQ"/>
        <s v="AWo6h6qbM263mwCq65dG"/>
        <s v="AWo6mObmAGTnQPR7sGWv"/>
        <s v="AWo6hkpXJbEilcB6NYyj"/>
        <s v="AWo6je2GAGTnQPR7sGHY"/>
        <s v="AWo6nCISM263mwCq65-S"/>
        <s v="AWo6kTyZ0U_gzG0hf4sK"/>
        <s v="AWo6iz8-JbEilcB6NY7T"/>
        <s v="AWo6mY5KAGTnQPR7sGXZ"/>
        <s v="AWo6J_jmAGTnQPR7sDAl"/>
        <s v="AWo6KgMVJbEilcB6NWNd"/>
        <s v="AWo6Lx0PM263mwCq63pc"/>
        <s v="AWo6JazkAGTnQPR7sCrQ"/>
        <s v="AWo6JzTZ0U_gzG0hf1bd"/>
        <s v="AWo6KxNI0U_gzG0hf197"/>
        <s v="AWo6J5ZFJbEilcB6NV5Q"/>
        <s v="AWo6KIgeJbEilcB6NWBU"/>
        <s v="AWo6KibKAGTnQPR7sDTE"/>
        <s v="AWo6Hjmy0U_gzG0hfzx-"/>
        <s v="AWo6JVcEAGTnQPR7sCoc"/>
        <s v="AWo6HhqvAGTnQPR7sBRK"/>
        <s v="AWo6K4bgJbEilcB6NWdz"/>
        <s v="AWo6LQ8LM263mwCq63U0"/>
        <s v="AWo6Mapm0U_gzG0hf2xB"/>
        <s v="AWo6Lc9VJbEilcB6NWzW"/>
        <s v="AWo6Iz_8M263mwCq61zh"/>
        <s v="AWo6PjRqAGTnQPR7sEXt"/>
        <s v="AWo6FZW4JbEilcB6NS73"/>
        <s v="AWo6LoVLM263mwCq63jR"/>
        <s v="AWo6L2Vl0U_gzG0hf2p8"/>
        <s v="AWo6GJ5uM263mwCq6z_y"/>
        <s v="AWo6FihgJbEilcB6NTBE"/>
        <s v="AWo6Jis7JbEilcB6NVsn"/>
        <s v="AWo6D0COAGTnQPR7r_mw"/>
        <s v="AWo6J8Ip0U_gzG0hf1gH"/>
        <s v="AWo6GwVOJbEilcB6NTvG"/>
        <s v="AWo6EBR5AGTnQPR7r_oJ"/>
        <s v="AWo6DpYTAGTnQPR7r_la"/>
        <s v="AWo6E8H6JbEilcB6NSsU"/>
        <s v="AWo6QDzKM263mwCq636f"/>
        <s v="AWo6D8zJAGTnQPR7r_nj"/>
        <s v="AWo6HmaDAGTnQPR7sBVO"/>
        <s v="AWo6QnYJ0U_gzG0hf25P"/>
        <s v="AWo6JnG7AGTnQPR7sCyy"/>
        <s v="AWo6J-iXJbEilcB6NV8Y"/>
        <s v="AWo6D6e0M263mwCq6zIu"/>
        <s v="AWo6QhZSM263mwCq6373"/>
        <s v="AWo6Kqj0JbEilcB6NWTc"/>
        <s v="AWo6JfGMJbEilcB6NVp_"/>
        <s v="AWo6I1E7JbEilcB6NVOp"/>
        <s v="AWo6GSCOAGTnQPR7sAhQ"/>
        <s v="AWo6EnkrM263mwCq6zPf"/>
        <s v="AWo6Jgt_M263mwCq62RG"/>
        <s v="AWo6GfeSM263mwCq60MB"/>
        <s v="AWo6JfXfJbEilcB6NVqQ"/>
        <s v="AWo6IyH4M263mwCq61y2"/>
        <s v="AWo6Ht0rAGTnQPR7sBah"/>
        <s v="AWo6IDCPAGTnQPR7sBsE"/>
        <s v="AWo6JhBhJbEilcB6NVrO"/>
        <s v="AWo6LMFKAGTnQPR7sDuu"/>
        <s v="AWo6EEIJJbEilcB6NSj2"/>
        <s v="AWo6H55ZJbEilcB6NUge"/>
        <s v="AWo6JdLZM263mwCq62O5"/>
        <s v="AWo6I--ZJbEilcB6NVVp"/>
        <s v="AWo6DvYTJbEilcB6NSg-"/>
        <s v="AWo6IzlTJbEilcB6NVNx"/>
        <s v="AWo6KzqdAGTnQPR7sDfB"/>
        <s v="AWo6JlAf0U_gzG0hf1S_"/>
        <s v="AWo6M6ByM263mwCq630h"/>
        <s v="AWo6DW-TJbEilcB6NSda"/>
        <s v="AWo6Lk1tM263mwCq63hC"/>
        <s v="AWo6M6T2AGTnQPR7sETJ"/>
        <s v="AWo6KX2mM263mwCq62v6"/>
        <s v="AWo6QEF4M263mwCq636k"/>
        <s v="AWo6IQ0PAGTnQPR7sB4Q"/>
        <s v="AWo54-kh0U_gzG0hfwpq"/>
        <s v="AWo530zhAGTnQPR7r9w3"/>
        <s v="AWo55qmL0U_gzG0hfw6P"/>
        <s v="AWo551vzM263mwCq6yCC"/>
        <s v="AWo50jTRM263mwCq6vOR"/>
        <s v="AWo56mIOM263mwCq6yPy"/>
        <s v="AWo57IsdJbEilcB6NRw0"/>
        <s v="AWo505DKAGTnQPR7r775"/>
        <s v="AWo523peAGTnQPR7r9H9"/>
        <s v="AWo57afiAGTnQPR7r-66"/>
        <s v="AWo51Fxy0U_gzG0hfuaW"/>
        <s v="AWo53RtlM263mwCq6w3m"/>
        <s v="AWo5149tM263mwCq6v9P"/>
        <s v="AWo58G2A0U_gzG0hfxiD"/>
        <s v="AWo547au0U_gzG0hfwou"/>
        <s v="AWo56zE5AGTnQPR7r-yh"/>
        <s v="AWo527q20U_gzG0hfvi0"/>
        <s v="AWo57iQzJbEilcB6NR2S"/>
        <s v="AWo5638dJbEilcB6NRtF"/>
        <s v="AWo50jbaJbEilcB6NOqT"/>
        <s v="AWo56vOiJbEilcB6NRrE"/>
        <s v="AWo56FQ5AGTnQPR7r-n-"/>
        <s v="AWo56vqHAGTnQPR7r-x0"/>
        <s v="AWo50LG4M263mwCq6vJE"/>
        <s v="AWo54soJJbEilcB6NRCk"/>
        <s v="AWo58iilAGTnQPR7r_MH"/>
        <s v="AWo560pXM263mwCq6yS2"/>
        <s v="AWo52qQLAGTnQPR7r8-s"/>
        <s v="AWo56Kpz0U_gzG0hfxFS"/>
        <s v="AWo52MvzAGTnQPR7r8sE"/>
        <s v="AWo52L_LJbEilcB6NPkt"/>
        <s v="AWo55sQW0U_gzG0hfw6r"/>
        <s v="AWo52U4uJbEilcB6NPp5"/>
        <s v="AWo51RJlJbEilcB6NPBC"/>
        <s v="AWo56ZZdM263mwCq6yNA"/>
        <s v="AWo56XBPAGTnQPR7r-sY"/>
        <s v="AWo55sLJ0U_gzG0hfw6q"/>
        <s v="AWo51KVWM263mwCq6vhw"/>
        <s v="AWo52XHDJbEilcB6NPrI"/>
        <s v="AWo5wmNwM263mwCq6uxQ"/>
        <s v="AWo5zQlj0U_gzG0hft9Q"/>
        <s v="AWo5zD69AGTnQPR7r7kX"/>
        <s v="AWo50z-r0U_gzG0hfuRb"/>
        <s v="AWo52qvOJbEilcB6NP4x"/>
        <s v="AWo5zEZWM263mwCq6vBE"/>
        <s v="AWo5wlYU0U_gzG0hfttA"/>
        <s v="AWo5r6dLM263mwCq6tVT"/>
        <s v="AWo5sMUKM263mwCq6tbC"/>
        <s v="AWo5wpqu0U_gzG0hfttg"/>
        <s v="AWo5ujWK0U_gzG0hftLu"/>
        <s v="AWo5uY0RM263mwCq6uLQ"/>
        <s v="AWo5ptYVAGTnQPR7r43W"/>
        <s v="AWo5u3ztAGTnQPR7r66y"/>
        <s v="AWo5rfOhM263mwCq6tMW"/>
        <s v="AWo5tyttAGTnQPR7r6eu"/>
        <s v="AWo5pvbVAGTnQPR7r44s"/>
        <s v="AWo5sfJCJbEilcB6NM8_"/>
        <s v="AWo5tAj70U_gzG0hfsnW"/>
        <s v="AWo5p53bAGTnQPR7r492"/>
        <s v="AWo5qYVI0U_gzG0hfrqr"/>
        <s v="AWo5rlu3M263mwCq6tOg"/>
        <s v="AWo5usumM263mwCq6uTZ"/>
        <s v="AWo5t-FbAGTnQPR7r6ir"/>
        <s v="AWo5rtGxJbEilcB6NMr6"/>
        <s v="AWo5t1kXJbEilcB6NNYG"/>
        <s v="AWo5t5BIJbEilcB6NNZk"/>
        <s v="AWo5qT3mM263mwCq6sq1"/>
        <s v="AWo5uCY40U_gzG0hfs-L"/>
        <s v="AWo5rqDRJbEilcB6NMq7"/>
        <s v="AWo5ta-VAGTnQPR7r6W1"/>
        <s v="AWo5ptoYM263mwCq6sU_"/>
        <s v="AWo5pqkYJbEilcB6NLsk"/>
        <s v="AWo5rT-6JbEilcB6NMj0"/>
        <s v="AWo5poUzJbEilcB6NLrb"/>
        <s v="AWo5sPZpJbEilcB6NM3b"/>
        <s v="AWo5sMH6AGTnQPR7r59R"/>
        <s v="AWo5rYquM263mwCq6tKR"/>
        <s v="AWo5t5Pm0U_gzG0hfs7J"/>
        <s v="AWo5qUXA0U_gzG0hfroJ"/>
        <s v="AWo5sUGpM263mwCq6td_"/>
        <s v="AWo5qmmLM263mwCq6s2_"/>
        <s v="AWo5o0bYM263mwCq6r01"/>
        <s v="AWo5uYSU0U_gzG0hftG6"/>
        <s v="AWo5q0cv0U_gzG0hfr8Y"/>
        <s v="AWo5uLVSAGTnQPR7r6n-"/>
        <s v="AWo5sscj0U_gzG0hfsh8"/>
        <s v="AWo5qYNCJbEilcB6NMIO"/>
        <s v="AWo5n734AGTnQPR7r38w"/>
        <s v="AWo5siBPM263mwCq6tiy"/>
        <s v="AWo5pCBBJbEilcB6NLWN"/>
        <s v="AWo5oujEJbEilcB6NLK8"/>
        <s v="AWo5s8sj0U_gzG0hfsl5"/>
        <s v="AWo5o2caM263mwCq6r2D"/>
        <s v="AWo5o7nX0U_gzG0hfq1Z"/>
        <s v="AWo5pvRCM263mwCq6sVw"/>
        <s v="AWo5udJVAGTnQPR7r6vX"/>
        <s v="AWo5uFwoJbEilcB6NNeF"/>
        <s v="AWo5seXpAGTnQPR7r6DZ"/>
        <s v="AWo5rVguAGTnQPR7r5qx"/>
        <s v="AWo5uT-YAGTnQPR7r6rl"/>
        <s v="AWo5usufAGTnQPR7r62L"/>
        <s v="AWo5s9LUAGTnQPR7r6MH"/>
        <s v="AWo5t6LKAGTnQPR7r6hl"/>
        <s v="AWo5sEpX0U_gzG0hfsUa"/>
        <s v="AWo5q2TYAGTnQPR7r5h3"/>
        <s v="AWo5qTZiM263mwCq6sqk"/>
        <s v="AWo5rQvKM263mwCq6tIL"/>
        <s v="AWo5uEggAGTnQPR7r6lS"/>
        <s v="AWo5sncU0U_gzG0hfsgk"/>
        <s v="AWo5pcNUAGTnQPR7r4to"/>
        <s v="AWo5qym5AGTnQPR7r5gV"/>
        <s v="AWo5pa9T0U_gzG0hfrHf"/>
        <s v="AWo5ppIn0U_gzG0hfrP-"/>
        <s v="AWo5pj3dJbEilcB6NLo-"/>
        <s v="AWo5uk9RAGTnQPR7r6y-"/>
        <s v="AWo5qGNwM263mwCq6shv"/>
        <s v="AWo5rOUuJbEilcB6NMh-"/>
        <s v="AWo5siDNAGTnQPR7r6Ey"/>
        <s v="AWo5qsTo0U_gzG0hfr3R"/>
        <s v="AWo5qcAe0U_gzG0hfrs2"/>
        <s v="AWo5shdRJbEilcB6NM98"/>
        <s v="AWo5uHPPM263mwCq6uD8"/>
        <s v="AWo5on74JbEilcB6NLH7"/>
        <s v="AWo5r5fWAGTnQPR7r53N"/>
        <s v="AWo5ucAN0U_gzG0hftI2"/>
        <s v="AWo5qd7jJbEilcB6NML4"/>
        <s v="AWo5tt-p0U_gzG0hfs21"/>
        <s v="AWo5ri8wAGTnQPR7r5vb"/>
        <s v="AWo5uO4bM263mwCq6uHM"/>
        <s v="AWo5phrgAGTnQPR7r4w7"/>
        <s v="AWo5qzoIAGTnQPR7r5g7"/>
        <s v="AWo5uQ4DAGTnQPR7r6qS"/>
        <s v="AWo5tHkVAGTnQPR7r6QS"/>
        <s v="AWo5uSFqAGTnQPR7r6qy"/>
        <s v="AWo5reI30U_gzG0hfsHx"/>
        <s v="AWo5p55pAGTnQPR7r495"/>
        <s v="AWo5sfr5AGTnQPR7r6D2"/>
        <s v="AWo5p1yxM263mwCq6sYz"/>
        <s v="AWo5psQIJbEilcB6NLtt"/>
        <s v="AWo5ujikAGTnQPR7r6yY"/>
        <s v="AWo5pO3I0U_gzG0hfrAl"/>
        <s v="AWo5ouRFM263mwCq6rxK"/>
        <s v="AWo5o2lsM263mwCq6r2N"/>
        <s v="AWo5pF5OM263mwCq6r-3"/>
        <s v="AWo5rw6IM263mwCq6tSw"/>
        <s v="AWo5o1DDJbEilcB6NLPH"/>
        <s v="AWo5uyVkM263mwCq6uVy"/>
        <s v="AWo5tzf9AGTnQPR7r6fH"/>
        <s v="AWo5uogZM263mwCq6uRq"/>
        <s v="AWo5tOYOAGTnQPR7r6SZ"/>
        <s v="AWo5sRIMM263mwCq6tc1"/>
        <s v="AWo5t2zIM263mwCq6t9l"/>
        <s v="AWo5qkULJbEilcB6NMQD"/>
        <s v="AWo5r1Z50U_gzG0hfsPr"/>
        <s v="AWo5ogGEJbEilcB6NLDt"/>
        <s v="AWo5ofMSAGTnQPR7r4Mz"/>
        <s v="AWo5pMaeJbEilcB6NLbv"/>
        <s v="AWo5uCdyAGTnQPR7r6kg"/>
        <s v="AWo5qO1tJbEilcB6NMCI"/>
        <s v="AWo5o0u70U_gzG0hfqxz"/>
        <s v="AWo5qsgWAGTnQPR7r5cr"/>
        <s v="AWo5pUIB0U_gzG0hfrDT"/>
        <s v="AWo5pcLSJbEilcB6NLkv"/>
        <s v="AWo5qFNCAGTnQPR7r5Er"/>
        <s v="AWo5qzji0U_gzG0hfr8H"/>
        <s v="AWo5r1A9AGTnQPR7r51s"/>
        <s v="AWo5t1B_AGTnQPR7r6fs"/>
        <s v="AWo5uvXkJbEilcB6NNv-"/>
        <s v="AWo5ueT1M263mwCq6uNl"/>
        <s v="AWo5sGrpJbEilcB6NM0o"/>
        <s v="AWo5t2-wJbEilcB6NNYu"/>
        <s v="AWo5sjddJbEilcB6NM-e"/>
        <s v="AWo5t5ErAGTnQPR7r6hD"/>
        <s v="AWo5s-0oAGTnQPR7r6Mu"/>
        <s v="AWo5p4FO0U_gzG0hfrX6"/>
        <s v="AWo5r10v0U_gzG0hfsPx"/>
        <s v="AWo5shl8AGTnQPR7r6Ej"/>
        <s v="AWo5qJFV0U_gzG0hfrhb"/>
        <s v="AWo5pLL3M263mwCq6sCG"/>
        <s v="AWo5tXxZAGTnQPR7r6Vn"/>
        <s v="AWo5uJH3M263mwCq6uEi"/>
        <s v="AWo5trUhJbEilcB6NNUh"/>
        <s v="AWo5uHNJJbEilcB6NNeq"/>
        <s v="AWo5tEtWM263mwCq6tr6"/>
        <s v="AWo5qyBnM263mwCq6s-a"/>
        <s v="AWo5obaaM263mwCq6rnm"/>
        <s v="AWo5sFeCM263mwCq6tYi"/>
        <s v="AWo5pXhQM263mwCq6sI_"/>
        <s v="AWo5uPKPAGTnQPR7r6pl"/>
        <s v="AWo5pNdHM263mwCq6sDT"/>
        <s v="AWo5tf8m0U_gzG0hfsyQ"/>
        <s v="AWo5rOnF0U_gzG0hfsEB"/>
        <s v="AWo5t4SyJbEilcB6NNZS"/>
        <s v="AWo5tdBzM263mwCq6t0d"/>
        <s v="AWo5tl0NM263mwCq6t3g"/>
        <s v="AWo5qmjtM263mwCq6s29"/>
        <s v="AWo5pmTd0U_gzG0hfrOj"/>
        <s v="AWo5uyVRM263mwCq6uVx"/>
        <s v="AWo5pIXBJbEilcB6NLZU"/>
        <s v="AWo5qvWuM263mwCq6s80"/>
        <s v="AWo5sPFEAGTnQPR7r5-B"/>
        <s v="AWo5t2L2JbEilcB6NNYW"/>
        <s v="AWo5s9w1M263mwCq6tpr"/>
        <s v="AWo5qYLIM263mwCq6stx"/>
        <s v="AWo5tzKQJbEilcB6NNXM"/>
        <s v="AWo5qWAhAGTnQPR7r5PI"/>
        <s v="AWo5pQ9FJbEilcB6NLeb"/>
        <s v="AWo5ok-nM263mwCq6rsg"/>
        <s v="AWo5qCJEJbEilcB6NL6T"/>
        <s v="AWo5tK36M263mwCq6tue"/>
        <s v="AWo5qPZfM263mwCq6snb"/>
        <s v="AWo5uxMsAGTnQPR7r64W"/>
        <s v="AWo5pF68M263mwCq6r-5"/>
        <s v="AWo5uLVIAGTnQPR7r6n9"/>
        <s v="AWo5u0rwAGTnQPR7r65q"/>
        <s v="AWo5rXDMJbEilcB6NMlA"/>
        <s v="AWo5qzQf0U_gzG0hfr78"/>
        <s v="AWo5qjWFJbEilcB6NMPW"/>
        <s v="AWo5uIfxM263mwCq6uEV"/>
        <s v="AWo5paaxJbEilcB6NLjo"/>
        <s v="AWo5qOpUAGTnQPR7r5KN"/>
        <s v="AWo5rIyv0U_gzG0hfsCc"/>
        <s v="AWo5qVumJbEilcB6NMGt"/>
        <s v="AWo5uRdkM263mwCq6uIR"/>
        <s v="AWo5ta9FM263mwCq6tz2"/>
        <s v="AWo5qvlLAGTnQPR7r5er"/>
        <s v="AWo5seLJJbEilcB6NM8p"/>
        <s v="AWo5o9VkM263mwCq6r53"/>
        <s v="AWo5qBEIM263mwCq6se3"/>
        <s v="AWo5qDB1M263mwCq6sf6"/>
        <s v="AWo5o8Ix0U_gzG0hfq1p"/>
        <s v="AWo5o9miJbEilcB6NLTv"/>
        <s v="AWo5rPKd0U_gzG0hfsEK"/>
        <s v="AWo5si8pM263mwCq6tjM"/>
        <s v="AWo5r2A2M263mwCq6tUL"/>
        <s v="AWo5rw4GM263mwCq6tSv"/>
        <s v="AWo5tJu2M263mwCq6tt_"/>
        <s v="AWo5uDZ3M263mwCq6uCk"/>
        <s v="AWo5pvTdM263mwCq6sVy"/>
        <s v="AWo5o0tJ0U_gzG0hfqxx"/>
        <s v="AWo5q0VOM263mwCq6s_z"/>
        <s v="AWo5pC70JbEilcB6NLWh"/>
        <s v="AWo5psP20U_gzG0hfrRy"/>
        <s v="AWo5okw8JbEilcB6NLGS"/>
        <s v="AWo5sIavAGTnQPR7r58J"/>
        <s v="AWo5p9AEJbEilcB6NL3N"/>
        <s v="AWo5t5ZQJbEilcB6NNZu"/>
        <s v="AWo5t5IdAGTnQPR7r6hE"/>
        <s v="AWo5tHgMM263mwCq6ttC"/>
        <s v="AWo5sHEnAGTnQPR7r57s"/>
        <s v="AWo5tX9BJbEilcB6NNNt"/>
        <s v="AWo5sSCoAGTnQPR7r5-_"/>
        <s v="AWo5rtmKM263mwCq6tRc"/>
        <s v="AWo5tD0tJbEilcB6NNG6"/>
        <s v="AWo5ooMnAGTnQPR7r4Rb"/>
        <s v="AWo5qNoOM263mwCq6sme"/>
        <s v="AWo5s7UtM263mwCq6to-"/>
        <s v="AWo5qtP3AGTnQPR7r5db"/>
        <s v="AWo5o17gAGTnQPR7r4Yd"/>
        <s v="AWo5tBAPAGTnQPR7r6Ny"/>
        <s v="AWo5pWYg0U_gzG0hfrEz"/>
        <s v="AWo5o7pRJbEilcB6NLSh"/>
        <s v="AWo5ufg2AGTnQPR7r6wk"/>
        <s v="AWo5rA9NAGTnQPR7r5lN"/>
        <s v="AWo5uQvPM263mwCq6uH4"/>
        <s v="AWo5pcWyJbEilcB6NLk1"/>
        <s v="AWo5rkbvAGTnQPR7r5v1"/>
        <s v="AWo5r9u80U_gzG0hfsR7"/>
        <s v="AWo5soY0AGTnQPR7r6GY"/>
        <s v="AWo5ovspM263mwCq6ryH"/>
        <s v="AWo5iX7-M263mwCq6qym"/>
        <s v="AWo5jeNFAGTnQPR7r3bF"/>
        <s v="AWo5hQmXAGTnQPR7r3Dq"/>
        <s v="AWo5flrWJbEilcB6NJcT"/>
        <s v="AWo5mlZr0U_gzG0hfp7H"/>
        <s v="AWo5f4Z40U_gzG0hfpD2"/>
        <s v="AWo5dyuiM263mwCq6pOS"/>
        <s v="AWo5c0E80U_gzG0hfnt4"/>
        <s v="AWo5kBi2JbEilcB6NKTo"/>
        <s v="AWo5lPbpAGTnQPR7r3eO"/>
        <s v="AWo5gMidJbEilcB6NJmf"/>
        <s v="AWo5fGVD0U_gzG0hfowk"/>
        <s v="AWo5iBXnAGTnQPR7r3Qb"/>
        <s v="AWo5b9h60U_gzG0hfnZe"/>
        <s v="AWo5dnrSAGTnQPR7r1se"/>
        <s v="AWo5hNBLJbEilcB6NJ4p"/>
        <s v="AWo5i0juJbEilcB6NKRZ"/>
        <s v="AWo5ezGeJbEilcB6NJEN"/>
        <s v="AWo5mIl3JbEilcB6NKZd"/>
        <s v="AWo5lLGCJbEilcB6NKWZ"/>
        <s v="AWo5dxHmM263mwCq6pNd"/>
        <s v="AWo5jvbtJbEilcB6NKTA"/>
        <s v="AWo5mCAMJbEilcB6NKZJ"/>
        <s v="AWo5d785M263mwCq6pSO"/>
        <s v="AWo5evRVJbEilcB6NJCX"/>
        <s v="AWo5kdEaJbEilcB6NKUl"/>
        <s v="AWo5ejz70U_gzG0hfofr"/>
        <s v="AWo5l4upAGTnQPR7r3gL"/>
        <s v="AWo5cMIjAGTnQPR7r1Ek"/>
        <s v="AWo5lAUo0U_gzG0hfp2u"/>
        <s v="AWo5k8gfM263mwCq6q6f"/>
        <s v="AWo5dsbU0U_gzG0hfoFc"/>
        <s v="AWo5cHoe0U_gzG0hfncV"/>
        <s v="AWo5hLZtJbEilcB6NJ4D"/>
        <s v="AWo5jGY9JbEilcB6NKR4"/>
        <s v="AWo5gi_qAGTnQPR7r246"/>
        <s v="AWo5gruuM263mwCq6qXE"/>
        <s v="AWo5cjwSM263mwCq6or5"/>
        <s v="AWo5hcvyAGTnQPR7r3HT"/>
        <s v="AWo5cOC1AGTnQPR7r1FI"/>
        <s v="AWo5d0x7AGTnQPR7r1zE"/>
        <s v="AWo5gpeCAGTnQPR7r26w"/>
        <s v="AWo5kHOKJbEilcB6NKT5"/>
        <s v="AWo5g7XsAGTnQPR7r2_V"/>
        <s v="AWo5fbLvJbEilcB6NJXi"/>
        <s v="AWo5mW8QAGTnQPR7r3hw"/>
        <s v="AWo5mRxuM263mwCq6q-g"/>
        <s v="AWo5h2hLJbEilcB6NKDU"/>
        <s v="AWo5cM0mJbEilcB6NH7l"/>
        <s v="AWo5j2r4M263mwCq6q4E"/>
        <s v="AWo5c_wBM263mwCq6o5M"/>
        <s v="AWo5eRu_JbEilcB6NI03"/>
        <s v="AWo5crnr0U_gzG0hfnqo"/>
        <s v="AWo5l_fqAGTnQPR7r3ge"/>
        <s v="AWo5iAz1AGTnQPR7r3QU"/>
        <s v="AWo5iejXM263mwCq6q0J"/>
        <s v="AWo5bzC0AGTnQPR7r095"/>
        <s v="AWo5jMwfAGTnQPR7r3as"/>
        <s v="AWo5ckMTAGTnQPR7r1PB"/>
        <s v="AWo5iBXhM263mwCq6qsk"/>
        <s v="AWo5dutmM263mwCq6pMH"/>
        <s v="AWo5hKtk0U_gzG0hfpZ6"/>
        <s v="AWo5cxaPJbEilcB6NIK8"/>
        <s v="AWo5lOJVJbEilcB6NKWm"/>
        <s v="AWo5QFQtM263mwCq6lyb"/>
        <s v="AWo5TtcC0U_gzG0hfla_"/>
        <s v="AWo5S1OlAGTnQPR7ryyD"/>
        <s v="AWo5TSDcAGTnQPR7ry27"/>
        <s v="AWo5SAJD0U_gzG0hflIT"/>
        <s v="AWo5PpOZ0U_gzG0hfkki"/>
        <s v="AWo5OnKRAGTnQPR7rxc8"/>
        <s v="AWo5SsTVJbEilcB6NFoV"/>
        <s v="AWo5TgBW0U_gzG0hflZx"/>
        <s v="AWo5U5BU0U_gzG0hfliQ"/>
        <s v="AWo5TZbFM263mwCq6mdh"/>
        <s v="AWo5SBvCAGTnQPR7rymX"/>
        <s v="AWo5U3yMJbEilcB6NF4B"/>
        <s v="AWo5UGkWM263mwCq6mhk"/>
        <s v="AWo5PulhJbEilcB6NE9L"/>
        <s v="AWo5Qxt_JbEilcB6NFOC"/>
        <s v="AWo5O4M3JbEilcB6NEdv"/>
        <s v="AWo5OXGNJbEilcB6NEKo"/>
        <s v="AWo5UnGdM263mwCq6mkZ"/>
        <s v="AWo5T0IrM263mwCq6mf-"/>
        <s v="AWo5OWvg0U_gzG0hfj2L"/>
        <s v="AWo5QO6wAGTnQPR7ryPT"/>
        <s v="AWo5UGFsM263mwCq6mhf"/>
        <s v="AWo5PYSgJbEilcB6NEwx"/>
        <s v="AWo5SYCUAGTnQPR7ryrm"/>
        <s v="AWo5Q_49JbEilcB6NFRS"/>
        <s v="AWo5SfwsJbEilcB6NFlb"/>
        <s v="AWo5AQZ_0U_gzG0hfgva"/>
        <s v="AWo5FBJfM263mwCq6jP1"/>
        <s v="AWo5En8_JbEilcB6NCXR"/>
        <s v="AWo5AxOl0U_gzG0hfg8a"/>
        <s v="AWo5D1XB0U_gzG0hfh4Z"/>
        <s v="AWo5Frcb0U_gzG0hfiaX"/>
        <s v="AWo5BIJTAGTnQPR7rulD"/>
        <s v="AWo5FHXCAGTnQPR7rvtQ"/>
        <s v="AWo5EZHXM263mwCq6jD8"/>
        <s v="AWo5Cti-0U_gzG0hfhoc"/>
        <s v="AWo4_uDXM263mwCq6hmz"/>
        <s v="AWo5Cw4UM263mwCq6itt"/>
        <s v="AWo5ESqLJbEilcB6NCRi"/>
        <s v="AWo5AgGbJbEilcB6NBK6"/>
        <s v="AWo4_9o8AGTnQPR7ruGo"/>
        <s v="AWo5D9fYJbEilcB6NCNd"/>
        <s v="AWo5B6OlM263mwCq6idJ"/>
        <s v="AWo5Bdx-AGTnQPR7rusz"/>
        <s v="AWo5AJt7JbEilcB6NBBR"/>
        <s v="AWo5Eghg0U_gzG0hfiC9"/>
        <s v="AWo5AXTLJbEilcB6NBG8"/>
        <s v="AWo5Fdb2M263mwCq6jZm"/>
        <s v="AWo5Coo5AGTnQPR7rvGK"/>
        <s v="AWo5Dj1qAGTnQPR7rvUD"/>
        <s v="AWo5ENi30U_gzG0hfh9l"/>
        <s v="AWo5Adx_JbEilcB6NBJ7"/>
        <s v="AWo5DM9RM263mwCq6i0L"/>
        <s v="AWo5BLrz0U_gzG0hfhHr"/>
        <s v="AWo4_4fa0U_gzG0hfgmj"/>
        <s v="AWo4_gV6AGTnQPR7rt71"/>
        <s v="AWo5BL9q0U_gzG0hfhH0"/>
        <s v="AWo5ESsQM263mwCq6jB5"/>
        <s v="AWo5AeWwAGTnQPR7ruT7"/>
        <s v="AWo5A_KKJbEilcB6NBXb"/>
        <s v="AWo5CvK1AGTnQPR7rvIJ"/>
        <s v="AWo463SnAGTnQPR7rra0"/>
        <s v="AWo41Qf6AGTnQPR7rqgU"/>
        <s v="AWo5TXWjJbEilcB6NFvH"/>
        <s v="AWo43_otAGTnQPR7rrJx"/>
        <s v="AWo5EmlQJbEilcB6NCWx"/>
        <s v="AWo5CvJyJbEilcB6NB9h"/>
        <s v="AWo46nD-AGTnQPR7rrZy"/>
        <s v="AWo45c-dJbEilcB6M-L1"/>
        <s v="AWo5AiZ3AGTnQPR7ruVk"/>
        <s v="AWo5BNxH0U_gzG0hfhIl"/>
        <s v="AWo4yWtQJbEilcB6M7JR"/>
        <s v="AWo4zQnO0U_gzG0hfb7b"/>
        <s v="AWo41JEA0U_gzG0hfdD6"/>
        <s v="AWo40d770U_gzG0hfc6Z"/>
        <s v="AWo40USY0U_gzG0hfc4D"/>
        <s v="AWo40ceg0U_gzG0hfc6G"/>
        <s v="AWo42aroAGTnQPR7rqyF"/>
        <s v="AWo2KNOU0U_gzG0hfT-m"/>
        <s v="AWo2JLGQAGTnQPR7rhMN"/>
        <s v="AWo1pAVm0U_gzG0hfPDt"/>
        <s v="AWo1mE79JbEilcB6MuIr"/>
        <s v="AWo1j1X2AGTnQPR7raig"/>
        <s v="AWo1j6Q1AGTnQPR7rai_"/>
        <s v="AWo1qOpSJbEilcB6Mvj6"/>
        <s v="AWo1qY5qAGTnQPR7rczU"/>
        <s v="AWo1k9l3AGTnQPR7ra5D"/>
        <s v="AWo1moLRAGTnQPR7rbia"/>
        <s v="AWo1jvmpAGTnQPR7rahk"/>
        <s v="AWo1kyL_M263mwCq6Ofk"/>
        <s v="AWo1nvevM263mwCq6PoE"/>
        <s v="AWo1pMG6AGTnQPR7rcY7"/>
        <s v="AWo1nXgVM263mwCq6PgK"/>
        <s v="AWo1jC5w0U_gzG0hfNLe"/>
        <s v="AWo1kFmZ0U_gzG0hfNWO"/>
        <s v="AWo1khNdJbEilcB6Mtjc"/>
        <s v="AWo1ptqeAGTnQPR7rckR"/>
        <s v="AWo1k1N9M263mwCq6Oge"/>
        <s v="AWo1kVNEM263mwCq6OUh"/>
        <s v="AWo1mUps0U_gzG0hfOKe"/>
        <s v="AWo1nFKx0U_gzG0hfOdo"/>
        <s v="AWo1kwRsJbEilcB6MtpT"/>
        <s v="AWo1kTnnM263mwCq6OT7"/>
        <s v="AWo1lfkvM263mwCq6Ow_"/>
        <s v="AWo1pjfsM263mwCq6QKI"/>
        <s v="AWo1ksWhJbEilcB6Mtnx"/>
        <s v="AWo1orJ00U_gzG0hfO7d"/>
        <s v="AWo1l56BAGTnQPR7rbP0"/>
        <s v="AWo1pS-8JbEilcB6MvO2"/>
        <s v="AWo1ku9QJbEilcB6Mtou"/>
        <s v="AWo1kIcuM263mwCq6OQv"/>
        <s v="AWo1kqjgM263mwCq6Ocz"/>
        <s v="AWo1m8axM263mwCq6PWN"/>
        <s v="AWo1nDs6JbEilcB6Muhg"/>
        <s v="AWo1qLMtJbEilcB6Mvip"/>
        <s v="AWo1qUT6JbEilcB6Mvlq"/>
        <s v="AWo1jgUr0U_gzG0hfNPW"/>
        <s v="AWo1o-fuJbEilcB6MvH6"/>
        <s v="AWo1j1VIJbEilcB6MtWc"/>
        <s v="AWo1kZIrAGTnQPR7rard"/>
        <s v="AWo1jVGQJbEilcB6MtQu"/>
        <s v="AWo1qXzaM263mwCq6Qc1"/>
        <s v="AWo1p3F20U_gzG0hfPWE"/>
        <s v="AWo1jr5F0U_gzG0hfNRK"/>
        <s v="AWo1oa3TM263mwCq6Pwe"/>
        <s v="AWo1qZQRAGTnQPR7rczW"/>
        <s v="AWo1nRAXM263mwCq6Pd7"/>
        <s v="AWo1qVipAGTnQPR7rcyj"/>
        <s v="AWo1pjfgJbEilcB6MvUZ"/>
        <s v="AWo1kOuB0U_gzG0hfNZO"/>
        <s v="AWo1mtaEAGTnQPR7rbkL"/>
        <s v="AWo1kltV0U_gzG0hfNhe"/>
        <s v="AWo1mgf20U_gzG0hfOPR"/>
        <s v="AWo1msWr0U_gzG0hfOT1"/>
        <s v="AWo1m6f2AGTnQPR7rbqj"/>
        <s v="AWo1pYmoM263mwCq6QGV"/>
        <s v="AWo1nYSRAGTnQPR7rb2I"/>
        <s v="AWo1qRo1JbEilcB6Mvk3"/>
        <s v="AWo1lW2CAGTnQPR7rbC6"/>
        <s v="AWo1kqS6M263mwCq6Ocl"/>
        <s v="AWo1qR6mJbEilcB6MvlE"/>
        <s v="AWo1kXq_0U_gzG0hfNce"/>
        <s v="AWo1o9d00U_gzG0hfPCs"/>
        <s v="AWo1lMG_JbEilcB6Mt0S"/>
        <s v="AWo1nGCaM263mwCq6PZW"/>
        <s v="AWo1psB3M263mwCq6QNS"/>
        <s v="AWo1opuE0U_gzG0hfO7C"/>
        <s v="AWo1orJ60U_gzG0hfO7e"/>
        <s v="AWo1jn6OJbEilcB6MtT5"/>
        <s v="AWo1qdK3JbEilcB6Mvn1"/>
        <s v="AWo1ol-P0U_gzG0hfO5z"/>
        <s v="AWo1qSwuM263mwCq6QbP"/>
        <s v="AWo1qAOQJbEilcB6Mve5"/>
        <s v="AWo1m4GSJbEilcB6Mudn"/>
        <s v="AWo1lDDYAGTnQPR7ra7B"/>
        <s v="AWo1kC6_M263mwCq6OPU"/>
        <s v="AWo1o1VvAGTnQPR7rcQe"/>
        <s v="AWo1o1e8JbEilcB6MvEA"/>
        <s v="AWo1nYNlM263mwCq6Pgb"/>
        <s v="AWo1jvYP0U_gzG0hfNRk"/>
        <s v="AWo1kXmm0U_gzG0hfNcd"/>
        <s v="AWo1kVuh0U_gzG0hfNb5"/>
        <s v="AWo1pCkhAGTnQPR7rcVn"/>
        <s v="AWo1jGflAGTnQPR7rabB"/>
        <s v="AWo1ppGGAGTnQPR7rcig"/>
        <s v="AWo1pIOpAGTnQPR7rcXf"/>
        <s v="AWo1ne6n0U_gzG0hfOnB"/>
        <s v="AWo1jZUPJbEilcB6MtRi"/>
        <s v="AWo1mwLbJbEilcB6MuaP"/>
        <s v="AWo1mk9zJbEilcB6MuV7"/>
        <s v="AWo1kT6bJbEilcB6MteF"/>
        <s v="AWo1pBi7JbEilcB6MvJC"/>
        <s v="AWo1k9Hi0U_gzG0hfNqS"/>
        <s v="AWo1mfPTM263mwCq6PJj"/>
        <s v="AWo1kewKAGTnQPR7rat4"/>
        <s v="AWo1o_YTM263mwCq6P9z"/>
        <s v="AWo1o5nuM263mwCq6P75"/>
        <s v="AWo1qCbsM263mwCq6QVp"/>
        <s v="AWo1qQ1wM263mwCq6Qak"/>
        <s v="AWo1qf0RAGTnQPR7rc1W"/>
        <s v="AWo1k9HuAGTnQPR7ra4y"/>
        <s v="AWo1mL5KJbEilcB6MuL0"/>
        <s v="AWo1qU1nJbEilcB6Mvl4"/>
        <s v="AWo1pDNJJbEilcB6MvJx"/>
        <s v="AWo1njKLJbEilcB6Musr"/>
        <s v="AWo1ozgU0U_gzG0hfO_H"/>
        <s v="AWo1p2xCM263mwCq6QRO"/>
        <s v="AWo1mxrG0U_gzG0hfOWO"/>
        <s v="AWo1oyo4AGTnQPR7rcPm"/>
        <s v="AWo1pDBJJbEilcB6MvJo"/>
        <s v="AWo1jVd-M263mwCq6OHq"/>
        <s v="AWo1nUsPAGTnQPR7rb0r"/>
        <s v="AWo1pxNgJbEilcB6MvZo"/>
        <s v="AWo1qU0TAGTnQPR7rcyZ"/>
        <s v="AWo1m5M4M263mwCq6PU7"/>
        <s v="AWo1nP-yAGTnQPR7rby0"/>
        <s v="AWo1p-wK0U_gzG0hfPZN"/>
        <s v="AWo1jxXnM263mwCq6OLl"/>
        <s v="AWo1mht-M263mwCq6PK2"/>
        <s v="AWo1m3UTM263mwCq6PUG"/>
        <s v="AWo1oycFJbEilcB6MvC1"/>
        <s v="AWo1niaaM263mwCq6Pj4"/>
        <s v="AWo1qJimAGTnQPR7rcun"/>
        <s v="AWo1mzmNJbEilcB6Mubo"/>
        <s v="AWo1qM3X0U_gzG0hfPeJ"/>
        <s v="AWo1mT1GM263mwCq6PFS"/>
        <s v="AWo1nd4S0U_gzG0hfOmp"/>
        <s v="AWo1mAHI0U_gzG0hfOCd"/>
        <s v="AWo1jD6RM263mwCq6OFF"/>
        <s v="AWo1m7-3AGTnQPR7rbrb"/>
        <s v="AWo1o8oa0U_gzG0hfPCV"/>
        <s v="AWo1pUCj0U_gzG0hfPKN"/>
        <s v="AWo1kVSj0U_gzG0hfNbq"/>
        <s v="AWo1nBbVJbEilcB6Mugv"/>
        <s v="AWo1l5r_AGTnQPR7rbPn"/>
        <s v="AWo1mH1K0U_gzG0hfOFs"/>
        <s v="AWo1nuQB0U_gzG0hfOsd"/>
        <s v="AWo1mdz-M263mwCq6PJG"/>
        <s v="AWo1mZcO0U_gzG0hfOMU"/>
        <s v="AWo1pWodJbEilcB6MvQO"/>
        <s v="AWo1qfceM263mwCq6QfH"/>
        <s v="AWo1nV6K0U_gzG0hfOkS"/>
        <s v="AWo1pTWUM263mwCq6QEG"/>
        <s v="AWo1pxHbM263mwCq6QPh"/>
        <s v="AWo1jOYbM263mwCq6OGp"/>
        <s v="AWo1pUqHM263mwCq6QEh"/>
        <s v="AWo1p2Mf0U_gzG0hfPV2"/>
        <s v="AWo1pYrHM263mwCq6QGW"/>
        <s v="AWo1o5AqJbEilcB6MvF4"/>
        <s v="AWo1jvE6JbEilcB6MtVI"/>
        <s v="AWo1kj2DJbEilcB6MtkQ"/>
        <s v="AWo1qWg9JbEilcB6Mvma"/>
        <s v="AWo1pHG1JbEilcB6MvKu"/>
        <s v="AWo1p9uyAGTnQPR7rcqs"/>
        <s v="AWo1laI-AGTnQPR7rbEG"/>
        <s v="AWo1qM840U_gzG0hfPeO"/>
        <s v="AWo1lad8M263mwCq6OvB"/>
        <s v="AWo1ptJ-M263mwCq6QNz"/>
        <s v="AWo1mhEBAGTnQPR7rbfx"/>
        <s v="AWo1kD6kM263mwCq6OPr"/>
        <s v="AWo1mHDYJbEilcB6MuJr"/>
        <s v="AWo1jy6t0U_gzG0hfNSF"/>
        <s v="AWo1m_nyM263mwCq6PXe"/>
        <s v="AWo1mQuJM263mwCq6PEA"/>
        <s v="AWo1j2zrM263mwCq6OM3"/>
        <s v="AWo1lvrWM263mwCq6O2n"/>
        <s v="AWo1jQg0AGTnQPR7racX"/>
        <s v="AWo1ozP50U_gzG0hfO_B"/>
        <s v="AWo1njxvJbEilcB6Mus1"/>
        <s v="AWo1lKwD0U_gzG0hfNvQ"/>
        <s v="AWo1nVSuAGTnQPR7rb02"/>
        <s v="AWo1lmgJM263mwCq6Oze"/>
        <s v="AWo1larDAGTnQPR7rbEV"/>
        <s v="AWo1pSR10U_gzG0hfPJo"/>
        <s v="AWo1miVbM263mwCq6PLC"/>
        <s v="AWo1mg5iJbEilcB6MuUa"/>
        <s v="AWo1pzq2JbEilcB6Mvai"/>
        <s v="AWo1qTQm0U_gzG0hfPgG"/>
        <s v="AWo1phpfJbEilcB6MvTp"/>
        <s v="AWo1npphAGTnQPR7rb7z"/>
        <s v="AWo1lXQk0U_gzG0hfN0I"/>
        <s v="AWo1mP8f0U_gzG0hfOIp"/>
        <s v="AWo1pIfXAGTnQPR7rcXm"/>
        <s v="AWo1mW1nM263mwCq6PGt"/>
        <s v="AWo1pDhQM263mwCq6P_X"/>
        <s v="AWo1mmwa0U_gzG0hfORk"/>
        <s v="AWo1mwSN0U_gzG0hfOVm"/>
        <s v="AWo1ppvjM263mwCq6QMX"/>
        <s v="AWo1jsTXJbEilcB6MtUp"/>
        <s v="AWo1kTyM0U_gzG0hfNa_"/>
        <s v="AWo1m9ZqAGTnQPR7rbsL"/>
        <s v="AWo1mI0kJbEilcB6MuKa"/>
        <s v="AWo1pS310U_gzG0hfPJ4"/>
        <s v="AWo1l6MCAGTnQPR7rbP5"/>
        <s v="AWo1pn0uM263mwCq6QLp"/>
        <s v="AWo1jxESJbEilcB6MtVk"/>
        <s v="AWo1k9gxM263mwCq6Ojz"/>
        <s v="AWo1ljlL0U_gzG0hfN4b"/>
        <s v="AWo1oh9C0U_gzG0hfO4N"/>
        <s v="AWo1qQqhM263mwCq6Qac"/>
        <s v="AWo1p00wAGTnQPR7rcnU"/>
        <s v="AWo1ncI7AGTnQPR7rb3g"/>
        <s v="AWo1kI9A0U_gzG0hfNXF"/>
        <s v="AWo1mkE_AGTnQPR7rbhH"/>
        <s v="AWo1piwFAGTnQPR7rcgQ"/>
        <s v="AWo1qkI1M263mwCq6Qgc"/>
        <s v="AWo1k6J6JbEilcB6Mts6"/>
        <s v="AWo1oe1yM263mwCq6Px1"/>
        <s v="AWo1o83-AGTnQPR7rcTe"/>
        <s v="AWo1maDPM263mwCq6PHu"/>
        <s v="AWo1mi090U_gzG0hfOQG"/>
        <s v="AWo1oe2DJbEilcB6Mu7Z"/>
        <s v="AWo1p80d0U_gzG0hfPYM"/>
        <s v="AWo1p6sc0U_gzG0hfPXV"/>
        <s v="AWo1pQqUJbEilcB6MvON"/>
        <s v="AWo1nMlg0U_gzG0hfOgX"/>
        <s v="AWo1keVWM263mwCq6OYQ"/>
        <s v="AWo1nOrqAGTnQPR7rbyR"/>
        <s v="AWo1o5pPAGTnQPR7rcSk"/>
        <s v="AWo1mbY2JbEilcB6MuR-"/>
        <s v="AWo1lKtNJbEilcB6Mtzo"/>
        <s v="AWo1m65LJbEilcB6Mues"/>
        <s v="AWo1piKjM263mwCq6QJg"/>
        <s v="AWo1lDq7AGTnQPR7ra7Q"/>
        <s v="AWo1kMos0U_gzG0hfNYU"/>
        <s v="AWo1jmAQAGTnQPR7raf4"/>
        <s v="AWo1pnn-AGTnQPR7rciE"/>
        <s v="AWo1qi7z0U_gzG0hfPlF"/>
        <s v="AWo1pAf6AGTnQPR7rcU6"/>
        <s v="AWo1leOlAGTnQPR7rbFw"/>
        <s v="AWo1jR6CJbEilcB6MtQB"/>
        <s v="AWo1lLt-M263mwCq6OpO"/>
        <s v="AWo1nQ4_0U_gzG0hfOid"/>
        <s v="AWo1lT8LJbEilcB6Mt3Y"/>
        <s v="AWo1qU-eJbEilcB6Mvl7"/>
        <s v="AWo1qj5BM263mwCq6QgZ"/>
        <s v="AWo1nQxIM263mwCq6Pd0"/>
        <s v="AWo1k6c8M263mwCq6Oin"/>
        <s v="AWo1l5OxM263mwCq6O6j"/>
        <s v="AWo1lUlOAGTnQPR7rbCA"/>
        <s v="AWo1l9PVM263mwCq6O8M"/>
        <s v="AWo1mE9PJbEilcB6MuIs"/>
        <s v="AWo1owLMJbEilcB6MvBl"/>
        <s v="AWo1qDU3JbEilcB6MvgA"/>
        <s v="AWo1l5MWM263mwCq6O6i"/>
        <s v="AWo1jGmY0U_gzG0hfNL0"/>
        <s v="AWo1jmCOJbEilcB6MtTf"/>
        <s v="AWo1nrBtAGTnQPR7rb8P"/>
        <s v="AWo1kT7rAGTnQPR7rap7"/>
        <s v="AWo1ocfcAGTnQPR7rcHA"/>
        <s v="AWo1pCv7AGTnQPR7rcVq"/>
        <s v="AWo1nQJxM263mwCq6Pdd"/>
        <s v="AWo1qevoM263mwCq6Qe3"/>
        <s v="AWo1l1NFJbEilcB6MuCW"/>
        <s v="AWo1m2WbAGTnQPR7rbos"/>
        <s v="AWo1leC70U_gzG0hfN2Y"/>
        <s v="AWo1p5oOM263mwCq6QSE"/>
        <s v="AWo1qFWYM263mwCq6QWT"/>
        <s v="AWo1pivv0U_gzG0hfPO0"/>
        <s v="AWo1qMIK0U_gzG0hfPd7"/>
        <s v="AWo1jECPJbEilcB6MtOM"/>
        <s v="AWo1ow1YM263mwCq6P4L"/>
        <s v="AWo1qRceM263mwCq6Qav"/>
        <s v="AWo1mQ6jJbEilcB6MuNi"/>
        <s v="AWo1m3ZFAGTnQPR7rbpE"/>
        <s v="AWo1lOkpM263mwCq6Oqa"/>
        <s v="AWo1pL8QAGTnQPR7rcY5"/>
        <s v="AWo1mM0bM263mwCq6PCd"/>
        <s v="AWo1kLCZM263mwCq6ORN"/>
        <s v="AWo1pMiYJbEilcB6MvMx"/>
        <s v="AWo1lI_DM263mwCq6OoP"/>
        <s v="AWo1qf0LAGTnQPR7rc1V"/>
        <s v="AWo1ptjBAGTnQPR7rckL"/>
        <s v="AWo1jdWM0U_gzG0hfNO4"/>
        <s v="AWo1pUqNJbEilcB6MvPO"/>
        <s v="AWo1j63bM263mwCq6ONm"/>
        <s v="AWo1qKlNAGTnQPR7rcvB"/>
        <s v="AWo1jURuJbEilcB6MtQh"/>
        <s v="AWo1mMOhAGTnQPR7rbX0"/>
        <s v="AWo1lnnH0U_gzG0hfN5u"/>
        <s v="AWo1lQVfAGTnQPR7rbAP"/>
        <s v="AWo1lg3yAGTnQPR7rbGY"/>
        <s v="AWo1kuqfAGTnQPR7razW"/>
        <s v="AWo1o14-JbEilcB6MvER"/>
        <s v="AWo1mOdQ0U_gzG0hfOII"/>
        <s v="AWo1pG6oAGTnQPR7rcXD"/>
        <s v="AWo1piTTAGTnQPR7rcf9"/>
        <s v="AWo1pous0U_gzG0hfPQv"/>
        <s v="AWo1pKZG0U_gzG0hfPHs"/>
        <s v="AWo1kI8mAGTnQPR7ramK"/>
        <s v="AWo1kE1LJbEilcB6MtZW"/>
        <s v="AWo1lZZZAGTnQPR7rbDy"/>
        <s v="AWo1kCoS0U_gzG0hfNVR"/>
        <s v="AWo1nfYkM263mwCq6Pi5"/>
        <s v="AWo1jPBg0U_gzG0hfNM4"/>
        <s v="AWo1o9wtAGTnQPR7rcUD"/>
        <s v="AWo1lnPgM263mwCq6Ozv"/>
        <s v="AWo1k46U0U_gzG0hfNoe"/>
        <s v="AWo1k5Ws0U_gzG0hfNov"/>
        <s v="AWo1nsqcAGTnQPR7rb8u"/>
        <s v="AWo1qDfvM263mwCq6QV-"/>
        <s v="AWo1leazJbEilcB6Mt62"/>
        <s v="AWo1nJWw0U_gzG0hfOfJ"/>
        <s v="AWo1qYPE0U_gzG0hfPhp"/>
        <s v="AWo1p9wF0U_gzG0hfPYq"/>
        <s v="AWo1j2Q6AGTnQPR7rais"/>
        <s v="AWo1l8wjM263mwCq6O78"/>
        <s v="AWo1qgrw0U_gzG0hfPkU"/>
        <s v="AWo1lPOdAGTnQPR7ra_j"/>
        <s v="AWo1p8CXAGTnQPR7rcp-"/>
        <s v="AWo1o2OkJbEilcB6MvEd"/>
        <s v="AWo1pKG6M263mwCq6QBe"/>
        <s v="AWo1jw7LM263mwCq6OLi"/>
        <s v="AWo1qTUi0U_gzG0hfPgH"/>
        <s v="AWo1nd1sJbEilcB6Muq3"/>
        <s v="AWo1lQx_JbEilcB6Mt2R"/>
        <s v="AWo1lY4TM263mwCq6Ouj"/>
        <s v="AWo1mCKA0U_gzG0hfODc"/>
        <s v="AWo1mzn7JbEilcB6Mubr"/>
        <s v="AWo1lBp9AGTnQPR7ra6i"/>
        <s v="AWo1kQu20U_gzG0hfNZv"/>
        <s v="AWo1j22uJbEilcB6MtW0"/>
        <s v="AWo1kgtrAGTnQPR7raud"/>
        <s v="AWo1mPLBAGTnQPR7rbY4"/>
        <s v="AWo1o3k7M263mwCq6P7A"/>
        <s v="AWo1o2bhM263mwCq6P6o"/>
        <s v="AWo1nNO20U_gzG0hfOgo"/>
        <s v="AWo1qSKuAGTnQPR7rcxo"/>
        <s v="AWo1rpvzJbEilcB6Mv5o"/>
        <s v="AWo1oz1AJbEilcB6MvDY"/>
        <s v="AWo1o7YRM263mwCq6P8a"/>
        <s v="AWo1pNqIJbEilcB6MvNM"/>
        <s v="AWo1luzMJbEilcB6MuAF"/>
        <s v="AWo1rgO9JbEilcB6Mv3d"/>
        <s v="AWo1qcrUM263mwCq6QeM"/>
        <s v="AWo1ot8TM263mwCq6P23"/>
        <s v="AWo1maARAGTnQPR7rbc7"/>
        <s v="AWo1nmHL0U_gzG0hfOpp"/>
        <s v="AWo1mT5OJbEilcB6MuOu"/>
        <s v="AWo1p_nR0U_gzG0hfPZc"/>
        <s v="AWo1pMP00U_gzG0hfPIJ"/>
        <s v="AWo1ojb1AGTnQPR7rcJf"/>
        <s v="AWo1jkq7AGTnQPR7rafv"/>
        <s v="AWo1tLb6M263mwCq6Q3P"/>
        <s v="AWo1unyyAGTnQPR7rdQr"/>
        <s v="AWo1vKUKM263mwCq6Q7g"/>
        <s v="AWo1mVYVM263mwCq6PGK"/>
        <s v="AWo1tfj-JbEilcB6MwCD"/>
        <s v="AWo1t2rzJbEilcB6MwDD"/>
        <s v="AWo1vz-W0U_gzG0hfQAL"/>
        <s v="AWo1lZkj0U_gzG0hfN08"/>
        <s v="AWo1YmGT0U_gzG0hfL06"/>
        <s v="AWo1W-R5JbEilcB6Mq5d"/>
        <s v="AWo1WHjHJbEilcB6MqRK"/>
        <s v="AWo1ZYigM263mwCq6NHo"/>
        <s v="AWo1XH-AJbEilcB6MrDD"/>
        <s v="AWo1WMLgM263mwCq6LNb"/>
        <s v="AWo1Z9RdM263mwCq6Nbv"/>
        <s v="AWo1YBdk0U_gzG0hfLhV"/>
        <s v="AWo1ZUTjAGTnQPR7rZbv"/>
        <s v="AWo1ZOXJJbEilcB6MsKv"/>
        <s v="AWo1WjPSM263mwCq6Le8"/>
        <s v="AWo1ZZ9gJbEilcB6MsSB"/>
        <s v="AWo1YRxLM263mwCq6MiY"/>
        <s v="AWo1YlMr0U_gzG0hfL0V"/>
        <s v="AWo1W89kM263mwCq6Lv4"/>
        <s v="AWo1ZH1l0U_gzG0hfMEV"/>
        <s v="AWo1YKnNM263mwCq6MeZ"/>
        <s v="AWo1Y161JbEilcB6Mr-o"/>
        <s v="AWo1YqMAAGTnQPR7rZGm"/>
        <s v="AWo1ZNIxJbEilcB6MsKN"/>
        <s v="AWo1VhuOAGTnQPR7rXGS"/>
        <s v="AWo1dUAPM263mwCq6N-B"/>
        <s v="AWo1OFmRJbEilcB6Mk3h"/>
        <s v="AWo1JaCu0U_gzG0hfDc-"/>
        <s v="AWo1Ms1sJbEilcB6MkdE"/>
        <s v="AWo07y980U_gzG0he7BT"/>
        <s v="AWo1A_etJbEilcB6Mdpg"/>
        <s v="AWo1IKDTAGTnQPR7rP-7"/>
        <s v="AWo07VSCAGTnQPR7rIFQ"/>
        <s v="AWo1EZScM263mwCq5_ec"/>
        <s v="AWo1IrzhJbEilcB6MjHK"/>
        <s v="AWo0-GzAM263mwCq5866"/>
        <s v="AWo1FTxMAGTnQPR7rL6b"/>
        <s v="AWo0_dBBAGTnQPR7rKMN"/>
        <s v="AWo1BnuU0U_gzG0he-DH"/>
        <s v="AWo0_UE9M263mwCq59p3"/>
        <s v="AWo1QdJLAGTnQPR7rS3n"/>
        <s v="AWo1OtQh0U_gzG0hfE_K"/>
        <s v="AWo1I3qrAGTnQPR7rQks"/>
        <s v="AWo1EMOdAGTnQPR7rL2K"/>
        <s v="AWo0-9K70U_gzG0he8lY"/>
        <s v="AWo1Ix44M263mwCq6EB3"/>
        <s v="AWo1PakBJbEilcB6MlVI"/>
        <s v="AWo1DLsF0U_gzG0he-ih"/>
        <s v="AWo1EVBc0U_gzG0he-la"/>
        <s v="AWo0_JqFAGTnQPR7rKBE"/>
        <s v="AWo1KYawAGTnQPR7rRBp"/>
        <s v="AWo066-8JbEilcB6Maf5"/>
        <s v="AWo07v5DAGTnQPR7rIQ3"/>
        <s v="AWo0_EjpAGTnQPR7rJ94"/>
        <s v="AWo1HTGCM263mwCq6CKM"/>
        <s v="AWo0610W0U_gzG0he6lT"/>
        <s v="AWo08GtcAGTnQPR7rIZ9"/>
        <s v="AWo1Fn7ZJbEilcB6MemR"/>
        <s v="AWo1RPi0AGTnQPR7rS6B"/>
        <s v="AWo1KITpAGTnQPR7rQ9p"/>
        <s v="AWo07fwCM263mwCq57rf"/>
        <s v="AWo0-cCD0U_gzG0he8Qn"/>
        <s v="AWo1A4kCJbEilcB6Mdlx"/>
        <s v="AWo1AG5tJbEilcB6MdK7"/>
        <s v="AWo1RCWEJbEilcB6MlpC"/>
        <s v="AWo09B04M263mwCq58U0"/>
        <s v="AWo1IonqM263mwCq6D6W"/>
        <s v="AWo1MnkWJbEilcB6Mka-"/>
        <s v="AWo1RxYD0U_gzG0hfFk0"/>
        <s v="AWo1QwW1AGTnQPR7rS4x"/>
        <s v="AWo08NLKAGTnQPR7rIcn"/>
        <s v="AWo1Q3auAGTnQPR7rS49"/>
        <s v="AWo1Bj1q0U_gzG0he-BU"/>
        <s v="AWo07EPnM263mwCq57fC"/>
        <s v="AWo0_AnLM263mwCq59eB"/>
        <s v="AWo1JA_V0U_gzG0hfDV9"/>
        <s v="AWo1MtgFJbEilcB6Mkdi"/>
        <s v="AWo1JMbHJbEilcB6Mjfe"/>
        <s v="AWo0_caEM263mwCq59vd"/>
        <s v="AWo074WeM263mwCq572j"/>
        <s v="AWo1FaT0JbEilcB6MekE"/>
        <s v="AWo07Y3wAGTnQPR7rIG-"/>
        <s v="AWo1APU5M263mwCq5-MY"/>
        <s v="AWo0-KMZAGTnQPR7rJZ-"/>
        <s v="AWo1FV0zAGTnQPR7rL6l"/>
        <s v="AWo1SVqR0U_gzG0hfFmI"/>
        <s v="AWo07ipCAGTnQPR7rILK"/>
        <s v="AWo06vS7AGTnQPR7rH1P"/>
        <s v="AWo1IrdvJbEilcB6MjGv"/>
        <s v="AWo1AgveJbEilcB6MdZl"/>
        <s v="AWo1BRF5M263mwCq5-vJ"/>
        <s v="AWo1Q_IE0U_gzG0hfFjD"/>
        <s v="AWo1NcOh0U_gzG0hfEkq"/>
        <s v="AWo1FiQGJbEilcB6Mekx"/>
        <s v="AWo1DRxL0U_gzG0he-ix"/>
        <s v="AWo1KURpAGTnQPR7rRAx"/>
        <s v="AWo07WKzJbEilcB6MarF"/>
        <s v="AWo1O2gDJbEilcB6MlHo"/>
        <s v="AWo1IohAM263mwCq6D6U"/>
        <s v="AWo07I5XAGTnQPR7rH_5"/>
        <s v="AWo1RxLGJbEilcB6Mlq3"/>
        <s v="AWo1IztwJbEilcB6MjPt"/>
        <s v="AWo1IRtV0U_gzG0hfCtH"/>
        <s v="AWo1FR0AM263mwCq5_hk"/>
        <s v="AWo1JI3pM263mwCq6ESq"/>
        <s v="AWo1TVFqM263mwCq6Gig"/>
        <s v="AWo1KH8xAGTnQPR7rQ9k"/>
        <s v="AWo077-eJbEilcB6Ma7o"/>
        <s v="AWo1QWh2JbEilcB6Mll0"/>
        <s v="AWo1A8k-JbEilcB6Mdnz"/>
        <s v="AWo1IMt7AGTnQPR7rQAs"/>
        <s v="AWo1NqrIAGTnQPR7rR-C"/>
        <s v="AWo1Ial8JbEilcB6Mi4w"/>
        <s v="AWo1Go7uJbEilcB6Mf2G"/>
        <s v="AWo1A7ewM263mwCq5-jD"/>
        <s v="AWo07A2O0U_gzG0he6qI"/>
        <s v="AWo1SmavJbEilcB6MltD"/>
        <s v="AWo1I_Q2AGTnQPR7rQrq"/>
        <s v="AWo08ON_AGTnQPR7rIdN"/>
        <s v="AWo1A98tM263mwCq5-kf"/>
        <s v="AWo07BEAJbEilcB6MaiZ"/>
        <s v="AWo079EdAGTnQPR7rIVb"/>
        <s v="AWo063NvJbEilcB6Mad6"/>
        <s v="AWo1KeRw0U_gzG0hfDr5"/>
        <s v="AWo1DJNNAGTnQPR7rLzd"/>
        <s v="AWo1HS1kJbEilcB6MhPS"/>
        <s v="AWo07K4KM263mwCq57iZ"/>
        <s v="AWo0_Bh3JbEilcB6McjG"/>
        <s v="AWo1CtBZJbEilcB6MeaM"/>
        <s v="AWo1SQeKJbEilcB6MlsQ"/>
        <s v="AWo1HRwDM263mwCq6CHX"/>
        <s v="AWo1C6GWM263mwCq5_ZR"/>
        <s v="AWo1QHuIJbEilcB6Mli4"/>
        <s v="AWo07GFC0U_gzG0he6tD"/>
        <s v="AWo069btM263mwCq57bS"/>
        <s v="AWo1S6N_AGTnQPR7rS9g"/>
        <s v="AWo1Ea1iJbEilcB6Megr"/>
        <s v="AWo1KLlyJbEilcB6MjtP"/>
        <s v="AWo1FRDzJbEilcB6MejY"/>
        <s v="AWo1Bc5W0U_gzG0he99b"/>
        <s v="AWo1SNZ2AGTnQPR7rS79"/>
        <s v="AWo09OtY0U_gzG0he7ms"/>
        <s v="AWo07AmXM263mwCq57dP"/>
        <s v="AWo1QeHyAGTnQPR7rS31"/>
        <s v="AWo1DC3-JbEilcB6Mecc"/>
        <s v="AWo1EZK4JbEilcB6Megj"/>
        <s v="AWo1EQwTJbEilcB6Mef9"/>
        <s v="AWo1GpPbM263mwCq6A4x"/>
        <s v="AWo1KUvbJbEilcB6Mjvm"/>
        <s v="AWo0-JxwM263mwCq588l"/>
        <s v="AWo09Ey5M263mwCq58We"/>
        <s v="AWo0_Z6M0U_gzG0he82q"/>
        <s v="AWo1Bg7i0U_gzG0he9_r"/>
        <s v="AWo0_AB-AGTnQPR7rJ7C"/>
        <s v="AWo1BA1_M263mwCq5-mX"/>
        <s v="AWo1KIGH0U_gzG0hfDmh"/>
        <s v="AWo1EYK5M263mwCq5_eT"/>
        <s v="AWo1DVCu0U_gzG0he-jD"/>
        <s v="AWo0-KvWJbEilcB6McBr"/>
        <s v="AWo07aZ90U_gzG0he62W"/>
        <s v="AWo1QEmq0U_gzG0hfFa1"/>
        <s v="AWo1OtDhAGTnQPR7rSTp"/>
        <s v="AWo1B7GZJbEilcB6MeHY"/>
        <s v="AWo1INFjJbEilcB6Mivw"/>
        <s v="AWo1IV0tJbEilcB6Mi2u"/>
        <s v="AWo07amKAGTnQPR7rIHs"/>
        <s v="AWo1Tq7VM263mwCq6HBT"/>
        <s v="AWo1PXuKAGTnQPR7rSj4"/>
        <s v="AWo1C4FBAGTnQPR7rLx1"/>
        <s v="AWo1ItiUM263mwCq6D9V"/>
        <s v="AWo1IHyh0U_gzG0hfCk1"/>
        <s v="AWo0-5hSJbEilcB6Mcds"/>
        <s v="AWo1C5CDAGTnQPR7rLx5"/>
        <s v="AWo1I46X0U_gzG0hfDOV"/>
        <s v="AWo1BwimAGTnQPR7rLaC"/>
        <s v="AWo1KZLKM263mwCq6ElC"/>
        <s v="AWo1DVlo0U_gzG0he-jH"/>
        <s v="AWo07vQWM263mwCq57zA"/>
        <s v="AWo1I_SG0U_gzG0hfDT-"/>
        <s v="AWo06yALM263mwCq57WZ"/>
        <s v="AWo1IIuPJbEilcB6MisM"/>
        <s v="AWo08FpY0U_gzG0he7H4"/>
        <s v="AWo1KL2WJbEilcB6MjtS"/>
        <s v="AWo1QKBfM263mwCq6GX4"/>
        <s v="AWo1EaQtJbEilcB6Mego"/>
        <s v="AWo1A7kqJbEilcB6MdnO"/>
        <s v="AWo08BH3AGTnQPR7rIXZ"/>
        <s v="AWo1RxZpJbEilcB6Mlq9"/>
        <s v="AWo0ylgJ0U_gzG0he1mD"/>
        <s v="AWo0t6rsJbEilcB6MUqP"/>
        <s v="AWo0xx6PAGTnQPR7rCg2"/>
        <s v="AWo0tVw_M263mwCq51pl"/>
        <s v="AWo0t0CTAGTnQPR7rCEj"/>
        <s v="AWo0sewcJbEilcB6MUgv"/>
        <s v="AWo0xRTW0U_gzG0he1cq"/>
        <s v="AWo0v_tzJbEilcB6MU3p"/>
        <s v="AWo0yksJJbEilcB6MVLo"/>
        <s v="AWo0kbeaJbEilcB6MUFw"/>
        <s v="AWo0kBMMM263mwCq51HR"/>
        <s v="AWo0jAwL0U_gzG0he0T_"/>
        <s v="AWo0mpQ20U_gzG0he0w8"/>
        <s v="AWo0g-22AGTnQPR7rAdI"/>
        <s v="AWo0gYZ6M263mwCq5z1A"/>
        <s v="AWo0ybROAGTnQPR7rClS"/>
        <s v="AWo0iZ_gM263mwCq50zo"/>
        <s v="AWo0fqBtJbEilcB6MSaO"/>
        <s v="AWo0hTv30U_gzG0hezoh"/>
        <s v="AWo0gnDjM263mwCq5z8F"/>
        <s v="AWo0fVcdM263mwCq5zYv"/>
        <s v="AWo0iJGdM263mwCq50rA"/>
        <s v="AWo0fzKdM263mwCq5zj1"/>
        <s v="AWo0hLjxM263mwCq50Nd"/>
        <s v="AWo0gw4jAGTnQPR7rAVq"/>
        <s v="AWo0hUJH0U_gzG0hezo0"/>
        <s v="AWo0goOsAGTnQPR7rAQ7"/>
        <s v="AWo0liqS0U_gzG0he0ng"/>
        <s v="AWo0fyXS0U_gzG0hey4z"/>
        <s v="AWo0g8nxM263mwCq50G8"/>
        <s v="AWo0f0mjM263mwCq5zkj"/>
        <s v="AWo0ic24AGTnQPR7rBK5"/>
        <s v="AWo0fbt50U_gzG0heywB"/>
        <s v="AWo0hB-hJbEilcB6MTEL"/>
        <s v="AWo0lOtJJbEilcB6MUKp"/>
        <s v="AWo0fzbWM263mwCq5zj9"/>
        <s v="AWo0iCJz0U_gzG0hez-y"/>
        <s v="AWo0fYrSJbEilcB6MSSz"/>
        <s v="AWo0hhWiJbEilcB6MTS0"/>
        <s v="AWo0e2BeJbEilcB6MSBj"/>
        <s v="AWo0gOqKM263mwCq5zv_"/>
        <s v="AWo0fGSLJbEilcB6MSJ0"/>
        <s v="AWo0hD420U_gzG0hezg0"/>
        <s v="AWo0g0zc0U_gzG0hezZG"/>
        <s v="AWo0iSsXAGTnQPR7rBDh"/>
        <s v="AWo0l5hrAGTnQPR7rBrh"/>
        <s v="AWo0gD33M263mwCq5zrT"/>
        <s v="AWo0e_xyM263mwCq5zNV"/>
        <s v="AWo0gGjXJbEilcB6MSmq"/>
        <s v="AWo0fiVKM263mwCq5zdb"/>
        <s v="AWo0gqvf0U_gzG0hezT6"/>
        <s v="AWo0fOUuM263mwCq5zV5"/>
        <s v="AWo0gbjD0U_gzG0hezMZ"/>
        <s v="AWo0mkTMJbEilcB6MUWS"/>
        <s v="AWo0ilkVJbEilcB6MT1z"/>
        <s v="AWo0m2qMAGTnQPR7rBz0"/>
        <s v="AWo0hUVI0U_gzG0hezpC"/>
        <s v="AWo0gspB0U_gzG0hezUy"/>
        <s v="AWo0hNj_AGTnQPR7rAjl"/>
        <s v="AWo0kC5LM263mwCq51Hk"/>
        <s v="AWo0fQkqAGTnQPR7q_qI"/>
        <s v="AWo0gvQZM263mwCq50Aj"/>
        <s v="AWo0h3B80U_gzG0hez6e"/>
        <s v="AWo0gsLUJbEilcB6MS4x"/>
        <s v="AWo0fu2mM263mwCq5zh4"/>
        <s v="AWo0exowJbEilcB6MSAr"/>
        <s v="AWo0fGQX0U_gzG0heym6"/>
        <s v="AWo0flaXAGTnQPR7q_y0"/>
        <s v="AWo0fxDX0U_gzG0hey4S"/>
        <s v="AWo0ftdYAGTnQPR7q_2Z"/>
        <s v="AWo0iaAXAGTnQPR7rBI3"/>
        <s v="AWo0gSPGJbEilcB6MSrx"/>
        <s v="AWo0fAzUM263mwCq5zN5"/>
        <s v="AWo0fvFZJbEilcB6MScb"/>
        <s v="AWo0iYdQAGTnQPR7rBHi"/>
        <s v="AWo0gVQNM263mwCq5zzn"/>
        <s v="AWo0hxVTAGTnQPR7rA2P"/>
        <s v="AWo0f-E_M263mwCq5zpL"/>
        <s v="AWo0m9YtAGTnQPR7rB0a"/>
        <s v="AWo0klB5M263mwCq51Lo"/>
        <s v="AWo0h9PyAGTnQPR7rA7d"/>
        <s v="AWo0hYCq0U_gzG0hezqr"/>
        <s v="AWo0jo5VAGTnQPR7rBYz"/>
        <s v="AWo0mhVd0U_gzG0he0vh"/>
        <s v="AWo0ltJYJbEilcB6MUPd"/>
        <s v="AWo0f5ibJbEilcB6MShN"/>
        <s v="AWo0kat2AGTnQPR7rBgG"/>
        <s v="AWo0gPlQAGTnQPR7rAEt"/>
        <s v="AWo0fF_lJbEilcB6MSJn"/>
        <s v="AWo0iaKVAGTnQPR7rBI7"/>
        <s v="AWo0iEBGM263mwCq50ph"/>
        <s v="AWo0fymo0U_gzG0hey48"/>
        <s v="AWo0hMsc0U_gzG0hezkP"/>
        <s v="AWo0hoRr0U_gzG0hezy_"/>
        <s v="AWo0id0-0U_gzG0he0LS"/>
        <s v="AWo0hUrhJbEilcB6MTM2"/>
        <s v="AWo0hgCrAGTnQPR7rAs2"/>
        <s v="AWo0exR2JbEilcB6MSAd"/>
        <s v="AWo0hhDkAGTnQPR7rAtQ"/>
        <s v="AWo0hFLk0U_gzG0hezhe"/>
        <s v="AWo0mQS9M263mwCq51X9"/>
        <s v="AWo0hfZOAGTnQPR7rAsk"/>
        <s v="AWo0ifKWAGTnQPR7rBMv"/>
        <s v="AWo0fQ450U_gzG0heysb"/>
        <s v="AWo0hbslM263mwCq50Vx"/>
        <s v="AWo0fb9A0U_gzG0heywG"/>
        <s v="AWo0e2Nd0U_gzG0heyex"/>
        <s v="AWo0h9BSAGTnQPR7rA7U"/>
        <s v="AWo0fC-KM263mwCq5zPW"/>
        <s v="AWo0h8SWM263mwCq50l1"/>
        <s v="AWo0hxsH0U_gzG0hez4A"/>
        <s v="AWo0gnIm0U_gzG0hezSX"/>
        <s v="AWo0g_7O0U_gzG0heze5"/>
        <s v="AWo0hcS6M263mwCq50WH"/>
        <s v="AWo0hPm6M263mwCq50Pz"/>
        <s v="AWo0hVGOM263mwCq50S6"/>
        <s v="AWo0fMJC0U_gzG0heyqS"/>
        <s v="AWo0hFdpJbEilcB6MTGM"/>
        <s v="AWo0fbNQJbEilcB6MST-"/>
        <s v="AWo0fVIWM263mwCq5zYn"/>
        <s v="AWo0igo30U_gzG0he0NK"/>
        <s v="AWo0lnUB0U_gzG0he0oS"/>
        <s v="AWo0jBGuAGTnQPR7rBUQ"/>
        <s v="AWo0gGT00U_gzG0hezBw"/>
        <s v="AWo0zPrFM263mwCq52W_"/>
        <s v="AWo0gYMgAGTnQPR7rAJQ"/>
        <s v="AWo0yeLDM263mwCq52PP"/>
        <s v="AWo0hqMRJbEilcB6MTXl"/>
        <s v="AWo0jW3MAGTnQPR7rBWa"/>
        <s v="AWo0gdJMAGTnQPR7rALe"/>
        <s v="AWo0hXP5JbEilcB6MTON"/>
        <s v="AWo0mQEhM263mwCq51X4"/>
        <s v="AWo0gaj5JbEilcB6MSv4"/>
        <s v="AWo0fDVeJbEilcB6MSH4"/>
        <s v="AWo0gHg6JbEilcB6MSnN"/>
        <s v="AWo0jy6aM263mwCq51E1"/>
        <s v="AWo0hUtyAGTnQPR7rAnC"/>
        <s v="AWo0mtOEAGTnQPR7rByl"/>
        <s v="AWo0jjoSJbEilcB6MT9S"/>
        <s v="AWo0gIO2M263mwCq5zta"/>
        <s v="AWo0m24OJbEilcB6MUZO"/>
        <s v="AWo0g0TBAGTnQPR7rAXl"/>
        <s v="AWo0iT6FM263mwCq50v8"/>
        <s v="AWo0fTWl0U_gzG0heytJ"/>
        <s v="AWo0jjPJAGTnQPR7rBYE"/>
        <s v="AWo0hcbuJbEilcB6MTQ1"/>
        <s v="AWo0iM8DAGTnQPR7rBBO"/>
        <s v="AWo0k9E00U_gzG0he0iO"/>
        <s v="AWo0j_yf0U_gzG0he0a8"/>
        <s v="AWo0fBsnM263mwCq5zOV"/>
        <s v="AWo0lfjR0U_gzG0he0m1"/>
        <s v="AWo0gxQkM263mwCq50By"/>
        <s v="AWo0iC2P0U_gzG0hez_H"/>
        <s v="AWo0hc-iM263mwCq50WW"/>
        <s v="AWo0iAYq0U_gzG0hez97"/>
        <s v="AWo0koLgJbEilcB6MUGz"/>
        <s v="AWo0ijS9AGTnQPR7rBPn"/>
        <s v="AWo0etmg0U_gzG0heycF"/>
        <s v="AWo0hMOx0U_gzG0hezkD"/>
        <s v="AWo0hew-JbEilcB6MTR5"/>
        <s v="AWo0fVYpAGTnQPR7q_sH"/>
        <s v="AWo0iW3lM263mwCq50x4"/>
        <s v="AWo0gG8xM263mwCq5zsq"/>
        <s v="AWo0i9SJM263mwCq50_A"/>
        <s v="AWo0gpohAGTnQPR7rAR1"/>
        <s v="AWo0gIhlM263mwCq5zti"/>
        <s v="AWo0hPoCAGTnQPR7rAko"/>
        <s v="AWo0nACN0U_gzG0he0zJ"/>
        <s v="AWo0hVkgJbEilcB6MTNS"/>
        <s v="AWo0e-z5JbEilcB6MSFl"/>
        <s v="AWo0ms0xM263mwCq51bM"/>
        <s v="AWo0gOvD0U_gzG0hezFb"/>
        <s v="AWo0iKkD0U_gzG0he0B4"/>
        <s v="AWo0fNuKJbEilcB6MSOD"/>
        <s v="AWo0hS-D0U_gzG0hezoA"/>
        <s v="AWo0fkeqM263mwCq5zei"/>
        <s v="AWo0fWfaJbEilcB6MSR-"/>
        <s v="AWo0g9510U_gzG0hezeB"/>
        <s v="AWo0kAE0JbEilcB6MUBZ"/>
        <s v="AWo0gaErM263mwCq5z1t"/>
        <s v="AWo0gbQ60U_gzG0hezMT"/>
        <s v="AWo0k5UyJbEilcB6MUIN"/>
        <s v="AWo0g7WbAGTnQPR7rAbL"/>
        <s v="AWo0gpD3JbEilcB6MS3I"/>
        <s v="AWo0idFOJbEilcB6MTwb"/>
        <s v="AWo0gKAmM263mwCq5zuZ"/>
        <s v="AWo0fQFyAGTnQPR7q_p8"/>
        <s v="AWo0gkuDM263mwCq5z7C"/>
        <s v="AWo0kxBUM263mwCq51M2"/>
        <s v="AWo0iATNJbEilcB6MTiY"/>
        <s v="AWo0hpKSM263mwCq50cm"/>
        <s v="AWo0kC2tM263mwCq51Hh"/>
        <s v="AWo0gfHR0U_gzG0hezOE"/>
        <s v="AWo0meyjM263mwCq51ZQ"/>
        <s v="AWo0f8TUM263mwCq5zoP"/>
        <s v="AWo0ltNjAGTnQPR7rBqD"/>
        <s v="AWo0fVxaJbEilcB6MSRs"/>
        <s v="AWo0hEBz0U_gzG0hezg2"/>
        <s v="AWo0kRdoAGTnQPR7rBe_"/>
        <s v="AWo0fwtC0U_gzG0hey4I"/>
        <s v="AWo0iZgeAGTnQPR7rBIR"/>
        <s v="AWo0iZgBM263mwCq50zU"/>
        <s v="AWo0gkPM0U_gzG0hezQx"/>
        <s v="AWo0mtOKM263mwCq51bU"/>
        <s v="AWo0hEDEAGTnQPR7rAfz"/>
        <s v="AWo0k9EgJbEilcB6MUIm"/>
        <s v="AWo0ga6W0U_gzG0hezMI"/>
        <s v="AWo0hkOeJbEilcB6MTUM"/>
        <s v="AWo0gyZGJbEilcB6MS7m"/>
        <s v="AWo0hYWC0U_gzG0hezq2"/>
        <s v="AWo0gpXt0U_gzG0hezTc"/>
        <s v="AWo0fmmmAGTnQPR7q_zX"/>
        <s v="AWo0jWR5JbEilcB6MT7b"/>
        <s v="AWo0kauFJbEilcB6MUFc"/>
        <s v="AWo0fifzAGTnQPR7q_x5"/>
        <s v="AWo0iZd3AGTnQPR7rBIO"/>
        <s v="AWo0ic4MM263mwCq501j"/>
        <s v="AWo0j82d0U_gzG0he0aa"/>
        <s v="AWo0fet50U_gzG0heyxU"/>
        <s v="AWo0fX1NJbEilcB6MSSg"/>
        <s v="AWo0hoyhJbEilcB6MTWw"/>
        <s v="AWo0fE88M263mwCq5zQi"/>
        <s v="AWo0iOSC0U_gzG0he0DU"/>
        <s v="AWo0f4dT0U_gzG0hey7d"/>
        <s v="AWo0fbLF0U_gzG0heyv4"/>
        <s v="AWo0hxNyM263mwCq50hM"/>
        <s v="AWo0gh2FJbEilcB6MSzN"/>
        <s v="AWo0kFp6M263mwCq51H6"/>
        <s v="AWo0f8tIM263mwCq5zod"/>
        <s v="AWo0gzI5M263mwCq50Cv"/>
        <s v="AWo0f1Yk0U_gzG0hey6U"/>
        <s v="AWo0gZ9l0U_gzG0hezLf"/>
        <s v="AWo0fe370U_gzG0heyxb"/>
        <s v="AWo0iWWgM263mwCq50xq"/>
        <s v="AWo0h1oNJbEilcB6MTdB"/>
        <s v="AWo0lZwcJbEilcB6MUMQ"/>
        <s v="AWo0gnh5JbEilcB6MS2L"/>
        <s v="AWo0fB34M263mwCq5zOe"/>
        <s v="AWo0h1pMAGTnQPR7rA4L"/>
        <s v="AWo0fryU0U_gzG0hey2Y"/>
        <s v="AWo0iKv6JbEilcB6MTmb"/>
        <s v="AWo0gCES0U_gzG0hey_u"/>
        <s v="AWo0hTxbM263mwCq50SO"/>
        <s v="AWo0iAlQ0U_gzG0hez-A"/>
        <s v="AWo0ijh2AGTnQPR7rBPy"/>
        <s v="AWo0iZ5wJbEilcB6MTuR"/>
        <s v="AWo0hXtn0U_gzG0hezqh"/>
        <s v="AWo0ewyMM263mwCq5zHJ"/>
        <s v="AWo0hqfvM263mwCq50dl"/>
        <s v="AWo0hfg80U_gzG0hezuf"/>
        <s v="AWo0h0weJbEilcB6MTci"/>
        <s v="AWo0l5hbAGTnQPR7rBrg"/>
        <s v="AWo0fhWFJbEilcB6MSWv"/>
        <s v="AWo0hUKz0U_gzG0hezo7"/>
        <s v="AWo0fFEOJbEilcB6MSI7"/>
        <s v="AWo0mv6FAGTnQPR7rBzB"/>
        <s v="AWo0hKpIM263mwCq50M5"/>
        <s v="AWo0iT3hM263mwCq50v6"/>
        <s v="AWo0m9IxM263mwCq51c1"/>
        <s v="AWo0fKhr0U_gzG0heypZ"/>
        <s v="AWo0hMFIJbEilcB6MTIV"/>
        <s v="AWo0e9WyJbEilcB6MSEr"/>
        <s v="AWo0gOBJJbEilcB6MSpc"/>
        <s v="AWo0gwS-JbEilcB6MS6y"/>
        <s v="AWo0jfAI0U_gzG0he0Wj"/>
        <s v="AWo0mYxQM263mwCq51Ym"/>
        <s v="AWo0jwE90U_gzG0he0ZD"/>
        <s v="AWo0gKKCM263mwCq5zue"/>
        <s v="AWo0fJAxM263mwCq5zTE"/>
        <s v="AWo0hf7pM263mwCq50X-"/>
        <s v="AWo0gT40AGTnQPR7rAHH"/>
        <s v="AWo0hN7xM263mwCq50PB"/>
        <s v="AWo0mTDrM263mwCq51YN"/>
        <s v="AWo0fo88JbEilcB6MSZx"/>
        <s v="AWo0lIOHJbEilcB6MUJh"/>
        <s v="AWo0fdkA0U_gzG0heyw6"/>
        <s v="AWo0fyBjM263mwCq5zjT"/>
        <s v="AWo0gYnkJbEilcB6MSu8"/>
        <s v="AWo0gnSgJbEilcB6MS2F"/>
        <s v="AWo0j__oAGTnQPR7rBcC"/>
        <s v="AWo0fDr40U_gzG0heyli"/>
        <s v="AWo0fNpA0U_gzG0heyrI"/>
        <s v="AWo0iaYbM263mwCq50zv"/>
        <s v="AWo0e-Pg0U_gzG0heyiL"/>
        <s v="AWo0f6NI0U_gzG0hey8W"/>
        <s v="AWo0iLI1JbEilcB6MTmo"/>
        <s v="AWo0hy3NM263mwCq50iH"/>
        <s v="AWo0hnUT0U_gzG0hezyk"/>
        <s v="AWo0gmvPJbEilcB6MS1t"/>
        <s v="AWo0gAXdAGTnQPR7q_-W"/>
        <s v="AWo0fPycM263mwCq5zWb"/>
        <s v="AWo0gd_90U_gzG0hezNi"/>
        <s v="AWo0ikx4JbEilcB6MT1b"/>
        <s v="AWo0gZODAGTnQPR7rAJ1"/>
        <s v="AWo0e1-bAGTnQPR7q_ct"/>
        <s v="AWo0fjN9JbEilcB6MSXW"/>
        <s v="AWo0gmSVJbEilcB6MS1Y"/>
        <s v="AWo0f2LXAGTnQPR7q_53"/>
        <s v="AWo0fSTmM263mwCq5zXf"/>
        <s v="AWo0iZwCAGTnQPR7rBIp"/>
        <s v="AWo0gXIOAGTnQPR7rAI0"/>
        <s v="AWo0ifq8AGTnQPR7rBNI"/>
        <s v="AWo0gmIx0U_gzG0hezR2"/>
        <s v="AWo0fDrrJbEilcB6MSID"/>
        <s v="AWo0hcQL0U_gzG0hezsy"/>
        <s v="AWo0gwMNM263mwCq50BS"/>
        <s v="AWo0gc0XM263mwCq5z3B"/>
        <s v="AWo0g0kc0U_gzG0hezZA"/>
        <s v="AWo0h3340U_gzG0hez6s"/>
        <s v="AWo0gqb6JbEilcB6MS36"/>
        <s v="AWo0fd68AGTnQPR7q_wM"/>
        <s v="AWo0gf9OM263mwCq5z4p"/>
        <s v="AWo0fZtkM263mwCq5zaE"/>
        <s v="AWo0mhdH0U_gzG0he0vq"/>
        <s v="AWo0euCKM263mwCq5zGO"/>
        <s v="AWo0fZQg0U_gzG0heyvb"/>
        <s v="AWo0iBFZM263mwCq50oX"/>
        <s v="AWo0hEi1M263mwCq50Kd"/>
        <s v="AWo0f-RGM263mwCq5zpR"/>
        <s v="AWo0gGpUJbEilcB6MSmu"/>
        <s v="AWo0jmVDJbEilcB6MT9n"/>
        <s v="AWo0huZkM263mwCq50f0"/>
        <s v="AWo0fMuOM263mwCq5zVR"/>
        <s v="AWo0fMzOJbEilcB6MSNa"/>
        <s v="AWo0gDq6M263mwCq5zrJ"/>
        <s v="AWo0gYxfAGTnQPR7rAJk"/>
        <s v="AWo0iEF8JbEilcB6MTkI"/>
        <s v="AWo0iemQ0U_gzG0he0Lw"/>
        <s v="AWo0ltQB0U_gzG0he0pC"/>
        <s v="AWo0g5BlJbEilcB6MS_q"/>
        <s v="AWo0ilp70U_gzG0he0P8"/>
        <s v="AWo0lUH30U_gzG0he0lL"/>
        <s v="AWo0h7FpM263mwCq50li"/>
        <s v="AWo0hyF5M263mwCq50hy"/>
        <s v="AWo0hK9o0U_gzG0hezjZ"/>
        <s v="AWo0gUMVM263mwCq5zzO"/>
        <s v="AWo0fyKxM263mwCq5zjZ"/>
        <s v="AWo0hWWJJbEilcB6MTNs"/>
        <s v="AWo0ijSzJbEilcB6MT0k"/>
        <s v="AWo0ijhSAGTnQPR7rBPv"/>
        <s v="AWo0f4w9AGTnQPR7q_66"/>
        <s v="AWo0giBW0U_gzG0hezPm"/>
        <s v="AWo0mqQBM263mwCq51a4"/>
        <s v="AWo0ilEeM263mwCq506-"/>
        <s v="AWo0ilZPM263mwCq507J"/>
        <s v="AWo0fMcc0U_gzG0heyqd"/>
        <s v="AWo0llPQJbEilcB6MUOS"/>
        <s v="AWo0gAHHAGTnQPR7q_-P"/>
        <s v="AWo0hQyz0U_gzG0hezm5"/>
        <s v="AWo0idJ5AGTnQPR7rBLH"/>
        <s v="AWo0g4ANJbEilcB6MS-9"/>
        <s v="AWo0hgVP0U_gzG0hezvL"/>
        <s v="AWo0hppP0U_gzG0hezzu"/>
        <s v="AWo0grgeM263mwCq5z-a"/>
        <s v="AWo0h6Ai0U_gzG0hez7q"/>
        <s v="AWo0hM2iAGTnQPR7rAjW"/>
        <s v="AWo0j3iz0U_gzG0he0Zv"/>
        <s v="AWo0hSmaM263mwCq50Rl"/>
        <s v="AWo0hTPnM263mwCq50R9"/>
        <s v="AWo0gcxh0U_gzG0hezNF"/>
        <s v="AWo0f6CYJbEilcB6MShj"/>
        <s v="AWo0hOWw0U_gzG0hezlT"/>
        <s v="AWo0fybFJbEilcB6MSd2"/>
        <s v="AWo0kFqRM263mwCq51H8"/>
        <s v="AWo0l0LOM263mwCq51U6"/>
        <s v="AWo0fZtg0U_gzG0heyvf"/>
        <s v="AWo0h_iR0U_gzG0hez9i"/>
        <s v="AWo0fpfj0U_gzG0hey1n"/>
        <s v="AWo0f36rJbEilcB6MSga"/>
        <s v="AWo0iLSDM263mwCq50r8"/>
        <s v="AWo0eyZ_0U_gzG0heyeM"/>
        <s v="AWo0g8LUJbEilcB6MTBS"/>
        <s v="AWo0hOG_AGTnQPR7rAj4"/>
        <s v="AWo0ia73M263mwCq500F"/>
        <s v="AWo0g7e80U_gzG0hezcv"/>
        <s v="AWo0hqMuJbEilcB6MTXm"/>
        <s v="AWo0kze70U_gzG0he0hS"/>
        <s v="AWo0gO4LAGTnQPR7rAEO"/>
        <s v="AWo0e-i2JbEilcB6MSFa"/>
        <s v="AWo0ifRVAGTnQPR7rBM0"/>
        <s v="AWo0hDas0U_gzG0hezgh"/>
        <s v="AWo0ihEmAGTnQPR7rBON"/>
        <s v="AWo0iJGX0U_gzG0he0BS"/>
        <s v="AWo0h5sjJbEilcB6MTe-"/>
        <s v="AWo0f962AGTnQPR7q_9c"/>
        <s v="AWo0iWM30U_gzG0he0HN"/>
        <s v="AWo0h0dCJbEilcB6MTcT"/>
        <s v="AWo0gZ-oJbEilcB6MSvl"/>
        <s v="AWo0e_9TJbEilcB6MSGN"/>
        <s v="AWo0hGNh0U_gzG0heziI"/>
        <s v="AWo0hszLJbEilcB6MTY8"/>
        <s v="AWo0fQfFJbEilcB6MSPJ"/>
        <s v="AWo0hEQ_AGTnQPR7rAf5"/>
        <s v="AWo0e3TjAGTnQPR7q_dO"/>
        <s v="AWo0iCVFJbEilcB6MTjT"/>
        <s v="AWo0iT_40U_gzG0he0Fo"/>
        <s v="AWo0l0IPAGTnQPR7rBq2"/>
        <s v="AWo0iOlTM263mwCq50tO"/>
        <s v="AWo0fZxWJbEilcB6MSTX"/>
        <s v="AWo0grBuAGTnQPR7rASm"/>
        <s v="AWo0g2g1AGTnQPR7rAYl"/>
        <s v="AWo0e-bE0U_gzG0heyiR"/>
        <s v="AWo0gF5tAGTnQPR7rAAp"/>
        <s v="AWo0eyZoAGTnQPR7q_cf"/>
        <s v="AWo0ieNqM263mwCq502m"/>
        <s v="AWo0fMTW0U_gzG0heyqb"/>
        <s v="AWo0gYGE0U_gzG0hezKi"/>
        <s v="AWo0hULYM263mwCq50Sh"/>
        <s v="AWo0f5-HJbEilcB6MShc"/>
        <s v="AWo0iEx8AGTnQPR7rA-n"/>
        <s v="AWo0lLfIM263mwCq51Pf"/>
        <s v="AWo0g1B2JbEilcB6MS9J"/>
        <s v="AWo0hfoH0U_gzG0hezui"/>
        <s v="AWo0gtJJM263mwCq5z_M"/>
        <s v="AWo0fgrMM263mwCq5zcu"/>
        <s v="AWo0fER4JbEilcB6MSIV"/>
        <s v="AWo0fv99M263mwCq5zil"/>
        <s v="AWo0gKQTM263mwCq5zuh"/>
        <s v="AWo0llVe0U_gzG0he0n8"/>
        <s v="AWo0hsid0U_gzG0hez1k"/>
        <s v="AWo0go3NM263mwCq5z9R"/>
        <s v="AWo0gA8mJbEilcB6MSkf"/>
        <s v="AWo0iTvdM263mwCq50vt"/>
        <s v="AWo0icMhM263mwCq501N"/>
        <s v="AWo0mkP6M263mwCq51Z-"/>
        <s v="AWo0fRDzAGTnQPR7q_qZ"/>
        <s v="AWo0kIb4JbEilcB6MUCs"/>
        <s v="AWo0etMGAGTnQPR7q_aK"/>
        <s v="AWo0hYRIJbEilcB6MTOv"/>
        <s v="AWo0g6ytM263mwCq50GG"/>
        <s v="AWo0iVKyAGTnQPR7rBFi"/>
        <s v="AWo0imvaAGTnQPR7rBRk"/>
        <s v="AWo0feYiM263mwCq5zbu"/>
        <s v="AWo0fJQOJbEilcB6MSLM"/>
        <s v="AWo0fnrFM263mwCq5zfb"/>
        <s v="AWo0e5fSM263mwCq5zKH"/>
        <s v="AWo0hWV-JbEilcB6MTNr"/>
        <s v="AWo0hpcPAGTnQPR7rAx5"/>
        <s v="AWo0g3kl0U_gzG0hezan"/>
        <s v="AWo0gyaSJbEilcB6MS7o"/>
        <s v="AWo0im8FJbEilcB6MT2Z"/>
        <s v="AWo0fGklJbEilcB6MSJ_"/>
        <s v="AWo0j_zCJbEilcB6MUBP"/>
        <s v="AWo0h3BIAGTnQPR7rA4w"/>
        <s v="AWo0fSjPM263mwCq5zXn"/>
        <s v="AWo0g1GWJbEilcB6MS9K"/>
        <s v="AWo0gBgxJbEilcB6MSky"/>
        <s v="AWo0jjNPAGTnQPR7rBYB"/>
        <s v="AWo0hbERJbEilcB6MTQF"/>
        <s v="AWo0fxYjM263mwCq5zjI"/>
        <s v="AWo0fOtEM263mwCq5zWA"/>
        <s v="AWo0hyN_AGTnQPR7rA2s"/>
        <s v="AWo0g9p90U_gzG0hezd2"/>
        <s v="AWo0l5q2AGTnQPR7rBrl"/>
        <s v="AWo0hYFiAGTnQPR7rAo5"/>
        <s v="AWo0fF4FM263mwCq5zRI"/>
        <s v="AWo0gXMEJbEilcB6MSuJ"/>
        <s v="AWo0f1l30U_gzG0hey6Z"/>
        <s v="AWo0gv1TAGTnQPR7rAVI"/>
        <s v="AWo0lT8f0U_gzG0he0lI"/>
        <s v="AWo0goOWJbEilcB6MS2q"/>
        <s v="AWo0hUULJbEilcB6MTMm"/>
        <s v="AWo0ikM00U_gzG0he0PN"/>
        <s v="AWo0gytIAGTnQPR7rAWx"/>
        <s v="AWo0h3QkM263mwCq50j3"/>
        <s v="AWo0hlkcM263mwCq50a5"/>
        <s v="AWo0hPNiM263mwCq50Pj"/>
        <s v="AWo0fsrN0U_gzG0hey2i"/>
        <s v="AWo0mMusM263mwCq51Xb"/>
        <s v="AWo0ibEA0U_gzG0he0Ji"/>
        <s v="AWo0iEVw0U_gzG0hez_y"/>
        <s v="AWo0h6fiM263mwCq50lS"/>
        <s v="AWo0gmrsJbEilcB6MS1s"/>
        <s v="AWo0lz7DM263mwCq51U0"/>
        <s v="AWo0iESIJbEilcB6MTkO"/>
        <s v="AWo0hRRSJbEilcB6MTLY"/>
        <s v="AWo0lWuWM263mwCq51RX"/>
        <s v="AWo0ew4oAGTnQPR7q_bs"/>
        <s v="AWo0fzuf0U_gzG0hey5e"/>
        <s v="AWo0gO2KM263mwCq5zwF"/>
        <s v="AWo0g4Wa0U_gzG0hezbE"/>
        <s v="AWo0fv6fM263mwCq5zih"/>
        <s v="AWo0hidPAGTnQPR7rAuB"/>
        <s v="AWo0hllu0U_gzG0hezxv"/>
        <s v="AWo0fD4RJbEilcB6MSIH"/>
        <s v="AWo0iJPX0U_gzG0he0BX"/>
        <s v="AWo0h1GTM263mwCq50i3"/>
        <s v="AWo0kXfjM263mwCq51Ky"/>
        <s v="AWo0fMMkJbEilcB6MSNK"/>
        <s v="AWo0gdsZJbEilcB6MSxD"/>
        <s v="AWo0hcw9AGTnQPR7rArQ"/>
        <s v="AWo0iVM7AGTnQPR7rBFl"/>
        <s v="AWo0mnLPJbEilcB6MUWr"/>
        <s v="AWo0iOFbM263mwCq50tC"/>
        <s v="AWo0gtyQAGTnQPR7rAT1"/>
        <s v="AWo0meytJbEilcB6MUVS"/>
        <s v="AWo0gP7c0U_gzG0hezGE"/>
        <s v="AWo0fPBwAGTnQPR7q_pm"/>
        <s v="AWo0giqqM263mwCq5z6A"/>
        <s v="AWo0feOQJbEilcB6MSVc"/>
        <s v="AWo0iF6a0U_gzG0he0Ax"/>
        <s v="AWo0f8tE0U_gzG0hey9d"/>
        <s v="AWo0icM2AGTnQPR7rBKV"/>
        <s v="AWo0gHepJbEilcB6MSnK"/>
        <s v="AWo0hM1tJbEilcB6MTI1"/>
        <s v="AWo0iRTmM263mwCq50uD"/>
        <s v="AWo0g_8SJbEilcB6MTDS"/>
        <s v="AWo0gY4GM263mwCq5z1S"/>
        <s v="AWo0gIfxAGTnQPR7rAB4"/>
        <s v="AWo0fHgJ0U_gzG0heyni"/>
        <s v="AWo0icZVM263mwCq501U"/>
        <s v="AWo0gKQHJbEilcB6MSoe"/>
        <s v="AWo0foVoM263mwCq5zfk"/>
        <s v="AWo0hi7OJbEilcB6MTTk"/>
        <s v="AWo0gA2S0U_gzG0hey_F"/>
        <s v="AWo0fJAnM263mwCq5zTD"/>
        <s v="AWo0haMzJbEilcB6MTPy"/>
        <s v="AWo0kFXEAGTnQPR7rBdB"/>
        <s v="AWo0g1Nz0U_gzG0hezZV"/>
        <s v="AWo0fjTqJbEilcB6MSXb"/>
        <s v="AWo0iMJdAGTnQPR7rBA9"/>
        <s v="AWo0e4d4JbEilcB6MSCe"/>
        <s v="AWo0gW_oM263mwCq5z0S"/>
        <s v="AWo0f6MNAGTnQPR7q_7v"/>
        <s v="AWo0gYOyJbEilcB6MSux"/>
        <s v="AWo0ew_2AGTnQPR7q_bw"/>
        <s v="AWo0fvkzM263mwCq5ziM"/>
        <s v="AWo0j3I_JbEilcB6MT_q"/>
        <s v="AWo0iUvfAGTnQPR7rBFU"/>
        <s v="AWo0hMnxM263mwCq50OE"/>
        <s v="AWo0fzsqJbEilcB6MSeU"/>
        <s v="AWo0h5K5M263mwCq50kt"/>
        <s v="AWo0jfBoJbEilcB6MT8c"/>
        <s v="AWo0lW8iAGTnQPR7rBms"/>
        <s v="AWo0hQoUAGTnQPR7rAlM"/>
        <s v="AWo0gTgH0U_gzG0hezIc"/>
        <s v="AWo0gvMG0U_gzG0hezWH"/>
        <s v="AWo0ilaBM263mwCq507K"/>
        <s v="AWo0gPijM263mwCq5zwa"/>
        <s v="AWo0e5Es0U_gzG0heyfv"/>
        <s v="AWo0hrIvAGTnQPR7rAzF"/>
        <s v="AWo0hPm30U_gzG0hezmM"/>
        <s v="AWo0hOs20U_gzG0hezle"/>
        <s v="AWo0h1g-AGTnQPR7rA4I"/>
        <s v="AWo0hzNmAGTnQPR7rA3B"/>
        <s v="AWo0kLbJM263mwCq51I6"/>
        <s v="AWo0fmma0U_gzG0hey01"/>
        <s v="AWo0iOuFJbEilcB6MToN"/>
        <s v="AWo0gFYRJbEilcB6MSmQ"/>
        <s v="AWo0mDhD0U_gzG0he0rg"/>
        <s v="AWo0ib3nM263mwCq501B"/>
        <s v="AWo0fMLu0U_gzG0heyqU"/>
        <s v="AWo0fFVn0U_gzG0heymf"/>
        <s v="AWo0i9nLAGTnQPR7rBUH"/>
        <s v="AWo0gE8pJbEilcB6MSmG"/>
        <s v="AWo0gHXJAGTnQPR7rABV"/>
        <s v="AWo0goLgJbEilcB6MS2n"/>
        <s v="AWo0htlMJbEilcB6MTZS"/>
        <s v="AWo0kapXAGTnQPR7rBgF"/>
        <s v="AWo0hLNr0U_gzG0hezjh"/>
        <s v="AWo0hXvH0U_gzG0hezqi"/>
        <s v="AWo0iFB5JbEilcB6MTkc"/>
        <s v="AWo0g4n-0U_gzG0hezbZ"/>
        <s v="AWo0fDBjM263mwCq5zPa"/>
        <s v="AWo0g8ziAGTnQPR7rAcE"/>
        <s v="AWo0gBsz0U_gzG0hey_k"/>
        <s v="AWo0ikSvAGTnQPR7rBQL"/>
        <s v="AWo0g3ALAGTnQPR7rAY_"/>
        <s v="AWo0gdwDAGTnQPR7rAL2"/>
        <s v="AWo0g3LJM263mwCq50Ej"/>
        <s v="AWo0hrzEM263mwCq50ep"/>
        <s v="AWo0e6-x0U_gzG0heygg"/>
        <s v="AWo0kfg90U_gzG0he0fi"/>
        <s v="AWo0fPl2AGTnQPR7q_p0"/>
        <s v="AWo0fggoAGTnQPR7q_xP"/>
        <s v="AWo0g2dfAGTnQPR7rAYk"/>
        <s v="AWo0gjcqM263mwCq5z6X"/>
        <s v="AWo0h2fTJbEilcB6MTdr"/>
        <s v="AWo0lls5M263mwCq51Tq"/>
        <s v="AWo0hSJ80U_gzG0heznl"/>
        <s v="AWo0iOS00U_gzG0he0DV"/>
        <s v="AWo0fAmfM263mwCq5zNx"/>
        <s v="AWo0ilcXAGTnQPR7rBQx"/>
        <s v="AWo0gmO5JbEilcB6MS1U"/>
        <s v="AWo0gnphJbEilcB6MS2Q"/>
        <s v="AWo0f485JbEilcB6MSg7"/>
        <s v="AWo0hfhFJbEilcB6MTSN"/>
        <s v="AWo0fUNBM263mwCq5zYQ"/>
        <s v="AWo0hF0uAGTnQPR7rAgx"/>
        <s v="AWo0fI_wM263mwCq5zTC"/>
        <s v="AWo0hxsgAGTnQPR7rA2X"/>
        <s v="AWo0kw340U_gzG0he0hA"/>
        <s v="AWo0fOB8JbEilcB6MSOT"/>
        <s v="AWo0lz_OM263mwCq51U3"/>
        <s v="AWo0e5q80U_gzG0heygA"/>
        <s v="AWo0jy3_0U_gzG0he0ZP"/>
        <s v="AWo0fwZYM263mwCq5ziq"/>
        <s v="AWo0gPuJJbEilcB6MSqR"/>
        <s v="AWo0faRmM263mwCq5zaU"/>
        <s v="AWo0fdu4M263mwCq5zbi"/>
        <s v="AWo0ihhjAGTnQPR7rBOe"/>
        <s v="AWo0e-TXM263mwCq5zMb"/>
        <s v="AWo0g7ezJbEilcB6MTA-"/>
        <s v="AWo0jzGoJbEilcB6MT_X"/>
        <s v="AWo0huZUAGTnQPR7rA0o"/>
        <s v="AWo0fSleAGTnQPR7q_q4"/>
        <s v="AWo0f3ZW0U_gzG0hey6-"/>
        <s v="AWo0iBsyAGTnQPR7rA9Z"/>
        <s v="AWo0hdhuM263mwCq50Wt"/>
        <s v="AWo0hCmDAGTnQPR7rAfD"/>
        <s v="AWo0fG3CJbEilcB6MSKS"/>
        <s v="AWo0fQ49M263mwCq5zW6"/>
        <s v="AWo0fwMyAGTnQPR7q_3S"/>
        <s v="AWo0getZM263mwCq5z33"/>
        <s v="AWo0fR1lJbEilcB6MSPz"/>
        <s v="AWo0hT88JbEilcB6MTMh"/>
        <s v="AWo0fs2_0U_gzG0hey2j"/>
        <s v="AWo0gjh80U_gzG0hezQZ"/>
        <s v="AWo0ijHzAGTnQPR7rBPi"/>
        <s v="AWo0hSuFM263mwCq50Rp"/>
        <s v="AWo0kkpaAGTnQPR7rBg9"/>
        <s v="AWo0klAO0U_gzG0he0f4"/>
        <s v="AWo0hsfn0U_gzG0hez1f"/>
        <s v="AWo0gfI9M263mwCq5z4K"/>
        <s v="AWo0gjhzJbEilcB6MS0J"/>
        <s v="AWo0hO_mAGTnQPR7rAkW"/>
        <s v="AWo0iiv40U_gzG0he0Oh"/>
        <s v="AWo0fW1N0U_gzG0heyun"/>
        <s v="AWo0hYAUM263mwCq50UG"/>
        <s v="AWo0hiBh0U_gzG0hezwC"/>
        <s v="AWo0hpUL0U_gzG0hezzi"/>
        <s v="AWo0hjevM263mwCq50Z9"/>
        <s v="AWo0fFmCAGTnQPR7q_kz"/>
        <s v="AWo0k82oJbEilcB6MUIh"/>
        <s v="AWo0fBiYM263mwCq5zON"/>
        <s v="AWo0j3b2M263mwCq51FT"/>
        <s v="AWo0koOWM263mwCq51L5"/>
        <s v="AWo0jcmzM263mwCq51Bp"/>
        <s v="AWo0gCHT0U_gzG0hey_w"/>
        <s v="AWo0m2c80U_gzG0he0yd"/>
        <s v="AWo0llgT0U_gzG0he0oA"/>
        <s v="AWo0fzw6AGTnQPR7q_49"/>
        <s v="AWo0mV3hM263mwCq51YV"/>
        <s v="AWo0gEH50U_gzG0hezAq"/>
        <s v="AWo0gg8BJbEilcB6MSyv"/>
        <s v="AWo0hP_EJbEilcB6MTKk"/>
        <s v="AWo0fB3zAGTnQPR7q_id"/>
        <s v="AWo0hAhu0U_gzG0hezfS"/>
        <s v="AWo0iUqW0U_gzG0he0GJ"/>
        <s v="AWo0f6mJAGTnQPR7q_75"/>
        <s v="AWo0fxCHAGTnQPR7q_3o"/>
        <s v="AWo0goW5M263mwCq5z9K"/>
        <s v="AWo0fb_80U_gzG0heywJ"/>
        <s v="AWo0gB0GJbEilcB6MSk_"/>
        <s v="AWo0lICuM263mwCq51O6"/>
        <s v="AWo0fWiKM263mwCq5zZF"/>
        <s v="AWo0fvWb0U_gzG0hey3m"/>
        <s v="AWo0fcMSJbEilcB6MSUU"/>
        <s v="AWo0hpYw0U_gzG0hezzn"/>
        <s v="AWo0k5Ya0U_gzG0he0h_"/>
        <s v="AWo0hpen0U_gzG0hezzr"/>
        <s v="AWo0g9tdM263mwCq50HV"/>
        <s v="AWo0h9OaJbEilcB6MTg1"/>
        <s v="AWo0hY07JbEilcB6MTPD"/>
        <s v="AWo0fykbM263mwCq5zjj"/>
        <s v="AWo0hJvBAGTnQPR7rAhx"/>
        <s v="AWo0m2npJbEilcB6MUZB"/>
        <s v="AWo0gCZd0U_gzG0hey_7"/>
        <s v="AWo0iA_nJbEilcB6MTin"/>
        <s v="AWo0fP0AM263mwCq5zWe"/>
        <s v="AWo0f0h-0U_gzG0hey56"/>
        <s v="AWo0gCnFJbEilcB6MSlQ"/>
        <s v="AWo0ht7E0U_gzG0hez2J"/>
        <s v="AWo0h2ojM263mwCq50ji"/>
        <s v="AWo0gNymM263mwCq5zvW"/>
        <s v="AWo0k_vT0U_gzG0he0ib"/>
        <s v="AWo0fM7_AGTnQPR7q_om"/>
        <s v="AWo0gyztM263mwCq50Cn"/>
        <s v="AWo0gwi7M263mwCq50BZ"/>
        <s v="AWo0g_QFJbEilcB6MTC8"/>
        <s v="AWo0g1scJbEilcB6MS9d"/>
        <s v="AWo0g4CVJbEilcB6MS-_"/>
        <s v="AWo0jy_2M263mwCq51E5"/>
        <s v="AWo0gcG4AGTnQPR7rAK7"/>
        <s v="AWo0lio7AGTnQPR7rBon"/>
        <s v="AWo0lRTN0U_gzG0he0kv"/>
        <s v="AWo0ijZDJbEilcB6MT0p"/>
        <s v="AWo0exZ50U_gzG0heydh"/>
        <s v="AWo0ft95JbEilcB6MScK"/>
        <s v="AWo0hxltJbEilcB6MTbR"/>
        <s v="AWo0f8D-JbEilcB6MSii"/>
        <s v="AWo0iTciM263mwCq50vd"/>
        <s v="AWo0fv6O0U_gzG0hey34"/>
        <s v="AWo0gq910U_gzG0hezT-"/>
        <s v="AWo0hRDjM263mwCq50Qw"/>
        <s v="AWo0e-hqJbEilcB6MSFX"/>
        <s v="AWo0h9tiJbEilcB6MThL"/>
        <s v="AWo0gJ0f0U_gzG0hezDs"/>
        <s v="AWo0mvvKM263mwCq51bn"/>
        <s v="AWo0jy-fAGTnQPR7rBZ4"/>
        <s v="AWo0gOmpM263mwCq5zv-"/>
        <s v="AWo0lOWs0U_gzG0he0kN"/>
        <s v="AWo0iRxzAGTnQPR7rBDC"/>
        <s v="AWo0f7bGM263mwCq5znv"/>
        <s v="AWo0gamTM263mwCq5z1_"/>
        <s v="AWo0kIcC0U_gzG0he0cg"/>
        <s v="AWo0hAXc0U_gzG0hezfM"/>
        <s v="AWo0fTMQJbEilcB6MSQi"/>
        <s v="AWo0hmkJAGTnQPR7rAwQ"/>
        <s v="AWo0fLfLJbEilcB6MSMz"/>
        <s v="AWo0igPWJbEilcB6MTyX"/>
        <s v="AWo0gR96AGTnQPR7rAGJ"/>
        <s v="AWo0fPfYM263mwCq5zWV"/>
        <s v="AWo0ffKbJbEilcB6MSV2"/>
        <s v="AWo0gZ8mJbEilcB6MSvj"/>
        <s v="AWo0e6BGJbEilcB6MSDE"/>
        <s v="AWo0exc_JbEilcB6MSAk"/>
        <s v="AWo0h5u1AGTnQPR7rA59"/>
        <s v="AWo0ifIQ0U_gzG0he0MK"/>
        <s v="AWo0e3uiJbEilcB6MSCS"/>
        <s v="AWo0fhbKAGTnQPR7q_xl"/>
        <s v="AWo0gwhyM263mwCq50BY"/>
        <s v="AWo0f4i80U_gzG0hey7i"/>
        <s v="AWo0h_goAGTnQPR7rA8Z"/>
        <s v="AWo0hwTQAGTnQPR7rA1v"/>
        <s v="AWo0fKoAM263mwCq5zUE"/>
        <s v="AWo0ijhpAGTnQPR7rBPx"/>
        <s v="AWo0fjk3M263mwCq5zeB"/>
        <s v="AWo0fH5RAGTnQPR7q_ly"/>
        <s v="AWo0eyIqJbEilcB6MSA6"/>
        <s v="AWo0icghJbEilcB6MTv9"/>
        <s v="AWo0fRf00U_gzG0heysm"/>
        <s v="AWo0ffTTJbEilcB6MSWB"/>
        <s v="AWo0j6QU0U_gzG0he0aI"/>
        <s v="AWo0hee7AGTnQPR7rAsH"/>
        <s v="AWo0ffNDJbEilcB6MSV7"/>
        <s v="AWo0hi4tM263mwCq50Zs"/>
        <s v="AWo0fUsl0U_gzG0heyt1"/>
        <s v="AWo0ifiQAGTnQPR7rBNC"/>
        <s v="AWo0hiigJbEilcB6MTTa"/>
        <s v="AWo0gO-UJbEilcB6MSp7"/>
        <s v="AWo0glvZJbEilcB6MS1K"/>
        <s v="AWo0f17UJbEilcB6MSfp"/>
        <s v="AWo0nCr2M263mwCq51dD"/>
        <s v="AWo0fe_X0U_gzG0heyxf"/>
        <s v="AWo0gxCuM263mwCq50Bs"/>
        <s v="AWo0hjBfM263mwCq50Zw"/>
        <s v="AWo0icgpAGTnQPR7rBKg"/>
        <s v="AWo0hrnC0U_gzG0hez1E"/>
        <s v="AWo0icg2AGTnQPR7rBKh"/>
        <s v="AWo0gUWdJbEilcB6MSs5"/>
        <s v="AWo0gS6MM263mwCq5zyo"/>
        <s v="AWo0lXQ30U_gzG0he0lu"/>
        <s v="AWo0e9C_AGTnQPR7q_fv"/>
        <s v="AWo0g3mLM263mwCq50Ez"/>
        <s v="AWo0kUnLM263mwCq51KY"/>
        <s v="AWo0fiwzJbEilcB6MSXN"/>
        <s v="AWo0gUZDJbEilcB6MSs7"/>
        <s v="AWo0fStBJbEilcB6MSQS"/>
        <s v="AWo0h2CwAGTnQPR7rA4e"/>
        <s v="AWo0gVQSJbEilcB6MStZ"/>
        <s v="AWo0hpo7AGTnQPR7rAyD"/>
        <s v="AWo0iZ_kJbEilcB6MTuW"/>
        <s v="AWo0fvtHM263mwCq5ziR"/>
        <s v="AWo0gnTo0U_gzG0hezSc"/>
        <s v="AWo0ic5pJbEilcB6MTwQ"/>
        <s v="AWo0gmrpAGTnQPR7rAQG"/>
        <s v="AWo0gPf5AGTnQPR7rAEq"/>
        <s v="AWo0iV6SAGTnQPR7rBGJ"/>
        <s v="AWo0e2cBJbEilcB6MSBr"/>
        <s v="AWo0h7bsJbEilcB6MTf3"/>
        <s v="AWo0iTzqJbEilcB6MTqr"/>
        <s v="AWo0etDD0U_gzG0heyb4"/>
        <s v="AWo0fNkDAGTnQPR7q_o8"/>
        <s v="AWo0iapvJbEilcB6MTur"/>
        <s v="AWo0fXteJbEilcB6MSSX"/>
        <s v="AWo0f7tI0U_gzG0hey84"/>
        <s v="AWo0fepfAGTnQPR7q_wq"/>
        <s v="AWo0iF5f0U_gzG0he0Aw"/>
        <s v="AWo0hhFbAGTnQPR7rAtR"/>
        <s v="AWo0gJde0U_gzG0hezDl"/>
        <s v="AWo0e3tNJbEilcB6MSCQ"/>
        <s v="AWo0iK2BM263mwCq50rw"/>
        <s v="AWo0h3MsAGTnQPR7rA46"/>
        <s v="AWo0gblKM263mwCq5z2W"/>
        <s v="AWo0hfP3M263mwCq50Xl"/>
        <s v="AWo0f3ei0U_gzG0hey7D"/>
        <s v="AWo0hkoc0U_gzG0hezxN"/>
        <s v="AWo0fZxfAGTnQPR7q_uC"/>
        <s v="AWo0fGSp0U_gzG0heym-"/>
        <s v="AWo0g15iJbEilcB6MS9n"/>
        <s v="AWo0hSQnJbEilcB6MTL5"/>
        <s v="AWo0fwH7M263mwCq5zip"/>
        <s v="AWo0g7Ya0U_gzG0hezcq"/>
        <s v="AWo0fc3f0U_gzG0heywf"/>
        <s v="AWo0m22GAGTnQPR7rBz7"/>
        <s v="AWo0hE4UJbEilcB6MTF1"/>
        <s v="AWo0kFkvM263mwCq51H2"/>
        <s v="AWo0gljpJbEilcB6MS1G"/>
        <s v="AWo0if8nAGTnQPR7rBNR"/>
        <s v="AWo0ilZDAGTnQPR7rBQu"/>
        <s v="AWo0gu99JbEilcB6MS6F"/>
        <s v="AWo0hbg8JbEilcB6MTQX"/>
        <s v="AWo0ltKv0U_gzG0he0o9"/>
        <s v="AWo0f2e_JbEilcB6MSf2"/>
        <s v="AWo0g-CzJbEilcB6MTCK"/>
        <s v="AWo0fF4ZJbEilcB6MSJf"/>
        <s v="AWo0hYCiAGTnQPR7rAo0"/>
        <s v="AWo0mqEeAGTnQPR7rBxz"/>
        <s v="AWo0iLAuJbEilcB6MTmg"/>
        <s v="AWo0iJ71JbEilcB6MTl5"/>
        <s v="AWo0lf39JbEilcB6MUNP"/>
        <s v="AWo0kfGxM263mwCq51LO"/>
        <s v="AWo0gSED0U_gzG0hezHa"/>
        <s v="AWo0fg65JbEilcB6MSWj"/>
        <s v="AWo0iACqJbEilcB6MTiM"/>
        <s v="AWo0fOs_0U_gzG0heyrT"/>
        <s v="AWo0fzt70U_gzG0hey5b"/>
        <s v="AWo0gp7OM263mwCq5z9s"/>
        <s v="AWo0f_pUJbEilcB6MSj5"/>
        <s v="AWo0l5iRM263mwCq51Vq"/>
        <s v="AWo0kIji0U_gzG0he0cj"/>
        <s v="AWo0hNmoAGTnQPR7rAjn"/>
        <s v="AWo0fjHZM263mwCq5zdu"/>
        <s v="AWo0ft-NAGTnQPR7q_2n"/>
        <s v="AWo0hblt0U_gzG0hezsX"/>
        <s v="AWo0hZtRAGTnQPR7rApw"/>
        <s v="AWo0fbbTJbEilcB6MSUE"/>
        <s v="AWo0kAGcM263mwCq51HE"/>
        <s v="AWo0iZPUAGTnQPR7rBIC"/>
        <s v="AWo0hCCAM263mwCq50JX"/>
        <s v="AWo0e70yAGTnQPR7q_fW"/>
        <s v="AWo0fzNc0U_gzG0hey5K"/>
        <s v="AWo0kOUEM263mwCq51JZ"/>
        <s v="AWo0fM7NM263mwCq5zVY"/>
        <s v="AWo0lW3BJbEilcB6MUL1"/>
        <s v="AWo0fvewAGTnQPR7q_3G"/>
        <s v="AWo0fyJfAGTnQPR7q_4P"/>
        <s v="AWo0fjUxAGTnQPR7q_yV"/>
        <s v="AWo0fZjPAGTnQPR7q_t2"/>
        <s v="AWo0fsJ3JbEilcB6MSbM"/>
        <s v="AWo0h2ClAGTnQPR7rA4d"/>
        <s v="AWo0gRGJAGTnQPR7rAFg"/>
        <s v="AWo0ftLBAGTnQPR7q_2S"/>
        <s v="AWo0fryHAGTnQPR7q_1v"/>
        <s v="AWo0glgoM263mwCq5z7b"/>
        <s v="AWo0kFk2AGTnQPR7rBdF"/>
        <s v="AWo0l8gUAGTnQPR7rBr7"/>
        <s v="AWo0irldAGTnQPR7rBSg"/>
        <s v="AWo0hUUC0U_gzG0hezpA"/>
        <s v="AWo0fhWZ0U_gzG0heyyn"/>
        <s v="AWo0gZqyJbEilcB6MSvd"/>
        <s v="AWo0gQGU0U_gzG0hezGQ"/>
        <s v="AWo0mWF6M263mwCq51Yc"/>
        <s v="AWo0e3oIAGTnQPR7q_di"/>
        <s v="AWo0fTWdJbEilcB6MSQv"/>
        <s v="AWo0gPHiAGTnQPR7rAEb"/>
        <s v="AWo0h17jJbEilcB6MTdU"/>
        <s v="AWo0hT9MJbEilcB6MTMi"/>
        <s v="AWo0fAjBM263mwCq5zNq"/>
        <s v="AWo0fDaT0U_gzG0heylW"/>
        <s v="AWo0gfFVM263mwCq5z4I"/>
        <s v="AWo0hx4pM263mwCq50hs"/>
        <s v="AWo0f1dC0U_gzG0hey6W"/>
        <s v="AWo0hd8D0U_gzG0heztp"/>
        <s v="AWo0hWSWM263mwCq50Tf"/>
        <s v="AWo0lOlMM263mwCq51QM"/>
        <s v="AWo0j6UaAGTnQPR7rBbA"/>
        <s v="AWo0iU8hM263mwCq50ws"/>
        <s v="AWo0e9CvM263mwCq5zLp"/>
        <s v="AWo0hz9hJbEilcB6MTcI"/>
        <s v="AWo0iNd_0U_gzG0he0C3"/>
        <s v="AWo0fwtYJbEilcB6MSdE"/>
        <s v="AWo0f5jeAGTnQPR7q_7V"/>
        <s v="AWo0g06bJbEilcB6MS9C"/>
        <s v="AWo0lOkuAGTnQPR7rBlY"/>
        <s v="AWo0ewu3AGTnQPR7q_bp"/>
        <s v="AWo0ieUx0U_gzG0he0Lk"/>
        <s v="AWo0gBYr0U_gzG0hey_T"/>
        <s v="AWo0h7h_M263mwCq50lp"/>
        <s v="AWo0e2RrJbEilcB6MSBm"/>
        <s v="AWo0gzLjAGTnQPR7rAXE"/>
        <s v="AWo0hY1XAGTnQPR7rApV"/>
        <s v="AWo0e18EJbEilcB6MSBf"/>
        <s v="AWo0h0b5JbEilcB6MTcR"/>
        <s v="AWo0fJ31M263mwCq5zTo"/>
        <s v="AWo0fHnpJbEilcB6MSKe"/>
        <s v="AWo0h7bbJbEilcB6MTf1"/>
        <s v="AWo0f6U-JbEilcB6MShs"/>
        <s v="AWo0e59G0U_gzG0heygG"/>
        <s v="AWo0gdZgJbEilcB6MSw8"/>
        <s v="AWo0mZDQ0U_gzG0he0uf"/>
        <s v="AWo0iVG7AGTnQPR7rBFg"/>
        <s v="AWo0lOhs0U_gzG0he0kS"/>
        <s v="AWo0ltJE0U_gzG0he0o8"/>
        <s v="AWo0gJYEAGTnQPR7rACY"/>
        <s v="AWo0f1Gr0U_gzG0hey6O"/>
        <s v="AWo0ieNm0U_gzG0he0Ld"/>
        <s v="AWo0hCCHM263mwCq50JY"/>
        <s v="AWo0ht5BM263mwCq50ff"/>
        <s v="AWo0lXLzM263mwCq51Rj"/>
        <s v="AWo0hE96M263mwCq50Ky"/>
        <s v="AWo0fMEKJbEilcB6MSNI"/>
        <s v="AWo0fo6zJbEilcB6MSZt"/>
        <s v="AWo0g95pAGTnQPR7rAcp"/>
        <s v="AWo0im6rAGTnQPR7rBRs"/>
        <s v="AWo0hRTk0U_gzG0heznN"/>
        <s v="AWo0iOkD0U_gzG0he0DY"/>
        <s v="AWo0hGhXAGTnQPR7rAhC"/>
        <s v="AWo0gvYeAGTnQPR7rAUr"/>
        <s v="AWo0htqyM263mwCq50fa"/>
        <s v="AWo0hr3FJbEilcB6MTYh"/>
        <s v="AWo0lipJAGTnQPR7rBoo"/>
        <s v="AWo0e_jr0U_gzG0heyjH"/>
        <s v="AWo0iPFZAGTnQPR7rBCV"/>
        <s v="AWo0gvt2AGTnQPR7rAVE"/>
        <s v="AWo0gdHdM263mwCq5z3N"/>
        <s v="AWo0e7xQJbEilcB6MSD2"/>
        <s v="AWo0iS0NJbEilcB6MTp7"/>
        <s v="AWo0fMcTJbEilcB6MSNO"/>
        <s v="AWo0ilsPJbEilcB6MT15"/>
        <s v="AWo0hiMrAGTnQPR7rAt4"/>
        <s v="AWo0fzOeM263mwCq5zj4"/>
        <s v="AWo0gVo5M263mwCq5zzw"/>
        <s v="AWo0e5e20U_gzG0heyf2"/>
        <s v="AWo0e9W6AGTnQPR7q_gB"/>
        <s v="AWo0fDyr0U_gzG0heylk"/>
        <s v="AWo0f73b0U_gzG0hey89"/>
        <s v="AWo0f6o10U_gzG0hey8k"/>
        <s v="AWo0gXp50U_gzG0hezKa"/>
        <s v="AWo0g5QvJbEilcB6MS_2"/>
        <s v="AWo0fo6uM263mwCq5zf2"/>
        <s v="AWo0gxNSM263mwCq50Bv"/>
        <s v="AWo0gmR-0U_gzG0hezR3"/>
        <s v="AWo0il6P0U_gzG0he0QF"/>
        <s v="AWo0hv1k0U_gzG0hez3F"/>
        <s v="AWo0iKLbM263mwCq50re"/>
        <s v="AWo0ikAOM263mwCq506b"/>
        <s v="AWo0iim0M263mwCq505a"/>
        <s v="AWo0e4fkM263mwCq5zJn"/>
        <s v="AWo0gR1IAGTnQPR7rAGA"/>
        <s v="AWo0hWaM0U_gzG0hezpw"/>
        <s v="AWo0he9tAGTnQPR7rAsc"/>
        <s v="AWo0f0HfM263mwCq5zkR"/>
        <s v="AWo0fUPSM263mwCq5zYU"/>
        <s v="AWo0guJwAGTnQPR7rAUD"/>
        <s v="AWo0krfz0U_gzG0he0gj"/>
        <s v="AWo0lZjsJbEilcB6MUML"/>
        <s v="AWo0gSDc0U_gzG0hezHX"/>
        <s v="AWo0fgj40U_gzG0heyyP"/>
        <s v="AWo0ijK1JbEilcB6MT0g"/>
        <s v="AWo0l0SPAGTnQPR7rBq-"/>
        <s v="AWo0fsqJM263mwCq5zg-"/>
        <s v="AWo0lXBTM263mwCq51Re"/>
        <s v="AWo0gOJE0U_gzG0hezFE"/>
        <s v="AWo0ewNN0U_gzG0heyc9"/>
        <s v="AWo0gWF2M263mwCq5zz2"/>
        <s v="AWo0gGkuJbEilcB6MSms"/>
        <s v="AWo0gjrJM263mwCq5z6e"/>
        <s v="AWo0fqSKAGTnQPR7q_1H"/>
        <s v="AWo0m28tAGTnQPR7rB0B"/>
        <s v="AWo0ijKWJbEilcB6MT0f"/>
        <s v="AWo0fN0SAGTnQPR7q_pD"/>
        <s v="AWo0h2JPJbEilcB6MTdh"/>
        <s v="AWo0fKY3AGTnQPR7q_m3"/>
        <s v="AWo0goQKAGTnQPR7rAQ-"/>
        <s v="AWo0jzIgJbEilcB6MT_Y"/>
        <s v="AWo0kURoJbEilcB6MUEm"/>
        <s v="AWo0g5xVAGTnQPR7rAaY"/>
        <s v="AWo0e3eu0U_gzG0heyfD"/>
        <s v="AWo0iBUdAGTnQPR7rA9J"/>
        <s v="AWo0jGfEAGTnQPR7rBUl"/>
        <s v="AWo0iR1OAGTnQPR7rBDD"/>
        <s v="AWo0m5z9AGTnQPR7rB0J"/>
        <s v="AWo0iiv_M263mwCq505i"/>
        <s v="AWo0fcp3AGTnQPR7q_vp"/>
        <s v="AWo0ewmMJbEilcB6MR_8"/>
        <s v="AWo0kzfI0U_gzG0he0hT"/>
        <s v="AWo0ikOM0U_gzG0he0PO"/>
        <s v="AWo0gS7ZM263mwCq5zyq"/>
        <s v="AWo0gpdaAGTnQPR7rARu"/>
        <s v="AWo0gyH_JbEilcB6MS7i"/>
        <s v="AWo0lUFLAGTnQPR7rBmP"/>
        <s v="AWo0gAunJbEilcB6MSkU"/>
        <s v="AWo0iALkJbEilcB6MTiS"/>
        <s v="AWo0hLbCM263mwCq50NZ"/>
        <s v="AWo0kXBjM263mwCq51Kq"/>
        <s v="AWo0h-rBJbEilcB6MThq"/>
        <s v="AWo0gHfZ0U_gzG0hezCU"/>
        <s v="AWo0l0H80U_gzG0he0ps"/>
        <s v="AWo0gQRj0U_gzG0hezGT"/>
        <s v="AWo0hlm9M263mwCq50a6"/>
        <s v="AWo0fPt70U_gzG0heyrv"/>
        <s v="AWo0hYFuAGTnQPR7rAo6"/>
        <s v="AWo0iWmyJbEilcB6MTsc"/>
        <s v="AWo0hgu7AGTnQPR7rAtG"/>
        <s v="AWo0fW8X0U_gzG0heyus"/>
        <s v="AWo0hWqxAGTnQPR7rAoG"/>
        <s v="AWo0iaps0U_gzG0he0JW"/>
        <s v="AWo0fUejAGTnQPR7q_rr"/>
        <s v="AWo0hF3Q0U_gzG0hezh6"/>
        <s v="AWo0ltA4AGTnQPR7rBp-"/>
        <s v="AWo0liaOM263mwCq51TF"/>
        <s v="AWo0hBfx0U_gzG0hezfx"/>
        <s v="AWo0f66EJbEilcB6MSh1"/>
        <s v="AWo0igqPAGTnQPR7rBN7"/>
        <s v="AWo0fLxuJbEilcB6MSM9"/>
        <s v="AWo0g9oCM263mwCq50HP"/>
        <s v="AWo0fTuhM263mwCq5zX8"/>
        <s v="AWo0gs_tM263mwCq5z_F"/>
        <s v="AWo0ffA5M263mwCq5zcJ"/>
        <s v="AWo0hsd6AGTnQPR7rAzu"/>
        <s v="AWo0iWXfJbEilcB6MTsO"/>
        <s v="AWo0fX9y0U_gzG0heyvG"/>
        <s v="AWo0iBTVAGTnQPR7rA9H"/>
        <s v="AWo0ikX3JbEilcB6MT1H"/>
        <s v="AWo0h3qvAGTnQPR7rA5H"/>
        <s v="AWo0ikN-AGTnQPR7rBQJ"/>
        <s v="AWo0gx7L0U_gzG0hezXs"/>
        <s v="AWo0inUbAGTnQPR7rBR3"/>
        <s v="AWo0g95uM263mwCq50Hg"/>
        <s v="AWo0hqMl0U_gzG0hez0F"/>
        <s v="AWo0hVjPAGTnQPR7rAne"/>
        <s v="AWo0gxpX0U_gzG0hezXk"/>
        <s v="AWo0hvtiM263mwCq50gj"/>
        <s v="AWo0e_MFAGTnQPR7q_hQ"/>
        <s v="AWo0hDam0U_gzG0hezgg"/>
        <s v="AWo0gGkgJbEilcB6MSmr"/>
        <s v="AWo0iDxuM263mwCq50pc"/>
        <s v="AWo0gUx8M263mwCq5zzc"/>
        <s v="AWo0fB4m0U_gzG0heykR"/>
        <s v="AWo0fa-GJbEilcB6MSTx"/>
        <s v="AWo0j6L-JbEilcB6MUAS"/>
        <s v="AWo0gj820U_gzG0hezQn"/>
        <s v="AWo0hjBaAGTnQPR7rAuY"/>
        <s v="AWo0e5I6JbEilcB6MSCu"/>
        <s v="AWo0imdoM263mwCq5076"/>
        <s v="AWo0iAnmJbEilcB6MTie"/>
        <s v="AWo0mTEtJbEilcB6MUUA"/>
        <s v="AWo0mDazJbEilcB6MUR6"/>
        <s v="AWo0iJcU0U_gzG0he0Bh"/>
        <s v="AWo0iJ6O0U_gzG0he0Bt"/>
        <s v="AWo0h2SVAGTnQPR7rA4o"/>
        <s v="AWo0h10QAGTnQPR7rA4S"/>
        <s v="AWo0gRpq0U_gzG0hezHI"/>
        <s v="AWo0hmGxJbEilcB6MTVR"/>
        <s v="AWo0gNGz0U_gzG0hezEX"/>
        <s v="AWo0iJFtJbEilcB6MTld"/>
        <s v="AWo0iVgEAGTnQPR7rBF3"/>
        <s v="AWo0guII0U_gzG0hezVk"/>
        <s v="AWo0gEdPJbEilcB6MSmA"/>
        <s v="AWo0exJFJbEilcB6MSAV"/>
        <s v="AWo0hd8JM263mwCq50W6"/>
        <s v="AWo0ggM1JbEilcB6MSyZ"/>
        <s v="AWo0gUY4JbEilcB6MSs6"/>
        <s v="AWo0iJ8AJbEilcB6MTl6"/>
        <s v="AWo0evBVM263mwCq5zGc"/>
        <s v="AWo0fBkjAGTnQPR7q_iS"/>
        <s v="AWo0fQ9T0U_gzG0heysc"/>
        <s v="AWo0g4kZAGTnQPR7rAZx"/>
        <s v="AWo0gd_40U_gzG0hezNh"/>
        <s v="AWo0h6tdAGTnQPR7rA6X"/>
        <s v="AWo0h6DbM263mwCq50lK"/>
        <s v="AWo0fKkbAGTnQPR7q_nH"/>
        <s v="AWo0gT4oAGTnQPR7rAHF"/>
        <s v="AWo0iO-Q0U_gzG0he0Dk"/>
        <s v="AWo0hWmGJbEilcB6MTN0"/>
        <s v="AWo0g6pBJbEilcB6MTAb"/>
        <s v="AWo0ieBXAGTnQPR7rBL4"/>
        <s v="AWo0gxBlM263mwCq50Bq"/>
        <s v="AWo0e4eR0U_gzG0heyfX"/>
        <s v="AWo0l8OeJbEilcB6MURF"/>
        <s v="AWo0gXd7JbEilcB6MSuZ"/>
        <s v="AWo0e9YUM263mwCq5zLv"/>
        <s v="AWo0h4vKM263mwCq50kh"/>
        <s v="AWo0iB-LAGTnQPR7rA9j"/>
        <s v="AWo0fIUbAGTnQPR7q_l-"/>
        <s v="AWo0f-8FM263mwCq5zpW"/>
        <s v="AWo0gA8jAGTnQPR7q_-n"/>
        <s v="AWo0jjoBAGTnQPR7rBYR"/>
        <s v="AWo0fVDrJbEilcB6MSRZ"/>
        <s v="AWo0lOmP0U_gzG0he0kW"/>
        <s v="AWo0fPj3AGTnQPR7q_py"/>
        <s v="AWo0he0fAGTnQPR7rAsT"/>
        <s v="AWo0e18u0U_gzG0heyep"/>
        <s v="AWo0f_k7M263mwCq5zpn"/>
        <s v="AWo0jv1AAGTnQPR7rBZp"/>
        <s v="AWo0fr6ZAGTnQPR7q_1x"/>
        <s v="AWo0k2knAGTnQPR7rBiq"/>
        <s v="AWo0fjfRJbEilcB6MSXj"/>
        <s v="AWo0gfYRM263mwCq5z4T"/>
        <s v="AWo0iY3oJbEilcB6MTtk"/>
        <s v="AWo0kfRHAGTnQPR7rBgl"/>
        <s v="AWo0kFWmAGTnQPR7rBc_"/>
        <s v="AWo0iUa7AGTnQPR7rBE9"/>
        <s v="AWo0iEdmAGTnQPR7rA-e"/>
        <s v="AWo0iClvJbEilcB6MTjf"/>
        <s v="AWo0m20p0U_gzG0he0yk"/>
        <s v="AWo0iLHSJbEilcB6MTmj"/>
        <s v="AWo0k9L1AGTnQPR7rBjN"/>
        <s v="AWo0j_qTM263mwCq51Gz"/>
        <s v="AWo0gjcl0U_gzG0hezQW"/>
        <s v="AWo0hnCWAGTnQPR7rAwY"/>
        <s v="AWo0fjlV0U_gzG0heyzf"/>
        <s v="AWo0kRUVJbEilcB6MUEM"/>
        <s v="AWo0hi7bM263mwCq50Zt"/>
        <s v="AWo0f8nXM263mwCq5zoa"/>
        <s v="AWo0inPLM263mwCq508Y"/>
        <s v="AWo0i9u2M263mwCq50_I"/>
        <s v="AWo0h35fM263mwCq50kM"/>
        <s v="AWo0jmMLJbEilcB6MT9l"/>
        <s v="AWo0f8aSAGTnQPR7q_8z"/>
        <s v="AWo0h1G_AGTnQPR7rA36"/>
        <s v="AWo0g1ByAGTnQPR7rAX6"/>
        <s v="AWo0hE2kM263mwCq50Kr"/>
        <s v="AWo0hbesAGTnQPR7rAqd"/>
        <s v="AWo0kAOEM263mwCq51HH"/>
        <s v="AWo0e2RmAGTnQPR7q_c5"/>
        <s v="AWo0i0av0U_gzG0he0Sy"/>
        <s v="AWo0gx49AGTnQPR7rAWJ"/>
        <s v="AWo0hx55JbEilcB6MTba"/>
        <s v="AWo0fdLgAGTnQPR7q_v2"/>
        <s v="AWo0grXX0U_gzG0hezUN"/>
        <s v="AWo0lc9n0U_gzG0he0mk"/>
        <s v="AWo0f-SWJbEilcB6MSjc"/>
        <s v="AWo0g0hFAGTnQPR7rAXv"/>
        <s v="AWo0i0ak0U_gzG0he0Sx"/>
        <s v="AWo0gf8YAGTnQPR7rAM1"/>
        <s v="AWo0heqxM263mwCq50XX"/>
        <s v="AWo0f2gdM263mwCq5zlh"/>
        <s v="AWo0iMsVAGTnQPR7rBBJ"/>
        <s v="AWo0gsdgAGTnQPR7rATP"/>
        <s v="AWo0mDXJJbEilcB6MUR2"/>
        <s v="AWo0fXxsJbEilcB6MSSb"/>
        <s v="AWo0jfT2M263mwCq51CM"/>
        <s v="AWo0e9zr0U_gzG0heyhw"/>
        <s v="AWo0fyJ4AGTnQPR7q_4R"/>
        <s v="AWo0gyK-AGTnQPR7rAWV"/>
        <s v="AWo0hCiy0U_gzG0hezgR"/>
        <s v="AWo0fYoXM263mwCq5zZ6"/>
        <s v="AWo0lLmLJbEilcB6MUJ2"/>
        <s v="AWo0gYhh0U_gzG0hezKy"/>
        <s v="AWo0fC8GJbEilcB6MSHv"/>
        <s v="AWo0fjbAJbEilcB6MSXe"/>
        <s v="AWo0idiA0U_gzG0he0LA"/>
        <s v="AWo0ik82M263mwCq5067"/>
        <s v="AWo0gzoiAGTnQPR7rAXP"/>
        <s v="AWo0gdmMAGTnQPR7rALw"/>
        <s v="AWo0fTZpJbEilcB6MSQx"/>
        <s v="AWo0h2zPJbEilcB6MTdx"/>
        <s v="AWo0jrw-AGTnQPR7rBZI"/>
        <s v="AWo0ijd3AGTnQPR7rBPt"/>
        <s v="AWo0j_qn0U_gzG0he0a6"/>
        <s v="AWo0jjmBM263mwCq51DB"/>
        <s v="AWo0flmYM263mwCq5zes"/>
        <s v="AWo0gkNBJbEilcB6MS0d"/>
        <s v="AWo0i0nLAGTnQPR7rBTc"/>
        <s v="AWo0lFMMJbEilcB6MUJT"/>
        <s v="AWo0hsYuAGTnQPR7rAzs"/>
        <s v="AWo0gvYiM263mwCq50Am"/>
        <s v="AWo0fu4uAGTnQPR7q_2w"/>
        <s v="AWo0gprj0U_gzG0hezTg"/>
        <s v="AWo0fjHP0U_gzG0heyzO"/>
        <s v="AWo0iUkWAGTnQPR7rBFJ"/>
        <s v="AWo0i0UwM263mwCq50-I"/>
        <s v="AWo0j3jvAGTnQPR7rBaf"/>
        <s v="AWo0frW-AGTnQPR7q_1f"/>
        <s v="AWo0hvKcJbEilcB6MTaM"/>
        <s v="AWo0g-HdJbEilcB6MTCP"/>
        <s v="AWo0fxUTAGTnQPR7q_3v"/>
        <s v="AWo0h4630U_gzG0hez7I"/>
        <s v="AWo0gKL7JbEilcB6MSoc"/>
        <s v="AWo0hZl-M263mwCq50Uy"/>
        <s v="AWo0mQCcM263mwCq51X0"/>
        <s v="AWo0gEfJAGTnQPR7rAAR"/>
        <s v="AWo0mydgAGTnQPR7rBze"/>
        <s v="AWo0gz0pJbEilcB6MS8n"/>
        <s v="AWo0hyu60U_gzG0hez4k"/>
        <s v="AWo0hJtWM263mwCq50MU"/>
        <s v="AWo0etnIJbEilcB6MR-y"/>
        <s v="AWo0iEFY0U_gzG0hez_p"/>
        <s v="AWo0fIq6M263mwCq5zSx"/>
        <s v="AWo0h99pJbEilcB6MThU"/>
        <s v="AWo0hKYnJbEilcB6MTHw"/>
        <s v="AWo0gkPFM263mwCq5z6x"/>
        <s v="AWo0lWue0U_gzG0he0lj"/>
        <s v="AWo0mhxKAGTnQPR7rBwY"/>
        <s v="AWo0gl0DM263mwCq5z7n"/>
        <s v="AWo0kiElM263mwCq51Lf"/>
        <s v="AWo0fcprAGTnQPR7q_vo"/>
        <s v="AWo0hfhN0U_gzG0hezug"/>
        <s v="AWo0mknt0U_gzG0he0wP"/>
        <s v="AWo0hLjG0U_gzG0hezjv"/>
        <s v="AWo0gftPJbEilcB6MSyO"/>
        <s v="AWo0lZj0JbEilcB6MUMM"/>
        <s v="AWo0fpU3AGTnQPR7q_0p"/>
        <s v="AWo0gNUaM263mwCq5zu-"/>
        <s v="AWo0gPHJJbEilcB6MSqA"/>
        <s v="AWo0g_M2JbEilcB6MTC4"/>
        <s v="AWo0hPIi0U_gzG0hezl1"/>
        <s v="AWo0gvnLAGTnQPR7rAU_"/>
        <s v="AWo0g81fJbEilcB6MTBm"/>
        <s v="AWo0gkxhM263mwCq5z7F"/>
        <s v="AWo0kLeH0U_gzG0he0c9"/>
        <s v="AWo0fd-NM263mwCq5zbm"/>
        <s v="AWo0gGy4JbEilcB6MSmx"/>
        <s v="AWo0g9lPAGTnQPR7rAcg"/>
        <s v="AWo0j9K0JbEilcB6MUA4"/>
        <s v="AWo0e-q_M263mwCq5zMp"/>
        <s v="AWo0h4oGAGTnQPR7rA5Z"/>
        <s v="AWo0lf-wM263mwCq51Sy"/>
        <s v="AWo0k_ma0U_gzG0he0iW"/>
        <s v="AWo0iEzjAGTnQPR7rA-o"/>
        <s v="AWo0gOI9M263mwCq5zvp"/>
        <s v="AWo0kUZ5JbEilcB6MUEp"/>
        <s v="AWo0gmCiM263mwCq5z7q"/>
        <s v="AWo0gi7kJbEilcB6MSzz"/>
        <s v="AWo0f46rM263mwCq5zmu"/>
        <s v="AWo0kuSN0U_gzG0he0gz"/>
        <s v="AWo0fuPyM263mwCq5zhm"/>
        <s v="AWo0fLgU0U_gzG0heyp1"/>
        <s v="AWo0f1rMM263mwCq5zlI"/>
        <s v="AWo0kIbkAGTnQPR7rBdk"/>
        <s v="AWo0gBxdM263mwCq5zqW"/>
        <s v="AWo0ffy2AGTnQPR7q_xD"/>
        <s v="AWo0mQV-M263mwCq51YA"/>
        <s v="AWo0fG1WJbEilcB6MSKO"/>
        <s v="AWo0gm_xM263mwCq5z7_"/>
        <s v="AWo0hb8kM263mwCq50V5"/>
        <s v="AWo0gsQIAGTnQPR7rATL"/>
        <s v="AWo0hRAJJbEilcB6MTLO"/>
        <s v="AWo0k2gwM263mwCq51NV"/>
        <s v="AWo0kCxMJbEilcB6MUB6"/>
        <s v="AWo0fsh2JbEilcB6MSbY"/>
        <s v="AWo0ffylJbEilcB6MSWO"/>
        <s v="AWo0gtRKM263mwCq5z_U"/>
        <s v="AWo0fTWLJbEilcB6MSQt"/>
        <s v="AWo0iHGW0U_gzG0he0A_"/>
        <s v="AWo0howD0U_gzG0hezzL"/>
        <s v="AWo0grrdJbEilcB6MS4i"/>
        <s v="AWo0iZE8JbEilcB6MTtv"/>
        <s v="AWo0fxXtM263mwCq5zjG"/>
        <s v="AWo0lLrNJbEilcB6MUJ7"/>
        <s v="AWo0gtdOM263mwCq5z_e"/>
        <s v="AWo0hKk9M263mwCq50M0"/>
        <s v="AWo0j5_Z0U_gzG0he0aD"/>
        <s v="AWo0fwqwAGTnQPR7q_3f"/>
        <s v="AWo0iOxlJbEilcB6MToQ"/>
        <s v="AWo0nCvI0U_gzG0he0zT"/>
        <s v="AWo0gDX-AGTnQPR7q__5"/>
        <s v="AWo0fcfsJbEilcB6MSUo"/>
        <s v="AWo0e7L7AGTnQPR7q_e4"/>
        <s v="AWo0eyUEJbEilcB6MSBE"/>
        <s v="AWo0fbi1AGTnQPR7q_vE"/>
        <s v="AWo0exo9JbEilcB6MSAs"/>
        <s v="AWo0hYF5AGTnQPR7rAo7"/>
        <s v="AWo0iR8rJbEilcB6MTpe"/>
        <s v="AWo0e9EmJbEilcB6MSEX"/>
        <s v="AWo0e9YP0U_gzG0heyhd"/>
        <s v="AWo0fx60JbEilcB6MSdp"/>
        <s v="AWo0g2GCJbEilcB6MS9s"/>
        <s v="AWo0hTXlJbEilcB6MTMS"/>
        <s v="AWo0hv8w0U_gzG0hez3I"/>
        <s v="AWo0fgw4M263mwCq5zc3"/>
        <s v="AWo0f2M20U_gzG0hey6n"/>
        <s v="AWo0g4WuM263mwCq50FE"/>
        <s v="AWo0fdFnM263mwCq5zbT"/>
        <s v="AWo0hFdwAGTnQPR7rAgb"/>
        <s v="AWo0evzqJbEilcB6MR_q"/>
        <s v="AWo0m2xSJbEilcB6MUZI"/>
        <s v="AWo0frlx0U_gzG0hey2U"/>
        <s v="AWo0l8gO0U_gzG0he0qw"/>
        <s v="AWo0hOQmJbEilcB6MTJk"/>
        <s v="AWo0j80_M263mwCq51GM"/>
        <s v="AWo0e7vEAGTnQPR7q_fN"/>
        <s v="AWo0h5svJbEilcB6MTe_"/>
        <s v="AWo0gcZj0U_gzG0hezM3"/>
        <s v="AWo0grUmJbEilcB6MS4W"/>
        <s v="AWo0iJeFJbEilcB6MTlq"/>
        <s v="AWo0jcmtM263mwCq51Bo"/>
        <s v="AWo0f_SaJbEilcB6MSjw"/>
        <s v="AWo0gnB90U_gzG0hezSO"/>
        <s v="AWo0kFW_0U_gzG0he0b6"/>
        <s v="AWo0gn4p0U_gzG0hezS0"/>
        <s v="AWo0kxLg0U_gzG0he0hK"/>
        <s v="AWo0flJpJbEilcB6MSX-"/>
        <s v="AWo0hAOBJbEilcB6MTDb"/>
        <s v="AWo0mvsDAGTnQPR7rBy9"/>
        <s v="AWo0f17bJbEilcB6MSfq"/>
        <s v="AWo0h7bpAGTnQPR7rA6o"/>
        <s v="AWo0hQy40U_gzG0hezm6"/>
        <s v="AWo0fTNYAGTnQPR7q_rM"/>
        <s v="AWo0gtCXM263mwCq5z_I"/>
        <s v="AWo0mQAP0U_gzG0he0tI"/>
        <s v="AWo0hYceM263mwCq50UW"/>
        <s v="AWo0iBTnJbEilcB6MTi1"/>
        <s v="AWo0mtRp0U_gzG0he0xq"/>
        <s v="AWo0iDgQJbEilcB6MTj2"/>
        <s v="AWo0hjPDM263mwCq50Z2"/>
        <s v="AWo0gyvCM263mwCq50Cl"/>
        <s v="AWo0fxeJ0U_gzG0hey4g"/>
        <s v="AWo0g0L-JbEilcB6MS8t"/>
        <s v="AWo0fpDEJbEilcB6MSZ0"/>
        <s v="AWo0fVFiAGTnQPR7q_r-"/>
        <s v="AWo0iiWNJbEilcB6MTz5"/>
        <s v="AWo0fpb4JbEilcB6MSaA"/>
        <s v="AWo0h528JbEilcB6MTfJ"/>
        <s v="AWo0meemM263mwCq51ZK"/>
        <s v="AWo0hjsAJbEilcB6MTT1"/>
        <s v="AWo0ggiGM263mwCq5z41"/>
        <s v="AWo0ggiw0U_gzG0hezOv"/>
        <s v="AWo0hskJAGTnQPR7rAzz"/>
        <s v="AWo0gSbr0U_gzG0hezHr"/>
        <s v="AWo0ih4qM263mwCq5043"/>
        <s v="AWo0fe7EJbEilcB6MSVw"/>
        <s v="AWo0haGaM263mwCq50U6"/>
        <s v="AWo0h-JlJbEilcB6MThX"/>
        <s v="AWo0gsLbAGTnQPR7rATE"/>
        <s v="AWo0ga12M263mwCq5z2D"/>
        <s v="AWo0iBl3AGTnQPR7rA9V"/>
        <s v="AWo0fo7HJbEilcB6MSZu"/>
        <s v="AWo0hACEJbEilcB6MTDW"/>
        <s v="AWo0mv4J0U_gzG0he0x_"/>
        <s v="AWo0iaCwJbEilcB6MTua"/>
        <s v="AWo0kwsMM263mwCq51My"/>
        <s v="AWo0kOboM263mwCq51Jf"/>
        <s v="AWo0ilHe0U_gzG0he0Pn"/>
        <s v="AWo0gdHZ0U_gzG0hezNO"/>
        <s v="AWo0g6pXAGTnQPR7rAax"/>
        <s v="AWo0fCSqM263mwCq5zO2"/>
        <s v="AWo0gFLrAGTnQPR7rAAa"/>
        <s v="AWo0k_pCAGTnQPR7rBjX"/>
        <s v="AWo0iOqf0U_gzG0he0Df"/>
        <s v="AWo0j3Je0U_gzG0he0Zj"/>
        <s v="AWo0fP0I0U_gzG0heyr2"/>
        <s v="AWo0ht05M263mwCq50fe"/>
        <s v="AWo0hQgDM263mwCq50Qd"/>
        <s v="AWo0gN0KM263mwCq5zvY"/>
        <s v="AWo0iLY0AGTnQPR7rBAq"/>
        <s v="AWo0hECvJbEilcB6MTFT"/>
        <s v="AWo0g0xhM263mwCq50Di"/>
        <s v="AWo0fGNH0U_gzG0heym5"/>
        <s v="AWo0gngCM263mwCq5z8f"/>
        <s v="AWo0mDbz0U_gzG0he0rd"/>
        <s v="AWo0gbCnM263mwCq5z2M"/>
        <s v="AWo0lUTpJbEilcB6MULh"/>
        <s v="AWo0lOtyM263mwCq51QP"/>
        <s v="AWo0fMDv0U_gzG0heyqP"/>
        <s v="AWo0m2wO0U_gzG0he0yi"/>
        <s v="AWo0hynz0U_gzG0hez4d"/>
        <s v="AWo0fC3uM263mwCq5zPT"/>
        <s v="AWo0g8LQAGTnQPR7rAbt"/>
        <s v="AWo0f78sJbEilcB6MSiW"/>
        <s v="AWo0e903M263mwCq5zMH"/>
        <s v="AWo0ifJYAGTnQPR7rBMs"/>
        <s v="AWo0l5cW0U_gzG0he0qV"/>
        <s v="AWo0flmMM263mwCq5zer"/>
        <s v="AWo0fnEuJbEilcB6MSYv"/>
        <s v="AWo0kF1aM263mwCq51ID"/>
        <s v="AWo0gyESAGTnQPR7rAWQ"/>
        <s v="AWo0lH_v0U_gzG0he0jK"/>
        <s v="AWo0fleRJbEilcB6MSYD"/>
        <s v="AWo0h2Jb0U_gzG0hez6A"/>
        <s v="AWo0h13TM263mwCq50jN"/>
        <s v="AWo0ieXP0U_gzG0he0Lm"/>
        <s v="AWo0ggqq0U_gzG0hezO2"/>
        <s v="AWo0fy4jJbEilcB6MSd8"/>
        <s v="AWo0h96tJbEilcB6MThR"/>
        <s v="AWo0h0qcJbEilcB6MTca"/>
        <s v="AWo0gArPAGTnQPR7q_-f"/>
        <s v="AWo0g5mOAGTnQPR7rAaT"/>
        <s v="AWo0fP7SM263mwCq5zWh"/>
        <s v="AWo0gd51AGTnQPR7rAL8"/>
        <s v="AWo0hpr_M263mwCq50c_"/>
        <s v="AWo0kAON0U_gzG0he0bP"/>
        <s v="AWo0fiilAGTnQPR7q_x_"/>
        <s v="AWo0l8aQAGTnQPR7rBr4"/>
        <s v="AWo0hU-2AGTnQPR7rAnL"/>
        <s v="AWo0gIv2JbEilcB6MSns"/>
        <s v="AWo0hVAYJbEilcB6MTNE"/>
        <s v="AWo0iENiJbEilcB6MTkJ"/>
        <s v="AWo0hTu20U_gzG0hezof"/>
        <s v="AWo0feJ7JbEilcB6MSVa"/>
        <s v="AWo0ldBAJbEilcB6MUMt"/>
        <s v="AWo0h4xN0U_gzG0hez7F"/>
        <s v="AWo0fiuGM263mwCq5zdk"/>
        <s v="AWo0e-B2AGTnQPR7q_gY"/>
        <s v="AWo0hcNWAGTnQPR7rAq6"/>
        <s v="AWo0kLge0U_gzG0he0dC"/>
        <s v="AWo0g7Z7JbEilcB6MTA4"/>
        <s v="AWo0hlkw0U_gzG0hezxu"/>
        <s v="AWo0gfK20U_gzG0hezOJ"/>
        <s v="AWo0e_cD0U_gzG0heyjB"/>
        <s v="AWo0il44AGTnQPR7rBRJ"/>
        <s v="AWo0iJRe0U_gzG0he0Ba"/>
        <s v="AWo0etjaM263mwCq5zGC"/>
        <s v="AWo0hP27M263mwCq50P9"/>
        <s v="AWo0gppJAGTnQPR7rAR2"/>
        <s v="AWo0fiAa0U_gzG0heyyv"/>
        <s v="AWo0fXbb0U_gzG0heyu0"/>
        <s v="AWo0ic9vAGTnQPR7rBLA"/>
        <s v="AWo0h7SP0U_gzG0hez8F"/>
        <s v="AWo0e4XcAGTnQPR7q_d5"/>
        <s v="AWo0fM3kJbEilcB6MSNh"/>
        <s v="AWo0fCYrJbEilcB6MSHc"/>
        <s v="AWo0f0eJJbEilcB6MSeu"/>
        <s v="AWo0gXDDJbEilcB6MSuD"/>
        <s v="AWo0f8tNJbEilcB6MSi4"/>
        <s v="AWo0hrm6M263mwCq50ef"/>
        <s v="AWo0hecF0U_gzG0hezt9"/>
        <s v="AWo0hZ2nAGTnQPR7rAp3"/>
        <s v="AWo0gxq_0U_gzG0hezXm"/>
        <s v="AWo0fH_R0U_gzG0heyn4"/>
        <s v="AWo0h09h0U_gzG0hez5n"/>
        <s v="AWo0hXQQJbEilcB6MTOP"/>
        <s v="AWo0jjT6M263mwCq51C7"/>
        <s v="AWo0fD0T0U_gzG0heylm"/>
        <s v="AWo0hXyhM263mwCq50UA"/>
        <s v="AWo0j6iHAGTnQPR7rBbF"/>
        <s v="AWo0fN9TJbEilcB6MSON"/>
        <s v="AWo0evIQAGTnQPR7q_a8"/>
        <s v="AWo0kAKDJbEilcB6MUBc"/>
        <s v="AWo0jysqAGTnQPR7rBZ0"/>
        <s v="AWo0gsJ80U_gzG0hezUm"/>
        <s v="AWo0iOobM263mwCq50tP"/>
        <s v="AWo0hPXu0U_gzG0hezmA"/>
        <s v="AWo0fCCa0U_gzG0heykc"/>
        <s v="AWo0hGhPJbEilcB6MTGz"/>
        <s v="AWo0hEnmM263mwCq50Ki"/>
        <s v="AWo0fjJv0U_gzG0heyzR"/>
        <s v="AWo0kk-PAGTnQPR7rBhL"/>
        <s v="AWo0kksaAGTnQPR7rBg-"/>
        <s v="AWo0goQdJbEilcB6MS2t"/>
        <s v="AWo0gCm-JbEilcB6MSlP"/>
        <s v="AWo0lZo8M263mwCq51Rz"/>
        <s v="AWo0m_9PM263mwCq51c6"/>
        <s v="AWo0gY04AGTnQPR7rAJn"/>
        <s v="AWo0mMlrJbEilcB6MUS7"/>
        <s v="AWo0fKUA0U_gzG0heypJ"/>
        <s v="AWo0hGetAGTnQPR7rAg_"/>
        <s v="AWo0m21vAGTnQPR7rBz6"/>
        <s v="AWo0fNlVM263mwCq5zVx"/>
        <s v="AWo0fyKn0U_gzG0hey4t"/>
        <s v="AWo0g6p6JbEilcB6MTAf"/>
        <s v="AWo0g404M263mwCq50FP"/>
        <s v="AWo0k5Pn0U_gzG0he0h7"/>
        <s v="AWo0gXC3AGTnQPR7rAIv"/>
        <s v="AWo0guIn0U_gzG0hezVm"/>
        <s v="AWo0gwjIAGTnQPR7rAVh"/>
        <s v="AWo0euFqJbEilcB6MR_G"/>
        <s v="AWo0hvjv0U_gzG0hez27"/>
        <s v="AWo0jcfoJbEilcB6MT8J"/>
        <s v="AWo0fniVJbEilcB6MSY8"/>
        <s v="AWo0fgm60U_gzG0heyyR"/>
        <s v="AWo0fYGFM263mwCq5zZt"/>
        <s v="AWo0gmZjAGTnQPR7rAP5"/>
        <s v="AWo0iTWTJbEilcB6MTqT"/>
        <s v="AWo0fR-eAGTnQPR7q_qv"/>
        <s v="AWo0fOglM263mwCq5zV8"/>
        <s v="AWo0f2C9JbEilcB6MSfu"/>
        <s v="AWo0hUylJbEilcB6MTM-"/>
        <s v="AWo0mqfaJbEilcB6MUXg"/>
        <s v="AWo0fqVA0U_gzG0hey16"/>
        <s v="AWo0h9440U_gzG0hez81"/>
        <s v="AWo0ifrNM263mwCq503a"/>
        <s v="AWo0e4zMJbEilcB6MSCo"/>
        <s v="AWo0fcb50U_gzG0heywX"/>
        <s v="AWo0llVG0U_gzG0he0n4"/>
        <s v="AWo0hg4C0U_gzG0hezvb"/>
        <s v="AWo0h1GP0U_gzG0hez5p"/>
        <s v="AWo0fLdAM263mwCq5zUc"/>
        <s v="AWo0ggznAGTnQPR7rANR"/>
        <s v="AWo0i0jY0U_gzG0he0S6"/>
        <s v="AWo0fyfxM263mwCq5zjh"/>
        <s v="AWo0fgW40U_gzG0heyyJ"/>
        <s v="AWo0fwsZM263mwCq5ziy"/>
        <s v="AWo0g3HYJbEilcB6MS-b"/>
        <s v="AWo0gjiN0U_gzG0hezQa"/>
        <s v="AWo0mZG80U_gzG0he0ug"/>
        <s v="AWo0hUKB0U_gzG0hezo3"/>
        <s v="AWo0gCV3JbEilcB6MSlH"/>
        <s v="AWo0ift6AGTnQPR7rBNL"/>
        <s v="AWo0fLoXJbEilcB6MSM5"/>
        <s v="AWo0gfHIJbEilcB6MSx3"/>
        <s v="AWo0gPuRAGTnQPR7rAEz"/>
        <s v="AWo0iiYb0U_gzG0he0OM"/>
        <s v="AWo0j3VqAGTnQPR7rBaZ"/>
        <s v="AWo0e4dlM263mwCq5zJk"/>
        <s v="AWo0kLKS0U_gzG0he0c0"/>
        <s v="AWo0eyQ1M263mwCq5zIH"/>
        <s v="AWo0gc-OM263mwCq5z3G"/>
        <s v="AWo0fhXcJbEilcB6MSWw"/>
        <s v="AWo0iknsJbEilcB6MT1R"/>
        <s v="AWo0e6z_AGTnQPR7q_eu"/>
        <s v="AWo0l0ICAGTnQPR7rBq1"/>
        <s v="AWo0mYtLM263mwCq51Yk"/>
        <s v="AWo0ewkpM263mwCq5zHE"/>
        <s v="AWo0ihVWAGTnQPR7rBOX"/>
        <s v="AWo0fuGaM263mwCq5zhh"/>
        <s v="AWo0gTosJbEilcB6MSsh"/>
        <s v="AWo0fs7OAGTnQPR7q_2O"/>
        <s v="AWo0gtQzM263mwCq5z_R"/>
        <s v="AWo0hDgaM263mwCq50J_"/>
        <s v="AWo0gALhJbEilcB6MSkC"/>
        <s v="AWo0fx-iM263mwCq5zjR"/>
        <s v="AWo0ihftJbEilcB6MTzT"/>
        <s v="AWo0fOAbAGTnQPR7q_pQ"/>
        <s v="AWo0hdox0U_gzG0heztd"/>
        <s v="AWo0f2MvM263mwCq5zlb"/>
        <s v="AWo0iVE-M263mwCq50wz"/>
        <s v="AWo0hFhiJbEilcB6MTGP"/>
        <s v="AWo0exvbAGTnQPR7q_cQ"/>
        <s v="AWo0exdT0U_gzG0heydl"/>
        <s v="AWo0hp7oM263mwCq50dH"/>
        <s v="AWo0hX80JbEilcB6MTOh"/>
        <s v="AWo0e-Ht0U_gzG0heyiC"/>
        <s v="AWo0hDrsM263mwCq50KE"/>
        <s v="AWo0fiO90U_gzG0heyy4"/>
        <s v="AWo0ftmHJbEilcB6MSb8"/>
        <s v="AWo0imV9JbEilcB6MT2G"/>
        <s v="AWo0iFngM263mwCq50qL"/>
        <s v="AWo0hyrRJbEilcB6MTbv"/>
        <s v="AWo0gmBJJbEilcB6MS1Q"/>
        <s v="AWo0ieToM263mwCq502s"/>
        <s v="AWo0h0duJbEilcB6MTcU"/>
        <s v="AWo0mDsvAGTnQPR7rBs4"/>
        <s v="AWo0fRWMJbEilcB6MSPi"/>
        <s v="AWo0ewW10U_gzG0heyc-"/>
        <s v="AWo0fGuA0U_gzG0heynS"/>
        <s v="AWo0feE8AGTnQPR7q_wU"/>
        <s v="AWo0iehiAGTnQPR7rBMK"/>
        <s v="AWo0krK3AGTnQPR7rBhk"/>
        <s v="AWo0ilzuM263mwCq507g"/>
        <s v="AWo0fwtTAGTnQPR7q_3g"/>
        <s v="AWo0h3mfM263mwCq50j9"/>
        <s v="AWo0mkTYM263mwCq51aC"/>
        <s v="AWo0fKDE0U_gzG0heypC"/>
        <s v="AWo0fDyNM263mwCq5zP1"/>
        <s v="AWo0gs1rM263mwCq5z-_"/>
        <s v="AWo0h5K-JbEilcB6MTew"/>
        <s v="AWo0iCekAGTnQPR7rA9y"/>
        <s v="AWo0mVlO0U_gzG0he0uB"/>
        <s v="AWo0iiyQAGTnQPR7rBPU"/>
        <s v="AWo0iPC6M263mwCq50ti"/>
        <s v="AWo0fKoFM263mwCq5zUF"/>
        <s v="AWo0iEwS0U_gzG0hez_6"/>
        <s v="AWo0fsW2JbEilcB6MSbR"/>
        <s v="AWo0gDAqAGTnQPR7q__r"/>
        <s v="AWo0hvy9M263mwCq50go"/>
        <s v="AWo0iiT6M263mwCq505G"/>
        <s v="AWo0mnCl0U_gzG0he0wd"/>
        <s v="AWo0kw910U_gzG0he0hC"/>
        <s v="AWo0gcKXAGTnQPR7rAK9"/>
        <s v="AWo0gxnLM263mwCq50CA"/>
        <s v="AWo0k9OoAGTnQPR7rBjP"/>
        <s v="AWo0mS2OM263mwCq51YL"/>
        <s v="AWo0hy38M263mwCq50iI"/>
        <s v="AWo0gdtvAGTnQPR7rAL0"/>
        <s v="AWo0fl-VJbEilcB6MSYR"/>
        <s v="AWo0hq8f0U_gzG0hez0m"/>
        <s v="AWo0lCk7M263mwCq51Of"/>
        <s v="AWo0jv4zJbEilcB6MT_H"/>
        <s v="AWo0gmvWAGTnQPR7rAQJ"/>
        <s v="AWo0hoKm0U_gzG0hezy-"/>
        <s v="AWo0fsbb0U_gzG0hey2d"/>
        <s v="AWo0h3U1JbEilcB6MTeD"/>
        <s v="AWo0hqXPAGTnQPR7rAyi"/>
        <s v="AWo0eu_wM263mwCq5zGb"/>
        <s v="AWo0jGSZ0U_gzG0he0UO"/>
        <s v="AWo0hxVMJbEilcB6MTbF"/>
        <s v="AWo0fnCfAGTnQPR7q_zf"/>
        <s v="AWo0i9LXAGTnQPR7rBUB"/>
        <s v="AWo0gSrAM263mwCq5zyX"/>
        <s v="AWo0gwHRAGTnQPR7rAVP"/>
        <s v="AWo0gUaqAGTnQPR7rAHc"/>
        <s v="AWo0gi7wM263mwCq5z6H"/>
        <s v="AWo0hE2g0U_gzG0hezhV"/>
        <s v="AWo0f41X0U_gzG0hey7t"/>
        <s v="AWo0igsKAGTnQPR7rBN-"/>
        <s v="AWo0hM990U_gzG0hezka"/>
        <s v="AWo0fd810U_gzG0heyxC"/>
        <s v="AWo0gDH70U_gzG0hezAH"/>
        <s v="AWo0hv16M263mwCq50gs"/>
        <s v="AWo0hCiqM263mwCq50Ji"/>
        <s v="AWo0gprU0U_gzG0hezTf"/>
        <s v="AWo0gaTGM263mwCq5z11"/>
        <s v="AWo0fhNKAGTnQPR7q_xe"/>
        <s v="AWo0ibNe0U_gzG0he0Jo"/>
        <s v="AWo0h8MbJbEilcB6MTgP"/>
        <s v="AWo0j9U3JbEilcB6MUA6"/>
        <s v="AWo0ht_R0U_gzG0hez2N"/>
        <s v="AWo0hqU2JbEilcB6MTXs"/>
        <s v="AWo0fMFaAGTnQPR7q_oO"/>
        <s v="AWo0fbxxJbEilcB6MSUN"/>
        <s v="AWo0hRPjM263mwCq50Q4"/>
        <s v="AWo0hqF1AGTnQPR7rAyW"/>
        <s v="AWo0hNRUM263mwCq50Og"/>
        <s v="AWo0foPqJbEilcB6MSZX"/>
        <s v="AWo0hGKV0U_gzG0heziG"/>
        <s v="AWo0hGKB0U_gzG0heziE"/>
        <s v="AWo0faLdM263mwCq5zaN"/>
        <s v="AWo0guxUAGTnQPR7rAUY"/>
        <s v="AWo0h15KM263mwCq50jO"/>
        <s v="AWo0gd-KAGTnQPR7rAL-"/>
        <s v="AWo0gHwuM263mwCq5ztD"/>
        <s v="AWo0hrrI0U_gzG0hez1J"/>
        <s v="AWo0glv0M263mwCq5z7m"/>
        <s v="AWo0fykuM263mwCq5zjk"/>
        <s v="AWo0gW2EAGTnQPR7rAIk"/>
        <s v="AWo0f7eCAGTnQPR7q_8N"/>
        <s v="AWo0fVxQAGTnQPR7q_sS"/>
        <s v="AWo0ikH7JbEilcB6MT0_"/>
        <s v="AWo0fqj-M263mwCq5zgV"/>
        <s v="AWo0fgva0U_gzG0heyyW"/>
        <s v="AWo0f8ANJbEilcB6MSid"/>
        <s v="AWo0gCit0U_gzG0hey_9"/>
        <s v="AWo0e-32JbEilcB6MSFs"/>
        <s v="AWo0fHnDM263mwCq5zSL"/>
        <s v="AWo0e7tGAGTnQPR7q_fL"/>
        <s v="AWo0es6RJbEilcB6MR-e"/>
        <s v="AWo0gFN1AGTnQPR7rAAb"/>
        <s v="AWo0mS55JbEilcB6MUT6"/>
        <s v="AWo0hQf_0U_gzG0hezmw"/>
        <s v="AWo0hcRLM263mwCq50WF"/>
        <s v="AWo0hUKsM263mwCq50Sg"/>
        <s v="AWo0hajHJbEilcB6MTP2"/>
        <s v="AWo0fTOhJbEilcB6MSQn"/>
        <s v="AWo0gCNuAGTnQPR7q__V"/>
        <s v="AWo0lofOM263mwCq51T9"/>
        <s v="AWo0gBpMJbEilcB6MSk3"/>
        <s v="AWo0gci9M263mwCq5z24"/>
        <s v="AWo0jZuAJbEilcB6MT76"/>
        <s v="AWo0gq9hJbEilcB6MS4G"/>
        <s v="AWo0f1fVAGTnQPR7q_5p"/>
        <s v="AWo0h8g7AGTnQPR7rA7G"/>
        <s v="AWo0gsJhJbEilcB6MS4u"/>
        <s v="AWo0e_3BAGTnQPR7q_hk"/>
        <s v="AWo0hLWtM263mwCq50NX"/>
        <s v="AWo0j3jq0U_gzG0he0Zy"/>
        <s v="AWo0m5rrM263mwCq51cr"/>
        <s v="AWo0h5y8JbEilcB6MTfE"/>
        <s v="AWo0grnZAGTnQPR7rAS2"/>
        <s v="AWo0e_dLJbEilcB6MSF9"/>
        <s v="AWo0mD0RJbEilcB6MUSC"/>
        <s v="AWo0f7800U_gzG0hey9B"/>
        <s v="AWo0goxhAGTnQPR7rARY"/>
        <s v="AWo0hl6lM263mwCq50a_"/>
        <s v="AWo0fo0uJbEilcB6MSZp"/>
        <s v="AWo0giOo0U_gzG0hezPx"/>
        <s v="AWo0e4N5M263mwCq5zJh"/>
        <s v="AWo0UBhU0U_gzG0hevt5"/>
        <s v="AWo0UZF3AGTnQPR7q868"/>
        <s v="AWo0XI5fAGTnQPR7q-NP"/>
        <s v="AWo0RmUFAGTnQPR7q7qK"/>
        <s v="AWo0TKX8AGTnQPR7q8Uu"/>
        <s v="AWo0UwO60U_gzG0hewE9"/>
        <s v="AWo0SyTjM263mwCq5vuQ"/>
        <s v="AWo0V5RhJbEilcB6MQO8"/>
        <s v="AWo0UQtr0U_gzG0hev1N"/>
        <s v="AWo0RSFrJbEilcB6MOBJ"/>
        <s v="AWo0W49FJbEilcB6MQrW"/>
        <s v="AWo0SfTaM263mwCq5vk2"/>
        <s v="AWo0Ti4CJbEilcB6MPCu"/>
        <s v="AWo0TtIFAGTnQPR7q8ll"/>
        <s v="AWo0T5ssJbEilcB6MPOD"/>
        <s v="AWo0TEQVAGTnQPR7q8SC"/>
        <s v="AWo0RBEYM263mwCq5uyd"/>
        <s v="AWo0WAmRJbEilcB6MQS4"/>
        <s v="AWo0WMqLM263mwCq5xeT"/>
        <s v="AWo0XKhQAGTnQPR7q-Nt"/>
        <s v="AWo0RMfwAGTnQPR7q7aJ"/>
        <s v="AWo0XoyfJbEilcB6MQ9O"/>
        <s v="AWo0TmBRAGTnQPR7q8iJ"/>
        <s v="AWo0WG8TM263mwCq5xbp"/>
        <s v="AWo0TGMUM263mwCq5v4F"/>
        <s v="AWo0Xb82M263mwCq5x-k"/>
        <s v="AWo0VCFLM263mwCq5w4D"/>
        <s v="AWo0WOS2M263mwCq5xe9"/>
        <s v="AWo0UzCTM263mwCq5wwo"/>
        <s v="AWo0XY1k0U_gzG0hexS-"/>
        <s v="AWo0SCjH0U_gzG0heuws"/>
        <s v="AWo0UpDY0U_gzG0hewAs"/>
        <s v="AWo0WJbDM263mwCq5xct"/>
        <s v="AWo0XbTO0U_gzG0hexUI"/>
        <s v="AWo0UUyGJbEilcB6MPad"/>
        <s v="AWo0WfS_M263mwCq5xlZ"/>
        <s v="AWo0UiEfM263mwCq5wlt"/>
        <s v="AWo0VtwQJbEilcB6MQJX"/>
        <s v="AWo0VzmuAGTnQPR7q9pS"/>
        <s v="AWo0Sc8DAGTnQPR7q7_D"/>
        <s v="AWo0XaV1M263mwCq5x-E"/>
        <s v="AWo0XMF4M263mwCq5x3t"/>
        <s v="AWo0Umc-AGTnQPR7q9Ba"/>
        <s v="AWo0TIhW0U_gzG0hevQw"/>
        <s v="AWo0WocsJbEilcB6MQkz"/>
        <s v="AWo0RDemM263mwCq5u03"/>
        <s v="AWo0UlY-M263mwCq5wn1"/>
        <s v="AWo0SumPAGTnQPR7q8HQ"/>
        <s v="AWo0W9yZJbEilcB6MQsi"/>
        <s v="AWo0WiqVJbEilcB6MQig"/>
        <s v="AWo0S6GeAGTnQPR7q8Mt"/>
        <s v="AWo0V6hwJbEilcB6MQPg"/>
        <s v="AWo0Tp8DAGTnQPR7q8kB"/>
        <s v="AWo0RN520U_gzG0heuY5"/>
        <s v="AWo0RFdHJbEilcB6MNzZ"/>
        <s v="AWo0Wt5b0U_gzG0hexBA"/>
        <s v="AWo0WHf-AGTnQPR7q9zJ"/>
        <s v="AWo0WqeiAGTnQPR7q-Bp"/>
        <s v="AWo0VVZSJbEilcB6MP8t"/>
        <s v="AWo0T7q2AGTnQPR7q8s4"/>
        <s v="AWo0RRTCM263mwCq5vFC"/>
        <s v="AWo0U3P5JbEilcB6MPuN"/>
        <s v="AWo0Tk3zJbEilcB6MPD1"/>
        <s v="AWo0WyQy0U_gzG0hexCv"/>
        <s v="AWo0URm_AGTnQPR7q83W"/>
        <s v="AWo0XmpMJbEilcB6MQ8j"/>
        <s v="AWo0Wamw0U_gzG0hew4V"/>
        <s v="AWo0XJ1wJbEilcB6MQxV"/>
        <s v="AWo0W9iNJbEilcB6MQsd"/>
        <s v="AWo0SExM0U_gzG0heuxl"/>
        <s v="AWo0TnYuAGTnQPR7q8iq"/>
        <s v="AWo0Ue8QAGTnQPR7q89P"/>
        <s v="AWo0VIdSM263mwCq5w6-"/>
        <s v="AWo0VrulAGTnQPR7q9k0"/>
        <s v="AWo0SS-x0U_gzG0heu3M"/>
        <s v="AWo0VT85JbEilcB6MP7_"/>
        <s v="AWo0W3FDM263mwCq5xvP"/>
        <s v="AWo0U2qqJbEilcB6MPuF"/>
        <s v="AWo0XeoGAGTnQPR7q-WD"/>
        <s v="AWo0UXFHAGTnQPR7q853"/>
        <s v="AWo0XQNfAGTnQPR7q-QT"/>
        <s v="AWo0XV32AGTnQPR7q-TM"/>
        <s v="AWo0WUJGJbEilcB6MQcL"/>
        <s v="AWo0UXPP0U_gzG0hev3_"/>
        <s v="AWo0Vu6u0U_gzG0hewjo"/>
        <s v="AWo0SZXX0U_gzG0heu5e"/>
        <s v="AWo0TbtEJbEilcB6MO_F"/>
        <s v="AWo0TI_vM263mwCq5v5y"/>
        <s v="AWo0RGYJAGTnQPR7q7TP"/>
        <s v="AWo0W-1OJbEilcB6MQtG"/>
        <s v="AWo0SbNaM263mwCq5vjm"/>
        <s v="AWo0WCSc0U_gzG0hewt9"/>
        <s v="AWo0RUmzJbEilcB6MODW"/>
        <s v="AWo0WMRG0U_gzG0hewyd"/>
        <s v="AWo0S3P-0U_gzG0hevHK"/>
        <s v="AWo0TdkxM263mwCq5wEE"/>
        <s v="AWo0XUhZ0U_gzG0hexRM"/>
        <s v="AWo0SPWs0U_gzG0heu2G"/>
        <s v="AWo0SqmVAGTnQPR7q8FL"/>
        <s v="AWo0TvhZM263mwCq5wNA"/>
        <s v="AWo0RP44JbEilcB6MN__"/>
        <s v="AWo0ThiwAGTnQPR7q8f4"/>
        <s v="AWo0SjD2M263mwCq5vmz"/>
        <s v="AWo0SQ3FM263mwCq5vgD"/>
        <s v="AWo0Sf0u0U_gzG0heu7q"/>
        <s v="AWo0VDXrJbEilcB6MP0J"/>
        <s v="AWo0UeI_JbEilcB6MPfQ"/>
        <s v="AWo0VBXQJbEilcB6MPzQ"/>
        <s v="AWo0V5PUJbEilcB6MQO5"/>
        <s v="AWo0WxJqM263mwCq5xtQ"/>
        <s v="AWo0W-mrAGTnQPR7q-JK"/>
        <s v="AWo0UxXf0U_gzG0hewFi"/>
        <s v="AWo0S3gT0U_gzG0hevHV"/>
        <s v="AWo0UQRBM263mwCq5wd7"/>
        <s v="AWo0TMVOAGTnQPR7q8Vs"/>
        <s v="AWo0WyQr0U_gzG0hexCu"/>
        <s v="AWo0TYMiAGTnQPR7q8bT"/>
        <s v="AWo0TWiOAGTnQPR7q8ac"/>
        <s v="AWo0RIq7JbEilcB6MN3B"/>
        <s v="AWo0SKa4M263mwCq5vdJ"/>
        <s v="AWo0Q7wCJbEilcB6MNnm"/>
        <s v="AWo0U4AK0U_gzG0hewJc"/>
        <s v="AWo0Ws0mJbEilcB6MQmq"/>
        <s v="AWo0TzEZM263mwCq5wO_"/>
        <s v="AWo0XsdrAGTnQPR7q-at"/>
        <s v="AWo0XY39AGTnQPR7q-UK"/>
        <s v="AWo0R2Lu0U_gzG0heusR"/>
        <s v="AWo0VRRN0U_gzG0hewU1"/>
        <s v="AWo0XPaqJbEilcB6MQz6"/>
        <s v="AWo0TwFfJbEilcB6MPI3"/>
        <s v="AWo0WQi7JbEilcB6MQae"/>
        <s v="AWo0WTEMM263mwCq5xgs"/>
        <s v="AWo0UBYqM263mwCq5wWS"/>
        <s v="AWo0RbloAGTnQPR7q7mV"/>
        <s v="AWo0TvrJJbEilcB6MPIs"/>
        <s v="AWo0U5oK0U_gzG0hewKG"/>
        <s v="AWo0Ue-VAGTnQPR7q89S"/>
        <s v="AWo0TrMxM263mwCq5wKu"/>
        <s v="AWo0RCiWAGTnQPR7q7OF"/>
        <s v="AWo0RqYHJbEilcB6MOOC"/>
        <s v="AWo0T7QLJbEilcB6MPOz"/>
        <s v="AWo0S8Fu0U_gzG0hevKE"/>
        <s v="AWo0RneMAGTnQPR7q7qp"/>
        <s v="AWo0RNMVJbEilcB6MN8w"/>
        <s v="AWo0SHm-JbEilcB6MOYn"/>
        <s v="AWo0USesM263mwCq5we5"/>
        <s v="AWo0RJ8hM263mwCq5u9G"/>
        <s v="AWo0V7nm0U_gzG0hewqE"/>
        <s v="AWo0S2hsM263mwCq5vwM"/>
        <s v="AWo0S5qyJbEilcB6MOus"/>
        <s v="AWo0VHhEAGTnQPR7q9Tv"/>
        <s v="AWo0WK7yM263mwCq5xdk"/>
        <s v="AWo0TDbfJbEilcB6MOz1"/>
        <s v="AWo0WALG0U_gzG0hews1"/>
        <s v="AWo0XFaOM263mwCq5x0y"/>
        <s v="AWo0S8NzJbEilcB6MOwO"/>
        <s v="AWo0W5wDM263mwCq5xwV"/>
        <s v="AWo0RCttJbEilcB6MNvw"/>
        <s v="AWo0TVFP0U_gzG0hevW9"/>
        <s v="AWo0SFzNM263mwCq5vbK"/>
        <s v="AWo0TELT0U_gzG0hevOW"/>
        <s v="AWo0TJ1HM263mwCq5v6L"/>
        <s v="AWo0Te_FAGTnQPR7q8el"/>
        <s v="AWo0XNs1AGTnQPR7q-PH"/>
        <s v="AWo0WQy-0U_gzG0hew0r"/>
        <s v="AWo0S7eUJbEilcB6MOvy"/>
        <s v="AWo0Rfo7AGTnQPR7q7n0"/>
        <s v="AWo0VbAVAGTnQPR7q9c1"/>
        <s v="AWo0VFJOAGTnQPR7q9Sb"/>
        <s v="AWo0XezqAGTnQPR7q-WG"/>
        <s v="AWo0Xb0A0U_gzG0hexUO"/>
        <s v="AWo0SXTIM263mwCq5vh6"/>
        <s v="AWo0WJe90U_gzG0hewxd"/>
        <s v="AWo0VlbHAGTnQPR7q9hp"/>
        <s v="AWo0XUPuJbEilcB6MQ2K"/>
        <s v="AWo0VvLI0U_gzG0hewjy"/>
        <s v="AWo0Ue-KAGTnQPR7q89Q"/>
        <s v="AWo0WSRy0U_gzG0hew1R"/>
        <s v="AWo0TWuOAGTnQPR7q8aj"/>
        <s v="AWo0VO7uM263mwCq5w-f"/>
        <s v="AWo0VLW_AGTnQPR7q9VW"/>
        <s v="AWo0XTFD0U_gzG0hexQm"/>
        <s v="AWo0WX4qM263mwCq5xiX"/>
        <s v="AWo0WMDXJbEilcB6MQYX"/>
        <s v="AWo0Rd9aJbEilcB6MOJO"/>
        <s v="AWo0WSIVJbEilcB6MQbL"/>
        <s v="AWo0SekT0U_gzG0heu7K"/>
        <s v="AWo0WA4L0U_gzG0hewtM"/>
        <s v="AWo0SJ46JbEilcB6MOZt"/>
        <s v="AWo0RAWfAGTnQPR7q7LZ"/>
        <s v="AWo0RPiZM263mwCq5vDS"/>
        <s v="AWo0RCvKAGTnQPR7q7Oh"/>
        <s v="AWo0VKhAM263mwCq5w8K"/>
        <s v="AWo0S1zMAGTnQPR7q8Kk"/>
        <s v="AWo0XgIwAGTnQPR7q-Wg"/>
        <s v="AWo0REI2AGTnQPR7q7QP"/>
        <s v="AWo0WEs0M263mwCq5xar"/>
        <s v="AWo0Vw2hM263mwCq5xPg"/>
        <s v="AWo0RRLfM263mwCq5vE-"/>
        <s v="AWo0Q_99M263mwCq5uw7"/>
        <s v="AWo0Tq91AGTnQPR7q8km"/>
        <s v="AWo0Sjqy0U_gzG0heu9q"/>
        <s v="AWo0SYtKJbEilcB6MOfe"/>
        <s v="AWo0SR-pJbEilcB6MOdH"/>
        <s v="AWo0RJfIM263mwCq5u8c"/>
        <s v="AWo0SEz70U_gzG0heuxn"/>
        <s v="AWo0RBbi0U_gzG0heuJ2"/>
        <s v="AWo0VKcIM263mwCq5w8F"/>
        <s v="AWo0RJHdM263mwCq5u8B"/>
        <s v="AWo0W9XeM263mwCq5xxX"/>
        <s v="AWo0U-m5AGTnQPR7q9PZ"/>
        <s v="AWo0TemmJbEilcB6MPAh"/>
        <s v="AWo0RVEZM263mwCq5vHp"/>
        <s v="AWo0V-pjM263mwCq5xXh"/>
        <s v="AWo0SQyPM263mwCq5vgB"/>
        <s v="AWo0TmVJAGTnQPR7q8iU"/>
        <s v="AWo0Uvug0U_gzG0hewEr"/>
        <s v="AWo0XJ5VJbEilcB6MQxa"/>
        <s v="AWo0UyAyM263mwCq5wwA"/>
        <s v="AWo0TNdwM263mwCq5v77"/>
        <s v="AWo0UiAKAGTnQPR7q8-q"/>
        <s v="AWo0TEMLM263mwCq5v3A"/>
        <s v="AWo0TIhbM263mwCq5v5k"/>
        <s v="AWo0WXuhAGTnQPR7q956"/>
        <s v="AWo0SY2tAGTnQPR7q79P"/>
        <s v="AWo0UAODAGTnQPR7q8u1"/>
        <s v="AWo0WC790U_gzG0hewuN"/>
        <s v="AWo0XsQ-M263mwCq5yD_"/>
        <s v="AWo0Rk2fAGTnQPR7q7pn"/>
        <s v="AWo0RovXJbEilcB6MONi"/>
        <s v="AWo0UreF0U_gzG0hewCS"/>
        <s v="AWo0T2U2JbEilcB6MPMX"/>
        <s v="AWo0WtRi0U_gzG0hexAv"/>
        <s v="AWo0R2c00U_gzG0heusb"/>
        <s v="AWo0VzJNM263mwCq5xQ4"/>
        <s v="AWo0XnR9JbEilcB6MQ8s"/>
        <s v="AWo0VHw0AGTnQPR7q9T6"/>
        <s v="AWo0SMVrM263mwCq5veL"/>
        <s v="AWo0XFUwAGTnQPR7q-L2"/>
        <s v="AWo0SVwt0U_gzG0heu36"/>
        <s v="AWo0Wj89AGTnQPR7q9-_"/>
        <s v="AWo0VCoaM263mwCq5w4W"/>
        <s v="AWo0WSIcAGTnQPR7q93T"/>
        <s v="AWo0QzhvM263mwCq5ui9"/>
        <s v="AWo0TV2lAGTnQPR7q8aC"/>
        <s v="AWo0Qn_AAGTnQPR7q6w8"/>
        <s v="AWo0SxYhM263mwCq5vt2"/>
        <s v="AWo0RZDdJbEilcB6MOH2"/>
        <s v="AWo0SN-_JbEilcB6MObw"/>
        <s v="AWo0RU5sJbEilcB6MODs"/>
        <s v="AWo0VbyZM263mwCq5xEw"/>
        <s v="AWo0Q_b6JbEilcB6MNrx"/>
        <s v="AWo0T15rJbEilcB6MPMH"/>
        <s v="AWo0SvfT0U_gzG0hevDs"/>
        <s v="AWo0TMbPJbEilcB6MO4X"/>
        <s v="AWo0UnNcJbEilcB6MPkb"/>
        <s v="AWo0StAtM263mwCq5vrq"/>
        <s v="AWo0REGDJbEilcB6MNxj"/>
        <s v="AWo0VD_iM263mwCq5w47"/>
        <s v="AWo0Qtjf0U_gzG0hetzb"/>
        <s v="AWo0TrprAGTnQPR7q8lC"/>
        <s v="AWo0TDbcAGTnQPR7q8Ru"/>
        <s v="AWo0SQPgAGTnQPR7q754"/>
        <s v="AWo0TNAbM263mwCq5v7v"/>
        <s v="AWo0SlFl0U_gzG0heu-a"/>
        <s v="AWo0TvJ7M263mwCq5wM0"/>
        <s v="AWo0StvW0U_gzG0hevCa"/>
        <s v="AWo0Qju80U_gzG0hetqT"/>
        <s v="AWo0VJOyJbEilcB6MP2r"/>
        <s v="AWo0U_QiAGTnQPR7q9P0"/>
        <s v="AWo0TfhqAGTnQPR7q8e6"/>
        <s v="AWo0TKBV0U_gzG0hevRc"/>
        <s v="AWo0RC80AGTnQPR7q7Os"/>
        <s v="AWo0RKNCJbEilcB6MN5L"/>
        <s v="AWo0QxQW0U_gzG0het3m"/>
        <s v="AWo0SITWAGTnQPR7q72P"/>
        <s v="AWo0UGybJbEilcB6MPUB"/>
        <s v="AWo0UTPI0U_gzG0hev2W"/>
        <s v="AWo0Qn8_AGTnQPR7q6w5"/>
        <s v="AWo0TG_nM263mwCq5v4f"/>
        <s v="AWo0R_9LJbEilcB6MOVq"/>
        <s v="AWo0Ve6NJbEilcB6MQB9"/>
        <s v="AWo0Ez7kM263mwCq5qYT"/>
        <s v="AWo0DeyTM263mwCq5pqM"/>
        <s v="AWo0H89UM263mwCq5r2b"/>
        <s v="AWo0DgDvM263mwCq5prN"/>
        <s v="AWo0Ix0pM263mwCq5sUd"/>
        <s v="AWo0DUhuAGTnQPR7q17B"/>
        <s v="AWo0InhMM263mwCq5sN_"/>
        <s v="AWo0C5xVAGTnQPR7q1pE"/>
        <s v="AWo0HZnKM263mwCq5rjt"/>
        <s v="AWo0D6zl0U_gzG0hepQD"/>
        <s v="AWo0DHv20U_gzG0heoxN"/>
        <s v="AWo0GDLkJbEilcB6MJrx"/>
        <s v="AWoz4qebJbEilcB6MGtO"/>
        <s v="AWoz2_KTAGTnQPR7qzpK"/>
        <s v="AWozx5nqM263mwCq5mSd"/>
        <s v="AWozy8B00U_gzG0hel1r"/>
        <s v="AWozuGgaJbEilcB6MEP9"/>
        <s v="AWozyYcTJbEilcB6MFQH"/>
        <s v="AWozzhV6AGTnQPR7qy_d"/>
        <s v="AWozsLl20U_gzG0hekHT"/>
        <s v="AWoztlCLM263mwCq5lMZ"/>
        <s v="AWoztkewJbEilcB6MED0"/>
        <s v="AWozt7zUJbEilcB6MEMw"/>
        <s v="AWozugqnAGTnQPR7qx5G"/>
        <s v="AWozxtGMJbEilcB6MFId"/>
        <s v="AWoztQa7JbEilcB6MD9b"/>
        <s v="AWozyY9SM263mwCq5mXS"/>
        <s v="AWozuMoJAGTnQPR7qxzl"/>
        <s v="AWozwEQRJbEilcB6ME0a"/>
        <s v="AWozwPkrJbEilcB6ME3x"/>
        <s v="AWozxqfEJbEilcB6MFH8"/>
        <s v="AWozuet8JbEilcB6MEWO"/>
        <s v="AWozybuYAGTnQPR7qyym"/>
        <s v="AWozteOy0U_gzG0hekhq"/>
        <s v="AWozwQDBM263mwCq5mAW"/>
        <s v="AWozwC84AGTnQPR7qyVQ"/>
        <s v="AWoztxphJbEilcB6MEJF"/>
        <s v="AWozzgNtJbEilcB6MFdv"/>
        <s v="AWozx5M3JbEilcB6MFLI"/>
        <s v="AWozuVdRM263mwCq5lcL"/>
        <s v="AWozyMdx0U_gzG0heltj"/>
        <s v="AWozxS_nJbEilcB6MFDw"/>
        <s v="AWoztDPq0U_gzG0hekZn"/>
        <s v="AWozsnA00U_gzG0hekRN"/>
        <s v="AWozxCux0U_gzG0helf-"/>
        <s v="AWozxfg0M263mwCq5mNd"/>
        <s v="AWozt5_XM263mwCq5lT3"/>
        <s v="AWoztIgMAGTnQPR7qxdp"/>
        <s v="AWozvTRXM263mwCq5ltr"/>
        <s v="AWozubJR0U_gzG0hek1F"/>
        <s v="AWozt0tk0U_gzG0hekqG"/>
        <s v="AWozzvseM263mwCq5moM"/>
        <s v="AWozxOFTJbEilcB6MFC2"/>
        <s v="AWozw56qAGTnQPR7qygH"/>
        <s v="AWoztoP7M263mwCq5lNr"/>
        <s v="AWozxkc6JbEilcB6MFGy"/>
        <s v="AWozxS79M263mwCq5mLj"/>
        <s v="AWozsBTIM263mwCq5krb"/>
        <s v="AWozsg_EM263mwCq5k3P"/>
        <s v="AWozse6t0U_gzG0hekOY"/>
        <s v="AWozxCnuJbEilcB6MFAZ"/>
        <s v="AWozzcgCM263mwCq5mkH"/>
        <s v="AWozuVopJbEilcB6MEUD"/>
        <s v="AWoztvl60U_gzG0hekoD"/>
        <s v="AWozuzJO0U_gzG0hek7u"/>
        <s v="AWozyyH4JbEilcB6MFVS"/>
        <s v="AWozti_CAGTnQPR7qxl-"/>
        <s v="AWozygkIAGTnQPR7qyzx"/>
        <s v="AWozzNwHJbEilcB6MFZ9"/>
        <s v="AWozs8YfAGTnQPR7qxaQ"/>
        <s v="AWozynJPM263mwCq5mbC"/>
        <s v="AWozxhB-JbEilcB6MFF8"/>
        <s v="AWozwGgP0U_gzG0helVe"/>
        <s v="AWozzZNGM263mwCq5mjf"/>
        <s v="AWozycC-M263mwCq5mX8"/>
        <s v="AWoztYQP0U_gzG0hekf1"/>
        <s v="AWozvrKc0U_gzG0helNI"/>
        <s v="AWozxQSBJbEilcB6MFDJ"/>
        <s v="AWozsDSHJbEilcB6MDlS"/>
        <s v="AWozy-ztJbEilcB6MFXH"/>
        <s v="AWozxQOF0U_gzG0heljD"/>
        <s v="AWozvMZYJbEilcB6MEjX"/>
        <s v="AWozyXDWJbEilcB6MFPr"/>
        <s v="AWozw1wAAGTnQPR7qyfH"/>
        <s v="AWozt8AaJbEilcB6MEM4"/>
        <s v="AWoztNdoAGTnQPR7qxew"/>
        <s v="AWozsMYaAGTnQPR7qxKg"/>
        <s v="AWozwO-aJbEilcB6ME3n"/>
        <s v="AWozs-KvJbEilcB6MD4F"/>
        <s v="AWozt1jbM263mwCq5lSf"/>
        <s v="AWozyHo2JbEilcB6MFNA"/>
        <s v="AWozxVrTJbEilcB6MFEQ"/>
        <s v="AWozsFQzAGTnQPR7qxH9"/>
        <s v="AWoztslm0U_gzG0heknA"/>
        <s v="AWozsGvkM263mwCq5ktx"/>
        <s v="AWoztPB5JbEilcB6MD86"/>
        <s v="AWozt7bI0U_gzG0heksZ"/>
        <s v="AWoztquK0U_gzG0hekmK"/>
        <s v="AWozygRVM263mwCq5mZU"/>
        <s v="AWoztnHMAGTnQPR7qxng"/>
        <s v="AWozst9RJbEilcB6MD0B"/>
        <s v="AWoztjFd0U_gzG0hekjW"/>
        <s v="AWozznPZJbEilcB6MFfK"/>
        <s v="AWozzOf8M263mwCq5mhZ"/>
        <s v="AWozykVCM263mwCq5mah"/>
        <s v="AWozw545JbEilcB6ME-h"/>
        <s v="AWozr1LdJbEilcB6MDfi"/>
        <s v="AWozwCAtM263mwCq5l8d"/>
        <s v="AWozttAmM263mwCq5lPa"/>
        <s v="AWozxCb8AGTnQPR7qyh8"/>
        <s v="AWozydDM0U_gzG0helwy"/>
        <s v="AWozr6GFAGTnQPR7qxD5"/>
        <s v="AWozwBsqAGTnQPR7qyUv"/>
        <s v="AWozuDMVJbEilcB6MEO9"/>
        <s v="AWozw2jPAGTnQPR7qyfd"/>
        <s v="AWozxQDh0U_gzG0heli_"/>
        <s v="AWozy9PaAGTnQPR7qy4X"/>
        <s v="AWozwFYVM263mwCq5l9q"/>
        <s v="AWozv6M8AGTnQPR7qySn"/>
        <s v="AWozsygkAGTnQPR7qxYC"/>
        <s v="AWozv3pLAGTnQPR7qyR3"/>
        <s v="AWozwELEAGTnQPR7qyVt"/>
        <s v="AWoztPG30U_gzG0hekdR"/>
        <s v="AWozzGvf0U_gzG0hel4b"/>
        <s v="AWozwyj1JbEilcB6ME9C"/>
        <s v="AWozzL9IM263mwCq5mhC"/>
        <s v="AWozr_boM263mwCq5kqs"/>
        <s v="AWozs_wwJbEilcB6MD4a"/>
        <s v="AWoztjBZ0U_gzG0hekjT"/>
        <s v="AWozwNPk0U_gzG0helXS"/>
        <s v="AWoztIY00U_gzG0hekbF"/>
        <s v="AWozwcUAAGTnQPR7qyaj"/>
        <s v="AWozxVCAAGTnQPR7qylV"/>
        <s v="AWozxyCgJbEilcB6MFJi"/>
        <s v="AWozv3rYJbEilcB6MEwV"/>
        <s v="AWozuGER0U_gzG0hekvP"/>
        <s v="AWozxN-KAGTnQPR7qykX"/>
        <s v="AWozvlMGJbEilcB6MEqq"/>
        <s v="AWozyZO7AGTnQPR7qyx6"/>
        <s v="AWozyI9YM263mwCq5mUn"/>
        <s v="AWozsJ4gAGTnQPR7qxJr"/>
        <s v="AWoztRyXAGTnQPR7qxgV"/>
        <s v="AWozuR-_0U_gzG0hekzD"/>
        <s v="AWozuidxAGTnQPR7qx5q"/>
        <s v="AWozwvaEJbEilcB6ME8j"/>
        <s v="AWozslRfAGTnQPR7qxTw"/>
        <s v="AWozsFQuJbEilcB6MDmC"/>
        <s v="AWozvNpIM263mwCq5lsB"/>
        <s v="AWoztAUZJbEilcB6MD4n"/>
        <s v="AWozwgdZM263mwCq5mCA"/>
        <s v="AWozvcoz0U_gzG0helIf"/>
        <s v="AWozr5vYAGTnQPR7qxDs"/>
        <s v="AWozsrOF0U_gzG0hekSn"/>
        <s v="AWozwPCEM263mwCq5mAD"/>
        <s v="AWozubJnJbEilcB6MEVM"/>
        <s v="AWozx1I-JbEilcB6MFKR"/>
        <s v="AWoztySIJbEilcB6MEJW"/>
        <s v="AWozsZKb0U_gzG0hekMP"/>
        <s v="AWozsLCG0U_gzG0hekHA"/>
        <s v="AWozzknJM263mwCq5ml9"/>
        <s v="AWozvS_9AGTnQPR7qyHe"/>
        <s v="AWozxz0QJbEilcB6MFJ8"/>
        <s v="AWozvnUMM263mwCq5lz4"/>
        <s v="AWozx_AxAGTnQPR7qytu"/>
        <s v="AWozxWE0JbEilcB6MFEU"/>
        <s v="AWozvBB-0U_gzG0helAM"/>
        <s v="AWozwlJHAGTnQPR7qycG"/>
        <s v="AWozyOToM263mwCq5mVW"/>
        <s v="AWozvqVPJbEilcB6MEsU"/>
        <s v="AWozx62VM263mwCq5mS0"/>
        <s v="AWozsRA_M263mwCq5kxV"/>
        <s v="AWozv7fDJbEilcB6MExp"/>
        <s v="AWozvsmfAGTnQPR7qyOr"/>
        <s v="AWozzSS-JbEilcB6MFa2"/>
        <s v="AWozwUKOAGTnQPR7qyZ1"/>
        <s v="AWozv0rjAGTnQPR7qyQ4"/>
        <s v="AWozxGcdJbEilcB6MFBY"/>
        <s v="AWozxSyZJbEilcB6MFDr"/>
        <s v="AWozzZlZJbEilcB6MFcX"/>
        <s v="AWozx1X30U_gzG0helqE"/>
        <s v="AWozsiJpJbEilcB6MDwS"/>
        <s v="AWozr0hzJbEilcB6MDfZ"/>
        <s v="AWozs-v40U_gzG0hekYS"/>
        <s v="AWozwT3_M263mwCq5mAy"/>
        <s v="AWozw2w2AGTnQPR7qyfg"/>
        <s v="AWozzUhQJbEilcB6MFbW"/>
        <s v="AWozv4IEM263mwCq5l5t"/>
        <s v="AWozsiFMAGTnQPR7qxSk"/>
        <s v="AWozwsWEAGTnQPR7qydd"/>
        <s v="AWozyGz6M263mwCq5mUP"/>
        <s v="AWozwAz80U_gzG0helTv"/>
        <s v="AWozygxoAGTnQPR7qyz4"/>
        <s v="AWoztnIsJbEilcB6MEE6"/>
        <s v="AWozr6X3M263mwCq5kpA"/>
        <s v="AWozydEr0U_gzG0helwz"/>
        <s v="AWozzccXJbEilcB6MFdA"/>
        <s v="AWozssw9AGTnQPR7qxWE"/>
        <s v="AWozy1zxM263mwCq5mcl"/>
        <s v="AWozsKhFM263mwCq5kvT"/>
        <s v="AWozsuhm0U_gzG0hekT1"/>
        <s v="AWozte8OM263mwCq5lKV"/>
        <s v="AWozv4eT0U_gzG0helRV"/>
        <s v="AWozu-uaM263mwCq5lnT"/>
        <s v="AWozynULM263mwCq5mbE"/>
        <s v="AWozwFl6M263mwCq5l9x"/>
        <s v="AWozxkbo0U_gzG0helmy"/>
        <s v="AWozySO10U_gzG0helug"/>
        <s v="AWozvH67M263mwCq5lqU"/>
        <s v="AWoztodLJbEilcB6MEFj"/>
        <s v="AWozt4g-JbEilcB6MELp"/>
        <s v="AWozzp6t0U_gzG0hel_H"/>
        <s v="AWozxJi70U_gzG0helhm"/>
        <s v="AWozurV8M263mwCq5lie"/>
        <s v="AWozt8Au0U_gzG0heksr"/>
        <s v="AWozt-CvJbEilcB6MENd"/>
        <s v="AWozyV5WJbEilcB6MFPg"/>
        <s v="AWozyMLqJbEilcB6MFNr"/>
        <s v="AWoztSILAGTnQPR7qxgf"/>
        <s v="AWozvdva0U_gzG0helI5"/>
        <s v="AWozwG7q0U_gzG0helVk"/>
        <s v="AWozzYGRJbEilcB6MFcM"/>
        <s v="AWozxBNRM263mwCq5mHy"/>
        <s v="AWozwP_MM263mwCq5mAV"/>
        <s v="AWozw5l-M263mwCq5mGh"/>
        <s v="AWozu2AkJbEilcB6MEdB"/>
        <s v="AWozsOeHM263mwCq5kwj"/>
        <s v="AWozuCMyM263mwCq5lWX"/>
        <s v="AWozxrC8JbEilcB6MFIF"/>
        <s v="AWozvFZE0U_gzG0helBl"/>
        <s v="AWozsm6iM263mwCq5k5_"/>
        <s v="AWozwLLgJbEilcB6ME2l"/>
        <s v="AWozyk2R0U_gzG0helym"/>
        <s v="AWozsyu-M263mwCq5k9c"/>
        <s v="AWozr6NN0U_gzG0hekBL"/>
        <s v="AWoztIYwM263mwCq5lDY"/>
        <s v="AWozuCqJJbEilcB6MEOy"/>
        <s v="AWozzOcPM263mwCq5mhW"/>
        <s v="AWozr6_iJbEilcB6MDh2"/>
        <s v="AWoztPhJ0U_gzG0hekdc"/>
        <s v="AWozw4GyJbEilcB6ME-N"/>
        <s v="AWozviDFAGTnQPR7qyLU"/>
        <s v="AWozxw23M263mwCq5mQ_"/>
        <s v="AWozzhdIAGTnQPR7qy_g"/>
        <s v="AWozy8TR0U_gzG0hel1v"/>
        <s v="AWozwSwVAGTnQPR7qyZp"/>
        <s v="AWozuOMWM263mwCq5lZ-"/>
        <s v="AWozulFS0U_gzG0hek4S"/>
        <s v="AWozueG3AGTnQPR7qx4K"/>
        <s v="AWozuPUCJbEilcB6MESt"/>
        <s v="AWozuAtOM263mwCq5lVq"/>
        <s v="AWozswhkM263mwCq5k8t"/>
        <s v="AWozszNZAGTnQPR7qxYU"/>
        <s v="AWozu1pT0U_gzG0hek8r"/>
        <s v="AWozzLwwJbEilcB6MFZk"/>
        <s v="AWoztpwRAGTnQPR7qxof"/>
        <s v="AWozv4rWJbEilcB6MEwv"/>
        <s v="AWozthojM263mwCq5lLS"/>
        <s v="AWozze_JJbEilcB6MFdb"/>
        <s v="AWozwvP0JbEilcB6ME8c"/>
        <s v="AWozu-WeJbEilcB6MEfe"/>
        <s v="AWozuZsCM263mwCq5ldH"/>
        <s v="AWozu1SHM263mwCq5lkw"/>
        <s v="AWozvOux0U_gzG0helEI"/>
        <s v="AWozzkJI0U_gzG0hel9x"/>
        <s v="AWozvfr7JbEilcB6MEo7"/>
        <s v="AWozr-Q-M263mwCq5kqQ"/>
        <s v="AWozvcdK0U_gzG0helId"/>
        <s v="AWozxs6kJbEilcB6MFIc"/>
        <s v="AWozt2HEAGTnQPR7qxso"/>
        <s v="AWozyvWJAGTnQPR7qy2J"/>
        <s v="AWozr81MM263mwCq5kp3"/>
        <s v="AWoztgMeJbEilcB6MECX"/>
        <s v="AWozya3qAGTnQPR7qyyR"/>
        <s v="AWozsOd3M263mwCq5kwi"/>
        <s v="AWozzeXVJbEilcB6MFdW"/>
        <s v="AWozwGdr0U_gzG0helVd"/>
        <s v="AWozr7cjAGTnQPR7qxEZ"/>
        <s v="AWozuPCp0U_gzG0hekyQ"/>
        <s v="AWozsxbKAGTnQPR7qxXq"/>
        <s v="AWozy2ii0U_gzG0hel0l"/>
        <s v="AWozx8NJ0U_gzG0helrc"/>
        <s v="AWozssn_0U_gzG0hekTD"/>
        <s v="AWozsSsyJbEilcB6MDq4"/>
        <s v="AWozt4BhJbEilcB6MELZ"/>
        <s v="AWozzJSQAGTnQPR7qy6w"/>
        <s v="AWozw_9A0U_gzG0helfX"/>
        <s v="AWozx8JpJbEilcB6MFL1"/>
        <s v="AWozyLPs0U_gzG0heltV"/>
        <s v="AWozxgVbJbEilcB6MFF2"/>
        <s v="AWozwDf90U_gzG0helUp"/>
        <s v="AWozzL6cJbEilcB6MFZn"/>
        <s v="AWozr9b50U_gzG0hekCR"/>
        <s v="AWozvS2jJbEilcB6MEle"/>
        <s v="AWozx_mO0U_gzG0helr-"/>
        <s v="AWozzI9jJbEilcB6MFY5"/>
        <s v="AWoztRujAGTnQPR7qxgO"/>
        <s v="AWozzJt7JbEilcB6MFZJ"/>
        <s v="AWozxL6EAGTnQPR7qyju"/>
        <s v="AWozyZW80U_gzG0helwA"/>
        <s v="AWozwE5eAGTnQPR7qyV5"/>
        <s v="AWozvVzMJbEilcB6MEmh"/>
        <s v="AWozyJG50U_gzG0hels-"/>
        <s v="AWoztLBWM263mwCq5lES"/>
        <s v="AWozxkauJbEilcB6MFGv"/>
        <s v="AWozsZ_r0U_gzG0hekMp"/>
        <s v="AWozs0G8JbEilcB6MD11"/>
        <s v="AWozvs9vAGTnQPR7qyO1"/>
        <s v="AWozybSaM263mwCq5mXw"/>
        <s v="AWozzVYX0U_gzG0hel61"/>
        <s v="AWozxNVu0U_gzG0helih"/>
        <s v="AWozypU4JbEilcB6MFUM"/>
        <s v="AWozvO6DM263mwCq5lsW"/>
        <s v="AWoztaQ2JbEilcB6MEAO"/>
        <s v="AWozwCRaAGTnQPR7qyVB"/>
        <s v="AWozyRWXAGTnQPR7qywJ"/>
        <s v="AWozzJ8hJbEilcB6MFZM"/>
        <s v="AWozx9gkJbEilcB6MFMD"/>
        <s v="AWozr4XXJbEilcB6MDg2"/>
        <s v="AWozzPb00U_gzG0hel59"/>
        <s v="AWozxVIX0U_gzG0helj-"/>
        <s v="AWozuIO-0U_gzG0hekv8"/>
        <s v="AWozslngM263mwCq5k5l"/>
        <s v="AWozwhRK0U_gzG0helZ_"/>
        <s v="AWozvUFu0U_gzG0helF4"/>
        <s v="AWozyfqNAGTnQPR7qyzY"/>
        <s v="AWozwOmZM263mwCq5mAB"/>
        <s v="AWozze2fAGTnQPR7qy_A"/>
        <s v="AWozsEXAAGTnQPR7qxHm"/>
        <s v="AWozwAQdJbEilcB6MEy0"/>
        <s v="AWozy2lTJbEilcB6MFV5"/>
        <s v="AWozw44x0U_gzG0heleF"/>
        <s v="AWozwgts0U_gzG0helZ-"/>
        <s v="AWozy8eAM263mwCq5md2"/>
        <s v="AWozxbR-AGTnQPR7qymD"/>
        <s v="AWozu9PFAGTnQPR7qyBK"/>
        <s v="AWozxdbPAGTnQPR7qymR"/>
        <s v="AWozvrVZM263mwCq5l1I"/>
        <s v="AWozvy010U_gzG0helPu"/>
        <s v="AWoztgWbAGTnQPR7qxlL"/>
        <s v="AWozsHuc0U_gzG0hekF4"/>
        <s v="AWozw34gM263mwCq5mGN"/>
        <s v="AWozwcN0AGTnQPR7qyac"/>
        <s v="AWozvbio0U_gzG0helIS"/>
        <s v="AWozw1VFAGTnQPR7qyfB"/>
        <s v="AWoztuWRJbEilcB6MEH1"/>
        <s v="AWozxoK8JbEilcB6MFHg"/>
        <s v="AWozu7w4M263mwCq5lml"/>
        <s v="AWozxVIDM263mwCq5mL3"/>
        <s v="AWozwhQ6AGTnQPR7qybc"/>
        <s v="AWozzZllJbEilcB6MFcY"/>
        <s v="AWozu2XtJbEilcB6MEdI"/>
        <s v="AWoztyn4AGTnQPR7qxrs"/>
        <s v="AWozxE5sJbEilcB6MFAz"/>
        <s v="AWozxgtXJbEilcB6MFF5"/>
        <s v="AWozzNqL0U_gzG0hel5f"/>
        <s v="AWozwvT4JbEilcB6ME8f"/>
        <s v="AWozx4-rJbEilcB6MFLA"/>
        <s v="AWozv6lwAGTnQPR7qySq"/>
        <s v="AWoztKtKM263mwCq5lEL"/>
        <s v="AWozwSMbJbEilcB6ME4V"/>
        <s v="AWoztSiXJbEilcB6MD-C"/>
        <s v="AWozr7ej0U_gzG0hekBp"/>
        <s v="AWozwEAdM263mwCq5l9P"/>
        <s v="AWozwADUM263mwCq5l7s"/>
        <s v="AWozwEcO0U_gzG0helVB"/>
        <s v="AWoztmc2JbEilcB6MEEu"/>
        <s v="AWozvJh4JbEilcB6MEij"/>
        <s v="AWozxmoeJbEilcB6MFHT"/>
        <s v="AWozwEfdM263mwCq5l9a"/>
        <s v="AWozs5nlAGTnQPR7qxZd"/>
        <s v="AWozyMRnAGTnQPR7qyvT"/>
        <s v="AWozvI6F0U_gzG0helCm"/>
        <s v="AWozv3QvJbEilcB6MEwL"/>
        <s v="AWozvGqQ0U_gzG0helB4"/>
        <s v="AWozyhH8AGTnQPR7qyz-"/>
        <s v="AWozw0_60U_gzG0helda"/>
        <s v="AWozxjlrJbEilcB6MFGm"/>
        <s v="AWozvVyV0U_gzG0helGY"/>
        <s v="AWoztI3mJbEilcB6MD7J"/>
        <s v="AWozxeeKAGTnQPR7qymm"/>
        <s v="AWozwDvH0U_gzG0helUr"/>
        <s v="AWozxcVBAGTnQPR7qymK"/>
        <s v="AWozvMZMAGTnQPR7qyFu"/>
        <s v="AWozvpiMAGTnQPR7qyNv"/>
        <s v="AWozr7EP0U_gzG0hekBf"/>
        <s v="AWoztJsBJbEilcB6MD7b"/>
        <s v="AWozr1XkAGTnQPR7qxB9"/>
        <s v="AWozwx7t0U_gzG0helcu"/>
        <s v="AWozr68nAGTnQPR7qxEI"/>
        <s v="AWozyYguJbEilcB6MFQJ"/>
        <s v="AWoztTe-AGTnQPR7qxg4"/>
        <s v="AWozu2tV0U_gzG0hek9F"/>
        <s v="AWozvQmZM263mwCq5lsy"/>
        <s v="AWozt08DM263mwCq5lSR"/>
        <s v="AWozty8mJbEilcB6MEJm"/>
        <s v="AWozwcBIAGTnQPR7qyaY"/>
        <s v="AWozvLYBJbEilcB6MEi-"/>
        <s v="AWozsoK5AGTnQPR7qxUs"/>
        <s v="AWozx6ffJbEilcB6MFLi"/>
        <s v="AWoztFaJM263mwCq5lCa"/>
        <s v="AWozzkioAGTnQPR7qzAA"/>
        <s v="AWozzAr60U_gzG0hel2i"/>
        <s v="AWozw_pIJbEilcB6ME_8"/>
        <s v="AWoztWaYAGTnQPR7qxhl"/>
        <s v="AWozw9afM263mwCq5mHR"/>
        <s v="AWoztSB7M263mwCq5lGh"/>
        <s v="AWozsQsW0U_gzG0hekI0"/>
        <s v="AWozxebxAGTnQPR7qyml"/>
        <s v="AWozvP1F0U_gzG0helEb"/>
        <s v="AWozvx3GM263mwCq5l3U"/>
        <s v="AWozxXNKJbEilcB6MFEd"/>
        <s v="AWozzgXW0U_gzG0hel9A"/>
        <s v="AWozzlarM263mwCq5mmM"/>
        <s v="AWoztbW0AGTnQPR7qxjK"/>
        <s v="AWozziiPAGTnQPR7qy_s"/>
        <s v="AWozuMn3M263mwCq5lZT"/>
        <s v="AWozxgzI0U_gzG0hellx"/>
        <s v="AWoztyGzM263mwCq5lRK"/>
        <s v="AWozsMLDM263mwCq5kv9"/>
        <s v="AWoztH8NJbEilcB6MD61"/>
        <s v="AWozxwH5AGTnQPR7qyqV"/>
        <s v="AWozyvCm0U_gzG0helzo"/>
        <s v="AWozzVQyM263mwCq5miu"/>
        <s v="AWozzDljM263mwCq5mfl"/>
        <s v="AWozspkgAGTnQPR7qxVM"/>
        <s v="AWozu3Yv0U_gzG0hek9U"/>
        <s v="AWoztmt4M263mwCq5lNE"/>
        <s v="AWozucNzM263mwCq5ldz"/>
        <s v="AWozutebAGTnQPR7qx8x"/>
        <s v="AWozvwjrJbEilcB6MEuR"/>
        <s v="AWozv2iS0U_gzG0helQv"/>
        <s v="AWozthbNJbEilcB6MECx"/>
        <s v="AWozuppxJbEilcB6MEZn"/>
        <s v="AWozuoZ2M263mwCq5lhb"/>
        <s v="AWozt3hi0U_gzG0hekrP"/>
        <s v="AWozr1lUM263mwCq5knY"/>
        <s v="AWozxLOz0U_gzG0helh6"/>
        <s v="AWoztCkYAGTnQPR7qxb2"/>
        <s v="AWozvDVDAGTnQPR7qyDB"/>
        <s v="AWozwH7sJbEilcB6ME1j"/>
        <s v="AWozulfKJbEilcB6MEYV"/>
        <s v="AWozsTRNJbEilcB6MDrA"/>
        <s v="AWozvkRvAGTnQPR7qyL9"/>
        <s v="AWozwlI3JbEilcB6ME6r"/>
        <s v="AWozzI9GJbEilcB6MFY3"/>
        <s v="AWozsEqAJbEilcB6MDlz"/>
        <s v="AWozuTeeM263mwCq5lbn"/>
        <s v="AWozxf_dAGTnQPR7qym2"/>
        <s v="AWozs0Hj0U_gzG0hekVv"/>
        <s v="AWozubddM263mwCq5ldm"/>
        <s v="AWozyx6CAGTnQPR7qy2w"/>
        <s v="AWozspwgJbEilcB6MDy7"/>
        <s v="AWozs_yR0U_gzG0hekYj"/>
        <s v="AWozwfwO0U_gzG0helZo"/>
        <s v="AWozwEBs0U_gzG0helU0"/>
        <s v="AWozvAX6JbEilcB6MEgE"/>
        <s v="AWoztjgV0U_gzG0hekje"/>
        <s v="AWozulFYM263mwCq5lgU"/>
        <s v="AWozyjHmJbEilcB6MFS2"/>
        <s v="AWozu4SuJbEilcB6MEdy"/>
        <s v="AWozwh0jJbEilcB6ME6H"/>
        <s v="AWozuzu0JbEilcB6MEcC"/>
        <s v="AWozzNmj0U_gzG0hel5d"/>
        <s v="AWozwmDmJbEilcB6ME7O"/>
        <s v="AWozy-eO0U_gzG0hel2K"/>
        <s v="AWozw55vAGTnQPR7qygG"/>
        <s v="AWozuaYK0U_gzG0hek0x"/>
        <s v="AWozyGIbJbEilcB6MFMq"/>
        <s v="AWozuj3lJbEilcB6MEXp"/>
        <s v="AWozyYT2AGTnQPR7qyxt"/>
        <s v="AWozuRNbJbEilcB6METN"/>
        <s v="AWoztuIc0U_gzG0heknk"/>
        <s v="AWozxxg2M263mwCq5mRN"/>
        <s v="AWozuq9WJbEilcB6MEaG"/>
        <s v="AWozvq0pJbEilcB6MEsd"/>
        <s v="AWozw56b0U_gzG0heleU"/>
        <s v="AWozxMjYAGTnQPR7qyj6"/>
        <s v="AWozr4x1M263mwCq5koa"/>
        <s v="AWozy_aDAGTnQPR7qy44"/>
        <s v="AWozsKq90U_gzG0hekG5"/>
        <s v="AWoztzKQJbEilcB6MEJo"/>
        <s v="AWozzHvwM263mwCq5mgs"/>
        <s v="AWozsFHWAGTnQPR7qxH1"/>
        <s v="AWozuphy0U_gzG0hek5o"/>
        <s v="AWozx3sF0U_gzG0helqZ"/>
        <s v="AWozy5AK0U_gzG0hel1V"/>
        <s v="AWozx5AiAGTnQPR7qysk"/>
        <s v="AWozx2-q0U_gzG0helqP"/>
        <s v="AWozyc0pJbEilcB6MFRR"/>
        <s v="AWozuWGaAGTnQPR7qx2O"/>
        <s v="AWozzF1LAGTnQPR7qy6G"/>
        <s v="AWozuVoNAGTnQPR7qx2F"/>
        <s v="AWozuF_1JbEilcB6MEPz"/>
        <s v="AWozxIOxM263mwCq5mJJ"/>
        <s v="AWozy0G4AGTnQPR7qy3T"/>
        <s v="AWozvLYLJbEilcB6MEi_"/>
        <s v="AWozuB1zM263mwCq5lWH"/>
        <s v="AWozznFlAGTnQPR7qzAq"/>
        <s v="AWozstyXAGTnQPR7qxWd"/>
        <s v="AWozw-Ou0U_gzG0helfD"/>
        <s v="AWozuerHAGTnQPR7qx4b"/>
        <s v="AWozxIQpM263mwCq5mJL"/>
        <s v="AWozsqYnAGTnQPR7qxVf"/>
        <s v="AWozwov-JbEilcB6ME7g"/>
        <s v="AWozy1zl0U_gzG0hel0f"/>
        <s v="AWozwzcPJbEilcB6ME9Y"/>
        <s v="AWoztNiwM263mwCq5lFS"/>
        <s v="AWozuzS5AGTnQPR7qx98"/>
        <s v="AWozwszAAGTnQPR7qydh"/>
        <s v="AWozxJrEM263mwCq5mJo"/>
        <s v="AWozzFjGJbEilcB6MFYZ"/>
        <s v="AWozuo2sJbEilcB6MEZb"/>
        <s v="AWozxVIH0U_gzG0helj9"/>
        <s v="AWozy_iJJbEilcB6MFXZ"/>
        <s v="AWozyzTfM263mwCq5mcP"/>
        <s v="AWoztaQbM263mwCq5lI6"/>
        <s v="AWoztQ1HJbEilcB6MD9j"/>
        <s v="AWozt_I6AGTnQPR7qxvm"/>
        <s v="AWozzuuPAGTnQPR7qzBm"/>
        <s v="AWozwtza0U_gzG0helcD"/>
        <s v="AWozsINdM263mwCq5kub"/>
        <s v="AWozr_xMJbEilcB6MDjy"/>
        <s v="AWozucNk0U_gzG0hek1Z"/>
        <s v="AWozyQg7M263mwCq5mVy"/>
        <s v="AWozwsrEJbEilcB6ME7_"/>
        <s v="AWozr1EKM263mwCq5knJ"/>
        <s v="AWozyHJvAGTnQPR7qyuX"/>
        <s v="AWozvjEAAGTnQPR7qyLs"/>
        <s v="AWozxya6AGTnQPR7qyq7"/>
        <s v="AWozwvUEJbEilcB6ME8g"/>
        <s v="AWoztuNdAGTnQPR7qxqR"/>
        <s v="AWozt1jVAGTnQPR7qxse"/>
        <s v="AWozyQnh0U_gzG0heluS"/>
        <s v="AWoztgMRAGTnQPR7qxlG"/>
        <s v="AWozvTB20U_gzG0helFV"/>
        <s v="AWozu1paM263mwCq5lk1"/>
        <s v="AWozyfGkAGTnQPR7qyzP"/>
        <s v="AWozyU-CAGTnQPR7qyw8"/>
        <s v="AWozy4ZrM263mwCq5mdR"/>
        <s v="AWozvMO7JbEilcB6MEjQ"/>
        <s v="AWozzjdUJbEilcB6MFeP"/>
        <s v="AWozvnW8M263mwCq5lz6"/>
        <s v="AWozyMmMAGTnQPR7qyvW"/>
        <s v="AWozxG6UAGTnQPR7qyi2"/>
        <s v="AWozvHHm0U_gzG0helCC"/>
        <s v="AWozya_oJbEilcB6MFQq"/>
        <s v="AWozt2HTAGTnQPR7qxsp"/>
        <s v="AWozxS6MM263mwCq5mLg"/>
        <s v="AWozsQO2JbEilcB6MDpl"/>
        <s v="AWoztq3mJbEilcB6MEGc"/>
        <s v="AWozswJsJbEilcB6MD0t"/>
        <s v="AWozs73L0U_gzG0hekXf"/>
        <s v="AWozthGIJbEilcB6MECo"/>
        <s v="AWozvFQJJbEilcB6MEhi"/>
        <s v="AWozzOWtM263mwCq5mhS"/>
        <s v="AWoztRyh0U_gzG0hekeK"/>
        <s v="AWozvwNlAGTnQPR7qyPt"/>
        <s v="AWozu-mDAGTnQPR7qyBm"/>
        <s v="AWozwVbBM263mwCq5mA7"/>
        <s v="AWozt8SFAGTnQPR7qxuw"/>
        <s v="AWoztBXh0U_gzG0hekZH"/>
        <s v="AWozsDSBM263mwCq5ksT"/>
        <s v="AWozyGjwJbEilcB6MFMs"/>
        <s v="AWozx5TmM263mwCq5mSb"/>
        <s v="AWozvTEvAGTnQPR7qyHh"/>
        <s v="AWozvRf3JbEilcB6MElL"/>
        <s v="AWozsGG8M263mwCq5kti"/>
        <s v="AWozwIgRJbEilcB6ME11"/>
        <s v="AWozwClIAGTnQPR7qyVF"/>
        <s v="AWozuCXXM263mwCq5lWZ"/>
        <s v="AWozu7QDM263mwCq5lmb"/>
        <s v="AWoztd_m0U_gzG0hekhm"/>
        <s v="AWozx1UB0U_gzG0helqD"/>
        <s v="AWozus0L0U_gzG0hek6j"/>
        <s v="AWozzabDM263mwCq5mju"/>
        <s v="AWozsy0eJbEilcB6MD1Z"/>
        <s v="AWozwgVdJbEilcB6ME6C"/>
        <s v="AWozvTkDM263mwCq5ltu"/>
        <s v="AWoztKG1AGTnQPR7qxeH"/>
        <s v="AWozxS3mJbEilcB6MFDu"/>
        <s v="AWozw43E0U_gzG0heleE"/>
        <s v="AWozwIAK0U_gzG0helV0"/>
        <s v="AWozthtdAGTnQPR7qxln"/>
        <s v="AWozt-pNM263mwCq5lVK"/>
        <s v="AWozyTooJbEilcB6MFPP"/>
        <s v="AWozxGEA0U_gzG0helgo"/>
        <s v="AWozvSfHJbEilcB6MElZ"/>
        <s v="AWozy41x0U_gzG0hel1O"/>
        <s v="AWozzQDS0U_gzG0hel6D"/>
        <s v="AWozsmvZ0U_gzG0hekRM"/>
        <s v="AWozsG5dAGTnQPR7qxIz"/>
        <s v="AWozt3Sm0U_gzG0hekrL"/>
        <s v="AWozwKhTM263mwCq5l-9"/>
        <s v="AWozzs4s0U_gzG0hel_N"/>
        <s v="AWozthrEAGTnQPR7qxlm"/>
        <s v="AWozvCcsJbEilcB6MEg4"/>
        <s v="AWozuiDvM263mwCq5lfl"/>
        <s v="AWozxOfU0U_gzG0heli2"/>
        <s v="AWozu8R3JbEilcB6MEe_"/>
        <s v="AWozvzpsM263mwCq5l4G"/>
        <s v="AWozwmNIM263mwCq5mC4"/>
        <s v="AWozy4KiJbEilcB6MFWH"/>
        <s v="AWozuDMKAGTnQPR7qxwx"/>
        <s v="AWozvCTvM263mwCq5loT"/>
        <s v="AWozzAVEJbEilcB6MFXg"/>
        <s v="AWozyiHAAGTnQPR7qy0S"/>
        <s v="AWozsXLo0U_gzG0hekLg"/>
        <s v="AWozxId20U_gzG0helhJ"/>
        <s v="AWozznHWJbEilcB6MFfH"/>
        <s v="AWozwyx5JbEilcB6ME9H"/>
        <s v="AWozwdgPAGTnQPR7qyav"/>
        <s v="AWozuIA3M263mwCq5lYA"/>
        <s v="AWozvMkJJbEilcB6MEje"/>
        <s v="AWozzPugJbEilcB6MFab"/>
        <s v="AWozvPWG0U_gzG0helEX"/>
        <s v="AWozzDcD0U_gzG0hel3a"/>
        <s v="AWozsKPw0U_gzG0hekGr"/>
        <s v="AWozyyve0U_gzG0hel0G"/>
        <s v="AWozshlXAGTnQPR7qxSU"/>
        <s v="AWozydvr0U_gzG0helw-"/>
        <s v="AWozydZC0U_gzG0helw4"/>
        <s v="AWozu6d1M263mwCq5lmR"/>
        <s v="AWozudS7JbEilcB6MEVv"/>
        <s v="AWozsEl6M263mwCq5ks1"/>
        <s v="AWozzexD0U_gzG0hel8z"/>
        <s v="AWozxoiJJbEilcB6MFHh"/>
        <s v="AWozsTs1AGTnQPR7qxM0"/>
        <s v="AWozth5xM263mwCq5lLb"/>
        <s v="AWozswAPAGTnQPR7qxXK"/>
        <s v="AWozvegO0U_gzG0helJC"/>
        <s v="AWozzJSEAGTnQPR7qy6v"/>
        <s v="AWozzbxdJbEilcB6MFc4"/>
        <s v="AWozw3DyJbEilcB6ME-E"/>
        <s v="AWozxq6IM263mwCq5mP2"/>
        <s v="AWozu43W0U_gzG0hek9r"/>
        <s v="AWozsBwjM263mwCq5krq"/>
        <s v="AWozxON8JbEilcB6MFC9"/>
        <s v="AWozxlIc0U_gzG0helm8"/>
        <s v="AWozwEAX0U_gzG0helUy"/>
        <s v="AWoztOnIAGTnQPR7qxfK"/>
        <s v="AWozzpmsAGTnQPR7qzBK"/>
        <s v="AWoztt8dM263mwCq5lPs"/>
        <s v="AWoztnxAAGTnQPR7qxny"/>
        <s v="AWozse95M263mwCq5k2f"/>
        <s v="AWozr7W3AGTnQPR7qxET"/>
        <s v="AWozx_AT0U_gzG0helry"/>
        <s v="AWozxcVHM263mwCq5mNE"/>
        <s v="AWozy0i40U_gzG0hel0a"/>
        <s v="AWozwlKlJbEilcB6ME6x"/>
        <s v="AWozzHflM263mwCq5mgm"/>
        <s v="AWozvyE-M263mwCq5l3d"/>
        <s v="AWozuDXe0U_gzG0hekug"/>
        <s v="AWozu7KNAGTnQPR7qyAY"/>
        <s v="AWozv2omJbEilcB6MEwE"/>
        <s v="AWozumSDAGTnQPR7qx6x"/>
        <s v="AWoztyZm0U_gzG0hekpN"/>
        <s v="AWozu7NCM263mwCq5lma"/>
        <s v="AWozygpXJbEilcB6MFSO"/>
        <s v="AWozzgq8M263mwCq5mlL"/>
        <s v="AWozu8luAGTnQPR7qyA3"/>
        <s v="AWozuMn9M263mwCq5lZU"/>
        <s v="AWozvv9z0U_gzG0helOh"/>
        <s v="AWoztKtDAGTnQPR7qxeP"/>
        <s v="AWozvTAIM263mwCq5ltf"/>
        <s v="AWozw11P0U_gzG0heldd"/>
        <s v="AWozv0gd0U_gzG0helQJ"/>
        <s v="AWozxekXJbEilcB6MFFb"/>
        <s v="AWozsAoEM263mwCq5krL"/>
        <s v="AWozv0FQAGTnQPR7qyQv"/>
        <s v="AWozsjwhJbEilcB6MDwx"/>
        <s v="AWozvofjM263mwCq5l0T"/>
        <s v="AWozuTIv0U_gzG0hekzV"/>
        <s v="AWozzBjtJbEilcB6MFXk"/>
        <s v="AWozymt4M263mwCq5ma6"/>
        <s v="AWozslPnM263mwCq5k5Z"/>
        <s v="AWozu2yGM263mwCq5llZ"/>
        <s v="AWozzkHYM263mwCq5mly"/>
        <s v="AWozwgmKM263mwCq5mCF"/>
        <s v="AWozzX5sAGTnQPR7qy9v"/>
        <s v="AWozuj2kJbEilcB6MEXn"/>
        <s v="AWozx0A1AGTnQPR7qyrX"/>
        <s v="AWozugd_JbEilcB6MEWq"/>
        <s v="AWozs0D8AGTnQPR7qxYw"/>
        <s v="AWozuMdZM263mwCq5lZP"/>
        <s v="AWozsFvkAGTnQPR7qxIO"/>
        <s v="AWozxa6hM263mwCq5mMg"/>
        <s v="AWoztpSPM263mwCq5lOC"/>
        <s v="AWozx-NGM263mwCq5mTV"/>
        <s v="AWozuh0zM263mwCq5lfj"/>
        <s v="AWozsUdE0U_gzG0hekKR"/>
        <s v="AWozykbOM263mwCq5mai"/>
        <s v="AWoztgMj0U_gzG0hekic"/>
        <s v="AWozxp_-JbEilcB6MFH5"/>
        <s v="AWozwgrq0U_gzG0helZ5"/>
        <s v="AWozy9K-AGTnQPR7qy4S"/>
        <s v="AWoztFdJAGTnQPR7qxc6"/>
        <s v="AWozzvLy0U_gzG0hel_5"/>
        <s v="AWoztUYiAGTnQPR7qxhF"/>
        <s v="AWozuRFkM263mwCq5la0"/>
        <s v="AWozty8fM263mwCq5lRh"/>
        <s v="AWozxDI3AGTnQPR7qyiD"/>
        <s v="AWozzBx30U_gzG0hel3A"/>
        <s v="AWozu5Vv0U_gzG0hek94"/>
        <s v="AWozsUsdJbEilcB6MDrl"/>
        <s v="AWozubbUAGTnQPR7qx3q"/>
        <s v="AWozuPBX0U_gzG0hekyP"/>
        <s v="AWozy9oX0U_gzG0hel2A"/>
        <s v="AWozr4TkM263mwCq5koO"/>
        <s v="AWozy2lBAGTnQPR7qy3c"/>
        <s v="AWoztcpqAGTnQPR7qxjy"/>
        <s v="AWozsecq0U_gzG0hekOL"/>
        <s v="AWozwdl_AGTnQPR7qyay"/>
        <s v="AWozxbZh0U_gzG0helk0"/>
        <s v="AWozr4t6JbEilcB6MDhB"/>
        <s v="AWozwMoPM263mwCq5l_g"/>
        <s v="AWozwCAm0U_gzG0helUG"/>
        <s v="AWozyMrf0U_gzG0heltm"/>
        <s v="AWozweSjM263mwCq5mBf"/>
        <s v="AWozvrFcM263mwCq5l1A"/>
        <s v="AWozubKv0U_gzG0hek1H"/>
        <s v="AWozwjzyAGTnQPR7qyb0"/>
        <s v="AWozvi7jAGTnQPR7qyLm"/>
        <s v="AWoztfJoM263mwCq5lKb"/>
        <s v="AWozvAgf0U_gzG0helAE"/>
        <s v="AWozxWFHM263mwCq5mMC"/>
        <s v="AWozxjjcAGTnQPR7qynv"/>
        <s v="AWozx63lM263mwCq5mS2"/>
        <s v="AWozwe28M263mwCq5mBp"/>
        <s v="AWoztTWd0U_gzG0heken"/>
        <s v="AWozy_C_0U_gzG0hel2S"/>
        <s v="AWozx6fZAGTnQPR7qys9"/>
        <s v="AWozwI3Y0U_gzG0helWE"/>
        <s v="AWozyYULAGTnQPR7qyxv"/>
        <s v="AWozvHW2JbEilcB6MEiI"/>
        <s v="AWozzu_z0U_gzG0hel_2"/>
        <s v="AWozxvzLM263mwCq5mQp"/>
        <s v="AWozzA5t0U_gzG0hel2l"/>
        <s v="AWozzX9FM263mwCq5mjP"/>
        <s v="AWozvnXi0U_gzG0helL-"/>
        <s v="AWozxV6V0U_gzG0helkH"/>
        <s v="AWozvh1cJbEilcB6MEpf"/>
        <s v="AWozzf85JbEilcB6MFdk"/>
        <s v="AWozy-1TAGTnQPR7qy4s"/>
        <s v="AWozv7fIAGTnQPR7qyTD"/>
        <s v="AWozunKp0U_gzG0hek41"/>
        <s v="AWozzMV7JbEilcB6MFZq"/>
        <s v="AWozsRQL0U_gzG0hekJC"/>
        <s v="AWozx6MeM263mwCq5mSm"/>
        <s v="AWozy6TUJbEilcB6MFWV"/>
        <s v="AWoztQG8JbEilcB6MD9Q"/>
        <s v="AWozsnbEAGTnQPR7qxUg"/>
        <s v="AWozxJjBM263mwCq5mJj"/>
        <s v="AWozxlmTM263mwCq5mO3"/>
        <s v="AWozukDm0U_gzG0hek33"/>
        <s v="AWozsAl20U_gzG0hekDS"/>
        <s v="AWozuMxjM263mwCq5lZY"/>
        <s v="AWozsmhJAGTnQPR7qxUL"/>
        <s v="AWozv__jJbEilcB6MEyw"/>
        <s v="AWozv1SRJbEilcB6MEvq"/>
        <s v="AWozxF2RJbEilcB6MFBJ"/>
        <s v="AWozzvLsJbEilcB6MFgE"/>
        <s v="AWozwD2IAGTnQPR7qyVj"/>
        <s v="AWozzW2nAGTnQPR7qy9d"/>
        <s v="AWozwR460U_gzG0helYR"/>
        <s v="AWozuZ5m0U_gzG0hek0n"/>
        <s v="AWozyojpJbEilcB6MFUD"/>
        <s v="AWozxybE0U_gzG0helpd"/>
        <s v="AWozsCQtM263mwCq5kr-"/>
        <s v="AWozxhk0M263mwCq5mNz"/>
        <s v="AWozwPCfM263mwCq5mAF"/>
        <s v="AWoztihL0U_gzG0hekjI"/>
        <s v="AWozzL9Z0U_gzG0hel5N"/>
        <s v="AWozylAOM263mwCq5maq"/>
        <s v="AWozvcXNJbEilcB6MEoE"/>
        <s v="AWozt-EDAGTnQPR7qxvM"/>
        <s v="AWozujQMAGTnQPR7qx53"/>
        <s v="AWozsqSu0U_gzG0hekSS"/>
        <s v="AWozzJrJAGTnQPR7qy63"/>
        <s v="AWozsuXzAGTnQPR7qxWu"/>
        <s v="AWozzuem0U_gzG0hel_p"/>
        <s v="AWozsPw-JbEilcB6MDph"/>
        <s v="AWozwILdJbEilcB6ME1w"/>
        <s v="AWozylQBAGTnQPR7qy04"/>
        <s v="AWozyF06AGTnQPR7qyuI"/>
        <s v="AWozs1GS0U_gzG0hekWI"/>
        <s v="AWozyUD90U_gzG0helu7"/>
        <s v="AWozxmDzAGTnQPR7qyoU"/>
        <s v="AWozzWPIAGTnQPR7qy9O"/>
        <s v="AWozwPqaAGTnQPR7qyZG"/>
        <s v="AWozte_aAGTnQPR7qxkw"/>
        <s v="AWoztCN5M263mwCq5lBl"/>
        <s v="AWoztGE7M263mwCq5lCm"/>
        <s v="AWozzF0u0U_gzG0hel4L"/>
        <s v="AWozwS7sAGTnQPR7qyZt"/>
        <s v="AWozzs9-M263mwCq5mnb"/>
        <s v="AWozxDw10U_gzG0helgK"/>
        <s v="AWozx59dJbEilcB6MFLV"/>
        <s v="AWozusOa0U_gzG0hek6W"/>
        <s v="AWozvB000U_gzG0helAW"/>
        <s v="AWozvyeMJbEilcB6MEu0"/>
        <s v="AWozuyWi0U_gzG0hek7e"/>
        <s v="AWozvgedAGTnQPR7qyKq"/>
        <s v="AWozshV2AGTnQPR7qxSQ"/>
        <s v="AWozwzdz0U_gzG0heldI"/>
        <s v="AWozvMOqAGTnQPR7qyFo"/>
        <s v="AWozwvM-M263mwCq5mEk"/>
        <s v="AWozt9ztAGTnQPR7qxvE"/>
        <s v="AWozzknDAGTnQPR7qzAE"/>
        <s v="AWozy8nSM263mwCq5md5"/>
        <s v="AWozstk1M263mwCq5k7w"/>
        <s v="AWozxRWqAGTnQPR7qyks"/>
        <s v="AWozs8YwJbEilcB6MD3i"/>
        <s v="AWozwBuEAGTnQPR7qyUx"/>
        <s v="AWozyXVrM263mwCq5mW9"/>
        <s v="AWozwk6mAGTnQPR7qycA"/>
        <s v="AWozyABCM263mwCq5mTx"/>
        <s v="AWozsZWA0U_gzG0hekMT"/>
        <s v="AWozszJv0U_gzG0hekVZ"/>
        <s v="AWozul2BAGTnQPR7qx6n"/>
        <s v="AWozwyu9AGTnQPR7qyeT"/>
        <s v="AWozscLRAGTnQPR7qxQR"/>
        <s v="AWozwVwsJbEilcB6ME4t"/>
        <s v="AWozwLPdAGTnQPR7qyXx"/>
        <s v="AWozwuozM263mwCq5mEX"/>
        <s v="AWozx4AT0U_gzG0helqe"/>
        <s v="AWozvq4z0U_gzG0helNA"/>
        <s v="AWozwGbj0U_gzG0helVa"/>
        <s v="AWozwuagAGTnQPR7qydr"/>
        <s v="AWozxb2e0U_gzG0helk4"/>
        <s v="AWozsRTPJbEilcB6MDqH"/>
        <s v="AWozvEUoAGTnQPR7qyDd"/>
        <s v="AWoztWCEAGTnQPR7qxhg"/>
        <s v="AWozzI87JbEilcB6MFY2"/>
        <s v="AWozwPBsJbEilcB6ME3o"/>
        <s v="AWozy0G_M263mwCq5mcS"/>
        <s v="AWozpcW8JbEilcB6MDAw"/>
        <s v="AWozvF_lAGTnQPR7qyD-"/>
        <s v="AWozz7fwJbEilcB6MFgq"/>
        <s v="AWozvgUrAGTnQPR7qyKm"/>
        <s v="AWozwLtx0U_gzG0helWr"/>
        <s v="AWoz3hCRAGTnQPR7qz1t"/>
        <s v="AWozu-jG0U_gzG0hek_q"/>
        <s v="AWozqG2B0U_gzG0hejoR"/>
        <s v="AWozz7jzM263mwCq5moh"/>
        <s v="AWozyhLp0U_gzG0helxq"/>
        <s v="AWozp9f8AGTnQPR7qwop"/>
        <s v="AWoz3EtDM263mwCq5nRb"/>
        <s v="AWozglWHM263mwCq5iLm"/>
        <s v="AWozgTvJ0U_gzG0hehfE"/>
        <s v="AWozgiNW0U_gzG0hehmh"/>
        <s v="AWozgYYd0U_gzG0hehhl"/>
        <s v="AWozhXM9AGTnQPR7qvHX"/>
        <s v="AWozhqDQAGTnQPR7qvNc"/>
        <s v="AWozhKC-0U_gzG0heh2_"/>
        <s v="AWozghOUJbEilcB6MBPh"/>
        <s v="AWozgegYM263mwCq5iIf"/>
        <s v="AWozgXomAGTnQPR7qusT"/>
        <s v="AWozhajpAGTnQPR7qvIq"/>
        <s v="AWozdCLNM263mwCq5fdB"/>
        <s v="AWoxBCyrM263mwCq5dGC"/>
        <s v="AWoxF6rkM263mwCq5dbk"/>
        <s v="AWoxIgiwM263mwCq5dkH"/>
        <s v="AWoxBF26JbEilcB6L8Iz"/>
        <s v="AWoxEJ-7JbEilcB6L8aD"/>
        <s v="AWoxGFXg0U_gzG0hec4n"/>
        <s v="AWoxEfZnM263mwCq5dVd"/>
        <s v="AWoxIm63M263mwCq5dlB"/>
        <s v="AWoxGVoSJbEilcB6L8d5"/>
        <s v="AWoxJC2SAGTnQPR7qqJY"/>
        <s v="AWoxC_i_AGTnQPR7qp0k"/>
        <s v="AWoxIltIAGTnQPR7qqHB"/>
        <s v="AWoxAtzXM263mwCq5dBg"/>
        <s v="AWoxIR-60U_gzG0hec-R"/>
        <s v="AWoxDMBRM263mwCq5dNG"/>
        <s v="AWoxCwdtJbEilcB6L8RY"/>
        <s v="AWoxH4CZJbEilcB6L8kP"/>
        <s v="AWoxH3MeAGTnQPR7qqDy"/>
        <s v="AWoxH98iJbEilcB6L8lE"/>
        <s v="AWoxBCH_M263mwCq5dFn"/>
        <s v="AWoxBEJM0U_gzG0hecht"/>
        <s v="AWow_LsuM263mwCq5bo6"/>
        <s v="AWoxAQ4z0U_gzG0heb_p"/>
        <s v="AWoxETn0M263mwCq5dTn"/>
        <s v="AWoxFR3sJbEilcB6L8c1"/>
        <s v="AWoxGXsAAGTnQPR7qp-M"/>
        <s v="AWoxGxsn0U_gzG0hec6W"/>
        <s v="AWoxB0BHJbEilcB6L8MB"/>
        <s v="AWoxCDLiAGTnQPR7qpu7"/>
        <s v="AWoxHeHOAGTnQPR7qqDo"/>
        <s v="AWoxILHnAGTnQPR7qqGG"/>
        <s v="AWoxAfLg0U_gzG0hecKm"/>
        <s v="AWoxJDqJJbEilcB6L8p7"/>
        <s v="AWoxILKWJbEilcB6L8mj"/>
        <s v="AWoxBU-SJbEilcB6L8Kc"/>
        <s v="AWoxF4FbM263mwCq5daz"/>
        <s v="AWoxDTEF0U_gzG0hecqL"/>
        <s v="AWoxC2B1AGTnQPR7qpzC"/>
        <s v="AWoxAR6UJbEilcB6L7s-"/>
        <s v="AWoxBUETJbEilcB6L8KA"/>
        <s v="AWoxAx6gJbEilcB6L8F-"/>
        <s v="AWoxGgF5JbEilcB6L8ga"/>
        <s v="AWoxGII4M263mwCq5dd-"/>
        <s v="AWoxGIHLM263mwCq5dd8"/>
        <s v="AWoxIz03JbEilcB6L8nb"/>
        <s v="AWoxIh_p0U_gzG0hec_6"/>
        <s v="AWoxCyf6AGTnQPR7qpx4"/>
        <s v="AWoxGz_DM263mwCq5dgW"/>
        <s v="AWoxCz22JbEilcB6L8Se"/>
        <s v="AWoxI9NHAGTnQPR7qqIT"/>
        <s v="AWoxBA3wM263mwCq5dFL"/>
        <s v="AWoxGVvSJbEilcB6L8d8"/>
        <s v="AWoxCDW6JbEilcB6L8O7"/>
        <s v="AWoxF-1Y0U_gzG0hec3W"/>
        <s v="AWoxEU_80U_gzG0hecvx"/>
        <s v="AWoxIgvB0U_gzG0hec_j"/>
        <s v="AWoxGhxhJbEilcB6L8hS"/>
        <s v="AWoxFa9U0U_gzG0hec06"/>
        <s v="AWoxIL-f0U_gzG0hec9c"/>
        <s v="AWoxAQ_tJbEilcB6L7re"/>
        <s v="AWoxGnkvJbEilcB6L8h6"/>
        <s v="AWoxD_6oM263mwCq5dSC"/>
        <s v="AWow49GTM263mwCq5a96"/>
        <s v="AWow1y9JAGTnQPR7qncA"/>
        <s v="AWow2DhQ0U_gzG0heaLC"/>
        <s v="AWow6JVR0U_gzG0heag2"/>
        <s v="AWow6S8I0U_gzG0heaif"/>
        <s v="AWow2plJ0U_gzG0heaOB"/>
        <s v="AWowu-gmJbEilcB6L5id"/>
        <s v="AWowr7W5JbEilcB6L4uH"/>
        <s v="AWowpruVM263mwCq5ZJ6"/>
        <s v="AWowrMUIM263mwCq5ZYU"/>
        <s v="AWowr3SBAGTnQPR7qmQE"/>
        <s v="AWowcTtNJbEilcB6L10a"/>
        <s v="AWow76-EJbEilcB6L6dC"/>
        <s v="AWowir-b0U_gzG0heXuO"/>
        <s v="AWowitaXJbEilcB6L3dC"/>
        <s v="AWowgSH6AGTnQPR7qkkV"/>
        <s v="AWowix2oM263mwCq5YTm"/>
        <s v="AWowayV_JbEilcB6L1Yi"/>
        <s v="AWowf4I8JbEilcB6L254"/>
        <s v="AWowdXOFM263mwCq5XAF"/>
        <s v="AWowjHU60U_gzG0heXwL"/>
        <s v="AWowOUkMM263mwCq5T1A"/>
        <s v="AWowFtf4AGTnQPR7qfFm"/>
        <s v="AWowFof0M263mwCq5SVa"/>
        <s v="AWowGS0LJbEilcB6LxpW"/>
        <s v="AWowGaWH0U_gzG0heR_K"/>
        <s v="AWowFWcaAGTnQPR7qe8z"/>
        <s v="AWowGh7GJbEilcB6Lxu_"/>
        <s v="AWowGIEOM263mwCq5SfA"/>
        <s v="AWowGW5-AGTnQPR7qfTD"/>
        <s v="AWowBt_WJbEilcB6LwI4"/>
        <s v="AWowDz5yJbEilcB6Lw8b"/>
        <s v="AWowBxNcJbEilcB6LwLP"/>
        <s v="AWowBfiRAGTnQPR7qdsg"/>
        <s v="AWowDMB3AGTnQPR7qec9"/>
        <s v="AWowEdLSM263mwCq5SBv"/>
        <s v="AWov7bJMJbEilcB6Ltxq"/>
        <s v="AWovyxMiJbEilcB6Lq8d"/>
        <s v="AWovxYre0U_gzG0heJ97"/>
        <s v="AWov4MyxM263mwCq5OJ6"/>
        <s v="AWovz03JAGTnQPR7qZYT"/>
        <s v="AWov0yCZAGTnQPR7qZsN"/>
        <s v="AWov0o0KJbEilcB6Lr-u"/>
        <s v="AWov3v66AGTnQPR7qatI"/>
        <s v="AWovzB6jM263mwCq5MJo"/>
        <s v="AWov0ypvM263mwCq5M9F"/>
        <s v="AWov22e2M263mwCq5Npf"/>
        <s v="AWov4VjcAGTnQPR7qa5E"/>
        <s v="AWov6UksM263mwCq5Obo"/>
        <s v="AWov3zYzJbEilcB6LtD2"/>
        <s v="AWov4Q3KJbEilcB6LtOF"/>
        <s v="AWov1TkEJbEilcB6LsOR"/>
        <s v="AWov2k0_0U_gzG0heM7A"/>
        <s v="AWov3gZMM263mwCq5N3w"/>
        <s v="AWovys2tAGTnQPR7qYjS"/>
        <s v="AWov25puJbEilcB6LsvH"/>
        <s v="AWov2n2VJbEilcB6Lsm9"/>
        <s v="AWov3d4KAGTnQPR7qal4"/>
        <s v="AWov4dUqAGTnQPR7qa5y"/>
        <s v="AWov0-hvM263mwCq5NCy"/>
        <s v="AWov0xwp0U_gzG0heMWk"/>
        <s v="AWov3Kes0U_gzG0heNKb"/>
        <s v="AWov23rxJbEilcB6Lsus"/>
        <s v="AWov4pruM263mwCq5OMm"/>
        <s v="AWov2nO0M263mwCq5NiE"/>
        <s v="AWov0Da_0U_gzG0heMF9"/>
        <s v="AWov3knxAGTnQPR7qaoH"/>
        <s v="AWov4qyDM263mwCq5OMu"/>
        <s v="AWov0S5vAGTnQPR7qZhk"/>
        <s v="AWovohiyAGTnQPR7qVuX"/>
        <s v="AWovks9LM263mwCq5Idt"/>
        <s v="AWovoyKv0U_gzG0heIc0"/>
        <s v="AWovlu0uJbEilcB6Lnlr"/>
        <s v="AWovqYx00U_gzG0heIhp"/>
        <s v="AWovk60vAGTnQPR7qVNj"/>
        <s v="AWovmy5_M263mwCq5Itp"/>
        <s v="AWovqaFkJbEilcB6LoH1"/>
        <s v="AWovoW5X0U_gzG0heIZA"/>
        <s v="AWovrJEG0U_gzG0heIkH"/>
        <s v="AWovmHPtJbEilcB6Lnmd"/>
        <s v="AWovq6pFAGTnQPR7qV3B"/>
        <s v="AWovlguyJbEilcB6LnlJ"/>
        <s v="AWovnub0JbEilcB6Ln3c"/>
        <s v="AWovobIC0U_gzG0heIZo"/>
        <s v="AWovl9UDM263mwCq5ImQ"/>
        <s v="AWovov850U_gzG0heIct"/>
        <s v="AWovl7OYM263mwCq5ImI"/>
        <s v="AWovp_b8M263mwCq5JGe"/>
        <s v="AWovnuaPM263mwCq5I3r"/>
        <s v="AWovlk10JbEilcB6LnlV"/>
        <s v="AWovqOkkAGTnQPR7qV0x"/>
        <s v="AWovpcG_JbEilcB6LoEw"/>
        <s v="AWovqZ72M263mwCq5JH6"/>
        <s v="AWovlumxJbEilcB6Lnlq"/>
        <s v="AWovms9SJbEilcB6LnsS"/>
        <s v="AWovpiacM263mwCq5JFJ"/>
        <s v="AWovoylpAGTnQPR7qVwS"/>
        <s v="AWovmF8MAGTnQPR7qVVA"/>
        <s v="AWovnw8GM263mwCq5I4H"/>
        <s v="AWovnlc2M263mwCq5I1e"/>
        <s v="AWovqG7BAGTnQPR7qV0T"/>
        <s v="AWovmjN1AGTnQPR7qVY3"/>
        <s v="AWovmWF30U_gzG0heICO"/>
        <s v="AWovoKE8M263mwCq5I9B"/>
        <s v="AWovoZpbM263mwCq5I_U"/>
        <s v="AWovpgm20U_gzG0heIe9"/>
        <s v="AWovqdh-0U_gzG0heIh7"/>
        <s v="AWovo4dC0U_gzG0heIdH"/>
        <s v="AWovnltaJbEilcB6Ln1Y"/>
        <s v="AWovk4rF0U_gzG0heH5b"/>
        <s v="AWovl3xX0U_gzG0heIAh"/>
        <s v="AWovnEaGM263mwCq5IwT"/>
        <s v="AWovlzQDJbEilcB6Lnl0"/>
        <s v="AWovpB7cAGTnQPR7qVxN"/>
        <s v="AWovnFaCAGTnQPR7qVei"/>
        <s v="AWovmEQK0U_gzG0heIBG"/>
        <s v="AWovqDZ6AGTnQPR7qV0C"/>
        <s v="AWovafiBJbEilcB6LmaC"/>
        <s v="AWovWlI60U_gzG0heGC-"/>
        <s v="AWovdMsUAGTnQPR7qUva"/>
        <s v="AWovZB4o0U_gzG0heGpM"/>
        <s v="AWovb__MAGTnQPR7qUeu"/>
        <s v="AWovb6IJ0U_gzG0heHLq"/>
        <s v="AWovW7NP0U_gzG0heGI-"/>
        <s v="AWovb8-wM263mwCq5Hwe"/>
        <s v="AWou8woJM263mwCq5Ay_"/>
        <s v="AWouxkIGJbEilcB6LdXD"/>
        <s v="AWoutW2O0U_gzG0hd8kc"/>
        <s v="AWouuoN2JbEilcB6Lccq"/>
        <s v="AWouwliiAGTnQPR7qK2A"/>
        <s v="AWoutZaYAGTnQPR7qJzc"/>
        <s v="AWousG0eM263mwCq48vh"/>
        <s v="AWousrUPJbEilcB6Lb0A"/>
        <s v="AWoufK4gM263mwCq45Kb"/>
        <s v="AWouv5AMAGTnQPR7qKmi"/>
        <s v="AWouh879AGTnQPR7qHtv"/>
        <s v="AWouv17xM263mwCq493Q"/>
        <s v="AWoulH_TM263mwCq48QA"/>
        <s v="AWou2kcXAGTnQPR7qLpU"/>
        <s v="AWouwh8d0U_gzG0hd9oQ"/>
        <s v="AWouldc-0U_gzG0hd737"/>
        <s v="AWouh4ff0U_gzG0hd6cr"/>
        <s v="AWouq_8eM263mwCq48pH"/>
        <s v="AWouhmKvAGTnQPR7qHiK"/>
        <s v="AWouiV0F0U_gzG0hd6pM"/>
        <s v="AWoujK8I0U_gzG0hd7Cw"/>
        <s v="AWouimO40U_gzG0hd6xE"/>
        <s v="AWougC7AAGTnQPR7qGet"/>
        <s v="AWoupxEAJbEilcB6Lbj7"/>
        <s v="AWoukZD70U_gzG0hd7lr"/>
        <s v="AWouxFA0AGTnQPR7qLBN"/>
        <s v="AWouhxqKM263mwCq462G"/>
        <s v="AWoujjetJbEilcB6Lapk"/>
        <s v="AWoukoiOM263mwCq48HO"/>
        <s v="AWoug_TRAGTnQPR7qHH_"/>
        <s v="AWoufAYrJbEilcB6LYCE"/>
        <s v="AWou1PtBM263mwCq4-6K"/>
        <s v="AWouz3J6JbEilcB6LdyO"/>
        <s v="AWouihuEAGTnQPR7qH-U"/>
        <s v="AWoukfSHAGTnQPR7qI17"/>
        <s v="AWoukYZVM263mwCq48Ce"/>
        <s v="AWouiE_bM263mwCq46_U"/>
        <s v="AWoujtHv0U_gzG0hd7ST"/>
        <s v="AWou1ztPM263mwCq4-6m"/>
        <s v="AWoufu5gJbEilcB6LYde"/>
        <s v="AWouiVMRM263mwCq47G2"/>
        <s v="AWoulEWKAGTnQPR7qI-_"/>
        <s v="AWoulCYeJbEilcB6LbMw"/>
        <s v="AWou0Qe8JbEilcB6Ld3A"/>
        <s v="AWouj_3pJbEilcB6La3q"/>
        <s v="AWouvlxIJbEilcB6Lcur"/>
        <s v="AWouibP-AGTnQPR7qH7T"/>
        <s v="AWoufinGAGTnQPR7qGIY"/>
        <s v="AWounOuNM263mwCq48gb"/>
        <s v="AWouwHrsM263mwCq4995"/>
        <s v="AWouiWReJbEilcB6LaFY"/>
        <s v="AWoufqqRM263mwCq45d7"/>
        <s v="AWoujMRsJbEilcB6Lafl"/>
        <s v="AWourEBFM263mwCq48qa"/>
        <s v="AWouf47IJbEilcB6LYk9"/>
        <s v="AWoufV4ZAGTnQPR7qGA_"/>
        <s v="AWoufcaYM263mwCq45Vz"/>
        <s v="AWouiCNEM263mwCq46-J"/>
        <s v="AWouxbFZM263mwCq4-Yo"/>
        <s v="AWoum5690U_gzG0hd8CA"/>
        <s v="AWougV7PJbEilcB6LY42"/>
        <s v="AWouggChAGTnQPR7qGyL"/>
        <s v="AWoulnqhAGTnQPR7qJJL"/>
        <s v="AWouiDY-0U_gzG0hd6hP"/>
        <s v="AWoui_Wz0U_gzG0hd69g"/>
        <s v="AWouzFerJbEilcB6Ldoh"/>
        <s v="AWouggpPJbEilcB6LY_7"/>
        <s v="AWouoCIXM263mwCq48iN"/>
        <s v="AWougZgQAGTnQPR7qGtl"/>
        <s v="AWoujT7NJbEilcB6LajE"/>
        <s v="AWougowjJbEilcB6LZEP"/>
        <s v="AWouwqpj0U_gzG0hd9qQ"/>
        <s v="AWou192L0U_gzG0hd-bC"/>
        <s v="AWouljv90U_gzG0hd76V"/>
        <s v="AWou2zrNM263mwCq4-7W"/>
        <s v="AWouwAFZ0U_gzG0hd9bc"/>
        <s v="AWougmTz0U_gzG0hd5mw"/>
        <s v="AWoujSu-0U_gzG0hd7G_"/>
        <s v="AWoughGDJbEilcB6LZAM"/>
        <s v="AWou2zu2JbEilcB6Ld5P"/>
        <s v="AWouhMn0JbEilcB6LZbg"/>
        <s v="AWoulF0XM263mwCq48PO"/>
        <s v="AWouveti0U_gzG0hd9RI"/>
        <s v="AWou2nu4JbEilcB6Ld5G"/>
        <s v="AWou0KynAGTnQPR7qLna"/>
        <s v="AWouvX18AGTnQPR7qKcv"/>
        <s v="AWouyOl5JbEilcB6LddZ"/>
        <s v="AWouial9AGTnQPR7qH65"/>
        <s v="AWoukS0k0U_gzG0hd7kO"/>
        <s v="AWouikNv0U_gzG0hd6wM"/>
        <s v="AWounOpbM263mwCq48ga"/>
        <s v="AWouxB2ZM263mwCq4-RG"/>
        <s v="AWouhvcBAGTnQPR7qHnO"/>
        <s v="AWoug0UUJbEilcB6LZL1"/>
        <s v="AWouliO80U_gzG0hd75t"/>
        <s v="AWou1ze_M263mwCq4-6l"/>
        <s v="AWoulYEOAGTnQPR7qJEh"/>
        <s v="AWouzCWIM263mwCq4-r2"/>
        <s v="AWoufMQmAGTnQPR7qF7E"/>
        <s v="AWou0Kg0AGTnQPR7qLnX"/>
        <s v="AWouvjE9JbEilcB6Lctw"/>
        <s v="AWoufHvkJbEilcB6LYGO"/>
        <s v="AWoug1pDJbEilcB6LZMs"/>
        <s v="AWoumw4JJbEilcB6Lbej"/>
        <s v="AWouiXRMJbEilcB6LaFr"/>
        <s v="AWouly7OJbEilcB6LbZY"/>
        <s v="AWoulutz0U_gzG0hd78J"/>
        <s v="AWoujvaqAGTnQPR7qIhq"/>
        <s v="AWouiWhXAGTnQPR7qH5K"/>
        <s v="AWouvsTqAGTnQPR7qKjg"/>
        <s v="AWoufkN7AGTnQPR7qGJK"/>
        <s v="AWouviz2AGTnQPR7qKgq"/>
        <s v="AWoug-TdM263mwCq46Ub"/>
        <s v="AWoup3MjM263mwCq48ll"/>
        <s v="AWouzwgOAGTnQPR7qLhh"/>
        <s v="AWouvlWP0U_gzG0hd9Tu"/>
        <s v="AWouira5AGTnQPR7qICV"/>
        <s v="AWoujKPpAGTnQPR7qISJ"/>
        <s v="AWoujjFW0U_gzG0hd7Nj"/>
        <s v="AWoujORuJbEilcB6Lagg"/>
        <s v="AWoufw3-0U_gzG0hd5Cr"/>
        <s v="AWoujeHs0U_gzG0hd7LD"/>
        <s v="AWoujYqF0U_gzG0hd7Ie"/>
        <s v="AWoukYZaAGTnQPR7qIzo"/>
        <s v="AWoujA4I0U_gzG0hd6-G"/>
        <s v="AWoujVgVJbEilcB6Lajc"/>
        <s v="AWoufMgc0U_gzG0hd4sL"/>
        <s v="AWoukgk50U_gzG0hd7n9"/>
        <s v="AWoukK3-0U_gzG0hd7hE"/>
        <s v="AWou254bJbEilcB6Ld5V"/>
        <s v="AWouwAf4JbEilcB6Lc2T"/>
        <s v="AWouhCCvM263mwCq46XL"/>
        <s v="AWoupxKc0U_gzG0hd8Hg"/>
        <s v="AWouv1HyJbEilcB6LczC"/>
        <s v="AWouxrgRJbEilcB6LdYB"/>
        <s v="AWouhDqnJbEilcB6LZXD"/>
        <s v="AWougYwWM263mwCq458Z"/>
        <s v="AWouiMKEJbEilcB6LaAh"/>
        <s v="AWoujDwK0U_gzG0hd6_e"/>
        <s v="AWouj1pHJbEilcB6LayZ"/>
        <s v="AWoufRwW0U_gzG0hd4v8"/>
        <s v="AWoue_AoM263mwCq45D0"/>
        <s v="AWougxek0U_gzG0hd5t-"/>
        <s v="AWoujec20U_gzG0hd7LM"/>
        <s v="AWoulkBrJbEilcB6LbWl"/>
        <s v="AWou15UH0U_gzG0hd-a9"/>
        <s v="AWougOWF0U_gzG0hd5X7"/>
        <s v="AWoujXOI0U_gzG0hd7Hj"/>
        <s v="AWouf1dgJbEilcB6LYif"/>
        <s v="AWouhUDaJbEilcB6LZhI"/>
        <s v="AWouk-_R0U_gzG0hd7vi"/>
        <s v="AWou6MLPJbEilcB6Levp"/>
        <s v="AWou0KkGM263mwCq4-4_"/>
        <s v="AWouqeQEJbEilcB6LblW"/>
        <s v="AWouztTNJbEilcB6Ldvk"/>
        <s v="AWou5TnJJbEilcB6LeVr"/>
        <s v="AWou9wrL0U_gzG0heAc2"/>
        <s v="AWoufGxQJbEilcB6LYFv"/>
        <s v="AWoueXIa0U_gzG0hd4Uh"/>
        <s v="AWoukeLLJbEilcB6LbDu"/>
        <s v="AWoupfodAGTnQPR7qJUs"/>
        <s v="AWoug4-EJbEilcB6LZPk"/>
        <s v="AWoukyXR0U_gzG0hd7s_"/>
        <s v="AWoulTGVJbEilcB6LbRT"/>
        <s v="AWoufbZpAGTnQPR7qGEW"/>
        <s v="AWoug37zM263mwCq46QK"/>
        <s v="AWoul6qxAGTnQPR7qJMP"/>
        <s v="AWougH2xAGTnQPR7qGiQ"/>
        <s v="AWouly-iAGTnQPR7qJLO"/>
        <s v="AWoufxkNM263mwCq45h7"/>
        <s v="AWous7VDJbEilcB6Lb3r"/>
        <s v="AWourAYbAGTnQPR7qJZC"/>
        <s v="AWouhPBmJbEilcB6LZdR"/>
        <s v="AWoueJJHM263mwCq44sL"/>
        <s v="AWoun2VlAGTnQPR7qJR1"/>
        <s v="AWoujnxoJbEilcB6Lar7"/>
        <s v="AWousUlc0U_gzG0hd8TE"/>
        <s v="AWouqC4tJbEilcB6Lbkc"/>
        <s v="AWounmWy0U_gzG0hd8DV"/>
        <s v="AWouhnGNJbEilcB6LZux"/>
        <s v="AWouga08AGTnQPR7qGum"/>
        <s v="AWoumIKuJbEilcB6LbcW"/>
        <s v="AWouiijJ0U_gzG0hd6vY"/>
        <s v="AWouisUfAGTnQPR7qIDF"/>
        <s v="AWougVFIJbEilcB6LY4Y"/>
        <s v="AWoueR9LJbEilcB6LXvH"/>
        <s v="AWouf9t7JbEilcB6LYo4"/>
        <s v="AWourvKRM263mwCq48s-"/>
        <s v="AWoujDp6M263mwCq47cq"/>
        <s v="AWoujisKM263mwCq47qI"/>
        <s v="AWouf8HHAGTnQPR7qGZP"/>
        <s v="AWoufjCL0U_gzG0hd46N"/>
        <s v="AWouhEZFM263mwCq46ZP"/>
        <s v="AWoud95mM263mwCq44np"/>
        <s v="AWoufmxqM263mwCq45bO"/>
        <s v="AWoulHL_0U_gzG0hd7x3"/>
        <s v="AWouiCjvAGTnQPR7qHwi"/>
        <s v="AWoueoniJbEilcB6LX4k"/>
        <s v="AWoujnNW0U_gzG0hd7Pg"/>
        <s v="AWouqMcIM263mwCq48mE"/>
        <s v="AWouq936AGTnQPR7qJYt"/>
        <s v="AWoueEHH0U_gzG0hd4LY"/>
        <s v="AWoufettM263mwCq45Ws"/>
        <s v="AWougrk5AGTnQPR7qG5E"/>
        <s v="AWouldtvJbEilcB6LbUk"/>
        <s v="AWouk84hAGTnQPR7qI88"/>
        <s v="AWoufIVqM263mwCq45I_"/>
        <s v="AWourCHaAGTnQPR7qJZd"/>
        <s v="AWoud8mGAGTnQPR7qFYk"/>
        <s v="AWouh1JJJbEilcB6LZ2F"/>
        <s v="AWouebSyJbEilcB6LXyr"/>
        <s v="AWoug1RCAGTnQPR7qHAi"/>
        <s v="AWoud03F0U_gzG0hd4FN"/>
        <s v="AWouiu_C0U_gzG0hd61G"/>
        <s v="AWoulCTOAGTnQPR7qI-W"/>
        <s v="AWour1m30U_gzG0hd8Pp"/>
        <s v="AWouflLVAGTnQPR7qGJt"/>
        <s v="AWouf3z1M263mwCq45me"/>
        <s v="AWouejAVAGTnQPR7qFo2"/>
        <s v="AWouflD5M263mwCq45aj"/>
        <s v="AWoujeFGJbEilcB6Lamo"/>
        <s v="AWoudwjgAGTnQPR7qFTq"/>
        <s v="AWoulWEM0U_gzG0hd71o"/>
        <s v="AWoudxgjAGTnQPR7qFUS"/>
        <s v="AWoukBuLAGTnQPR7qIqz"/>
        <s v="AWoufCSi0U_gzG0hd4mO"/>
        <s v="AWoue8N7M263mwCq45Cg"/>
        <s v="AWoumBXp0U_gzG0hd7-n"/>
        <s v="AWous7XF0U_gzG0hd8cD"/>
        <s v="AWousBQDJbEilcB6Lbs4"/>
        <s v="AWouky5nJbEilcB6LbI-"/>
        <s v="AWougFDhJbEilcB6LYuI"/>
        <s v="AWouspWR0U_gzG0hd8XX"/>
        <s v="AWouhD2GJbEilcB6LZXK"/>
        <s v="AWoufN75M263mwCq45MF"/>
        <s v="AWouqC7mAGTnQPR7qJVu"/>
        <s v="AWougzRN0U_gzG0hd5vO"/>
        <s v="AWoutPIUAGTnQPR7qJwc"/>
        <s v="AWoujVJ8AGTnQPR7qIWR"/>
        <s v="AWouiHgNM263mwCq47Ao"/>
        <s v="AWoujOIBM263mwCq47hs"/>
        <s v="AWoukqFgAGTnQPR7qI4l"/>
        <s v="AWoujhmUJbEilcB6Laoo"/>
        <s v="AWoupxcnM263mwCq48lZ"/>
        <s v="AWoujmBBM263mwCq47rm"/>
        <s v="AWouj_aWAGTnQPR7qIpR"/>
        <s v="AWoukGAEJbEilcB6La7E"/>
        <s v="AWoudiCsJbEilcB6LXbr"/>
        <s v="AWoukUsiM263mwCq48Bp"/>
        <s v="AWouj1A4M263mwCq47yz"/>
        <s v="AWourmZhJbEilcB6Lbql"/>
        <s v="AWousaxU0U_gzG0hd8UX"/>
        <s v="AWougzWaAGTnQPR7qG_H"/>
        <s v="AWoudwkX0U_gzG0hd4Dd"/>
        <s v="AWouhBgsAGTnQPR7qHJS"/>
        <s v="AWoud3qLM263mwCq44lN"/>
        <s v="AWoujYUE0U_gzG0hd7IO"/>
        <s v="AWouh9KEAGTnQPR7qHt7"/>
        <s v="AWoujRHQ0U_gzG0hd7GP"/>
        <s v="AWoud-JA0U_gzG0hd4Iv"/>
        <s v="AWoud62e0U_gzG0hd4HP"/>
        <s v="AWouq8T6M263mwCq48oP"/>
        <s v="AWouqyz4JbEilcB6Lbmb"/>
        <s v="AWouistw0U_gzG0hd6zp"/>
        <s v="AWouk89i0U_gzG0hd7u4"/>
        <s v="AWouoTUh0U_gzG0hd8Eo"/>
        <s v="AWouq-HD0U_gzG0hd8Ky"/>
        <s v="AWougPhlAGTnQPR7qGm9"/>
        <s v="AWoupiwlAGTnQPR7qJU4"/>
        <s v="AWougKm90U_gzG0hd5Vy"/>
        <s v="AWougXZF0U_gzG0hd5dT"/>
        <s v="AWougNVMJbEilcB6LYz5"/>
        <s v="AWoujWUzJbEilcB6Lajk"/>
        <s v="AWoueYEVJbEilcB6LXyO"/>
        <s v="AWouhcab0U_gzG0hd6MB"/>
        <s v="AWoulUhEJbEilcB6LbRt"/>
        <s v="AWourmm5AGTnQPR7qJcX"/>
        <s v="AWoulPVxAGTnQPR7qJBi"/>
        <s v="AWoujelY0U_gzG0hd7LX"/>
        <s v="AWougzZwAGTnQPR7qG_K"/>
        <s v="AWoulUHLAGTnQPR7qJDC"/>
        <s v="AWouoNxOJbEilcB6Lbg8"/>
        <s v="AWoufAMPJbEilcB6LYB8"/>
        <s v="AWouh7LnM263mwCq466c"/>
        <s v="AWoue_z3M263mwCq45ES"/>
        <s v="AWoueSShAGTnQPR7qFhr"/>
        <s v="AWoufdxwAGTnQPR7qGFk"/>
        <s v="AWoueYoz0U_gzG0hd4VF"/>
        <s v="AWouwILkM263mwCq49-F"/>
        <s v="AWoujCKNM263mwCq47b1"/>
        <s v="AWouhXg6M263mwCq46l7"/>
        <s v="AWoueErB0U_gzG0hd4Lh"/>
        <s v="AWoujAWjJbEilcB6LaaC"/>
        <s v="AWougK27M263mwCq45z9"/>
        <s v="AWougOdy0U_gzG0hd5YC"/>
        <s v="AWouh-ESM263mwCq4675"/>
        <s v="AWoufeb60U_gzG0hd43e"/>
        <s v="AWoue8Wn0U_gzG0hd4jg"/>
        <s v="AWouhmX3M263mwCq46wq"/>
        <s v="AWoujx9VM263mwCq47xr"/>
        <s v="AWoui1zpM263mwCq47WR"/>
        <s v="AWouf9eEJbEilcB6LYol"/>
        <s v="AWouf4EbJbEilcB6LYkK"/>
        <s v="AWouiOLSJbEilcB6LaBb"/>
        <s v="AWoukm-dJbEilcB6LbGN"/>
        <s v="AWouf3C6JbEilcB6LYjj"/>
        <s v="AWougs1i0U_gzG0hd5qv"/>
        <s v="AWoujxqKM263mwCq47xf"/>
        <s v="AWouithyM263mwCq47Rp"/>
        <s v="AWoukTonM263mwCq48BU"/>
        <s v="AWoujfk7AGTnQPR7qIaR"/>
        <s v="AWouiACdM263mwCq4682"/>
        <s v="AWouk6VFAGTnQPR7qI8Z"/>
        <s v="AWouinyUJbEilcB6LaOJ"/>
        <s v="AWoujfyNM263mwCq47o2"/>
        <s v="AWoudy6PJbEilcB6LXiB"/>
        <s v="AWouk_fi0U_gzG0hd7vv"/>
        <s v="AWoueWeNM263mwCq44y6"/>
        <s v="AWoulcf0AGTnQPR7qJF-"/>
        <s v="AWouspVt0U_gzG0hd8XW"/>
        <s v="AWoujZTf0U_gzG0hd7I1"/>
        <s v="AWouq-V1AGTnQPR7qJYy"/>
        <s v="AWoukcDxAGTnQPR7qI03"/>
        <s v="AWouloPeAGTnQPR7qJJQ"/>
        <s v="AWoulbswJbEilcB6LbUK"/>
        <s v="AWouhtsqAGTnQPR7qHmd"/>
        <s v="AWoumInIAGTnQPR7qJOH"/>
        <s v="AWouq7eyM263mwCq48oF"/>
        <s v="AWoui8KqAGTnQPR7qIKt"/>
        <s v="AWoug5E1AGTnQPR7qHC6"/>
        <s v="AWouectCJbEilcB6LXzg"/>
        <s v="AWoumA_NM263mwCq48cX"/>
        <s v="AWouqbLDAGTnQPR7qJWY"/>
        <s v="AWoulDxIM263mwCq48Oa"/>
        <s v="AWoufM2PJbEilcB6LYJQ"/>
        <s v="AWougTosJbEilcB6LY3r"/>
        <s v="AWoufflFJbEilcB6LYTj"/>
        <s v="AWougZY-AGTnQPR7qGte"/>
        <s v="AWoulZc9AGTnQPR7qJFB"/>
        <s v="AWoufo3j0U_gzG0hd49j"/>
        <s v="AWougMRlAGTnQPR7qGlH"/>
        <s v="AWoufGrdAGTnQPR7qF38"/>
        <s v="AWoulyA70U_gzG0hd78y"/>
        <s v="AWoujLfQAGTnQPR7qISn"/>
        <s v="AWoup9R-M263mwCq48ls"/>
        <s v="AWouiwEjM263mwCq47S_"/>
        <s v="AWoueWveM263mwCq44zI"/>
        <s v="AWoulsXrAGTnQPR7qJJ_"/>
        <s v="AWouhzYI0U_gzG0hd6Z5"/>
        <s v="AWoukW9bJbEilcB6LbBd"/>
        <s v="AWoufOY6JbEilcB6LYKD"/>
        <s v="AWourDrj0U_gzG0hd8L8"/>
        <s v="AWoukKNfAGTnQPR7qIud"/>
        <s v="AWoufkiaJbEilcB6LYXG"/>
        <s v="AWoufgIOAGTnQPR7qGGj"/>
        <s v="AWouiLoCJbEilcB6LaAW"/>
        <s v="AWouljYJ0U_gzG0hd76N"/>
        <s v="AWoulLHrJbEilcB6LbPO"/>
        <s v="AWouhfkb0U_gzG0hd6OT"/>
        <s v="AWoufh6uJbEilcB6LYVX"/>
        <s v="AWoue5LJM263mwCq45At"/>
        <s v="AWouiTniJbEilcB6LaEJ"/>
        <s v="AWouhCN-M263mwCq46XX"/>
        <s v="AWouf8WhAGTnQPR7qGZf"/>
        <s v="AWouguvEJbEilcB6LZH3"/>
        <s v="AWoufksfAGTnQPR7qGJc"/>
        <s v="AWougnhkM263mwCq46GI"/>
        <s v="AWouic1UM263mwCq47Kd"/>
        <s v="AWouhs3uAGTnQPR7qHmA"/>
        <s v="AWougoBcM263mwCq46GV"/>
        <s v="AWoulBpC0U_gzG0hd7wM"/>
        <s v="AWouj1MmJbEilcB6LayT"/>
        <s v="AWourAyXJbEilcB6Lbnj"/>
        <s v="AWoug9uXAGTnQPR7qHGe"/>
        <s v="AWouij78M263mwCq47Nk"/>
        <s v="AWouin50AGTnQPR7qIBO"/>
        <s v="AWouenvf0U_gzG0hd4ax"/>
        <s v="AWouf9lpM263mwCq45qy"/>
        <s v="AWoukiFy0U_gzG0hd7oc"/>
        <s v="AWouh9j_JbEilcB6LZ5r"/>
        <s v="AWouj-pHJbEilcB6La3G"/>
        <s v="AWoui4FN0U_gzG0hd66C"/>
        <s v="AWouhzb3AGTnQPR7qHpQ"/>
        <s v="AWouf-T2M263mwCq45rT"/>
        <s v="AWoujJl3JbEilcB6LaeW"/>
        <s v="AWoujh01AGTnQPR7qIbe"/>
        <s v="AWouq7e_JbEilcB6Lbmr"/>
        <s v="AWouiszy0U_gzG0hd6zu"/>
        <s v="AWoujeJYAGTnQPR7qIZf"/>
        <s v="AWoufRTUM263mwCq45O2"/>
        <s v="AWousUygAGTnQPR7qJg7"/>
        <s v="AWouj9tbAGTnQPR7qIod"/>
        <s v="AWoukmRMAGTnQPR7qI3q"/>
        <s v="AWoue5ghAGTnQPR7qFxE"/>
        <s v="AWouezaW0U_gzG0hd4fQ"/>
        <s v="AWouiOEE0U_gzG0hd6l7"/>
        <s v="AWoulA8PM263mwCq48No"/>
        <s v="AWoukfxJJbEilcB6LbEJ"/>
        <s v="AWouiHk3M263mwCq47Aw"/>
        <s v="AWoueWmcM263mwCq44zB"/>
        <s v="AWoul7mPJbEilcB6Lbag"/>
        <s v="AWoulFVUM263mwCq48O_"/>
        <s v="AWoufjzwJbEilcB6LYWu"/>
        <s v="AWouhso_M263mwCq46z-"/>
        <s v="AWoujAeNJbEilcB6LaaI"/>
        <s v="AWoud3NEAGTnQPR7qFWf"/>
        <s v="AWouq7fHAGTnQPR7qJYB"/>
        <s v="AWour1cXM263mwCq48tY"/>
        <s v="AWougA4I0U_gzG0hd5PH"/>
        <s v="AWouip-60U_gzG0hd6yd"/>
        <s v="AWouh5fPJbEilcB6LZ38"/>
        <s v="AWouiuj_AGTnQPR7qIEG"/>
        <s v="AWoufG2RAGTnQPR7qF4E"/>
        <s v="AWoufuAQAGTnQPR7qGPH"/>
        <s v="AWoujjMi0U_gzG0hd7Nl"/>
        <s v="AWouiVwsAGTnQPR7qH42"/>
        <s v="AWouhMNe0U_gzG0hd5_r"/>
        <s v="AWoulYbU0U_gzG0hd72W"/>
        <s v="AWoue2PKM263mwCq44_N"/>
        <s v="AWouiBwWAGTnQPR7qHwJ"/>
        <s v="AWouk5RZAGTnQPR7qI8N"/>
        <s v="AWouf5Yp0U_gzG0hd5I0"/>
        <s v="AWouedsOAGTnQPR7qFmb"/>
        <s v="AWouiUm9JbEilcB6LaEg"/>
        <s v="AWoujQDGJbEilcB6Lahw"/>
        <s v="AWouiVQ_0U_gzG0hd6o7"/>
        <s v="AWoujfXHAGTnQPR7qIaF"/>
        <s v="AWougTXh0U_gzG0hd5bD"/>
        <s v="AWougkTy0U_gzG0hd5lw"/>
        <s v="AWoufsX1AGTnQPR7qGOP"/>
        <s v="AWouiqSdJbEilcB6LaPC"/>
        <s v="AWoufpqrM263mwCq45dR"/>
        <s v="AWoukRpPJbEilcB6La_z"/>
        <s v="AWouhlIZM263mwCq46v0"/>
        <s v="AWougFYZ0U_gzG0hd5Sb"/>
        <s v="AWoui651JbEilcB6LaXe"/>
        <s v="AWouis0AAGTnQPR7qIDT"/>
        <s v="AWoug5mNJbEilcB6LZQM"/>
        <s v="AWoulbbgJbEilcB6LbUC"/>
        <s v="AWoufhWX0U_gzG0hd45F"/>
        <s v="AWoufQIO0U_gzG0hd4u5"/>
        <s v="AWouhrMIJbEilcB6LZw3"/>
        <s v="AWouiq_iM263mwCq47QD"/>
        <s v="AWouiImqM263mwCq47BR"/>
        <s v="AWouf1RaAGTnQPR7qGUU"/>
        <s v="AWoufyUSAGTnQPR7qGSA"/>
        <s v="AWougMd0JbEilcB6LYzS"/>
        <s v="AWouedoGM263mwCq4410"/>
        <s v="AWouj5FR0U_gzG0hd7Yh"/>
        <s v="AWouksh5JbEilcB6LbHZ"/>
        <s v="AWoulRYtAGTnQPR7qJCM"/>
        <s v="AWougF1M0U_gzG0hd5Sr"/>
        <s v="AWouhIl5AGTnQPR7qHMs"/>
        <s v="AWoulZRGJbEilcB6LbTW"/>
        <s v="AWouessuAGTnQPR7qFsl"/>
        <s v="AWouicBi0U_gzG0hd6r5"/>
        <s v="AWoujfJ5M263mwCq47oh"/>
        <s v="AWoukHZ5AGTnQPR7qItO"/>
        <s v="AWoukOuTM263mwCq47_Y"/>
        <s v="AWoujxY0M263mwCq47xR"/>
        <s v="AWoullgDM263mwCq48Yb"/>
        <s v="AWoukeS2AGTnQPR7qI1p"/>
        <s v="AWougNs8JbEilcB6LY0H"/>
        <s v="AWoufa78M263mwCq45VM"/>
        <s v="AWouf5J30U_gzG0hd5Ii"/>
        <s v="AWoulU5hM263mwCq48TN"/>
        <s v="AWoue4JiJbEilcB6LX-O"/>
        <s v="AWoukRA8JbEilcB6La_k"/>
        <s v="AWouex26M263mwCq449W"/>
        <s v="AWoueNsjAGTnQPR7qFfy"/>
        <s v="AWougVU_0U_gzG0hd5b3"/>
        <s v="AWoue6aW0U_gzG0hd4ib"/>
        <s v="AWoukVp30U_gzG0hd7kw"/>
        <s v="AWouhD5Q0U_gzG0hd57j"/>
        <s v="AWoufx1PJbEilcB6LYfV"/>
        <s v="AWoug19GM263mwCq46O7"/>
        <s v="AWoukSaX0U_gzG0hd7j_"/>
        <s v="AWouk2IIM263mwCq48Ky"/>
        <s v="AWougOy7JbEilcB6LY04"/>
        <s v="AWouez6hJbEilcB6LX8y"/>
        <s v="AWouf_BFAGTnQPR7qGb_"/>
        <s v="AWoulg5K0U_gzG0hd75V"/>
        <s v="AWouess20U_gzG0hd4cq"/>
        <s v="AWoukUF0JbEilcB6LbAx"/>
        <s v="AWoujqGBAGTnQPR7qIfR"/>
        <s v="AWouiBV60U_gzG0hd6gT"/>
        <s v="AWoug4dK0U_gzG0hd5y4"/>
        <s v="AWouf_7mAGTnQPR7qGcq"/>
        <s v="AWouk1ZBJbEilcB6LbJW"/>
        <s v="AWouiVwz0U_gzG0hd6pJ"/>
        <s v="AWouh676JbEilcB6LZ4d"/>
        <s v="AWouhY67AGTnQPR7qHYn"/>
        <s v="AWougJaFJbEilcB6LYxe"/>
        <s v="AWoukQCyM263mwCq48AI"/>
        <s v="AWouhg3cAGTnQPR7qHeF"/>
        <s v="AWoufP08M263mwCq45Nu"/>
        <s v="AWouf6TG0U_gzG0hd5JX"/>
        <s v="AWouip3UJbEilcB6LaO7"/>
        <s v="AWoufwMfM263mwCq45hX"/>
        <s v="AWoue66pJbEilcB6LX_S"/>
        <s v="AWoujRt7M263mwCq47j8"/>
        <s v="AWoueM51AGTnQPR7qFfI"/>
        <s v="AWouiT6qAGTnQPR7qH4A"/>
        <s v="AWouk_nWM263mwCq48NX"/>
        <s v="AWouf6BxJbEilcB6LYlj"/>
        <s v="AWouga0o0U_gzG0hd5fy"/>
        <s v="AWouebZh0U_gzG0hd4Vf"/>
        <s v="AWouihVdJbEilcB6LaK-"/>
        <s v="AWouj8I40U_gzG0hd7aC"/>
        <s v="AWouk9RsM263mwCq48Mf"/>
        <s v="AWoujJxrAGTnQPR7qIRx"/>
        <s v="AWoujGHz0U_gzG0hd7Af"/>
        <s v="AWoui8CrM263mwCq47Y4"/>
        <s v="AWouk66b0U_gzG0hd7uY"/>
        <s v="AWouhaZm0U_gzG0hd6Kj"/>
        <s v="AWoueWgl0U_gzG0hd4UL"/>
        <s v="AWouhZ2mM263mwCq46ns"/>
        <s v="AWoujnew0U_gzG0hd7Px"/>
        <s v="AWoulPBjAGTnQPR7qJBZ"/>
        <s v="AWoukk4K0U_gzG0hd7pa"/>
        <s v="AWouezo3AGTnQPR7qFu9"/>
        <s v="AWoujuYq0U_gzG0hd7S9"/>
        <s v="AWouklhxAGTnQPR7qI3f"/>
        <s v="AWouk0DNM263mwCq48Kh"/>
        <s v="AWoulHiiAGTnQPR7qJAL"/>
        <s v="AWouiurtM263mwCq47SL"/>
        <s v="AWouh9J-AGTnQPR7qHt6"/>
        <s v="AWoupf71AGTnQPR7qJU0"/>
        <s v="AWouebb2JbEilcB6LXy1"/>
        <s v="AWoueMsyAGTnQPR7qFfA"/>
        <s v="AWouhyzVJbEilcB6LZ0u"/>
        <s v="AWoukNarJbEilcB6La-B"/>
        <s v="AWouh_xsAGTnQPR7qHvX"/>
        <s v="AWoujNLtJbEilcB6LagC"/>
        <s v="AWoulYXyM263mwCq48UP"/>
        <s v="AWousg9B0U_gzG0hd8Vq"/>
        <s v="AWoueVXX0U_gzG0hd4TM"/>
        <s v="AWoufa3mAGTnQPR7qGD9"/>
        <s v="AWoujn2PAGTnQPR7qIef"/>
        <s v="AWouifXqJbEilcB6LaJw"/>
        <s v="AWoufzcYAGTnQPR7qGSy"/>
        <s v="AWour4vWAGTnQPR7qJdt"/>
        <s v="AWouir-M0U_gzG0hd6zO"/>
        <s v="AWourE2W0U_gzG0hd8MT"/>
        <s v="AWougs-dJbEilcB6LZG_"/>
        <s v="AWouj8noAGTnQPR7qInk"/>
        <s v="AWouhuBNAGTnQPR7qHmp"/>
        <s v="AWouinUxAGTnQPR7qIA1"/>
        <s v="AWoulj0CAGTnQPR7qJIQ"/>
        <s v="AWouhvzwAGTnQPR7qHnV"/>
        <s v="AWour-gGM263mwCq48uZ"/>
        <s v="AWouhwILAGTnQPR7qHnj"/>
        <s v="AWoukYFbAGTnQPR7qIzd"/>
        <s v="AWougHuGAGTnQPR7qGiL"/>
        <s v="AWoud62xJbEilcB6LXk_"/>
        <s v="AWoufMKUJbEilcB6LYIo"/>
        <s v="AWouh5viAGTnQPR7qHsh"/>
        <s v="AWounOuIAGTnQPR7qJQi"/>
        <s v="AWoudwCq0U_gzG0hd4DV"/>
        <s v="AWoujuxSJbEilcB6LavM"/>
        <s v="AWouhXMiAGTnQPR7qHXG"/>
        <s v="AWoui-PRJbEilcB6LaZB"/>
        <s v="AWoufVSjAGTnQPR7qGAp"/>
        <s v="AWoulUL4JbEilcB6LbRn"/>
        <s v="AWounCxCM263mwCq48gJ"/>
        <s v="AWoufg-VAGTnQPR7qGHH"/>
        <s v="AWouTVj4M263mwCq420V"/>
        <s v="AWouYT3XM263mwCq44Ff"/>
        <s v="AWouTnXNJbEilcB6LV1Z"/>
        <s v="AWouRaliJbEilcB6LVCf"/>
        <s v="AWouRbnz0U_gzG0hd1ng"/>
        <s v="AWouWSJkJbEilcB6LWXj"/>
        <s v="AWouSNAP0U_gzG0hd2EH"/>
        <s v="AWouYM_6M263mwCq44CW"/>
        <s v="AWouTMB-0U_gzG0hd2TS"/>
        <s v="AWouRahZ0U_gzG0hd1m6"/>
        <s v="AWouRNhcJbEilcB6LU6j"/>
        <s v="AWouRPC9JbEilcB6LU7m"/>
        <s v="AWouW2TV0U_gzG0hd3Ac"/>
        <s v="AWouVxgJAGTnQPR7qEEH"/>
        <s v="AWouVu350U_gzG0hd20T"/>
        <s v="AWouP8QcAGTnQPR7qCBf"/>
        <s v="AWouRmu6AGTnQPR7qC91"/>
        <s v="AWouWRDIAGTnQPR7qELR"/>
        <s v="AWouSekj0U_gzG0hd2JL"/>
        <s v="AWouWlaf0U_gzG0hd2-r"/>
        <s v="AWouXipzM263mwCq43uK"/>
        <s v="AWouWYVZAGTnQPR7qEMy"/>
        <s v="AWouSbsUAGTnQPR7qDXx"/>
        <s v="AWouQ8eUJbEilcB6LUw8"/>
        <s v="AWouYmEOAGTnQPR7qFBR"/>
        <s v="AWouXWHkM263mwCq43nk"/>
        <s v="AWouQkS10U_gzG0hd1GA"/>
        <s v="AWouTAp2M263mwCq42vt"/>
        <s v="AWouWcDRAGTnQPR7qENf"/>
        <s v="AWouTyNv0U_gzG0hd2b3"/>
        <s v="AWouYpqsJbEilcB6LXPs"/>
        <s v="AWouRaKD0U_gzG0hd1mn"/>
        <s v="AWouSl-v0U_gzG0hd2K5"/>
        <s v="AWouRkjZJbEilcB6LVIz"/>
        <s v="AVpiI6RhilAPnD_xBLOs"/>
        <s v="AVpf566silAPnD_xkTWM"/>
        <s v="AVpfBsxCLJeJML430w57"/>
        <s v="AVpfowcKLJeJML43A7Jo"/>
        <s v="AVpfc2AwLJeJML439b8c"/>
        <s v="AVpfSwNzilAPnD_xY_tB"/>
        <s v="AVpg8NxbLJeJML43Uqzz"/>
        <s v="AVpjVoG3LJeJML43uEqp"/>
        <s v="AVpiATp9ilAPnD_x_qyh"/>
        <s v="AVpjJ3MBLJeJML43scZU"/>
        <s v="AVpgjEXmLJeJML43Pcl2"/>
        <s v="AVpirB6K1cnluZ0-PkAG"/>
        <s v="AVpgdFGYilAPnD_xso8a"/>
        <s v="AVphq-E9ilAPnD_x8Bgo"/>
        <s v="AVpfTzZP1cnluZ0-iUZw"/>
        <s v="AVpfCI881cnluZ0-ccYD"/>
        <s v="AVpjUP_A1cnluZ0-Vdao"/>
        <s v="AVpf355ailAPnD_xjzWL"/>
        <s v="AVpfgjYYLJeJML43-dZQ"/>
        <s v="AVphQAiiilAPnD_x3J-8"/>
        <s v="AVphBzWgLJeJML43V0En"/>
        <s v="AVpfgL_JLJeJML43-WoR"/>
        <s v="AVpfroreilAPnD_xgUSE"/>
        <s v="AVpfOKIw1cnluZ0-ge0t"/>
        <s v="AVpir8tB1cnluZ0-PtRb"/>
        <s v="AVpf44T8LJeJML43Fgy6"/>
        <s v="AVpg9jtyLJeJML43U9Cz"/>
        <s v="AVpij_dBilAPnD_xFV8S"/>
        <s v="AVpjb4bcilAPnD_xNahW"/>
        <s v="AVphhwCE1cnluZ0-DiSZ"/>
        <s v="AVpgRU8zLJeJML43Lhfa"/>
        <s v="AVpf0mS0ilAPnD_xi50b"/>
        <s v="AVpf1ASPLJeJML43Ee-a"/>
        <s v="AVpiJ0A4LJeJML43i1zi"/>
        <s v="AVphEgjtLJeJML43WXSG"/>
        <s v="AVpfI7W01cnluZ0-ewgE"/>
        <s v="AVpgEr5R1cnluZ0-wCbS"/>
        <s v="AVpjRbKhilAPnD_xL6VE"/>
        <s v="AVpfgvfk1cnluZ0-mDPa"/>
        <s v="AVpfuGBsLJeJML43Cf-l"/>
        <s v="AVpfZQMWLJeJML438d-N"/>
        <s v="AVpgC5JGilAPnD_xmjOg"/>
        <s v="AVpfIZ7HLJeJML433DNk"/>
        <s v="AVpfYeJaLJeJML438Phi"/>
        <s v="AVpijQVg1cnluZ0-OWUi"/>
        <s v="AVphvRvnLJeJML43eRsr"/>
        <s v="AVpgptyp1cnluZ0-4hXT"/>
        <s v="AVphq8Ny1cnluZ0-FFnv"/>
        <s v="AVpgvcbv1cnluZ0-5x_E"/>
        <s v="AVpi2jgTLJeJML43pot5"/>
        <s v="AVpgzk2v1cnluZ0-6jnn"/>
        <s v="AVph4acGLJeJML43f4tN"/>
        <s v="AVphKpMgilAPnD_x2HEj"/>
        <s v="AVpf-kgK1cnluZ0-ubpu"/>
        <s v="AVpfZaja1cnluZ0-kDgB"/>
        <s v="AVpfO0ww1cnluZ0-gszN"/>
        <s v="AVpiLL4XilAPnD_xBj89"/>
        <s v="AVpfRkJsLJeJML436EP8"/>
        <s v="AVpfcFTl1cnluZ0-kxe4"/>
        <s v="AVpfR6BEilAPnD_xYufC"/>
        <s v="AVpf5z1JilAPnD_xkRrG"/>
        <s v="AVpijweFLJeJML43m1Hf"/>
        <s v="AVpf6r5uilAPnD_xkfg6"/>
        <s v="AVphYvWT1cnluZ0-B2_L"/>
        <s v="AVpg1oEYLJeJML43TYKw"/>
        <s v="AVpi-ZoW1cnluZ0-SXMx"/>
        <s v="AVpfCLDsLJeJML4307of"/>
        <s v="AVpe4WbILJeJML43xXRS"/>
        <s v="AVpiTWYaLJeJML43kXHR"/>
        <s v="AVpfRBkB1cnluZ0-hbT-"/>
        <s v="AVph9cx8ilAPnD_x_OCE"/>
        <s v="AVpjDlcPilAPnD_xKApF"/>
        <s v="AVpgueGELJeJML43SAvc"/>
        <s v="AVphc6TcLJeJML43bEs1"/>
        <s v="AVphfynfilAPnD_x6HNA"/>
        <s v="AVpi_6UP1cnluZ0-SlRT"/>
        <s v="AVpfrZ0KLJeJML43BtFF"/>
        <s v="AVpfUP3K1cnluZ0-ieCo"/>
        <s v="AVph1d5VilAPnD_x926A"/>
        <s v="AVpiF4-31cnluZ0-Jvov"/>
        <s v="AVpiXRGJ1cnluZ0-MjI-"/>
        <s v="AVpiLDnNLJeJML43jDEw"/>
        <s v="AVpiI5Ek1cnluZ0-KQ8F"/>
        <s v="AVpjEEl81cnluZ0-TNUb"/>
        <s v="AVpfjAMzilAPnD_xduD1"/>
        <s v="AVpgZUfE1cnluZ0-05Om"/>
        <s v="AVpftPCILJeJML43CPOU"/>
        <s v="AVphZ_Xk1cnluZ0-CF5V"/>
        <s v="AVphIXayilAPnD_x1qtc"/>
        <s v="AVpfSPKr1cnluZ0-hzpz"/>
        <s v="AVpe4eCqilAPnD_xP-yc"/>
        <s v="AVpfPYLBLJeJML435Wxm"/>
        <s v="AVphQFWwLJeJML43YqPw"/>
        <s v="AVpfIFEz1cnluZ0-edya"/>
        <s v="AVphmNGP1cnluZ0-ERus"/>
        <s v="AVpfLJG6ilAPnD_xWhQV"/>
        <s v="AVpimk8HLJeJML43nQKh"/>
        <s v="AVphh4Hf1cnluZ0-Djws"/>
        <s v="AVphK52oLJeJML43XpfU"/>
        <s v="AVpfEyutLJeJML4311AK"/>
        <s v="AVpfZ5NBLJeJML438pa6"/>
        <s v="AVpgwCdF1cnluZ0-55Th"/>
        <s v="AVphGjZN1cnluZ0--WSL"/>
        <s v="AVphdM2LilAPnD_x5oWU"/>
        <s v="AVpjeAT7LJeJML43vPR9"/>
        <s v="AVpf51qXilAPnD_xkSHI"/>
        <s v="AVpiLbUiilAPnD_xBmf5"/>
        <s v="AVphhlhmilAPnD_x6cM-"/>
        <s v="AVpfN8eKLJeJML4344Sm"/>
        <s v="AVpgy3AgilAPnD_xxYle"/>
        <s v="AVpfYrg_1cnluZ0-j11Q"/>
        <s v="AVpfTMqFLJeJML436lYL"/>
        <s v="AVphOYl7ilAPnD_x2161"/>
        <s v="AVpe6qxfilAPnD_xQz_C"/>
        <s v="AVpi5EzrLJeJML43p-O3"/>
        <s v="AVphAoQfilAPnD_x0GYd"/>
        <s v="AVpfNSw4LJeJML434qaO"/>
        <s v="AVpjEbYxilAPnD_xKJJB"/>
        <s v="AVpfgC0D1cnluZ0-l2ba"/>
        <s v="AVphMzNsilAPnD_x2h9H"/>
        <s v="AVphd3eULJeJML43bQDG"/>
        <s v="AVpfDAttilAPnD_xTxZP"/>
        <s v="AVpfBEW3LJeJML430iQ5"/>
        <s v="AVphFVCgilAPnD_x1Cnp"/>
        <s v="AVpgB-Ul1cnluZ0-vVNc"/>
        <s v="AVpfkRRWLJeJML43_kSj"/>
        <s v="AVpfXUPPLJeJML4375Sd"/>
        <s v="AVphl0I-ilAPnD_x7JVw"/>
        <s v="AVpfJvGBilAPnD_xWDz5"/>
        <s v="AVphyzaZLJeJML43e5WQ"/>
        <s v="AV2A4MxtvKc47QAVol_G"/>
        <s v="AVpgvLoL1cnluZ0-5unJ"/>
        <s v="AVph2NUtilAPnD_x9_W_"/>
        <s v="AVphbej3LJeJML43azqf"/>
        <s v="AVpfu7zILJeJML43Cv4y"/>
        <s v="AVpe3xOJLJeJML43xIBp"/>
        <s v="AVpfESj9LJeJML431p8l"/>
        <s v="AVpgjiQF1cnluZ0-3HN4"/>
        <s v="AVph5yRIilAPnD_x-nZ8"/>
        <s v="AVpieLSVLJeJML43mATo"/>
        <s v="AVphyHO1ilAPnD_x9RjY"/>
        <s v="AVpguk8cLJeJML43SCTT"/>
        <s v="AVpe9CG6LJeJML43zGfm"/>
        <s v="AVpi2XjjilAPnD_xIFTL"/>
        <s v="AVpe4HOr1cnluZ0-Yydy"/>
        <s v="AVpgHw5xilAPnD_xnyLN"/>
        <s v="AVpiJn-v1cnluZ0-KZEJ"/>
        <s v="AVpe43DzilAPnD_xQIjE"/>
        <s v="AVpg8zZXilAPnD_xzT49"/>
        <s v="AVpfb1BSilAPnD_xbuFf"/>
        <s v="AVpi1y6tilAPnD_xIAXa"/>
        <s v="AVpfR_m31cnluZ0-hu0N"/>
        <s v="AVpiZyYlilAPnD_xD1fu"/>
        <s v="AVphUWyR1cnluZ0-BANp"/>
        <s v="AVpjIv8J1cnluZ0-T4zr"/>
        <s v="AVpg4CQEilAPnD_xyXLi"/>
        <s v="AVpfHwJS1cnluZ0-eWuG"/>
        <s v="AVpf3kCgilAPnD_xjtkp"/>
        <s v="AVpfaMRwLJeJML438uZ4"/>
        <s v="AVpfNmIELJeJML434w4b"/>
        <s v="AVpfBgBmLJeJML430sYG"/>
        <s v="AVpgD0W8ilAPnD_xmzPp"/>
        <s v="AVpgac9KLJeJML43NlCB"/>
        <s v="AVpfZKMY1cnluZ0-j-0e"/>
        <s v="AVphNCCqilAPnD_x2k7_"/>
        <s v="AVpfGpVAilAPnD_xVBZI"/>
        <s v="AVpfs1zNilAPnD_xgqjh"/>
        <s v="AVphGUUqLJeJML43Wuqd"/>
        <s v="AVpibldAilAPnD_xEGpy"/>
        <s v="AVpfBuTrilAPnD_xTVnQ"/>
        <s v="AVpighYz1cnluZ0-N8EB"/>
        <s v="AVpiewWrilAPnD_xEkjw"/>
        <s v="AVpiYTuB1cnluZ0-Mt5a"/>
        <s v="AVpf4QnhilAPnD_xj5BW"/>
        <s v="AVpe5Ssl1cnluZ0-ZP9z"/>
      </sharedItems>
    </cacheField>
    <cacheField name="brand" numFmtId="0">
      <sharedItems count="451">
        <s v="City Classified"/>
        <s v="Skechers"/>
        <s v="Floral"/>
        <s v="Jambu"/>
        <s v="Trotters"/>
        <s v="Adidas"/>
        <s v="Fitflop"/>
        <s v="The Highest Heel"/>
        <s v="Skechers Work"/>
        <s v="Charles Albert"/>
        <s v="Steve Madden"/>
        <s v="Soda"/>
        <s v="Thalia Sodi"/>
        <s v="ELLIE"/>
        <s v="SoftWalk"/>
        <s v="White Mountain"/>
        <s v="Western Chief"/>
        <s v="Bare Traps"/>
        <s v="ONLINE"/>
        <s v="Bordello"/>
        <s v="Cape Robbin"/>
        <s v="Brinley Co."/>
        <s v="Aerosoles"/>
        <s v="Mark and Maddux"/>
        <s v="Fila"/>
        <s v="Madden Girl"/>
        <s v="Unique Bargains"/>
        <s v="Noble Outfitters"/>
        <s v="Seven Dials"/>
        <s v="CREVO"/>
        <s v="New Balance"/>
        <s v="Michael Kors"/>
        <s v="Diba"/>
        <s v="SummitFashions"/>
        <s v="Easy Street"/>
        <s v="Breckelles"/>
        <s v="SALE"/>
        <s v="Callisto"/>
        <s v="Mizuno"/>
        <s v="David Tate"/>
        <s v="Pleaser"/>
        <s v="Asics"/>
        <s v="alpine swiss"/>
        <s v="Carlos"/>
        <s v="Drew"/>
        <s v="Diba True"/>
        <s v="Franco Sarto"/>
        <s v="Beacon Shoes"/>
        <s v="Emeril Lagasse Footwear"/>
        <s v="Dr. Scholl's Shoes"/>
        <s v="Bogs"/>
        <s v="Fergalicious"/>
        <s v="Easy Spirit"/>
        <s v="Call It Spring"/>
        <s v="Charles by Charles David"/>
        <s v="k-swiss"/>
        <s v="Tretorn"/>
        <s v="Timberland PRO"/>
        <s v="Genuine Grip"/>
        <s v="Forever Link"/>
        <s v="Style Co."/>
        <s v="PleaserUSA"/>
        <s v="Stuart Weitzman"/>
        <s v="Steven by Steve Madden"/>
        <s v="Genuine Grip Footwear"/>
        <s v="Anthony Wang"/>
        <s v="American Rag"/>
        <s v="Ariat"/>
        <s v="Ros Hommerson"/>
        <s v="OwnShoe"/>
        <s v="Okabashi"/>
        <s v="Tabitha Simmons"/>
        <s v="Sugar"/>
        <s v="Mozo"/>
        <s v="SAS"/>
        <s v="Not Just a Pump"/>
        <s v="Qupidnbsp"/>
        <s v="Faded Glory"/>
        <s v="Radnor"/>
        <s v="Ryka"/>
        <s v="LifeStride"/>
        <s v="Keds"/>
        <s v="Propet"/>
        <s v="Bumper"/>
        <s v="Michael Antonio"/>
        <s v="Alfani"/>
        <s v="LifeStride Shoes"/>
        <s v="PUMA"/>
        <s v="Penny Loves Kenny"/>
        <s v="Dolce Vita"/>
        <s v="Peerage"/>
        <s v="Bloch"/>
        <s v="Blossom"/>
        <s v="Palladium"/>
        <s v="catan"/>
        <s v="Lamo"/>
        <s v="U.A.A. INC."/>
        <s v="Indigo Rd."/>
        <s v="Vaneli"/>
        <s v="Earth"/>
        <s v="UGG"/>
        <s v="Funtasma"/>
        <s v="Nomad"/>
        <s v="Mootsies Tootsies"/>
        <s v="Bellini"/>
        <s v="Luichiny"/>
        <s v="Pin Up Couture"/>
        <s v="Bamboo"/>
        <s v="Cliffs by White Mountain"/>
        <s v="Fergie Shoes"/>
        <s v="Giani Bernini"/>
        <s v="Ellie Shoes"/>
        <s v="THPRO"/>
        <s v="Aerosoft"/>
        <s v="L'Artiste by Spring Step"/>
        <s v="Not Rated"/>
        <s v="Forever"/>
        <s v="Aeorosoles"/>
        <s v="Heal USA"/>
        <s v="Delicious"/>
        <s v="Top Moda"/>
        <s v="Nature Breeze"/>
        <s v="BETTIE PAGE"/>
        <s v="J. Adams"/>
        <s v="Helle Comfort"/>
        <s v="Dr. Comfort"/>
        <s v="ECCO"/>
        <s v="Yellow Box"/>
        <s v="Blowfish"/>
        <s v="Eva Zoe"/>
        <s v="J75"/>
        <s v="Circle G"/>
        <s v="Liliana"/>
        <s v="Tanleewa"/>
        <s v="Lauren Ralph Lauren"/>
        <s v="Material Girl"/>
        <s v="Dyeables"/>
        <s v="Premiere Fashion"/>
        <s v="jbu-by-jambu"/>
        <s v="Wild Diva"/>
        <s v="Spring Step"/>
        <s v="Fuzzy"/>
        <s v="Chinese Laundry"/>
        <s v="Victoria K."/>
        <s v="Demonia"/>
        <s v="INC International Concepts"/>
        <s v="Reebok"/>
        <s v="NK FASHION"/>
        <s v="Answer 2"/>
        <s v="Time and Tru"/>
        <s v="VIDALeather"/>
        <s v="Mcrae"/>
        <s v="Lust For Life"/>
        <s v="Fourever Funky"/>
        <s v="Naughty Monkey"/>
        <s v="Breckelle's"/>
        <s v="Cole Haan"/>
        <s v="Miz Mooz"/>
        <s v="Pakems"/>
        <s v="Tundra"/>
        <s v="XAPPEAL"/>
        <s v="Billabong"/>
        <s v="Flojos"/>
        <s v="Avanti"/>
        <s v="Bees By Beacon"/>
        <s v="Qupid"/>
        <s v="Twisted X Boots"/>
        <s v="Rialto"/>
        <s v="DAYA BY ZENDAYA"/>
        <s v="SNJ"/>
        <s v="X2B"/>
        <s v="Betani"/>
        <s v="Jack Rogers"/>
        <s v="A2 by Aerosoles"/>
        <s v="Soho Shoes"/>
        <s v="Koolaburra by UGG"/>
        <s v="TuffRider"/>
        <s v="Muck Boot"/>
        <s v="Refresh"/>
        <s v="Sara Z"/>
        <s v="Jazame"/>
        <s v="BLUE SUEDE SHOES"/>
        <s v="Unknown"/>
        <s v="Forever Young"/>
        <s v="Starbay"/>
        <s v="Fergie Footwear"/>
        <s v="Franco Fortini"/>
        <s v="Sbicca"/>
        <s v="D H"/>
        <s v="Sperry"/>
        <s v="Schutz"/>
        <s v="El Naturalista"/>
        <s v="ARRAY"/>
        <s v="Aldo"/>
        <s v="Report"/>
        <s v="Kelsi Dagger"/>
        <s v="Dirty Laundry"/>
        <s v="MAH"/>
        <s v="Bella Vita"/>
        <s v="Shoelala"/>
        <s v="Soda Shoes"/>
        <s v="steve-madden"/>
        <s v="Michael Michael Kors"/>
        <s v="Sam Edelman"/>
        <s v="Faux Suede"/>
        <s v="Ahnu"/>
        <s v="DYMADE"/>
        <s v="Bar III"/>
        <s v="Lugz"/>
        <s v="Michael By Michael Shannon"/>
        <s v="Silver Dew"/>
        <s v="SOREL"/>
        <s v="Cold Front"/>
        <s v="Sporto"/>
        <s v="Coach"/>
        <s v="Volatile"/>
        <s v="UGG Australia"/>
        <s v="Isa Tapia"/>
        <s v="PINUP"/>
        <s v="Silent D"/>
        <s v="Khombu"/>
        <s v="BooRoo"/>
        <s v="Glaze"/>
        <s v="Musse Cloud"/>
        <s v="Just Bad Ass T Shirts"/>
        <s v="Aquatalia"/>
        <s v="Wild Rose"/>
        <s v="Academie Gear"/>
        <s v="IZOD"/>
        <s v="Carter's"/>
        <s v="MG35"/>
        <s v="Link"/>
        <s v="wave"/>
        <s v="Corral"/>
        <s v="Bamboo Brand"/>
        <s v="Beacon"/>
        <s v="LAVRA"/>
        <s v="Annie"/>
        <s v="Dan Post"/>
        <s v="DBDK"/>
        <s v="CORKYS"/>
        <s v="Promise"/>
        <s v="Hi-Tec"/>
        <s v="Grasshoppers"/>
        <s v="Comfortiva"/>
        <s v="Flexus"/>
        <s v="AARON"/>
        <s v="Aquapillar"/>
        <s v="Soft Style"/>
        <s v="Bearpaw"/>
        <s v="Charles David"/>
        <s v="Shoe Republic"/>
        <s v="Pleaser Pink Label"/>
        <s v="Brian Atwood"/>
        <s v="Apex"/>
        <s v="Alegria by PG Lite"/>
        <s v="r.b.l.s."/>
        <s v="THEATRICALS"/>
        <s v="Toms"/>
        <s v="spring-step"/>
        <s v="Alegria"/>
        <s v="cape-robbin"/>
        <s v="Cute to the Core"/>
        <s v="Vionic with Orthaheel Technology"/>
        <s v="Muck Boot Company"/>
        <s v="Carlos by Carlos Santana"/>
        <s v="Therafit"/>
        <s v="Sperry Top -Sider"/>
        <s v="EasySteps"/>
        <s v="911Costume"/>
        <s v="city-classified"/>
        <s v="ZIGI SOHO"/>
        <s v="Earth Origin"/>
        <s v="Ziginy"/>
        <s v="SoftWalk Footwear"/>
        <s v="Tidewater"/>
        <s v="Life Stride"/>
        <s v="lauren-by-ralph-lauren"/>
        <s v="Naturalizer"/>
        <s v="Saucony"/>
        <s v="Sanuk"/>
        <s v="Safety Girl"/>
        <s v="SC Home Collection"/>
        <s v="Roxy"/>
        <s v="Revelstoke"/>
        <s v="BareTraps"/>
        <s v="Under Armour"/>
        <s v="bed:Stu"/>
        <s v="Floopi"/>
        <s v="white-mountain"/>
        <s v="Schoolmates"/>
        <s v="Wanted Shoes"/>
        <s v="DOLCE by Mojo Moxy"/>
        <s v="Mark Nason"/>
        <s v="Shellys London"/>
        <s v="Mark Lemp Classics"/>
        <s v="Kate Spade New York"/>
        <s v="Vionic"/>
        <s v="The Walking Cradle Company"/>
        <s v="Bella Luna"/>
        <s v="Aravon"/>
        <s v="Marc Joseph New York"/>
        <s v="Karen Scott"/>
        <s v="Charter Club"/>
        <s v="J/SLIDES"/>
        <s v="J.Rene"/>
        <s v="Static Footwear"/>
        <s v="Latigo"/>
        <s v="carlos-by-carlos-santana"/>
        <s v="Enimay"/>
        <s v="Soft Style by Hush Puppies"/>
        <s v="Softspots"/>
        <s v="Very Volatile"/>
        <s v="Vasque"/>
        <s v="charles-by-charles-david"/>
        <s v="Ann Creek Ltd."/>
        <s v="Guess"/>
        <s v="XOXO"/>
        <s v="L4L by Lust for Life"/>
        <s v="Ann Creek"/>
        <s v="Impo"/>
        <s v="easy-street"/>
        <s v="Circus by Sam Edelman"/>
        <s v="under-armour"/>
        <s v="Born"/>
        <s v="Brooks"/>
        <s v="YOKI"/>
        <s v="totes"/>
        <s v="Pearl Izumi"/>
        <s v="TOMS Shoes"/>
        <s v="G by Guess"/>
        <s v="Bernie Mev"/>
        <s v="1.STATE"/>
        <s v="Not branded"/>
        <s v="French Connection"/>
        <s v="Avia"/>
        <s v="diba-true"/>
        <s v="Rock Candy"/>
        <s v="DOUBLEP"/>
        <s v="sperry-top-sider"/>
        <s v="Vans"/>
        <s v="Cammie"/>
        <s v="FLORATA"/>
        <s v="Sand Storm"/>
        <s v="mobils by Mephisto"/>
        <s v="Eddie Bauer"/>
        <s v="Chaco"/>
        <s v="Chiara Ferragni"/>
        <s v="jack-rogers"/>
        <s v="Grendha"/>
        <s v="Fabulicious"/>
        <s v="Athena Alexander"/>
        <s v="Madden"/>
        <s v="I35"/>
        <s v="Diviana"/>
        <s v="De Blossom"/>
        <s v="P.amzbrand"/>
        <s v="Haughty"/>
        <s v="Pleaser Usa"/>
        <s v="MYLEYON"/>
        <s v="Heal-USA"/>
        <s v="Carlos by Carlo Santana"/>
        <s v="Touch Ups"/>
        <s v="CTM"/>
        <s v="miz-mooz"/>
        <s v="AERUSI"/>
        <s v="Collections Etc"/>
        <s v="MeMoi"/>
        <s v="Wolverine"/>
        <s v="Alotta Knits"/>
        <s v="White Stag"/>
        <s v="Chase Chloe"/>
        <s v="Shop Pretty Girl"/>
        <s v="Denim ampamp Co."/>
        <s v="Comfeite"/>
        <s v="Capezio"/>
        <s v="ATHLETIC WORKS"/>
        <s v="Topo Athletic"/>
        <s v="JBU"/>
        <s v="Premium Down"/>
        <s v="Simlu"/>
        <s v="Wonder Clothing"/>
        <s v="Hades"/>
        <s v="PLEASER Day Night"/>
        <s v="Bella Marie"/>
        <s v="Rampage"/>
        <s v="Sperry Top-Sider"/>
        <s v="Exotic Identity"/>
        <s v="Caterpillar"/>
        <s v="CAT"/>
        <s v="CAT Footwear"/>
        <s v="Mo Mo"/>
        <s v="A35"/>
        <s v="peach-couture"/>
        <s v="Sorel Footwear"/>
        <s v="drew-shoe"/>
        <s v="Koolaburra"/>
        <s v="BUSSOLA"/>
        <s v="Adriana"/>
        <s v="Woolrich"/>
        <s v="SheSole"/>
        <s v="lartiste-by-spring-step"/>
        <s v="Daniel Green"/>
        <s v="Bjorndal"/>
        <s v="US Polo Assn."/>
        <s v="George"/>
        <s v="Cougar"/>
        <s v="Luckers"/>
        <s v="Dr. Martens"/>
        <s v="Bronx"/>
        <s v="Dr. Scholl'S"/>
        <s v="Shoes of Soul"/>
        <s v="Kaanas"/>
        <s v="NEVADOS"/>
        <s v="Gentle Souls by Kenneth Cole"/>
        <s v="MyPartyShirt"/>
        <s v="Melrose Ave"/>
        <s v="AXNY"/>
        <s v="Bonnibel"/>
        <s v="DreamBone"/>
        <s v="French Sole"/>
        <s v="Hush Puppies"/>
        <s v="Marino Avenue"/>
        <s v="Anne Michelle"/>
        <s v="lartiste"/>
        <s v="Benjamin Walk Dyeables"/>
        <s v="Benjamin Walk"/>
        <s v="Dearfoams"/>
        <s v="Aqua Design"/>
        <s v="Carrini"/>
        <s v="Old West"/>
        <s v="Old Gringo"/>
        <s v="Muck"/>
        <s v="Karyn's Collection"/>
        <s v="Summit Fashions"/>
        <s v="CityClassified"/>
        <s v="J. Renee"/>
        <s v="durango"/>
        <s v="Kung Fu Panda"/>
        <s v="Crocs"/>
        <s v="Cudas"/>
        <s v="Riverberry"/>
        <s v="Onitsuka Tiger"/>
        <s v="Rockport"/>
        <s v="Minnetonka"/>
        <s v="WalterDrake"/>
        <s v="Babe"/>
        <s v="Rocket Dog"/>
        <s v="OOFOS"/>
        <s v="LAUNDRY BY DESIGN"/>
        <s v="Silver Lilly"/>
      </sharedItems>
    </cacheField>
    <cacheField name="categories" numFmtId="0">
      <sharedItems/>
    </cacheField>
    <cacheField name="colors" numFmtId="0">
      <sharedItems count="1843" longText="1">
        <s v="Black"/>
        <s v="Taupe"/>
        <s v="Black/Multi"/>
        <s v="White"/>
        <s v="Metallic Multi Soft Leather"/>
        <s v="Denim Blue"/>
        <s v="Black / Silver"/>
        <s v="Black and White Combo"/>
        <s v="Navy/Charcoal"/>
        <s v="Black Multi"/>
        <s v="Light Brown"/>
        <s v="Natural Snk Pu"/>
        <s v="Black Leopard"/>
        <s v="Red"/>
        <s v="Black Knit Flexible Technical Fabric"/>
        <s v="Brown"/>
        <s v="Black Fabric"/>
        <s v="Florence Berry"/>
        <s v="Silver"/>
        <s v="Tan Brown"/>
        <s v="Black Patent"/>
        <s v="Black/White"/>
        <s v="Camel"/>
        <s v="Dark Red"/>
        <s v="White / Atomic Blue / Safety Yellow"/>
        <s v="Black Paris"/>
        <s v="Wine"/>
        <s v="Charcoal"/>
        <s v="GOLD/METALLIC/SMOOTH"/>
        <s v="Luggage"/>
        <s v="Tan"/>
        <s v="Brown Nubuck"/>
        <s v="By"/>
        <s v="Natural Beige"/>
        <s v="Ecru"/>
        <s v="Natural Leather"/>
        <s v="Dark Wine Red"/>
        <s v="Black Suede/Crackle Lizard Print Leather"/>
        <s v="Brown Printed Python"/>
        <s v="Black Rubberized PU/Ballistic Nylon/Faux Fur"/>
        <s v="Brown Tool Polyurethane/Gore"/>
        <s v="Black Lux Soft Leather"/>
        <s v="Black/White Patent"/>
        <s v="BLACK-PINK 9013"/>
        <s v="Florence Navy"/>
        <s v="Blue"/>
        <s v="Urban White"/>
        <s v="Black / White"/>
        <s v="Natural Satin"/>
        <s v="Clear/Smoke Synthetic"/>
        <s v="Silver / Pistachio / Pink Glow"/>
        <s v="Mysterioso / Black / Aluminum"/>
        <s v="Black Combo"/>
        <s v="White Leather"/>
        <s v="Chocolate Leather"/>
        <s v="Silver Metallic Faux Leather"/>
        <s v="Gg2"/>
        <s v="Gray"/>
        <s v="Covert Green"/>
        <s v="Tp"/>
        <s v="Navy Stretch Fabric"/>
        <s v="Gold"/>
        <s v="Black Leather"/>
        <s v="Carmel"/>
        <s v="Grape Fleck"/>
        <s v="Black Polyurethane"/>
        <s v="Black Suede"/>
        <s v="Cocoa Leather/Fabric"/>
        <s v="Black/Patent"/>
        <s v="Dark Blush"/>
        <s v="Chestnut"/>
        <s v="Birch / White"/>
        <s v="Black Crinkle Patent"/>
        <s v="Rainbow Multi Glitter/Black Matte Synthetic"/>
        <s v="Clear PVC/Multi/Fuchsia Chrome"/>
        <s v="Rainbow Multi Glitter/Neon White Synthetic"/>
        <s v="Clear PVC-Black/Black"/>
        <s v="Clear PVC-Black Rhinestones/Dark Pewter Chrome"/>
        <s v="Black Soft Full Grain Leather"/>
        <s v="Khaki Green"/>
        <s v="Black Vegan Leather"/>
        <s v="Blush Tripoli"/>
        <s v="Hot Pink Crinkle Pat-Glitter"/>
        <s v="Pewter Multi"/>
        <s v="Tan Suede"/>
        <s v="White Soft Full Grain Leather"/>
        <s v="Beige"/>
        <s v="Black/Gold"/>
        <s v="Purple"/>
        <s v="Inca Gold/White"/>
        <s v="Pewter Bottom Clear Up"/>
        <s v="Luxe Pink / White"/>
        <s v="Clear/Clear Ombre"/>
        <s v="Rose Gold"/>
        <s v="White EVA"/>
        <s v="Dark Brown Suede"/>
        <s v="Black/White Canvas"/>
        <s v="Pewter"/>
        <s v="Pink"/>
        <s v="Cognac"/>
        <s v="White Leopard"/>
        <s v="Other"/>
        <s v="Silver Satin"/>
        <s v="Cognac Burnished Fabric"/>
        <s v="Floral"/>
        <s v="BONE"/>
        <s v="SAND"/>
        <s v="Black Glitter/Black Glitter Synthetic"/>
        <s v="Grey Faux Suede/Faux Leather"/>
        <s v="Black Stretch Polyurethane/Black Matte"/>
        <s v="Silver Glitter/Silver Glitter Synthetic"/>
        <s v="Black Stretch Pu and Black Matte"/>
        <s v="Navy/Pink Suede"/>
        <s v="Aqua Leather"/>
        <s v="Denim Leather"/>
        <s v="Dark Grey Suede"/>
        <s v="Black Laser"/>
        <s v="Goldwash Metallic Soft Leather"/>
        <s v="Fire Red Polyurethane"/>
        <s v="Nrgy Turquoise / Puma White"/>
        <s v="Black Microsuede"/>
        <s v="Green"/>
        <s v="Silver Jeweled Lycra"/>
        <s v="Theatrical Pink"/>
        <s v="Black Sparkle"/>
        <s v="Bone Suede"/>
        <s v="Olive Combo"/>
        <s v="Vanilla Ice / Red Bud"/>
        <s v="Ultra Magenta / Puma White"/>
        <s v="Cordovan/Black"/>
        <s v="Midnight Purple"/>
        <s v="Dark Purple / White / Black"/>
        <s v="Silver Sequins/Silver Chrome"/>
        <s v="Turquoise"/>
        <s v="White Snake"/>
        <s v="Purple Sequins/Purple Chrome"/>
        <s v="Black Hs001"/>
        <s v="Linen/Marshmallow Textile"/>
        <s v="Star White Organic Canvas"/>
        <s v="Grey"/>
        <s v="Olive"/>
        <s v="Dk Charcoal"/>
        <s v="Dark Charcoal Suede"/>
        <s v="Malbec"/>
        <s v="Inky Navy Polyurethane"/>
        <s v="Red Stain Fabric"/>
        <s v="Wine Suede"/>
        <s v="Tmoro Nabuck"/>
        <s v="Midnight Lime"/>
        <s v="Brown Distressed Leather"/>
        <s v="Bronco Brown"/>
        <s v="Coconut Shell"/>
        <s v="Seal"/>
        <s v="Wine Fabric/Faux Suede"/>
        <s v="Pewter Distressed Metallic Faux Leather"/>
        <s v="Red Patent"/>
        <s v="Khaki Buck"/>
        <s v="Black Fabric/Faux Suede"/>
        <s v="Black/Athena"/>
        <s v="Mustard Imi Suede"/>
        <s v="Dark Grey Leather"/>
        <s v="Blk Pat"/>
        <s v="Black Satin"/>
        <s v="Sand Oiled Fabric"/>
        <s v="Denim Combo Faux Leather/Fabric"/>
        <s v="Black Snake"/>
        <s v="Dark Tan"/>
        <s v="Beige Snake"/>
        <s v="Navy / White,Navy/White"/>
        <s v="Grey Knit"/>
        <s v="Black Knit"/>
        <s v="Black Microfiber"/>
        <s v="Mauve Microfiber"/>
        <s v="Brown/Multi/Dis"/>
        <s v="Bm2"/>
        <s v="Fr3"/>
        <s v="Natural Paris"/>
        <s v="Aquarium / Phantom"/>
        <s v="Toffee"/>
        <s v="Black Soft Lizard Embossed Patent Suede Leather"/>
        <s v="Sky Blue Leather"/>
        <s v="Navy Leather"/>
        <s v="Stone"/>
        <s v="Wb2"/>
        <s v="Light Tan"/>
        <s v="Fuchsia"/>
        <s v="Black Smooth Leather"/>
        <s v="Black Nubuck Leather"/>
        <s v="Denim Oiled Fabric"/>
        <s v="Taupe Leather"/>
        <s v="Black Suede/Black Matte"/>
        <s v="Black Faux Leather/Black Matte"/>
        <s v="BEETROOT-SILVER"/>
        <s v="Blush Suede"/>
        <s v="Turquoise Glitter"/>
        <s v="Black Faux Leather and Neon MultiColor"/>
        <s v="White Smooth Leather"/>
        <s v="Brown Combo"/>
        <s v="Sky Blue Suede"/>
        <s v="Nude"/>
        <s v="Stone Nubuck Polyurethane"/>
        <s v="Grey Stretch Fabric"/>
        <s v="Black Stretch Fabric"/>
        <s v="Black Brushed Hologram and Clear"/>
        <s v="Bk"/>
        <s v="Hw2"/>
        <s v="Black-patent"/>
        <s v="Blush"/>
        <s v="Red Brushed Vegan Suede"/>
        <s v="White PU"/>
        <s v="Light/Gold"/>
        <s v="Taupe Suede"/>
        <s v="Shadow White Cow Leather"/>
        <s v="Black Oiled Fabric"/>
        <s v="Natural"/>
        <s v="Dark Brown"/>
        <s v="Clear PVC/Silver Multi Rhinestones"/>
        <s v="Red Stretch Patent"/>
        <s v="Cream"/>
        <s v="Cream Suede"/>
        <s v="Black Cow Suede Leather"/>
        <s v="Leopard"/>
        <s v="Whiskey"/>
        <s v="Black Oil PU Canvas"/>
        <s v="Doe Oiled Fabric"/>
        <s v="NavyBlue"/>
        <s v="Navy"/>
        <s v="Mid Green Combo"/>
        <s v="Cognac Oiled Fabric"/>
        <s v="Champagne Shimmer"/>
        <s v="Red Suede"/>
        <s v="Chestnut Nubuck Waterproof Polyurethane/Faux Fur"/>
        <s v="Black Brushed Vegan/Textured Wool"/>
        <s v="Gold Silver Metallic"/>
        <s v="Black Microbuck/Elastic"/>
        <s v="Clear"/>
        <s v="Denim Blue Canvas/Neon White"/>
        <s v="Purple Leather"/>
        <s v="Red Leather"/>
        <s v="Black Leather/Nylon"/>
        <s v="Dark Brown Tumbled Leather/Cow Suede"/>
        <s v="Cognac Leather"/>
        <s v="Sand Leather"/>
        <s v="Black Soft Mini Tumbled Leather"/>
        <s v="Pewter Combo"/>
        <s v="Sand Grey Cow Suede Leather"/>
        <s v="Navy Combo"/>
        <s v="Doe Cow Suede"/>
        <s v="Pewter Leather"/>
        <s v="Coal PU Canvas"/>
        <s v="Black Purple"/>
        <s v="Silver Iridescent"/>
        <s v="Tan Faux Leather"/>
        <s v="Champange"/>
        <s v="Black/Pink"/>
        <s v="Burgundy Rub-Off Leather"/>
        <s v="Taupe Suede/Faux Fur"/>
        <s v="Tobacco Embossed Fabric"/>
        <s v="Black / Gray"/>
        <s v="White/White"/>
        <s v="Puma Black-elderberry"/>
        <s v="Peach Beige Suede"/>
        <s v="Blue Coral"/>
        <s v="Black Vegan Leather/Patent/Multi PVC"/>
        <s v="Rosy Polyurethane"/>
        <s v="Sage Mist/White/Tin Grey"/>
        <s v="White Stretch Patent"/>
        <s v="Flat Black"/>
        <s v="Ink Suede"/>
        <s v="Off White Veg Calf Leather"/>
        <s v="Whisper White"/>
        <s v="Cement"/>
        <s v="Hot Pink Stretch Patent"/>
        <s v="Taupe Faux Leather"/>
        <s v="Yellow"/>
        <s v="Indigo Suede"/>
        <s v="Black, Green"/>
        <s v="Dusty Mauve Microfiber"/>
        <s v="Black Micro Suede"/>
        <s v="Leopard Multi"/>
        <s v="Er3"/>
        <s v="BlackPU"/>
        <s v="Nero / Black"/>
        <s v="Black/Silver"/>
        <s v="Red and White"/>
        <s v="Black and Purple"/>
        <s v="Dk Brown"/>
        <s v="Black Faux Leather/Silver Multi Rhinestones"/>
        <s v="Black/Black Textile"/>
        <s v="Lotus/Marshmallow Textile"/>
        <s v="Black Multi Leather"/>
        <s v="Black Calf"/>
        <s v="Aluminum / Aquarium / Neon Lime"/>
        <s v="Red/Black Micro Suede/Faux Fur"/>
        <s v="Off White Burnished Suede"/>
        <s v="Bronze"/>
        <s v="Black/Black Stretch"/>
        <s v="Deb"/>
        <s v="Navy Crushed Leather"/>
        <s v="Light Blue"/>
        <s v="Charcoal Suede Smooth"/>
        <s v="Nude Leather"/>
        <s v="Brown Suede Smooth"/>
        <s v="Black Faux Suede"/>
        <s v="Black/Pewter Faux Suede"/>
        <s v="Red Mesh Fabric"/>
        <s v="Brown/Blue Fish Leather"/>
        <s v="Bomber/Bomber Fish Leather"/>
        <s v="Bomber/Turquoise Fish Leather"/>
        <s v="Bomber/Mahogany Leather"/>
        <s v="Bomber/Tan Leather"/>
        <s v="Grey Suedette"/>
        <s v="Pajama Blue"/>
        <s v="Dark Gray Nylon"/>
        <s v="Royal Nylon"/>
        <s v="Navy Smooth Synthetic"/>
        <s v="Espresso Smooth Synthetic"/>
        <s v="Mushroom"/>
        <s v="Taupe Open Toe"/>
        <s v="Truffle Taupe"/>
        <s v="Submarine Blue"/>
        <s v="Whisky Plain"/>
        <s v="Black Fur"/>
        <s v="Navy Blue"/>
        <s v="Navy Smooth Sueded Polyurethane"/>
        <s v="Sage Smooth Sueded Polyurethane"/>
        <s v="Olive Green Leather"/>
        <s v="Camel Leather"/>
        <s v="Hot Pink Fur"/>
        <s v="Rust"/>
        <s v="Turquoise Leather"/>
        <s v="Black Mango"/>
        <s v="Brown Mango"/>
        <s v="Tan Mango"/>
        <s v="Brown Mango31"/>
        <s v="Black Faux Leather"/>
        <s v="Navy Faux Leather"/>
        <s v="DENIM"/>
        <s v="Olive Oiled Fabric"/>
        <s v="Black Smooth Burnished Polyurethane"/>
        <s v="Charcoal Smooth Burnish Polyurethane"/>
        <s v="Mocha"/>
        <s v="Dark Taupe"/>
        <s v="Black Stretch PU"/>
        <s v="Black Suede PU"/>
        <s v="Blue Denim"/>
        <s v="Black Cow Suede"/>
        <s v="Dark Taupe Cow Suede"/>
        <s v="Dark Grey Cow Suede"/>
        <s v="Brandy Suede"/>
        <s v="Brown Snake Polyurethane"/>
        <s v="Black Lyte"/>
        <s v="Grey91013"/>
        <s v="Black90002"/>
        <s v="Black Pandora Leather"/>
        <s v="White Pandora Leather"/>
        <s v="Black Stretch Patent/Black"/>
        <s v="CHOCOLATE"/>
        <s v="Wine Embossed Velvet"/>
        <s v="Black Embossed Velvet"/>
        <s v="Burgundy Lizard Fabric"/>
        <s v="Brown Lizard Fabric"/>
        <s v="Black Lizard Fabric"/>
        <s v="Oxblood"/>
        <s v="Tan ELMAA-02"/>
        <s v="Shiny Navy"/>
        <s v="Black Croc Texture"/>
        <s v="Navy Combo Fabric"/>
        <s v="Light Grey Combo Fabric"/>
        <s v="White Faux Leather"/>
        <s v="Camo"/>
        <s v="Emerald"/>
        <s v="Merino Leaf"/>
        <s v="Forest"/>
        <s v="Rioja / Olive"/>
        <s v="Peat Leather"/>
        <s v="Pack Green Microfiber"/>
        <s v="LIME"/>
        <s v="DARK PURPLE"/>
        <s v="Black-suede"/>
        <s v="Army"/>
        <s v="Black Velvet"/>
        <s v="Army Suede"/>
        <s v="Midnight"/>
        <s v="OL/PPL/ASH"/>
        <s v="Red Snake PU"/>
        <s v="Green Lime Snake PU"/>
        <s v="Gray and Blue"/>
        <s v="Augergine"/>
        <s v="Pine"/>
        <s v="Camel Suede"/>
        <s v="Olive Suede"/>
        <s v="Dark Olive"/>
        <s v="Burgundy"/>
        <s v="Black NBPU"/>
        <s v="Bordeaux Vegetable Leather"/>
        <s v="Navy Vegetable Leather"/>
        <s v="Hazelnut Suedette Fabric"/>
        <s v="COAL SUEDE"/>
        <s v="Deep Moss Leather"/>
        <s v="Grey Leather"/>
        <s v="Muir Green"/>
        <s v="Smokey Brown"/>
        <s v="Black Brushed Polyurethane"/>
        <s v="Black Versailles"/>
        <s v="Woodland"/>
        <s v="Whiskey Suede"/>
        <s v="PEAT SUEDE"/>
        <s v="Black/Tan Rubber"/>
        <s v="Regal red"/>
        <s v="micro suede"/>
        <s v="Brown Leatherette"/>
        <s v="Ash Brown"/>
        <s v="Buff"/>
        <s v="Pewter Antique Metallic Leather"/>
        <s v="Dark Tan Faux Leather"/>
        <s v="Dark Pewter"/>
        <s v="Ruby Red Suede"/>
        <s v="Bronze Fabric"/>
        <s v="Black/Black"/>
        <s v="Fawn"/>
        <s v="Black Pu"/>
        <s v="Gray and Tan"/>
        <s v="Beige Snake Print Metallic Leather"/>
        <s v="WhitePU"/>
        <s v="BlackPatent"/>
        <s v="Fuschia"/>
        <s v="Black Stretch Suede"/>
        <s v="New Blush"/>
        <s v="Dark/Dust Suede"/>
        <s v="Dove"/>
        <s v="Chipmunk"/>
        <s v="Black Suedette"/>
        <s v="Fossil"/>
        <s v="Smokey Grey"/>
        <s v="Grey Multi Leather"/>
        <s v="Sea Salt"/>
        <s v="Denim Denim Canvas"/>
        <s v="Dark Natural"/>
        <s v="Women Short-Sleeve-Crewneck-T-Shirt"/>
        <s v="Whiskey Lonestar Pu"/>
        <s v="Antracite"/>
        <s v="Grey Velvet"/>
        <s v="Tribal Red"/>
        <s v="Orange"/>
        <s v="Brown/Glitter"/>
        <s v="Gold Leather"/>
        <s v="Navy Satin"/>
        <s v="Champagne Satin"/>
        <s v="Pewter Shimmer"/>
        <s v="Silver Shimmer"/>
        <s v="Black Shimmer"/>
        <s v="Black/Microfiber"/>
        <s v="Silver/Glitter"/>
        <s v="Caramel"/>
        <s v="Dark Grey"/>
        <s v="Black/Tan Full Grain Leather/Kid Suede"/>
        <s v="Light Tan Suede"/>
        <s v="Taupe Calf"/>
        <s v="Bone Smooth Leather"/>
        <s v="Silver Mesh"/>
        <s v="Porcini"/>
        <s v="Safari Gold"/>
        <s v="Bone Leather"/>
        <s v="Black Nubuck"/>
        <s v="Black Suede/Patent"/>
        <s v="Black Metallic"/>
        <s v="Black White Combo Fabric"/>
        <s v="Bone Combo Fabric"/>
        <s v="Light Blush Leather"/>
        <s v="Lt Blue Denim"/>
        <s v="Rose"/>
        <s v="Mustard"/>
        <s v="Floral Combo Fabric"/>
        <s v="Soft Taupe"/>
        <s v="Pewter Metallic Snake Pu"/>
        <s v="Brown Calf"/>
        <s v="Black Plaid"/>
        <s v="Berry"/>
        <s v="Gold Snake"/>
        <s v="Cocoa Brown Suede"/>
        <s v="Dark Chocolate/Black"/>
        <s v="Steel Grey"/>
        <s v="Dark Gray Combo Fabric"/>
        <s v="Nude Sparkle"/>
        <s v="Taupe Fabric"/>
        <s v="Polo Tan"/>
        <s v="Silver Sparkle"/>
        <s v="Light Grey Combo"/>
        <s v="Navy / White"/>
        <s v="Grey Suede"/>
        <s v="Nude-Le"/>
        <s v="Silver Glitter PU"/>
        <s v="Dark Tan Leather"/>
        <s v="Black Smooth Waterproof Polyurethane/Faux Fur"/>
        <s v="Mulberry"/>
        <s v="navy texture"/>
        <s v="Sand Super Suede"/>
        <s v="Sand Nubuck Leather"/>
        <s v="Red Nubuck Leather"/>
        <s v="Vino"/>
        <s v="Black Synthetic"/>
        <s v="Lite Grey / Lite Grey / White / Lite Grey"/>
        <s v="Leopard Patent"/>
        <s v="Lite Gold Metallic"/>
        <s v="Black Peau De Soire"/>
        <s v="Navy / Teal"/>
        <s v="Beige Python"/>
        <s v="Stack Blue"/>
        <s v="Dark Beige"/>
        <s v="Charcoal Leather"/>
        <s v="Brown/Brown Leather/Serpent"/>
        <s v="Chocolate II"/>
        <s v="Black/Black Tooling"/>
        <s v="Denim/Gore"/>
        <s v="Dark Blue"/>
        <s v="Chestnut Brown"/>
        <s v="White Smooth PU"/>
        <s v="Multicolor"/>
        <s v="Nude Patent"/>
        <s v="Black Patent Pu"/>
        <s v="Claret"/>
        <s v="Black Suede/Faux Fur"/>
        <s v="Umber / Red Dhalia"/>
        <s v="White Patent"/>
        <s v="Dark Beige Patent"/>
        <s v="Lipstick Red Patent"/>
        <s v="Coal"/>
        <s v="Elk / Black"/>
        <s v="Olive Drab"/>
        <s v="Black / Stone"/>
        <s v="Natural Fabric"/>
        <s v="Medium Natural"/>
        <s v="Dark Natural Fabric"/>
        <s v="Golden Cognac"/>
        <s v="Lt Gold Leather"/>
        <s v="BLUSH MULTI"/>
        <s v="Khaki"/>
        <s v="Chambray Blue Comb Fabric"/>
        <s v="White/Silver"/>
        <s v="Black Full Grain Leather"/>
        <s v="Black Croco Stamp/Patent"/>
        <s v="Cyclone Rainbow Leather"/>
        <s v="Country Road Leather"/>
        <s v="Dusty Pink"/>
        <s v="Mustard Microfiber"/>
        <s v="Grey Mesh Fabric"/>
        <s v="Black Rose Gold"/>
        <s v="Black Lamy Polyurethane"/>
        <s v="Tan Pu"/>
        <s v="Off White"/>
        <s v="Bronco Brown/Sage"/>
        <s v="Blush Microbuck/Elastic"/>
        <s v="Graphite/Dark Grey Cow Suede/Full Grain Leather"/>
        <s v="Blue Leather"/>
        <s v="Charcoal Brushed Vegan Suede"/>
        <s v="Electric Violet Nubuck Leather"/>
        <s v="Black Soft Nappa Leather"/>
        <s v="Slate"/>
        <s v="Rose Gold Leather"/>
        <s v="Red Plaid Brushed Vegan Shimmer Suede/Rubber"/>
        <s v="Taupe Multi Polyurethane"/>
        <s v="Brown Multi Leather"/>
        <s v="Lemon Lime Faux Fur"/>
        <s v="Green Multi"/>
        <s v="Seashell Pink"/>
        <s v="White Floral Faux Leather"/>
        <s v="Florensic Files"/>
        <s v="Bob and Weave Leather"/>
        <s v="Finley Leather"/>
        <s v="Alegria Grey"/>
        <s v="Chirpy Pewter Leather"/>
        <s v="Wild Child Blues Knit Fabric"/>
        <s v="Black Knit Fabric"/>
        <s v="Mandala Natural Leather"/>
        <s v="Anise Baby Tumble Leather"/>
        <s v="Oasis Natural Leather"/>
        <s v="White Multi Leather"/>
        <s v="Black Embossed Fabric"/>
        <s v="Topo"/>
        <s v="Black Satin/Lace"/>
        <s v="Camel Combo Suede/Faux Leather"/>
        <s v="Black Combo Fabric/Faux Leather"/>
        <s v="Natural Snake Printed Leather"/>
        <s v="Light Taupe"/>
        <s v="Mint"/>
        <s v="Silver Glitter"/>
        <s v="Tan Plaid"/>
        <s v="TAN/LEOPARD"/>
        <s v="Black Snake Print"/>
        <s v="Black / Purple"/>
        <s v="MultiColored"/>
        <s v="Azalea Suede"/>
        <s v="Black2"/>
        <s v="Kork Fabric"/>
        <s v="Natural/Tan Soft Leather"/>
        <s v="Gray,Taupe"/>
        <s v="Black Vegan Leather/Black Hologram"/>
        <s v="Nutmeg"/>
        <s v="Gold Sequins"/>
        <s v="Grey/Black"/>
        <s v="Dusty Gold Leather"/>
        <s v="Silver/Gunmetal Leather"/>
        <s v="Robin Egg Blue"/>
        <s v="Black Texture Knit"/>
        <s v="Parachute Purple"/>
        <s v="Taupe Gray"/>
        <s v="Ivory"/>
        <s v="Black Stretch Pat and Black"/>
        <s v="Black Synthetic/Gore"/>
        <s v="Black Stretch Patent"/>
        <s v="Taupe 536"/>
        <s v="Clear PVC/Pink Tinted"/>
        <s v="Bisque/Magenta"/>
        <s v="Coral"/>
        <s v="Pink/Blue/Yellow"/>
        <s v="Almond"/>
        <s v="Denim Combo"/>
        <s v="Black Nappa Leather/Stretch"/>
        <s v="Rose Gold Glitter"/>
        <s v="Off White Nappa Leather/Stretch"/>
        <s v="Metallic Multi"/>
        <s v="Natural Multi"/>
        <s v="Navy/Gold"/>
        <s v="Rose Gold Polyurethane"/>
        <s v="Black Sequins/Black"/>
        <s v="White Canvas"/>
        <s v="Pink Nubuck"/>
        <s v="Black/Black Dress Leather/Patent"/>
        <s v="Black Waxy Faux Leather/Plain Quilted"/>
        <s v="Black Distressed Metallic Leather"/>
        <s v="Orange Multi Leather"/>
        <s v="White / Navy / Teal"/>
        <s v="Oliv"/>
        <s v="Red Rhinestones"/>
        <s v="Shell Pink/Chalk/Sandy Rose/Silver Metallic"/>
        <s v="Ironstone/Chalk/Mystic Grey/Silver Metallic"/>
        <s v="Blue/Grey/Grey/Sprk/Vit"/>
        <s v="Aqua / Violet"/>
        <s v="Black/White/Pink"/>
        <s v="Gray Nubuck"/>
        <s v="Bordo"/>
        <s v="lvndr lilac gry taupe white"/>
        <s v="Pearl Pink Suede"/>
        <s v="Pink Mauve Suede"/>
        <s v="Charcoal / Peach"/>
        <s v="Black / Silver Metallic / White"/>
        <s v="Brown Nylon"/>
        <s v="Rainy Day/Marshmallow Textile"/>
        <s v="Raspberry Stretch Fabric"/>
        <s v="Navy Plaid Polyurethane"/>
        <s v="Brown Leather"/>
        <s v="Slv Sequins"/>
        <s v="Quarry/Cloud Grey"/>
        <s v="Black / Grey / Blue"/>
        <s v="Olive Night / Dark Purple"/>
        <s v="Safari / Puma White"/>
        <s v="Red/Black"/>
        <s v="White / Grey"/>
        <s v="Aruba Blue / Aruba Blue"/>
        <s v="Ultra Magenta / Ultra Magenta"/>
        <s v="Nrgy Peach / Puma Black"/>
        <s v="Light Pink"/>
        <s v="Gold Glitter"/>
        <s v="White/Shocking Pink"/>
        <s v="Brandy Leather"/>
        <s v="Gray Lilac/Marshmallow"/>
        <s v="Peacoat / Navy"/>
        <s v="Black-1"/>
        <s v="Blue-1"/>
        <s v="Wine Velvet"/>
        <s v="Blue Indigo / Puma White"/>
        <s v="Barbados Cherry / Gold"/>
        <s v="Black/Stone"/>
        <s v="TEAL"/>
        <s v="Clg"/>
        <s v="GREY AQUA"/>
        <s v="Puma White"/>
        <s v="Black Vegan Leather/Pink Hologram"/>
        <s v="Navy/Pink"/>
        <s v="Winetasting"/>
        <s v="Bkw"/>
        <s v="Red Dahlia-red Dahlia-red Dahlia-red Dahlia"/>
        <s v="Bs"/>
        <s v="Dl"/>
        <s v="Blue Greenland"/>
        <s v="Dragon Printed Textile"/>
        <s v="Ff"/>
        <s v="Fe"/>
        <s v="Uc"/>
        <s v="White/Whisper White"/>
        <s v="Puma Black / Puma White / Gold"/>
        <s v="BLACK/LIGHT BLUE"/>
        <s v="Vah"/>
        <s v="Miami Palms"/>
        <s v="Black Slub"/>
        <s v="CAMOUFLAGE"/>
        <s v="Blue Purple/Black/Flash Coral"/>
        <s v="Black/Silver/Ink Peacoat"/>
        <s v="Lil"/>
        <s v="Steel Gray"/>
        <s v="Red Fabric"/>
        <s v="Oro"/>
        <s v="Chocolate Brown"/>
        <s v="White Stretch Patent/Mesh"/>
        <s v="Hot Pink Stretch Patent/Mesh"/>
        <s v="Blue Multi Floral Print"/>
        <s v="Neon Yellow Patent Pu"/>
        <s v="Dark Red/Black Leather Kidskin Nappa"/>
        <s v="Red Perf Leather"/>
        <s v="Navy Woven/Smooth Leather"/>
        <s v="Burgundy Casual Leather/Snake"/>
        <s v="Ivory PU/Lace"/>
        <s v="Off White Leather"/>
        <s v="Pink Synthetic Leather"/>
        <s v="White/Brown Multi Leather"/>
        <s v="Black and Red Pu with Cherries Print"/>
        <s v="Black Bottom"/>
        <s v="Black/Natural"/>
        <s v="Black Ripple"/>
        <s v="Hot Pink Stretch Pat"/>
        <s v="Red Polyurethane"/>
        <s v="Brown Suedette"/>
        <s v="Charcoal Fabric"/>
        <s v="Brown Crocodile"/>
        <s v="Burgundy Nappa Angel/Lizard Stamp"/>
        <s v="Fawn Kid Suede"/>
        <s v="Pearl Grey"/>
        <s v="Silver Leather"/>
        <s v="Dark Brown Leather"/>
        <s v="White/black"/>
        <s v="Light Pink Stretch Faux Leather"/>
        <s v="Lux Navy Polyurethane"/>
        <s v="Tan Leopard Haircalf"/>
        <s v="Shadow White Camel Nubuck"/>
        <s v="Muted Clay Camel Nubuck"/>
        <s v="Navy Matte Snake Print/Nubuck"/>
        <s v="Taupe Beige"/>
        <s v="Quarry Crackle"/>
        <s v="Grey Croc"/>
        <s v="Floral Black"/>
        <s v="Dk Pewter"/>
        <s v="khaki nabuk"/>
        <s v="ClearTop/WhiteBase"/>
        <s v="Mocha Gold Snake"/>
        <s v="Dark Gold Leather"/>
        <s v="White-black"/>
        <s v="Midnight Blue Micro Suede/Snake Print Fabric"/>
        <s v="Black Microsuede/Snake Print Fabric"/>
        <s v="Washed Rose"/>
        <s v="Navy Canvas"/>
        <s v="Rainbow Guatemalan Stripe Canvas"/>
        <s v="KHAKI,Khaki"/>
        <s v="Dusk"/>
        <s v="Black Stretch / Patent"/>
        <s v="Grey Knit Fabric"/>
        <s v="Rosetta Leather"/>
        <s v="Black/Suede"/>
        <s v="Black Leatherette"/>
        <s v="White Shimmer"/>
        <s v="Oxide Suede"/>
        <s v="Dark Sand"/>
        <s v="Royal Blue"/>
        <s v="Black Paisley Patent"/>
        <s v="Floral Print"/>
        <s v="Black Floral"/>
        <s v="Black White"/>
        <s v="Rose Print"/>
        <s v="Black Tropical Floral"/>
        <s v="Denim Floral"/>
        <s v="Copper Metallic Leopard Suede"/>
        <s v="Navy Chocolate"/>
        <s v="Smoke Suede"/>
        <s v="Denim Combo Fabric"/>
        <s v="Natural Combination Fabric"/>
        <s v="Blue 400"/>
        <s v="PEACH"/>
        <s v="Metalic Floral"/>
        <s v="Black Imi Patent"/>
        <s v="Sierra Leather"/>
        <s v="Camel Multi Leather"/>
        <s v="Turtledove"/>
        <s v="Plum Leather"/>
        <s v="Taupe Faux Leather/Elastic"/>
        <s v="Red Mahogany, Jet Black"/>
        <s v="Truffle"/>
        <s v="Light Natural Satin"/>
        <s v="Dark Green Fabric"/>
        <s v="Burgundy Floral Velvet"/>
        <s v="Black Stretch Microsuede"/>
        <s v="Pink Blush Microfiber"/>
        <s v="Peat"/>
        <s v="Charcoal Grey Lux Brush Suede"/>
        <s v="Black Stretch/Suedette"/>
        <s v="Army Stretch/Suedette/Synthetic"/>
        <s v="Rubino / White"/>
        <s v="Silver/White"/>
        <s v="Anthraciteandnbsp"/>
        <s v="Silver Satin/Easy Flex Dance Sole"/>
        <s v="Bright White"/>
        <s v="Mermaid Orange"/>
        <s v="Black/Red"/>
        <s v="Burgundy Soft Tumbled Leather"/>
        <s v="Tan Perf Leather"/>
        <s v="Black Perf Leather"/>
        <s v="Navy Casual Leather/Snake"/>
        <s v="Fuchsia Satin"/>
        <s v="Taupe/Gold Metallic"/>
        <s v="White / White / White"/>
        <s v="White / White / Apricot Ice"/>
        <s v="SAMBA-WHITE"/>
        <s v="Blue Topaz/Fiery Coral/Imperial Blue"/>
        <s v="Skyway/Skyway"/>
        <s v="White Stretch Patent and White"/>
        <s v="White / Silver"/>
        <s v="Porcelain Blue"/>
        <s v="Blue/Light Blue"/>
        <s v="White Noise"/>
        <s v="Dreamy Blue/Blue Slate/Sl"/>
        <s v="White/Cool Shadow/Solar Grey"/>
        <s v="Eggplant Multi"/>
        <s v="White/Green/Pink"/>
        <s v="Castagno"/>
        <s v="Raisin"/>
        <s v="Brown Burnished Polyurethane"/>
        <s v="Rain Cloud/Frostbite Metallic/White"/>
        <s v="Navy/Teal"/>
        <s v="Maroon/Teal"/>
        <s v="Ebony/Silver/Pink"/>
        <s v="True Ink/Blue Infinity/White"/>
        <s v="MALIBU BLUE-PINK"/>
        <s v="Diva Pink / Silver / Coral Pink"/>
        <s v="Midgrey / Pink Glow / Carbon"/>
        <s v="Indulge / Steel / Metallic Silver"/>
        <s v="Monument/Aquarius"/>
        <s v="Go4"/>
        <s v="Black Box Synthetic/Rubber"/>
        <s v="Bb3"/>
        <s v="Black Faux Leather-Silver/Silver Chrome"/>
        <s v="Smoke Blue/Smoke Blue/Begonia Pink"/>
        <s v="Black/White Waxy Faux Leather/Plain Quilted"/>
        <s v="Black / Gray Matter"/>
        <s v="Mid Grey / Glacier Sea / Silver"/>
        <s v="White / Snow / Silver"/>
        <s v="Mechanic Blue / Veneer / White"/>
        <s v="Solid Grey / Element Grey / Rebel Pink"/>
        <s v="Navy/White/Blue"/>
        <s v="Black / Electric Purple / Quiet Shade"/>
        <s v="Blue / Grey / Orange"/>
        <s v="Black/Star White"/>
        <s v="AQUARIUS-WHITE 5700"/>
        <s v="Puma Black / Gold"/>
        <s v="Graphite 040/Black"/>
        <s v="Overcast Gray 100/Anthracite"/>
        <s v="Overcast Grey"/>
        <s v="True Ink 918/White"/>
        <s v="Turquoise / Clear Water"/>
        <s v="Black / Carbon / Peach"/>
        <s v="Grey/Purple/Teal"/>
        <s v="Grey / Black / Coral"/>
        <s v="Grey / Blue / Pink"/>
        <s v="Mist/White/Black"/>
        <s v="Black Nubuck Waterproof Polyurethane/Faux Fur"/>
        <s v="Black / Coal / Flint Grey / White"/>
        <s v="Us-white/Bare Beige/Pale"/>
        <s v="Grey / Coal / Vitamin C / White"/>
        <s v="Hot Pink/Black/White"/>
        <s v="Cb2"/>
        <s v="Sp"/>
        <s v="Cloud Suede"/>
        <s v="Pc2"/>
        <s v="Lo1"/>
        <s v="Ibis Rose/White"/>
        <s v="Rn1"/>
        <s v="Lb1"/>
        <s v="Lp1"/>
        <s v="Lr1"/>
        <s v="Pink Glow / White"/>
        <s v="Carbon / Carbon / Flash Coral"/>
        <s v="Bluette / Light Midnight"/>
        <s v="Canella Havana Pu"/>
        <s v="Black Lurex"/>
        <s v="Gold Snake Printed Faux Leather"/>
        <s v="Chestnut Suede"/>
        <s v="Beige Snake Leather"/>
        <s v="Magnolia"/>
        <s v="Sky / Sky / Sky / Sky"/>
        <s v="Spring Red"/>
        <s v="Black Micro Seude"/>
        <s v="Stucco"/>
        <s v="Brown/Red"/>
        <s v="Blue/Black"/>
        <s v="Dark Green"/>
        <s v="Gold Snake Print Synthetic"/>
        <s v="Light Natural LL"/>
        <s v="Lt Gold"/>
        <s v="Rubino/Dark Black Cherry"/>
        <s v="Grotto Navy / Soft Coral / Chrome Silver / White"/>
        <s v="White Buck"/>
        <s v="Black Veg Tumbled Leather"/>
        <s v="Champagne"/>
        <s v="Charcoal/Pewter Suede/Leather"/>
        <s v="Black/Black Leather"/>
        <s v="Rouge Suede"/>
        <s v="Black/Blue"/>
        <s v="White and Black Pat"/>
        <s v="Clear/Silver"/>
        <s v="Black Pleather"/>
        <s v="Brown/ Fabric"/>
        <s v="Taupe Pu"/>
        <s v="Black Patent/Blue Multi Glitter"/>
        <s v="Clear and Fuschia Snake Print"/>
        <s v="Silver Metallic Polyurethane-Silver/Silver Matte"/>
        <s v="Gold Metallic Polyurethane-Gold/Gold Matte"/>
        <s v="Clear and Silver Holo Snake Print"/>
        <s v="Sequoia"/>
        <s v="Black Mix"/>
        <s v="Burgundy Red"/>
        <s v="damson"/>
        <s v="Storm"/>
        <s v="brown pu"/>
        <s v="Dark Caramel"/>
        <s v="Black LL"/>
        <s v="Black Havana Pu"/>
        <s v="Maple"/>
        <s v="Clear/Black"/>
        <s v="Platinum"/>
        <s v="Dark Brown Rubberized PU/Ballistic Nylon/Faux Fur"/>
        <s v="Mauve"/>
        <s v="Peacoat Navy"/>
        <s v="Light Gray"/>
        <s v="Silver PU"/>
        <s v="Charcoal Gray"/>
        <s v="Forest Green"/>
        <s v="Deep Orchid/True White"/>
        <s v="White Stretch Pat"/>
        <s v="Black Stretch Pat"/>
        <s v="SILVER STR PATENT-MESH"/>
        <s v="Black/Black/Black Microsuede"/>
        <s v="Black/Black Floral Velvet"/>
        <s v="Royal Blue/Blue Microsuede"/>
        <s v="Yellow/Yellow Marigold Microsuede"/>
        <s v="Light Gold"/>
        <s v="Black Leather/Synthetic"/>
        <s v="Navy Soft Kid"/>
        <s v="Whiskey/Cognac Suede/Leather"/>
        <s v="Pink Leather"/>
        <s v="Navy Soft Nappa Leather/Stretch Textile"/>
        <s v="Grey Croco Stamp/Patent"/>
        <s v="Black Cherry Woven/Smooth Leather"/>
        <s v="Cognac Woven/Smooth Leather"/>
        <s v="Black Casual Leather/Snake"/>
        <s v="Dark Taupe Casual Leather/Snake"/>
        <s v="Sand Nubuck"/>
        <s v="Denim Nubuck"/>
        <s v="Taupe Lizard Patent Suede/Nubuck Manmade Suede"/>
        <s v="Black Mesh"/>
        <s v="Bloom Hemp"/>
        <s v="Nutmeg Rebel, Bronze"/>
        <s v="Black Rebel, Pewter"/>
        <s v="Dsty Tp NB"/>
        <s v="Gingersnap"/>
        <s v="Red-White Stretch Patent"/>
        <s v="Baby Pink Multi Faux Leather"/>
        <s v="Tupe"/>
        <s v="Mint-Nubuck"/>
        <s v="Blue Multi Leather"/>
        <s v="Tobacco"/>
        <s v="Imperial Blue Dot"/>
        <s v="Off White Suede"/>
        <s v="Black/White Snake Print Leather"/>
        <s v="Gold Metallic Suede"/>
        <s v="White Calf"/>
        <s v="Patent"/>
        <s v="Black/Cerise"/>
        <s v="Black/Brilliance/White"/>
        <s v="Navy/Aqua"/>
        <s v="Grey Buck"/>
        <s v="Dark Brown Smooth Leather"/>
        <s v="Pewter Leather/Nylon"/>
        <s v="Black Bucksoft/Fashion/Patent"/>
        <s v="Smoke"/>
        <s v="Castlerock"/>
        <s v="Blue Velvet"/>
        <s v="White Stretch Polyurethane"/>
        <s v="Gold Stretch Polyurethane"/>
        <s v="Navy Multi Leather Combo"/>
        <s v="WHITE,White"/>
        <s v="Sport White"/>
        <s v="BrownLeather"/>
        <s v="Multi Drizzle Chambray"/>
        <s v="OrangeRed"/>
        <s v="Clear PVC/Gold Holographic Glitters"/>
        <s v="Olive Multi Leather"/>
        <s v="Teal Multi Synthetic/Leather"/>
        <s v="Pink Multi Leather"/>
        <s v="LightGray"/>
        <s v="Silver Multi Glitter/Clear"/>
        <s v="Black Patent/Neon Multi"/>
        <s v="Clear PVC/Silver Multi Rhinestone"/>
        <s v="Tan Leopard Pony Hair"/>
        <s v="Yellow Faux Leather"/>
        <s v="Pewter Metalic Polyurethane/Smoke Tinted"/>
        <s v="Clear Synthetic/Clear"/>
        <s v="Clear Synthetic/Pink Tinted"/>
        <s v="Charcoal / Metallic Silver"/>
        <s v="Navy/Sky Blue Vegan Mesh/Webbing/Bungee"/>
        <s v="Red Tumbled Vegan"/>
        <s v="Taupe Nubuck Polyurethane"/>
        <s v="BLACK SILVER"/>
        <s v="Pale Gold"/>
        <s v="Silv/White"/>
        <s v="Copper"/>
        <s v="Ivory Satin"/>
        <s v="Silver Multi Glitter/Silver Chrome"/>
        <s v="Clear PVC/Fuchsia Chrome"/>
        <s v="Clear/Clear"/>
        <s v="Gold Metallic PU"/>
        <s v="Black Patent/Silver Multi Glitter"/>
        <s v="Silver Metallic Pu and Clear"/>
        <s v="Black Stud"/>
        <s v="Bone Smooth Polyurethane"/>
        <s v="Black Smooth Polyurethane"/>
        <s v="Dark Blue Denim Fabric"/>
        <s v="Dusty Rose Metallic Washed Canvas Polyurethane"/>
        <s v="Linen Smooth Polyurethane"/>
        <s v="Sanded Sueded Smooth Polyurethane"/>
        <s v="Natural Burnished Smooth Polyurethane"/>
        <s v="White Fabric"/>
        <s v="Lavender Micro"/>
        <s v="Rose Pink"/>
        <s v="Navy Nappa"/>
        <s v="Brown Nappa"/>
        <s v="Black Naked Calfskin"/>
        <s v="Bone Flamingo Print Fabric"/>
        <s v="Blood Orangeandnbsp"/>
        <s v="Cream Patent Leather"/>
        <s v="Black Patent Leather"/>
        <s v="Black Patent/Rose Gold Chrome"/>
        <s v="Fuchsia Velvet"/>
        <s v="Cream Patent"/>
        <s v="Fuschia Velvet"/>
        <s v="Violet Suede PU"/>
        <s v="Clear/Purple Chrome"/>
        <s v="Red Orange"/>
        <s v="Orange Suede"/>
        <s v="Clear PVC/Pink/Clear"/>
        <s v="Clear/Neon White"/>
        <s v="Clear/Neon Pink"/>
        <s v="Purple Satin"/>
        <s v="Cognac/Brown"/>
        <s v="Farah-10 Silver"/>
        <s v="Rita-6 Silver"/>
        <s v="Gap-28 Silver"/>
        <s v="Apple Red"/>
        <s v="Rosegold"/>
        <s v="Metallic"/>
        <s v="SilverGray"/>
        <s v="Black Metallic Lizard Print Leather"/>
        <s v="Silver Cosmo"/>
        <s v="Champagne Glitter"/>
        <s v="Clear Synthetic/Cream"/>
        <s v="Champagne Shimmering Textile"/>
        <s v="Tan Nubuck"/>
        <s v="Black Smooth"/>
        <s v="Black Elko Nubuck Leather"/>
        <s v="Dune Tan"/>
        <s v="Classic Tan"/>
        <s v="Light Rose"/>
        <s v="Cali Teal"/>
        <s v="chambray micro suede"/>
        <s v="Steel Blue"/>
        <s v="Gunmetal"/>
        <s v="Vintage Scarf Leather"/>
        <s v="Nude/Gold Soft Patent Leather/Mirror Metallic"/>
        <s v="Navy Blue Leather"/>
        <s v="NEON HOT PINK PATENT/NEON MULTI"/>
        <s v="Espresso/Putty"/>
        <s v="Puma White / Puma Black"/>
        <s v="Icelandic Blue/Puma White"/>
        <s v="Dark Blue Suede"/>
        <s v="Bone Faux Leather"/>
        <s v="Brown Multi Faux Leather"/>
        <s v="Clear and Neon Coral Glitter"/>
        <s v="Puma Black-Puma Aged Silver"/>
        <s v="Blue Pointed Toe W/ Bow"/>
        <s v="Blush Pointed Toe W/ Bow"/>
        <s v="B Pink Pat"/>
        <s v="Red Pat"/>
        <s v="White/Red Multi Leather"/>
        <s v="Pale Gold/Metallic Smooth PU"/>
        <s v="Cream Faux Leather"/>
        <s v="Navy Pattern, Navy Micro"/>
        <s v="Black Patent Micro"/>
        <s v="Champagne Patent"/>
        <s v="Clear/Gold/Clear"/>
        <s v="Blush Satin Lace"/>
        <s v="Gold Metallic Faux Leather"/>
        <s v="Light Purple Combo Faux Leather"/>
        <s v="Black to Blue"/>
        <s v="Brown Sparkle"/>
        <s v="Red Solid"/>
        <s v="Hot Pink Patent"/>
        <s v="Black Faux Leather-Satin Lace"/>
        <s v="Rose Gold Glitter Synthetic"/>
        <s v="Black/Ultra Violet/White"/>
        <s v="Brown Python"/>
        <s v="Hot Pink Glitter/Patent"/>
        <s v="Clear PVC/Silver-Clear"/>
        <s v="Navy/Blue"/>
        <s v="Grey/Green Suede"/>
        <s v="Red Waxy Wash Leather"/>
        <s v="Solid Marigold Yellow"/>
        <s v="White Snake Print"/>
        <s v="Ivory Microfiber"/>
        <s v="Dusty Pink MF5 9606"/>
        <s v="Dark Brown Full Grain Leather"/>
        <s v="Blush Velvet"/>
        <s v="Medium Red Fabric"/>
        <s v="Black/Grey"/>
        <s v="Wine Faux Velvet Fabric"/>
        <s v="Grey Wool/Elastic"/>
        <s v="Black Patent/Purple Multi Glitter"/>
        <s v="Silver Glitter/mirror Metallic"/>
        <s v="Fired Brick Camel Leather"/>
        <s v="Navy/Brown"/>
        <s v="Fg"/>
        <s v="Candy Dot Leather"/>
        <s v="Mid Grey/Silver/Aruba Blue"/>
        <s v="Black/Black/White"/>
        <s v="Tan Pu Cheetah Print"/>
        <s v="Mid Grey/Stone Grey/Canteloupe"/>
        <s v="Le1"/>
        <s v="Lr6"/>
        <s v="Lw6"/>
        <s v="Ro5"/>
        <s v="Silver Grey / Pistachio / Pink Glow"/>
        <s v="Teal / Navy / Pink"/>
        <s v="Blue Purple / Black / Flash Coral"/>
        <s v="Black / Porcelain Blue / White"/>
        <s v="Brown/Pink"/>
        <s v="White/Alpha Pink/Black"/>
        <s v="Insignia Blue / Black / Ice Green"/>
        <s v="Gp2"/>
        <s v="Light Purple"/>
        <s v="Ice/Raspberry"/>
        <s v="Ta"/>
        <s v="Mh"/>
        <s v="Gm3"/>
        <s v="Hp3"/>
        <s v="floral vintage blue"/>
        <s v="Pewter Paris"/>
        <s v="Beige 2060"/>
        <s v="Pink/Multi"/>
        <s v="Black Buck"/>
        <s v="Tapestry Multi"/>
        <s v="NEON HOT PINK FAUX LEATHER/SILVER CHROME"/>
        <s v="Dark Brown Lux Soft Leather"/>
        <s v="HOT PINK"/>
        <s v="Black Kid Suede"/>
        <s v="Blue Stretch Fabric"/>
        <s v="Red Stretch Fabric"/>
        <s v="Olive Leather"/>
        <s v="Black Chambray"/>
        <s v="Natural Stretch Fabric"/>
        <s v="Leopard Brown"/>
        <s v="Teal Leather"/>
        <s v="Blue Faux Leather"/>
        <s v="grey sd prt"/>
        <s v="Clear w/ Fuchsia"/>
        <s v="Mauve Leather"/>
        <s v="Wine-2"/>
        <s v="Navy Microfiber"/>
        <s v="Dark Blue Distressed Metallic Leather"/>
        <s v="Ocean Multi Leather"/>
        <s v="Gold Multi Leather"/>
        <s v="Navy Nubuck"/>
        <s v="Sand Suede"/>
        <s v="Brush Brown"/>
        <s v="Black Textile"/>
        <s v="Beige Nubuck"/>
        <s v="Wheat Full Grain Leather"/>
        <s v="Black / Turquoise"/>
        <s v="Chestnut Nubuck"/>
        <s v="Nude Oiled Fabric"/>
        <s v="Gold Glitter/Gold Glitter Synthetic"/>
        <s v="Rub Tan Pu"/>
        <s v="Black Distressed Fabric"/>
        <s v="Hickory II"/>
        <s v="Black II Cow Suede"/>
        <s v="Wine Cow Suede"/>
        <s v="Gloss Red"/>
        <s v="Gloss Pink"/>
        <s v="Gloss Black"/>
        <s v="Matte Black"/>
        <s v="Matte Olive Green"/>
        <s v="Tan Leather"/>
        <s v="Indigo Canvas"/>
        <s v="Grey Bucksoft/Bronze Ceylon/Titanium Perl Calf"/>
        <s v="BlackWhite Checker"/>
        <s v="Silver Metallic"/>
        <s v="Tan Tan"/>
        <s v="NAVY WHITE"/>
        <s v="Brown/Bronze Patent Crocodile"/>
        <s v="Mauve Satin"/>
        <s v="Light Cement"/>
        <s v="Red Patent Leather"/>
        <s v="Red Patent/Black Glitter"/>
        <s v="Cream Faux Leather/Patent"/>
        <s v="Red-Black Patent"/>
        <s v="White-Black Patent"/>
        <s v="Black Faux Leather/Patent"/>
        <s v="White-Cream Patent"/>
        <s v="Light Grey"/>
        <s v="BRN IMSU"/>
        <s v="Lt Cement"/>
        <s v="CHA ISU"/>
        <s v="Nat Pu"/>
        <s v="Dark Mauve"/>
        <s v="DARK PENNY"/>
        <s v="Bronze Metallic Faux Leather"/>
        <s v="Bronze, Pewter"/>
        <s v="Chestnut, Bronze"/>
        <s v="Brown/Taupe"/>
        <s v="Jeans Shimmer"/>
        <s v="Heather Grey"/>
        <s v="BRONZE BROWN"/>
        <s v="GREY BLACK"/>
        <s v="Blue / Purple / Green"/>
        <s v="Pink / Sulphur Spring / Black"/>
        <s v="Champagne/Champagne/Champagne"/>
        <s v="Snow White"/>
        <s v="WASHED YELLOW/WHITE"/>
        <s v="Aqua Splash / Silver / Indigo Blue"/>
        <s v="Wt3"/>
        <s v="Natural Vachetta"/>
        <s v="Marine Blue Microsuede"/>
        <s v="Cognac Pari"/>
        <s v="Black/Neo"/>
        <s v="Navy Stretch/Patent/Burnished Soft Kid"/>
        <s v="Pewter/Black"/>
        <s v="Curry/Curry"/>
        <s v="Dark Grey / Red Dahlia"/>
        <s v="Brown Multi Suede"/>
        <s v="Black Croco/Smooth Leather"/>
        <s v="NeonWhite"/>
        <s v="Rose Gold Mesh"/>
        <s v="Black Stripe Fabric"/>
        <s v="Navy Suede"/>
        <s v="Ash Denim"/>
        <s v="Black Linen"/>
        <s v="Sky Blue Palm Print"/>
        <s v="Dark Brown Combo"/>
        <s v="Indigo Linen"/>
        <s v="Natural Fringe"/>
        <s v="Black/Clear"/>
        <s v="Blush Linen"/>
        <s v="Titanium Leather"/>
        <s v="Black Satin/Black Matte"/>
        <s v="Black Satin/Clear"/>
        <s v="Clear PVC/Tan Snake Print"/>
        <s v="Red Brushed Hologram and Clear"/>
        <s v="Rose Gold Brushed Hologram and Clear"/>
        <s v="Champagne Brushed Hologram and Clear"/>
        <s v="Brown/Whiskey Burnished Vegan Nubuck/Rubber"/>
        <s v="Silver Shimmering Textile"/>
        <s v="Clear/Gold Multi Glitter/Tinted Synthetic"/>
        <s v="Clear/Brown Multi Glitter/Tinted Synthetic"/>
        <s v="Clear/Turquoise Multi Glitter Synthetic"/>
        <s v="Clear and Gold Multi Glitter"/>
        <s v="Clear and Brown Multi Glitter"/>
        <s v="Clear and Black Multi Glitter"/>
        <s v="Clear/Silver Multi Glitter Synthetic"/>
        <s v="Brown Suede"/>
        <s v="Salmon Pink Strappy Flat"/>
        <s v="Navy Multi"/>
        <s v="Black Black"/>
        <s v="Cognac Brown"/>
        <s v="Black Lycra"/>
        <s v="Pink Rose Gold Metallic"/>
        <s v="Black Glitter"/>
        <s v="Clear and Silver"/>
        <s v="Burgundy Leather"/>
        <s v="Black Combo Faux Leather/Fabric"/>
        <s v="Black W/ Silver"/>
        <s v="Dark Silver/Fiery Coral/White"/>
        <s v="He"/>
        <s v="Pb6"/>
        <s v="Olive Synthetic"/>
        <s v="Jb3"/>
        <s v="Bp7"/>
        <s v="Black Patent Suede Lizard Leather/Stretch"/>
        <s v="Syrah Microfiber"/>
        <s v="Cappuccino"/>
        <s v="Plum"/>
        <s v="Syrah Leather/Synthetic"/>
        <s v="Turqouise"/>
        <s v="Fuchsia Patent PU"/>
        <s v="Whisky"/>
        <s v="PURPLE W/GLITTER"/>
        <s v="Houndstooth Black/Grey"/>
        <s v="Gold Metallic Synthetic-Gold/Gold Rhinestones"/>
        <s v="Cranberry"/>
        <s v="Taupe SRPU"/>
        <s v="Oat Cheetah"/>
        <s v="Cognac Suede"/>
        <s v="Neon Orange Pat and Orange"/>
        <s v="Fuchsia Suede and Clear"/>
        <s v="Brown/Burnished Smooth"/>
        <s v="Charcoal/Burnished Smooth"/>
        <s v="Black/Burnished Smooth"/>
        <s v="Brown Sm Brown Smooth Smooth"/>
        <s v="Bone Snake Leather"/>
        <s v="White Snake Leather"/>
        <s v="Winter Smoke"/>
        <s v="Red/Gold"/>
        <s v="Gold Iridescent"/>
        <s v="Yellow Patent"/>
        <s v="Neon Yellow Pat and Yellow"/>
        <s v="cognac smooth"/>
        <s v="Tobacco Pebble Grain Fabric"/>
        <s v="Natural Pebble Grain Fabric"/>
        <s v="Dark Brown/Black"/>
        <s v="Neon Orange Stretch Pat"/>
        <s v="Neon Yellow Pat"/>
        <s v="NEON ORANGE STR PAT"/>
        <s v="Neon Yellow"/>
        <s v="Red Multi Leather"/>
        <s v="Stone Dark Khaki"/>
        <s v="Silver Glitter Polyurethane"/>
        <s v="Lemon Yellow/Putty"/>
        <s v="Ruby Imi Suede"/>
        <s v="Chamois Imi Leather"/>
        <s v="Black Imi Suede"/>
        <s v="White Patent/Vegan Leather"/>
        <s v="Black/Red Patent"/>
        <s v="Green Multi Leather"/>
        <s v="Camel Multi Leather/Textile"/>
        <s v="Rosy Microfiber"/>
        <s v="Black Goat Skin/Suede"/>
        <s v="Light Doe Cow Suede"/>
        <s v="Tan Oiled Fabric"/>
        <s v="Purple Multi Leather"/>
        <s v="Black Patent/Black"/>
        <s v="Neon Hot Pink Stretch Patent"/>
        <s v="Neon Orange Stretch Patent"/>
        <s v="White Faux Leather/White"/>
        <s v="Black Synthetic/Black/Hologram Stars"/>
        <s v="Black Patent/Black Multi Glitter"/>
        <s v="White Vegan Leather"/>
        <s v="White Patent/White"/>
        <s v="White Stretch Pu"/>
        <s v="Bourbon"/>
        <s v="Banana Bread"/>
        <s v="Cognac Faux Suede/Faux Leather"/>
        <s v="Indigo"/>
        <s v="Gold Sequins/Gold Chrome"/>
        <s v="Neon Orange Polyurethane/Orange"/>
        <s v="Neon Hot Pink Faux Leather/Neon Hot Pink"/>
        <s v="Fuchsia Sequins/Fuchsia Chrome"/>
        <s v="Black Sequins/Dark Pewter Chrome"/>
        <s v="Denim Blue Pearlized"/>
        <s v="Silver, Light Grey"/>
        <s v="Tan/Cognac Suede"/>
        <s v="Black/White Palm Print"/>
        <s v="Silver Multi"/>
        <s v="Brown/Multi"/>
        <s v="Taupe Faux Suede/Fabric"/>
        <s v="Pink Glitter"/>
        <s v="Brown Stretch Faux Leather"/>
        <s v="Military Green"/>
        <s v="New Black Suede"/>
        <s v="Yellow Multi Leather"/>
        <s v="Baby Pink-White Stretch Patent"/>
        <s v="Neon Pink Glitter/Neon Pink Glitter"/>
        <s v="Blue Multi Synthetic/Leather"/>
        <s v="HOT PINK STR PATENT-MESH"/>
        <s v="Black Stretch Patent/Mesh"/>
        <s v="Beige Leather"/>
        <s v="Ivory PU"/>
        <s v="Baby Pink PU/Lace"/>
        <s v="Black PU/Lace"/>
        <s v="Silver Stretch PU"/>
        <s v="Black EVA"/>
        <s v="New Sattel"/>
        <s v="Cork Nubuck"/>
        <s v="Purple Crinkle Pat-Glitter"/>
        <s v="Sky Blue Multi Leather"/>
        <s v="Blk Str Pat/Blk"/>
        <s v="Neon Hot Pink Faux Leather/Hot Pink Matte"/>
        <s v="Black Stretch Faux Leather and Matte"/>
        <s v="Neon H Pink Faux Le/H Pink Matte"/>
        <s v="Black Stretch Faux Leather/Black Matte"/>
        <s v="Green Multi Leather Combo"/>
        <s v="B Pink Str Pat"/>
        <s v="Flamingo"/>
        <s v="Dark Grey Cow Suede Leather"/>
        <s v="Tobacco Microsuede"/>
        <s v="Green Microsuede"/>
        <s v="Red Pu/Slv Chrome"/>
        <s v="Tan Vegan Micro Buck"/>
        <s v="Clear PVC-Gold Rhinestones/Gold Chrome"/>
        <s v="Black Multi Leather/Textile"/>
        <s v="Black Fringe"/>
        <s v="Black Full Grain Leather/Kid Suede/Faux Fur"/>
        <s v="Clear PVC-Silver Rhinestones/Silver Chrome"/>
        <s v="Gray Multi Leather/Textile"/>
        <s v="Black Multi Leather/Synthetic"/>
        <s v="Camel Multi Leather Combo"/>
        <s v="Silver Hologram Ostrich PU/Silver Chrome"/>
        <s v="Clear PVC/Black"/>
        <s v="Clear PVC/Silver Chrome"/>
        <s v="Nude Faux Leather"/>
        <s v="Gold Hologram Ostrich PU/Gold Chrome"/>
        <s v="Baby Pink Vegan Suede"/>
        <s v="Black Vegan Suede"/>
        <s v="Luggage Antique"/>
        <s v="Silver Antique Suede"/>
        <s v="Black Antique Suede"/>
        <s v="Brown Pattern, Brown Micro"/>
        <s v="Navy Patent Micro"/>
        <s v="Black Pattern, Black Micro"/>
        <s v="Midgrey / Aqua Splash / Carbon"/>
        <s v="Denim Blue Canvas"/>
        <s v="Black Canvas"/>
        <s v="Black/Tan Combo Leather"/>
        <s v="Natural/Stone Suede/Leather"/>
        <s v="Blush Metallic PU"/>
        <s v="Pink Fabric"/>
        <s v="Dark Tan Suede"/>
        <s v="Dark Red Smooth Leather/Patent"/>
        <s v="Orange Multi Leather/Textile"/>
        <s v="Nude Soft Nappa Leather"/>
        <s v="Dark Nude Suede/Patent"/>
        <s v="Red Multi Leather/Textile"/>
        <s v="Red Multi Leather/Synthetic"/>
        <s v="Yellow Multi Leather/Synthetic"/>
        <s v="Vino Red"/>
        <s v="Medium Brown Leather"/>
        <s v="Turquoise Multi Leather"/>
        <s v="Tan Multi Leather"/>
        <s v="Desert Suedette"/>
        <s v="Bordeaux Multi Leather Combo"/>
        <s v="Brown Multi Leather Combo"/>
        <s v="Peach Multi Leather"/>
        <s v="Black Multi Leather Combo"/>
        <s v="Black Distressed Sueded Fabric"/>
        <s v="Bronze Leather"/>
        <s v="Navy Multi Leather"/>
        <s v="Navy Smooth Leather/Patent"/>
        <s v="Tan Multi Leather/Synthetic"/>
        <s v="Blue Multi Leather/Synthetic"/>
        <s v="Blueberry Stretch Fabric"/>
        <s v="Clear and Silver Multi Rhinestone"/>
        <s v="Green Pointed Toe W/ Bow"/>
        <s v="Blue Satin Fabric"/>
        <s v="Natural Combo Faux Leather/Fabric"/>
        <s v="Straw"/>
        <s v="Glacier Grey"/>
        <s v="Denim Fabric"/>
        <s v="Bone Fabric"/>
        <s v="Tawny"/>
        <s v="Gold Combo Fabric/Faux Leather"/>
        <s v="Silver Combo Fabric/Faux Leather"/>
        <s v="Blush Texture Knit"/>
        <s v="Ivory Talk To The Palm"/>
        <s v="Black/Pewter Multi Hologram"/>
        <s v="Blue Canvas"/>
        <s v="Clear PVC/Lucite-Gold"/>
        <s v="Eggplant"/>
        <s v="Flora Rubber"/>
        <s v="Grey Micro Suede"/>
        <s v="Red/White"/>
        <s v="Tan Waxy Wash Leather"/>
        <s v="Brown/Whiskey Vegan Nubuck/Vegan Leather/Rubber"/>
        <s v="Gold Metallic Pu/Gold Chrome"/>
        <s v="Baby Pink and Black Pat"/>
        <s v="Silver Sequins"/>
        <s v="Black Snake Printed Faux Leather"/>
        <s v="Red and Gold"/>
        <s v="Pewter/Gold Metallic Multi Leather"/>
        <s v="Wht Leather"/>
        <s v="LEOPARD PRINT LEATHER"/>
        <s v="Molten Gold Leather"/>
        <s v="Pewter Washed Leather/Black Patent"/>
        <s v="Cigar Velour"/>
        <s v="Smoke Velvet"/>
        <s v="Grey Fabric/Faux Leather"/>
        <s v="Black Patent/PVC"/>
        <s v="Red Patent/PVC"/>
        <s v="Taupe Multi Synthetic/Leather"/>
        <s v="Silver Paris"/>
        <s v="Shell Le"/>
        <s v="PARADISE PINK-VIRTUAL PINK 1A1P"/>
        <s v="GREY-PINK 9113"/>
        <s v="Purple / Silver / Orange"/>
        <s v="BILLARD-PACIFIC 4APC"/>
        <s v="Peach Whip"/>
        <s v="Dark Brown Faux Leather"/>
        <s v="Cr3"/>
        <s v="Rbe"/>
        <s v="Cr5"/>
        <s v="Gold Glitter Polyurethane"/>
        <s v="Taupe Brushed Vegan Suede"/>
        <s v="Dark Salmon"/>
        <s v="Black Faux Leather-Silver/Black Matte"/>
        <s v="Dark Grey Tumbled Leather/Cow Suede"/>
        <s v="Dusty Multi Metallic"/>
        <s v="Red Glitter Synthetic"/>
        <s v="Red Glitter"/>
        <s v="Silver Glitter Synthetic"/>
        <s v="Brown/Patent Cr"/>
        <s v="Pewter/Patent Cr"/>
        <s v="Clear PVC/Red Tinted"/>
        <s v="Multi 1"/>
        <s v="Clear/Black Ombre"/>
        <s v="Clear/Cork"/>
        <s v="Snake"/>
        <s v="BLUE TOPAZ-FIERY CORAL 5M1Z"/>
        <s v="Dazzling Blue/White"/>
        <s v="Fuchsia Bottom"/>
        <s v="Purple Metallic and Clear"/>
        <s v="Black and Red"/>
        <s v="Clear vinyl with Cork"/>
        <s v="Black / Gold"/>
        <s v="Grotto Navy/Powder Blue"/>
        <s v="ClearTop/BlackBase"/>
        <s v="Clear/Sherbert"/>
        <s v="Clear PVC/Lucite"/>
        <s v="Clear and Black"/>
        <s v="M 090 Medium US"/>
        <s v="M 085 Medium US"/>
        <s v="M 095 Medium US"/>
        <s v="Taupe PU-144"/>
        <s v="Mustard Velvet"/>
        <s v="Red pu"/>
        <s v="Cognaac"/>
        <s v="Electric Green / Yellow / Silver"/>
        <s v="Dark Yellow"/>
        <s v="Dark Blush Patent"/>
        <s v="Nero"/>
        <s v="Lt Gray"/>
        <s v="Chambray"/>
        <s v="Taupe / Black"/>
        <s v="Clay"/>
        <s v="Dark Grey / Silver / Light Blue"/>
        <s v="Clay Gray"/>
        <s v="Tan Leatherette"/>
        <s v="Midnight Navy Mix"/>
        <s v="Coffee Bean"/>
        <s v="Multi"/>
        <s v="Oatmeal"/>
        <s v="Black, Charcoal Stripes"/>
        <s v="Brown/Stone/Tan"/>
        <s v="Camel Leopard"/>
        <s v="Komen Pink"/>
        <s v="Pawnee Black"/>
        <s v="LIGHT GREY-WHITE"/>
        <s v="TILE BLUE-SAFETY YELLOW 5930"/>
        <s v="BLACK-SILVER 9073"/>
        <s v="Tan Burnished Veg Kid"/>
        <s v="Grey Faux Leather"/>
        <s v="Moss Oiled Fabric"/>
        <s v="White Multi Vegan"/>
        <s v="Brown/Tan"/>
        <s v="Navy/Tan Vegan Nubuck/Vegan Leather/Rubber"/>
        <s v="Navy/Tan Burnished Vegan Nubuck/Rubber"/>
        <s v="Black Vegan Micro Buck"/>
        <s v="Brandy Imi Suede"/>
        <s v="Black / Noir"/>
        <s v="Black / Black / Silver"/>
        <s v="Diva Blue / Silver / Aqua Splash"/>
        <s v="Black/Natural Linen"/>
        <s v="Clear/Purple Multi Glitter Synthetic"/>
        <s v="Solid Black Patent"/>
        <s v="Saddle Burnish"/>
        <s v="Black Patent,Paradise Pink Patent,Birch Patent"/>
        <s v="Mid Grey/Carbon/Safety Yellow"/>
        <s v="WhiteCamel"/>
        <s v="Black Premium Calf Leather/Premium Suede"/>
        <s v="Black/Berry Suede"/>
        <s v="Wr"/>
        <s v="Olive 3"/>
        <s v="MULTI FABRIC"/>
        <s v="Pm2"/>
        <s v="Tan - Wingtip A"/>
        <s v="Clear PVC/Lavender Glitter"/>
        <s v="Black Soft Smooth Nappa Leather"/>
        <s v="Black Multi Graphic Multi Printed Leather"/>
        <s v="Sand/Beige Multi Leather"/>
        <s v="Hot Pink Faux Suede"/>
        <s v="Rainbow"/>
        <s v="Cocoa"/>
        <s v="Black Patent/Rose Gold/Red Ombre"/>
        <s v="Black Patent/Silver/Black Ombre"/>
        <s v="Clear/Light Blue Tinted"/>
        <s v="Clear/Red Tinted"/>
        <s v="Aqua Multi Glitter/Aqua Multi Glitter Synthetic"/>
        <s v="Leopard Pony Hair"/>
        <s v="Clear Synthetic/Gold Tinted"/>
        <s v="Chrome"/>
        <s v="Hot Sauce Suede"/>
        <s v="Silver Sy"/>
        <s v="Clear/Gold Chrome"/>
        <s v="Silver Metallic Polyurethane"/>
        <s v="Champagne Microfiber"/>
        <s v="Black Nappa Smooth Polyurethane"/>
        <s v="NAVY,BLACK"/>
        <s v="Mustang"/>
        <s v="Gray Multi Leather"/>
        <s v="Pewter Mirror Patent"/>
        <s v="Fuchsia Leather"/>
        <s v="Green Leather"/>
        <s v="White Satin"/>
        <s v="Dark Nude"/>
        <s v="Dark Nude Patent"/>
        <s v="Rose Gold Foil"/>
        <s v="Black Lamy"/>
        <s v="Nude Shimmer"/>
        <s v="White-multi"/>
        <s v="Pewter Metallic"/>
        <s v="Bone Lambskin/Patent Leather"/>
        <s v="Taupe Nubuck Snake Print Leather"/>
        <s v="Taupe Lambskin"/>
        <s v="White Lambskin"/>
        <s v="Black Lambskin"/>
        <s v="Champ Satin"/>
        <s v="Navy Nova Suede"/>
        <s v="Black Nova Suede"/>
        <s v="Light Tan Suede/Leather"/>
        <s v="Navy Glitter"/>
        <s v="Pewter Glitter"/>
        <s v="Clear PVC/Silver Simulated Rhinestones"/>
        <s v="Clear PVC/Silver Glitter"/>
        <s v="Clear-Black PVC/Clear"/>
        <s v="Gold Glitter/Frosted Gold Synthetic"/>
        <s v="Clear PVC/Gold-Clear"/>
        <s v="Nude Nubuck"/>
        <s v="Nude Glitter"/>
        <s v="Granite"/>
        <s v="Royal Ripple"/>
        <s v="Green Bayou"/>
        <s v="Black Water"/>
        <s v="Pink Water"/>
        <s v="Mermaid Turquoise"/>
        <s v="Brown Multi Textile/Sweater/Fleece Fabric"/>
        <s v="Black Crunch Leather"/>
        <s v="Brown Canyon Leather"/>
        <s v="Tan Fry/Coliar/Light Tan Leather"/>
        <s v="Vintage Charcoal Leather"/>
        <s v="Vintage Cream Leather"/>
        <s v="Tan Canyon Leather"/>
        <s v="Burnwood/Brown Overlay Leather"/>
        <s v="Tan Fry Leather"/>
        <s v="Brass"/>
        <s v="Mad Cat"/>
        <s v="Hickory"/>
        <s v="Maroon"/>
        <s v="Black Smooth Leather/Cow Suede"/>
        <s v="Cognac/Suede"/>
        <s v="Cognac Smooth Leather/Cow Suede"/>
        <s v="Black Manmade Leather"/>
        <s v="Chocolate Nubuck"/>
        <s v="Black/Charcoal"/>
        <s v="B-Black"/>
        <s v="Black Croc Patent"/>
        <s v="Dark Grey Smooth Leather/Cow Suede"/>
        <s v="Bordeaux Suede"/>
        <s v="White/Grey"/>
        <s v="Clear and Rose Gold Chrome"/>
        <s v="Clear and Gold Chrome"/>
        <s v="Clear and Pewter Chrome"/>
        <s v="Clear and Black-Silver Hologram"/>
        <s v="Clear and Silver-Silver Hologram"/>
        <s v="Clear and Silver Chrome"/>
        <s v="Silver Cracker Hologram TPU/Clear"/>
        <s v="Black Cracker Hologram TPU/Black"/>
        <s v="Beige Faux Suede"/>
        <s v="Black/Cognac"/>
        <s v="Coffee"/>
        <s v="Black cog"/>
        <s v="Midnight Black"/>
        <s v="Clear PVC/Light Blue Tinted"/>
        <s v="Opal Glitter"/>
        <s v="Black Glitter/Black/Glitter"/>
        <s v="Silver Glitter/Silver/Glitter"/>
        <s v="Gold Glitter/Gold/Glitter"/>
        <s v="Coffee Leather"/>
        <s v="Black II"/>
        <s v="Silver Hologram TPU and Silver Hologram"/>
        <s v="Black Hologram TPU/Black Hologram"/>
        <s v="White Patent PU"/>
        <s v="Clear/Gold Multi Glitter Inserts Synthetic"/>
        <s v="Clear/Baby Pink Multi Glitter Inserts Synthetic"/>
        <s v="Clear/Silver Multi Glitter Inserts Synthetic"/>
        <s v="Clear and Berry Glitter Inserts"/>
        <s v="Clear/Berry Glitter Inserts Synthetic"/>
        <s v="Clear/Green Multi Glitter Inserts Synthetic"/>
        <s v="Clear and Black Glitter Inserts"/>
        <s v="Clear/Black Glitter Inserts Synthetic"/>
        <s v="White Calfskin"/>
        <s v="Twilight Lace"/>
        <s v="Apache Leather"/>
        <s v="Apache Tan"/>
        <s v="Tan Canyon"/>
        <s v="Doe"/>
        <s v="White, Blue"/>
        <s v="Tomato/Tomato Textile/Yak Leather"/>
        <s v="White Mesh"/>
        <s v="Black / Silver / Pink"/>
        <s v="Bone Calf"/>
        <s v="Trolls Branch,Shrek,White,Shreks Donkey,Trolls Poppy,Madagascars Marty,Madagascars Skipper,Homes Oh,Madagascars Alex,Madagascars King Julien"/>
        <s v="LightningHot PinkBlue,Lightning/Hot Pink/Blue,Grey"/>
        <s v="Fuchsia Purple,Pink - fuschiapurple"/>
        <s v="Silver/Blueberry/Flash Coral,Silver Orange"/>
        <s v="Yellow,Fuschia"/>
        <s v="Olive,Brown,Black,Grey"/>
        <s v="Red,Camel,Black,Green,Light Grey,Off White"/>
        <s v="Red,Taupe,Black,Grey"/>
        <s v="Red,Blue,Black,Nude,Grey"/>
        <s v="Red,Black Patent,Navy,Blush,Beige,Taupe Patent,Beige Patent,Black,Grey"/>
        <s v="Red,Navy,White,Black,Nude,Grey"/>
        <s v="Navy,Black,Nude,Grey"/>
        <s v="Tan,Gold,Pink,Black"/>
        <s v="White Pu,Red,Slv Pu,Red Patent,White Patent,Black"/>
        <s v="White Pu,Brown Pu,Cream Pu,Black Pu"/>
        <s v="White Pu,Brown Pu,Cream Pu"/>
        <s v="Silver,White,Champagne,Black"/>
        <s v="Wine,Brown,Black"/>
        <s v="Taupe,Red,Blue,Black"/>
        <s v="Burgundy,Black"/>
        <s v="Cream Pu,Black Pu"/>
        <s v="Renaissance,Winter Garden,Iris,Medieval,Chain Mail,Totally Cellular,Black Waxy,Sunflower,Lovely"/>
        <s v="Silver,Silver Shimmer"/>
        <s v="Silver,Black Satin,Red Satin,Champagne Satin"/>
        <s v="Beige,Blackwhite,Navy Neoprene,Multicolor,Deep Navy,Black Quilt,Noisette"/>
        <s v="Gray,Blue,Turquo,Multicolor,Black,Pewter Fabric/Gore,Natural,Navy,White,Pink,Yellow,Coral,Pewter,Beige,Natural Fabric/Gore,Turquoise Fabric/Gore,Turquoise"/>
        <s v="Black Patent,Navy Smooth,Black Smooth,Red Patent,Hot Pink,Black,Purple Smooth Leather,Cherry Red,Black Nappa,Red,White,Purple Smooth,Green"/>
        <s v="BlueRedGreen,Blue/Red/Green"/>
        <s v="Clear and Black,Clear and Purple,Clear and Silver,Clear PVC/Black/Clear,Clear and Teal,Clear and Pink"/>
        <s v="Brown,Khaki/Pearl,Black,Pearl,Navy,Oyster/Gold,Khaki,Lavender,White,Walnut,Navy/Smoke,Khaki/Pearl White,Khakipearl White,Black/Black"/>
        <s v="Red,Chestnut,Black,Nude,Grey"/>
        <s v="Taupe,Taupe Pu,Chestnut,Black,Camel"/>
        <s v="Brown,Otter,Black,BlackGrey"/>
        <s v="Black II,Black,Hickory"/>
        <s v="Black Burnished Soft Kid Leather/Stretch"/>
        <s v="Silver,Pink,Blue,Beige,Fuchsia,Ocean,Black,Natural"/>
        <s v="Black,White Wide"/>
        <s v="White,Beige,Blue,Black,Bone  White"/>
        <s v="Denim Blue Nubuck,Whitenavy,Blue,Whitewhite,Black,Bone  White,Bonewhite,White/White,White,Mushroom Nubuck,Beige,Royal Blue,White/Navy,Bone,Bone/White,White Navy"/>
        <s v="Taupe,Tan,Silver,Brown,White,Periwinkle,Black,All Black"/>
        <s v="Red Patent,Black Python,Blue Patent,Brown Suede,Coffee Pu,Beige Snake,Fuchsia Patent,Black Snake,Khaki Patent,Brown Pu,Grey Croc,Mint Patent,Gold Snake,Wine Pu,Black Pu,Grey Snake,Grey Suede,Black Patent,Black Croc,White Patent,Beige Python,Nude Patent,Turquoise Suede,Coral Pink Suede,Black Suede,Taupe Pu,Khaki Pu"/>
        <s v="Navy Soft Kid Leather,Black Soft Kid Leather,Mocha Soft Kid"/>
        <s v="Taupe Suede,Black Suede,Olive Herringbone,Cheetah Suede Printed"/>
        <s v="Gold,White"/>
        <s v="Bronze,Brown,Gold,Black"/>
        <s v="White and Black,B PinkBlk,Red and Black,Black/Black,WhtBlk,Cream and Cream,Black,RedBlk"/>
        <s v="Natto Kurenai/White,Natto KurenaiWhite"/>
        <s v="BluePurple,Purple,Blue/Purple"/>
        <s v="White,Sport White"/>
        <s v="White / Pink / Grey"/>
        <s v="Gold,Champagne Shimmer"/>
        <s v="Black Suede,Dark Brown Suede,Nude Perforated,Navy Suede,Black Perforated,Black,Black Lizard,Black Perfed Leather"/>
        <s v="Gold,Gold Glitter"/>
        <s v="White,White Full Grain Leather"/>
        <s v="Clear and Purple,Clear and Black,Clear PVC/Black/Clear,Clear and Teal,Clear and Pink"/>
        <s v="Brown,Black Plaid Flannel,White,Beige,Charcoal Suede,Cinnamon Suede,Chocolate,Cinnamon,Chocolate Suede"/>
        <s v="Taupe,Brown,Black Suede,Dusty,White,Black  Leopard,Beige,Leopard,Black,Dusty Brown Suede"/>
        <s v="Gold Pu,Black"/>
        <s v="Metallic Silver,Burnt Coral,Blue,Cream,Plaid Patchwork,Indigo Checkered,Overwashed Blue Graphite,Frost Grey,White,Disney Micky Mouse,Hawaiian Floral,Blueplaid Patchwork,Indigo Check Blueprint,Overwashed Paisley Black,Hawaiian Floralwhite"/>
        <s v="Cheetah Suede Printed"/>
        <s v="Brown,Brown Suede,Black,Grey"/>
        <s v="Black Suede,Black Suede Shrlng"/>
        <s v="Taupe Suede,Black Suede,Chocolate Brown Suede,Olive Herringbone,Cheetah Suede Printed,Castlerock Grey Suede,Black Suede Shrlng"/>
        <s v="Brown,Black,Rioja"/>
        <s v="Light Blue,Light Pink,Light Purple"/>
        <s v="Tan,Brown,Black"/>
        <s v="Navy,Espresso,Black,Navy Nylon,Espresso Nylon"/>
        <s v="Espresso,Black,Navy Nylon,Espresso Nylon"/>
        <s v="Red,Red Stripe,Red Stripe University"/>
        <s v="Navy Stripe University"/>
        <s v="Navy,Navy Stripe University"/>
        <s v="Red Stripe University"/>
        <s v="Multicolor,Dark Grey Stripe University"/>
        <s v="Red,Navy Stripe University,Black Stripe University,Red Stripe University,Black,Dark Grey Stripe University,Grey"/>
        <s v="Black Stripe University"/>
        <s v="Dark Grey Stripe University"/>
        <s v="Black Patent,Red Patent,Black Croc,Black Python,White Patent,Beige Python,Blue Patent,Nude Patent,Coffee Pu,Beige Snake,Fuchsia Patent,Black Snake,Khaki Patent,Brown Pu,Taupe Pu,Grey Croc,Mint Patent,Gold Snake,Khaki Pu,Wine Pu,Black Pu,Grey Snake"/>
        <s v="Brown,Chestnut,Black"/>
        <s v="Red,Chestnut,Black"/>
        <s v="Brown,Black,Grey"/>
        <s v="Taupe,Brown,Black"/>
        <s v="Brown,Stone"/>
        <s v="Taupe,Brown,Chestnut,Black,Grey"/>
        <s v="Taupe,Black,Grey"/>
        <s v="Taupe,Brown,Chestnut,Black"/>
        <s v="Taupe,Brown,Chestnut,Dark Grey,Black"/>
        <s v="Chestnut,Dark Grey"/>
        <s v="Tan,Beige,Tan Porter,Black"/>
        <s v="Red Stretch Patent,White Stretch Patent"/>
        <s v="Brown,Dusty Brown,Black,Dusty Brown Suede"/>
        <s v="Brown,Camel"/>
        <s v="Red,Brown,Blackred,Black,Black/Red,Grey"/>
        <s v="Taupe,Wine,Grey"/>
        <s v="Chestnut,Black,Grey"/>
        <s v="Taupe,Black"/>
        <s v="Red,White,Yellow"/>
        <s v="Bluewhite Flower Burst,Blue/White Flower Burst"/>
        <s v="Seafoam,Aqua,Mint,Periwinkle,Fuchsia,Black,Mocha,Steel,Cranberry,Lilac,Navy,Bermuda,Green,Melon"/>
        <s v="Tan,Black,Grey"/>
        <s v="Chestnut,Black,Stone"/>
        <s v="Brown,Pink,Blush,Black,Grey"/>
        <s v="Taupe,Plum,Blue,Black,Nude"/>
        <s v="Taupe,Black,Bone,Floral,Grey"/>
        <s v="BlackWhite Dot,Blue,Rose Gold,White Dot,Black/White Dot,Black,Black Stripe,Grey"/>
        <s v="Wine,Blue,Black,Nude,Grey"/>
        <s v="Taupe,Wine,Blue,Black,Grey"/>
        <s v="Brown,Pink,Black,Black Stripe"/>
        <s v="Bronze,Gold,Pewter,Antique White"/>
        <s v="Taupe,Taupe/Orange,Gray,Light Gray/Lilac,TaupeOrange,Orange"/>
        <s v="Brown,Gray,Blue,Fucshia,Periwinkle,Fuchsia,Black,Mocha,Navy Blue,Steel,Red,Pink,Purple,Green"/>
        <s v="Silver,Black/Silver Synthetic,SilverGrey,Silver/Grey Synthetic"/>
        <s v="Blue/Silver Jersey,Black/Silver Jersey,Grey/Silver Jersey,Bluesilver Jersey"/>
        <s v="Tan,Black"/>
        <s v="Taupe,Black Smooth,White,Beige,Taupe Smooth,Black,White Smooth,Bone,Off-White"/>
        <s v="Beige,Champagne Glitter"/>
        <s v="Black Stretch Patent,Orange Stretch Patent,White Stretch Patent,Red Stretch Patent,Yellow Stretch Patent"/>
        <s v="Black Stretch Patent,Blue Str Pat,Black Stretch Pu,Black,Orange Str Pat,Yellow Str Pat"/>
        <s v="Brown,Black Wc,Black,Brown Wc"/>
        <s v="Gray,Mushroom Wide Calf"/>
        <s v="Brown,SweetPea,Wheat"/>
        <s v="Green Glitter"/>
        <s v="Bone Smooth,Bronze,Brown,Purple Rebel,Dsty Tp Nb,Blue,Pearl Pewter,Teak Brown,Dusty Taupe Nubuck,Black,White Grain,White,Metallic,Purple,Pewter,Coral,Teak Brown Smooth,Royal Blue,Blue Full Grain Leather,Bone,Sunshine Yellow,Off-White,Black Grain,Pearl Pewter Leather"/>
        <s v="Bone Smooth"/>
        <s v="Brown,Gray,Charcoal Pomberry,Violet,Chocolate,Black,Pom Berry,Hickory"/>
        <s v="Brown,White,Chocolate,Black,Hickory"/>
        <s v="Brown,Gray,Pink,White,Black"/>
        <s v="Black Leather,Gold Leather,Bronze Leather,Pewter,Pewter Leather,Black,Coral Leather"/>
        <s v="Taupe,Olive,Rust,Pewter,Black"/>
        <s v="Red,Rose Gold,Black,Camel,Floral,Light Grey"/>
        <s v="Brown,Blue,Black,Stone,Grey"/>
        <s v="Brown,Pink,Dot,Fuchsia,Black"/>
        <s v="Taupe,Plum,Blue,Black,Grey"/>
      </sharedItems>
    </cacheField>
    <cacheField name="ean / upc" numFmtId="0">
      <sharedItems containsSemiMixedTypes="0" containsString="0" containsNumber="1" containsInteger="1" minValue="101000000000" maxValue="956000000000"/>
    </cacheField>
    <cacheField name="keys" numFmtId="0">
      <sharedItems longText="1"/>
    </cacheField>
    <cacheField name="manufacturer" numFmtId="0">
      <sharedItems containsBlank="1"/>
    </cacheField>
    <cacheField name="manufacturerNumber" numFmtId="0">
      <sharedItems containsBlank="1" containsMixedTypes="1" containsNumber="1" containsInteger="1" minValue="273" maxValue="88950902759"/>
    </cacheField>
    <cacheField name="name" numFmtId="0">
      <sharedItems count="2817">
        <s v="City Classified Stylish-S Women's Zipper Ankle Booties"/>
        <s v="Skechers Women'S You Radiate, Walking"/>
        <s v="FLORAL Pearl Women's Wide Width Evening Dress Shoes for Wedding, Prom, Dinner BLACK 12"/>
        <s v="Women's Jambu Amal Water Resistant Bootie"/>
        <s v="trotters women's blast iii boot,black quill,11 n us"/>
        <s v="Women's SoftWalk Hart Quarter Strap Wedge Sandal"/>
        <s v="Fitflop Lulu Art Denim Women's Toe Thong Slide Sandals T95-406"/>
        <s v="THHSPECTRUM-31 6'' Prism Heel And With Plain Vamp"/>
        <s v="Women's Skechers Work D'Lites SR Pooler Alloy Toe Work Shoe"/>
        <s v="Charles Albert Women's Allstar Riding Knee-High Boot in Black Size: 7"/>
        <s v="Steve Madden Women's Gonzo Mauve Ankle-High Pump - 5.5M"/>
        <s v="Chance by Soda, Bikers Stack Heel Ankle Booties w V-Cut Triangle Perforated Cutout"/>
        <s v="Thalia Sodi Womens Zuly Peep Toe Loafers"/>
        <s v="Charles Albert Women's Cablee Combat Boot with Plaid Foldover Cuff in Brown Size: 6"/>
        <s v="Ellie Shoes E-609-Geneva 6 Pointed Stiletto Sandal 12 / Fuchsia"/>
        <s v="women's softwalk sampson sneaker"/>
        <s v="City Classified Women's Round Toe Braided Strap Ankle Boot"/>
        <s v="White Mountain Raymond Women Round Toe Boots"/>
        <s v="Western Chief Women's Plush Slip On Slipper"/>
        <s v="FLORAL Elaine Women's Wide Width Evening Dress Shoes for Wedding, Prom, Dinner SILVER 7"/>
        <s v="Baretraps Women's Anias Slide Sandal"/>
        <s v="Pure by Soda, Ankle Strap Flat Sandal w Gladiator Cross Strap Fisherman Gladiator"/>
        <s v="Women's Louise Pump"/>
        <s v="Carrini Ca Collection Women's Fashion Fa"/>
        <s v="City Classified Elect S Women's Peep Toe Cut Out Ankle Bootie"/>
        <s v="2 Inch Heel Two-Tone Button Snap Spat Sexy Spectator Ankle Boot Red White Black"/>
        <s v="Cape Robbin Women's Pointy Toe Metallic Leatherette Stiletto Ankle Bootie (Black, 8.5 B(M) US)"/>
        <s v="Women's August Slouchy Wide Calf Boots"/>
        <s v="Women's A2 by Aerosoles Quick Role Knee High Boot"/>
        <s v="Women's Trotters Candice Mary Jane"/>
        <s v="Mark and Maddux Pointed Toe Women's Loafer Pumps"/>
        <s v="Fila Women's Forward 2 White / Atomic Blue Safety Yellow Ankle-High Running Shoe - 7.5M"/>
        <s v="Steve Madden Women's Leigh Suede Black Ankle-High Leather Pump - 7.5M"/>
        <s v="Madden Girl Womens Barbiee Pointed Toe Ankle Fashion Boots"/>
        <s v="Brinley Co. Women's Faux Suede Open Toe Cut-out Wedges"/>
        <s v="PYPE Women Contrast Sole Breathable Mesh Running Shoes"/>
        <s v="Womens Comfort Side Strap Riding Boot"/>
        <s v="Noble Outfitters Western Boots Womens All Around Floral Embossed 66025"/>
        <s v="Seven Dials Womens SYNC"/>
        <s v="Seven Dials Womens Sync Split Toe Casual Gladiator Sandals"/>
        <s v="City Classified Women's Faux Leather Mid Calf Stacked Heel Boot (Tan, 9 B(M) US)"/>
        <s v="women's aerosoles traveler slip-on"/>
        <s v="Women's Crevo Britain Bootie"/>
        <s v="Mantis by Soda, Women Vintage Western Ankle Bootie Block Heel Perforated Hole Cut Out"/>
        <s v="New Balance Women's Wvngo By Ankle-High Running Shoe - 7.5W"/>
        <s v="1-Ayden by City Classified, Comfy Foam Padded Vintage Chunky Block High Heel Mary Jane Pump"/>
        <s v="Michael Kors Natasha Slide Women's Slippers"/>
        <s v="Women's Diba True In Between Open Toe Bootie"/>
        <s v="5 Inch Women's Sexy Knee High Boots High Heel Boot With Zipper"/>
        <s v="Second by Soda, Lug Sole Combat Bootie w Chunky Block High Heel"/>
        <s v="Women's Aerosoles Times Square Tassel Loafer"/>
        <s v="Softwalk Womens Hampshire Black Snake Flats Size 6.5"/>
        <s v="women's trotters bowen tall waterproof boot"/>
        <s v="Women's Easy Street Origin Clog"/>
        <s v="Breckelles Heather-32 New Women PU Criss Cross Strap Chunky Heel Ankle Bootie"/>
        <s v="Breckelles Rita-62 New Women PU Open Toe Cutout Studs T Strap Flat Sandal Size"/>
        <s v="women's trotters shannon ankle boot"/>
        <s v="*5 Pump W/ Contrast Piping Bow - Black/White Patent, 6"/>
        <s v="Steve Madden Women's Madelena Suede Black Pump - 9M"/>
        <s v="Callisto Women's Advisor Camel Pump - 11M"/>
        <s v="Breckelles AD94 Women Leatherette Designer Cut Out Round Toe Ankle Bootie"/>
        <s v="Wave Daichi 2 Womens - Mizuno"/>
        <s v="Women Contrast Color PU Panel Mesh Training Shoes"/>
        <s v="Fitflop Womens F-Sporty II Lace Up Fringe Sneaker Shoes"/>
        <s v="Easy Street Womens Juno Faux Leather Ankle Boots"/>
        <s v="Skechers Women's Mantra Ultra - Forte Navy / White Ankle-High Fashion Sneaker 7M"/>
        <s v="David Tate Women's LACEY Natural Ballet Flats 11.5 M"/>
        <s v="Women's Pleaser Beau 608 Wedge Heel"/>
        <s v="Asics Women's Gt-1000 4 Silver / Pistachio Pink Glow Ankle-High Mesh Running Shoe - 6M"/>
        <s v="Asics Women's Gel-Torrance Mysterioso / Black Aluminum Ankle-High Running Shoe - 10M"/>
        <s v="Alpine Swiss Pierina Womens Ballet Flats Leather Lined Classic Slip On Shoes"/>
        <s v="Aerosoles Women's Traveler Memory Foam Zip Flats"/>
        <s v="women's carlos by carlos santana alexia knee high boot"/>
        <s v="Women's Drew Joy"/>
        <s v="City Classified Women's Curvy Round Closed Toe Ankle Strap Flat Sandal"/>
        <s v="FLORAL Gemma Women's Wide Width Evening Dress Shoes for Wedding, Prom, Dinner BLACK 7.5"/>
        <s v="Women's Diba True Cuddle Bun Chelsea Boot"/>
        <s v="Women's Diba True Flying Solo Bootie"/>
        <s v="Women's Aerosoles Silver Plush Gladiator Sandal"/>
        <s v="New Balance Women's Wx811 Bm2 Ankle-High Running Shoe - 6.5W"/>
        <s v="New Franco Sarto Womens 30712L1 Black Ankle Strap Sandals Size 8"/>
        <s v="New Balance WRL420RB: 420 Classic Covert Green Womens Lifestyle Sneakers"/>
        <s v="New Balance Womens Wrl24ta Revlite 24 Low Top Lace Up Running Sneaker"/>
        <s v="Women's Beacon Shoes Surprise Skimmer"/>
        <s v="FLORAL Teagan Women's Wide Width Block Heel Rhinestone Bow Slingback Pump BLACK 8.5"/>
        <s v="Women's Canal Sneaker"/>
        <s v="Dr. Scholl's Womens Svetlana Faux Leather Pointed Toe D'Orsay"/>
        <s v="Decade Suede Tan chestnut Brown Small Short Heel City Classified Women Side Zipper Ankle Boots Booties Cutout"/>
        <s v="FLORAL Chelsea Women's Wide Width Evening Dress Shoes for Wedding, Prom, Dinner BLACK 10"/>
        <s v="Women's Whiteout Fleck Winter Boot"/>
        <s v="Women's Fergalicious Harding Ankle Bootie"/>
        <s v="trotters women's luxury boot, tan/cognac, 8.5 m us"/>
        <s v="New Balance Women's WW813 Walking Hook Loop Shoes, Black (color, 5.5 B(M) US)"/>
        <s v="New Easy Street Womens Emma CocoaLeather/Fabric Fashion Shoes Size 6.5 (C,D,W)"/>
        <s v="Easy Spirit Womens Motion Leather Almond Toe Oxfords"/>
        <s v="Call It Spring Womens Hailassi Booties Ankle Sock Boot"/>
        <s v="trotters women's mindy black tumbled leather boot 10 n (aa)"/>
        <s v="Women's Charles by Charles David Kitten Pump"/>
        <s v="women's k-swiss st329 cmf"/>
        <s v="City Classified Decade-S Women's Perforated Ankle Booties"/>
        <s v="Tretorn Men's Camden 3 Suede Birch / White Ankle-High Fashion Sneaker - 8.5M"/>
        <s v="FABULOUS-3035, 8 3/4'' Heel 8 1/4'' Thigh Boot"/>
        <s v="Women's Pleaser Adore 1018RBG Open Toe Bootie"/>
        <s v="Women's Timberland PRO Renova Professional Slip-On"/>
        <s v="Women's Pleaser Adore 1017RSF Ankle Boot"/>
        <s v="women's pleaser adore 1017rsft ankle boot"/>
        <s v="Women's Genuine Grip Footwear Slip-Resistant Athletic"/>
        <s v="Steve Madden Women's Sophia Suede Taupe Leather Pump - 11M"/>
        <s v="Steve Madden Women's Saturn Black Leather Pump - 9M"/>
        <s v="Steve Madden Women's Shanna Nubuck Grey Leather Pump - 10M"/>
        <s v="Genuine Grip Women's Black Casual Oxford Shoe"/>
        <s v="Symbol37 by Forever Link, Lightweight Daddy Chunky Sneaker - Women's Fashioned Paneled Flats"/>
        <s v="Style Co Qwinn Round Toe Synthetic Ankle Boot"/>
        <s v="Sunkist by Soda, Lightweight Sculpted Platform Block High Heel Sandal, Slipper Mule"/>
        <s v="SWING-105, 5 1/2'' Platform Ankle Boot"/>
        <s v="Stuart Weitzman Nudist June Women's Sandals Flip Flops"/>
        <s v="Stuart Weitzman Womens Leather Flats Loafers"/>
        <s v="Faux Suede Peep Toe - Thigh High Zipper Closure Lace Up - Chunky High Heel Over The Knee Boot 9"/>
        <s v="Women's Fila, Workshift Memory foam wide work Shoes"/>
        <s v="Steven By Steve Madden Womens Nc-Excit Round Toe Ankle Chelsea Boots"/>
        <s v="Steve Madden Womens Delta Open Toe Casual Gladiator Sandals"/>
        <s v="Steven By Steve Madden Womens Shams Open Toe Casual Gladiator Sandals"/>
        <s v="Women's Genuine Grip Footwear Slip-Resistant Slip-on Casual"/>
        <s v="Steve Madden Womens Esther Closed Toe Loafers"/>
        <s v="Steve Madden Womens Wayne Moto Combat Booties"/>
        <s v="Steve Madden Womens Goldie Booties"/>
        <s v="Anthony Wang Mid Calf Women's Combat Boots in White"/>
        <s v="5 Inch High Heel Boots Velvet Ruffled Bootie Womens Sexy Shoes"/>
        <s v="Tretorn Women's Camden 3 Suede Lite Grey / White Ankle-High Fashion Sneaker - 4.5M"/>
        <s v="6 Inch Sexy Womens Knee Boots Curved Pattern Criss Cross Cut Out Boots"/>
        <s v="American Rag Womens Savanah Open Toe Ankle Fashion Boots"/>
        <s v="Ariat A10009398 Womens Western Boot Knee High Pink - One Size"/>
        <s v="AMBER-821, 6'' Clear Uper With Pewter Electroplated Bottom"/>
        <s v="Women's SoftWalk Meredith Clog"/>
        <s v="women's ros hommerson joyce cap toe pump"/>
        <s v="Women's Pleaser Moon 708FLM Ankle Strap Sandal"/>
        <s v="Steve Madden Women's Raelee Suede Black Ankle-High Pump - 5M"/>
        <s v="Steve Madden Women's Notice Rose Gold Ankle-High Leather Pump - 9M"/>
        <s v="Women's Genuine Grip Footwear Slip-Resistant Injection Clogs"/>
        <s v="women's softwalk ramsey lace chukka bootie"/>
        <s v="OwnShoe Womens Breathable Fashion Athletic Shoes Color Sneaker"/>
        <s v="OwnShoe Waterproof Rain boots Rubber High Knee for Women Rainy Day"/>
        <s v="Okabashi Women's Shoes, Marina Epic-Silver/White-M"/>
        <s v="Genuine Grip Footwear Womens 1110 Athletic"/>
        <s v="Tabitha Simmons Ginger Flesh Patent Shoes (37)"/>
        <s v="Steve Madden Women's Wren Silver Satin Pump - 8M"/>
        <s v="Women's Genuine Grip Footwear Slip-Resistant Slip-on Zipper"/>
        <s v="Sugar Womens Nectar Faux Suede Stacked Heel Booties"/>
        <s v="Steve Madden Womens Abby Ankle Booties"/>
        <s v="MOZO Women's Fresco Platform Wedge Buckle Shoe Heels, 2 Colors"/>
        <s v="Women's SAS, Sunburst Sandal"/>
        <s v="Ogden Women's Slip On Chunky High Heel Pointed Toe Pump Heels Shoes"/>
        <s v="Qupid Chester 120 Womens Shoes Studded Criss Cross Strappy Heel Black Suede"/>
        <s v="FLORAL Eva Women's Wide Width Evening Dress Shoe for Wedding, Prom, Dinner BLACK 7"/>
        <s v="Faded Glory Sport Ballet Shoe"/>
        <s v="16 PVC Economy Lugged Outsole Steel Toe Boots"/>
        <s v="Women's Pleaser Flamingo 1018G Open Toe Bootie"/>
        <s v="Trotters Women's Snowflake III Boot,Grey,6.5 N US"/>
        <s v="women's pleaser electra 3000z"/>
        <s v="Women's Ryka Luxury Mule"/>
        <s v="Women's Liz Tumbled Flat"/>
        <s v="Women's Ros Hommerson Nadia Walking Shoe"/>
        <s v="Women's Trotters Mia Slide Wedge Sandal"/>
        <s v="Lifestride Women's Darcy Wedge Pump"/>
        <s v="women's ros hommerson whitney sandal"/>
        <s v="Lauren Ralph Lauren Women's Abbot, Charcoal Grey, 8 B US"/>
        <s v="Women's Ryka Sky Walk Sneaker"/>
        <s v="Women's Propet SAPPHIRE Mary Janes BLUE 10 (2E)"/>
        <s v="Softwalk Napa Ballet Slip On Flat Shoe - Womens"/>
        <s v="Bumper BD36 Women Metallic Leatherette Cut Out Military Lace Up Boot"/>
        <s v="Mermaid by Soda, Simple Open Toe Flat Sandal w Adjustable Ankle Strap"/>
        <s v="Michael Antonio Women's Carell Black Ankle-High Suede Pump - 8.5M"/>
        <s v="Mango-27 Women's Lace Up Buckle Strap Chunky Low Heel Combat Knee High Boots"/>
        <s v="MAGNUM-131, 7 1/2'' Gun Heel With Clear One Piece Upper Sandal"/>
        <s v="MAGNUM-121-D 7 1/2'' Gun Heel With Diamond Drilled Bottom and Two Piece"/>
        <s v="Alfani Womens Viollet Suede Suede Closed Toe Ankle Fashion Boots"/>
        <s v="women's life stride viva loafer"/>
        <s v="Puma Women's Ignite Evoknit Lo Black / Electric Purple Quiet Shade Ankle-High Running Shoe - 10M"/>
        <s v="Penny Loves Kenny Women's Onset Black Microsuede Pump - 9M"/>
        <s v="Penny Loves Kenny Women's Mixed Green Pump - 8.5M"/>
        <s v="Para Buckle Slide Sandals"/>
        <s v="PEERAGE Fay Women Wide Width Pointed Toe Patent Leather Dress Slingback Flat with Stack Heel RED 11"/>
        <s v="Penny Loves Kenny Women's Aaron Jl Ballet Flat"/>
        <s v="Penny Loves Kenny Women's Opus Dgn Satin Black High-Top Silk Pump - 7.5M"/>
        <s v="Bloch Womens Belle Leather Low Top Bungee Ballet Dance Shoes"/>
        <s v="Blossom Jonny 10 Women's Crystal Covered Almond Toe Pump"/>
        <s v="Trotters Lillian W Square Toe Leather Bootie"/>
        <s v="Puma Women's Fenty Trainer Hi Black / White Knee-High Fabric Boot - 7.5M"/>
        <s v="Puma Women's Fierce Core Ultra Magenta / White Ankle-High Rubber Basketball Shoe - 8M"/>
        <s v="Palladium Womens Baggy Leather Knit Leather Lace-Up Combat Boots"/>
        <s v="pleaser women's ado1008sq/g/gch boot, gold sequins/gold chrome, 11 m us"/>
        <s v="Women's Piper Slip On Sneaker"/>
        <s v="Womens 4 Inch Heels Faux Fur Strap Slide Sandal Shoe Sexy Marabou Slippers"/>
        <s v="Womens Boots Mid Calf 12 Australian Classic Tall Faux Sheepskin Fur 4 Colors (8, Camel HS001)"/>
        <s v="Womens Ankle Strap Faux Suede Faux Leather Wood Stacked Booties"/>
        <s v="Women's Palladium Pampa Free CVS Chukka Boot"/>
        <s v="Women's Palladium Pampa Hi Organic Ankle Boot"/>
        <s v="Womens Aylee Closed Toe Ankle Cold Weather Boots"/>
        <s v="Womens Center Cutout Bootie"/>
        <s v="Women's White Mountain Topaz Boot"/>
        <s v="Women's White Mountain Theo Winter Bootie"/>
        <s v="Womens Carlos by Carlos Santana Quantum Fashion Boots, Black"/>
        <s v="Women's Wide Width High Heel Round Toe Bootie"/>
        <s v="Lifestride Women's Ballad Slip-On Loafer"/>
        <s v="Women's Life Stride Eleanora Gladiator Sandal"/>
        <s v="Lifestride Women's Dig Black Ankle-High Flat Shoe - 6M"/>
        <s v="Women's Lifestride, Sikora Tall Wide Shaft Boots BROWN 9.5 (M) U.S. Women's"/>
        <s v="Women's Wide Calf Microsuede Slouch Boots"/>
        <s v="Women's Life Fisherman's Sandal"/>
        <s v="Vaneli Womens Gemma Almond Toe"/>
        <s v="Vaneli Womens Dollie Closed Toe Ankle Fashion Boots"/>
        <s v="Merlin Boot - Womens"/>
        <s v="UGG Jeovana Women's Shoes Lace Up Wedge Bootie 1017421 Chestnut"/>
        <s v="UGG CAYLIWomen's Leather Suede Duck Rain Boots 1095160"/>
        <s v="Propet Khloe - Sandals - Women's - Bronco Brown"/>
        <s v="UGG Gita Women's Shoes Sheepskin Pom Pom Boot 1018517 Black"/>
        <s v="UGG Classic Short Stargirl Women's Boots 1098474"/>
        <s v="Women's Maryjane 50"/>
        <s v="Women's Nametag Bootie"/>
        <s v="Women's Nomad Bobbi"/>
        <s v="Women's Mootsies Tootsies Eloquent Pump"/>
        <s v="Women's Nomad Janis Boho Fringe Bootie"/>
        <s v="Women's Nazareth Laser Cut Sandal"/>
        <s v="women's trotters major bootie"/>
        <s v="Women's Mizuno Wave Horizon 2 Running Shoe"/>
        <s v="Women's Luichiny Great Lee"/>
        <s v="Propet Annika 2E Open Toe Leather Slides Sandal"/>
        <s v="Pointed Toe Foldable Flats W/ Pearl Embellished Bow - B. Pink Pat, 10"/>
        <s v="PREEN-16, Peep Toe Knotted Mini Sandal"/>
        <s v="Fergalicious Womens Paisley Closed Toe Ankle Fashion Boots"/>
        <s v="Women's A2 by Aerosoles Make Way Flat"/>
        <s v="1-Fiction01 by Bamboo, Snake Print Classic High Heel Pointy Toe Dress Plain Pump"/>
        <s v="Brinley Co. Womens Comfort Wide Calf Faux Suede Riding Boot"/>
        <s v="Fitflop Womens Superchelsea Pull On Leather Boot Shoes"/>
        <s v="Brinley Co. Women's Faux Suede Two-tone Western Side Slit Booties"/>
        <s v="1-Hibiscus01 by Bamboo, Classic High Heel Pointy Toe Dress Plain Pump, Women New Shoes"/>
        <s v="skechers sport women's breathe easy fortune knit fashion sneaker, grey knit"/>
        <s v="Skechers Active Breathe Easy Fortuneknit Women's Casual Sneaker 23028"/>
        <s v="Women's Fergalicious Campton Ankle Bootie"/>
        <s v="Luichiny Women's Case Closed Snow Boot, Camel (11)"/>
        <s v="Cliffs By White Mountain Womens Tori Closed Toe Ankle Fashion Boots"/>
        <s v="Women's Fergalicious Bata Over The Knee High Boot"/>
        <s v="Giani Bernini Womens Giani Bernini Seanuh Wedge Pumps Suede Round Toe Wedge P..."/>
        <s v="Women's Extra Wide Calf Buckle Slouch Low-wedge Boots"/>
        <s v="New Balance Women's Wx711 Cg3 Ankle-High Mesh Running Shoe - 11M"/>
        <s v="Madden Girl Womens Baliee Faux Leather Ankle Wrap Flat Sandals"/>
        <s v="Ellie Shoes E-BP403-Lamour Scallop Detail Boot Green / 8"/>
        <s v="Womens Knee-high Ruffle Boot"/>
        <s v="Adult Stage Right 2 Character Shoes"/>
        <s v="Aerosoles After Hours Women Round Toe Suede Black Knee High Boot"/>
        <s v="Aerosoft Womens Hola"/>
        <s v="Asics Women's Fuzex Rush Cm Carbon / Flash Coral Ankle-High Running Shoe - 11M"/>
        <s v="MICHAEL Michael Kors Thalia Lace-Up Dress Sandals"/>
        <s v="Women's Trotters Delse Pump"/>
        <s v="Women's L'Artiste by Spring Step Libora Slip-On"/>
        <s v="Not Rated Womens Cocktail Queen Riding Boots"/>
        <s v="Mark and Maddux Chunky Heel Women's Pointed Pumps"/>
        <s v="FLORAL Staci Women's Wide Width Peep Toe Glitter Bow with Jewel Slingback Pump GOLD 9.5"/>
        <s v="Steve Madden Women's Nilunda Suede Black Pump - 6M"/>
        <s v="Cape Robbin Mona 1Womens Faux Suede Thigh High Boot"/>
        <s v="Women's Buckle Accent Tall Boots"/>
        <s v="women's aerosoles top form slingback"/>
        <s v="Elastic-12 Women Ankle High Stretch Sock Pointed Toe Kitten Low Heel Boots Booties Tan"/>
        <s v="Aerosoles Women's Real Fact Knee High Boot,"/>
        <s v="Women's Heal USA Audrey"/>
        <s v="Delicious Mally S Womens Studded Open Toe Chunky Heels"/>
        <s v="Top Moda Womens Cp-50 Strappy Open Toe Slingback Platform High Wedge Heel Sandals"/>
        <s v="Women's Krista Lace Up Bootie"/>
        <s v="Women's Fergalicious Nadira Ankle Bootie"/>
        <s v="4 Inch Glitter Go Go Boots Platform Chunky Heel Sexy Glamour Boots"/>
        <s v="Women's Diba True Idaho City Open Toe Bootie"/>
        <s v="JBU by Jambu Women's JACKSON Mule"/>
        <s v="Women's Wide Calf Faux Leather Slouch Riding Boots"/>
        <s v="Women's Pleaser Adore 1019 Open Toe Bootie"/>
        <s v="wave rider 20 womens - mizuno"/>
        <s v="Women's Jill Peep Toe Bootie"/>
        <s v="BP579-CHABLIS 5.5'' Heel Platform Ankle Boot"/>
        <s v="PLEASER ADORE-1018RBS Women's Stones Lace Up Zip High Stiletto Heel Ankle Bootie"/>
        <s v="Women's Studded Buckle Detail Boots"/>
        <s v="Womens Comfort Two-tone Riding Boot"/>
        <s v="Alrisco Nature Breeze New Women Vickie-HI New Women Suede Slouchy Thigh High Boot"/>
        <s v="BETTIE PAGE BP403-ANNALISE Women's 4 Inch Closed Toe T-strap Cone Heel Pump"/>
        <s v="Women's Cliffs by White Mountain Urville Slouch Ankle Boot"/>
        <s v="Delicious Shaky S Womens Caged Open Toe Pointed Heeled Bootie"/>
        <s v="KISS-209BHG, 6'' Heel 1 3/4'' Platform Ankle Strap Sandal"/>
        <s v="Women's Franco Sarto Pisces Ankle Boot"/>
        <s v="Cape Robbin Paw-42 Thigh High Over Knee Vintage Denim Closed Toe Block Heel Boot Blue (6)"/>
        <s v="Womens Easy Street Edison Low Bootie Loafers - Navy"/>
        <s v="FLORAL Irene Women's Wide Width Open Toe Perforated Outer Design Slip On Shoes GOLD 6"/>
        <s v="New Balance Women's Ww1065 Bk Ankle-High Running Shoe - 5.5N"/>
        <s v="New Balance Women's Ww411 Wt2 Fashion Sneaker - 9M"/>
        <s v="Easy Spirit Womens Motion Leather Low Top Lace Up Fashion Sneakers"/>
        <s v="Women's Faux Fur Block Heel Round Toe Ankle Boots Gray (Size 9)"/>
        <s v="Brinley Co. Womens Comfort Vintage Bootie"/>
        <s v="Brinley Co. Womens Comfort Faux Suede Riding Boot"/>
        <s v="Steven By Steve Madden Womens Sista Low Top Slip On Fashion Sneakers"/>
        <s v="Women's Jambu JBU Cynthia Mary Jane"/>
        <s v="Carpet by Soda, Womens Fashion Riding Boot w Harness and Block Heel, Equestrian Inspired"/>
        <s v="J. Adams Low Slip On Sandal Slide - Comfortable Everyday Block Heel - Trendy Slipper S"/>
        <s v="Women's Helle Comfort Tori Slide"/>
        <s v="Dr. Comfort Breeze Women's Casual Sandal: 6.5 Wide (C-D) Light/Gold Velcro"/>
        <s v="Womens ECCO Freja Round Toe Comfort Sport Sandals, Black"/>
        <s v="Yellow Box Women's P-Warlow Sandal"/>
        <s v="Bumper Bristol-03 New Women Mix Media Quilted Strap Riding Boot Bootie"/>
        <s v="Womens Ruffle Faux Suede Ankle-strap Heels"/>
        <s v="Women's L'Artiste by Spring Step Yulianna T-Strap"/>
        <s v="Women's Pleaser Bejeweled 1018DM-7 Ankle Boot"/>
        <s v="Women's Exotica 2000"/>
        <s v="Not Rated Womens Cowgirl Star Booties"/>
        <s v="Women's Drew Tuscany Sneaker"/>
        <s v="Women's Diba True Kar Ma Bootie"/>
        <s v="Women's SAS, Siesta Lace up Shoe"/>
        <s v="Mark and Maddux Two-piece Women's Chunky Heel Pump in Camel"/>
        <s v="Blowfish Women's Korrekt Faux Leather Black Mid-Top Boot - 8M"/>
        <s v="Eva Zoe Womens Gabriella Over The Knee Boot Shoes"/>
        <s v="Not Rated Womens Crystalyn Fabric Open Toe Casual Gladiator, Taupe, Size 6.5"/>
        <s v="Not Rated Women's Spiffy Boot"/>
        <s v="Not Rated Women's Auriga Ankle Fringe Bootie"/>
        <s v="women's drew cairo"/>
        <s v="J75 by Jump STRONG Women Round Toe Mid-Calf Military Boot Cheetah Print M US 5 Women"/>
        <s v="Women's Fergalicious Bunker Ankle Bootie"/>
        <s v="Circle G Women's Cut-Out Short Boot Round Toe - Q0003"/>
        <s v="easy street women's proper pump (sand super suede)"/>
        <s v="LILIANA ROMANE-1 Women's Chunky Heel Riding Ankle Booties"/>
        <s v="Mens Sneakers Running Shoes Ultra Lightweight Ride Gym Walking Shoes Breathable Mesh Street Sport Shoes"/>
        <s v="CLASSIC, 4'' Women's Classic Pump Shoes"/>
        <s v="Unique Bargains Women's Block Heel Lace-Up Cutout Ankle Boots"/>
        <s v="Women's Aerosoles East Coast Mule"/>
        <s v="Unique Bargains Women's Block Heel Round Toe Over the Knee Boots"/>
        <s v="Lauren Ralph Women's Hala-Pm-Drs Suede Charcoal Ankle-High Leather Pump - 8.5M"/>
        <s v="Material Girl Womens Landrey Velvet Lace-Up Booties"/>
        <s v="women's a2 by aerosoles strole along ankle boot"/>
        <s v="Women's A2 by Aerosoles Drive Time Penny Loafer Slide"/>
        <s v="Women's Back East Ankle Boot"/>
        <s v="women's aerosoles hole of fame mid calf boot"/>
        <s v="Women's SAS, Roamer Slip on Shoe"/>
        <s v="women's fergalicious lexus riding boot wide calf"/>
        <s v="Women's Dyeables Sienna"/>
        <s v="Steve Madden Women's Irenee Suede Red Ankle-High Pump - 9.5M"/>
        <s v="Steve Madden Women's Hasty Black Ankle-High Pump - 8.5M"/>
        <s v="1Duck Women's Lace Up Two Tone Combat Style Calf Rain Duck Boots Black 6"/>
        <s v="women's trotters below zero waterproof ankle boot"/>
        <s v="women's jambu jbu crimson slip on"/>
        <s v="Caarmela84 by Wild Diva, High Heel Stiletto Slingback Dress Sandals - Women Strappy Open Toe"/>
        <s v="Womens Pointed Toe Faux Suede Classic Ankle Strap Wedges"/>
        <s v="women's pleaser indulge 3063"/>
        <s v="City Classified Catch-S Women's Buckle Strap Ankle Booties"/>
        <s v="FLORAL Nancy Women's Wide Width Evening Dress Shoes for Wedding, Prom, Dinner BLACK 9"/>
        <s v="Women's Jambu JBU Gigi Wedge Sandal"/>
        <s v="Blossom Rita 8Women's Strappy Embellished Formal Heels"/>
        <s v="Yellow Box Womens Genuine Wedge Sandals"/>
        <s v="Women's Extra Wide Calf Double-Buckle Knee-High Riding Boot"/>
        <s v="Women's Pleaser Delight 1018SK Platform Open Toe Bootie"/>
        <s v="Not Rated Women's Shea Ankle Bootie, Tan, Size 9.0"/>
        <s v="Jsport By Jambu Women's Woodland Sandal"/>
        <s v="Women's Spring Step Tulisa Loafer"/>
        <s v="softwalk women's imlay boot, dark grey, 11 n us"/>
        <s v="FUZZY Anita Women's Wide Width Walking Shoes"/>
        <s v="JBU by Jambu Women's EVANS Weather Ready Motorcycle Boot"/>
        <s v="Mark and Maddux Chunky Heel Women's Pointed Pumps in Black"/>
        <s v="women's fergie footwear elise harness boot"/>
        <s v="Franco Sarto Georgetta Women Open Toe Leather Black Gladiator Sandal"/>
        <s v="Women's Fergie Footwear Bless Ankle Boot"/>
        <s v="Chinese Laundry Womens Mystical Faux Suede Riding Over-The-Knee Boots"/>
        <s v="Women's Drew Embark Sandal"/>
        <s v="Women's Drew Ariana Slide"/>
        <s v="AMBER-1030-6'' Ankle Boot With Cut Out Pattern"/>
        <s v="Women's A2 by Aerosoles Best Role Bootie"/>
        <s v="Women's A2 by Aerosoles Clever Loafer"/>
        <s v="Women's Steve Madden Antics Sneaker"/>
        <s v="Charles By David Women's Trudy Night Ankle-High Leather Boot - 8M"/>
        <s v="Cape Robbin Women's Sheer Flower Lace Stiletto Mid Calf Boot (Champange, 8.5 B(M) US)"/>
        <s v="Easy Street Women's Proper Dress Pump, Sand Super Suede, 9.5 N US"/>
        <s v="Alfani Womens Novaa Fabric Almond Toe Over Knee Fashion Boots"/>
        <s v="Skechers Life Saver Running Women's Shoes Size"/>
        <s v="Victoria K Women's Weave Texture Ballet Flats With Satin Bow"/>
        <s v="*10 Eyelette Burgundy Le S/T Calf Boot W/4 Buckles - Burgundy Rub-Off Leather, 14"/>
        <s v="Women's Fergalicious Harvey Open Toe Bootie"/>
        <s v="Women's Aerosoles North Square Ankle Boot"/>
        <s v="284H 17 Woman Open Toe Chunky High Heel Ankle Strap Sandals Camel/US 5.5"/>
        <s v="Dolce Vita Women's Juels Silver Pump - 8.5M"/>
        <s v="Women's White Mountain Davenport Ankle Boot"/>
        <s v="Skechers Women's Go Run 600 - Obtain Black / Gray Ankle-High Running Shoe 8.5M"/>
        <s v="Women's Pleaser Kiss 3010"/>
        <s v="Material Girl Womens Westley Open Toe Casual Gladiator Sandals"/>
        <s v="Puma Women'S Ballast Mid Sneaker"/>
        <s v="Puma Women's Vikky Leather/Synthetic Black/White Ankle-High Leather Fashion Sneaker - 9M"/>
        <s v="PUMA Women's Blur Running Shoes"/>
        <s v="Women's Demonia Swing 115 Ankle Boot"/>
        <s v="City Classified Wome's Pointy Toe Cutout Ankle Strap Flat Sandal (Blue, 7 B(M) US)"/>
        <s v="Women's Rammee Caged Booties"/>
        <s v="women's fergalicious lexis riding boot"/>
        <s v="Women's Fergalicious Maryanne Cage Heel"/>
        <s v="New Women's Reebok Furylite Contemporary Training Shoes - Pick Size Color"/>
        <s v="NK Fashion Women Ballet Flats Floral Embroidered Platform Shoe Slip On Casual Driving Loafers(4-10 Size)"/>
        <s v="NK FASHION Womens Indoor Slippers Cute Bow Soft Sole House Slipper Flat Shoes Winter Warm"/>
        <s v="Lauren Ralph Lauren Womens Meira Solid Thong Wedges"/>
        <s v="White Mountain Womens Lefty Almond Toe Mid-Calf Fashion Boots"/>
        <s v="Easy Street Womens Memphis Closed Toe Mid-Calf Fashion Boots"/>
        <s v="Women's Answer 2 447"/>
        <s v="Steve Madden Women's Korra Suede Black Ankle-High Pump - 10M"/>
        <s v="Steve Madden Women's Laela Blush Velvet Pump - 10M"/>
        <s v="Women's SoftWalk Beaumont Laser Thong Sandal"/>
        <s v="City Classified Women's Faux Suede Mid Calf Stacked Heel Boot"/>
        <s v="City Classified Women's Open Toe Faux Suede Slingback Chunky Block Mid Heel Boot"/>
        <s v="Blossom Renzo 65Women's Pointed Toe Ankle Strap Heel"/>
        <s v="Time and Tru Women's Mid Boot"/>
        <s v="Not Rated Womens Slingbacks Sandals Size 8.5 New"/>
        <s v="Aerosoles Women's Plush Ahead Wedge Sandal"/>
        <s v="Breckelle AE45 Women Leatherette Round Toe Riding Knee High Boot"/>
        <s v="Womens Longevity Faux Leather Belted Ankle Boots"/>
        <s v="Womens Strappy Sandals Black Ankle Booties Metallic Boots 6 Inch Heels Cutouts"/>
        <s v="Vida Leather Women Ankle Tie Platform Espadrille Sandals Sandalias de Dama"/>
        <s v="Comfort Womens Distressed Caged Bootie"/>
        <s v="Women's SoftWalk Frontier Boot"/>
        <s v="Women's Propet Washable Walker Suede Walking Shoe"/>
        <s v="Women's PUMA Tazon 6"/>
        <s v="Delicious Women's Faux Suede Open Toe Chunky Block Heel Ankle Bootie"/>
        <s v="Mcrae Women's STEEL TOE Lace Up Green Hiking Boot 10 W"/>
        <s v="Steve Madden Women's Garcia Black Ankle-High Pump - 11M"/>
        <s v="Women's Fergalicious Vittoria Open Toe Bootie"/>
        <s v="Women's Beacon Shoes Tessa Ankle Boot"/>
        <s v="Lust for life Women's Foxx High heel Cutout peep toe fashion ankle bootie (6, Leopard Multi)"/>
        <s v="Giani Bernini Womens Raiven Leather Closed Toe Knee High Fashion Boots Fashio..."/>
        <s v="Furry Button Flat Black Tan or Brown Vegan Suede Women's Warm Slipper Boots (Brown, 6.5 B(M) US)"/>
        <s v="Naughty Monkey Women's Canyon Dream Ankle Bootie"/>
        <s v="Forever Link Womens Tamika-42 Boots"/>
        <s v="Ellie Shoe E-500-FUZZ 5 Chunky Heel Platform Boot with faux fur 10 / Pink"/>
        <s v="Ellie Shoes E-8260 6 Heel Fetish Pump 8 / Fuchsia"/>
        <s v="Women's Fergalicious Barley Bootie"/>
        <s v="Tretorn Women's Carry 4 Velvet Patent Leather Nero / Black Ankle-High Fashion Sneaker - 7.5M"/>
        <s v="naughty monkey women's in lyne ankle bootie"/>
        <s v="Breckelles Women's HEATHER-34 Faux Suede Chunky Heel Ankle Booties Wine Suede 6.5"/>
        <s v="Women's Demonia Grip 105 Platform Open-Toe Lace-Up Bootie"/>
        <s v="Women's Heal USA Angel"/>
        <s v="Cole Haan Womens Kathlyn Bootie Ii Peep Toe Special Occasion Ankle Strap Sand..."/>
        <s v="Women's SoftWalk Bolinas Thong Sandal"/>
        <s v="Women's Fergalicious Lincoln Peep Toe Ankle Boot"/>
        <s v="Mark and Maddux Chunky Heel Women's Buckle Booties in Brown"/>
        <s v="300-SUPER, 3'' Knee High Boot"/>
        <s v="Unique Bargains Women's Round Toe Stacked High Heel Chelsea Booties Brown (Size 10)"/>
        <s v="Miz Mooz Womens Bubbles Brown Ankle Boots EUR 38"/>
        <s v="Womens Slouch Riding Mid-Calf Boots"/>
        <s v="Cortina Brickell Women's Water Resistant Winter Boot"/>
        <s v="Durable by Soda, Stack Block Heel Ankle Booties w Side Slit Opening"/>
        <s v="Women's L'Artiste by Spring Step Elsie Boot"/>
        <s v="Ellie Shoes E-601-Coco 6 Heel Clear Sandal 8 / Clear"/>
        <s v="Women's Drew Parade II"/>
        <s v="Asics Women's Gel-Cumulus 18 G-Tx Aluminum / Aquarium Neon Lime Ankle-High Running Shoe - 9M"/>
        <s v="JBU by Jambu Edith Women Round Toe Synthetic Gray Winter Boot"/>
        <s v="Women's Tundra Alpine II Winter Boot"/>
        <s v="Women's Wide Calf Buckle Tall Round Toe Riding Boots"/>
        <s v="Aerosoles Women's Taxi Service Fashion Boot, Bronze, Size 11.0"/>
        <s v="XAPPEAL Womens Carney Shin High Slouch Boot Shoes"/>
        <s v="Frozen02 Brown 7.5 BM"/>
        <s v="Billabong Womens Ares Closed Toe Ankle Fashion Boots"/>
        <s v="Style Co. Womens Hadleyy Closed Toe Knee High Fashion Boots"/>
        <s v="Wild Diva Women's Faux Leather Perforated Closed Toe Side Zipper Chunky Heel Ankle Boot"/>
        <s v="Women's L'Artiste by Spring Step Flash Bootie"/>
        <s v="Delicious Women's Stretch Denim Ripped Jean Thigh High Over Knee Pointy Toe Stiletto Heel Boot (Dark Blue, 9 B(M) US)"/>
        <s v="Cliffs by White Mountain Womens Felisa Padded Insole Fashion Knee-High Boots"/>
        <s v="Unique Bargains Women's Block Heel Lace-Up Cutout Ankle Boots Navy Blue (Size 7)"/>
        <s v="Brinley Co. Womens Comfort Strap Riding Boot"/>
        <s v="Steve Madden Women's Genevieve Cognac Pump - 9.5M"/>
        <s v="White Mountain Womens Yandra Faux Suede Belted Ankle Boots"/>
        <s v="Breckelle's BAYLEE-12 Women's Pointy Toe Gold Chain Stiletto Ankle Booties"/>
        <s v="Delicious OsarWomens Open Toe Ankle Strap Chunky Heel"/>
        <s v="women's a2 by aerosoles comparison ankle boot"/>
        <s v="Women's Flojos Dolce Slide"/>
        <s v="Women's Spring Step ROXY Loafer BRONZE 36 M EU 5.5-6 M"/>
        <s v="Avanti Amanda Delight Womens Sandal"/>
        <s v="Bees By Beacon Womens Laurie Low Top Lace Up Fashion Sneakers"/>
        <s v="Qupid Womens Rhythm-13 Pointed Toe Ankle Fashion Boots"/>
        <s v="Women's Twisted X Boots Fish Leather Driving Moc"/>
        <s v="Womens Comfort Wide Calf Strap Riding Boot"/>
        <s v="Women's Twisted X Boots Driving Moc Chukka"/>
        <s v="Women's Rialto Carpio Over The Knee Boot"/>
        <s v="UGG Women's Classic Short II Boots 1016223"/>
        <s v="Women's L'Artiste by Spring Step Greentea Bootie"/>
        <s v="Women's Fergalicious Tinley Knee High Wide Calf"/>
        <s v="Women's Bogs B Puffy Tall Winter Boot"/>
        <s v="women's rialto sarina bootie"/>
        <s v="Victoria K Women's Squared Textured with Gold Studs Ballerina Flats"/>
        <s v="Daya by Zendaya Women's Kaylor Ankle Bootie"/>
        <s v="Women's Over Knee High Block Chunky Heel Thigh Heel Faux Suede Boots (FREE SHIPPING)"/>
        <s v="Women's Ryka Niah Chelsea Boot"/>
        <s v="Wild Diva Women Jetta-25F Lace Up Combat Military Boots With Foldable Cuff"/>
        <s v="Bare Traps Womens Lexia Closed Toe Classic Pumps"/>
        <s v="Unique Bargains Women's Strap Decor Round Toe Block Heel Bootie Navy Blue (Size 9)"/>
        <s v="Dasia-H1 Women's Fashion Almond Toe Over The Knee Stretchy Snug Drawstring High Heel Boots"/>
        <s v="Women's Malise Bootie"/>
        <s v="Brinley Co. Womens Comfort Side Stitch Ankle Bootie"/>
        <s v="Women's L'Artiste by Spring Step Belgard"/>
        <s v="Women's L'Artiste by Spring Step Shazzam Bootie"/>
        <s v="Dirty Laundry By Chinese Laundry Women's Karate Chop Bootie, Color Options"/>
        <s v="X2B FG50 Women's Over The Knee Ripped Distressed Chunky Block Heel Denim Boots"/>
        <s v="Women's Demonia Slay 206 Platform Ankle Boot"/>
        <s v="Women's L'Artiste by Spring Step Hibiskus Open Toe Bootie"/>
        <s v="Women's Winkle Back Shaft Side Quilted Zipper Knee High Flat Riding boots shoes (Mngo-21-Tan- 8.5)"/>
        <s v="Jack Rogers Womens Boots"/>
        <s v="Women's A2 by Aerosoles Love Potion Loafer"/>
        <s v="Soho Shoes Women's Laser Cut Casual Ankle Bootie Boots"/>
        <s v="Women's Fergalicious Wanderer Bootie"/>
        <s v="Women's White Mountain Declan Ankle Boot"/>
        <s v="Koolaburra By Ugg Women's Lene Fashion Boot"/>
        <s v="Women's Faux Leather Gore Back Two-tone Booties"/>
        <s v="Women's Fergalicious Recruit Open Toe Bootie"/>
        <s v="TuffRider Ladies Starter Front Zip Paddock Boots"/>
        <s v="Cape Robbin Bacon Chic Unique Architectural Block Metal Heel Ankle Bootie (8.5, Black)"/>
        <s v="Soda Tone-S Women's Round Toe Knee High Boots"/>
        <s v="Women's Pleaser Indulge 2024"/>
        <s v="Qupid Womens Sochi Faux Suede Fringe Cowboy, Western Boots"/>
        <s v="Muck Boot Women's Chore Mid Snow Boots Black Neoprene Rubber 11 M"/>
        <s v="Megen-02 Womens Over Knee Military Combat Flat Riding Equestrian Boots Black"/>
        <s v="Selina-23 Women's Causal Zipper Slouch Flat Heel Mid Calf Round Toe Boots Shoes"/>
        <s v="Sara Z Ladies Microsuede Bootie with Side Zipper (Black), Size 10"/>
        <s v="Jolyn-9 Women's Folded Causal Slip On Pull Up Slouch Flat Heel Mid Calf Round Toe Boots"/>
        <s v="Women's SoftWalk Fairhill Bootie"/>
        <s v="Jazame Women's Texas Short Western Ankle Bootie Cowboy Boots, Black, 10"/>
        <s v="Women's SoftWalk Rochelle Slouch Boot"/>
        <s v="Blue Womens Yamary Mid-calf Boots"/>
        <s v="Nature Breeze Ankle high women's clog booties in Cognac"/>
        <s v="Alfani Womens Vennuss Closed Toe Knee High Fashion Boots"/>
        <s v="Women's Gisele Bootie"/>
        <s v="Legend8 Leatherette Military Combat Boot Lace Up Foldable Women New Shoe"/>
        <s v="Ll Gisele-7 Thigh High Stretchy Suede Material Pointy Toe Stiletto Heel Boots Black"/>
        <s v="Forever Young Women's Buckle Strap Ankle Bootie"/>
        <s v="New Women's Short Black Faux Suede Boots Size 6"/>
        <s v="Women's Fergie Footwear Taryn Sock Bootie"/>
        <s v="Women's Fringed Almond Toe Riding Booties"/>
        <s v="Material Girl Women's Capri Black Knee-High Boot - 5.5M"/>
        <s v="Franco Fortini Womens Brayden Low Heel Ankle Boot Shoes"/>
        <s v="Women Pointed Toe Stacked Heel Ankle Chelsea Boots"/>
        <s v="Sbicca Womens Kathrin Knotted Fringe Ankle Casual Boots"/>
        <s v="Forever Young Women's Double Buckle Tall Boot"/>
        <s v="Black Stiletto Lace Up Boots"/>
        <s v="Brinley Co. Women's High Heeled Round Toe Chunky Heel Ankle Booties"/>
        <s v="Women's Slouchy Microsuede Boots"/>
        <s v="Women's Zipper Studded Riding Boots"/>
        <s v="Women's Faux Suede Over-the-knee Lace-up Brogue Boots"/>
        <s v="Franco Sarto Womens SHEONA ankle boot"/>
        <s v="Women's Snowsquall Winter Boot"/>
        <s v="Women's Pleaser Flamingo-3063 Thigh High Back Lace Boot"/>
        <s v="Women's Skechers, Relaxed Fit Bikers Londoner Ankle Boots"/>
        <s v="Material Girl Womens Lexia Almond Toe Ankle Fashion Boots"/>
        <s v="Women's Brinson Open Toe Bootie"/>
        <s v="Women's Cammie Buckle Detail Wide Calf Boots"/>
        <s v="Women's Grace Bootie"/>
        <s v="Chinese Laundry Womens Lorie Almond Toe Over Knee Fashion Boots"/>
        <s v="Women's Faux Suede Slouch High Heel Ankle Boots"/>
        <s v="Women's A2 by Aerosoles Storyline Open Toe Bootie"/>
        <s v="Women's Knee High Mid Calf Boots Ruched Suede Slouch Knitted Calf Buckles (Elma-02, Black 9)"/>
        <s v="Women's Nomad Drip Ankle Rain Boot"/>
        <s v="Brinley Co. Women's Wide Width Vintage Round Toe High Heel Lace-up Faux Suede Booties"/>
        <s v="Womens Crisscross Laser-cut Bootie"/>
        <s v="Forever Young Ladies Short Shaft Rain Boots Croc Texture"/>
        <s v="Women's A2 by Aerosoles Pay Raise Ballet Flat"/>
        <s v="Women's A2 by Aerosoles Fanatic Open Toe Slip-On"/>
        <s v="BLUE WOMENS LOW HEEL MID CALF LACE UP SIDE ZIP FASHION BOOTS -CONNIE-67 Size -006-BLACK"/>
        <s v="Sperry Women's Saltwater Prints Rain Boot"/>
        <s v="Bogs Outdoor Boots Womens Amanda Slip On Ankle Waterproof 72053"/>
        <s v="Schutz Womens Cara Suede Studded Booties"/>
        <s v="Women's Lamo Liberty 9 Boot"/>
        <s v="El Naturalista Womens N800 Taiga Hiking Boot Shoes"/>
        <s v="Franco Sarto Womens Hampton Leather Ankle Booties"/>
        <s v="Women's Fergie Footwear Catalina Open Toe Heel"/>
        <s v="ELLIE 421-ZENITH WOMEN 4 Knee High Boot Neon. Women"/>
        <s v="CAPE ROBBIN GD80 Women's Snug Fit Inside Zip Stretchy Block Heel Thigh High Boot"/>
        <s v="Array Womens Sapphire Closed Toe Ankle Strap Mary Jane Pumps"/>
        <s v="Luichiny Women's Rose Anna Bootie,Army (10)"/>
        <s v="Womens 6 Neon Green Ankle Bootie With Functional Zipper Pocket Shoes"/>
        <s v="BETANI EI12 Women's Side Cut Out Pull On Stacked Block Heel Ankle Booties"/>
        <s v="Ellie Shoes E-BP403-Elsie T Strap Closed Toe Cut Out Heel Green / 10"/>
        <s v="LFL Lust For Life macey REBEL TOUCH High Heel Egdy Ankle Booties (11, Tan Suede)"/>
        <s v="Aldo Womens Cirelle Satin Pointed Toe Mid-Calf Boots"/>
        <s v="NATURE BREEZE EK19 Women's Stretchy Lace Up Zipper Ankle High Block Heel Booties"/>
        <s v="Jack Rogers Women's Chloe Natural Midnight High-Top Rubber Rain Boot - 10M"/>
        <s v="UGG Australia Women's Shaye Rain Boots"/>
        <s v="Ryka Womens AURORA Fabric Round Toe Ankle Cold Weather Boots"/>
        <s v="Michael Antonio Women's Gstep Green Ankle-High Boot - 10M"/>
        <s v="FIERCE-31, 4.5'' Metal Cover Ankle Bootie"/>
        <s v="Bumper BG61 Women Mixed Media Fold Down Shearling Collar Lace Up Boot"/>
        <s v="Pakems Women's Extreme Winter Boots"/>
        <s v="Inc International Concepts Womens Rielee Fabric Open Toe Mid-Calf Fashion Boots"/>
        <s v="Report Women's Caroline Ankle Boot,"/>
        <s v="Franco Sarto Womens Knoll Suede Closed Toe Knee High Fashion Boots"/>
        <s v="Style Co. Womens Finnly Almond Toe Knee High Fashion Boots"/>
        <s v="Kelsi Dagger Trilogy Women's Suede Fringe Ankle Boots"/>
        <s v="Dirty Laundry Women's Aida Ankle Boot"/>
        <s v="Material Girl Womens Ellice Closed Toe Ankle Fashion Boots"/>
        <s v="Steve Madden Womens Satisfied Solid Lace Up Booties"/>
        <s v="American Rag Womens Rylie Almond Toe Ankle Fashion Boots"/>
        <s v="Style Co. Womens Deenah Closed Toe Ankle Fashion Boots"/>
        <s v="Array Womens Logan Leather Round Toe Ankle Fashion Boots"/>
        <s v="Style Co. Womens Jerardy Round Toe Ankle Fashion Boots"/>
        <s v="MAH Women's Closed Toe Faux Suede Tassel Chunky Stacked Heel Ankle Bootie (A.Green, 8.5 M US Women)"/>
        <s v="Women's Bella Vita Define Pointy Pump"/>
        <s v="Bamboo Women's Closed Toe Faux Suede Side Zipper Wrap Chunky Heel Ankle Bootie (Burgundy, 8.5 M US Women)"/>
        <s v="Style Co. Womens Dyanaa Closed Toe Ankle Fashion Boots"/>
        <s v="Blowfish Women's Kinder Faux Leather Taupe Ankle-High Boot - 6M"/>
        <s v="Women's Fergalicious Vagabond Open Toe Bootie"/>
        <s v="Lug Combat Cap Toe Booties Women's Vegan Leatherette Ankle Boots"/>
        <s v="Delicious Women's Faux Suede Stretchy Open Toe Open Back Over The Knee Block Chunky Heel Boot"/>
        <s v="Nomad Women's Mid-Calf Puddles Rubber Rain Boots - Choose Your Size Color-Berry / Gold Hatch / 6 M (US)"/>
        <s v="Shoelala Ankle High Women's Pull on Booties in Black"/>
        <s v="Soda Women's Triangle Cutout Side Chunky Stacked Heel Ankle Bootie"/>
        <s v="Women's L'Artiste by Spring Step Adelle Ballerina Flat"/>
        <s v="Women's Martha Over The Knee Boot"/>
        <s v="women's steve madden capture open toe bootie"/>
        <s v="Women's Lamo Liberty 12 Boot"/>
        <s v="Mango-23 Women's Faxu Sude Buckle Back Quilted Zipper Round Toe Knee High Low Heel Boots"/>
        <s v="Women's L'Artiste by Spring Step Marty Lace Up Boot"/>
        <s v="Cape Robbin Paw-1 BREAK THE INTERNET Pointed Toe Cylinder Heel Scuba Material Stretch Ankle Boot (8, Burgundy)"/>
        <s v="Michael Michael Kors Womens Sabrina Mid Bootie Leather Closed Toe Ankle Fashi..."/>
        <s v="Franco Sarto Artist Collection ALDRICH Women's Boot"/>
        <s v="Women's L'Artiste by Spring Step Alivia Bootie"/>
        <s v="Sam Edelman Women's Millard Ankle Boot"/>
        <s v="NATURE BREEZE FF00 Women Over The Knee Mid High Block Heel Boots Full Size Small"/>
        <s v="Women's L'Artiste by Spring Step Lidia Bootie"/>
        <s v="4 Inch High Heel Steampunk Boots Lace Up Knee Boots Gears"/>
        <s v="Ahnu Women's Montara Waterproof Boot Muir Green High-Top Leather Hiking - 6.5M"/>
        <s v="DYMADE Women's Chunky Heel Tied up Side Zip Suede Knee High Boots"/>
        <s v="J. Adams Bailey Low Heel Fringe Ankle Boot"/>
        <s v="Military Tactical Army Boots Desert Combat Outdoor lace up Camouflage Hiking shoes"/>
        <s v="Fergalicious Women's March Tan Olive High-Top Boot - 6.5M"/>
        <s v="Bar Iii Womens Gatlin Suede Closed Toe Ankle Fashion Boots"/>
        <s v="Lugz Women's Brace Hi 6-Inch Boot"/>
        <s v="Franco Sarto Womens GARFIELD BOOTIE"/>
        <s v="Michael By Michael Shannon Kelsey High Heel Ankle Bootie Shoes"/>
        <s v="Women's Zuma Thong Sandal"/>
        <s v="Inc International Concepts Womens Zaliaa Pointed Toe Over Knee Fashion Boots"/>
        <s v="Womens Faded Glory Casual Twin Gore"/>
        <s v="NATURE BREEZE FD72 Women's Stretchy Thigh High Flat Heel Boot Half Size Small"/>
        <s v="Womens Comfort Microsuede Mid-calf Boot"/>
        <s v="Chinese Laundry Womens Lavish/Lovey Closed Toe Over Knee Fashion Boots"/>
        <s v="Silver Dew Womens Cozy-04 Fashion Boots"/>
        <s v="Nature Breeze Lug-12N New Women Zipper Round Toe Military Combat Lace Up Boot"/>
        <s v="Nature Breeze BB99 Women Leatherette Cuff Round Toe Flat Boot"/>
        <s v="Brinley Co. Womens Comfort Extra Wide Calf Microsuede Mid-calf Boot"/>
        <s v="Fergalicious Women's Taranto Ankle Boot"/>
        <s v="SOREL Women's Joan of Arctic Wedge II Boots, Ash Brown, 7.5 M US"/>
        <s v="Camila-81 Women's Fringe Cowgirl Almond Toe Lace Zipper Up Chunky Heel Ankle Booties"/>
        <s v="Refresh Women WILD-02 Western Style Cowboy Boots"/>
        <s v="Cold Front Women's Ice Trail ll Winter Boot"/>
        <s v="New Women's Tan Knitted Sweater Design Faux Suede Boots Size 10"/>
        <s v="softwalk women's ivanhoe boot,cognac,10 w us"/>
        <s v="Sporto Womens Makela Closed Toe Mid-Calf Cold Weather Boots"/>
        <s v="Thalia Sodi Womens Blairre Closed Toe Over Knee Fashion Boots"/>
        <s v="Naughty Monkey Womens Blind Date Suede Metallic Booties"/>
        <s v="Chinese Laundry Women's Hira Twilight Champagne Fabric Flat Shoe - 8M"/>
        <s v="Softwalk Ivannhoe N/S Round Toe Leather Ankle Boot"/>
        <s v="Women's Ria Cage Heel"/>
        <s v="Coach Monroe Women's Boots"/>
        <s v="Women Buckle Accent Wide Calf Boots"/>
        <s v="Cold Front Women's Gina Winter Boot"/>
        <s v="UGG Bailey Button II Women's Shoes Boots 1016226 Fawn"/>
        <s v="Volatile Womens Merrick Ankle Bootie"/>
        <s v="Xappeal Womens Emery Wide Calf Riding Boot Shoes"/>
        <s v="Malia by Soda, Military Lace Up Combat Ankle Boot On Chunky Block Heel Lug Sole Bootie"/>
        <s v="UGG Australia Womens aldon Closed Toe Mid-Calf Cold Weather Boots"/>
        <s v="Isa Tapia Women's Hardy Calf Leather Low Block Heel Ankle Boots"/>
        <s v="Women's Fergie Footwear Acapella Pump"/>
        <s v="Womens Mary Jane Strap Pumps Shimmery Patent 5 1/4 Inch Heels Peep Toe Shoes"/>
        <s v="Tretorn Women's Carry Frg 7 Satin Fashion Shoes - 4.5M - Salmon"/>
        <s v="Silent D Womens Cesto Square Toe Knee High Fashion Boots"/>
        <s v="Inc International Concepts Womens Savina Fabric Pointed Toe Ankle Fashion Boots"/>
        <s v="Women's Studded Wide Calf Boots"/>
        <s v="Perforated Women's Chunk Heel Booties in Brown"/>
        <s v="Womens Carlos by Carlos Santana Cara Casual Riding Boots, Taupe"/>
        <s v="Diba True Leg Up Boot"/>
        <s v="UGG Benson Women's Buckle Sheepskin Ankle Booties 1095151"/>
        <s v="Soho Shoes Women's Perforated Ankle Bootie Boots"/>
        <s v="Women's Rialto Clayton Slouch Boot"/>
        <s v="Khombu Women's Northstar Fossil Mid-Calf Suede Snow Boot - 10M"/>
        <s v="BooRoo Womens Eva Tall Suede Merino Wool Winter Boot Shoe"/>
        <s v="Youth-01 Women Waterproof Warm Hiking Snow Rain Winter Mid Calf Drawstring Boot Gray"/>
        <s v="Women's L'Artiste by Spring Step Charliza Mary Jane"/>
        <s v="Women's Knee-High Side-Zipper Buckle Riding Boot"/>
        <s v="Women's High Heeled Round Toe Chunky Heel Booties"/>
        <s v="Madam37 by Bamboo, Faux Fur Lining Foldable Knee High Block High Heel Boot, Snakeskin"/>
        <s v="Talia-Hi Women Mukluk Faux Fur Boot Mid Calf Winter Snow Gray"/>
        <s v="Womens Woven Detail Boho Bootie"/>
        <s v="Women's Slouchy Wide Calf Boots"/>
        <s v="Ailing-2 Women Pointed Toe Mid Calf Slouchy Scrunchy Kitten Heel Booties Boots Gray"/>
        <s v="Musse Cloud Womens Kylie Leather Closed Toe Ankle Fashion Boots"/>
        <s v="SOREL Women's Whitney Short Lace Snow Boot, Fawn, sea Salt, 9 M US"/>
        <s v="Women's L'Artiste by Spring Step Mea Sneaker"/>
        <s v="Brinley Co. Womens Comfort Extra Wide Calf Classic Riding Boot"/>
        <s v="Jambu Women's Rio Light Taupe Ankle-High Leather Sandal - 8M"/>
        <s v="Sugar Womens Round Toe Ankle Fashion Boots"/>
        <s v="Women's David Tate Citadel"/>
        <s v="Bling Rhinestone Womens T Shirt Strawberry Cowgirl Boot JRW-511 SC"/>
        <s v="Blowfish Womens Amimi Round Toe Mid-Calf Fashion Boots"/>
        <s v="Aquatalia Rochelle Women's Boots"/>
        <s v="Bare Traps Womens Danula Almond Toe Ankle Cold Weather Boots"/>
        <s v="Bumper AG23-Lory-68 Women Metallic Leatherette Multi Colors Ankle Cris Cross Strap Heel Sandal"/>
        <s v="Wild Rose BK55 Women Patent Leatherette Chains Open Toe Ankle Strap Stiletto Heel Sandal"/>
        <s v="Women's Sequoia Sandal"/>
        <s v="Breckelles BE37 Women Leatherette Peep Toe Slingback Velcro Chunk Heel Sandal Bootie"/>
        <s v="Qupid BK75 Women Metallic Embellished Slingback Thong Flat Sandal"/>
        <s v="Sparkly Jeweled Bling Wedding Formal Thong Flip-Flop Sandals (Blue, 6.5 B(M) US)"/>
        <s v="Girls' Academie Gear Lauren"/>
        <s v="Jaxin Suede Slingback Sandals"/>
        <s v="Qupid BK26 New Women Leatherette Two Tone Ankle Cuff Gladiator Flat Sandal"/>
        <s v="Delicious AG66-Leann-H Women Leatherette Mid Calf Open Toe Gladiator Stiletto Sandal"/>
        <s v="Bumper AG24-Smith-01 Women Leatherette Strappy Almond Toe Sandal Heel"/>
        <s v="Izod - Mens Sandal Brown / 7 D(M) US"/>
        <s v="Carter's Kids' Girls' Nancy2 Fashion Boot"/>
        <s v="Blowfish Women's Granola Black Ankle-High Sandal - 8M"/>
        <s v="Womens MG35 Danee Block Heel Strappy Sandals, Cognac, 7.5 US"/>
        <s v="Lucky-28 Women Flatform Wedge Open Toe Fur Slides Flip Flop Sandals Flats Pink"/>
        <s v="Women's Ros Hommerson Mellow Sandal"/>
        <s v="Material Girl Womens Kinzley Fabric Peep Toe Casual Ankle Strap Sandals"/>
        <s v="Forever Young Women's High Top Side Zip Perforated Sneakers"/>
        <s v="Steve Madden Womens Knotss Leather Open Toe Casual Slide Sandals"/>
        <s v="Forever FM99 Girl's Glitter Lace Up White Sole Street Sneakers"/>
        <s v="david tate wish women's sandal 11 c/d us navy"/>
        <s v="Women's Seven Dials Wendelle Slide"/>
        <s v="Women's David Tate Terra"/>
        <s v="wave women's drawstring slip on aqua socks water shoes"/>
        <s v="PEERAGE Brenna Women Wide Width Comfort Leather Dress Flat with Patent Leather Tassel and Trim RED 6"/>
        <s v="RB-1904"/>
        <s v="CORRAL Women's Distressed Black Full Studded Snip Toe Cowgirl Boots C2791 (9.5 B(M) US)"/>
        <s v="Blossom Roma 14XWomen's Crystal Sling-Back Heels"/>
        <s v="Bamboo Women's Peep Toe Slingback Block Stacked Heel"/>
        <s v="Tempt Women's Casual Shoe Leather Buckle"/>
        <s v="Inc International Concepts Womens Varinaa Leather Pointed Toe Casual Slingbac..."/>
        <s v="Rialto Shoes 'Caroline' Women's Heel"/>
        <s v="Beacon Womens Eastport Fabric Closed Toe Casual Espadrille Sandals"/>
        <s v="PEERAGE Kelsey Women Wide Width Peep Toe Adjustable Slingback Comfort Suede Flat RED 10.5"/>
        <s v="Giani Bernini Odele Women's Boots"/>
        <s v="Women's Spring Step Gaspar Bootie"/>
        <s v="Michael By Michael Shannon Ginnie Side Zip Up Bootie Shoes"/>
        <s v="15350 CCTQ Skechers Women's Go Walk Lite-15350 Sneaker"/>
        <s v="Women's Jambu Bloom Slide"/>
        <s v="Women's Early Bird Strappy Sandal"/>
        <s v="Drew Women's Angela Sandals EE EE Drew17023-P"/>
        <s v="Dr. Comfort Refresh Women's Athletic Shoe: 4 Medium (A/B) Blue Elastic Standard Laces"/>
        <s v="Dolce Vita Womens Katlee Open Toe Casual Slide Sandals"/>
        <s v="Lauren Ralph Lauren Women's Rube-Pm-Drs Leather Ankle-High Leather Pump"/>
        <s v="Lauren Ralph Women's Helaine-Sn-Csl Leather Safari Gold Ankle-High Pump - 9M"/>
        <s v="Women's Aerosoles Idealist Bootie"/>
        <s v="Women's Aerosoles Incentive Bootie"/>
        <s v="LAVRA Women's Furry Slide Slip On Slippers"/>
        <s v="Womens Adair Metallic Espadrilles Wedge Sandals"/>
        <s v="Steve Madden Women's Lucid Tan Suede Ankle-High Leather Pump - 8.5M"/>
        <s v="Womens 8 Inch Heels High Platform Sandals Sexy Evening Dancer Shoes Ankle Strap"/>
        <s v="Women Convertible Ballerina Ballet Flats Loafers * 2-in-1 Design by Victoria K"/>
        <s v="Dolce Vita Women's Romeo Natural Ankle-High Leather Sandal - 8.5M"/>
        <s v="Womens Aerosoles Fifth Ave Mid Calf Boots, Black Suede"/>
        <s v="Women's Aerosoles Mid Level Block Heel Slide"/>
        <s v="Steve Madden Women's Ella Suede Black Pump - 8M"/>
        <s v="Dolce Vita Women's Maureen Pump, Light Blush Leather, 8.5 Medium US"/>
        <s v="Dolce Vita Womens Adalea Open Toe Casual Slide Sandals"/>
        <s v="Highest Heel Womens 4.5 Calf High Boot Carbon Fiber Heel Red Suede Shoe"/>
        <s v="FLORAL Chrissy Women's Wide Width OpenToe and Rhinestone Strips Slip-On Sandal GOLD 11"/>
        <s v="Delicious By Soda Yummy Cutout Stacked Heel Sandal"/>
        <s v="Blossom Robin 110 Women's Rounded Toe Ankle Strap Pump"/>
        <s v="Delicious Cornelia Womens Pearl Embellished Open Toe Heel"/>
        <s v="Highest Heel Womens 4.5 Metal d'Orsay Pump Ankle Strap Red Kid PU Shoes"/>
        <s v="Lifestride Women's Tanglo Faux Leather Mushroom Ankle-High Pump - 7M"/>
        <s v="Women's Aerosoles Lovely Loafer"/>
        <s v="Lifestride Women's Lively 2 Pump"/>
        <s v="Womens Cut Out Round Toe T-strap Matte Mary Jane Pumps"/>
        <s v="Dan Post Women's PENNY Bronze Fashion Boots 9 M"/>
        <s v="david tate women's avery 18 knee high boots, black calfskin, 7 ww"/>
        <s v="Delicious Urkel SWomens Open Toe Studded Stacked Heel"/>
        <s v="DBDK Womens Sharper-1 Fold Down Fashion Boots"/>
        <s v="David Tate Women's Stallion Fashion Boots Black Polyurethane 8.5 M"/>
        <s v="Delicious Pacific Womens Pearl Embellished Clear Block Heel"/>
        <s v="603-TEAGAN 6'' Metallic Calf Boot"/>
        <s v="Aerosoles Women's Expert Faux Leather Gold Snake Ankle-High Pump - 6M"/>
        <s v="Qupid Trench 256x Womens Shoes Closed Toe Bow Embellished Pump Ash Rose"/>
        <s v="Corkys Womens WYATT Leather Riding Boots with Crocodile Print (Black, US 10)"/>
        <s v="Chinese Laundry Womens Galactic Suede Open Toe Casual Gladiator Sandals"/>
        <s v="Sage by Promise, Black Satin Pump Rhinestone Crystal Studded Close Toe Women Promise Shoes"/>
        <s v="Haya Fringe Sandals"/>
        <s v="Hi Tec Women's Altitude VI I Waterproof Hiking Boot"/>
        <s v="609-IVY, 6'' Peep Toe Thigh High Mesh Boot"/>
        <s v="Grasshoppers Women's Janey Ii Knit Sneaker"/>
        <s v="Grasshoppers Womens Cara Slip On Embroidered Memory Foam Fashion Sneakers"/>
        <s v="Charles By David Women's Sasha Leather Black Ankle-High Pump - 9.5M"/>
        <s v="Women's Aerosoles 1st Single Sneaker"/>
        <s v="Blossom Vice 261 Women's T-strap Rhinestone Heels"/>
        <s v="Aerosoles Womens Effortless Closed Toe Ankle Fashion Boots Fashion Boots"/>
        <s v="Comfortiva Womens Riley Leather Open Toe Casual Strappy Sandals"/>
        <s v="Lauren Ralph Women's Aleena-Sn-Drs Leather Polo Tan Ankle-High Pump - 9M"/>
        <s v="Aerosoles Womens Elimental Perforated Memory Foam Loafers"/>
        <s v="Skechers Women's Go Run 600 - Obtain Navy / White Ankle-High Running Shoe 8M"/>
        <s v="Steve Madden Women's Irenee Grey Suede Ankle-High Leather Pump - 8.5M"/>
        <s v="Steve Madden Women's Shine Black Multi Leather Pump - 8.5M"/>
        <s v="Charles By Charles David Women's Sasha Leather Ankle-High Leather Pump"/>
        <s v="SLICK-101, 4'' Steel Stiletto Heel D-Orsay Pointed Toe Pump Shoes"/>
        <s v="Steve Madden Women's Carnival Rose Gold Ankle-High Leather Pump - 5M"/>
        <s v="Aerosoles Womens Lotus Plush Open Toe Casual Platform Sandals"/>
        <s v="Alfani Womens Hazzel Leather Pointed Toe Ankle Fashion Boots"/>
        <s v="women's aerosoles longevity ankle boot"/>
        <s v="FLORAL Nikki Women's Wide Width Wedge Sandal with Swirly Rhinestone Strip Vamp GOLD 6.5"/>
        <s v="Soda Women's Daily Faux Nubuck Leather Side Zipper Ankle Bootie Heel"/>
        <s v="Soda Women's Cutout Buckle Lug Rubber Block Heek Ankle Boot , White , 55 M US"/>
        <s v="Alfani Womens Aleaa Leather Round Toe Ballet Flats"/>
        <s v="Steve Madden Women's Riesling Velvet Black Pump - 11M"/>
        <s v="Alfani Womens Fawwn Closed Toe Ankle Fashion Boots"/>
        <s v="Steve Madden Women's Addon Suede Black Pump - 11M"/>
        <s v="Steve Madden Women's Andrea Leather Black Pump - 9M"/>
        <s v="Stage by Soda, Block Heel Peep Toe Open Back Ankle Booties w Perforated Cuts, Women Shoes"/>
        <s v="Flexus Women's WILLA Sandals NAVY 36 M EU 5.5-6 M"/>
        <s v="City Classified Wome's Pointy Toe Cutout Ankle Strap Flat Sandal"/>
        <s v="City Classified Women's Closed Toe Back Lace Tie Knee High Low Heel Boot (Vino, 11 B(M) US)"/>
        <s v="Madden Girl Women's Violaaa Fabric Black Ankle-High Pump - 8.5M"/>
        <s v="Steve Madden Women's Ballard Suede Black Ankle-High Pump - 7M"/>
        <s v="Women's Fergie Footwear Admire Bootie"/>
        <s v="Women Leatherette Quilted Strap Cigar Heel Ankle Bootie BD83"/>
        <s v="Women's Shoes 5 Flame Heel Pump Open Toe On Tractor Outsole - Gold Leop Glitter"/>
        <s v="Women's Shoes 5 Flame Heel Pump Open Toe On Tractor Outsole Pewter Leop Glitter"/>
        <s v="Franco Sarto Womens ILANA Almond Toe Knee High Fashion Boots"/>
        <s v="Franco Sarto Womens CUTLER Knee High Boot"/>
        <s v="Franco Sarto Womens Knoll Suede Square Toe Knee-High Boots"/>
        <s v="Ahoy by Soda, Women Fashion Military Lace Up Combat Boots"/>
        <s v="Steve Madden Women's Fabulous Black Multi Ankle-High Fabric Pump - 7.5M"/>
        <s v="Steve Madden Women's Fiona Nubuck Black Pump - 7.5M"/>
        <s v="Steve Madden Women's Glitter Leather Black Pump - 8.5M"/>
        <s v="Ahnu Sugar Peak Winter Boot - Women's"/>
        <s v="Robin23 by Blossom, Mesh Glitter Round Toe Low Platform Stiletto Heel Dress Pump"/>
        <s v="Soda Women's Dimple Faux Suede Fringe Cowboy Stacked Heel Ankle Boot (Taupe, 7.5 B(M) US)"/>
        <s v="Scheme by Aquapillar, Classic Pointed Toe High Heel Stiletto Dress Pump"/>
        <s v="Soda Womens Metro Fashion Sandals"/>
        <s v="Soft Style Womens Angel Ii Brocade Pumps Size 6 (2E)"/>
        <s v="Skechers Women's Go Run Mojo - Verve Navy / Teal Ankle-High Running Shoe 9M"/>
        <s v="Delicious Shiner Women's Single Banded Open Toe Heel"/>
        <s v="DBDK Womens Calcia-6 Round Toe Knee High Combat Riding Boots with Side Zipper"/>
        <s v="Diba Women's West Haven Slouch Boot"/>
        <s v="Women's Pointed Toe Asymmetrical Strap Glitter Heels"/>
        <s v="women's bella vita nara ii pump"/>
        <s v="Women's Bearpaw Hayden Tall Boot"/>
        <s v="Bella Vita Womens Diem Leather Pointed Toe Classic Pumps"/>
        <s v="Delicious Beehive S Womens Open Toe Caged Chunky Heel"/>
        <s v="Women's Easy Street Burke Boot"/>
        <s v="Easy Street Women's Sync Loafer Flat"/>
        <s v="Easy Street Endear Women Round Toe Synthetic Brown Bootie"/>
        <s v="Easy Street Womens Floaty Open Toe Casual Strappy Sandals"/>
        <s v="Delicious Women's Open Toe Strappy Platform High Heel"/>
        <s v="Delicious Hyphen-S Women's Platform Single Band Open Toe Heels"/>
        <s v="Bella Vita Women's Liset II Platform Pump"/>
        <s v="Lifestride Women's Kimmy Black Ankle-High Pump - 8M"/>
        <s v="Hush by Soda, Peep Toe Lace Up High Block Heel Ankle Booties"/>
        <s v="Hiking by Aquapillar, Platform Wedge Sandal w Hook Loop side Cutout Peep Toe"/>
        <s v="FLORAL Emma Women's Wide Width Evening Dress Shoes for Wedding, Prom, Dinner GOLD 7"/>
        <s v="Hunter-07 Women Waterproof Warm Hiking Snow Rain Winter Mid Calf Lace Up Duck Booties Boot Cognac"/>
        <s v="J. Adams Corrine Wood Heel Lace Up Bootie"/>
        <s v="J. Adams Darling Low Ankle Strap Heel"/>
        <s v="Hippie34 by Bamboo, Boho Beaded Tribal Flat Sandal - Bohemian Sequin Embellishment"/>
        <s v="Highest Heel Women's 6 Knee High Platform Side Rocker Metal White Boots"/>
        <s v="Highest Heel AMBER-302-TUSD-10 6 inch Micro Suede Open Toe Western Style Fringe Boot in Turquoise Faux Suede - Size 10"/>
        <s v="Highest Heel Women's 6 Platform Double Band Instep Blush Metallic Shoes"/>
        <s v="FLORAL Jenni Women's Wide Width Evening Dress Shoes for Wedding, Prom, Dinner BLACK 9"/>
        <s v="Jambu Sideline Encore Women's Sandals Flip Flops"/>
        <s v="IGNITE-11, 6'' Highest Heel Shoes"/>
        <s v="FLORAL Elva Women's Wide Width Evening Dress Shoes for Wedding, Prom, Dinner GOLD 9.5"/>
        <s v="Hydes Embellished Velvet Mules"/>
        <s v="Lauren Ralph Lauren Women's Hala-Pm-Drs Leather Ankle-High Leather Pump"/>
        <s v="Charles David Women's Anne Silver Ankle-High Leather Pump - 7.5M"/>
        <s v="Highest Heel Womens 4 Plain Pump Black Patent PU Shoes"/>
        <s v="Shiner by Shoe Republic, Shimmering Pointy Toe Classic Stiletto High Heel Dress Pumps"/>
        <s v="Sorel Women's Joan Of Arctic Black / Stone Mid-Calf Leather Snow Boot - 8.5M"/>
        <s v="Moment by Not Just A Pump, Pointe Toe Wrap Around Dress Pump - Women Open Heel Shoes"/>
        <s v="Sorel Tivoli III High Premium Boot - Womens"/>
        <s v="Soho Shoes Women's Classic Lace Up Combat Mid Calf Ankle Boots"/>
        <s v="Soho Shoes Women's Lace Up Shootie Boots with Back Zipper"/>
        <s v="Sorel Women's 1964 Pac 2 Waterproof Boots"/>
        <s v="Sorel Women's Out N About Black Ankle-High Leather Rain Boot - 8M"/>
        <s v="Sorel Slimpack II Lace - 6M - Redwood / British Tan"/>
        <s v="Sorel Women's Joanie Gladiator 2 Olive Drab Ankle-High Wedged Sandal - 7.5M"/>
        <s v="Sorel Women's Caribou Black / Stone Mid-Calf Leather Snow Boot - 8.5M"/>
        <s v="Indigo Rd. Womens Gerald2 Closed Toe Mid-Calf Fashion Boots"/>
        <s v="Indigo Rd. Womens Jallen Fabric Closed Toe Ankle Strap Platform Pumps"/>
        <s v="Indigo Rd. Womens Finn Faux Suede Open Toe Booties"/>
        <s v="Indigo Rd. Womens Taylin Closed Toe Ankle Fashion Boots"/>
        <s v="Inc International Concepts Womens Garoldd Leather Open Toe Casual Strappy San..."/>
        <s v="Inc International Concepts Womens Taytee Leather Closed Toe Ankle Fashion Boots"/>
        <s v="Dolce Vita Women's Delana Slide Sandal"/>
        <s v="Dolce Vita Women's Cadiz Slide Sandal, Blush Multi Stella, 7 M US"/>
        <s v="Women's Pleaser Pink Label Dream 420W"/>
        <s v="Ahnu Women's Yoga Flex Dark Orchid Ankle-High Cross Trainer Shoe - 7.5M"/>
        <s v="Brian Atwood Women's B-Hanna Suede Black Pump - 9M"/>
        <s v="Highest Heel Womens 5 Sandal Rhinestone Vamp Ankle Cuff Black Suede PU Shoes"/>
        <s v="FLORAL Emely Women's Wide Width Evening Dress Shoes for Wedding, Prom, Dinner BLACK 8"/>
        <s v="Backup by Delicious, High Heel Peep Toe Dress Pump On Thick Platform For Work Office"/>
        <s v="Brinley Co. Womens Fringe Tassle Faux Suede High Heels"/>
        <s v="Women's Apex V752 Sierra Trail Runner"/>
        <s v="Women's Amelia Ghillie Lace Up Sandal"/>
        <s v="Women's Arnello Flat"/>
        <s v="Women's Alegria by PG Lite Kayla Pro Clog"/>
        <s v="Women's Alegria by PG Lite Classic Clog"/>
        <s v="Daddy7 by Forever Link, Retro 90s Chunky Platform Fashion Daddy Sneaker w Hologram Print"/>
        <s v="CORRAL Women's Floral Embroidered Lamb Leather Cowgirl Boot Snip Toe Chocolate 10 M"/>
        <s v="Womens Faux Leather Satin Glitter Pointed Toe V-strap Heels"/>
        <s v="Giani Bernini Womens CAROLIMA Open Toe Casual Platform Sandals"/>
        <s v="Women's L'Artiste by Spring Step Gloss Mary Jane"/>
        <s v="Dr. Comfort Riley Women's Athletic Shoe: 8.5 Wide (C-D) White Lace"/>
        <s v="r.b.l.s. Rana Women Round Toe Synthetic Black Ankle Boot"/>
        <s v="Top Moda Women's Vision-75 Ankle Wrap Adjustable Buckle Stacked Chunky Heel Sandal"/>
        <s v="Not Rated Women's ANOUK booties"/>
        <s v="Not Rated Women's Alpha Ankle Bootie"/>
        <s v="Top Moda Womens Page-22 Knee High Round Toe Buckle Slouched Low Heel Boots"/>
        <s v="Top Moda Women Coco-1 boots"/>
        <s v="Giani Bernini Womens Angye Open Toe Ankle Fashion Boots"/>
        <s v="Skechers Women's Flex Appeal 2.0 Insight Sneaker"/>
        <s v="Beacon Scarlet Women's Pump"/>
        <s v="Forever Link Womens Mango-31 Round Toe Military Lace Up Knit Ankle Cuff Low Heel Combat Boots"/>
        <s v="Blue Women's Canton Suede Dress Mid-calf Fashion Boots"/>
        <s v="ELLIE 821-TESSA Women's 7 Pointed Stiletto Sandal With Light Up Truck-girl"/>
        <s v="Jbu Womens Hemlock Cap Toe Mid-Calf Fashion Boots"/>
        <s v="Women's L'Artiste by Spring Step Porscha Sneaker"/>
        <s v="Adult Split Sole Tap Shoes"/>
        <s v="Propet Belmont - Women's Tall Comfort Boots - Bronco Brown/Sage"/>
        <s v="Brinley Co. Womens Round Toe Patent Flats"/>
        <s v="Women's Skechers, Summits Slip on Sneakers Wide Width"/>
        <s v="Women's Skechers, Reggae Trailway Sandal"/>
        <s v="Toms Women's Lexie Leather Black Sandal - 7M"/>
        <s v="softwalk women's ireland dress pump,black,9 m us"/>
        <s v="Keds Women's Double Decker Lurex Fashion Sneaker,Slate,7 M US"/>
        <s v="Women's SAS, Sunny Slip on Skimmers"/>
        <s v="Ellie Shoes E-711-Coco 7 Heel Sandal 12 / Clear/Black"/>
        <s v="Womens Animal Print Pumps 5 3/4 Inch Heel Metallic Leopard Shoes Closed Toe"/>
        <s v="JBU by Jambu Women's BRENDA Weather Ready Snow Boot"/>
        <s v="Ellie Shoes E-8260 6 Heel Fetish Pump 13 / Blue"/>
        <s v="Ellie Shoes E-8401 4 Heel B Width Pump With Ankle Strap 6 / Red"/>
        <s v="175-STAR, 1.75'' Heel Gogo Boot With Star"/>
        <s v="Women's Spring Step Happy"/>
        <s v="Monterey 51M Womens Shoes Faux Leather Buckle Accented Boot Taupe"/>
        <s v="City Classified Women's Strappy Lug Platform Stacked Block Heel Ankle Bootie"/>
        <s v="Victoria K Women's Gold Medallion Sandals"/>
        <s v="Women's David Tate Palm"/>
        <s v="women's spring step chapeco pump"/>
        <s v="Women's Spring Step Fusaro Slip On"/>
        <s v="Qupid Womens Dover-01 Open Toe Slip On Slippers"/>
        <s v="Steve Madden Women's Carrson Green Multi Ankle-High Pump - 6.5M"/>
        <s v="UGG Gita Bow Mini Women's Twinface Boots 1098360"/>
        <s v="UGG Bailey Bow Tall II Women's Shoes Boots 1016434 Black"/>
        <s v="Soda Oralee Women's Lace Up Combat Bootie"/>
        <s v="Breckelles Womens Faux Leather D'Orsay Pointed Toe Flats"/>
        <s v="7 Inch High Platform Womens Sexy Shoes Clear Slingbacks Colored Piping Open Toe"/>
        <s v="Ellie Shoes E-511-Bloom 5 Pump with Flower 9 / Pink"/>
        <s v="Women's A2 by Aerosoles Fair Bet Ballet Flat"/>
        <s v="Alegria Women's Dani Lace-Up Clogs, Florensic Files, 37 Regular EU"/>
        <s v="Women's Alegria by PG Lite Bobbi Slide"/>
        <s v="Women's Alegria by PG Lite Classic Footbed"/>
        <s v="Women's Alegria by PG Lite Venice"/>
        <s v="Women's Alegria by PG Lite TRAQ Qarma Sneaker"/>
        <s v="Alegria Vanessa"/>
        <s v="ALEGRIA KOURTNEY BLACK NAPPA PROFESSIONAL MARY-JANE COMFORTABLE NON-SLIP SHOE (38)"/>
        <s v="Women's Alegria by PG Lite Playa Platform Strappy Sandal"/>
        <s v="Women's L'Artiste by Spring Step Klasik Loafer"/>
        <s v="cape robbin women's peep toe lucite clear heel ankle strap sandal (black, 5.5 b(m) us)"/>
        <s v="Easy Spirit Women's Antil Driving Style Loafer"/>
        <s v="431-DARLING, 4'' Heel T-Strap Rhinestone Sandal"/>
        <s v="PUMPED BY CUTE TO THE CORE Rhinestone Lace Up High Top Sneaker"/>
        <s v="Stuart Weitzman Mitten Women's Boots"/>
        <s v="Women's Fabulicious Bella 26"/>
        <s v="Women's Aerosoles Get Going Ankle Boot"/>
        <s v="Women's Aerosoles Get Smart Ballet Flat"/>
        <s v="Women's Vionic with Orthaheel Technology Blakely Slingback Heel"/>
        <s v="Women's Spring Step Cosmic"/>
        <s v="Qupid Beat 100 Women's Shoes Strappy Gem Embellished Open Toe Heel Blush"/>
        <s v="Women's Faux Suede D'orsay Pointed Toe Chain Detail Heels"/>
        <s v="Bamboo Rampage 56M Women's Open Toe Lace Up Chunky Heels"/>
        <s v="Blossom Robin 214Women's Peep Toe Crystal Strappy Heels"/>
        <s v="Delicious Harmony-S Women's Ankle Strap Open Toe Heels"/>
        <s v="Women's Funtasma Twinkle 18G"/>
        <s v="Cape Robbin Suzzy 43 Womens Studded Hoop Embellished Heel"/>
        <s v="Womens Steve Madden Belit Studded Platform Fashion Sneakers - Grey"/>
        <s v="Studded Chunky Booties"/>
        <s v="Steve Madden Womens Sneaky Espadrille Open Toe Platform Sandals"/>
        <s v="Women's Glitter Open-toe Metallic Wedges"/>
        <s v="Nature Breeze FI38 Women's Lucite Chunky Heel Ankle Strap Dress Sandals"/>
        <s v="4 Inch Heel Womens Casual Shoes Wear To Work Satin Pump With Velvet Bow Black"/>
        <s v="Dr. Scholl's Womens Gemini Open Toe Casual Platform Sandals"/>
        <s v="Muck Boot Company Women's Muckster Ii Low Black / Purple Ankle-High Rubber Rain Shoe - 7M"/>
        <s v="Women's, Bikers Hyphen Slip on Shoes"/>
        <s v="Womens Ankle-strap Wedge"/>
        <s v="UGG Macayla Women's Strappy Block Heel Sandal 1090434"/>
        <s v="Womens May Janes Rhinestone Pumps 5 3/4 Inch Heels Multiple Colors"/>
        <s v="Women's Carlos by Carlos Santana Teagan Thong Sandal"/>
        <s v="Womens Carlos by Carlos Santana Miles Ankle Boots, Bourbon"/>
        <s v="Women's Carlos by Carlos Santana Tropical Thong Sandal"/>
        <s v="Women's Taft T Strap Sandal"/>
        <s v="5'' Heel Pumps Shoe"/>
        <s v="Women's Therafit Melody Comfort Sandal"/>
        <s v="Women's Torment 216 Lace-Up Bootie"/>
        <s v="Dr. Comfort Refresh Women's Athletic Shoe: 4 X-Wide (E/EE) Green Elastic Standard Laces"/>
        <s v="Qupid Sochi-133 Womens Nubuck Side Zipper Ankle Bootie"/>
        <s v="Qupid Women's Vinci-49Xx Over The Knee Boot"/>
        <s v="Women's Skechers Work Synergy Algonac Alloy Toe Sneaker"/>
        <s v="SPECTACUL-300SQ, Block Heel Sequins Knee Boot"/>
        <s v="Sperry Top -Sider Syren Gulf Duck Toe Boot - Navy/Brown - Womens - 9.5"/>
        <s v="Steve Madden Women's Kickstart White Fashion Sneaker - 9M"/>
        <s v="5 inch women's sexy mary jane shoes mid platform chunky heel shoe"/>
        <s v="Women's Sidewalk Loafer"/>
        <s v="Lifestride Womens Listed Closed Toe Wedge Pumps"/>
        <s v="Women's Jambu JSport Nadine Cut-Out Wedge"/>
        <s v="TOMS Women's Desert Wedge Black Suede Boot 5 B (M)"/>
        <s v="Easy USA - Womens Canvas Lace Up Shoe with Padded Insole Red / 6 B(M) US"/>
        <s v="Funtasma Victorian Lace Insert High Boot Assorted Colors DAME-115 - Ivory,7"/>
        <s v="Chevy-1 Women's Cutout Buckles Almond Toe Low Heel Western Ankle Booties Shoes"/>
        <s v="Victoria K Women's Denim With Gold Ornament Denim Bow Ballerina Flats"/>
        <s v="Women's Pleaser Flamingo-3028 Thigh High Buckle Boot"/>
        <s v="Women's Santo Dress Sandal"/>
        <s v="Easy Street Women's Proctor Comfort Slip On (Brown)"/>
        <s v="Easy Street Women's Prim Pump (Black)"/>
        <s v="Lifestride Womens Flair Closed Toe Wedge Pumps"/>
        <s v="Not Rated Womens Furby Faux Fur Casual Slide Sandals"/>
        <s v="Women's Pleaser Flamingo-801T Platform Slide"/>
        <s v="SoftWalk Women's Jermaine Wedge Sandal, Bisque/Magenta, 10 N US"/>
        <s v="Aerosoles Womens Cool Breeze Canvas Open Toe Casual Slide Sandals"/>
        <s v="women's aerosoles midpoint ankle cuff sandal"/>
        <s v="Womens Stacked Wood Heel Faux Leather Double Ankle Strap Sandals"/>
        <s v="Women's Yet Another Faux Leather Taupe Sandal - 8M"/>
        <s v="Women's Aerosoles Tavern Shootie"/>
        <s v="Puma Women's Blaze Of Glory Decor Black Ankle-High Fashion Sneaker - 7M"/>
        <s v="City Classified Women's Open Toe Patch Espadrille Cork Wedge (Tan, 6.5 B(M) US)"/>
        <s v="City Classified AI64 Women Leatherette Open Toe Strappy Ankle Strap Flat Sandal"/>
        <s v="Aerosoft Womens Tic-Tac, Fusia, 11"/>
        <s v="ZIGI SOHO Womens Melaa Open Toe Special Occasion Strappy Sandals"/>
        <s v="Earth Origins PORTIA Womens Suede Knee High Side Zip Boots"/>
        <s v="Easy Spirit Women's Takeit Mule"/>
        <s v="Easy Spirit Kamlet Women Round Toe Boots"/>
        <s v="Aerosoles Women's Mid Level Heeled Sandal"/>
        <s v="Easy Spirit Womens Garima Closed Toe Mary Jane Flats"/>
        <s v="Easy Spirit Womens Devitt Leather Closed Toe Oxfords"/>
        <s v="Women's SoftWalk Tanglewood"/>
        <s v="City Classified Women's Curvy Round Closed Toe Ankle Strap Flat Sandal (Pink, 10 B(M) US)"/>
        <s v="Ziginy Womens Melaa Split Toe Casual Strappy Sandals"/>
        <s v="Softwalk Women's St Helena Platform Sandal,Black,10.5 M US"/>
        <s v="Women's Sunset Flip Flop"/>
        <s v="Women's Cape Cod Thong Sandal"/>
        <s v="Women's Pleaser Blondie R 1008"/>
        <s v="Skechers 14415GRY Women's GO STEP - MARINA Casual Shoes"/>
        <s v="Trinidad Women's Sandal"/>
        <s v="Aerosoles Women's True Match Slip-on Loafer, Blue Crocodile, 7.5 M US"/>
        <s v="lauren ralph lauren women's sarina pump"/>
        <s v="Women Leatherette Round Toe Padded Collar Motorcycle Ankle Bootie BD56"/>
        <s v="Breckelle AF57 Women Leatherette Military Lace Up Knee High Boot"/>
        <s v="Palladium Pallaphoenix OG CVS Sneaker"/>
        <s v="David Tate Women's Nelly Slingback"/>
        <s v="City Classified Sprint Women's Cut Out Ankle Booties"/>
        <s v="City Classified GREAT-S Women's Stud Chelsea Ankle Bootie"/>
        <s v="Naturalizer Women's Saban Slip-On Loafer,"/>
        <s v="Women's Slouchy Side Accent Buckle Boots"/>
        <s v="Women's SoftWalk Acton"/>
        <s v="Women's L'Artiste by Spring Step Calpie Slingback"/>
        <s v="Recent by Soda, Open Buckle Side Slit Cutout Threaded Lug Sole Ankle Combat Bootie"/>
        <s v="Brinley Co. Womens Comfort Extra Wide Calf Side Strap Riding Boot"/>
        <s v="Brinley Co. Womens Comfort Extra Wide Calf Side Zipper Riding Boot"/>
        <s v="Saucony Womens Cohesion 11 Low Top Lace Up Running Sneaker"/>
        <s v="REFRESH LIBBY-01 Women's short version combat boots on traction outsole with ..."/>
        <s v="Sanuk Vee K Shawn Chukka Boot - Washed Charcoal - Womens - 6"/>
        <s v="Refresh CLUB-02 Women's Lace Up Side Zip Platform Chunky Combat Ankle Booties"/>
        <s v="Safety Girl 8 Women's Logger Boot - Soft Toe - Size 6"/>
        <s v="SCANDAL-620R, 5 1/2'' Spike Heel Rhinestone Pump Shoes"/>
        <s v="Reebok Crossfit Grace TR Running Shoe - Womens"/>
        <s v="Refresh MARA-05 Womens Ankle Strap Comfort Criss Cross Platform Wedge Sandals"/>
        <s v="Robin1 by Top Moda, Shinny Glitter Peep Toe Half d'Orsay High Heel Dress Pump"/>
        <s v="Reebok Women's Harmony Road Blue/Grey/Grey/Sprk/VIT Running Shoe 7.5 Women US"/>
        <s v="SC Home Collection Womens 12417 Plush Embroidered Cozy House Slippers Made in Europe"/>
        <s v="Saucony Women's Breakthru 4 Aqua / Violet Ankle-High Running Shoe - 8M"/>
        <s v="Saucony Women's Kilkenny XC4 10124 Cross-Country Shoe Black/White/Pink"/>
        <s v="Roxy Womens Tel Aviv Open Toe Casual Gladiator Sandals"/>
        <s v="Riding by Soda, Asymmetrical Perforated Cutout Low Block Heel Ankle Bootie w Side Slit"/>
        <s v="SC Home Collection Womens 13117 Plush Embroidered Cozy House Slippers Made in Europe"/>
        <s v="Reebok Womens Prime Runner Fc Low Top Lace Up Running Sneaker"/>
        <s v="Sam Edelman Women's Felicia Ballet Flat, Poseidon Blue Suede, 8 B(M) US"/>
        <s v="Sam Edelman Women's Stillson Pump, Pink Mauve Suede, 6 Medium US"/>
        <s v="Sara Z Womens 15 Pu Knee High Boots with Back Lace 9 Black"/>
        <s v="Rocket Dog Deon Women Round Toe Synthetic Ankle Boot"/>
        <s v="SC Home Collection Womens 12117 Wedge Plush Cozy House Slippers Made in Europe"/>
        <s v="Reebok Womens Print Run 2.0 Black Running, Cross Training Shoes Size 8.5 New"/>
        <s v="Reebok Women's Supreme Run Mt Black / Silver Metallic White Ankle-High Running Shoe - 7.5M"/>
        <s v="Sara Z Ladies Pu Chelsea Boot (Black), Size 9"/>
        <s v="Revelstoke Womens Hannah Faux Fur Lined Mid Calf Winter Boots"/>
        <s v="Easy Street Women's Cecilia Dress Pump"/>
        <s v="Soda BE48 Leatherette Women Round Toe Strap Buckle Chelsea Ankle Bootie"/>
        <s v="Womens Scalloped Pointed Toe Pump"/>
        <s v="Nature Breeze BK21 Women Leatherette Cut Out Lace Up Pointy Toe Bootie"/>
        <s v="Women's Made of Honor Dress Pump"/>
        <s v="Top Moda Eva-11 Womens Round Toe Platform Wedge Crossing Buckled Ankle Strap Suede Shoes"/>
        <s v="Women's Beacon Shoes Sandy Sneaker"/>
        <s v="Women's Beacon Shoes Drizzle"/>
        <s v="Women's Spring Step Dayana Heel"/>
        <s v="City Classified Women's Pointy Toe T Strap Flat Sandal (Blue, 8 B(M) US)"/>
        <s v="Sorel Women's Tivoli III Snow Boots 1749361"/>
        <s v="Sorel Women's Tofino Ii Black / Stone Mid-Calf Canvas Snow Boot - 6.5M"/>
        <s v="ryka women's aries black/grey/blue sneaker 6 b (m)"/>
        <s v="women's ryka jamboree slip on"/>
        <s v="Ladies Baroque Lace Up Laced Paddock Boots"/>
        <s v="Puma Women's Classic Suede Dazzling Blue/Black/Yellow Ankle-High Fashion Sneaker - 6.5M"/>
        <s v="5 Inch Classic High Heel Pump Shoe Sexy Casual Shoe"/>
        <s v="skechers gowalk 4 diffuse womens slip on sneakers black/hot pink"/>
        <s v="Skechers Women's Max-Fade White / Grey Ankle-High Fashion Sneaker - 10W"/>
        <s v="Puma Women's Vikky Ribbon Ultra Magenta / Ankle-High Suede Fashion Sneaker - 7M"/>
        <s v="5 Inch Sexy High Heel Boot Womens Knee High Boots Sequins"/>
        <s v="Bare Traps Womens Caine Round Toe Ankle Fashion Boots Fashion Boots"/>
        <s v="Skechers Womens Sport Skech Air 2.0 Next Chapter Low Top Pull On Fashion Snea..."/>
        <s v="12753 gycl gray coral skechers shoes women memory foam sport train comfort flex 12753gycl"/>
        <s v="4 Inch High Heel Boots Neon Knee High Boots Black Light Reactive Nightclub Shoe"/>
        <s v="K-Swiss St329 Cmf Sneaker - Womens"/>
        <s v="Women's SoftWalk Napa Embossed Ballet Flat"/>
        <s v="Grasshoppers Womens Janey Ll Low Top Lace Up Fashion Sneakers"/>
        <s v="Women's Lace Up Platform Comfortable Flat Casual Fashion Sneakers (FREE SHIPPING)"/>
        <s v="Sam Edelman Womens Leya Faux Fur Fashion Sneakers"/>
        <s v="Coky by Soda, Espadrille Cork Footbed Slipper Platform Flatform Sandal w Shark tooth"/>
        <s v="Grasshoppers Womens Explore Lace Low Top Lace Up Fashion Sneakers"/>
        <s v="Skechers Women's Breathe Easy - Good Luck Casual Shoe"/>
        <s v="Puma Women's Enzo Strap Mesh Ankle-High Fashion Sneaker - 7.5M - Blue Indigo / Puma White"/>
        <s v="Puma Women's Classic Suede Barbados Cherry / Gold Ankle-High Fashion Sneaker - 8M"/>
        <s v="SOREL Women's Winter Carnival Waterproof Winter Boots (Black/Stone, 7.5)"/>
        <s v="Ever-999 Women's Flat Lace Up Light weight Two Tone Fashion Running Athletic Sneaker Shoes"/>
        <s v="New Balance WL999LWA: 999 Elite Edition Lost Worlds TEAL Premium Comfort Sneaker"/>
        <s v="Womens Comfort Wide Calf Side Zipper Riding Boot"/>
        <s v="New Balance Womens Wl520 Low Top Lace Up Fashion Sneakers"/>
        <s v="Women's Skechers, Breathe Easy Good Life Slip on sport Shoes"/>
        <s v="Soda Women's Open Toe Ankle Strap Espadrille Sandal (Black, 7.5 B(M) US)"/>
        <s v="Skechers Women's Pure Sneaker"/>
        <s v="Puma Women's Fierce Knit White Ankle-High Fashion Sneaker - 8.5M"/>
        <s v="Skechers Womens Comfort Flex Low Top Lace Up Fashion Sneakers"/>
        <s v="4 Inch High Heel Womens Shoes Glitter Ruffle Bow Mary Jane Pumps"/>
        <s v="Skechers Sport Women's Gratis Light Heart Fashion Sneaker, Navy, 8.5 M US"/>
        <s v="Brinley Co. Womens Comfort Extra Wide Calf Faux Suede Riding Boot"/>
        <s v="Brinley Co. Women's Wide Calf Knee-high Heeled Boot"/>
        <s v="Puma Women's Eskiva Very Hi Winetasting Knee-High Fashion Sneaker - 9.5M"/>
        <s v="Soho Shoes Pom Pom Suede Sneakers"/>
        <s v="Skechers Womens Madson Ave My District Low Top Slip On Fashion Sneakers"/>
        <s v="Puma Women's Suede Heart Celebrate Wn's Sneaker"/>
        <s v="Women's Charged Pivot Mid Cnvs Sneaker"/>
        <s v="Ryka Women's Aries Black / Grey Blue Fashion Sneaker - 6.5M"/>
        <s v="New Balance Women's Wl555 Zz Ankle-High Fabric Cross Trainer Shoe - 10.5W"/>
        <s v="Bed Stu Affair Women's Lace Up Vintage Combat Boots - Many Colors"/>
        <s v="New Balance Women's Ws247 Ff Ankle-High Fashion Sneaker - 6.5M"/>
        <s v="PUMA Women's Tsugi Shinsei Evoknit Wn Sneaker, Black-Whisper White-Castor Gray, 6.5 M US"/>
        <s v="New Balance Women'S District Run V1 Cush + Sneaker Black"/>
        <s v="Bamboo Living 21S Women's Shoes Floral Embroidered Boot Blue Denim"/>
        <s v="Puma Women's Suede Platform Celebrate Black / White Gold Ankle-High Leather Fashion Sneaker - 10M"/>
        <s v="Skecher Street Women's Double up-Shiny Dancer Fashion Sneaker, Black, 7.5 M US"/>
        <s v="Array Womens Camille Leather Closed Toe Oxfords"/>
        <s v="Skechers SUMMITS - QUICK GETAWAY Sneaker - BLACK/LIGHT BLUE - Womens - 9.5"/>
        <s v="New Balance Men's Ml574 Ney Ankle-High Suede Fashion Sneaker - 10M"/>
        <s v="Alfani Womens Nickki Leather Closed Toe Ankle Fashion Boots"/>
        <s v="New Balance WL574MIC: Classic 574 Miami Palms Womens Lifestyle Sneakers"/>
        <s v="Toms Women's Del Rey Chambray Black Slub Ankle-High Canvas Fashion Sneaker - 9.5M"/>
        <s v="Top Moda POLISH-6 Womens Lace-up Hidden Platform Ankle Boots"/>
        <s v="Asics Gel-Cumulus 19 Running-Shoes - Womens"/>
        <s v="Brinley Co Women's Round Toe Buckle Detail Boots"/>
        <s v="Puma Women's Eskiva Very Hi Steel Gray Knee-High Fashion Sneaker - 10M"/>
        <s v="Giani Bernini Womens Fayee Open Toe Special Occasion Strappy Sandals"/>
        <s v="Fitflop Womens Buckle Sneakerloafer Slip On Shoes"/>
        <s v="Floopi Womens Indoor Outdoor Soft Velour Quilted Fur Lined Clog Slipper W/Memory Foam (XL, Beige-304)"/>
        <s v="Brinley Co. Womens Rubber Toe Cap Weatherproof Faux Suede Rainboots"/>
        <s v="SoftWalk Womens Hampshire Nubuck Leather Perforated Ballet Flats"/>
        <s v="Women's Funtasma Gogo 307 Knee High Boot"/>
        <s v="Faded Glory Women's Scrunch Ballet Flat"/>
        <s v="Dolce Vita Womens Havva Open Toe Casual Slide Sandals"/>
        <s v="AMBER-751, 6'' Metal Plate Covered Vamp Detail Sandal"/>
        <s v="white mountain 'sunbathe' women's moccasin"/>
        <s v="Women's Shaker 52 Ankle Boot"/>
        <s v="Women's Demonia Grip 103 Platform Boot"/>
        <s v="Women's Trotters Gloria"/>
        <s v="Women's Jacey Walking Shoe"/>
        <s v="women's trotters liz tumbled flat"/>
        <s v="Trotters Womens Shoes Flats Size 10 New"/>
        <s v="women's trotters lizzie oxford"/>
        <s v="Women's Melinda Slip-On"/>
        <s v="Women's Victorian 116X"/>
        <s v="Dolce Vita Womens Cybil Square Toe Mules"/>
        <s v="Women's L'Artiste by Spring Step Agacia Closed-Back Clog"/>
        <s v="Women's Carlos by Carlos Santana Pacey Mule Sneaker"/>
        <s v="Brinley Co. Women's Faux Suede Stacked Heel Two-tone Booties"/>
        <s v="Brinley Co. Womens Comfort Chelsea Wedge Bootie"/>
        <s v="Women's L'Artiste by Spring Step Tapestry Open Toe Bootie"/>
        <s v="Naturalizer Womens Gisella Closed Toe Loafers"/>
        <s v="CUTIEPIE-06, Satin Bow Tie Pump Shoes - Choice Of Colors"/>
        <s v="Naturalizer Womens Morrison Leather Low Top Lace Up Fashion Sneakers"/>
        <s v="Toms Women's Deconstructed Alpargata Rope Suede Navy Tassel Ankle-High Slip-On Shoes - 8.5M"/>
        <s v="Women's SM512 Casual Shoe"/>
        <s v="Wanted Shoes Womens Babe Almond Toe Oxfords"/>
        <s v="1016224 - CLASSIC TALL II 8 / Navy"/>
        <s v="Propt Womens Ladybug Closed Toe Oxfords"/>
        <s v="Dolce By Mojo Moxy Womens Riley Closed Toe Oxfords, Natural, Size 6.5"/>
        <s v="Ellie Shoes E-821-Chrome 8 Heel Chrome Sandal 6 / Clear/Silver"/>
        <s v="Mark Nason Los Angeles Women's Brentwood Oxford , navy , 9.5 M US"/>
        <s v="Creeper-402, 2'' Platform Shoe - Choice Of Colors"/>
        <s v="Womens Camille Leather Closed Toe Oxfords"/>
        <s v="Shellys London Womens Fontain Pointed Toe Oxfords"/>
        <s v="Indigo Rd. Womens Hacksy Almond Toe Oxfords"/>
        <s v="Womens Cassandra Leather Closed Toe Oxfords"/>
        <s v="Mark Lemp Classics Womens Jake Closed Toe Oxfords"/>
        <s v="GOGO-307 Women's Block Heel Knee High Mesh Boots"/>
        <s v="Classic Pull-on Booties"/>
        <s v="Top Moda Womens Fay-42 Over The Knee Buckle Riding Boots"/>
        <s v="Giani Bernini Womens Rozario Leather Almond Toe Knee High Fashion Boots"/>
        <s v="Giani Bernini Womens Bryana Open Toe Casual Platform Sandals"/>
        <s v="Women's Beacon Shoes Rainbow"/>
        <s v="Giani Bernini Womens Orlaa Closed Toe Ankle Fashion Boots"/>
        <s v="Cape Robbin ZANE Chic Cutout Block Metal Heel Velvet Ankle Bootie (8.5, Gold)"/>
        <s v="Womens Quineta Textured Ankle Boots"/>
        <s v="Soda Women's Peep Toe Faux Suede Lace Up Side Stacked Block Heel Ankle Boot (Khaki, 7 B(M) US)"/>
        <s v="Nerys by Soda, Women Low Block Heel Ankle Bootie w Stitched Trim Double V-Slit Cut Shoe"/>
        <s v="City Classified Women's Closed Toe Zipper Tassel Low Heel Ankle Boot (Black, 7 B(M) US)"/>
        <s v="Women's White Mountain Nyssa Bootie"/>
        <s v="Women's White Mountain Katrina Tall Boot"/>
        <s v="Array Womens Freedom Leather Square Toe Loafers"/>
        <s v="Women's Anastasia Flat"/>
        <s v="Women's Jenn Laser Slip-On"/>
        <s v="Indigo Rd. Womens Harley Closed Toe Loafers"/>
        <s v="Easy Spirit Womens Glassy Closed Toe Loafers"/>
        <s v="Women's Aerosoles Girlfriend Pointed Toe Loafer"/>
        <s v="Women's Vionic with Orthaheel Technology Romi Loafer"/>
        <s v="Naturalizer Womens Emiline Leather Almond Toe Loafers"/>
        <s v="Kate Spade New York Womens Maeve Closed Toe Casual Pumps"/>
        <s v="Michael Michael Kors Womens Jamie Leather Round Toe Classic Pumps"/>
        <s v="Michael Michael Kors Womens Paris Leather Closed Toe D-Orsay Pumps"/>
        <s v="Vionic Women's Logan Ankle Boot"/>
        <s v="Emiline Leather Smoking Loafers"/>
        <s v="INC International Concepts Kivah Block-Heel Dress Sandals"/>
        <s v="Women's A2 by Aerosoles At Long Last Flat"/>
        <s v="Women's Aerosoles Trend Setter Slip On"/>
        <s v="Women's A2 by Aerosoles Love Spell Loafer"/>
        <s v="Women's Life Stride Qwin Loafer"/>
        <s v="Women's Vionic with Orthaheel Technology Ashby Loafer"/>
        <s v="Women's ECCO Crepetray Slip On"/>
        <s v="Walking Cradles Womens Orleans Round Toe Loafers"/>
        <s v="Melanie50 by Bella Luna, Lightweight Espadrille Rope Jute Wrap Platform Flatform Slipper Loafer"/>
        <s v="Womens Faith Leather Loafers"/>
        <s v="Alegria Womens Glee Comfort Slip On Loafer Flats"/>
        <s v="Women's David Tate Glow Flat"/>
        <s v="Marc Joseph New York Womens Chambers St Closed Toe Loafers"/>
        <s v="Karen Scott Womens Roice Fabric Round Toe Loafers"/>
        <s v="Ros Hommerson Womens Caruso Closed Toe Loafers"/>
        <s v="Giani Bernini Womens Mauwe Closed Toe Loafers"/>
        <s v="Charter Club Womens Joeey Closed Toe Loafers"/>
        <s v="Coach Womens Crosby Closed Toe Loafers"/>
        <s v="Volatile Womens Tracj Closed Toe Loafers"/>
        <s v="Vaneli Womens Kimi Round Toe Loafers"/>
        <s v="Musse Cloud Womens Ebony Leather Closed Toe Loafers"/>
        <s v="Women's Dyeables Elvira"/>
        <s v="6 Inch Women's Sexy Slip On Shoes High Heel Slide Mule With Wide Upper Strap"/>
        <s v="Marc Joseph New York Womens manhasset Closed Toe Loafers"/>
        <s v="Sam Edelman Womens Farrell Closed Toe Loafers"/>
        <s v="Giani Bernini Women's Coraa Canvas Flats"/>
        <s v="Womens Eliza Leather Square Toe Loafers"/>
        <s v="Women's Spazo Sneaker"/>
        <s v="Womens Edlyn Closed Toe Loafers"/>
        <s v="Comfortiva Womens Ginger Fabric Closed Toe Loafers"/>
        <s v="Women's Beacon Shoes Phoenix"/>
        <s v="American Rag Women's Jessie Mary Jane Pumps"/>
        <s v="Static Footwear Harry-1 Women's Slip On Block Heel Loafers"/>
        <s v="X2B FG04 Women's Slip On Block Heel Loafers"/>
        <s v="Alegria Keli Professional Slip Resistant Work Loafer Shoe - Womens"/>
        <s v="Latigo Womens Irv Leather Closed Toe Loafers"/>
        <s v="coach womens farrell closed toe loafers"/>
        <s v="Comfortiva Womens Renee Leather Closed Toe Loafers"/>
        <s v="Ros Hommerson Womens Carol Closed Toe Loafers"/>
        <s v="UGG Lively Women's Peep Toe Wedge Slide Sandals 1019894"/>
        <s v="carlos by carlos santana women's abbey ankle boot"/>
        <s v="Women's Carlos by Carlos Santana Adalyn Thong Sandal"/>
        <s v="Womens Ameliaa Leather Closed Toe Loafers"/>
        <s v="Nature Breeze Women BRIDGE-01 boots"/>
        <s v="Nature Breeze AC09 Women Leatherette Slouchy Thigh High Boot"/>
        <s v="Blossom Gigi 1X Women's Round Toe Rhinestone Bow Flats"/>
        <s v="Easy Spirit Women's Loraty Boat Shoe"/>
        <s v="Dr Scholl's Womens Scout Fashion Loafers"/>
        <s v="Delicious Ibiza S Womens Open Toe Caged Chunky Heel"/>
        <s v="Enimay Women's Original Style Slip-On Casual Canvas Boat Shoe Loafer Flats Solid Royal Blue Size 7.5"/>
        <s v="Soft Style by Hush Puppies Womens Valda Toe Cap Oxfords"/>
        <s v="Canvas Lace Up Flat Slip On Boat Comfy Round Toe Sneaker Tennis Shoe Denim Blue Size 5.5"/>
        <s v="Softspots Womens Posie Leather Closed Toe Loafers"/>
        <s v="Qupid Tuxedo 114 Women's Slip On Perforated Mule Loafers"/>
        <s v="Women's Aerosoles Smart Start Boat Shoe"/>
        <s v="J. Adams Shirley Chunky Block Strappy High Heel Formal Wedge"/>
        <s v="Franco Sarto Womens Fabrina Leather Pointed Toe Loafers"/>
        <s v="Very Volatile Womens Jaxie Closed Toe Oxfords"/>
        <s v="BETTIE PAGE BP320-BETTIE Women's 3 Heel Spool Heels Thin Strap Retro Mary Jane"/>
        <s v="511-BRANDE, 5'' Heel Pump Shoes"/>
        <s v="Brinley Co. Women's Zipper Faux Leather Ankle Boots"/>
        <s v="Brinley Co. Women's Faux Leather Stacked Heel Side Zip Booties"/>
        <s v="White Mountain Deering' Women's Bootie"/>
        <s v="Women's Spring Step Rositsa Wedge Slide"/>
        <s v="Skechers Womens Relaxed Fit: Breathe Easy"/>
        <s v="Women's David Tate Opera Pump"/>
        <s v="Propet Madeline - Removable Insole Sandals - Women's - Black"/>
        <s v="Women's Luichiny Gear Up"/>
        <s v="Women's Heal USA Amy"/>
        <s v="Women's Alegria by PG Lite Dayna Mary Jane"/>
        <s v="Women's L'Artiste by Spring Step Tonisha Ankle Strap Sandal"/>
        <s v="Easy Spirit Womens Ixia Leather Open Toe Casual Espadrille Sandals"/>
        <s v="Women's Spring Step Evelina Slip On"/>
        <s v="Women's Spring Step Woolin Slip-On"/>
        <s v="Women's A2 by Aerosoles Above All Ankle Boot"/>
        <s v="Vasque Women's Eriksson GTX Burgundy Hiking Boot 7.5 W"/>
        <s v="Steve Madden Women's Tria Leather Silver Ankle-High Fashion Sneaker - 8M"/>
        <s v="Steve Madden Women's Coralref Gold Ankle-High Flat Shoe - 6M"/>
        <s v="Women's Over-the-knee High Heel Faux Suede Wide Calf Boots"/>
        <s v="Women's Over-the-knee High Heel Faux Suede Boots"/>
        <s v="women's charles by charles david ollie over-the-knee boot"/>
        <s v="Ann Creek Ltd. Women's 'Starline' Over-the-Knee Studded Boots"/>
        <s v="women's aerosoles square foot riding boot"/>
        <s v="Style Co Womens Hadleyy Over-The-Knee Boots (Truffle, 5M)"/>
        <s v="Guess Womens Calene Satin Open Toe Over-The-Knee Boots"/>
        <s v="guess womens calene satin peep toe over knee fashion boots"/>
        <s v="XOXO Womens Mauricia Wide Calf Faux Leather Over-The-Knee Boots"/>
        <s v="L4L by Lust for Life Womens Andie Velvet Block Heel Over-The-Knee Boots"/>
        <s v="Women's Aerosoles West Side Over-the-Knee Boot"/>
        <s v="women's carlos by carlos santana melody knee high boot"/>
        <s v="Bar III Dolly Women Round Toe Boots"/>
        <s v="Franco Sarto Womens Katie Faux Leather Over-The-Knee Dress Boots"/>
        <s v="Steve Madden Womens 'Olivee' Knee-High B"/>
        <s v="women's franco sarto hespiria over-the-knee boot"/>
        <s v="Ann Creek Women's 'Delica' Over-the-Knee Slouch Boots"/>
        <s v="Impo Womens Judy Embroidery Faux Suede Over-The-Knee Boots"/>
        <s v="Women's Wide Calf Vintage Almond Toe Over-the-knee Boots"/>
        <s v="Rialto Womens Calla Faux Suede Tall Over-The-Knee Boots"/>
        <s v="Women's Faux Leather Wide Calf Over-the-knee Lace-up Brogue Boots"/>
        <s v="Womens Faux Leather Over-the-knee Lace-up Brogue Boots"/>
        <s v="Womens Wide Calf Faux Leather Faux Lace-up Over-the-knee Boots"/>
        <s v="Tretorn Women's Nylite6Bold Orange10622 Ankle-High Fashion Sneaker - 6M"/>
        <s v="Tretorn Women's Tournet Cotton Net Sneaker"/>
        <s v="Tretorn Women's Marley Hi 4 Velvet Rubino / White High-Top Fashion Sneaker - 8M"/>
        <s v="Dolce Vita Seema Women's"/>
        <s v="easy street cecilia round toe synthetic mary janes"/>
        <s v="Women's Circus by Sam Edelman Oriel Slide Sandals"/>
        <s v="Frenzy98 by Bamboo, Holographic Iridescent Classic Block Heel Two Piece Dress Sandal"/>
        <s v="Steve Madden Women's Passion Blush Ankle-High Fabric Slip-On Shoes - 8M"/>
        <s v="6 Inch Sexy High Heel Shoes Fetish Pump Shoes 9 Colors"/>
        <s v="Qupid Women's Swirl-92 Mule"/>
        <s v="Qupid Milia 63 Womens Lace Up Lycra Boot"/>
        <s v="CLEARLY-418, 4 1/2 Inch Heel with Sling Back Sandal"/>
        <s v="Naturalizer Womens Michelle Closed Toe Classic Pumps"/>
        <s v="Women's SoftWalk Cazadero Gladiator Sandal"/>
        <s v="Bank-81 Women's Fashion Zipper Big Buckle Slouch Casual Flat Heel Mid Calf Round Toe Boots"/>
        <s v="K-Swiss Women's Gen-K Manifesto Knit Sneaker"/>
        <s v="under armour micro g speed swift women's running shoes - 10 - blue"/>
        <s v="Asics Women's Gel-Kenun Mx White / Apricot Ice Ankle-High Fabric Running Shoe - 10M"/>
        <s v="Mizuno Women's Wave Catalyst 2 Running Shoe"/>
        <s v="mizuno womens running shoes - women's wave horizon 2 running shoe - 410982"/>
        <s v="wave sonic womens - mizuno"/>
        <s v="mizuno women's wave shadow running shoe"/>
        <s v="Womens Comfort Wide Calf Classic Riding Boot"/>
        <s v="Asics Womens Hn7n9 Komachi Low Top Lace Up Running, Skyway/Skyway, Size 6.5"/>
        <s v="Adore-3000, 6 1/2'' Plain Stretch Thigh Boot"/>
        <s v="Asics Women's Gel-Encourage Le White / Silver Ankle-High Running Shoe - 5.5M"/>
        <s v="New Balance Women's 880V8, Blue/Light Blue, 7 2E US"/>
        <s v="Saucony Women's Freedom ISO 2, White Noise, 7 B US"/>
        <s v="Under Armour Womens Ua W Railfit 1 Low Top Lace Up Running Sneaker"/>
        <s v="BOBS from Skechers Women's Double up-Shiny Dancer Fashion Sneaker, Pewter, 6.5 M US"/>
        <s v="Reebok Women's Driftium Running Shoe"/>
        <s v="Jambu Women's HAWTHORN Engineer Boot"/>
        <s v="Camel Faux Leather Star Patch Hidden Low Wedge Knee High Flat Boots Nag"/>
        <s v="CAPE ROBBIN DD17 Women's Side Zip Block Heel Stretchy Snug Fit Thigh High Boots"/>
        <s v="Cape Robbin Drew 37 Womens Lace Up Clear Toe Heel SQ2457"/>
        <s v="Bogs Boots Womens Pull On Charlie Melange WP Slip Resistant 72034"/>
        <s v="New Balance 880 Running Women's Shoes Size"/>
        <s v="Born Womens Abernath Leather Closed Toe Ankle Fashion Boots"/>
        <s v="Bogs Women's Seattle"/>
        <s v="Easy Street Calm Open Toe Synthetic Slides Sandal"/>
        <s v="Reebok Womens Royal Ultra Low Top Lace Up Running Sneaker"/>
        <s v="Brooks Ghost 10 - Womens"/>
        <s v="6 1/2 Inch Womens Sexy High Heeled Shoes Platform Slide Shoes 4 COLORS!"/>
        <s v="Brooks Adrenaline GTS 18 Road Running Shoes - Womens"/>
        <s v="Women's Under Armour Charged Bandit 3 Running Shoe"/>
        <s v="Wave Hitogami 4 Womens - Mizuno"/>
        <s v="Asics Women's Gel-Quantum 180 2 Diva Pink / Silver Coral Ankle-High Running Shoe - 12M"/>
        <s v="Under Armour Women's Charged Push Tr Seg Indulge / Steel Metallic Silver Ankle-High Fabric Running Shoe - 6.5M"/>
        <s v="New Balance Women's W840 Sp2 Ankle-High Running Shoe - 5.5W"/>
        <s v="Women's Pleaser Adore 1024RSF Open Toe Bootie"/>
        <s v="Beston Women's DC05 Cut Out Back Zipper Thong Flat Knee High Gladiator Sandals"/>
        <s v="Under Armour Horizon STR Womens Running Shoe"/>
        <s v="Asics Women's Gel-Craze Tr 4 Diva Blue / Silver White Ankle-High Running Shoe - 8M"/>
        <s v="Asics Women's Gel-Quantum 360 White / Snow Silver Ankle-High Running Shoe - 9M"/>
        <s v="Under Armour W Speedform Slingride Tri Running Shoes"/>
        <s v="Under Armour Women's Speedform Xc Solid Grey / Element Rebel Pink Ankle-High Running Shoe - 9.5M"/>
        <s v="Womens Comfort Side Zipper Riding Boot"/>
        <s v="Mizuno Women's Wave Enigma 6 Blue / Grey Orange Fashion Sneaker - 10M"/>
        <s v="Puma Women's Carson Runner Knit Black/Star White Ankle-High Running Shoe - 9.5M"/>
        <s v="Mizuno Women's Wave Inspire 14 Running Shoe"/>
        <s v="Puma Carson 2 Metallic Running Shoe Women - 9.5M - Puma Black / Gold"/>
        <s v="Under Armour Womens Charged Allaround Fabric Low Top Lace Up Running Sneaker"/>
        <s v="Under Armour Womens Charged Bandit 3 Low Top Lace Up Running Sneaker"/>
        <s v="Under Armour Women Micro G Fuel Running Shoes"/>
        <s v="K-Swiss Women's X Lite Athletic Cmf Low Turquoise / Clear Water Ankle-High Running Shoe - 7.5M"/>
        <s v="Asics Women's Jolt Black / Carbon Peach Ankle-High Running Shoe - 10.5M"/>
        <s v="Saucony Women's Freedom ISO 2 Running Shoes (7.5 B(M) US, Black)"/>
        <s v="Saucony Women's Breakthru 3 Running-Shoes"/>
        <s v="Bogs Boots Womens Plimsoll Plaid Tall Max-Wix Waterproof 71785"/>
        <s v="Saucony Women's Zealot Iso 3 Grey / Black Coral Ankle-High Running Shoe - 9M"/>
        <s v="Reebok Women's Hexaffect 5.0 MTM Running Shoe, Mist/White/Black, 6 M US"/>
        <s v="Reebok Women's Flexweave Run Black / Coal Flint Grey White Ankle-High Running Shoe - 7.5M"/>
        <s v="Reebok Womens Classic Harman Low Top Lace Up Running Sneaker"/>
        <s v="Reebok Women's Zprint Her Elle Mtm Grey / Coal Vitamin C White Ankle-High Fabric Running Shoe - 10M"/>
        <s v="Women's totes Celina Waterproof Snow Boot"/>
        <s v="Pearl iZUMi EM Trail N 1 Running, Cross Training Womens Athletic Shoes"/>
        <s v="Pearl iZUMi EM Trail N 3 Medium Running, Cross Training Womens Athletic Shoes"/>
        <s v="Women's Dynamight Fleetly Gray Ankle-High Running Shoe - 7M"/>
        <s v="ASICS Women's Amplica Running Shoe"/>
        <s v="Womens Extra Wide Calf Faux Leather Mid-calf Round Toe Boots"/>
        <s v="Bella Vita Women's Ronan Boot"/>
        <s v="bella vita kimmy ww open toe leather sandals"/>
        <s v="Bearpaw Women's Tama Boot"/>
        <s v="New Balance Women's Wspt Lo1 Ankle-High Mesh Running Shoe - 8M"/>
        <s v="6 1/2 Inch Sexy High Heel Platform Stretch Gothic Thigh Hi Boot Black or White"/>
        <s v="Pearl iZUMi EM Road N 3 Running, Cross Training Womens Athletic Shoes"/>
        <s v="Pearl Izumi Women's W EM Road N 2 V3 Running Shoe, Ibis Rose/White, 8.5 B US"/>
        <s v="New Balance Women's Wstro Lb1 Ankle-High Running Shoe - 5.5W"/>
        <s v="New Balance Women's Warnx Lp1 Ankle-High Fabric Running Shoe - 9M"/>
        <s v="511-BUCKLEUP, 5'' Heel Stretch Thigh Boot ."/>
        <s v="Bare Traps Womens Polla Fabric Low Top Bungee Fashion Sneakers"/>
        <s v="511-Glitter Adult Shoes Silver - Size 10"/>
        <s v="Asics Women's Solution Speed Ff Pink Glow / White Ankle-High Running Shoe - 10.5M"/>
        <s v="TOMS Shoes Women's 'Classic Canvas' Slip On Casual Loafer Shoes"/>
        <s v="Madden Girl Womens Baliee Open Toe Casual Gladiator Sandals"/>
        <s v="G by Guess Womens Hopey Open Toe Casual Gladiator Sandals"/>
        <s v="aerosoles women's encychlopedia gladiator sandal, light tan, 7.5 m us"/>
        <s v="Bernie Mev. DreamWomen's Peep Toe Slip On Flats"/>
        <s v="Aerosoles Womens Encychlopedia Open Toe Casual Gladiator Sandals"/>
        <s v="Women's Diba True This N That Ankle Strap Thong Sandal"/>
        <s v="bumper bb48 women leatherette perforated ankle wrap thong gladiator flat sandal"/>
        <s v="Tretorn Womens Wtcamden2 Closed Toe Casual Gladiator Sandals"/>
        <s v="Womens Maliyah Leather Open Toe Wedge Sandals"/>
        <s v="INC International Concepts Womens Ganice Fabric Open Toe Casual Slide Sandals"/>
        <s v="Seven Dials Womens Sarita Open Toe Casual Gladiator Sandals"/>
        <s v="LifeStride Womens parigi Fabric Closed Toe Classic Pumps"/>
        <s v="QUPID EI10 Women's Back Zipper Cut Out Peep Toe Ankle Booties"/>
        <s v="Qupid BA39 Women New Metallic Multiple Color Lace Up Platform Stelitto Heel Ankle Bootie"/>
        <s v="Volatile Womens Accolade Ankle Booties Ankle Boots"/>
        <s v="511-ALLY Thigh High Stretch Boots"/>
        <s v="Womens Red Rhinestone Flame Shoes 5 3/4 In Heel Devil Pumps Black Gold Costume"/>
        <s v="500-Funk Adult Shoes"/>
        <s v="Not Rated Womens Gael Weave Buckle Ankle Bootie (Tan, 8)"/>
        <s v="Victoria K Women Camo Slip-On Mules Loafer Slipper Flats w/ Metal Buckle"/>
        <s v="Women's A2 by Aerosoles Plushed Nickel Wedge Sandal"/>
        <s v="Women's Pointed Toe Elastic Wedge Ankle Brown Boots - 10 M US"/>
        <s v="MICHAEL Michael Kors Womens DAMITA Leather Open Toe Casual Platform Sandals"/>
        <s v="Women's Sam Edelman Tinsley Rain Bootie"/>
        <s v="Womens Deon Open Toe Casual Platform Sandals"/>
        <s v="Ayala2 by Blossom, Glitter Peep Toe T-Strap High Heel Dress Sandal Platform Pump"/>
        <s v="Avia Womens Rise Athletic Sneakers"/>
        <s v="Audrey by Shoe Republic, Classic Stiletto High Heel Ankle Strap Pointy Toe Dress Pumps"/>
        <s v="Tretorn Women's Carry 4 Velvet Patent Leather Bluette / Light Midnight Ankle-High Fashion Sneaker - 8.5M"/>
        <s v="women's diba true new year peep toe wedge"/>
        <s v="Women's Diba True Short Order Ankle Boot"/>
        <s v="Women's Diba True Stop By Ankle Boot"/>
        <s v="Women's Diba True New Kicks Open Toe Bootie"/>
        <s v="Bamboo Jump 99A Women's Shoes Almond Toe Ballerina Flat Burgundy Velvet"/>
        <s v="Naturalizer Womens Cassandra Leather Round Toe Ankle Fashion Boots"/>
        <s v="Rock Candy Womens Tavin Closed Toe Ankle Fashion Boots"/>
        <s v="Women's Demonia Rival 106 Boot"/>
        <s v="Belt Wrapped Lug Sole Combat Lace Up Vegan Leather Boots (Camel, 7.5 B(M) US)"/>
        <s v="Women's Chic Combat Lace Up Pull On Tab Stacked Heel Ankle Bootie"/>
        <s v="Ellie Shoes E-511-Buckleup 5 Heel Stretch Thigh Boot 10 / Silver PU"/>
        <s v="Black 4 Rhinestone Sandal 431-Darling Ellie Shoes Black"/>
        <s v="Ellie Shoes E-103-Alba Flat Microfiber Boot with Gold Trim 10 / Olive"/>
        <s v="Ellie Shoes E-421-Zara 4 Knee-High Boot with Glitter Fuchsia / 11"/>
        <s v="Ellie Shoes E-305-Jesse 3 Heel Clear Mule with Rhinestones Clear / 16"/>
        <s v="Volatile Womens Underground Closed Toe Mid-Calf Combat Boots"/>
        <s v="Cliffs By White Mountain Womens Decker Fabric Round Toe Ankle Combat Boots"/>
        <s v="Qupid Chamber 01 Women's Shoes Open Toe Strappy Buckled Stacked Heel Black"/>
        <s v="REFRESH WYNNE-01 Women's Combat Style Lace Up Ankle Bootie"/>
        <s v="Blue Women's Milbear Combat Boots"/>
        <s v="Miz Mooz Tulia Women's Combat Boot"/>
        <s v="women's pleaser adore 1020lg platform ankle boot"/>
        <s v="Women's Pleaser Adore 708SP Platform Sandal"/>
        <s v="Cole Haan Womens Davenport Closed Toe Ankle Fashion Boots Fashion Boots"/>
        <s v="Adult Combat Boot"/>
        <s v="Pack-72 Women's Mid Calf Zipper Low Heel Combat Military Lace Up Boots Shoes"/>
        <s v="Fitflop Artknit slide Women's Comfort Slip On Sandals Q83-231"/>
        <s v="Fit Flop Superskate Slip-Ons Women's"/>
        <s v="Finny06A by Bumper, Quilted Lace Up Combat Boots w Lug Sole"/>
        <s v="Forever Link Womens Justina-58 Sweater Cuff Combat Boots"/>
        <s v="Michael Michael Kors Womens Mira Leather Peep Toe Ankle Fashion Boots"/>
        <s v="MICHAEL Michael Kors Womens Juno Faux Fur Closed Toe, Dark Khaki, Size 7.0"/>
        <s v="Clip by Soda, Vintage Espadrille Jute Wrap Flatform Flat Sandal Shark tooth Eva Outsole"/>
        <s v="Cliffs By White Mountain Womens Cate Leather Closed Toe Slide Flats"/>
        <s v="MICHAEL Michael Kors Womens Heather Boot Leather Block Heel Knee-High Boots"/>
        <s v="Giani Bernini Womens Calae Closed Toe Ankle Fashion Boots"/>
        <s v="G By Guess Womens Meera Closed Toe Mid-Calf Combat Boots"/>
        <s v="Wild Diva Timberly-65 Women's Fashion Lace Up Buckle Knee High Combat Boots"/>
        <s v="Mirranda Platform Wedge Sandals"/>
        <s v="Ellie Shoes E-850-Vanity 8 MULE PLATFORM 10 / Clear/Black"/>
        <s v="Ellie Shoes E-BP403-Kaden T Strap Heel Red / 11"/>
        <s v="dawn ari platinum wedge sandals"/>
        <s v="Ellie 517-Chastity Women Peep Toe Rhinestone Stiletto Ankle Boots With Front Zip"/>
        <s v="Steve Madden Women's Charity Mauve Fabric Pump - 6M"/>
        <s v="Lauren Ralph Lauren Women's Kaliyah Boot"/>
        <s v="Keds Women's Triple Core Fashion Sneaker"/>
        <s v="Keds Women's Kickstart Retro Court Mono Fashion Sneaker, Pale Peach, 11 M US"/>
        <s v="Keds Women's Triple Lurex Fashion Sneaker, Champagne, 6.5 M US"/>
        <s v="Keds Women's Double Decker Sequin Knit Fashion Sneaker,Gray,9.5 M US"/>
        <s v="Keds Women's Champion Lurex Fashion Sneaker, Silver, 9 M US"/>
        <s v="Steve Madden Women's Cove Black Multi Leather Pump - 5.5M"/>
        <s v="Keds Women's Kickstart Slub Stripe Fashion Sneaker,Gray,7.5 M US"/>
        <s v="reebok women's sublite authentic running shoe"/>
        <s v="Coin by City Classified, Women Chelsea High Stack Heel Ankle Bootie w Elastic Side Slit"/>
        <s v="lauren ralph lauren women's tamia-bo-cwd boot"/>
        <s v="keds women's champion wool fashion sneaker"/>
        <s v="Vans - Womens Authentic Lo Pro Shoes"/>
        <s v="Giani Bernini Womens Varaa Closed Toe Classic Pumps"/>
        <s v="GOGO-300FL Women's Block Heel Knee High Boots"/>
        <s v="Giani Bernini Womens Sallee Leather Open Toe Casual T-Strap Sandals"/>
        <s v="W1412 Women Fashion Sequin Sparkle Lace Up Tennis Sneakers Athletic Shoes Flats Silver"/>
        <s v="Women's Cheer Bow Mule"/>
        <s v="Steve Madden Women's Berry Blush Ankle-High Satin Ballet Flat - 9M"/>
        <s v="Nature Breeze BK25 Women Metallic Leatherette Open Toe Pyramid Stud Decor Ankle Cuff Sandal Wedge"/>
        <s v="Women's Trotters Jenkins Slip-On"/>
        <s v="Women's Extra Wide Calf Knee-high Studded Riding Boots"/>
        <s v="Women's Trotters Leatha Open Weave Fisherman T Strap"/>
        <s v="Women's Maris Open Toe Bootie"/>
        <s v="Women's Trotters Lizzie Perf Oxford"/>
        <s v="Women's Trotters Joy Sneaker"/>
        <s v="Wild Diva Women's Arina 06 Peep Toe Lace Up Ankle Tie Slingback Clog Platform Wedge (Black, 6.5 M US Women)"/>
        <s v="TOMS - Women's Deconstructed Alpargata Slip On, Bloom Hemp - 9.5 B(M) US"/>
        <s v="Womens Comfort Espadrille Mule Wedge"/>
        <s v="Women's Propet TOBAGO Strap Sandals BEIGE 7 (2E)"/>
        <s v="Women's Propet BREEZE Strap Sandals BRONZE 9.5 (4E)"/>
        <s v="Women's Pleaser Pink Label Chloe 02 Platform Mary Jane"/>
        <s v="Womens Reese Leather Open Toe Casual Flat Sandals"/>
        <s v="Women's Funtasma Gogo 306 Boot"/>
        <s v="Women's Skechers, Vinyasa Thong Sandals"/>
        <s v="PEACH-03, 3'' Heel T-Strap Pump Shoes"/>
        <s v="Naturalizer Womens Naomi Fabric Closed Toe Classic Pumps"/>
        <s v="Qupid Trench-145 Women Suede T-Strap Almond Toe Pump"/>
        <s v="Qupid Women's Strike 01X Perforated Pointy Toe Lace Up Flats"/>
        <s v="Qupid Womens TRENCH-01 Fashion High Heel Pumps Shoes"/>
        <s v="Qupid Potion-68 Back Bow Mary Jane Pointy Toe Pump"/>
        <s v="Women's L'Artiste by Spring Step Caicos Mary Jane"/>
        <s v="CORRAL Women's Tobacco Floral Overlay Embroidered Studs and Crystals Snip Toe Cowgirl Boots A3602 (9.5 B US)"/>
        <s v="Toms Women's Lexie Specchio And Hemp Rose Gold Sandal - 8.5M"/>
        <s v="Toms Women's Classic Chambray Rope Sole Imperial Blue Dot Ankle-High Canvas Slip-On Shoes - 9M"/>
        <s v="City Classified Quest-S Women's Back Tie Tall Boots"/>
        <s v="FLORATA Women's Flax Shoe Casual Driving Shoes Basic Ballet Flat Embroidered Shoes With Printing"/>
        <s v="Adult 2 Heel Character Shoes"/>
        <s v="Adult Tap Star Ribbon Tie Elastic Tap Shoes"/>
        <s v="Adult Gore Top Jazz Shoes"/>
        <s v="Women's Ignite VIII Sandals"/>
        <s v="Womens Water Sneakers Shoes - Ladies Waterproof Watershoes Beach Pool Exercise Yoga"/>
        <s v="Youth-01 Women Waterproof Warm Hiking Snow Rain Winter Mid Calf Drawstring Boot Black"/>
        <s v="Blue Womens FECCI-B Suede Dress Mid-calf Fashion Boots"/>
        <s v="Women's Softee Laser Cut Flat"/>
        <s v="Women's Snow Siren Winter Boot"/>
        <s v="Women's mobils by Mephisto Fedra Lace-Up"/>
        <s v="Eddie Bauer Women's Shearling-Lined Moccasin Slipper"/>
        <s v="Chaco Women's Harper Slide Hiking Shoe"/>
        <s v="Calculus Velvet Smoking Slippers"/>
        <s v="Women's Chiara Ferragni Sabot Velvet Smoking Slipper Mules"/>
        <s v="Women's Funtasma Gogo 150 Ankle Boot"/>
        <s v="Women's L'Artiste by Spring Step Solarsys D'Orsay Shoe"/>
        <s v="Women's L'Artiste by Spring Step Scottala Bootie"/>
        <s v="Joanie-160 Women Jelly T Strap Slides FliP Flop Rhinestone Gladiator Sandal Clear"/>
        <s v="Soho Shoes Women's Metallic Accessory Jelly Sandals"/>
        <s v="Soho Shoes Women's Pearl Jelly Sandal"/>
        <s v="jack rogers women's georgica jelly thong sandal"/>
        <s v="Propet Stability Walker - womens - Sport White"/>
        <s v="Toms Women's Viv Specchio Rose Gold Sandal - 8M"/>
        <s v="New TOMS Womens Elisa Clog Leather Heeled Clogs"/>
        <s v="Women's Stiletto Heel Ankle Strap Clear Sandals Yellow (Size 10)"/>
        <s v="Women's Rhinestone Open Ankle Strap Stiletto Heel Sandals Yellow (Size 6)"/>
        <s v="Unique Bargains Women's Stiletto Heel Velvet Lace Up Sandals"/>
        <s v="Delight-608, 6 Stiletto Heel Sandal"/>
        <s v="Artic01x by Qupid, - Clear Heeled Dress Sandal"/>
        <s v="Unique Bargains Women's Chunky High Heel T-Strap Dress Sandals"/>
        <s v="Women's L'Artiste by Spring Step Madelyn Ankle Strap Sandal"/>
        <s v="Women's L'Artiste by Spring Step Lilliana Strappy Sandal"/>
        <s v="Women's L'Artiste by Spring Step Lane Fisherman Sandal"/>
        <s v="Women's L'Artiste by Spring Step Vesta Slingback"/>
        <s v="Women's L'Artiste by Spring Step Agatiala Strappy Sandal"/>
        <s v="Women's L'Artiste by Spring Step Poetic Thong Sandal"/>
        <s v="Grendha Women's Python Thong Sandal-Bronze-Size 7"/>
        <s v="Women's Peep Toe Ankle Strap Slingback Block Heel Pumps White (Size 6)"/>
        <s v="Unique Bargains Women's Cutout Sides Stiletto Ankle Tie Sandals"/>
        <s v="Baretraps Womens Jeaney Faux Leather Slip On Wedge Sandals"/>
        <s v="Women's Aerosoles Right Plush Strappy Sandal"/>
        <s v="Bernie Mev Women's Cindy Flat Sandal, Bronze, 38 EU/7.5-8 M US"/>
        <s v="Unique Bargains Women's Mid Block Heel Crisscross Ankle Strap Sandals"/>
        <s v="Women's Fabulicious Flair 419G"/>
        <s v="Women's Pleaser Rainbow 209UV Ankle Strap"/>
        <s v="Women's Pleaser Bejeweled 708MS Ankle Strap Sandal"/>
        <s v="SWAN-601, 6'' Sculptured Heel, 1 3/4'' Sandal"/>
        <s v="BETTIE-01, 4 1/2'' Heel 1'' Semi Hidden Platform Peep Toe Sandal"/>
        <s v="Women's Pleaser Sky 309MT Ankle Strap Sandal"/>
        <s v="Women's Pleaser Moon 708GFT Platform Ankle Strap Sandal"/>
        <s v="Athena Alexander Womens Hampton Suede Open Toe Special Occasion Platform Sand..."/>
        <s v="Spring Step Women's Surpass Bronze Sandals 37 W EU 6.5-7 WW"/>
        <s v="Not Rated Womens Zolin Woven Embossed T-Strap Sandals"/>
        <s v="Womens Willow Lace Embellished Flat Sandals"/>
        <s v="Womens Caviar Open Toe Casual Strappy Sandals"/>
        <s v="Sanuk Women's Yoga Sling 2 Metallic LX Charcoal / Silver Ankle-High Sandal - 8M"/>
        <s v="Women's Propet Kate"/>
        <s v="Yellow Box Womens Feather Leather Open Toe Casual Platform Sandals"/>
        <s v="Yellow Box Womens Rubie Leather Slip-On Wedge Sandals"/>
        <s v="Yellow Box Kaia Women's Velvet Toe Thong 40284"/>
        <s v="Yellow Box Korinda Women's Slip On Platform Sandal 39319"/>
        <s v="Women's Jambu JSport Misty Encore Vegan Mary Jane"/>
        <s v="Women's Jambu JSport Mia Sandal"/>
        <s v="Women's Pleaser Pink Label Dream 412 Ankle Strap Sandal"/>
        <s v="SWAN-657, 6'' Sculptured Heel, 1 3 4'' Cutout Sling Back Sandal"/>
        <s v="Women's Spring Step Geti Toe Loop Sandal"/>
        <s v="Women's Skechers, Rumbler Wave Sandals"/>
        <s v="Franco Sarto Women's Talinda2 Espadrille Wedge Sandal"/>
        <s v="Women's Skechers, Vinyasa Caviar Sandals"/>
        <s v="Franco Sarto Women's L-Nash Espadrille Wedge Sandal, Gold, Size 9.5"/>
        <s v="Lifestride Women's Posh Pump"/>
        <s v="Franco Sarto Womens L-Rye Leather Open Toe Casual Slide Sandals"/>
        <s v="Cape Robbin Women's Open Toe Sequin Strappy Flat Sandal"/>
        <s v="Cape Robbin Women's Open Toe Metallic Ankle Strap Heel Sandal (Gold, 6.5 B(M) US)"/>
        <s v="Cape Robbin Moira 19 Women's Open Toe Tied Satin Bow Slides"/>
        <s v="Unique Bargains Women's Open Toe Block Heel Cutout Lace Up Sandals"/>
        <s v="MICHAEL Michael Kors Women's Millie Slide"/>
        <s v="Michael Michael Kors Womens Sabrina Leather Open Toe Casual Ankle Strap Sandals"/>
        <s v="Michael Michael Kors Womens Damita Canvas Open Toe Casual Platform Sandals"/>
        <s v="Inc International Concepts Womens Millay Split Toe Casual Slide Sandals"/>
        <s v="Inc International Concepts Womens Linaa Open Toe Casual Ankle Strap Sandals"/>
        <s v="INC International Concepts Garoldd Strappy High Heel Dress Sandals"/>
        <s v="Style Co. Womens Finlacey Open Toe Casual T-Strap Sandals"/>
        <s v="Style Co. Womens Baileyy Split Toe Casual Ankle Strap Sandals"/>
        <s v="Thalia Sodi Womens Darria Open Toe Special Occasion Strappy Sandals"/>
        <s v="Womens Bahara Open Toe Casual Strappy Sandals"/>
        <s v="Thalia Sodi Womens Kiarah Open Toe Casual Strappy Sandals"/>
        <s v="LUMINA-26, 4 3/4'' Heel, 1'' PF Closed Back Ankle Strap Sandal"/>
        <s v="Thalia Sodi Womens Areyana Open Toe Casual Platform Sandals"/>
        <s v="Women's Pleaser Revolver 709G"/>
        <s v="Women's Pleaser Moon 708DMCH"/>
        <s v="Women's Pleaser Stardust 708"/>
        <s v="Women's Pleaser Amuse 15"/>
        <s v="Women's Pleaser Flamingo 809LG Platform Sandal"/>
        <s v="LOVELY-442, 4 Inch Ankle Strap Wedge Sandal"/>
        <s v="Steve Madden Women's Alpha Black Leather Sandal - 11M"/>
        <s v="Steve Madden Womens Plato S Strappy Gladiator Sandal Shoe"/>
        <s v="Steve Madden Women's Imelda Suede Black Pump - 9M"/>
        <s v="Easy Street Women's Lucky Oxford, Grey Suede, 6 2W US"/>
        <s v="Steve Madden Womens Winny Nubuck Open Toe Casual Platform Sandals"/>
        <s v="Steve Madden Womens Carrsonv Metallic Block Heel Dress Sandals"/>
        <s v="Steve Madden Womens Day Slingback Pump Shoes"/>
        <s v="Women's Rialto Greer Gladiator Sandal"/>
        <s v="Women's Rialto Alix Slide"/>
        <s v="Women's Rialto Cleo Wedge T Strap"/>
        <s v="Women's Rialto Venus Slide Sandal"/>
        <s v="Women's Rialto Benicia Thong Sandal"/>
        <s v="Women's Aerosoles Network Slide Sandal"/>
        <s v="Easy Street Kindly Open Toe Synthetic Wedge Sandal"/>
        <s v="Material Girl Women's Selena Slingback Thong Sandals"/>
        <s v="Material Girl Womens Priya Open Toe Casual Slide Sandals"/>
        <s v="Steve Madden Womens Lucy Open Toe Studded Dress Sandals"/>
        <s v="Material Girl Women's Swan Flat Thong Sandals"/>
        <s v="Madden Girl Womens Bangg Faux Suede Block Heel Dress Sandals"/>
        <s v="Madden Girl Womens Flexil Split Toe Casual T-Strap, White Fabric, Size 7.0"/>
        <s v="Madden Girl Womens Beella Fabric Open Toe Casual Ankle Strap Sandals"/>
        <s v="Women's Open Toe Lace Up Color Block Heel Sandals Rose Pink (Size 7.5)"/>
        <s v="Unique Bargains Women's Stacked Mid Heel Ankle Strap Open Toe Sandals"/>
        <s v="Unique Bargains Women's Stiletto Heel Lace Up Dress Sandals"/>
        <s v="Inc International Concepts Womens Kamma Fabric Open Toe Special Occasion Stra..."/>
        <s v="Sanuk Women's Yoga Joy Black Sandal - 7M"/>
        <s v="Womens I35 Fayena Ankle Strap Closed Heel Ballet Flats, Jade, 6 US"/>
        <s v="White Mountain Womens Gemmy Leather Open Toe Casual Strappy Sandals"/>
        <s v="David Tate Women's SUPREME Navy Heels - Pumps 11.5 N"/>
        <s v="Women's Light Ankle Strap Sandal"/>
        <s v="Sanuk Women's Yoga Gora Gora Black Sandal - 6M"/>
        <s v="Cape Robbin Women's Shoes Evelyn 6 Beaded Velvet Slide Sandal"/>
        <s v="women's aerosoles florida slide sandal"/>
        <s v="Qupid Katz 43X Women's Open Toe Block Heel Sandal"/>
        <s v="Qupid Women's Alisha-01 Heeled Sandal"/>
        <s v="Steve Madden Womens Gigi Leather Scalloped Platform Sandals"/>
        <s v="Steve Madden Womens Daze Leather Open Toe Slide Sandals"/>
        <s v="Steve Madden Womens Isabella Embellished Fringe Flat Sandals"/>
        <s v="Inc International Concepts Womens Abena Open Toe Casual Slide Sandals"/>
        <s v="Steve Madden Womens Coast Toe Loop Stretch Flip-Flops"/>
        <s v="Michael Michael Kors Womens Caroline Leather Round Toe Classic Pumps"/>
        <s v="Women's Pleaser Pink Label Eve-04 Slingback Sandal"/>
        <s v="Women's Pleaser Kiss 209"/>
        <s v="Breckelle's Women's Covina-24 Gladiator Strappy Flat Sandals"/>
        <s v="Ellie Shoes E-609-Aponi 6 Platform open toe pump with Fringe 10 / Blue"/>
        <s v="ROSA-02, Peep Toe Ankle Strap Sandal With Rose Ornament"/>
        <s v="609-APONI 6'' Heel Velvet Fringe Ankle Cuff Platform Shoes"/>
        <s v="Women's Pleaser Pink Label Jenna 09 Ankle-Strap Sandal"/>
        <s v="Madden Girl Womens Rolloo Platforms"/>
        <s v="Qupid Womens Diamond Faux Suede Strappy Dress Sandals"/>
        <s v="Women's Pleaser Sky 308"/>
        <s v="Steve Madden Women's Nauder Lavender Fabric Sandal - 11M"/>
        <s v="Madden Girl Womens Bows Bow Faux Suede Dress Sandals"/>
        <s v="Ellie Shoes E-609-Rayna 6 Mesh Rhinestone Booty 12 / Blue"/>
        <s v="Bamboo Women's Wedge Sandals with Faux Cork Sole and Bow Design"/>
        <s v="Jalila-23 Women's Beach Slip On Gold Plated Slingback T-Strap Flat Thong Sandal"/>
        <s v="Bamboo Dino 99SWomen's Open Toe Strappy Gladiatior Sandal"/>
        <s v="Qupid AG42-Identity-08x Women Leatherette Open Toe Strappy Flat Sandal"/>
        <s v="Womens Chandler Leather Printed Flat Sandals"/>
        <s v="Women's Aerosoles Scrapbook Gladiator Sandal"/>
        <s v="Women's Aerosoles Book Of Style Thong Sandal"/>
        <s v="Women's Pleaser Stardust 708T Ankle-Strap Sandal"/>
        <s v="Women's Pleaser Delight 608UV"/>
        <s v="TEEZE-56, 5 3 4'' Heel 1 3 4'' Hidden Peep Toe Sandal"/>
        <s v="Naturalizer Womens Westly Leather Sandals Flat Sandals"/>
        <s v="Naturalizer Womens Margo Closed Toe Slingback Classic Pumps"/>
        <s v="De Blossom Collection Womens Farah-10 Stunning Strappy Dress Heel Party Sandals"/>
        <s v="De Blossom Collection Womens Nemo-78 Wedge Dress Party Sandals"/>
        <s v="De Blossom Womens Robin-107 Ankle Strap Dress Sandals"/>
        <s v="DeBlossom Womens Dressy Glitter Rhinestone T Strap Platform Wedge Sandal Aalle-2"/>
        <s v="De Blossom Collection Womens Rita-6 Strappy Dress Heel Sandals"/>
        <s v="De Blossom Womens Yael-71 Stunning Glitzy Evening Party Heels Sandals Shoes"/>
        <s v="De Blossom Xara-4 Vegan Leather Casual High Strappy Gladiator Flat Sandal"/>
        <s v="De Blossom Womens Lin-103 Strappy Bridesmaid Prom Party Sandal Pumps Shoes"/>
        <s v="De Blossom Gap-28 Bridal Formal Evening Party Ankle Strap High Heel Peep Toe Glitter Sandal"/>
        <s v="Franco Sarto Womens Samanta2 Round Toe Casual Slide Sandals"/>
        <s v="Michael Antonio Women's Helena Heeled Sandal"/>
        <s v="Michael Antonio Women's Hudsen-Met Heeled Sandal"/>
        <s v="Michael Antonio Women's Jayla Heeled Sandal"/>
        <s v="Steve Madden Women's Scarlitt Metallic Sandal - 9M"/>
        <s v="Steve Madden Womens Satya Criss Cross Open-Toe Heels"/>
        <s v="Ellie Shoes E-609-Python 6 Multi Buckle Quilted Stiletto 5 / Gold"/>
        <s v="6 inch high heel platform womens shoes peep toe platform pumps sexy"/>
        <s v="Unique Bargains Women's Rhinestone Decor T-Strap Stiletto Sandals"/>
        <s v="Women's Glitter Ankle Strap Stiletto Heel Sandals Silver (Size 10)"/>
        <s v="Women's Stiletto Heels Rhinestone Ankle Strap Sandals Silver (Size 8)"/>
        <s v="Womens Open Toe Slingback Block Heel Ankle Strap Sandals Gold (Size 6)"/>
        <s v="Unique Bargains Women's T-Strap Open Toe Mid Block Heel Sandals"/>
        <s v="Women's Block Heels Lace Up Sandals Glitter Pumps Silver (Size 9)"/>
        <s v="Bamboo Womens Odessa-07 Lug Sole Fisherman Gladiator Heel Fashion-Sandals"/>
        <s v="Women's David Tate June Slingback Sandal"/>
        <s v="Women's David Tate Lilly Walking Sandal"/>
        <s v="821-GLITTER, 8'' Pointed Stiletto Sandal"/>
        <s v="women's dyeables sonya"/>
        <s v="Women's Aurora Ankle Strap Sandal"/>
        <s v="Kiss-208, 6'' Spike Heel Platform Sandal"/>
        <s v="Womens Tuscany Easy Street Gilda Wedge Thong Sandals, Natural"/>
        <s v="women's easy street ryanne wedge slingback"/>
        <s v="Easy Street Glitz W Open-Toe Synthetic Heels"/>
        <s v="MISSY-03, 2 1/2'' Heel Crisscross Ankle Strap Sandal"/>
        <s v="Report Womens Selma Open Toe Casual Slide Sandals"/>
        <s v="Report Womens Ginelle Open Toe Casual Slide Sandals"/>
        <s v="Delicious Women's Open Toe Ankle Strap Single Sole Dress Sandal"/>
        <s v="Women's David Tate Heart Ballet Flat"/>
        <s v="Women's David Tate Reba Wedge Sandal"/>
        <s v="Ellie Shoes E-609-Roxy 6 Neon Stiletto Sandal Blacklight sensitive 7 / Yellow"/>
        <s v="Womens Becky Closed Toe Casual Platform Sandals"/>
        <s v="Inc International Concepts Womens Helenn Leather Open Toe Casual Ankle Strap ..."/>
        <s v="Franco Sarto Women's FIDELA 5 Sandal"/>
        <s v="Inc International Concepts Womens Carma Pointed Toe Ankle Strap Classic Pumps"/>
        <s v="Inc International Concepts Womens Lilbeth Open Toe Casual Platform Sandals"/>
        <s v="Inc International Concepts Womens Raechie2 Open Toe Special Occasion Strappy ..."/>
        <s v="Inc International Concepts Womens Yaffa Open Toe Casual Ankle Strap Sandals"/>
        <s v="Chinese Laundry Womens Pretty Satin Satin Open Toe Casual Slide Sandals"/>
        <s v="Chinese Laundry Rosie Two-Piece Scalloped Dress Sandals"/>
        <s v="Chinese Laundry Womens Rosie Suede Open Toe Casual Ankle Strap Sandals"/>
        <s v="Chinese Laundry Women's Rumor Fine Suede Green Ankle-High Pump - 6M"/>
        <s v="trotters women's kimberly dress pump, black, 12 n us"/>
        <s v="Women's Alegria by PG Lite Carina Platform Thong Sandal"/>
        <s v="Women's L'Artiste by Spring Step Goldenite Slingback"/>
        <s v="Women's Trotters Kelsey Pump"/>
        <s v="pink paradox london women's avery wedge sandals,silver synthetic,us 8.5 m"/>
        <s v="PLEASER SEDUCE-420 Women's 5 Heel Classic Pump Dress Heel Basic Pump"/>
        <s v="Pledge27 by Aquapillar, Pointed Toe Knee High Heel Dress Sandal w Checker Solid Glitter"/>
        <s v="Womens Aerosoles Stock Market Side-Zip Knee High Boots, Black Suede"/>
        <s v="women's aerosoles sparkle gladiator sandal"/>
        <s v="Picotee by Soda, High Ankle Western Cowboy Boots, Chunky Stack Block Heel Stitch Detail"/>
        <s v="Picotee Women Western Cowboy Cowgirl Stitched Ankle High Short Boots Red"/>
        <s v="Palladium Womens Pallabrouse Baggy Canvas Fold-Over Combat Boots"/>
        <s v="Women's Highway Strappy Sandal"/>
        <s v="Puma Women's Platform Trace L Shell Pink / White Ankle-High Leather Fashion Sneaker - 5.5M"/>
        <s v="Plenty by Soda, Soft Flexible Open Toe Flat Sandal On Lightweight Foam Outsole"/>
        <s v="Puma Womens Classic Trainer Fashion Casual Shoes"/>
        <s v="Women's A2 by Aerosoles My Way Biker Boot"/>
        <s v="Propet TravelWalker II - Active - Women's - Black Mesh"/>
        <s v="Women's A2 by Aerosoles Redwood2 Pump"/>
        <s v="PLEASER ADORE-701NG 7 Stiletto Heels Neon Glitter Filled Platform Slide On Mule"/>
        <s v="Puma Platform Crushed Gem Women Round Toe Sneakers Shoes"/>
        <s v="Qupid Milia 01 Women's Crushed Velvet Pointed Toe Pumps"/>
        <s v="Qupid Postal 02A Womens Shoes Lace Up Metallic Boot Rose Gold"/>
        <s v="Qupid Everly 45X Women's Embellished Single Band Chunky Heels"/>
        <s v="Womens Flats Ballet Shoes Soft Vegan Jersey Comfortable Basic Slip On Shoe"/>
        <s v="Women's Seven Dials Benina Oxford Sneaker"/>
        <s v="Qupid Sochi 120 Womens Nubuck Elastic Panel Ankle Booties"/>
        <s v="Qupid Women's Beat-83 Heeled Sandal"/>
        <s v="Qupid Womens Athena Open Toe Casual Gladiator Sandals"/>
        <s v="Unique Bargains Women's Open Toe High Block Heel Slingback Sandals"/>
        <s v="women's pleaser pink label anna 01 ballet flat"/>
        <s v="Women's David Tate Alice Flat"/>
        <s v="Women's Faux Suede Cut-out Pinhole Round Toe Boots"/>
        <s v="softwalk women's fairhill boot, dark taupe, 7.5 w us"/>
        <s v="Women's Fabulicious Lumina 38"/>
        <s v="women's fabulicious lovely 450"/>
        <s v="Unique Bargains Women's Crisscross Strappy Heeled Sandals"/>
        <s v="Unique Bargains Women's Strap Decor Round Toe Block Heel Bootie"/>
        <s v="Unique Bargains Women's Chunky Heel Scalloped Ankle Strap Sandals"/>
        <s v="Unisex Water Shoes Barefoot Skin Shoes Water Shoe For Dive Surf Swim Beach Yoga"/>
        <s v="Unique Bargains Women's Tassel Zippered Pointed Toe Stacked Heel Ankle Boots"/>
        <s v="Skechers Women's Flex Appeal 2.0 - Hourglass White / Black Ankle-High Slip-On Shoes 7.5M"/>
        <s v="Unique Bargains Women's Low Chunky Heel Round Toe Buckle Strap Boots"/>
        <s v="Heal-USA Women Echo Ballet Flats"/>
        <s v="Victoria K Women's Croc Textured With Onyx Bow Ballet Flats"/>
        <s v="Caring by Soda, Metal Stud Ankle Bootie Chunky Block Stack Heel Peep Toe Side Slit Cutout"/>
        <s v="Carlos by Carlos Santana Women's Felicity Fashion Boot"/>
        <s v="Women's Heal USA Echo"/>
        <s v="Style Co. Womens Alysonn2 Closed Toe Slide Flats"/>
        <s v="Women's Pleaser Seduce 3010"/>
        <s v="Women's Pleaser Pink Label Queen 04 Pump"/>
        <s v="Women's Pleaser Seduce 431"/>
        <s v="Women's Pleaser Pink Label Divine 1050 Lace-Up Boot"/>
        <s v="Women's Pleaser Sabrina 07 Mary Jane"/>
        <s v="women's pleaser pink label kitten-01 pump"/>
        <s v="Women's Pleaser Pink Label Teeze 06W Platform Pump"/>
        <s v="Women's Pleaser Silvie 20 T-Strap Wedge Sandal"/>
        <s v="4 Heel, Round Toe Pump W/ Glitters - Gold Glitter-Met. Pu, 10"/>
        <s v="Women's Pleaser Pink Label Jenna 01 Pump"/>
        <s v="Women's Pleaser Stardust 702T Platform Slide"/>
        <s v="Women's Pleaser Pink Label Teeze 42W T-Strap Platform Sandal"/>
        <s v="Women's Round Toe Faux Leather Strappy Buckles High Heel Ankle Booties"/>
        <s v="Walking Cradles Womens Flick Closed Toe Ballet Flats"/>
        <s v="City Classified Base Women's Faux Suede Lace Up Bootie"/>
        <s v="Touch Ups-Mercury Pewter Mirror-4233-Size6.5"/>
        <s v="dr. scholl's shoes women's friendly2 ballet flat"/>
        <s v="Women's Polka-Dot Slide Slipper with Bow"/>
        <s v="Mission72 by Bamboo, Flexible Molded Footbed Slides - Women Double Buckle Yoga Slippers"/>
        <s v="SC Home Collection Womens 16917 Plush House Slippers Made in Europe"/>
        <s v="miz mooz darien women's ankle boot"/>
        <s v="SC Home Collection Womens 13517 Plush Heart Cozy House Slippers Made in Europe"/>
        <s v="SC Home Collection Womens 15217 Natural Wool Hippie Flower Cozy House Slippers Made in Europe"/>
        <s v="Aerusi Weave Knit Women's Slip-on Indoor Home Slippers"/>
        <s v="UGG Women's Scuffette II Slippers 5661"/>
        <s v="Women's Bearpaw Billie Sneaker"/>
        <s v="Report Women's ZASHA, Tan, 8 M US"/>
        <s v="Annie Womens Eclipse Open Toe Special Occasion Slingback Sandals"/>
        <s v="Plush Snowflake Ballet Slippers with Fleece Lining, X-Large, White"/>
        <s v="MeMoi Fuzzy Diamond Knit PomPom Women's Slippers Footwear Small/Medium / White MF5 9606"/>
        <s v="Women's SAS, Clover Sandals"/>
        <s v="Women's Wolverine Floorhand Waterproof 6 Steel Toe Work Boot"/>
        <s v="Women's Knitted Plaid Print Slippers with Sherpa Fleece Lining"/>
        <s v="Bar Iii Womens Victor Fabric Open Toe Casual Ankle Strap Sandals"/>
        <s v="Qupid Womens Crush-38 Peep Toe Special Occasion Slingback Sandals"/>
        <s v="Indigo Rd. Womens Sandie Open Toe Casual Slingback Sandals"/>
        <s v="UGG Scuffette II Women's Slippers 5661"/>
        <s v="UGG Cozy Knit Women's Slippers 1095116"/>
        <s v="Steve Madden Women's Luxuri Satin Black Pump - 6M"/>
        <s v="Women's Casual Mary Jane Slip-on Shoe, Wide Width"/>
        <s v="Women's A2 by Aerosoles Vineyard Ankle Strap Sandal"/>
        <s v="Women's Aerosoles Taxi Ride Pump"/>
        <s v="Women's Espadrilles Platform Slingback Wedges Sandals Brown (Size 8.5)"/>
        <s v="Chase Chloe CE40 Women's Peep Toe Espadrilles Lace Up Wedge Calf Sandals"/>
        <s v="Womens Flats Casual Comfortable Canvas Shoes with Ankle Strap - Ballet Flat"/>
        <s v="Women's T-strap Chunky Heel Round Toe Classic Matte Pumps"/>
        <s v="Marc Fisher Leather Ankle Strap Pumps Hebe A256927"/>
        <s v="Michael Kors Womens Flex Kitten Pointed Toe Classic Pumps"/>
        <s v="Women's ECCO Soft 8 High Top"/>
        <s v="Comfeite Women's Mary Jane High Heel Pumps"/>
        <s v="Steve Madden Women's Union Wedge Sandal, Denim, Size 9.0"/>
        <s v="T-Strap Character Shoe"/>
        <s v="New Balance Women's W2090 Fg Ankle-High Running Shoe - 11M"/>
        <s v="Womens Faux Leather Laser-cut Lace-up Boots"/>
        <s v="12891 Black Skechers Shoes Memory Foam Women's Sport Comfort Walk Casual Sneaker 12891BKW"/>
        <s v="Hanami Pirouette"/>
        <s v="Women's Trotters Blast III Boot"/>
        <s v="BETTIE-06, 1'' Hidden PF Peep Toe Ankle Strap Sandal"/>
        <s v="GT-3000 5"/>
        <s v="New Balance Women's Wsyn Le1 Ankle-High Running Shoe - 9.5M"/>
        <s v="New Balance Women's W490 Cn4 Ankle-High Running Shoe - 8W"/>
        <s v="New Balance Women's W630 Cg5 Ankle-High Fabric Running Shoe - 7.5M"/>
        <s v="Asics Women's Gel-Foundation 12 Silver Grey / Pistachio Pink Glow Ankle-High Running Shoe - 8M"/>
        <s v="Saucony Women's Guide 10 Silver / Berry Ankle-High Running Shoe - 7M"/>
        <s v="Asics Women's Gel-Cumulus 19 Black / Silver Pink Peacock Ankle-High Running Shoe - 10M"/>
        <s v="New Balance Women's Flash Running Shoe, White/Alpha Pink/Black, 8 B US"/>
        <s v="Asics Women's Gel-Fujitrabuco 6 Mid Grey / Carbon Evening Sand Ankle-High Running Shoe - 8.5M"/>
        <s v="Women's Easy Street Burke Plus Boot"/>
        <s v="New Balance Women's Wcoas Gp2 Suede Running Shoe - 8M"/>
        <s v="Women's Athletic Works Soft Running Sneaker"/>
        <s v="Topo Athletic Magnifly 2 Running Shoes - Navy/Pink - Womens - 8.5"/>
        <s v="New Balance Women's Wlazr Er Low Top Mesh Running Shoe - 12W"/>
        <s v="Madden Girl Women's Become Ankle Boot"/>
        <s v="Madden Girl Womens Cinder Fabric Almond Toe Over Knee Fashion Boots"/>
        <s v="W574 Classic Suede Lace-Up Sneakers"/>
        <s v="Victoria K Women Fashion Faux Suede Slip-On Mules Loafer Slipper Flat w/ Tassels"/>
        <s v="Jbu By Jambu Women's Peterson Ankle Bootie"/>
        <s v="Women's Classic Home Peep-Toe Fur Slipper, Black 5-7"/>
        <s v="Fila Disruptor Shearling Boots - Beige 2060 - Womens - 7"/>
        <s v="Skechers BOBS Women's Desert Kiss-Bohemian Sandal, Pink/Multi, 5 M US"/>
        <s v="Walking Cradles Womens bounce Closed Toe"/>
        <s v="Carlos By Carlos Santana Womens Blythe Almond Toe Ankle Fashion Boots"/>
        <s v="White Mountain Womens Markos Leather Round Toe"/>
        <s v="Womens Madeira Leather Almond Toe"/>
        <s v="Easy Street Womens Halo Closed Toe Classic Pumps"/>
        <s v="Womens Easy Street Erin Slingback Mule Sandals - Brown Burnishe"/>
        <s v="PLEASER ILLUSION-1018RS Women's Rhinestone High Stiletto Heel Ankle Bootie"/>
        <s v="Sorel Women's Out N About Moccasins Black 9.5 B(M) US"/>
        <s v="NK FASHION Womens Thong Flat Sandals Gladiator Buckle Strappy Cork Sole Summer Flip Flops Shoes"/>
        <s v="Women's Forever Young Faux Suede Gold Studs With Fringes Espadrille"/>
        <s v="Women's SAS, Walk Easy Lace up Shoes"/>
        <s v="Women's Bellini Flavor"/>
        <s v="SKECHERS SHAKE IT OFF 22602GRY GREY"/>
        <s v="Skecher Street Women's Moda-Back Lit Fashion Sneaker, Taupe, 9.5 M US"/>
        <s v="Skechers Good Luck Running Women's Shoes Size 5"/>
        <s v="Simlu Womens Fitted Leather Bodycon Mini Skirt"/>
        <s v="Skechers Performance Women's Go 4-Brisk Walking Shoe, Gray, 9 M US"/>
        <s v="Hades Shoes H-Triton 5 inch shiny Pump with Chrome Rivets buckle and spikes 6 / Burgundy"/>
        <s v="Women's Aerosoles Push Ups Penny Loafer"/>
        <s v="Hades Shoes H-Triton 5 inch shiny Pump with Chrome Rivets buckle and spikes 6 / Black"/>
        <s v="Leona77 by Bamboo, Bow d'Orsay Peep Toe Flats - Women Slip On Two Piece Sandal"/>
        <s v="Unique Bargains Women's T-Strap Open Toe High Block Heel Dress Sandals"/>
        <s v="Spring Step Women's Decca Slide Sandal"/>
        <s v="Unique Bargains Women's Stiletto Scalloped Ankle Strap Sandals"/>
        <s v="Women's L'Artiste by Spring Step Lexy Wedge Sandal"/>
        <s v="Women's L'Artiste by Spring Step Goodie Strappy Sandal"/>
        <s v="Women's L'Artiste by Spring Step Santorini"/>
        <s v="Women's L'Artiste by Spring Step Amour Closed Toe Sandal"/>
        <s v="Women's Aerosoles Plush Behind Slingback"/>
        <s v="Women's Aerosoles Iced Cake Cork Wedge Sandal"/>
        <s v="Vaneli Womens Rickie Leather Cap Toe Classic Pumps"/>
        <s v="Women's SoftWalk SAVA Haely Mary Jane"/>
        <s v="Women's SoftWalk Irish Mary Jane"/>
        <s v="Ellie Shoes E-709-Widow 7 Inch Web Design Juliet Sandal Red / 6"/>
        <s v="Vionic Spark Minna Orthaheel Ballet Flat Loafer Shoe - Womens"/>
        <s v="6'' Pointed Stiletto Sandal."/>
        <s v="5 Inch Women's Casual Shoes Sexy Platform Sandal Shoes With Chunky Heel"/>
        <s v="Women's Sexy Cloth Platform Slide 6 Inch Heel Open Toe Sandal"/>
        <s v="6 Inch Women's Casual Sandal High Heel Sandal Mid Platform Shoe"/>
        <s v="BP403-Willow 4'' Ankle Strap Heel Shoes"/>
        <s v="Women's L'Artiste by Spring Step Honiepie Wedge Sandal"/>
        <s v="5 Inch Rhinestone Peep Toe Pumps Concealed Platform Glamour Shoes"/>
        <s v="Unique Bargains Women's Tassel Closure Chunky High Heel Lace Up Sandals"/>
        <s v="Women's Open Toe Back Ankle Tie Chunky Heel Sandals Green (Size 5)"/>
        <s v="Women's David Tate Allana Ankle Strap Sandal"/>
        <s v="Women's David Tate Flex Slide"/>
        <s v="Women's Luna Strappy Sandal"/>
        <s v="Women's David Tate Festive Thong Sandal"/>
        <s v="Sam Edelman Women's Greta Flat Sandal, Blue, Size 6.0"/>
        <s v="Baretraps Womens Kaiser Faux Leather Strappy Flats"/>
        <s v="Women's Bare Traps Sarena Toe Loop Sandal"/>
        <s v="Women Faux Fur Fluffy Sandals w/ Linked Chain, Slip-On Pool Slide Mules"/>
        <s v="Victoria K Women's Two Rhinestone Rings Sandals"/>
        <s v="Victoria K Women's Tassel And Braided Sandals"/>
        <s v="Victoria K Women's Gold Circle Buckle Nubuck Wedge Shoes"/>
        <s v="Women's Spring Step Abigail"/>
        <s v="Women's Spring Step Vino"/>
        <s v="Women's 6'' Pointed Chrome Stiletto Sandal."/>
        <s v="Women's Spring Step Saibara Rhinestone Slingback"/>
        <s v="Madden Girl Womens Cena Fabric Peep Toe Casual Platform Sandals"/>
        <s v="Madden Girl Womens Lori Open Toe Casual Slingback Sandals"/>
        <s v="Dolce Vita Woman's Jasmyn Lace Up Suede Gladiator Sandal"/>
        <s v="Women's Slingback Wedges Platform Ankle Strap Heel Sandals Brown (Size 9)"/>
        <s v="Womens Easy Street Erin Slingback Mule Sandals, Tan Burnish"/>
        <s v="Barton07 by Bamboo, Vintage Woven Flat Sandal - Wovent Strappy Fisherman Summer Shoes"/>
        <s v="Skechers Women's Go Run 600-Reset Black / Turquoise Ankle-High Running Shoe - 9.5M"/>
        <s v="Bamboo Women SAILI-05 Fringe Tassle Sandals"/>
        <s v="fergalicious women's rasta wedge sandal, black, 9 m us"/>
        <s v="Women's Ankle Bootie With Low Heel And Cut-Out Side Design"/>
        <s v="Soda BF39 Women Suede Leopard Round Toe Shearing Flatform Eskimo Boot"/>
        <s v="Soda FD58 Women's Slouchy Pull On Low Block Heel Ankle Booties"/>
        <s v="NATURE BREEZE DALLAS-03 Women's V Slit Strap Double Fringe Stacked Heel Booties"/>
        <s v="Soda Women's Harlyn-S Leatherette Cutout Peep Toe Booties"/>
        <s v="Nature Breeze AF49 Women Suede Lace Up Round Toe Wedge Bootie"/>
        <s v="Nature Breeze Vivienne-05 Leatherette Buckle Round Toe Riding Boot"/>
        <s v="BELLA MARIE MARCY-11 Women's Soft Lace Up Chukka Boots"/>
        <s v="White Mountain Women's Riza Ankle Bootie"/>
        <s v="Brinley Co. Women's Faux Suede Geometric Laser Cut Side Split Stacked Wood Heel Booties"/>
        <s v="Rampage Womens Ram-Saddie Closed Toe Ankle Fashion Boots"/>
        <s v="Women's Bearpaw Kylie Knee High Boot"/>
        <s v="Bearpaw Women's Onyx Bootie"/>
        <s v="Sperry Top-Sider Women's Ivyfish Waxed Black Boat Shoe"/>
        <s v="Sperry Top-Sider Women's Intrepid"/>
        <s v="Sperry Womens Ivyfish Stripe Suede Square Toe Boat Shoes"/>
        <s v="Grasshoppers Womens Stretch Plus Lace Ii Low Top Lace Up Fashion Sneakers"/>
        <s v="OwnShoe Women's Fashion Mid Calf Waterproof Rubber Rainboots"/>
        <s v="Exotic Identity Tall Rain Boots-Non-slip 100 Waterproof for Women - 9M - Matte Red"/>
        <s v="Women's Colette 2.0 Thong Sandal"/>
        <s v="Aerosoles Lovely Round Toe Leather Loafer"/>
        <s v="Caterpillar Womens Sabrina Wool Mid Calf Casual Boots"/>
        <s v="New CAT Womens Ness Black Fashion Boots Size 6.5"/>
        <s v="CAT Footwear Jory - Toffee 6(M) Jory W Casual Boot"/>
        <s v="Pleaser DOLLY-30 Women 5 Chunky Heel 1 1/2 Platform Gothic Punk Dress Pump"/>
        <s v="Steve Madden Women's Carrson Blue Ankle-High Pump - 7.5M"/>
        <s v="Scribe by Soda, Bikers Belted Block Heel Side Slit Ankle Bootie"/>
        <s v="Women's SAS, Tour Mesh Sneakers"/>
        <s v="Sas Womens Sporty Low Top Lace Up Fashion Sneakers"/>
        <s v="Soda Women's Closed Toe Elastic Side White Rubber Sole Loafer Slip On (Pink, 8.5 B(M) US)"/>
        <s v="Soda Mug Women's Faux Suede Casual Ankle Zip Booties"/>
        <s v="Soda Women's Criss Cross Slingback Platform Wedge"/>
        <s v="Easy Street Womens Jem Closed Toe Ankle Fashion Boots"/>
        <s v="Soda Ramona Women's Pearl Accent Slip On Loafer"/>
        <s v="Soda ICEAGE-S Women's Perforated Ankle Heel Booties"/>
        <s v="Women's Pleaser Pink Label Chloe 01 Peep-Toe Pump"/>
        <s v="Women's Pleaser Pink Label Jenna-02 Slingback Pump"/>
        <s v="women's pleaser pink label jenna 03 open-toe pump"/>
        <s v="2 Kitten Heel Ankle Boot - Cream Faux Leather, 9"/>
        <s v="Women's Pleaser Pink Label Eve 102 Open-Toe Bootie"/>
        <s v="JENNA-06, 3'' Kitten Heel Spectator Mary Jane Pump Shoes"/>
        <s v="Women's Pleaser Amuse 1018 Open-Toe Bootie"/>
        <s v="women's lamo melanie boot"/>
        <s v="Women's Pleaser Pink Label Chloe 115 Platform Lace-Up Boot"/>
        <s v="Soda Shoes Women's Obji Rnd Toe Casual Flat With Padded Insole"/>
        <s v="Original Collection Women's Vienna Slip On"/>
        <s v="Soda Caster Women's Open Toe Perforated Stacked Bootie"/>
        <s v="Soda Women's Agree Cowboy Fringe Faux Suede Closed Toe Stacked Heel Ankle Boot"/>
        <s v="Soda Women TRUNK boots"/>
        <s v="Delicious Women's Almond Toe Triple Multi Strap Stacked Heel Ankle Bootie"/>
        <s v="Lunacy by Soda, Slide In Slipper Open Toe Sandal w Large Criss Cross Band"/>
        <s v="Soda Women's Indeed Western Elastic Side Stacked Heel Ankle Boot"/>
        <s v="Soda Allie-S Womens Open Toe Double Strap Sandals"/>
        <s v="Women's Propet VIOLET Strap Sandals BRONZE 11 D"/>
        <s v="Women's Nomad Moto"/>
        <s v="Women's Spring Step Hearts Mary Jane"/>
        <s v="Women's Spring Step YVONNE Pump BRONZE 35 M EU 5 M"/>
        <s v="Women's Spring Step TWILA Loafer BRONZE 37 M EU 6.5-7 M"/>
        <s v="Bernie Mev Women's Rigged Jim Fabric Casual"/>
        <s v="Bernie Mev Bella Me Ballerina Flat Slip On Ballet Shoe - Womens"/>
        <s v="Bernie Mev Women's Cuddly Mary Jane Flat"/>
        <s v="Bernie Mev Catwalk-Bronze: Women's Braided Bronze Catwalk Flats"/>
        <s v="Women's SAS, Coco Slip on Flats"/>
        <s v="MoMo Women's Makena Sparkle Ankle Boot"/>
        <s v="Women's SAS Capri Sandals"/>
        <s v="Mizuno Women's Wave Enigma 6 Blue / Purple Green Fashion Sneaker - 10M"/>
        <s v="Puma Basket Platform Block Pink / Sulphur Spring Black Ankle-High Fashion Sneaker - 4.5M"/>
        <s v="Skechers Sport Women's Breathe Easy Lucky Lady Mary Jane Flat, Charcoal Knit Mesh/Gray Trim, 8.5 M US"/>
        <s v="Easy Spirit Portnia Women's Slip On"/>
        <s v="Inc International Concepts Womens Yeldie Faux Fur Closed Toe Slip On Slippers"/>
        <s v="Reebok BD2772 : Women's Classic Lthr Pastels Running Shoe, Washed Yellow/White"/>
        <s v="Asics Women's Gel-Hyper Tri 3 Aqua Splash / Silver Indigo Blue Ankle-High Fashion Sneaker - 6M"/>
        <s v="New Balance Women's Wc696 Al3 Ankle-High Fashion Sneaker - 12W"/>
        <s v="Nikki13 by Glaze, Comfort Light Weight 90 Platform Fashion Sneaker w Metal Collar Flatform"/>
        <s v="Tubuler04 by Aquapillar, Metallic Glitter Sequins Fashion Daddy Sneaker w Heavy Rubber Outsole"/>
        <s v="Grasshoppers Womens EF56701 Stone Walking, Hiking, Trail Athletic Shoes Size 11 New"/>
        <s v="Puma Women's R698 Patent Nude Slate Ankle-High Fashion Sneaker - 6.5M"/>
        <s v="Nature Breeze AI40 Women Leatherette Open Toe Strappy Buckles Gladiator Flat Sandal"/>
        <s v="Nature Breeze BB86 Women Brushed Leatherette Jeweled Thong Sandal"/>
        <s v="Women's Irene Sneaker"/>
        <s v="Madden Girl Women's Finian Ankle Boot"/>
        <s v="Madden Girl Womens Torch Fabric Round Toe Ankle Fashion Boots"/>
        <s v="Madden Girl Womens Finian Harness Faux Leather Booties"/>
        <s v="Madden Girl Womens Fayth Fabric Round Toe Ankle Fashion Boots"/>
        <s v="Madden Girl Women's Arrcade Black Mid-Top Boot - 5M"/>
        <s v="Women's Diba True What To Do Riding Boot"/>
        <s v="Womens A35 Kallumm Wide Calf Knee High Boots, Black/Neo"/>
        <s v="Softwalk Tilton N/S Round Toe Leather Loafer"/>
        <s v="peach couture mens beach flip flops textured strappy slip on beach sandals blue grey 9"/>
        <s v="Coach Womens Moto Open Toe Ankle Fashion Boots"/>
        <s v="1005372 - Classic Short Leather 11 / Chestnut"/>
        <s v="Khombu Womens Jenna Closed Toe Ankle Cold Weather Boots"/>
        <s v="NATURE BREEZE FROST-03 Women's Lace Up Quilted Mid Calf Winter Snow Boots"/>
        <s v="Steve Madden Women's Gleam Gold Glitter Pump - 7M"/>
        <s v="Sorel Women's Tivoli High II"/>
        <s v="Womens Ciley Leather Closed Toe Ankle Cold Weather Boots"/>
        <s v="Women's Ciley Grey Ankle-High Leather Boot - 5M"/>
        <s v="women's spring step sanya mid calf boot"/>
        <s v="women's spring step zuberi mary jane"/>
        <s v="Ugg Girl's Bailey Button K Black Mid-Calf Wool Snow Boot - 4M"/>
        <s v="Women's Spring Step Asimona Ankle Strap Sandal"/>
        <s v="trotters women's luxury boot, tan/cognac, 9.5 m us"/>
        <s v="Women's All About Bling Wedge Sandals - Leather Uppers - 2.5 Heels"/>
        <s v="Womens Faded Glory Shandle"/>
        <s v="7 Inch Sexy Clubbing Shoes Neon Platform Slide UV Reactive Black Light"/>
        <s v="Dolce Vita Women's Bobbi Slide Sandal"/>
        <s v="Dolce Vita Women's Gia-S Slide Sandal"/>
        <s v="Dolce Vita Women's Halo Heeled Sandal"/>
        <s v="A2 by Aerosoles Womens Invitation Heeled Ankle Boots"/>
        <s v="8221, 5 Inch Pump With Ankle Straps"/>
        <s v="Dolce Vita Women's Shia Wedge Sandal"/>
        <s v="8'' Heel Clear Bottom Sandal"/>
        <s v="Dolce Vita Womens Jene Knot-Front Cylinder Heel Slide Sandals"/>
        <s v="Women's Dara Elastic Sandals"/>
        <s v="Dolce Vita Womens Lisa Leather Open Toe Special Occasion Platform Sandals"/>
        <s v="6 Inch Womens High Heel Shoes Rhinestone Bootie Platform Peep Toe Shoes"/>
        <s v="Dolce Vita Womens Marly Open Toe Casual T-Strap Sandals"/>
        <s v="Women's Lumina 34 Pump"/>
        <s v="Women's Fabulicious Chic 46"/>
        <s v="Women's Fabulicious Lovely 420"/>
        <s v="Women's Jambu JBU Spruce Chelsea Duck Boot"/>
        <s v="Women's Ghilly Sandal"/>
        <s v="Women's Pleaser Eclipse 608GT Ankle Strap Sandal"/>
        <s v="FLAMINGO-808GF, 8'' Heel 4'' Glitter Filled Platform Ankle Strap Sandal"/>
        <s v="women's drew krista lace up bootie"/>
        <s v="Qupid Women's Palmer-122 Sandal Flats"/>
        <s v="Qupid Women's Tune-01 Almond Toe Stiletto Platform Pumps"/>
        <s v="Klara01 by Wild Diva, Espadrille Jute Wrap Flatform Flat Retro Sandal Sharktooth Eva Outsole"/>
        <s v="Felicia01 by Wild Diva, Eva Flatform Lycra Sandal - Women Slide In Slippers On Platform"/>
        <s v="Josie01 by Wild Diva, Espadrille Round Toe Wedge - Women Closed Round Toe Canvas Heel"/>
        <s v="Evelyn69 by Wild Diva, Caged Fringe Zip Up Stiletto High Heel Dress Sandals"/>
        <s v="Ellie Shoes E-709-Vanity 7 Pointed Stiletto Mule Black / 11"/>
        <s v="Ellie Shoes E-649-Disco 6 Crossed strap textured platform 10 / Black Glitter"/>
        <s v="Ellie Shoes E-709-Glitter 7 Pointed Stiletto Sandal With Glitter Black / 12"/>
        <s v="Ellie Shoes E-601-Juliet-R 6 Heel Real Leather Sandal 11 / Black Leather"/>
        <s v="850-VANITY 8'' Heel Sandal Shoe"/>
        <s v="Ellie Shoes E-652-Juliet 6 Stiletto Heel Sandal Black / 5"/>
        <s v="ELLIE 609-CHROME Women 6 High Pointed Chrome Heel Platform Ankle Strap Sandal"/>
        <s v="Women's Spring Step Sandals BLACK 35 M EU 5 M"/>
        <s v="Fila Women's Stellaray Navy/Fiery Coral/White Ankle-High Running Shoe - 7.5M"/>
        <s v="New Balance Women's W1400 Py3 Ankle-High Running Shoe - 5M"/>
        <s v="Womens Steve Madden Ecentrcq Quilted Fashion Sneakers, Black"/>
        <s v="New Balance Women's Wx20 Bk6 Ankle-High Running Shoe - 7.5M"/>
        <s v="5 Inch Women's Strapy Shoes Sexy High Heel Sandal Shoes WIth Knee High Straps"/>
        <s v="Women's L'Artiste by Spring Step Millie Heeled Slingback"/>
        <s v="Ellie Shoes E-709-Widow 7 Inch Web Design Juliet Sandal Red / 10"/>
        <s v="Women's L'Artiste by Spring Step Sandee Slip-On"/>
        <s v="women's trotters monte ankle boot"/>
        <s v="Women's Valee Bootie"/>
        <s v="women's trotters jaxson too"/>
        <s v="Women's L'Artiste by Spring Step Laniraz Clog"/>
        <s v="Women's Carlos by Carlos Santana Mandarin Bootie"/>
        <s v="women's carlos by carlos santana talana peep toe bootie"/>
        <s v="Koolaburra Womens Double Halo Short Sheepskin Lined Ankle Boots"/>
        <s v="Cape Robbin Women's Shimmer Elastic Side Block Heel Ankle Boot"/>
        <s v="MICHAEL Michael Kors Womens Sabrina Leather Closed Toe Over Knee Fashion Boots"/>
        <s v="Carlos By Carlos Santana Women's Axel Western Boot"/>
        <s v="Alfani Womens Novaa Closed Toe Over Knee Fashion Boots"/>
        <s v="Wild Diva Women's Pippa Pointy Toe Flat Fringe Ankle Sandal (Cognac, 6.5 M US Women)"/>
        <s v="Bussola Womens Josie Open Toe Casual"/>
        <s v="Womens Hottie, 5 1 4'' Heel Pump Shoes"/>
        <s v="ELLIE 421-ZARA WOMEN 4 Knee High Boot With Glitter. Women"/>
        <s v="Forever Young Women's Short Strapped with Buckle Rain Boot"/>
        <s v="Forever Young Women's Hounds Tooth Water Resistant Fabric Couture Tall Rain Boot"/>
        <s v="Forever Young Women's Scuba Water Resistant Fabric Couture Tall Rain Boot"/>
        <s v="Bumper BD38 Women Leatherette Mid Calf Caged Open Toe Heel Sandal Boot"/>
        <s v="Bumper Leatherette Padded Shaft Strap Riding Motorcycle Ankle Bootie"/>
        <s v="Call It Spring Women's Fibocchi Ballet Flat"/>
        <s v="3 Inch Heel d'Orsay Shoes Chunky Heel Satin Shoes Black Pink Red"/>
        <s v="Women's Pleaser Bejeweled 3019RSF-7 Boot"/>
        <s v="Style Co Women's Adelay Mid Calf Boot"/>
        <s v="Adriana Leonara-39 Women's Side Zipper Low Heel Fringe Ankle Booties"/>
        <s v="Women's White Mountain Pisces Wedge Slide"/>
        <s v="Keds Women's Lex LTT Fashion Sneaker, Natural, 9.5 M US"/>
        <s v="Keds Women's Champion Wool Sneaker,Gray,6.5 M US"/>
        <s v="Kelsi Dagger Women's Seigelld Red Fabric Mules - 9.5M"/>
        <s v="Keds Women's Champion Seasonal Solid Fashion Sneaker, Burgundy, 7.5 M US"/>
        <s v="Keds Women's Triumph Mid Fashion Sneaker, Black/Black, 6.5 M US"/>
        <s v="Soda Women LODE-H Western Boots"/>
        <s v="Soda Women FADDY-S flats-shoes"/>
        <s v="Soda Women's Linen Crochet Elastic Ankle Wrap Espadrille Wedge"/>
        <s v="Kauri by City Classified, Knee High Fashion Equestrian Riding Boots w Stack Heel, Western Biker"/>
        <s v="Deluxe Knee High Easy Lace Boots"/>
        <s v="ELLIE 609-AKASHA Women's 6 Heel Clear Upper Ankle Strap Platform Sandal"/>
        <s v="ELLIE 609-CHRISTY Women's 6 Heel Ankle Strap Buckle Stiletto Platform Sandals"/>
        <s v="ELLIE 502-VANITY Women's 5 Stiletto Heel Mule Slide On Sandal Mini-platform"/>
        <s v="DELIGHT-1018UV, 6'' Heel, 1 3/4'' Platform Ankle Boot"/>
        <s v="DELIGHT-1019, 6'' Heel 1 3/4'' Open Toe Heel Fringe Boot"/>
        <s v="DELIGHT-1020G, 6'' Heel 1 3/4'' Platform Glitter Lace-Up Ankle Boot"/>
        <s v="DELUXE-653, 5 1/2'' Heel, 1 3/4'' Cut-Out Sling-Back Sandal"/>
        <s v="Dirty Laundry Womens Superior Ankle Rain Booties (Black, 10)"/>
        <s v="City Classified Coin Women's Shoes Faux Suede Slip On Bootie Taupe"/>
        <s v="City Classified Kristen Women's Perforated Ankle Heel Booties"/>
        <s v="Nature Breeze Vivienne-01 Leatherette Quilted Knee High Riding Boot AE86"/>
        <s v="Nature Breeze Womens Lauren-03 Fashion Buckle Strap Knee High Boot"/>
        <s v="White Mountain Womens Remi Round Toe Knee High Fashion Boots"/>
        <s v="Nature Breeze BG10 Women Leatherette Quilted Lace Up Combat Boot"/>
        <s v="Rampage Womens Hansel Closed Toe Knee High Fashion Boots"/>
        <s v="Perry by Nature Breeze, Women Ankle High Equestrian Riding Boots"/>
        <s v="Women's Aerosoles Song Bird Open Toe Bootie"/>
        <s v="Women's Aerosoles Stardom"/>
        <s v="Woolrich Womens Mustang Leather Pull On Cowboy, Western Boots"/>
        <s v="Nature Breeze Women's Pull On Booties"/>
        <s v="Womens UGG Australia Kilmer Combat Boots, Black Leather"/>
        <s v="Womens Wonder Woman Boots Red Knee High White or Gold Trim Zipper 3 Inch Heels"/>
        <s v="Womens Stud Faux Suede Side Slit Booties"/>
        <s v="women's white mountain loyal"/>
        <s v="Avia Womens Rove Athletic Sneakers"/>
        <s v="Womens Faux Suede Mid-calf Stacked Wood Heel Boots"/>
        <s v="FUNTASMA LOVE-270 4 1/2 Heel 1/2 Platform Knee High Boot Heart Shape Die Cut"/>
        <s v="White Mountain Womens Hadley Closed Toe Ankle Fashion Boots"/>
        <s v="White Mountain Shoes Taite Women's Boot"/>
        <s v="Womens Ivelia Almond Toe Knee High Riding Boots"/>
        <s v="Women's Spring Step Jaru Bootie"/>
        <s v="GOGO-300UV, 3 Inch Heel Knee High Boot"/>
        <s v="Ellie Shoes E-Gogo-N 3 Gogo Boots Neon With Zipper 5 / Yellow"/>
        <s v="Ellie Shoes E-709-Rainbow 7 Inch With Rainbow Design 10 / Clear"/>
        <s v="Women's Pleaser Appeal 20G Pointed-Toe Pump"/>
        <s v="Women's Luichiny Anna May Bootie"/>
        <s v="Women's Demonia Stomp 08"/>
        <s v="Women's L'Artiste by Spring Step Avonora Slingback"/>
        <s v="Women's L'Artiste by Spring Step Barbie Tall Boot"/>
        <s v="Women's Fergalicious Tara Open Toe Bootie"/>
        <s v="women's fergalicious rookie slouch boot wide calf"/>
        <s v="Women's Forager Ankle Bootie"/>
        <s v="Women's Fergie Footwear Naomi Slide"/>
        <s v="women's franco sarto delancy ankle boot"/>
        <s v="Fergalicious Women's Tender Knee High Boot"/>
        <s v="Women's L'Artiste by Spring Step Ahitop Sneaker"/>
        <s v="Women's Pleaser Beyond 1020"/>
        <s v="Women's Funtasma Gogo 300UV"/>
        <s v="Women's Pleaser Adore 1016 Open-Toe Bootie"/>
        <s v="Men's Giorgio Brutini Genuine Snake 15549 Black 6 M"/>
        <s v="Women's Pleaser Illusion 1018"/>
        <s v="Women's Pleaser Electra 2000Z"/>
        <s v="Womens Carlos by Carlos Santana Sterling Cowboy Boots, Brown, 5.5 US / 35.5 EU"/>
        <s v="Women's Casual Boat Shoe"/>
        <s v="women's carlos by carlos santana sterling bootie"/>
        <s v="Bar III Dove Women's Boots"/>
        <s v="Bar Iii Women's Dove Banana Bread Ankle-High Boot - 10M"/>
        <s v="Women's Propet STEPHANIE Velour Oxfords RED 7 D"/>
        <s v="Women's SAS, Delight High Heel Wedge Sandals"/>
        <s v="Women's SAS, Huarache Sandal"/>
        <s v="Women's Pleaser Delight 1008SQ Ankle Boot"/>
        <s v="Women's Pleaser Blondie R-3011"/>
        <s v="Women's Pleaser Illusion 1018UV"/>
        <s v="Women's Pleaser Delight 2019-3 Open-Toe Fringe Boot"/>
        <s v="Women's SAS, Liberty Lace up Shoes"/>
        <s v="trotters women's mindy black tumbled leather boot 9.5 n (aa)"/>
        <s v="women's lillian bootie"/>
        <s v="trotters women's lyra wide calf black embossed snake/leather 12 ww (ee)"/>
        <s v="Dolce Vita Women's Shaye Platform Sandal"/>
        <s v="Madden Girl Women's Stormmm Silver Multi Ankle-High Fabric Slip-On Shoes - 9M"/>
        <s v="Women's Diba True Vino Time Bootie"/>
        <s v="Women's Aerosoles Fast Bet Ballet Flat"/>
        <s v="women's white mountain yonder bootie"/>
        <s v="Women's A2 by Aerosoles Persimmon Boot"/>
        <s v="ELLIE 777-PRINCE Women's Unicorn Heel Side Zipper Platform Bootie with Fringe"/>
        <s v="Ellie Shoes E-609-Scrunch 6 Microfiber Slouch Ankle Boot 6 / Pink"/>
        <s v="Breckelles AF29 Women Leatherette Plating Buckle Military Lace Up Bootie"/>
        <s v="Yellow Box Women's Attwell Flat Sandal"/>
        <s v="Womens Ladies Cowboy Boots Western Cowgirl Country Wedding Shoes Wide Calf Size"/>
        <s v="Women's L'Artiste by Spring Step Brooke Open Toe Bootie"/>
        <s v="Women's Pleaser Delight 1018G"/>
        <s v="Women's L'Artiste by Spring Step Glennie Slide"/>
        <s v="Women's L'Artiste by Spring Step Jexa Clog"/>
        <s v="Women's L'Artiste by Spring Step Gian Bootie"/>
        <s v="Women's Funtasma Dame 05"/>
        <s v="Women's Finn Ankle Bootie"/>
        <s v="Women's Pleaser Pink Label Queen 100 Fringed Open-Toe Boot"/>
        <s v="Women's Ginger Fisherman Shoe"/>
        <s v="Women's L'Artiste by Spring Step Caiman Slide"/>
        <s v="Women's L'Artiste by Spring Step Kysandra Mary Jane"/>
        <s v="DOL50 by Pleaser Sexy 5 Chunky Heel Pink Glitter Mary Jane PlatformShoes"/>
        <s v="Women's Pleaser Illusion 1021 Open-Toe Bootie"/>
        <s v="Women's L'Artiste by Spring Step Waterlily Ankle Boot"/>
        <s v="Pleaser ELECTRA-2000Z - 5 Heel P/F Boot-B. Pink Str Pat-8"/>
        <s v="420-QUINLEY, 4'' Knee High Steampunk Boot"/>
        <s v="Penny Loves Kenny Womens Sha Almond Toe Ankle Fashion Boots"/>
        <s v="Penny Loves Kenny Womens Arena Leather Pointed Toe Ankle Fashion Boots"/>
        <s v="Keds Women's Leap Studio Jersey Sneaker, Indigo, 10 M US"/>
        <s v="6 1/2 Heel, 2 1/2 PF Open Toe/Heel Thigh Boot, Side Zip - Red Pu/Slv Chrome, 12"/>
        <s v="Women's Jambu JBU Bristol Winter Boot"/>
        <s v="Women's L'Artiste by Spring Step Malag Boot"/>
        <s v="Women's Knee High Mid Calf Boots Ruched Suede Slouch Knitted Calf Buckles (Fringe, Tan 8)"/>
        <s v="women's k-swiss x-160 cmf sneaker"/>
        <s v="Women's Jambu Cruise Encore Water Resistant Boot"/>
        <s v="Women's L'Artiste by Spring Step Lashonie Open Toe Bootie"/>
        <s v="Women's L'Artiste by Spring Step Lovely Tall Boot"/>
        <s v="Women's Pleaser Delight 1018HG Open Toe Bootie"/>
        <s v="Men's Giorgio Brutini Genuine Kidskin 24461 Gray 8 M"/>
        <s v="women's a2 by aerosoles expert pump"/>
        <s v="Women's Demonia Creeper 216 Creeper"/>
        <s v="Women's David Tate Art Bootie"/>
        <s v="Women's David Tate Sweden Slide"/>
        <s v="Women's Daniel Green Odessa"/>
        <s v="Womens Knee-high Heeled Boot"/>
        <s v="Women's Carlos by Carlos Santana Amara Strappy Sandal"/>
        <s v="Blue Women's Pulanka Faux Fur Suedette Pull On Boots"/>
        <s v="Blue Women's Loko Low Heel Ankle High Lace Up Side Zip Fashion Boots"/>
        <s v="Fitflop Lulu Criss Cross Slide Women's Sandal K04-001"/>
        <s v="Brinley Co. Womens Comfort Extra Wide Calf Strap Riding Boot"/>
        <s v="Brinley Co. Women's Lined Lace-up Snow Boot"/>
        <s v="Women's Wide Calf Faux Leather Mid-calf Round Toe Boots"/>
        <s v="Women's ASICS GEL-Sonoma 3 Trail Running Shoe"/>
        <s v="Women's Claire Desert Boot"/>
        <s v="Bjorndal Womens Rachel Wedge Heel Chukka Bootie Shoes"/>
        <s v="Women's Drive Along Loafer"/>
        <s v="U.S Polo Assn Womens Yvonne Closed Toe Mid-Calf Cold Weather Boots"/>
        <s v="UGG Australia Adirondack Boot II Boots - Womens"/>
        <s v="Women's Aerosoles Password Ankle Boot"/>
        <s v="trotters women's mindy dark grey cow suede leather boot 6 m (b)"/>
        <s v="Women's L'Artiste by Spring Step Woodland Ankle Boot"/>
        <s v="Great by City Classified, Women's Micro Rockstar Metal Stud Ankle Bootie On Cuban Block Heel"/>
        <s v="Women's White Mountain Callaway Bootie"/>
        <s v="Women's White Mountain Riley Bootie"/>
        <s v="Women's L'Artiste by Spring Step Wonderful D'Orsay Shoe"/>
        <s v="Women's Trotters Luxury Ankle Boot"/>
        <s v="White Mountain Womens Hemingway Leather Open Toe Casual Slide Sandals"/>
        <s v="Women's Faux Leather Faux Wood Stacked Heel Laser-cut Booties"/>
        <s v="Women's Ruched Stacked Heel Faux Suede Over-the-knee Boots"/>
        <s v="BP579-CORA 5.5'' Heel Platform Ankle Boot"/>
        <s v="Womens Faux Suede Knot Ankle Strap High Heels"/>
        <s v="Womens Jill Leather Open Toe Casual Espadrille Sandals"/>
        <s v="Nature Breeze Prima-12 Women Leatherette Buckles Chains Motorcycle Riding Ankle Bootie"/>
        <s v="Nature Breeze Jillian-02 New Women Leatherette Warp Around Strap Riding Boot"/>
        <s v="Nature Breeze FF46 Women's Slip On Patchwork Chunky Block Heel Ankle Booties"/>
        <s v="Under Armour Women's Speedform Slingride Tri Running Shoe"/>
        <s v="ugg women's classic unlined mini perforated spring boot"/>
        <s v="Under Armour Womens UA Valsetz RTS Boot, Tactical"/>
        <s v="Vans Women's Rhea Sf Square Perf Gossamer Green Ankle-High Leather Skateboarding Shoe - 7.5M"/>
        <s v="Very Volatile Womens Daja Closed Toe Over Knee Fashion Boots"/>
        <s v="Womens SAS, Sanibel Thong Sandal"/>
        <s v="Women's Jenn Mini Dots"/>
        <s v="Women's Circus by Sam Edelman Leni-36 Slip-On Espadrilles"/>
        <s v="Women's Demonia Swing 815"/>
        <s v="Womens Comfort Wide Calf Microsuede Mid-calf Boot"/>
        <s v="Women's Clearly 408 Ankle-Strap Sandal"/>
        <s v="Women's Classic Mid-Heeled Pump Dress Shoe"/>
        <s v="Women's Classic Matte Tall Boot"/>
        <s v="Women's Cougar Regent Waterproof Ankle Boot"/>
        <s v="Women's High Frequency Open Toe Bootie"/>
        <s v="Qupid Crush 13 Womens Shoes Faux Suede Zipper Embellished Chunky Heel Camel"/>
        <s v="Water Shoes for Men Women Barefoot Skin Shoes for Run Dive Surf Swim Shoes Beach Yoga"/>
        <s v="Women's Jambu JBU Ontario Mid Duck Boot"/>
        <s v="CORRAL Western Boots Womens Studded Harness 8.5 B Bronze C2932"/>
        <s v="QUPID EK27 Women's Stretchy Pull On Ankle High Wrapped Chunky Heel Booties"/>
        <s v="CORRAL Women's Distressed Bronze Crystal Embroidered Cross Cowgirl Boot Snip Toe Bronze 10 M US"/>
        <s v="6 1/2Heel, 2 1/2 PF Peep Toe Lace-Up Ankle Boot, Side Zip - Gold Metallic Pu/Gold Chrome, 12"/>
        <s v="Women Ballet Flats Ballerina Loafers Slip-On Shoes w/ Floral Embroidery"/>
        <s v="Womens Teeze-01 Platform Pump"/>
        <s v="Ellie Shoes E-604-Samantha 6 Metallic Ankle Boot with cut out platform Gold / 5"/>
        <s v="Ellie Shoes E-511-Tin 5 Heel Sequins Knee Boot Gold / 14"/>
        <s v="Women's A2 by Aerosoles Mid Range Gladiator Sandal"/>
        <s v="Women's Slouch Buckle High Heel Boots"/>
        <s v="Blossom A Josie 7X Women's Strappy D'orsay Pointed Toe Pumps"/>
        <s v="Fergalicious Women's Prayer Doe High-Top Boot - 5.5M"/>
        <s v="Luckers Women's Paint Brush Wellies Rain Boots, Color: Blue, Size: 9 B(M) US"/>
        <s v="Sam Edelman Womens Lola Suede Ankle Strap Pumps"/>
        <s v="Steve Madden Women's Spindle Nubuck Olive Pump - 10M"/>
        <s v="Brinley Womens Jeweled Open-toe Pump"/>
        <s v="Women's Propet MONTERREY Comfort Clogs BROWN 6.5 (2E)"/>
        <s v="Women's Propet Heather"/>
        <s v="Women's Propet MARY JANE Strap Loafers WHITE 9 D"/>
        <s v="Women's Propet Amelia Ghillie Lace Up Sandal"/>
        <s v="Women's Propet Scotia"/>
        <s v="Womens Jeweled Open-toe Pump"/>
        <s v="Steve Madden Women's Rue Leather Natural Pump - 9M"/>
        <s v="Steve Madden Women's Divine Suede Camel Ankle-High Pump - 7.5M"/>
        <s v="Annie Shoes Women's Late Night Pump"/>
        <s v="Chinese Laundry Womens Florentine Pointed Toe Ankle Fashion Boots"/>
        <s v="Charles David Womens 'Sofian' Heeled Sandal Shoe"/>
        <s v="Women's A2 by Aerosoles Lemonade Knee High Boot"/>
        <s v="Cole Haan Womens Arden Grand Bootie Closed Toe Ankle Fashion Boots"/>
        <s v="Life Stride Women's Carla Navy Ankle-High Suede Pump - 11W"/>
        <s v="Dr. Martens Women's 1461 3 Eye Leather Oxfords"/>
        <s v="Blowfish Women's Dahl Faux Leather Black Mid-Calf Boot - 7M"/>
        <s v="Blowfish Women's Adah Faux Leather Black Mid-Top Boot - 7.5M"/>
        <s v="Easy Spirit Womens On Cue Leather Closed Toe Oxfords"/>
        <s v="Women's Demonia Creeper 108 Creeper"/>
        <s v="Comfeite Perforated Women's Comfort Sandals in Black"/>
        <s v="Madden Girl Womens Writtem Lace Closed Toe Oxfords"/>
        <s v="Easy Spirit Womens Motion Leather Closed Toe Oxfords"/>
        <s v="Skechers Women's Reggae Fest-Neap-Webbing Trimmed Knit Fisherman Oxford Flat"/>
        <s v="Mark Nason Los Angeles Women's Brentwood Oxford"/>
        <s v="Mizuno Women's Wave Sonic, Size In Color"/>
        <s v="Mizuno Womens Running Shoes - Women's Wave Paradox 3 - 410788"/>
        <s v="Mizuno Women's Wave Catalyst Blue / White Pink Ankle-High Running Shoe - 8M"/>
        <s v="Mizuno Women's Wave Prophecy 7 Running Shoe, Size In Color"/>
        <s v="Lucky Women's Emmie Ballet Flat"/>
        <s v="SMITTEN-20, 4'' Heel Instep Strap Mary Jane Pump Shoes"/>
        <s v="Soda AG05-Sake-S Women Leatherette Buckles Straps High Calf Riding Boot"/>
        <s v="Soda Jacob Faux Suede Stack Block Chunky Heel Ankle Bootie Boot Shoe Olive"/>
        <s v="Soda Fiesta Women's Espadrilles Open Back Flat"/>
        <s v="New Balance Women's Wc996 Tp2 Ankle-High Tennis Shoe - 5M"/>
        <s v="New Balance Women's W998 Rbe Ankle-High Leather Running Shoe - 6.5M"/>
        <s v="New Balance Women's Ws215 Rc Ankle-High Fashion Sneaker - 9.5M"/>
        <s v="Soda Women Crest flats-shoes"/>
        <s v="Women's High Heel Round Toe Bootie"/>
        <s v="Women's Drew Angela"/>
        <s v="Women's Dr. Comfort Ortho Sandals"/>
        <s v="Soda Women's Alison Snakeskin T-Strap Chain Ring Ankle Strap , Orange, 65 M US (6 M, orange)"/>
        <s v="Soda Women's Open Toe Lace Up Strappy Ankle Flat Sandals (Tan, 8.5 B(M) US)"/>
        <s v="Easy Street Womens Whisper Almond Toe Ankle Fashion Boots"/>
        <s v="Easy Street Womens Poppet Open Toe Ankle Fashion Boots"/>
        <s v="Easy Street Womens Franny Closed Toe Ankle Fashion Boots"/>
        <s v="Easy Street Womens Garrett Round Toe Casual Ankle Strap Sandals"/>
        <s v="Soda Sansa-S Womens Open Toe Slip On Sandals"/>
        <s v="Soda Womens Bower Fashion Sandals"/>
        <s v="Yellow Box Women's P-Beaming Sandal"/>
        <s v="Yellow Box Women's Stecy Wedge Sandal"/>
        <s v="Miz Mooz Leather Ankle Booties Goring Dalia A289346"/>
        <s v="Miz Mooz Marybeth Women's Knee-High Boot"/>
        <s v="miz mooz ness women's combat boot"/>
        <s v="Mizuno Women's Wave Shadow Running Shoe, Dazzling Blue/White, 9.5 B US"/>
        <s v="SAS Womens Me Too Leather Low Top Walking Shoes"/>
        <s v="6'' Partial Wedge Sandal"/>
        <s v="women's spring step patrina mid calf boot"/>
        <s v="Ellie Shoes E-609-Sherbert 6 Inch Rainbow Design Mule Blacklight sensitive Clear/Sherbert / 10"/>
        <s v="ELLIE 821-LONDYN Women's 7 Heeled Clear Light Up Platform Sandals"/>
        <s v="Ellie Shoes E-850-Vanity 8 MULE PLATFORM 12 / Black"/>
        <s v="Ellie Shoes E-601-Crystal 6 Heel Strappy Sandal 12 / Clear"/>
        <s v="women's spring step acella mid calf boot"/>
        <s v="ELLIE 777-DASHING Women's 7 Heel Unicorn Heel Ankle Strap Platform Sandal"/>
        <s v="Ellie Shoes E-609-Stream 6 Pointed Heel Stiletto 11 / Clear"/>
        <s v="Ellie Shoes E-405-Jesse 4 Heel Clear Mule with Rhinestones Clear / 12"/>
        <s v="601-Vanity 6'' Heel Platform Mule"/>
        <s v="women's a2 by aerosoles craftwork riding boot"/>
        <s v="609-STACY, 6'' Peeptoe Ankle Bootie"/>
        <s v="Ellie Shoes E-609-Ivy 6 Peep Toe Thigh High Mesh Boot Yellow / 7"/>
        <s v="Ellie Shoes E-711-Starla 7 Heel With Blacklight Reflective Stars Yellow / 10"/>
        <s v="Sperry Top-Sider A/O 2-Eye Women's Loafers Slip-Ons"/>
        <s v="421-ZENITH, 4'' Knee High Boot Neon"/>
        <s v="Sexy Emma Adult Boots"/>
        <s v="Sperry Top-Sider Women's Seaside Drink Sneaker, Turquoise, M 060 Medium US"/>
        <s v="Sperry Top-Sider Women's Sayel Away Washed Sneaker, Mint, M 080 Medium US"/>
        <s v="Delura KALEESI / Qupid NEO-144 Classic Basic Casual Slouchy Flat Boot"/>
        <s v="Leatherette Women Embroidered Pointy Toe Cowboy Boot BE52"/>
        <s v="Yoki FO30 Women's Floral Lace Up Block Low Heel Winter Duck Ankle Velvet Booties"/>
        <s v="Soda Women OBJECT-S flats-shoes"/>
        <s v="Keds Women's CH SWEATSHIRT JERSEY Fashion Sneaker"/>
        <s v="Soda Women's Maxwell Faux Suede Back Fringe Ankle Boot (Cognaac, 8.5 M)"/>
        <s v="Soda Lurk Women's Shoes Faux Suede Lace Up Bootie Cognac"/>
        <s v="Soda Mermaid-S Womens Open Toe Criss Cross Sandals"/>
        <s v="Delicious Women's Ope Toe Mesh Block Chunky Clear Perspex Heel Ankle Boot Bootie"/>
        <s v="Soda Women's Closed Toe Criss Cross Multi Strap Stacked Ankle Bootie, Taupe 9 M US (Black, 8 B(M) US)"/>
        <s v="Softwalk Women's Jordan Wedge Sandal"/>
        <s v="Softwalk Womens Tillman Leather Open Toe Casual Slide Sandals"/>
        <s v="Flare by Aquapillar, Stack Heel Ankle Booties w Side Cutout, Women Shoes"/>
        <s v="Mizuno Women's Wave Catalyst Electric Green / Yellow Silver Ankle-High Running Shoe - 6.5M"/>
        <s v="Brinley Co. Womens Faux Suede Wrap Strap Tasseled Booties"/>
        <s v="Bronx Womens Mixer Up Combat Boots"/>
        <s v="Women's SAS, Twin Slip on Shoes"/>
        <s v="Steve Madden Women's Latitude Dark Blush Patent Pump - 8M"/>
        <s v="Dr. Scholl'S Women's Cora Black Ankle-High Sandal - 10M"/>
        <s v="Time and Tru Women's Jewel Chopout Ballet Flat Shoe"/>
        <s v="Sas Womens Sorrento Leather Open Toe Casual Slingback Sandals"/>
        <s v="New Balance Women's 574 Classics Running Shoe"/>
        <s v="Soda Women's Open Toe Ankle Strap Flatform Sandal Wedge (Blue, 6 B(M) US)"/>
        <s v="Black Blue White Snake Print Slip On Flats With Rhinestone Stud Toe Size 6"/>
        <s v="Shoes of Soul Womens Mid Calf Faux Suede Moccasins Flat 3 Layer Fringe Side Zipper Boots Shoes"/>
        <s v="Faded Glory Women's Canvas Sport Shoe"/>
        <s v="Women's SAS, Shelly Slide on Sandals"/>
        <s v="Charles By Charles David Womens Player Closed Toe Mid-Calf Fashion Boots"/>
        <s v="Easy Street Tawny Women's Oxford"/>
        <s v="Soda Soong Womens Soft Fur Eskimo Boots"/>
        <s v="Kaanas Women's Cocuy Black Slip-On Shoes - 7M"/>
        <s v="Bidoof Women's Buckle Zipper Low Heel Mid Calf Round Toe Combat Boots Shoes"/>
        <s v="Charles David Womens 'Morgan' Heeled Sandal Shoe"/>
        <s v="Soda FC67 Women's Western Inside Zipper Stacked Heel Ankle Booties"/>
        <s v="Soda Women's Peep Toe Lace Up Cutout Perforated Stacked Block Heel Ankle Bootie"/>
        <s v="Faded Glory Women's Printed Twin Gore Canvas Shoe"/>
        <s v="Soda Women's Kurt Faux Leather Cut out Side Buckle Strap Ankle Boot"/>
        <s v="Mizuno Women's Wave Enigma 6 Dark Grey / Silver Light Blue Fashion Sneaker - 7M"/>
        <s v="Brinley Co. Women's Laser Cut Open Side Stacked Heel Booties"/>
        <s v="Soda MIDGE-S Women's Faux Suede Criss Cross Slip On Sandals"/>
        <s v="Cape Robbin Skylar 7Womens Textured Gem Accented Heel"/>
        <s v="Mug by Soda, Black Suede Women's Western Ankle Bootie w Low Chunky Block Stacked Heel"/>
        <s v="Fitflop SurfaWomen's T-Strap Wedge Sandal H84-442"/>
        <s v="Naturalizer Women's Dallas Ankle Bootie"/>
        <s v="Nature Breeze Vickie-20 Leatherette Buckle Slouchy Knee High Flat Boot"/>
        <s v="Naughty Monkey Womens Nadonna Jacquard Block Heel Booties"/>
        <s v="Naturalizer Womens Demi Leather Almond Toe Knee High Fashion Boots"/>
        <s v="Muck Boot Women's Cambridge Tall Rain Boots Black Neoprene Rubber 5 M"/>
        <s v="Nature Breeze Tribal Women's Moccasion Booties in Blue"/>
        <s v="Bamboo Seashore 31S Women's Braided T-Strap Buckled Sandals"/>
        <s v="Naturalizer Women's Una Embossed Flat, Black, Navy, Size 7.5"/>
        <s v="Qupid Cashmere 49Women's Open Toe 3 Band Sandal Heels"/>
        <s v="Nature Breeze Slip on Women's Faux Velvet Mules"/>
        <s v="Nevados Women's Klondike Low-Cut Hiking Boots"/>
        <s v="Qupid RAGER 27 Women's Casual V Cut Ankle Booties"/>
        <s v="Musse Cloud Women's Arya Ankle Boot"/>
        <s v="new balance women's w990v4 running shoes,komen pink,8 b us"/>
        <s v="Western Chief Women's Plush Slipper Winter Boot"/>
        <s v="Mizuno Womens Running Shoes - Women's Wave Horizon - 410874"/>
        <s v="Motive-01 Women Knee High Lace Up Side Zipper Military Combat Flat Boots Brown"/>
        <s v="Esther Buckle Leather Clogs"/>
        <s v="Ellie Shoe E-GOGO-G 3 Heel Glitter Gogo Boot. with Zipper. 13 / Fuchsia"/>
        <s v="Women's Aerosoles Vitamin Slingback Mule"/>
        <s v="Harley Quinn Womens Boots Shoes Costume Suicide Squad Cosplay Movie High Heels"/>
        <s v="trotters women's kimberly dress pump, tan, 7 n us"/>
        <s v="Women's Bellini Bobcat FL Kitten Heel"/>
        <s v="Brinley Co. Womens Faux Suede Laser Cut Open Toe Wedges"/>
        <s v="fergalicious women's mambo ghillie sandal,saddle oiled fabric,us 6 m"/>
        <s v="Melrose Ave Women's Without a Doubt Vegan Platform Wedge"/>
        <s v="Women's L'Artiste by Spring Step Rosies Ankle Strap Sandal"/>
        <s v="Athena Alexander Womens Groton Leather Pointed Toe D-Orsay Pumps"/>
        <s v="Womens Neina Leather Open Toe Casual Ankle Strap Sandals"/>
        <s v="Naturalizer Womens Tinda Mid Heels Dress Sandals"/>
        <s v="Sperry Top-Sider Saltwater Duck Boot - Womens"/>
        <s v="YOKI FL56 Women's Lace Up Two Tone Rain Ankle High Duck Boots"/>
        <s v="AXNY Dylan Women's Lace Up Two Tone Combat Style Calf Rain Duck Boots"/>
        <s v="women's lugz empire hi vt work boot"/>
        <s v="FOREVER KYLA-3 Women's Fashion Pull-On Faux Fur Waterproof Lace Up Duck Boots"/>
        <s v="Refresh Hunter-03 Women's Lace Up Waterproof Duck Mid Calf Rain Winter Boots"/>
        <s v="NATURE BREEZE DUCK-01 Women's Chic Lace Up Buckled Duck Waterproof Snow Boots"/>
        <s v="Asics Women's Gel-Superion Insignia Blue / Pink Glow Ice Green Ankle-High Running Shoe - 7M"/>
        <s v="Asics Women's Gel-Kayano 23 Silver / Pink Glow Parachute Purple Ankle-High Running Shoe - 6.5W"/>
        <s v="UGG Women's Bethany Canvas Black Boot 7"/>
        <s v="franco sarto sela women pointed toe suede blue mules"/>
        <s v="French Sole Womens Passport Closed Toe Espadrille Flats"/>
        <s v="Bare Traps Womens Jackeline Closed Toe Ankle Wrap Espadrille Flats"/>
        <s v="Bella Vita Womens Channing Cap Toe Espadrille Flats"/>
        <s v="Hush Puppies Women's Yorktese Slipon Moccasin, Paradise Pink Patent, 7.5 M US"/>
        <s v="Womens Allie Cork Peep-Toe Wedge Sandals"/>
        <s v="Unique Bargain Women's Striped Ankle Tie Espadrille Wedge Heel Sandals Camel (Size 9.5)"/>
        <s v="Women's Bow Chunky Heel Ankle Strap Open Toe Sandals Red US 7/UK 5/EU 37.5"/>
        <s v="women's jambu ginger wedge slingback"/>
        <s v="Womens Summer T-Strap Retro Jelly Rain Flat Sandals (FREE SHIPPING)"/>
        <s v="New Balance Women's Wc1006 Pw Ankle-High Running Shoe - 11M"/>
        <s v="spring step women's ferrara work shoe, pink leopard, 6.5 w us"/>
        <s v="Bogs Outdoor Shoes Womens Ramsey Patent Leather Waterproof 71794"/>
        <s v="Women's Spring Step Manila"/>
        <s v="1Kylie-01 Women Double Buckle Straps Sandals Flip Flop Platform Footbed Sandals Gold 8.5"/>
        <s v="Skechers Womens Lotus Angel Open Toe Casual"/>
        <s v="Women's Skechers, Lasso Ankle Boots"/>
        <s v="Skechers Women'S Seager-Strike Out-Scalloped Engineered Knit Mary Jane Flat"/>
        <s v="Skechers Women's Go Walk Lite-15467 Mary Jane Flat"/>
        <s v="Women's Skechers, Beverlee Fancy Work Mid Heel Sandals"/>
        <s v="Skechers Dynamight Womens Slip On Sneakers Black/White 9"/>
        <s v="Women's Skechers, Bobs Plush Wag Party Slip on Shoes"/>
        <s v="Skechers Women's Wave-Lite - Sweet Glimmer, Casual"/>
        <s v="Propet TravelWalker II - Active - Women's - Taupe"/>
        <s v="New Balance Women's Wxagl Id Ankle-High Walking Shoe - 8.5M"/>
        <s v="Mio Marino womens slide sandals, Frill Scalloped slide for women Enclosed In A Gift Box"/>
        <s v="Women's Pleaser Sky 308LG Platform Sandal"/>
        <s v="Women's Pleaser Flamingo 810LG Ankle-Strap Sandal"/>
        <s v="Women's Trotters Lenore Slingback"/>
        <s v="Guess Womens Petunia2 Suede Open Toe Casual Ankle Strap Sandals"/>
        <s v="ADORE-709FS, 7 '' Heel 2 3/4 '' Platform Ankle Strap Sandal"/>
        <s v="Exception01 by Anne Michelle, Pointed Toe Mule Sandal Slipper w Clear Transparent Lucite Strap"/>
        <s v="SKY-308GF, 7'' Heel 2 3/4'' Glitter Filled Platform Ankle Strap Sandal"/>
        <s v="Chinese Laundry Womens All Access Open Toe Casual Ankle Strap Sandals"/>
        <s v="Women's Pleaser Adore 709OMBRE Platform Sandal"/>
        <s v="Women's Pleaser Aspire 608T Platform Sandal"/>
        <s v="Inc International Concepts Womens Taloo Pointed Toe Casual Slingback Sandals"/>
        <s v="Women's Round Toe High Heel Matte Booties"/>
        <s v="women's touch ups buffy wedge sandal"/>
        <s v="Soho Shoes Women's Open Toe Ankle Strap Platform Casual Stiletto Pumps Sandals"/>
        <s v="Women's L'Artiste by Spring Step Annmarie Wedge Heeled Sandal"/>
        <s v="Women's L'Artiste by Spring Step Hemlock Strappy Sandal"/>
        <s v="Unique Bargains Women's Block Heel Glen Check Ankle Strap Sandals"/>
        <s v="Women's Pleaser Adore 709-2G Ankle Strap Sandal"/>
        <s v="Women's Pleaser Bliss 33"/>
        <s v="Not Rated Womens Lemon Twist Faux Leather Cut Out Gladiator Sandals"/>
        <s v="Womens Marly Open Toe Casual T-Strap Sandals"/>
        <s v="Propet Khloe - Sandals - Women's - Pewter"/>
        <s v="Yellow Box Praise Women's Perforated Slip On Slide 37566"/>
        <s v="6 Inch Platform Suede Sandals Faux Wood Sculptured Heel Ultra Modern Sexy Shoes"/>
        <s v="Women's Spring Step Meadow Slingback"/>
        <s v="Women's Spring Step Laverra Slingback"/>
        <s v="Style Co. Womens Mailena Closed Toe Casual Espadrille Sandals"/>
        <s v="Qupid Womens Britt-09A Open Toe Casual Slide Sandals"/>
        <s v="Womens Rosella receive Block Heel Open Toe Strappy Sandals"/>
        <s v="Sanuk Women's Yoga Bliss Brown Sandal - 8M"/>
        <s v="Cape Robbin Moira 2 Women's Open Toe Marabou Fur Slides"/>
        <s v="Women's Pleaser Pink Label Kitten 06 T-Strap Sandal"/>
        <s v="821-CHROME, 8'' Heel Chrome Sandal."/>
        <s v="431-MONARCH, 4'' Heel Flower Rhinestone Sandal"/>
        <s v="Naturalizer Womens Emily Leather Closed Toe Casual Slide Sandals"/>
        <s v="Franco Sarto Women's L-Rye Silver Sy Sandal - 8M"/>
        <s v="Ellie Shoes E-C-Janie 6 Silver Cone Heel Glitter Sandal 11 / Silver Glitter"/>
        <s v="Qupid Womens Grammy-253 Open Toe Special Occasion Ankle Strap Sandals"/>
        <s v="Women's Glitter Open Toe T-Strap Wedge Heel Sandals Gold (Size 5.5)"/>
        <s v="Bamboo Women's Harleen 12M Embellished Single Band Heel Sandals"/>
        <s v="Women's Pleaser Stardust 701"/>
        <s v="Women's Pleaser Pink Label Kimberly 05 Wedge Sandal"/>
        <s v="Chinese Laundry Womens Rosita Suede Open Toe Casual Ankle Strap Sandals"/>
        <s v="Chinese Laundry Women's My Girl Slide Sandal"/>
        <s v="Chinese Laundry Monique Wedge Sandals"/>
        <s v="Kiki Embossed Leather Platform Sandals"/>
        <s v="Women's Spring Step Eryn Strappy Sandal"/>
        <s v="Women's White Mountain Altheda Heeled Sandal"/>
        <s v="Enjoy39 by Bamboo, Metal Rivet Strappy Gladiator Flat Sandal - Punk Biker Antique Shoes"/>
        <s v="UGG Hafnir Women's Shoes Sheepskin Pom Pom Slipper 1017544 Black"/>
        <s v="Women's Trotters Lansing"/>
        <s v="Naturalizer Womens Zarie Almond Toe Ankle Fashion Boots"/>
        <s v="Cityclassified Women's Adala Flower Studs Leatherette Braid T-Strap Ankle Strap"/>
        <s v="Soda Women's Closed Toe Elastic Side White Rubber Sole Loafer Slip On"/>
        <s v="Women's SAS, Bliss Slip on Low Heel Shoes"/>
        <s v="Womens Carlos Carlos Santana Kamilla Flat Lace-up Sandals, Brulee"/>
        <s v="Bella Vita Keaton Open Toe Leather Platform Heel"/>
        <s v="Women's L'Artiste by Spring Step Belen"/>
        <s v="women's l'artiste by spring step jive quarter strap sandal"/>
        <s v="women's touch ups steele thong sandal"/>
        <s v="Women's L'Artiste by Spring Step Melania Wedge Sandal"/>
        <s v="l'artiste by spring step women's style louann black euro size 41 leather sandal"/>
        <s v="women's l'artiste by spring step noreen slingback"/>
        <s v="Touch Ups-Adeline Black Lamy-4216-Size7"/>
        <s v="Benjamin Walk Jackie - Color - Silver / Size - 5.5 M"/>
        <s v="Benjamin Walk Gwen - Color - Silver / Size - 6.5 M"/>
        <s v="Benjamin Walk Emery - Color - Silver / Size - 11 M"/>
        <s v="Benjamin Walk Holly - Color - Silver / Size - 8 M"/>
        <s v="Benjamin Walk Isadora - Color - Silver / Size - 7.5 M"/>
        <s v="women's touch ups margot caged sandal"/>
        <s v="David Tate Womens Dolce Leather Open Toe Casual Strappy Sandals"/>
        <s v="Benjamin Walk Jazz - Color - Pewter / Size - 10.5 M"/>
        <s v="Touch Ups-Harlow-4205-Size5"/>
        <s v="touch ups women's dulce dress sandal, champagne shimmer, 12 m us"/>
        <s v="Women's Glorious Slingback"/>
        <s v="Women's David Tate Superb Quarter Strap Sandal"/>
        <s v="David Tate Womens Dolce Open Toe Casual Slide Sandals"/>
        <s v="Women's David Tate Squish Hook and Loop Sandal"/>
        <s v="Women's David Tate Briana Wedge Sandal"/>
        <s v="David Tate Women's Verona Wedge Slide"/>
        <s v="women's david tate yummy wedge sandal"/>
        <s v="women's david tate verona wedge slide"/>
        <s v="women's david tate sizzle slingback"/>
        <s v="Women's David Tate Delight Strappy Sandal"/>
        <s v="609-AMIENS, 6'' Peep Toe Bootie"/>
        <s v="women's life stride flaunt strappy sandal"/>
        <s v="Debbie 5'' Heel Strappy Sandal"/>
        <s v="women's aerosoles waterfront wedge sandal"/>
        <s v="touch ups women's amber navy glitter sandal 9.5 m"/>
        <s v="Women's Dyeables Codi Wedge Sandal"/>
        <s v="touch ups women's jasmine champange shimmer sandal"/>
        <s v="Women's Dyeables Ariana"/>
        <s v="Dyeables Sloane - Color - Silver / Size - 5 M"/>
        <s v="Dyeables Jasper - Color - Silver / Size - 8 M"/>
        <s v="Dyeables Caitlyn - Color - Silver / Size - 8.5 M"/>
        <s v="Women's Dyeables Fiesta Land Snake Brown 11 3E"/>
        <s v="Dyeables Whitta - Color - Silver / Size - 8.5 M"/>
        <s v="women's pleaser flamingo 808srs platform sandal"/>
        <s v="Women's Sarah T-Strap Sandal"/>
        <s v="Women's Amy Platform Sandal"/>
        <s v="touch ups women's whitta nude patent sandal"/>
        <s v="women's pleaser flamingo-801g glitter slide"/>
        <s v="women's dyeables mallory wedge"/>
        <s v="Dyeables Maddox - Color - White / Size - 8.5 M"/>
        <s v="women's pleaser flashdance 708 ankle-strap sandal"/>
        <s v="Women's Pleaser Flamingo 874 Ankle Strap Sandal"/>
        <s v="Women's Spring Step Delray Quarter Strap Sandal"/>
        <s v="static footwear kimmy-36 women's teardrop cut out t-strap mid heel dress pumps"/>
        <s v="Dearfoams Mens Quilted Clog Slipper (11-12, Granite)"/>
        <s v="Aqua Design Women's Marina Flip Flop Sandal, Green Bayou, Size 5"/>
        <s v="W-327 Women Platform Wedge Rhinestone Bling Slides Flip Flop Sandals"/>
        <s v="Brinley Co. Comfort Women's Espadrille Ankle-strap Wedge"/>
        <s v="Brinely Co. Women's Mid-calf Wide Calf Riding Boots"/>
        <s v="Women's Mid-calf Riding Boots"/>
        <s v="Carrini CA Collection Women's Fashion Buckle Pocket Boots"/>
        <s v="Brinley Co. Womens Studded Knee-High Riding Boot"/>
        <s v="Women's Wide Calf Ankle-Strap Knee-High Riding Boot"/>
        <s v="Brinley Co. Womens Wide Calf Studded Knee-High Riding Boot"/>
        <s v="Womens Stretch Knee-High Riding Boot"/>
        <s v="Tapsonic Tap Shoe"/>
        <s v="Jr. Footlight T-Strap Character Shoe"/>
        <s v="Airess Tapered Toe (MaxiFirm) Pointe Shoe"/>
        <s v="Riverside Leotard"/>
        <s v="Totes Women's Ruby Double Zip Boot"/>
        <s v="Women's Cliffs by White Mountain Duena Lace Up Boot"/>
        <s v="Women's Old West 12 Inch Snip Toe Fashion Wear Cowboy Boot"/>
        <s v="Old Gringo Womens Lynn Almond Toe Mid-Calf Cowboy Boots"/>
        <s v="Women's Dan Post Boots Melba DP3515"/>
        <s v="Bearpaw Womens Aretha Snow Boot, Adult"/>
        <s v="Muck WAW-600 Women's Arctic Weekend Insulated Winter Boots Black/Maroon"/>
        <s v="Women's SoftWalk Rock Creek Wide Calf Boot"/>
        <s v="women's carlos by carlos santana cole bootie"/>
        <s v="Qupid Western Slip On Stacked Heel Bootie - Distressed Ankle Pull Cowboy Women's Boot"/>
        <s v="Old Gringo Womens Yl 149 Almond Toe Mid-Calf Cowboy Boots"/>
        <s v="Women's Old West 12 Inch Snip Toe Fashion Wear Fringe Cowboy Boot"/>
        <s v="Muck Arctic Apres Slip-On - Women's"/>
        <s v="BDW-14W Western Cowboy Cowgirl Mid Calf Pointed Toe Stitched Boots Red"/>
        <s v="BDW-14W Western Cowboy Cowgirl Mid Calf Pointed Toe Stitched Boots Brown"/>
        <s v="women's steve madden sinful heeled slide"/>
        <s v="Steve Madden Womens Crowne Open Toe Casual Ankle Strap Sandals"/>
        <s v="MICHAEL Michael Kors Womens Bella Leather Heels Platform Sandals"/>
        <s v="Michael Michael Kors Womens Clarissa Peep Toe Special Occasion Strappy Sandals"/>
        <s v="Leopard Cuff Furry Buckle Vegan Suede Flat Warm Women's Boots (C-Brown, 6 B(M) US)"/>
        <s v="Ellie Shoes E-656-March 6 Heel Sandal Black / 10"/>
        <s v="Women's David Tate Pearl Loafer"/>
        <s v="BDW-14W Western Cowboy Cowgirl Mid Calf Pointed Toe Stitched Boots Wine"/>
        <s v="New Softwalk Womens S1665-019 Brown Cowboy, Western Boots Size 10 (A, N)"/>
        <s v="5 Inch Curved Heel Sequins Patent Platform Sandal Bow Womens Sexy Shoes"/>
        <s v="Bella Vita Womens Tex Grey Suede Ankle Boots Size 8.5"/>
        <s v="Very Volatile Womens Raspy Mid Calf Pull On Cowboy, Western Boots"/>
        <s v="Women's Rock Creek Wide Calf Boot"/>
        <s v="Cold Front Women's Sleigh Bell Winter Boot"/>
        <s v="ADORE-708CHLN, 7'' Heel 2 3/4'' Lined Platform Ankle Strap Sandal"/>
        <s v="FLAMINGO-808HP-1, 8'' Heel 4'' Platform Ankle Strap Sandal"/>
        <s v="Womens T Strap Sandals Rhinestone Shoes 4 Inch Heels Black Gold or Silver"/>
        <s v="Women's Pleaser Adore 708N-CK Platform Ankle Strap Sandal"/>
        <s v="Very Volatile Womens Shakee Cowgirl Braided Booties"/>
        <s v="6 Inch Women's Sexy Evening Shoes High Heel Sandal Ankle Strap Black Red White"/>
        <s v="Inc International Concepts Womens Frankll Leather Closed Toe Knee High Fashio..."/>
        <s v="Style Co. Womens Mandyy Closed Toe Ankle Cowboy Boots"/>
        <s v="Callisto Spring Thong Wedge Sandals"/>
        <s v="Beacon Womens Mercedes Open Toe Casual Platform Sandals"/>
        <s v="Qupid Womens Beat-92 Open Toe Special Occasion Platform Sandals"/>
        <s v="BDW-14W Western Cowboy Cowgirl Mid Calf Pointed Toe Stitched Boots Tan"/>
        <s v="Volatile Womens Nightbloom Western Block Heel Cowboy, Western Boots"/>
        <s v="Women's Pleaser Sky 308T Platform Sandal"/>
        <s v="Suntan Women's Peep Toe Strappy Zipper Wedge Heel Sandal Shoes"/>
        <s v="Women's Beacon Shoes Newport"/>
        <s v="Women's Pleaser Flamingo 809-2G"/>
        <s v="Ros Hommerson Womens Cameo Leather Closed Toe Ankle Strap Mary Jane Flats"/>
        <s v="Bearpaw Women's Jenna Boot"/>
        <s v="XTREME-808N-CRHM, 8'' Heel 4'' Platform Crosshatch Ankle Strap Sandal"/>
        <s v="J. Renee Womens Silver OpenToe Sandals Size 7.5 New"/>
        <s v="Palm-20 Women's Open Toe Ankle Strap Buckle Chunky Heel Booties Sandal"/>
        <s v="Women's Highest Heel Shoes 6 Platform Sandal - Red Patent PU"/>
        <s v="J. Adams Ankle Strap High Heel Strappy Sandal - Dress Wedding Shoe - Sexy Comfortable"/>
        <s v="Women's Pleaser Sky 308G-T Ankle Strap Sandal"/>
        <s v="Ros Hommerson Cameo W Round Toe Leather Loafer"/>
        <s v="Wild-02 Women Pointed Toe Western Cowboy Cowgirl Mid Calf Boots Black"/>
        <s v="BDW-14W Western Cowboy Cowgirl Mid Calf Pointed Toe Stitched Boots Black"/>
        <s v="Women's Old West 11 Inch Roper Toe Cowboy Boot"/>
        <s v="durango rd3576 10 lady rebel twilight n' lace purple ink saddle western boots"/>
        <s v="softwalk women's rock creek wide calf boot, dark grey, 6.5 m us"/>
        <s v="Old West Women's 11 Inch Narrow Round Toe Cowboy Boot"/>
        <s v="women's fergalicious voila cowboy boot"/>
        <s v="Propet Cush'n Foot - Stretchable - Women's - Navy"/>
        <s v="Women's Propet TIDEWATER Sneakers WHITE 9.5 B"/>
        <s v="Women's ECCO Intrinsic 3 Textile Walking Sneaker"/>
        <s v="Propet TravelWalker II - Active - Women's - White Mesh"/>
        <s v="women's drew flash ii"/>
        <s v="Women's Drew Motion"/>
        <s v="Women's Drew Motion V"/>
        <s v="Women's Drew Fusion"/>
        <s v="Asics Women's Gel-Frequency 3 Black / Silver Pink Ankle-High Walking Shoe - 9W"/>
        <s v="Women's Drew Bloom II"/>
        <s v="DreamWorks Trolls - Poppy Slippers"/>
        <s v="Asics Women's Gel-Evate 3 Lightning/Hot Pink/Blue Ankle-High Running Shoe - 6M"/>
        <s v="Vans Women's Palisades Vulc Washed Canvas Fuchsia Purple Ankle-High Fashion Sneaker - 5M"/>
        <s v="Asics Gel-Flux 3 Running Women's Shoes Size"/>
        <s v="610-SHANA, 6'' Clear And Neon Wedge With Ankle Strap"/>
        <s v="Women's Lyla Stacked Heel Classic Pumps"/>
        <s v="Womens Pointed Toe Lace-up Ankle Strap Pumps"/>
        <s v="Brinley Co. Womens Cross Strap Faux Suede Pointed Toe Dress High Heels"/>
        <s v="Brinley Co. Women's Medium and Wide Width Mary Jane Patent Leather Pumps"/>
        <s v="Brinley Co. Women's Mary Jane Matte Finish Pumps"/>
        <s v="Brinley Co. Women's Medium and Wide Width Cut Out Round Toe T-strap Two-tone Matte Mary Jane Pumps"/>
        <s v="Women's Chunky Heel Matte Finish Pumps"/>
        <s v="Women's Pleaser Seduce 420V"/>
        <s v="Women's Victorian 03"/>
        <s v="BONNIBEL WONDA-2 Womens Peep Toe Low Heel Glitter Slip On Dress Pumps"/>
        <s v="Brinley Co. Women's Tweed Two-tone Mary Jane Pumps"/>
        <s v="Women's Platform Mary Jane Pumps"/>
        <s v="Women's Round Toe Patent Pumps"/>
        <s v="Women's Funtasma Dame 02"/>
        <s v="Alegria Paloma"/>
        <s v="Women's Dyeables Lola"/>
        <s v="GORGEOUS-28, 5 1/4'' Stiletto Heel Shoes"/>
        <s v="Alfani Women's JEMAH Closed Toe Ballet Flats"/>
        <s v="Easy Street Natara Women WW Open-Toe Synthetic Blue Slingback Sandal"/>
        <s v="Dr. Martens Women's 1460 8-Eye Black High-Top Leather Boot - 10M"/>
        <s v="Ellie Shoes E-652-Oxford 6 Stiletto Heel Oxford Sandal Black / 5"/>
        <s v="New Balance Women's Wc1296Bp Blue/Red/Green Ankle-High Leather Tennis Shoe - 6.5W"/>
        <s v="Women's Pleaser Stardust 808T Ankle-Strap Sandal"/>
        <s v="Women's Crocs Patricia"/>
        <s v="Brinley Co. Women's Round Toe Comfort Fit Classic Pumps"/>
        <s v="anna sally-5 womens adorable almond toe lace up wedge ankle bootie"/>
        <s v="Womens Low-Wedge Buckle Slouch Boot"/>
        <s v="Ugg Women's Adirondack Boot Ii Otter High-Top Leather - 6M"/>
        <s v="Bearpaw Women's Loki II Slipper"/>
        <s v="Softwalk Topeka N/S Round Toe Leather Sneakers"/>
        <s v="Women's Cudas Shasta"/>
        <s v="Reebok Womens PRINCESS WIDE D"/>
        <s v="Women's Propet WASHABLE WALKER Sneakers BLUE 10 AA"/>
        <s v="Propet Wash Wear Slip-on - Casual - Women's - Black"/>
        <s v="Women's Propet TravelLite"/>
        <s v="riverberry women's gaby pointed closed toe stiletto pump heels, black pu, 6.5"/>
        <s v="Women's Trotters Janna"/>
        <s v="TOMS Womens Desert Wedges Boot"/>
        <s v="Women's Forray Wedge Thong Sandals"/>
        <s v="Women's Pleaser Delight 685"/>
        <s v="Onitsuka Tiger Women's Mexico 66 White/White Ankle-High Fabric Flat Shoe - 6M"/>
        <s v="New Balance Women's Trail Running Blue/Purple Ankle-High Shoe - 8M"/>
        <s v="Propet Women's Eden Lace Up Sneakers White Leather 6.5 W"/>
        <s v="Propet Women's TravelLite Walking Sneakers Black Nylon Bamboo Mesh EVA Rubber 10 AA"/>
        <s v="Avia Women's Avi-Strike White / Pink Grey Ankle-High Rubber Running Shoe - 11M"/>
        <s v="Dyeables Tracy - Color - Champagne / Size - 9 W"/>
        <s v="Women's Touch Ups Poise"/>
        <s v="Women's Touch Ups Fran"/>
        <s v="Darlis Leather Point-Toe Pumps"/>
        <s v="women's rockport cobb hill helen slingback sandal"/>
        <s v="Women's Chesney Scuff"/>
        <s v="women's minnetonka leopard kilty moc"/>
        <s v="202-DANIELLE, 2'' Heel Jewel Slippers"/>
        <s v="Vans Classic Slip-On Men Round Toe Canvas Multi Color Skate Shoe"/>
        <s v="women's minnetonka 3 layer fringe boot"/>
        <s v="Toms Women's Desert Wedge Boot Black Suede Shrlng Ankle-High - 8M"/>
        <s v="El Naturalista Womens N734 Nido Ankle Boot Shoes"/>
        <s v="Chenille Ballet Slippers"/>
        <s v="Women 6910 Triple Button Shearling Winter Boot Shoe"/>
        <s v="Women's Propet Madison Mid Zip"/>
        <s v="Women's Propet Madison Tall Zip"/>
        <s v="Toms Women's Classic Striped Canvas Dark Grey Stripe University Ankle-High Flat Shoe - 10M"/>
        <s v="Riverberry Women's 'Katy' Fashion Kitten Heeled Pumps"/>
        <s v="Women's Round Toe Buckle Detail Boots"/>
        <s v="Womens Wide Calf Round Toe Buckle Detail Boots"/>
        <s v="Womens Wide Calf Slouchy Buckle Detail Boots"/>
        <s v="Womens Slouchy Round Toe Boots"/>
        <s v="Women's Wide Calf Slouchy Round Toe Boots"/>
        <s v="Womens Wide-Calf Knee-High Riding Boot"/>
        <s v="Women's Wide-Calf Slouch Riding Mid-Calf Boots"/>
        <s v="Women's Wide-Calf Over-the-Knee Buckle Studded Boots"/>
        <s v="Women's Wide-Calf Low-Wedge Buckle Slouch Boot"/>
        <s v="Women's Wide-Calf Zipper Studded Riding Boots"/>
        <s v="Women's Wide-Calf Knee-High Studded Riding Boot"/>
        <s v="Women's Extra Wide-Calf Knee-High Studded Riding Boots"/>
        <s v="Womens Wide-Calf Buckle Knee-High Slouch Boot"/>
        <s v="Rocket Dog Beany Women's Lace Up Combat Boots"/>
        <s v="Women's Pleaser Seduce 2000"/>
        <s v="Bearpaw Women's Abigail Boot"/>
        <s v="Brinley Co. Womens Slouchy Buckle Detail Boots"/>
        <s v="Women's Wide Calf Buckle Detail Boots"/>
        <s v="women's minnetonka suede ankle boot"/>
        <s v="Brinley Co Womens Wide-Calf Buckle Knee-High Slouch Microsuede Boot"/>
        <s v="Womens Wide-Calf Knee-High Side-Zipper Buckle Riding Boot"/>
        <s v="Women's Extra Wide-Calf Ankle Strap Knee-High Riding Boots"/>
        <s v="Womens Extra Wide-Calf Slouch Buckle Wedge Knee-High Boot"/>
        <s v="Women's Slouchy Buckle Detail Boots"/>
        <s v="Women's Shoes 5 1/2 Covered Platform With Maryjane Strap - White Patent PU"/>
        <s v="106-AVENGE, 1'' Heel Boot"/>
        <s v="Women's Puddles Boot"/>
        <s v="OOFOS OOriginal Impact Absorption Recovery Thong Sandals Multiple Sizes Colors"/>
        <s v="Women's Wide-Calf Buckle Knee-High Slouch Microsuede Boot"/>
        <s v="Womens Pointed Toe Strappy Gladiator Flats"/>
        <s v="Brinley Co. Womens D'Orsay Flat"/>
        <s v="Brinley Co. Women's Almond Toe Flats"/>
        <s v="Brinley Co. Women's Cut-out Pointed Toe Fashion Flats"/>
        <s v="Women's Pointed Toe Ankle Wrap T-strap D'orsay Flats"/>
        <s v="Womens Stacked Wood Heel Crossover Ankle Strap D'orsay Dress Flats"/>
        <s v="Womens Crossover Pointed Toe Ankle Strap Flats"/>
        <s v="FitFlop Womens Lulu Slide Open Toe Wedge Sandal"/>
        <s v="Womens Avenge Red Superhero Costume Boots"/>
        <s v="Women's Propet Adventure"/>
        <s v="Oofos 1000PER: Mens Original Thong Periwinkle Sandals (8 D(M) US Men)"/>
        <s v="Women's Propet Corinne XT"/>
        <s v="Women's Propet Leona Mary Jane"/>
        <s v="White Mountain 'MANDOLIN' Women's Leather Sandal"/>
        <s v="Women's Propet VISTA STRAP Oxfords TAUPE 9.5 D"/>
        <s v="touch ups womens jane ankle-strap sandal,champagne glitter,12 w us"/>
        <s v="Brinley Co. Women's Wide Calf Slouchy Round Toe Boots"/>
        <s v="Women's Brigyte Knee High Riding Boots"/>
        <s v="Style Co. Womens Faee Closed Toe Mid-Calf Fashion Boots"/>
        <s v="Brinley Co. Women's Wide Calf Faux Suede Over-the-knee Boots"/>
        <s v="Timberland Womens Teddy Fleece Fold Down WP Ankle Boot"/>
        <s v="UGG Women's Alena Casual Moccasin Slippers"/>
        <s v="Ellie Shoes E-557-Lucky 5 Chunky Heel Green Glitter Maryjane Green / 11"/>
        <s v="Women's Propet Breeze Walker"/>
        <s v="Women's Fila, Memory Elleray 5 Slip Resistant Work Sneaker"/>
        <s v="Bearpaw Girls EMMA Slip on Boot (Little Kid/Big Kid), Hickory II, 5 M US Little Kid"/>
        <s v="Bearpaw Youth Emma Boot"/>
        <s v="SILVER LILLY NEW Bear Paw Plush Animal Halloween Costume Slippers"/>
        <s v="vionic women's samoa slide sandal navy 9 m"/>
        <s v="Womens Pointed Toe Faux Leather Flats"/>
        <s v="Womens Classic Bow Pointed Toe Casual Ballet Flats"/>
        <s v="Womens Stacked Wood Heel Almond Toe D'Orsay Flats"/>
        <s v="Womens Cross Strap Pointed Toe Flats"/>
        <s v="Womens Pointed Toe Classic Flats"/>
      </sharedItems>
    </cacheField>
    <cacheField name="Boot?" numFmtId="0">
      <sharedItems/>
    </cacheField>
    <cacheField name="prices.amountMax" numFmtId="0">
      <sharedItems containsSemiMixedTypes="0" containsString="0" containsNumber="1" minValue="5.5" maxValue="5000"/>
    </cacheField>
    <cacheField name="prices.amountMin" numFmtId="0">
      <sharedItems containsSemiMixedTypes="0" containsString="0" containsNumber="1" minValue="5.5" maxValue="5000" count="2242">
        <n v="29.95"/>
        <n v="84"/>
        <n v="49.95"/>
        <n v="127.2"/>
        <n v="47.66"/>
        <n v="82.64"/>
        <n v="79.95"/>
        <n v="62.41"/>
        <n v="62.5"/>
        <n v="103"/>
        <n v="29.99"/>
        <n v="18.989999999999998"/>
        <n v="25"/>
        <n v="39.6"/>
        <n v="55"/>
        <n v="5000"/>
        <n v="31.99"/>
        <n v="19.989999999999998"/>
        <n v="22.5"/>
        <n v="24"/>
        <n v="157.81"/>
        <n v="25.95"/>
        <n v="72.900000000000006"/>
        <n v="38.44"/>
        <n v="34.99"/>
        <n v="157.32"/>
        <n v="70.67"/>
        <n v="67.900000000000006"/>
        <n v="21.99"/>
        <n v="46.92"/>
        <n v="42.99"/>
        <n v="32.31"/>
        <n v="39.869999999999997"/>
        <n v="54.99"/>
        <n v="124.95"/>
        <n v="63.99"/>
        <n v="16.53"/>
        <n v="41.99"/>
        <n v="63.19"/>
        <n v="84.95"/>
        <n v="33.99"/>
        <n v="67.989999999999995"/>
        <n v="27.99"/>
        <n v="39.99"/>
        <n v="116.45"/>
        <n v="78.89"/>
        <n v="38"/>
        <n v="47"/>
        <n v="55.76"/>
        <n v="89.95"/>
        <n v="71.12"/>
        <n v="38.89"/>
        <n v="86.28"/>
        <n v="36.29"/>
        <n v="18.95"/>
        <n v="22.99"/>
        <n v="46.34"/>
        <n v="90.03"/>
        <n v="37.979999999999997"/>
        <n v="45"/>
        <n v="16.62"/>
        <n v="34.29"/>
        <n v="89.99"/>
        <n v="346.65"/>
        <n v="17.97"/>
        <n v="89.93"/>
        <n v="81.63"/>
        <n v="59.95"/>
        <n v="100"/>
        <n v="62.29"/>
        <n v="11.99"/>
        <n v="233.25"/>
        <n v="127.96"/>
        <n v="148.94999999999999"/>
        <n v="121.33"/>
        <n v="57.96"/>
        <n v="47.15"/>
        <n v="20.71"/>
        <n v="30.04"/>
        <n v="22.52"/>
        <n v="50.65"/>
        <n v="58.93"/>
        <n v="36.99"/>
        <n v="183.92"/>
        <n v="69.95"/>
        <n v="100.76"/>
        <n v="61.48"/>
        <n v="122.6"/>
        <n v="16.23"/>
        <n v="57.59"/>
        <n v="52"/>
        <n v="62.96"/>
        <n v="20.74"/>
        <n v="62.79"/>
        <n v="26.95"/>
        <n v="64"/>
        <n v="137.94999999999999"/>
        <n v="83.95"/>
        <n v="109.95"/>
        <n v="103.95"/>
        <n v="98.95"/>
        <n v="50"/>
        <n v="42.3"/>
        <n v="52.2"/>
        <n v="27.98"/>
        <n v="30"/>
        <n v="300"/>
        <n v="89.94"/>
        <n v="71.959999999999994"/>
        <n v="258.7"/>
        <n v="41"/>
        <n v="35.01"/>
        <n v="41.71"/>
        <n v="40.1"/>
        <n v="25.52"/>
        <n v="34.07"/>
        <n v="53.69"/>
        <n v="74.56"/>
        <n v="63.9"/>
        <n v="29"/>
        <n v="145.66999999999999"/>
        <n v="42.59"/>
        <n v="44.37"/>
        <n v="127.95"/>
        <n v="88.79"/>
        <n v="47.26"/>
        <n v="13.33"/>
        <n v="38.35"/>
        <n v="60.46"/>
        <n v="140.66"/>
        <n v="173.35"/>
        <n v="119.99"/>
        <n v="159.47999999999999"/>
        <n v="33.299999999999997"/>
        <n v="44.95"/>
        <n v="28.99"/>
        <n v="59.99"/>
        <n v="33.92"/>
        <n v="49.32"/>
        <n v="16.649999999999999"/>
        <n v="545"/>
        <n v="60"/>
        <n v="22.45"/>
        <n v="64.97"/>
        <n v="53.1"/>
        <n v="102.64"/>
        <n v="74.989999999999995"/>
        <n v="126.95"/>
        <n v="24.99"/>
        <n v="32.950000000000003"/>
        <n v="9"/>
        <n v="26.01"/>
        <n v="95.95"/>
        <n v="55.31"/>
        <n v="61.95"/>
        <n v="136.47"/>
        <n v="92.77"/>
        <n v="172.2"/>
        <n v="168.65"/>
        <n v="182.47"/>
        <n v="168.59"/>
        <n v="57.28"/>
        <n v="16.8"/>
        <n v="71.489999999999995"/>
        <n v="157.63999999999999"/>
        <n v="149.4"/>
        <n v="158.41999999999999"/>
        <n v="52.37"/>
        <n v="89.33"/>
        <n v="72"/>
        <n v="75"/>
        <n v="32.9"/>
        <n v="22"/>
        <n v="19.34"/>
        <n v="66.19"/>
        <n v="87.9"/>
        <n v="79.599999999999994"/>
        <n v="287.04000000000002"/>
        <n v="57.11"/>
        <n v="17.989999999999998"/>
        <n v="65.14"/>
        <n v="39.51"/>
        <n v="42.95"/>
        <n v="113.46"/>
        <n v="85.09"/>
        <n v="35.369999999999997"/>
        <n v="53.06"/>
        <n v="101.67"/>
        <n v="54"/>
        <n v="160.19"/>
        <n v="59.05"/>
        <n v="97.95"/>
        <n v="11"/>
        <n v="104.1"/>
        <n v="62.65"/>
        <n v="19.579999999999998"/>
        <n v="164.98"/>
        <n v="151.80000000000001"/>
        <n v="29.7"/>
        <n v="47.51"/>
        <n v="37.99"/>
        <n v="22.69"/>
        <n v="35.99"/>
        <n v="69.989999999999995"/>
        <n v="73.319999999999993"/>
        <n v="319.98"/>
        <n v="45.36"/>
        <n v="41.17"/>
        <n v="14.88"/>
        <n v="47.8"/>
        <n v="52.48"/>
        <n v="72.89"/>
        <n v="37.92"/>
        <n v="49.36"/>
        <n v="139.94999999999999"/>
        <n v="105.16"/>
        <n v="129.94999999999999"/>
        <n v="169.95"/>
        <n v="45.95"/>
        <n v="136"/>
        <n v="179.95"/>
        <n v="48.71"/>
        <n v="39.85"/>
        <n v="19.96"/>
        <n v="42.65"/>
        <n v="55.96"/>
        <n v="39.950000000000003"/>
        <n v="165.58"/>
        <n v="79.2"/>
        <n v="206.92"/>
        <n v="160"/>
        <n v="23.2"/>
        <n v="106.64"/>
        <n v="38.08"/>
        <n v="30.64"/>
        <n v="99.99"/>
        <n v="27.95"/>
        <n v="18.920000000000002"/>
        <n v="78.67"/>
        <n v="85.59"/>
        <n v="41.1"/>
        <n v="52.29"/>
        <n v="36.76"/>
        <n v="74.95"/>
        <n v="63.53"/>
        <n v="84.54"/>
        <n v="31.95"/>
        <n v="32.22"/>
        <n v="79.97"/>
        <n v="32.99"/>
        <n v="64.319999999999993"/>
        <n v="99.95"/>
        <n v="83.9"/>
        <n v="47.2"/>
        <n v="54.95"/>
        <n v="58.79"/>
        <n v="120.86"/>
        <n v="22.95"/>
        <n v="169.09"/>
        <n v="77.92"/>
        <n v="36.97"/>
        <n v="75.95"/>
        <n v="24.48"/>
        <n v="49.24"/>
        <n v="45.29"/>
        <n v="39.61"/>
        <n v="44.99"/>
        <n v="141.82"/>
        <n v="54.25"/>
        <n v="56.05"/>
        <n v="20.7"/>
        <n v="43.95"/>
        <n v="54.17"/>
        <n v="48.22"/>
        <n v="45.35"/>
        <n v="49.99"/>
        <n v="42.11"/>
        <n v="62.95"/>
        <n v="42"/>
        <n v="40"/>
        <n v="83.66"/>
        <n v="177.95"/>
        <n v="139"/>
        <n v="63.96"/>
        <n v="64.95"/>
        <n v="71.2"/>
        <n v="57.89"/>
        <n v="182.95"/>
        <n v="50.17"/>
        <n v="147.27000000000001"/>
        <n v="164.95"/>
        <n v="149.87"/>
        <n v="128.94999999999999"/>
        <n v="158.41"/>
        <n v="138.19"/>
        <n v="43.99"/>
        <n v="21.63"/>
        <n v="69.900000000000006"/>
        <n v="252.92"/>
        <n v="124.99"/>
        <n v="39.9"/>
        <n v="47.65"/>
        <n v="25.6"/>
        <n v="83.96"/>
        <n v="58.73"/>
        <n v="40.17"/>
        <n v="143.97999999999999"/>
        <n v="79.33"/>
        <n v="113.99"/>
        <n v="109.36"/>
        <n v="66.150000000000006"/>
        <n v="168.95"/>
        <n v="85.81"/>
        <n v="65.959999999999994"/>
        <n v="43.96"/>
        <n v="51.97"/>
        <n v="34.43"/>
        <n v="51.99"/>
        <n v="58.95"/>
        <n v="27.87"/>
        <n v="73.59"/>
        <n v="63.16"/>
        <n v="37.42"/>
        <n v="55.2"/>
        <n v="95.98"/>
        <n v="191.59"/>
        <n v="112.46"/>
        <n v="128.78"/>
        <n v="135.55000000000001"/>
        <n v="63.33"/>
        <n v="45.97"/>
        <n v="48"/>
        <n v="89.54"/>
        <n v="96.56"/>
        <n v="51.5"/>
        <n v="48.97"/>
        <n v="149.94999999999999"/>
        <n v="182.56"/>
        <n v="111.96"/>
        <n v="47.47"/>
        <n v="63.64"/>
        <n v="27.96"/>
        <n v="137.91999999999999"/>
        <n v="58.44"/>
        <n v="35.799999999999997"/>
        <n v="32.200000000000003"/>
        <n v="64.489999999999995"/>
        <n v="16.88"/>
        <n v="72.95"/>
        <n v="58.46"/>
        <n v="62.8"/>
        <n v="62.24"/>
        <n v="32.369999999999997"/>
        <n v="31.6"/>
        <n v="53.88"/>
        <n v="109"/>
        <n v="44"/>
        <n v="165.48"/>
        <n v="15.99"/>
        <n v="70"/>
        <n v="91.95"/>
        <n v="60.97"/>
        <n v="58"/>
        <n v="14.99"/>
        <n v="13.49"/>
        <n v="52.98"/>
        <n v="49.13"/>
        <n v="132.94999999999999"/>
        <n v="134.94999999999999"/>
        <n v="106.36"/>
        <n v="39.11"/>
        <n v="85.46"/>
        <n v="54.53"/>
        <n v="48.95"/>
        <n v="16.989999999999998"/>
        <n v="20.69"/>
        <n v="63.2"/>
        <n v="45.89"/>
        <n v="66.010000000000005"/>
        <n v="100.97"/>
        <n v="55.99"/>
        <n v="76.95"/>
        <n v="26.45"/>
        <n v="71.989999999999995"/>
        <n v="189.35"/>
        <n v="79.989999999999995"/>
        <n v="86.69"/>
        <n v="143.6"/>
        <n v="56"/>
        <n v="24.97"/>
        <n v="93.81"/>
        <n v="36.950000000000003"/>
        <n v="76.12"/>
        <n v="45.01"/>
        <n v="78.91"/>
        <n v="71.010000000000005"/>
        <n v="64.650000000000006"/>
        <n v="108.9"/>
        <n v="85.95"/>
        <n v="24.15"/>
        <n v="77.52"/>
        <n v="108.36"/>
        <n v="46.14"/>
        <n v="32.75"/>
        <n v="189.95"/>
        <n v="64.53"/>
        <n v="149.99"/>
        <n v="46.22"/>
        <n v="142.94999999999999"/>
        <n v="93.51"/>
        <n v="71.06"/>
        <n v="89.37"/>
        <n v="27.39"/>
        <n v="36.880000000000003"/>
        <n v="35.950000000000003"/>
        <n v="29.94"/>
        <n v="14.83"/>
        <n v="76"/>
        <n v="25.99"/>
        <n v="69.5"/>
        <n v="38.950000000000003"/>
        <n v="85.77"/>
        <n v="23.16"/>
        <n v="89.32"/>
        <n v="16.190000000000001"/>
        <n v="24.44"/>
        <n v="104.95"/>
        <n v="102.94"/>
        <n v="159.99"/>
        <n v="119.95"/>
        <n v="183.98"/>
        <n v="119.96"/>
        <n v="26.69"/>
        <n v="67.2"/>
        <n v="17.399999999999999"/>
        <n v="14.97"/>
        <n v="999.99"/>
        <n v="97.67"/>
        <n v="83.99"/>
        <n v="88.75"/>
        <n v="89.67"/>
        <n v="24.95"/>
        <n v="82.73"/>
        <n v="108.32"/>
        <n v="26.22"/>
        <n v="40.82"/>
        <n v="34.700000000000003"/>
        <n v="87.99"/>
        <n v="44.06"/>
        <n v="44.9"/>
        <n v="53.99"/>
        <n v="39.96"/>
        <n v="31.96"/>
        <n v="27.55"/>
        <n v="58.64"/>
        <n v="67.56"/>
        <n v="46.65"/>
        <n v="19.03"/>
        <n v="70.95"/>
        <n v="27.36"/>
        <n v="96.32"/>
        <n v="17.98"/>
        <n v="36.869999999999997"/>
        <n v="43.33"/>
        <n v="18.899999999999999"/>
        <n v="18"/>
        <n v="49.98"/>
        <n v="46.95"/>
        <n v="16.95"/>
        <n v="24.55"/>
        <n v="29.5"/>
        <n v="32.5"/>
        <n v="99.97"/>
        <n v="106.95"/>
        <n v="29.98"/>
        <n v="42.53"/>
        <n v="66.650000000000006"/>
        <n v="47.96"/>
        <n v="96"/>
        <n v="117.59"/>
        <n v="159.97999999999999"/>
        <n v="88.76"/>
        <n v="61.88"/>
        <n v="65.989999999999995"/>
        <n v="56.47"/>
        <n v="56.67"/>
        <n v="66.67"/>
        <n v="64.61"/>
        <n v="95.05"/>
        <n v="111.92"/>
        <n v="63.95"/>
        <n v="74.959999999999994"/>
        <n v="77.989999999999995"/>
        <n v="299.99"/>
        <n v="28.67"/>
        <n v="19.25"/>
        <n v="73.28"/>
        <n v="45.11"/>
        <n v="40.99"/>
        <n v="84.42"/>
        <n v="59.98"/>
        <n v="41.77"/>
        <n v="47.41"/>
        <n v="143.63999999999999"/>
        <n v="41.18"/>
        <n v="44.21"/>
        <n v="46.97"/>
        <n v="39.979999999999997"/>
        <n v="51.73"/>
        <n v="55.08"/>
        <n v="43.82"/>
        <n v="24.58"/>
        <n v="41.39"/>
        <n v="60.86"/>
        <n v="83.85"/>
        <n v="34.979999999999997"/>
        <n v="96.99"/>
        <n v="26.11"/>
        <n v="47.11"/>
        <n v="34.93"/>
        <n v="41.35"/>
        <n v="109.32"/>
        <n v="116.65"/>
        <n v="117.32"/>
        <n v="95.94"/>
        <n v="25.76"/>
        <n v="130"/>
        <n v="26.99"/>
        <n v="159.91999999999999"/>
        <n v="85.47"/>
        <n v="57.8"/>
        <n v="57.72"/>
        <n v="41.31"/>
        <n v="41.34"/>
        <n v="57.47"/>
        <n v="26.98"/>
        <n v="78.599999999999994"/>
        <n v="26"/>
        <n v="87.96"/>
        <n v="109.99"/>
        <n v="72.819999999999993"/>
        <n v="71.540000000000006"/>
        <n v="147.91999999999999"/>
        <n v="108.25"/>
        <n v="214.65"/>
        <n v="77.709999999999994"/>
        <n v="58.81"/>
        <n v="55.88"/>
        <n v="90.95"/>
        <n v="86.95"/>
        <n v="38.68"/>
        <n v="137.97999999999999"/>
        <n v="30.99"/>
        <n v="29.89"/>
        <n v="27"/>
        <n v="35"/>
        <n v="45.99"/>
        <n v="68.06"/>
        <n v="59.08"/>
        <n v="54.64"/>
        <n v="30.49"/>
        <n v="19.95"/>
        <n v="77.260000000000005"/>
        <n v="11.38"/>
        <n v="53.13"/>
        <n v="54.55"/>
        <n v="28.9"/>
        <n v="31.9"/>
        <n v="85.32"/>
        <n v="237.59"/>
        <n v="68.81"/>
        <n v="27.12"/>
        <n v="66.930000000000007"/>
        <n v="29.16"/>
        <n v="119.93"/>
        <n v="142.58000000000001"/>
        <n v="260.58999999999997"/>
        <n v="17.5"/>
        <n v="65.290000000000006"/>
        <n v="85.97"/>
        <n v="78.959999999999994"/>
        <n v="59.88"/>
        <n v="39.79"/>
        <n v="31.5"/>
        <n v="60.59"/>
        <n v="188.95"/>
        <n v="245.26"/>
        <n v="199.26"/>
        <n v="28.44"/>
        <n v="23.7"/>
        <n v="64.56"/>
        <n v="52.99"/>
        <n v="199.33"/>
        <n v="117.49"/>
        <n v="62.99"/>
        <n v="23.99"/>
        <n v="115.76"/>
        <n v="101.99"/>
        <n v="42.62"/>
        <n v="30.98"/>
        <n v="37.64"/>
        <n v="72.2"/>
        <n v="37.47"/>
        <n v="9.98"/>
        <n v="48.31"/>
        <n v="23.9"/>
        <n v="61.31"/>
        <n v="14.9"/>
        <n v="21.12"/>
        <n v="60.21"/>
        <n v="26.52"/>
        <n v="126.58"/>
        <n v="19.88"/>
        <n v="42.33"/>
        <n v="111.2"/>
        <n v="75.28"/>
        <n v="66.5"/>
        <n v="14.95"/>
        <n v="49.88"/>
        <n v="253.5"/>
        <n v="62.36"/>
        <n v="95.99"/>
        <n v="63.6"/>
        <n v="64.08"/>
        <n v="78.8"/>
        <n v="78.95"/>
        <n v="114.36"/>
        <n v="205.28"/>
        <n v="27.65"/>
        <n v="64.81"/>
        <n v="51"/>
        <n v="57.32"/>
        <n v="213.13"/>
        <n v="60.87"/>
        <n v="197.06"/>
        <n v="9.99"/>
        <n v="95.93"/>
        <n v="124.62"/>
        <n v="153.26"/>
        <n v="56.4"/>
        <n v="59.97"/>
        <n v="28.15"/>
        <n v="83.93"/>
        <n v="33.29"/>
        <n v="25.01"/>
        <n v="26.71"/>
        <n v="57.7"/>
        <n v="28.7"/>
        <n v="34.950000000000003"/>
        <n v="45.51"/>
        <n v="163.89"/>
        <n v="35.090000000000003"/>
        <n v="74.75"/>
        <n v="243.92"/>
        <n v="229.95"/>
        <n v="31.81"/>
        <n v="92.99"/>
        <n v="84.99"/>
        <n v="153.43"/>
        <n v="37.159999999999997"/>
        <n v="20.87"/>
        <n v="56.99"/>
        <n v="14.23"/>
        <n v="34.31"/>
        <n v="47.4"/>
        <n v="49.27"/>
        <n v="50.69"/>
        <n v="36.74"/>
        <n v="55.5"/>
        <n v="38.729999999999997"/>
        <n v="31.68"/>
        <n v="36.15"/>
        <n v="121.32"/>
        <n v="22.97"/>
        <n v="109.27"/>
        <n v="41.95"/>
        <n v="72.31"/>
        <n v="85.79"/>
        <n v="23.27"/>
        <n v="33.619999999999997"/>
        <n v="45.38"/>
        <n v="59.64"/>
        <n v="52.97"/>
        <n v="60.04"/>
        <n v="27.68"/>
        <n v="119.75"/>
        <n v="12.15"/>
        <n v="133.4"/>
        <n v="74.97"/>
        <n v="23.07"/>
        <n v="35.909999999999997"/>
        <n v="229.98"/>
        <n v="37.57"/>
        <n v="74.64"/>
        <n v="36.549999999999997"/>
        <n v="73.77"/>
        <n v="174.95"/>
        <n v="46.23"/>
        <n v="62.97"/>
        <n v="25.43"/>
        <n v="34.17"/>
        <n v="14.39"/>
        <n v="94.67"/>
        <n v="47.99"/>
        <n v="37.380000000000003"/>
        <n v="38.33"/>
        <n v="43.97"/>
        <n v="31"/>
        <n v="33.5"/>
        <n v="23.87"/>
        <n v="99.55"/>
        <n v="115.85"/>
        <n v="64.92"/>
        <n v="31.45"/>
        <n v="45.09"/>
        <n v="59.5"/>
        <n v="24.94"/>
        <n v="68.47"/>
        <n v="48.96"/>
        <n v="26.5"/>
        <n v="132.57"/>
        <n v="28.97"/>
        <n v="144"/>
        <n v="31.97"/>
        <n v="24.98"/>
        <n v="135.4"/>
        <n v="84.51"/>
        <n v="114.65"/>
        <n v="83.53"/>
        <n v="150.27000000000001"/>
        <n v="111.97"/>
        <n v="90.9"/>
        <n v="42.48"/>
        <n v="37"/>
        <n v="67.5"/>
        <n v="91.18"/>
        <n v="31.65"/>
        <n v="89.96"/>
        <n v="64.98"/>
        <n v="42.09"/>
        <n v="30.15"/>
        <n v="53.85"/>
        <n v="34.5"/>
        <n v="27.5"/>
        <n v="144.94999999999999"/>
        <n v="63.93"/>
        <n v="79.77"/>
        <n v="32"/>
        <n v="199.99"/>
        <n v="49.25"/>
        <n v="37.950000000000003"/>
        <n v="39"/>
        <n v="68.02"/>
        <n v="97.13"/>
        <n v="65"/>
        <n v="86.99"/>
        <n v="42.13"/>
        <n v="130.32"/>
        <n v="34.97"/>
        <n v="82"/>
        <n v="31.49"/>
        <n v="188.55"/>
        <n v="46.01"/>
        <n v="63.87"/>
        <n v="47.16"/>
        <n v="100.68"/>
        <n v="35.74"/>
        <n v="39.270000000000003"/>
        <n v="12.88"/>
        <n v="14.53"/>
        <n v="58.47"/>
        <n v="249.95"/>
        <n v="44.1"/>
        <n v="35.96"/>
        <n v="20.53"/>
        <n v="92"/>
        <n v="107.93"/>
        <n v="36"/>
        <n v="23.95"/>
        <n v="31.2"/>
        <n v="35.64"/>
        <n v="35.42"/>
        <n v="65.48"/>
        <n v="103.84"/>
        <n v="58.9"/>
        <n v="103.56"/>
        <n v="53.17"/>
        <n v="37.15"/>
        <n v="33.97"/>
        <n v="71.91"/>
        <n v="59.67"/>
        <n v="81.03"/>
        <n v="147.86000000000001"/>
        <n v="61.19"/>
        <n v="57.49"/>
        <n v="58.49"/>
        <n v="51.74"/>
        <n v="31.12"/>
        <n v="73.95"/>
        <n v="36.9"/>
        <n v="88.93"/>
        <n v="63.86"/>
        <n v="120"/>
        <n v="69.959999999999994"/>
        <n v="109.16"/>
        <n v="91.37"/>
        <n v="112.27"/>
        <n v="106.72"/>
        <n v="23.4"/>
        <n v="68.95"/>
        <n v="66.739999999999995"/>
        <n v="17.89"/>
        <n v="140.94999999999999"/>
        <n v="115.16"/>
        <n v="114.95"/>
        <n v="53.95"/>
        <n v="69.319999999999993"/>
        <n v="42.73"/>
        <n v="140"/>
        <n v="46.91"/>
        <n v="41.02"/>
        <n v="53.05"/>
        <n v="55.39"/>
        <n v="86.53"/>
        <n v="20.149999999999999"/>
        <n v="20.56"/>
        <n v="27.91"/>
        <n v="35.4"/>
        <n v="71.14"/>
        <n v="50.99"/>
        <n v="80.95"/>
        <n v="42.83"/>
        <n v="40.98"/>
        <n v="74.069999999999993"/>
        <n v="53.09"/>
        <n v="23.96"/>
        <n v="79"/>
        <n v="52.46"/>
        <n v="112"/>
        <n v="45.9"/>
        <n v="62"/>
        <n v="115"/>
        <n v="28"/>
        <n v="39.1"/>
        <n v="48.5"/>
        <n v="46.45"/>
        <n v="89"/>
        <n v="43"/>
        <n v="57.54"/>
        <n v="62.3"/>
        <n v="22.89"/>
        <n v="139.04"/>
        <n v="33.950000000000003"/>
        <n v="46.87"/>
        <n v="16.760000000000002"/>
        <n v="46.64"/>
        <n v="159.94999999999999"/>
        <n v="79.72"/>
        <n v="182.41"/>
        <n v="33.78"/>
        <n v="82.67"/>
        <n v="72.45"/>
        <n v="62.63"/>
        <n v="40.380000000000003"/>
        <n v="102.67"/>
        <n v="67.98"/>
        <n v="20.99"/>
        <n v="80.63"/>
        <n v="51.65"/>
        <n v="49.43"/>
        <n v="78.930000000000007"/>
        <n v="97.57"/>
        <n v="59.21"/>
        <n v="77.959999999999994"/>
        <n v="81.33"/>
        <n v="72.930000000000007"/>
        <n v="86.65"/>
        <n v="46.8"/>
        <n v="93.03"/>
        <n v="75.89"/>
        <n v="81.319999999999993"/>
        <n v="21.68"/>
        <n v="57.99"/>
        <n v="16.43"/>
        <n v="72.38"/>
        <n v="82.95"/>
        <n v="73.27"/>
        <n v="69.27"/>
        <n v="48.99"/>
        <n v="53.72"/>
        <n v="38.99"/>
        <n v="37.619999999999997"/>
        <n v="54.44"/>
        <n v="109.98"/>
        <n v="60.83"/>
        <n v="33.1"/>
        <n v="45.47"/>
        <n v="102"/>
        <n v="76.94"/>
        <n v="45.48"/>
        <n v="29.59"/>
        <n v="57.5"/>
        <n v="19.87"/>
        <n v="38.840000000000003"/>
        <n v="36.94"/>
        <n v="90"/>
        <n v="77.760000000000005"/>
        <n v="31.46"/>
        <n v="58.74"/>
        <n v="37.44"/>
        <n v="69.2"/>
        <n v="99"/>
        <n v="35.53"/>
        <n v="65.040000000000006"/>
        <n v="95"/>
        <n v="79.930000000000007"/>
        <n v="23.88"/>
        <n v="42.72"/>
        <n v="78.989999999999995"/>
        <n v="122.64"/>
        <n v="143.22999999999999"/>
        <n v="44.08"/>
        <n v="19.62"/>
        <n v="53.97"/>
        <n v="55.6"/>
        <n v="31.4"/>
        <n v="41.75"/>
        <n v="6.5"/>
        <n v="48.2"/>
        <n v="79.62"/>
        <n v="81.95"/>
        <n v="92.95"/>
        <n v="114.38"/>
        <n v="73.33"/>
        <n v="52.96"/>
        <n v="79.959999999999994"/>
        <n v="36.39"/>
        <n v="46.44"/>
        <n v="59.02"/>
        <n v="85"/>
        <n v="51.95"/>
        <n v="39.200000000000003"/>
        <n v="189.75"/>
        <n v="105.32"/>
        <n v="24.34"/>
        <n v="25.66"/>
        <n v="30.76"/>
        <n v="62.67"/>
        <n v="55.22"/>
        <n v="97.29"/>
        <n v="38.82"/>
        <n v="70.98"/>
        <n v="27.06"/>
        <n v="54.5"/>
        <n v="64.760000000000005"/>
        <n v="62.69"/>
        <n v="52.33"/>
        <n v="38.11"/>
        <n v="65.319999999999993"/>
        <n v="170.14"/>
        <n v="189.04"/>
        <n v="95.92"/>
        <n v="65.34"/>
        <n v="58.34"/>
        <n v="383.26"/>
        <n v="52.43"/>
        <n v="69"/>
        <n v="43.67"/>
        <n v="204.35"/>
        <n v="223.92"/>
        <n v="175.3"/>
        <n v="81"/>
        <n v="86.4"/>
        <n v="61.33"/>
        <n v="55.61"/>
        <n v="29.75"/>
        <n v="33.659999999999997"/>
        <n v="60.66"/>
        <n v="41.78"/>
        <n v="119.34"/>
        <n v="50.55"/>
        <n v="57.77"/>
        <n v="54.16"/>
        <n v="48.94"/>
        <n v="69.92"/>
        <n v="116"/>
        <n v="168.67"/>
        <n v="48.74"/>
        <n v="78.73"/>
        <n v="60.23"/>
        <n v="27.9"/>
        <n v="18.23"/>
        <n v="53.2"/>
        <n v="88.07"/>
        <n v="62.08"/>
        <n v="71.73"/>
        <n v="88.18"/>
        <n v="48.93"/>
        <n v="34.229999999999997"/>
        <n v="53.32"/>
        <n v="82.65"/>
        <n v="60.79"/>
        <n v="24.66"/>
        <n v="103.97"/>
        <n v="18.489999999999998"/>
        <n v="45.81"/>
        <n v="50.58"/>
        <n v="10.99"/>
        <n v="12.99"/>
        <n v="58.28"/>
        <n v="45.49"/>
        <n v="28.95"/>
        <n v="21.06"/>
        <n v="57"/>
        <n v="48.51"/>
        <n v="35.24"/>
        <n v="18.260000000000002"/>
        <n v="56.77"/>
        <n v="75.930000000000007"/>
        <n v="112.95"/>
        <n v="122.65"/>
        <n v="59.24"/>
        <n v="39.01"/>
        <n v="219.99"/>
        <n v="72.989999999999995"/>
        <n v="260.94"/>
        <n v="123.17"/>
        <n v="67.66"/>
        <n v="59.73"/>
        <n v="36.229999999999997"/>
        <n v="47.58"/>
        <n v="133.32"/>
        <n v="101.32"/>
        <n v="58.56"/>
        <n v="36.799999999999997"/>
        <n v="57.31"/>
        <n v="152.94999999999999"/>
        <n v="151.09"/>
        <n v="56.24"/>
        <n v="94.79"/>
        <n v="111.15"/>
        <n v="74.2"/>
        <n v="21.08"/>
        <n v="88.95"/>
        <n v="77.75"/>
        <n v="98.61"/>
        <n v="73.53"/>
        <n v="47.94"/>
        <n v="64.989999999999995"/>
        <n v="31.84"/>
        <n v="20.79"/>
        <n v="20.27"/>
        <n v="89.26"/>
        <n v="49.51"/>
        <n v="40.61"/>
        <n v="42.84"/>
        <n v="36.840000000000003"/>
        <n v="55.25"/>
        <n v="21.94"/>
        <n v="22.04"/>
        <n v="21.92"/>
        <n v="16.920000000000002"/>
        <n v="18.34"/>
        <n v="38.64"/>
        <n v="71.94"/>
        <n v="55.77"/>
        <n v="41.8"/>
        <n v="54.47"/>
        <n v="59.9"/>
        <n v="31.59"/>
        <n v="68.84"/>
        <n v="81.99"/>
        <n v="159.9"/>
        <n v="133.77000000000001"/>
        <n v="47.24"/>
        <n v="58.89"/>
        <n v="36.08"/>
        <n v="69.97"/>
        <n v="35.659999999999997"/>
        <n v="26.86"/>
        <n v="85.31"/>
        <n v="36.51"/>
        <n v="88"/>
        <n v="40.46"/>
        <n v="40.57"/>
        <n v="152.47"/>
        <n v="38.9"/>
        <n v="91.8"/>
        <n v="35.07"/>
        <n v="78.25"/>
        <n v="60.52"/>
        <n v="58.22"/>
        <n v="72.849999999999994"/>
        <n v="159.88"/>
        <n v="56.57"/>
        <n v="56.83"/>
        <n v="36.700000000000003"/>
        <n v="67.88"/>
        <n v="37.32"/>
        <n v="68.08"/>
        <n v="67.34"/>
        <n v="54.76"/>
        <n v="53"/>
        <n v="82.69"/>
        <n v="58.94"/>
        <n v="117.99"/>
        <n v="64.180000000000007"/>
        <n v="31.77"/>
        <n v="71.11"/>
        <n v="54.85"/>
        <n v="85.05"/>
        <n v="136.25"/>
        <n v="74.7"/>
        <n v="71.209999999999994"/>
        <n v="66"/>
        <n v="151.49"/>
        <n v="55.7"/>
        <n v="59.46"/>
        <n v="71.430000000000007"/>
        <n v="31.94"/>
        <n v="40.299999999999997"/>
        <n v="67.459999999999994"/>
        <n v="81.180000000000007"/>
        <n v="44.7"/>
        <n v="39.92"/>
        <n v="158.29"/>
        <n v="153.75"/>
        <n v="65.66"/>
        <n v="43.08"/>
        <n v="48.82"/>
        <n v="34.15"/>
        <n v="35.270000000000003"/>
        <n v="29.32"/>
        <n v="37.25"/>
        <n v="30.83"/>
        <n v="207.76"/>
        <n v="64.06"/>
        <n v="115.03"/>
        <n v="17.28"/>
        <n v="35.25"/>
        <n v="91.51"/>
        <n v="106.18"/>
        <n v="78.27"/>
        <n v="77.12"/>
        <n v="71.099999999999994"/>
        <n v="105.93"/>
        <n v="46.28"/>
        <n v="93.07"/>
        <n v="44.45"/>
        <n v="74.03"/>
        <n v="71.02"/>
        <n v="50.3"/>
        <n v="29.69"/>
        <n v="59.96"/>
        <n v="60.82"/>
        <n v="96.91"/>
        <n v="46.21"/>
        <n v="143.46"/>
        <n v="48.14"/>
        <n v="44.87"/>
        <n v="42.27"/>
        <n v="46.1"/>
        <n v="117.42"/>
        <n v="44.71"/>
        <n v="44.84"/>
        <n v="62.39"/>
        <n v="84.65"/>
        <n v="44.31"/>
        <n v="44.94"/>
        <n v="84.84"/>
        <n v="65.75"/>
        <n v="62.34"/>
        <n v="21.67"/>
        <n v="31.19"/>
        <n v="34"/>
        <n v="52.05"/>
        <n v="67.06"/>
        <n v="32.65"/>
        <n v="55.78"/>
        <n v="50.04"/>
        <n v="23.78"/>
        <n v="19.920000000000002"/>
        <n v="44.98"/>
        <n v="70.47"/>
        <n v="33.590000000000003"/>
        <n v="42.96"/>
        <n v="69.55"/>
        <n v="34.299999999999997"/>
        <n v="102.77"/>
        <n v="111.56"/>
        <n v="99.91"/>
        <n v="45.64"/>
        <n v="44.36"/>
        <n v="29.2"/>
        <n v="22.46"/>
        <n v="68"/>
        <n v="23.09"/>
        <n v="44.85"/>
        <n v="24.18"/>
        <n v="42.57"/>
        <n v="41.62"/>
        <n v="108.95"/>
        <n v="50.36"/>
        <n v="90.65"/>
        <n v="134.06"/>
        <n v="138.94999999999999"/>
        <n v="77.98"/>
        <n v="36.11"/>
        <n v="80.16"/>
        <n v="175.2"/>
        <n v="20"/>
        <n v="125.53"/>
        <n v="52.6"/>
        <n v="39.840000000000003"/>
        <n v="52.85"/>
        <n v="51.36"/>
        <n v="47.08"/>
        <n v="44.07"/>
        <n v="24.91"/>
        <n v="27.75"/>
        <n v="129.99"/>
        <n v="72.260000000000005"/>
        <n v="105.95"/>
        <n v="94.95"/>
        <n v="25.77"/>
        <n v="96.09"/>
        <n v="215"/>
        <n v="180"/>
        <n v="37.590000000000003"/>
        <n v="31.79"/>
        <n v="71.33"/>
        <n v="51.1"/>
        <n v="39.090000000000003"/>
        <n v="81.72"/>
        <n v="104.99"/>
        <n v="59.28"/>
        <n v="23.13"/>
        <n v="34.770000000000003"/>
        <n v="90.68"/>
        <n v="53.07"/>
        <n v="43.61"/>
        <n v="63.03"/>
        <n v="41.97"/>
        <n v="62.06"/>
        <n v="42.98"/>
        <n v="23.04"/>
        <n v="142.6"/>
        <n v="155"/>
        <n v="34.04"/>
        <n v="83.97"/>
        <n v="25.02"/>
        <n v="49.79"/>
        <n v="57.95"/>
        <n v="20.97"/>
        <n v="18.09"/>
        <n v="29.9"/>
        <n v="288"/>
        <n v="118.95"/>
        <n v="14.79"/>
        <n v="54.12"/>
        <n v="45.96"/>
        <n v="316.77999999999997"/>
        <n v="49.55"/>
        <n v="18.98"/>
        <n v="16.54"/>
        <n v="45.94"/>
        <n v="45.52"/>
        <n v="34.36"/>
        <n v="56.25"/>
        <n v="76.709999999999994"/>
        <n v="17.71"/>
        <n v="25.74"/>
        <n v="24.53"/>
        <n v="59.77"/>
        <n v="71.16"/>
        <n v="14.98"/>
        <n v="44.54"/>
        <n v="202.37"/>
        <n v="115.49"/>
        <n v="30.02"/>
        <n v="24.35"/>
        <n v="41.65"/>
        <n v="87.95"/>
        <n v="41.85"/>
        <n v="35.29"/>
        <n v="22.98"/>
        <n v="30.5"/>
        <n v="17.7"/>
        <n v="35.450000000000003"/>
        <n v="29.72"/>
        <n v="24.54"/>
        <n v="27.19"/>
        <n v="29.23"/>
        <n v="60.42"/>
        <n v="102.8"/>
        <n v="74.11"/>
        <n v="76.61"/>
        <n v="41.6"/>
        <n v="36.4"/>
        <n v="25.35"/>
        <n v="68.64"/>
        <n v="24.14"/>
        <n v="43.66"/>
        <n v="57.98"/>
        <n v="40.950000000000003"/>
        <n v="25.39"/>
        <n v="29.3"/>
        <n v="65.31"/>
        <n v="31.22"/>
        <n v="54.82"/>
        <n v="58.53"/>
        <n v="65.89"/>
        <n v="29.27"/>
        <n v="43.92"/>
        <n v="30.22"/>
        <n v="76.930000000000007"/>
        <n v="86.21"/>
        <n v="80.64"/>
        <n v="51.96"/>
        <n v="39.25"/>
        <n v="37.94"/>
        <n v="103.46"/>
        <n v="49.84"/>
        <n v="71.599999999999994"/>
        <n v="29.97"/>
        <n v="42.15"/>
        <n v="25.09"/>
        <n v="34.64"/>
        <n v="39.880000000000003"/>
        <n v="31.27"/>
        <n v="42.91"/>
        <n v="59.68"/>
        <n v="86.81"/>
        <n v="223.6"/>
        <n v="128.75"/>
        <n v="55.51"/>
        <n v="139.71"/>
        <n v="74.739999999999995"/>
        <n v="84.41"/>
        <n v="159.19999999999999"/>
        <n v="90.11"/>
        <n v="142.06"/>
        <n v="59.19"/>
        <n v="35.85"/>
        <n v="38.24"/>
        <n v="210.45"/>
        <n v="41.87"/>
        <n v="35.33"/>
        <n v="148.32"/>
        <n v="99.49"/>
        <n v="28.34"/>
        <n v="64.349999999999994"/>
        <n v="113.55"/>
        <n v="103.52"/>
        <n v="72.09"/>
        <n v="58.75"/>
        <n v="40.49"/>
        <n v="88.8"/>
        <n v="19.5"/>
        <n v="16"/>
        <n v="21.4"/>
        <n v="27.49"/>
        <n v="47.38"/>
        <n v="38.07"/>
        <n v="47.37"/>
        <n v="11.98"/>
        <n v="82.59"/>
        <n v="119.01"/>
        <n v="105.27"/>
        <n v="44.58"/>
        <n v="64.819999999999993"/>
        <n v="69.28"/>
        <n v="137.44999999999999"/>
        <n v="102.79"/>
        <n v="62.01"/>
        <n v="37.17"/>
        <n v="26.35"/>
        <n v="17.09"/>
        <n v="33.409999999999997"/>
        <n v="6.95"/>
        <n v="37.07"/>
        <n v="17.850000000000001"/>
        <n v="45.5"/>
        <n v="14.4"/>
        <n v="166.95"/>
        <n v="9.9499999999999993"/>
        <n v="18.309999999999999"/>
        <n v="29.54"/>
        <n v="22.05"/>
        <n v="10.87"/>
        <n v="58.77"/>
        <n v="61.32"/>
        <n v="139.56"/>
        <n v="114.72"/>
        <n v="89.49"/>
        <n v="99.96"/>
        <n v="46"/>
        <n v="147.99"/>
        <n v="111.98"/>
        <n v="172.16"/>
        <n v="62.86"/>
        <n v="66.86"/>
        <n v="31.32"/>
        <n v="92.67"/>
        <n v="76.89"/>
        <n v="53.67"/>
        <n v="20.13"/>
        <n v="40.880000000000003"/>
        <n v="73.8"/>
        <n v="66.55"/>
        <n v="69.430000000000007"/>
        <n v="40.909999999999997"/>
        <n v="16.97"/>
        <n v="34.57"/>
        <n v="55.34"/>
        <n v="53.6"/>
        <n v="170.12"/>
        <n v="73.83"/>
        <n v="29.88"/>
        <n v="30.47"/>
        <n v="46.82"/>
        <n v="18.21"/>
        <n v="50.97"/>
        <n v="44.96"/>
        <n v="50.54"/>
        <n v="42.81"/>
        <n v="48.42"/>
        <n v="71.48"/>
        <n v="52.64"/>
        <n v="68.319999999999993"/>
        <n v="81.790000000000006"/>
        <n v="188.86"/>
        <n v="96.45"/>
        <n v="143.96"/>
        <n v="75.2"/>
        <n v="35.97"/>
        <n v="19.73"/>
        <n v="16.48"/>
        <n v="49.78"/>
        <n v="42.46"/>
        <n v="48.28"/>
        <n v="47.75"/>
        <n v="60.99"/>
        <n v="57.76"/>
        <n v="122.52"/>
        <n v="58.19"/>
        <n v="144.06"/>
        <n v="216.12"/>
        <n v="104.4"/>
        <n v="62.58"/>
        <n v="51.16"/>
        <n v="24.87"/>
        <n v="91.04"/>
        <n v="75.67"/>
        <n v="183.69"/>
        <n v="74.260000000000005"/>
        <n v="67.930000000000007"/>
        <n v="97.89"/>
        <n v="70.650000000000006"/>
        <n v="66.39"/>
        <n v="53.84"/>
        <n v="61.71"/>
        <n v="89.27"/>
        <n v="15.5"/>
        <n v="31.89"/>
        <n v="35.5"/>
        <n v="38.979999999999997"/>
        <n v="43.98"/>
        <n v="49.6"/>
        <n v="43.07"/>
        <n v="17.510000000000002"/>
        <n v="59.47"/>
        <n v="19.739999999999998"/>
        <n v="19.440000000000001"/>
        <n v="20.07"/>
        <n v="19.11"/>
        <n v="19.649999999999999"/>
        <n v="20.96"/>
        <n v="20.83"/>
        <n v="18.079999999999998"/>
        <n v="19.600000000000001"/>
        <n v="123.89"/>
        <n v="338.95"/>
        <n v="23"/>
        <n v="167.98"/>
        <n v="20.38"/>
        <n v="53.27"/>
        <n v="170.95"/>
        <n v="110.13"/>
        <n v="57.25"/>
        <n v="74.400000000000006"/>
        <n v="78.400000000000006"/>
        <n v="82.4"/>
        <n v="55.95"/>
        <n v="41.79"/>
        <n v="78.31"/>
        <n v="27.57"/>
        <n v="90.53"/>
        <n v="50.88"/>
        <n v="17.55"/>
        <n v="38.42"/>
        <n v="38.78"/>
        <n v="56.56"/>
        <n v="2000"/>
        <n v="86.6"/>
        <n v="39.97"/>
        <n v="60.44"/>
        <n v="102.6"/>
        <n v="109.71"/>
        <n v="61.87"/>
        <n v="52.95"/>
        <n v="91.93"/>
        <n v="127.98"/>
        <n v="136.9"/>
        <n v="136.85"/>
        <n v="24.9"/>
        <n v="57.56"/>
        <n v="28.61"/>
        <n v="53.03"/>
        <n v="20.9"/>
        <n v="49.68"/>
        <n v="27.6"/>
        <n v="57.12"/>
        <n v="24.92"/>
        <n v="26.34"/>
        <n v="238.95"/>
        <n v="36.520000000000003"/>
        <n v="95.6"/>
        <n v="42.52"/>
        <n v="209.95"/>
        <n v="78.040000000000006"/>
        <n v="62.19"/>
        <n v="65.17"/>
        <n v="79.31"/>
        <n v="67.81"/>
        <n v="74.680000000000007"/>
        <n v="76.8"/>
        <n v="136.05000000000001"/>
        <n v="12.47"/>
        <n v="26.93"/>
        <n v="20.95"/>
        <n v="85.16"/>
        <n v="118.86"/>
        <n v="98.99"/>
        <n v="73.88"/>
        <n v="67.650000000000006"/>
        <n v="100.56"/>
        <n v="229.92"/>
        <n v="41.37"/>
        <n v="61.37"/>
        <n v="26.48"/>
        <n v="66.989999999999995"/>
        <n v="80"/>
        <n v="104"/>
        <n v="128"/>
        <n v="114.35"/>
        <n v="78"/>
        <n v="70.91"/>
        <n v="88.94"/>
        <n v="20.48"/>
        <n v="34.35"/>
        <n v="37.14"/>
        <n v="16.82"/>
        <n v="77.95"/>
        <n v="37.090000000000003"/>
        <n v="22.44"/>
        <n v="62.54"/>
        <n v="20.68"/>
        <n v="27.97"/>
        <n v="30.87"/>
        <n v="48.66"/>
        <n v="102.72"/>
        <n v="53.83"/>
        <n v="79.87"/>
        <n v="61.84"/>
        <n v="52.01"/>
        <n v="63.76"/>
        <n v="48.85"/>
        <n v="105.23"/>
        <n v="100.19"/>
        <n v="110.01"/>
        <n v="19.82"/>
        <n v="57.2"/>
        <n v="65.59"/>
        <n v="148.18"/>
        <n v="30.61"/>
        <n v="149.15"/>
        <n v="75.989999999999995"/>
        <n v="123.95"/>
        <n v="92.63"/>
        <n v="73.13"/>
        <n v="88.06"/>
        <n v="40.5"/>
        <n v="21.46"/>
        <n v="24.49"/>
        <n v="51.18"/>
        <n v="56.89"/>
        <n v="57.97"/>
        <n v="255.98"/>
        <n v="89.84"/>
        <n v="48.34"/>
        <n v="45.43"/>
        <n v="47.98"/>
        <n v="36.07"/>
        <n v="45.13"/>
        <n v="54.08"/>
        <n v="50.9"/>
        <n v="62.27"/>
        <n v="52.7"/>
        <n v="35.15"/>
        <n v="169.42"/>
        <n v="42.55"/>
        <n v="57.13"/>
        <n v="53.92"/>
        <n v="175.98"/>
        <n v="29.03"/>
        <n v="44.89"/>
        <n v="83.23"/>
        <n v="64.34"/>
        <n v="219.95"/>
        <n v="75.209999999999994"/>
        <n v="27.15"/>
        <n v="39.56"/>
        <n v="50.35"/>
        <n v="60.85"/>
        <n v="76.989999999999995"/>
        <n v="82.99"/>
        <n v="113.37"/>
        <n v="36.479999999999997"/>
        <n v="33.75"/>
        <n v="49.23"/>
        <n v="59"/>
        <n v="62.92"/>
        <n v="70.92"/>
        <n v="133.25"/>
        <n v="87.31"/>
        <n v="62.51"/>
        <n v="98"/>
        <n v="49.49"/>
        <n v="75.94"/>
        <n v="75.959999999999994"/>
        <n v="94"/>
        <n v="120.53"/>
        <n v="48.56"/>
        <n v="53.41"/>
        <n v="63.48"/>
        <n v="36.86"/>
        <n v="102.65"/>
        <n v="130.65"/>
        <n v="23.97"/>
        <n v="43.34"/>
        <n v="41.24"/>
        <n v="39.94"/>
        <n v="95.97"/>
        <n v="33.69"/>
        <n v="22.3"/>
        <n v="137.13"/>
        <n v="166.58"/>
        <n v="189.18"/>
        <n v="158.32"/>
        <n v="97"/>
        <n v="65.8"/>
        <n v="8.18"/>
        <n v="77.319999999999993"/>
        <n v="48.83"/>
        <n v="85.37"/>
        <n v="28.13"/>
        <n v="99.93"/>
        <n v="59.4"/>
        <n v="116.12"/>
        <n v="67.97"/>
        <n v="104.83"/>
        <n v="154.94999999999999"/>
        <n v="55.35"/>
        <n v="53.29"/>
        <n v="110.23"/>
        <n v="69.13"/>
        <n v="237.42"/>
        <n v="127"/>
        <n v="146.05000000000001"/>
        <n v="162.94999999999999"/>
        <n v="65.95"/>
        <n v="65.88"/>
        <n v="161.94"/>
        <n v="115.05"/>
        <n v="56.97"/>
        <n v="93.61"/>
        <n v="151.78"/>
        <n v="103.02"/>
        <n v="134.96"/>
        <n v="89.92"/>
        <n v="84.97"/>
        <n v="249.93"/>
        <n v="106.27"/>
        <n v="84.8"/>
        <n v="105.97"/>
        <n v="142.44999999999999"/>
        <n v="127.97"/>
        <n v="179.96"/>
        <n v="191.16"/>
        <n v="91.08"/>
        <n v="135.16"/>
        <n v="101.05"/>
        <n v="91.57"/>
        <n v="109.2"/>
        <n v="77.069999999999993"/>
        <n v="30.6"/>
        <n v="86.01"/>
        <n v="74.12"/>
        <n v="74.69"/>
        <n v="43.43"/>
        <n v="138.83000000000001"/>
        <n v="88.98"/>
        <n v="37.43"/>
        <n v="57.87"/>
        <n v="85.99"/>
        <n v="143.99"/>
        <n v="51.9"/>
        <n v="153.32"/>
        <n v="46.29"/>
        <n v="88.41"/>
        <n v="143.93"/>
        <n v="109.69"/>
        <n v="93.95"/>
        <n v="41.86"/>
        <n v="23.85"/>
        <n v="52.53"/>
        <n v="32.770000000000003"/>
        <n v="36.200000000000003"/>
        <n v="45.14"/>
        <n v="53.46"/>
        <n v="54.97"/>
        <n v="174.78"/>
        <n v="173.99"/>
        <n v="71.08"/>
        <n v="179.99"/>
        <n v="71.930000000000007"/>
        <n v="50.94"/>
        <n v="109.55"/>
        <n v="52.77"/>
        <n v="71"/>
        <n v="72.94"/>
        <n v="54.81"/>
        <n v="51.09"/>
        <n v="95.96"/>
        <n v="124.85"/>
        <n v="19.98"/>
        <n v="40.090000000000003"/>
        <n v="31.25"/>
        <n v="71.55"/>
        <n v="131.66"/>
        <n v="56.11"/>
        <n v="68.67"/>
        <n v="131.66999999999999"/>
        <n v="129.32"/>
        <n v="74.61"/>
        <n v="26.27"/>
        <n v="117.82"/>
        <n v="85.65"/>
        <n v="82.61"/>
        <n v="20.54"/>
        <n v="78.61"/>
        <n v="124.28"/>
        <n v="20.41"/>
        <n v="45.44"/>
        <n v="61.04"/>
        <n v="33.840000000000003"/>
        <n v="164.07"/>
        <n v="299.92"/>
        <n v="71.459999999999994"/>
        <n v="17.59"/>
        <n v="113.32"/>
        <n v="69.33"/>
        <n v="33"/>
        <n v="34.83"/>
        <n v="131.85"/>
        <n v="67.959999999999994"/>
        <n v="273.67"/>
        <n v="222.32"/>
        <n v="119.9"/>
        <n v="199.92"/>
        <n v="78.790000000000006"/>
        <n v="26.97"/>
        <n v="79.61"/>
        <n v="88.53"/>
        <n v="65.28"/>
        <n v="21.95"/>
        <n v="59.11"/>
        <n v="108"/>
        <n v="37.65"/>
        <n v="27.89"/>
        <n v="75.040000000000006"/>
        <n v="67.010000000000005"/>
        <n v="77.930000000000007"/>
        <n v="33.9"/>
        <n v="125"/>
        <n v="49"/>
        <n v="127.16"/>
        <n v="94.59"/>
        <n v="55.68"/>
        <n v="32.04"/>
        <n v="58.07"/>
        <n v="158.94999999999999"/>
        <n v="38.18"/>
        <n v="42.9"/>
        <n v="11.97"/>
        <n v="146.88999999999999"/>
        <n v="104.33"/>
        <n v="79.180000000000007"/>
        <n v="112.16"/>
        <n v="98.67"/>
        <n v="97.75"/>
        <n v="21.91"/>
        <n v="257.58"/>
        <n v="195"/>
        <n v="100.98"/>
        <n v="58.06"/>
        <n v="51.11"/>
        <n v="48.65"/>
        <n v="59.45"/>
        <n v="46.54"/>
        <n v="48.08"/>
        <n v="165.31"/>
        <n v="121.07"/>
        <n v="166.42"/>
        <n v="88.99"/>
        <n v="178.85"/>
        <n v="95.25"/>
        <n v="153.36000000000001"/>
        <n v="148.72"/>
        <n v="50.6"/>
        <n v="74.09"/>
        <n v="78.88"/>
        <n v="88.29"/>
        <n v="97.55"/>
        <n v="90.72"/>
        <n v="71.81"/>
        <n v="79.05"/>
        <n v="86.09"/>
        <n v="90.09"/>
        <n v="73.12"/>
        <n v="88.15"/>
        <n v="41.51"/>
        <n v="35.28"/>
        <n v="42.12"/>
        <n v="27.62"/>
        <n v="27.27"/>
        <n v="176.26"/>
        <n v="62.23"/>
        <n v="35.729999999999997"/>
        <n v="19.239999999999998"/>
        <n v="43.86"/>
        <n v="35.409999999999997"/>
        <n v="224"/>
        <n v="33.130000000000003"/>
        <n v="82.21"/>
        <n v="49.64"/>
        <n v="38.46"/>
        <n v="21"/>
        <n v="43.5"/>
        <n v="103.99"/>
        <n v="65.5"/>
        <n v="37.229999999999997"/>
        <n v="38.36"/>
        <n v="200"/>
        <n v="62.75"/>
        <n v="61.46"/>
        <n v="36.31"/>
        <n v="95.01"/>
        <n v="40.229999999999997"/>
        <n v="97.68"/>
        <n v="60.29"/>
        <n v="125.6"/>
        <n v="20.55"/>
        <n v="46.47"/>
        <n v="75.34"/>
        <n v="29.45"/>
        <n v="28.01"/>
        <n v="15.72"/>
        <n v="106.9"/>
        <n v="134.97999999999999"/>
        <n v="199.95"/>
        <n v="197.72"/>
        <n v="90.99"/>
        <n v="246.79"/>
        <n v="51.64"/>
        <n v="76.040000000000006"/>
        <n v="63.98"/>
        <n v="84.61"/>
        <n v="78.77"/>
        <n v="61.75"/>
        <n v="52.93"/>
        <n v="67.44"/>
        <n v="83.69"/>
        <n v="52.1"/>
        <n v="176.22"/>
        <n v="96.55"/>
        <n v="75.62"/>
        <n v="56.78"/>
        <n v="68.05"/>
        <n v="68.27"/>
        <n v="89.82"/>
        <n v="94.68"/>
        <n v="98.68"/>
        <n v="87.8"/>
        <n v="42.7"/>
        <n v="38.43"/>
        <n v="1998"/>
        <n v="93.89"/>
        <n v="82.32"/>
        <n v="84.56"/>
        <n v="85.03"/>
        <n v="142.02000000000001"/>
        <n v="58.48"/>
        <n v="95.69"/>
        <n v="42.66"/>
        <n v="33.53"/>
        <n v="37.49"/>
        <n v="130.66999999999999"/>
        <n v="34.58"/>
        <n v="143.91999999999999"/>
        <n v="55.29"/>
        <n v="31.54"/>
        <n v="5.5"/>
        <n v="122.77"/>
        <n v="114"/>
        <n v="7.41"/>
        <n v="60.39"/>
        <n v="70.61"/>
        <n v="38.67"/>
        <n v="67.87"/>
        <n v="70.64"/>
        <n v="24.51"/>
        <n v="28.72"/>
        <n v="28.71"/>
        <n v="24.75"/>
        <n v="25.92"/>
        <n v="12.44"/>
        <n v="76.069999999999993"/>
        <n v="168.48"/>
        <n v="36.89"/>
        <n v="91.14"/>
        <n v="160.77000000000001"/>
        <n v="123.99"/>
        <n v="150"/>
        <n v="117.16"/>
        <n v="133.30000000000001"/>
        <n v="13"/>
        <n v="46.75"/>
        <n v="51.54"/>
        <n v="176.29"/>
        <n v="15.62"/>
        <n v="126.9"/>
        <n v="110.38"/>
        <n v="147"/>
        <n v="45.88"/>
        <n v="59.94"/>
        <n v="81.31"/>
        <n v="44.25"/>
        <n v="41.94"/>
        <n v="55.63"/>
        <n v="35.03"/>
        <n v="71.05"/>
        <n v="32.79"/>
        <n v="87.65"/>
        <n v="58.51"/>
        <n v="145.57"/>
        <n v="64.2"/>
        <n v="77.97"/>
        <n v="137.69"/>
        <n v="374.17"/>
        <n v="116.78"/>
        <n v="73.290000000000006"/>
        <n v="51.8"/>
        <n v="67.150000000000006"/>
        <n v="137.38999999999999"/>
        <n v="208.3"/>
        <n v="28.75"/>
        <n v="68.22"/>
        <n v="30.19"/>
        <n v="23.54"/>
        <n v="44.28"/>
        <n v="49.4"/>
        <n v="79.03"/>
        <n v="19.97"/>
        <n v="32.39"/>
        <n v="54.6"/>
        <n v="66.77"/>
        <n v="51.01"/>
        <n v="50.95"/>
        <n v="134.58000000000001"/>
        <n v="61.97"/>
        <n v="85.68"/>
        <n v="54.26"/>
        <n v="67.95"/>
        <n v="20.09"/>
        <n v="43.94"/>
        <n v="64.44"/>
        <n v="30.63"/>
        <n v="65.790000000000006"/>
        <n v="10.45"/>
        <n v="23.93"/>
        <n v="61.9"/>
        <n v="77.63"/>
        <n v="47.6"/>
        <n v="24.33"/>
        <n v="33.369999999999997"/>
        <n v="83.6"/>
        <n v="19.670000000000002"/>
        <n v="50.79"/>
        <n v="33.6"/>
        <n v="64.12"/>
        <n v="67.12"/>
        <n v="25.51"/>
        <n v="26.44"/>
        <n v="179"/>
        <n v="50.48"/>
        <n v="44.76"/>
        <n v="26.76"/>
        <n v="33.450000000000003"/>
        <n v="99.32"/>
        <n v="53.56"/>
        <n v="42.36"/>
        <n v="31.87"/>
        <n v="66.95"/>
        <n v="93.56"/>
        <n v="83"/>
        <n v="87.47"/>
        <n v="89.31"/>
        <n v="95.16"/>
        <n v="132.78"/>
        <n v="80.709999999999994"/>
        <n v="103.75"/>
        <n v="64.900000000000006"/>
        <n v="45.04"/>
        <n v="46.36"/>
        <n v="39.159999999999997"/>
        <n v="65.56"/>
        <n v="71.95"/>
        <n v="86.67"/>
        <n v="113.33"/>
        <n v="60.95"/>
        <n v="52.59"/>
        <n v="35.9"/>
        <n v="14.5"/>
        <n v="28.06"/>
        <n v="68.59"/>
        <n v="133.94999999999999"/>
        <n v="70.45"/>
        <n v="76.45"/>
        <n v="303.69"/>
        <n v="227.62"/>
        <n v="117.72"/>
        <n v="155.80000000000001"/>
        <n v="193.48"/>
        <n v="183.29"/>
        <n v="146.41"/>
        <n v="128.11000000000001"/>
        <n v="205.16"/>
        <n v="70.16"/>
        <n v="57.81"/>
        <n v="153.94999999999999"/>
        <n v="123.45"/>
        <n v="118.63"/>
        <n v="29.82"/>
        <n v="39.549999999999997"/>
        <n v="71.75"/>
        <n v="26.75"/>
        <n v="153.24"/>
        <n v="39.299999999999997"/>
        <n v="100.78"/>
        <n v="65.27"/>
        <n v="112.61"/>
        <n v="49.96"/>
        <n v="48.59"/>
        <n v="81.92"/>
        <n v="85.88"/>
        <n v="67.89"/>
        <n v="24.29"/>
        <n v="122.06"/>
        <n v="899"/>
        <n v="115.96"/>
        <n v="59.6"/>
        <n v="69.98"/>
        <n v="38.159999999999997"/>
        <n v="41.23"/>
        <n v="37.1"/>
        <n v="42.4"/>
        <n v="39.5"/>
        <n v="156.93"/>
        <n v="51.33"/>
        <n v="130.02000000000001"/>
        <n v="33.71"/>
        <n v="111.95"/>
        <n v="113.95"/>
        <n v="47.09"/>
        <n v="54.01"/>
        <n v="63.88"/>
        <n v="51.37"/>
        <n v="113.25"/>
        <n v="193.87"/>
        <n v="136.36000000000001"/>
        <n v="109.09"/>
        <n v="76.83"/>
        <n v="60.28"/>
        <n v="65.87"/>
        <n v="28.49"/>
        <n v="76.790000000000006"/>
        <n v="75.92"/>
        <n v="21.5"/>
        <n v="54.68"/>
        <n v="17.95"/>
        <n v="46.99"/>
        <n v="40.869999999999997"/>
        <n v="38.630000000000003"/>
        <n v="50.12"/>
        <n v="56.04"/>
        <n v="74.650000000000006"/>
        <n v="62.47"/>
        <n v="89.19"/>
        <n v="22.21"/>
        <n v="38.49"/>
        <n v="49.35"/>
        <n v="86.92"/>
        <n v="93.27"/>
        <n v="99.9"/>
        <n v="75.010000000000005"/>
        <n v="19.47"/>
        <n v="33.81"/>
        <n v="47.28"/>
        <n v="29.47"/>
        <n v="40.79"/>
        <n v="71.39"/>
        <n v="57.15"/>
        <n v="52.07"/>
        <n v="40.08"/>
        <n v="90.15"/>
        <n v="38.5"/>
        <n v="58.43"/>
        <n v="48.68"/>
        <n v="55.75"/>
        <n v="52.24"/>
        <n v="81.61"/>
        <n v="20.43"/>
        <n v="52.27"/>
        <n v="71.290000000000006"/>
        <n v="49.31"/>
        <n v="49.07"/>
        <n v="93.32"/>
        <n v="41.21"/>
        <n v="306.64999999999998"/>
        <n v="47.32"/>
        <n v="47.44"/>
        <n v="110"/>
        <n v="56.13"/>
        <n v="59.15"/>
        <n v="58.55"/>
        <n v="40.71"/>
        <n v="32.94"/>
        <n v="116.99"/>
        <n v="86.36"/>
        <n v="26.36"/>
        <n v="65.489999999999995"/>
        <n v="94.47"/>
        <n v="64.790000000000006"/>
        <n v="105.77"/>
        <n v="63.52"/>
        <n v="127.19"/>
        <n v="64.28"/>
        <n v="17.670000000000002"/>
        <n v="49.11"/>
        <n v="110.95"/>
        <n v="42.03"/>
        <n v="35.71"/>
        <n v="86.59"/>
        <n v="74.599999999999994"/>
        <n v="53.4"/>
        <n v="48.98"/>
        <n v="46.77"/>
        <n v="35.56"/>
        <n v="47.95"/>
        <n v="49.94"/>
        <n v="91.87"/>
        <n v="90.3"/>
        <n v="97.39"/>
        <n v="40.18"/>
        <n v="41.4"/>
        <n v="40.700000000000003"/>
        <n v="42.14"/>
        <n v="37.4"/>
        <n v="42.74"/>
        <n v="40.89"/>
        <n v="43.85"/>
        <n v="52.34"/>
        <n v="41.29"/>
        <n v="28.5"/>
        <n v="64.069999999999993"/>
        <n v="55.43"/>
        <n v="52.91"/>
        <n v="37.840000000000003"/>
        <n v="38.47"/>
        <n v="43.37"/>
        <n v="89.43"/>
        <n v="38.700000000000003"/>
        <n v="52.51"/>
        <n v="23.47"/>
        <n v="41.14"/>
        <n v="48.04"/>
        <n v="57.66"/>
        <n v="57.48"/>
        <n v="18.96"/>
        <n v="30.9"/>
        <n v="59.76"/>
        <n v="52.47"/>
        <n v="34.68"/>
        <n v="58.13"/>
        <n v="44.57"/>
        <n v="59.93"/>
        <n v="59.89"/>
        <n v="45.32"/>
        <n v="58.98"/>
        <n v="59.72"/>
        <n v="18.97"/>
        <n v="57.71"/>
        <n v="57.65"/>
        <n v="33.54"/>
        <n v="31.09"/>
        <n v="57.51"/>
        <n v="51.84"/>
        <n v="52.49"/>
        <n v="57.55"/>
        <n v="57.69"/>
        <n v="43.83"/>
        <n v="53.96"/>
        <n v="72.03"/>
        <n v="55.16"/>
        <n v="28.57"/>
        <n v="42.23"/>
        <n v="38.51"/>
        <n v="57.43"/>
        <n v="32.32"/>
        <n v="24.47"/>
      </sharedItems>
    </cacheField>
    <cacheField name="prices.availability" numFmtId="0">
      <sharedItems/>
    </cacheField>
    <cacheField name="prices.color" numFmtId="0">
      <sharedItems/>
    </cacheField>
    <cacheField name="prices.condition" numFmtId="0">
      <sharedItems containsNonDate="0" containsString="0" containsBlank="1"/>
    </cacheField>
    <cacheField name="prices.currency" numFmtId="0">
      <sharedItems/>
    </cacheField>
    <cacheField name="prices.dateAdded" numFmtId="0">
      <sharedItems containsNonDate="0" containsString="0" containsBlank="1"/>
    </cacheField>
    <cacheField name="prices.isSale" numFmtId="0">
      <sharedItems containsBlank="1"/>
    </cacheField>
    <cacheField name="prices.offer" numFmtId="0">
      <sharedItems/>
    </cacheField>
    <cacheField name="prices.returnPolicy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x v="0"/>
    <s v="Clothing,Shoes,Womens Shoes,All Womens Shoes"/>
    <x v="0"/>
    <n v="656000000000"/>
    <s v="walmart.com-2013PXX8GMN7,656143772191,0656143772191"/>
    <m/>
    <m/>
    <x v="0"/>
    <b v="1"/>
    <n v="29.95"/>
    <x v="0"/>
    <b v="1"/>
    <s v="Black"/>
    <m/>
    <s v="USD"/>
    <m/>
    <m/>
    <s v="Online only"/>
    <m/>
  </r>
  <r>
    <x v="1"/>
    <x v="1"/>
    <s v="Clothing,Shoes,Womens Shoes,All Womens Shoes"/>
    <x v="1"/>
    <n v="192000000000"/>
    <s v="192283420528,0192283420528,walmart.com-21739WHUW8TK"/>
    <m/>
    <m/>
    <x v="1"/>
    <b v="0"/>
    <n v="84"/>
    <x v="1"/>
    <b v="1"/>
    <s v="Taupe"/>
    <m/>
    <s v="USD"/>
    <m/>
    <m/>
    <s v="Online only"/>
    <m/>
  </r>
  <r>
    <x v="2"/>
    <x v="2"/>
    <s v="Clothing,Shoes,Womens Shoes,All Womens Shoes"/>
    <x v="0"/>
    <n v="709000000000"/>
    <s v="walmart.com-1MXIR45EG0EO,708750137976,0708750137976"/>
    <m/>
    <m/>
    <x v="2"/>
    <b v="0"/>
    <n v="49.95"/>
    <x v="2"/>
    <b v="1"/>
    <s v="Black"/>
    <m/>
    <s v="USD"/>
    <m/>
    <m/>
    <s v="Online only"/>
    <m/>
  </r>
  <r>
    <x v="3"/>
    <x v="3"/>
    <s v="Clothing,Shoes,Womens Shoes,All Womens Shoes"/>
    <x v="2"/>
    <n v="884000000000"/>
    <s v="883988336206,0883988336206,walmart.com-653BPY25H76W"/>
    <m/>
    <m/>
    <x v="3"/>
    <b v="1"/>
    <n v="127.2"/>
    <x v="3"/>
    <b v="0"/>
    <s v="Black/Multi"/>
    <m/>
    <s v="USD"/>
    <m/>
    <m/>
    <s v="Online only: 20% off"/>
    <m/>
  </r>
  <r>
    <x v="4"/>
    <x v="4"/>
    <s v="Clothing,Shoes,Womens Shoes,All Womens Shoes"/>
    <x v="3"/>
    <n v="887000000000"/>
    <s v="887246520857,0887246520857,walmart.com-3HL720GQURLM"/>
    <m/>
    <m/>
    <x v="4"/>
    <b v="1"/>
    <n v="47.66"/>
    <x v="4"/>
    <b v="0"/>
    <s v="White"/>
    <m/>
    <s v="USD"/>
    <m/>
    <m/>
    <s v="Online only: 50% off"/>
    <m/>
  </r>
  <r>
    <x v="5"/>
    <x v="5"/>
    <s v="Clothing,Shoes,Womens Shoes,All Womens Shoes"/>
    <x v="4"/>
    <n v="887000000000"/>
    <s v="0887246750223,887246750223,walmart.com-0Z93GWCO4E8E"/>
    <m/>
    <m/>
    <x v="5"/>
    <b v="0"/>
    <n v="82.64"/>
    <x v="5"/>
    <b v="0"/>
    <s v="Metallic Multi Soft Leather"/>
    <m/>
    <s v="USD"/>
    <m/>
    <m/>
    <s v="Online only"/>
    <m/>
  </r>
  <r>
    <x v="6"/>
    <x v="6"/>
    <s v="Clothing,Shoes,Womens Shoes,All Womens Shoes"/>
    <x v="5"/>
    <n v="193000000000"/>
    <s v="193286099131,0193286099131,walmart.com-2Y02XJ7WR5QG"/>
    <m/>
    <m/>
    <x v="6"/>
    <b v="0"/>
    <n v="79.95"/>
    <x v="6"/>
    <b v="1"/>
    <s v="Denim Blue"/>
    <m/>
    <s v="USD"/>
    <m/>
    <m/>
    <s v="Online only"/>
    <m/>
  </r>
  <r>
    <x v="7"/>
    <x v="7"/>
    <s v="Clothing,Shoes,Womens Shoes,All Womens Shoes"/>
    <x v="6"/>
    <n v="846000000000"/>
    <s v="0846137062555,846137062555,walmart.com-0V46M4U0CN6I"/>
    <m/>
    <m/>
    <x v="7"/>
    <b v="0"/>
    <n v="62.41"/>
    <x v="7"/>
    <b v="1"/>
    <s v="Black / Silver"/>
    <m/>
    <s v="USD"/>
    <m/>
    <m/>
    <s v="Online only: 26% off"/>
    <m/>
  </r>
  <r>
    <x v="8"/>
    <x v="7"/>
    <s v="Clothing,Shoes,Womens Shoes,All Womens Shoes"/>
    <x v="7"/>
    <n v="846000000000"/>
    <s v="846137062685,walmart.com-3D3C97BKA43P,0846137062685"/>
    <m/>
    <m/>
    <x v="7"/>
    <b v="0"/>
    <n v="62.5"/>
    <x v="8"/>
    <b v="1"/>
    <s v="Black and White Combo"/>
    <m/>
    <s v="USD"/>
    <m/>
    <m/>
    <s v="Online only: 26% off"/>
    <m/>
  </r>
  <r>
    <x v="9"/>
    <x v="7"/>
    <s v="Clothing,Shoes,Womens Shoes,All Womens Shoes"/>
    <x v="6"/>
    <n v="846000000000"/>
    <s v="0846137062579,walmart.com-52JUXJQSJ3VN,846137062579"/>
    <m/>
    <m/>
    <x v="7"/>
    <b v="0"/>
    <n v="62.41"/>
    <x v="7"/>
    <b v="1"/>
    <s v="Black / Silver"/>
    <m/>
    <s v="USD"/>
    <m/>
    <m/>
    <s v="Online only"/>
    <m/>
  </r>
  <r>
    <x v="10"/>
    <x v="8"/>
    <s v="Womens Shoes,Clothing,All Womens Shoes,Shoes"/>
    <x v="8"/>
    <n v="190000000000"/>
    <s v="walmart.com-7JDZ6JG9VEP4,190211970305,0190211970305"/>
    <m/>
    <m/>
    <x v="8"/>
    <b v="0"/>
    <n v="103"/>
    <x v="9"/>
    <b v="1"/>
    <s v="Navy/Charcoal"/>
    <m/>
    <s v="USD"/>
    <m/>
    <m/>
    <s v="Online only: 13% off"/>
    <m/>
  </r>
  <r>
    <x v="11"/>
    <x v="9"/>
    <s v="Clothing,Shoes,Womens Shoes,All Womens Shoes"/>
    <x v="0"/>
    <n v="642000000000"/>
    <s v="walmart.com-35E18JJE60G6,641945810929,0641945810929"/>
    <m/>
    <m/>
    <x v="9"/>
    <b v="1"/>
    <n v="29.99"/>
    <x v="10"/>
    <b v="1"/>
    <s v="Black"/>
    <m/>
    <s v="USD"/>
    <m/>
    <m/>
    <s v="Online only"/>
    <m/>
  </r>
  <r>
    <x v="12"/>
    <x v="10"/>
    <s v="Clothing,Shoes,Womens Shoes,All Womens Shoes"/>
    <x v="9"/>
    <n v="662000000000"/>
    <s v="0661812723244,661812723244,walmart.com-64KEMYNNA6YX"/>
    <m/>
    <m/>
    <x v="10"/>
    <b v="0"/>
    <n v="18.989999999999998"/>
    <x v="11"/>
    <b v="0"/>
    <s v="Black Multi"/>
    <m/>
    <s v="USD"/>
    <m/>
    <m/>
    <s v="Online only"/>
    <m/>
  </r>
  <r>
    <x v="13"/>
    <x v="11"/>
    <s v="Clothing,Shoes,Womens Shoes,All Womens Shoes"/>
    <x v="10"/>
    <n v="791000000000"/>
    <s v="walmart.com-62AR8S7L46KM,791116823972,0791116823972"/>
    <m/>
    <m/>
    <x v="11"/>
    <b v="1"/>
    <n v="25"/>
    <x v="12"/>
    <b v="0"/>
    <s v="Light Brown"/>
    <m/>
    <s v="USD"/>
    <m/>
    <m/>
    <s v="Online only"/>
    <m/>
  </r>
  <r>
    <x v="14"/>
    <x v="12"/>
    <s v="Clothing,Shoes,Womens Shoes,All Womens Shoes"/>
    <x v="11"/>
    <n v="727000000000"/>
    <s v="0726895237870,726895237870,walmart.com-1HD62V30HIN7"/>
    <m/>
    <m/>
    <x v="12"/>
    <b v="0"/>
    <n v="39.6"/>
    <x v="13"/>
    <b v="1"/>
    <s v="Natural Snk Pu"/>
    <m/>
    <s v="USD"/>
    <m/>
    <m/>
    <s v="Online only: 20% off"/>
    <m/>
  </r>
  <r>
    <x v="15"/>
    <x v="9"/>
    <s v="Clothing,Shoes,Womens Shoes,All Womens Shoes"/>
    <x v="12"/>
    <n v="642000000000"/>
    <s v="0641945813760,641945813760,walmart.com-61SNZYNO4MQP"/>
    <m/>
    <m/>
    <x v="13"/>
    <b v="1"/>
    <n v="29.95"/>
    <x v="0"/>
    <b v="1"/>
    <s v="Black Leopard"/>
    <m/>
    <s v="USD"/>
    <m/>
    <m/>
    <s v="Online only"/>
    <m/>
  </r>
  <r>
    <x v="16"/>
    <x v="13"/>
    <s v="Clothing,Shoes,Womens Shoes,All Womens Shoes"/>
    <x v="13"/>
    <n v="843000000000"/>
    <s v="walmart.com-0U1QPS3SOABO,843226099577,0843226099577"/>
    <m/>
    <m/>
    <x v="14"/>
    <b v="0"/>
    <n v="55"/>
    <x v="14"/>
    <b v="0"/>
    <s v="Red"/>
    <m/>
    <s v="USD"/>
    <m/>
    <m/>
    <s v="Online only"/>
    <m/>
  </r>
  <r>
    <x v="17"/>
    <x v="14"/>
    <s v="Clothing,Shoes,Womens Shoes,All Womens Shoes"/>
    <x v="14"/>
    <n v="887000000000"/>
    <s v="887246770023,0887246770023,walmart.com-4SI5L0QVSRIT"/>
    <m/>
    <m/>
    <x v="15"/>
    <b v="0"/>
    <n v="5000"/>
    <x v="15"/>
    <b v="0"/>
    <s v="Black Knit Flexible Technical Fabric"/>
    <m/>
    <s v="USD"/>
    <m/>
    <m/>
    <s v="Online only"/>
    <m/>
  </r>
  <r>
    <x v="18"/>
    <x v="0"/>
    <s v="Clothing,Shoes,Womens Shoes,All Womens Shoes"/>
    <x v="15"/>
    <n v="666000000000"/>
    <s v="0665502602895,walmart.com-1P1XTZLKDSPD,665502602895"/>
    <m/>
    <m/>
    <x v="16"/>
    <b v="1"/>
    <n v="31.99"/>
    <x v="16"/>
    <b v="0"/>
    <s v="Brown"/>
    <m/>
    <s v="USD"/>
    <m/>
    <m/>
    <s v="Online only"/>
    <m/>
  </r>
  <r>
    <x v="19"/>
    <x v="15"/>
    <s v="Clothing,Shoes,Womens Shoes,All Womens Shoes"/>
    <x v="16"/>
    <n v="888000000000"/>
    <s v="walmart.com-32H0LO5C414Y,0888375751440,888375751440"/>
    <m/>
    <m/>
    <x v="17"/>
    <b v="1"/>
    <n v="19.989999999999998"/>
    <x v="17"/>
    <b v="0"/>
    <s v="Black Fabric"/>
    <m/>
    <s v="USD"/>
    <m/>
    <m/>
    <s v="Online only: 78% off"/>
    <m/>
  </r>
  <r>
    <x v="20"/>
    <x v="16"/>
    <s v="Clothing,Shoes,Womens Shoes,All Womens Shoes"/>
    <x v="17"/>
    <n v="607000000000"/>
    <s v="0606725396932,walmart.com-17U3VMI63ELD,606725396932"/>
    <m/>
    <m/>
    <x v="18"/>
    <b v="0"/>
    <n v="22.5"/>
    <x v="18"/>
    <b v="1"/>
    <s v="Florence Berry"/>
    <m/>
    <s v="USD"/>
    <m/>
    <m/>
    <s v="Online only: 58% off"/>
    <m/>
  </r>
  <r>
    <x v="21"/>
    <x v="2"/>
    <s v="Clothing,Shoes,Womens Shoes,All Womens Shoes"/>
    <x v="18"/>
    <n v="709000000000"/>
    <s v="walmart.com-3Y6LH089PU7O,708750137891,0708750137891"/>
    <m/>
    <m/>
    <x v="19"/>
    <b v="0"/>
    <n v="49.95"/>
    <x v="2"/>
    <b v="1"/>
    <s v="Silver"/>
    <m/>
    <s v="USD"/>
    <m/>
    <m/>
    <s v="Online only"/>
    <m/>
  </r>
  <r>
    <x v="22"/>
    <x v="17"/>
    <s v="Clothing,Shoes,Womens Shoes,All Womens Shoes"/>
    <x v="1"/>
    <n v="825000000000"/>
    <s v="0825443676878,walmart.com-5NG6C08CPDB4,825443676878"/>
    <m/>
    <m/>
    <x v="20"/>
    <b v="0"/>
    <n v="18.989999999999998"/>
    <x v="11"/>
    <b v="0"/>
    <s v="Taupe"/>
    <m/>
    <s v="USD"/>
    <m/>
    <m/>
    <s v="Online only: 24% off"/>
    <m/>
  </r>
  <r>
    <x v="23"/>
    <x v="11"/>
    <s v="Clothing,Shoes,Womens Shoes,All Womens Shoes"/>
    <x v="19"/>
    <n v="791000000000"/>
    <s v="791116901540,0791116901540,walmart.com-6WNPJFNENBLU"/>
    <m/>
    <m/>
    <x v="21"/>
    <b v="0"/>
    <n v="24"/>
    <x v="19"/>
    <b v="1"/>
    <s v="Tan Brown"/>
    <m/>
    <s v="USD"/>
    <m/>
    <m/>
    <s v="Online only"/>
    <m/>
  </r>
  <r>
    <x v="24"/>
    <x v="4"/>
    <s v="Womens Shoes,Clothing,All Womens Shoes,Shoes"/>
    <x v="20"/>
    <n v="887000000000"/>
    <s v="walmart.com-2QTDCSSHCDMF,887246676745,0887246676745"/>
    <m/>
    <m/>
    <x v="22"/>
    <b v="0"/>
    <n v="157.81"/>
    <x v="20"/>
    <b v="0"/>
    <s v="Black Patent"/>
    <m/>
    <s v="USD"/>
    <m/>
    <m/>
    <s v="Online only"/>
    <m/>
  </r>
  <r>
    <x v="25"/>
    <x v="18"/>
    <s v="Clothing,Shoes,Womens Shoes,All Womens Shoes"/>
    <x v="0"/>
    <n v="889000000000"/>
    <s v="0889434160463,walmart.com-6L844TAWN5WP,889434160463"/>
    <m/>
    <m/>
    <x v="23"/>
    <b v="0"/>
    <n v="29.99"/>
    <x v="10"/>
    <b v="1"/>
    <s v="Black"/>
    <m/>
    <s v="USD"/>
    <m/>
    <m/>
    <s v="Online only"/>
    <m/>
  </r>
  <r>
    <x v="26"/>
    <x v="0"/>
    <s v="Clothing,Shoes,Womens Shoes,All Womens Shoes"/>
    <x v="0"/>
    <n v="656000000000"/>
    <s v="656143763267,0656143763267,walmart.com-388SN7PI407A"/>
    <m/>
    <m/>
    <x v="24"/>
    <b v="1"/>
    <n v="25.95"/>
    <x v="21"/>
    <b v="1"/>
    <s v="Black"/>
    <m/>
    <s v="USD"/>
    <m/>
    <m/>
    <s v="Online only"/>
    <m/>
  </r>
  <r>
    <x v="27"/>
    <x v="19"/>
    <s v="Clothing,Shoes,Womens Shoes,All Womens Shoes"/>
    <x v="21"/>
    <n v="829000000000"/>
    <s v="walmart.com-27FH37Z3RWIW,828947559296,0828947559296"/>
    <m/>
    <m/>
    <x v="25"/>
    <b v="1"/>
    <n v="72.900000000000006"/>
    <x v="22"/>
    <b v="1"/>
    <s v="Black/White"/>
    <m/>
    <s v="USD"/>
    <m/>
    <m/>
    <s v="Online only: 18% off"/>
    <m/>
  </r>
  <r>
    <x v="28"/>
    <x v="20"/>
    <s v="Clothing,Shoes,Womens Shoes,All Womens Shoes"/>
    <x v="0"/>
    <n v="666000000000"/>
    <s v="walmart.com-76B1BONIEVCX,0665502534875,665502534875"/>
    <m/>
    <m/>
    <x v="26"/>
    <b v="1"/>
    <n v="38.44"/>
    <x v="23"/>
    <b v="0"/>
    <s v="Black"/>
    <m/>
    <s v="USD"/>
    <m/>
    <m/>
    <s v="Online only"/>
    <m/>
  </r>
  <r>
    <x v="29"/>
    <x v="21"/>
    <s v="Clothing,Shoes,Womens Shoes,All Womens Shoes"/>
    <x v="22"/>
    <n v="870000000000"/>
    <s v="0870221182515,870221182515,walmart.com-3E3V2V4ONJBS"/>
    <m/>
    <m/>
    <x v="27"/>
    <b v="1"/>
    <n v="34.99"/>
    <x v="24"/>
    <b v="0"/>
    <s v="Camel"/>
    <m/>
    <s v="USD"/>
    <m/>
    <m/>
    <s v="Online only"/>
    <m/>
  </r>
  <r>
    <x v="30"/>
    <x v="22"/>
    <s v="Clothing,Shoes,Womens Shoes,All Womens Shoes"/>
    <x v="3"/>
    <n v="737000000000"/>
    <s v="737280908978,0737280908978,walmart.com-5XFT5TWY73WP"/>
    <m/>
    <m/>
    <x v="28"/>
    <b v="1"/>
    <n v="157.32"/>
    <x v="25"/>
    <b v="0"/>
    <s v="White"/>
    <m/>
    <s v="USD"/>
    <m/>
    <m/>
    <s v="Online only"/>
    <m/>
  </r>
  <r>
    <x v="31"/>
    <x v="4"/>
    <s v="Womens Shoes,Clothing,All Womens Shoes,Shoes"/>
    <x v="23"/>
    <n v="887000000000"/>
    <s v="887246781340,0887246781340,walmart.com-5AKY556TKB09"/>
    <m/>
    <m/>
    <x v="29"/>
    <b v="0"/>
    <n v="70.67"/>
    <x v="26"/>
    <b v="1"/>
    <s v="Dark Red"/>
    <m/>
    <s v="USD"/>
    <m/>
    <m/>
    <s v="Online only"/>
    <m/>
  </r>
  <r>
    <x v="32"/>
    <x v="23"/>
    <s v="Clothing,Shoes,Womens Shoes,All Womens Shoes"/>
    <x v="0"/>
    <n v="689000000000"/>
    <s v="walmart.com-3DBQ2M4BQ31Y,689354525881,0689354525881"/>
    <m/>
    <m/>
    <x v="30"/>
    <b v="0"/>
    <n v="25"/>
    <x v="12"/>
    <b v="0"/>
    <s v="Black"/>
    <m/>
    <s v="USD"/>
    <m/>
    <m/>
    <s v="Online only"/>
    <m/>
  </r>
  <r>
    <x v="33"/>
    <x v="24"/>
    <s v="Clothing,Shoes,Womens Shoes,All Womens Shoes"/>
    <x v="24"/>
    <n v="789000000000"/>
    <s v="walmart.com-55HPAQ8215VO,0789482280291,789482280291"/>
    <m/>
    <m/>
    <x v="31"/>
    <b v="0"/>
    <n v="67.900000000000006"/>
    <x v="27"/>
    <b v="0"/>
    <s v="White / Atomic Blue / Safety Yellow"/>
    <m/>
    <s v="USD"/>
    <m/>
    <m/>
    <s v="Online only"/>
    <m/>
  </r>
  <r>
    <x v="34"/>
    <x v="10"/>
    <s v="Clothing,Shoes,Womens Shoes,All Womens Shoes"/>
    <x v="0"/>
    <n v="662000000000"/>
    <s v="walmart.com-2PU9CHIL5T7O,661812024013,0661812024013"/>
    <m/>
    <m/>
    <x v="32"/>
    <b v="0"/>
    <n v="21.99"/>
    <x v="28"/>
    <b v="1"/>
    <s v="Black"/>
    <m/>
    <s v="USD"/>
    <m/>
    <m/>
    <s v="Online only: 72% off"/>
    <m/>
  </r>
  <r>
    <x v="35"/>
    <x v="25"/>
    <s v="Clothing,Shoes,Womens Shoes,All Womens Shoes"/>
    <x v="25"/>
    <n v="883000000000"/>
    <s v="walmart.com-3AIKNE5RU4BS,882946101603,0882946101603"/>
    <m/>
    <m/>
    <x v="33"/>
    <b v="1"/>
    <n v="46.92"/>
    <x v="29"/>
    <b v="1"/>
    <s v="Black Paris"/>
    <m/>
    <s v="USD"/>
    <m/>
    <m/>
    <s v="Online only: 32% off"/>
    <m/>
  </r>
  <r>
    <x v="36"/>
    <x v="21"/>
    <s v="Clothing,Shoes,Womens Shoes,All Womens Shoes"/>
    <x v="26"/>
    <n v="870000000000"/>
    <s v="walmart.com-5KMIP5XKV7Z4,870191698979,0870191698979"/>
    <m/>
    <m/>
    <x v="34"/>
    <b v="0"/>
    <n v="42.99"/>
    <x v="30"/>
    <b v="1"/>
    <s v="Wine"/>
    <m/>
    <s v="USD"/>
    <m/>
    <m/>
    <s v="Online only: 43% off"/>
    <m/>
  </r>
  <r>
    <x v="37"/>
    <x v="25"/>
    <s v="Clothing,Shoes,Womens Shoes,All Womens Shoes"/>
    <x v="25"/>
    <n v="883000000000"/>
    <s v="882946101634,0882946101634,walmart.com-3W7VM66IPADE"/>
    <m/>
    <m/>
    <x v="33"/>
    <b v="1"/>
    <n v="32.31"/>
    <x v="31"/>
    <b v="1"/>
    <s v="Black Paris"/>
    <m/>
    <s v="USD"/>
    <m/>
    <m/>
    <s v="Online only: 53% off"/>
    <m/>
  </r>
  <r>
    <x v="38"/>
    <x v="26"/>
    <s v="Womens Shoes,Clothing,All Womens Shoes,Shoes"/>
    <x v="0"/>
    <n v="605000000000"/>
    <s v="walmart.com-4ZDWWEWNMIBD,605322375562,0605322375562"/>
    <m/>
    <m/>
    <x v="35"/>
    <b v="0"/>
    <n v="39.869999999999997"/>
    <x v="32"/>
    <b v="1"/>
    <s v="Black"/>
    <m/>
    <s v="USD"/>
    <m/>
    <m/>
    <s v="Online only: 50% off"/>
    <m/>
  </r>
  <r>
    <x v="39"/>
    <x v="21"/>
    <s v="Clothing,Shoes,Womens Shoes,All Womens Shoes"/>
    <x v="1"/>
    <n v="870000000000"/>
    <s v="walmart.com-3DY1SBPM33L2,870191861076,0870191861076"/>
    <m/>
    <m/>
    <x v="36"/>
    <b v="1"/>
    <n v="54.99"/>
    <x v="33"/>
    <b v="1"/>
    <s v="Taupe"/>
    <m/>
    <s v="USD"/>
    <m/>
    <m/>
    <s v="Was 99.99"/>
    <m/>
  </r>
  <r>
    <x v="40"/>
    <x v="27"/>
    <s v="Clothing,Shoes,Womens Shoes,All Womens Shoes"/>
    <x v="27"/>
    <n v="841000000000"/>
    <s v="840803148321,0840803148321,walmart.com-1OP5Y6XGZQWB"/>
    <m/>
    <m/>
    <x v="37"/>
    <b v="1"/>
    <n v="124.95"/>
    <x v="34"/>
    <b v="1"/>
    <s v="Charcoal"/>
    <m/>
    <s v="USD"/>
    <m/>
    <m/>
    <s v="Online only"/>
    <m/>
  </r>
  <r>
    <x v="41"/>
    <x v="27"/>
    <s v="Clothing,Shoes,Womens Shoes,All Womens Shoes"/>
    <x v="27"/>
    <n v="841000000000"/>
    <s v="840803148338,0840803148338,walmart.com-4XMQRB1KB8IV"/>
    <m/>
    <m/>
    <x v="37"/>
    <b v="1"/>
    <n v="124.95"/>
    <x v="34"/>
    <b v="0"/>
    <s v="Charcoal"/>
    <m/>
    <s v="USD"/>
    <m/>
    <m/>
    <s v="Online only"/>
    <m/>
  </r>
  <r>
    <x v="42"/>
    <x v="28"/>
    <s v="Clothing,Shoes,Womens Shoes,All Womens Shoes"/>
    <x v="28"/>
    <n v="888000000000"/>
    <s v="walmart.com-7GN18WXFL2NB,888375948239,0888375948239"/>
    <m/>
    <m/>
    <x v="38"/>
    <b v="0"/>
    <n v="63.99"/>
    <x v="35"/>
    <b v="1"/>
    <s v="GOLD/METALLIC/SMOOTH"/>
    <m/>
    <s v="USD"/>
    <m/>
    <m/>
    <s v="Online only"/>
    <m/>
  </r>
  <r>
    <x v="43"/>
    <x v="28"/>
    <s v="Clothing,Shoes,Womens Shoes,All Womens Shoes"/>
    <x v="29"/>
    <n v="888000000000"/>
    <s v="0888375677627,walmart.com-4R9DJR9UZ843,888375677627"/>
    <m/>
    <m/>
    <x v="39"/>
    <b v="0"/>
    <n v="16.53"/>
    <x v="36"/>
    <b v="0"/>
    <s v="Luggage"/>
    <m/>
    <s v="USD"/>
    <m/>
    <m/>
    <s v="Online only: 66% off"/>
    <m/>
  </r>
  <r>
    <x v="44"/>
    <x v="0"/>
    <s v="Clothing,Shoes,Womens Shoes,All Womens Shoes"/>
    <x v="0"/>
    <n v="691000000000"/>
    <s v="walmart.com-3R5ULPEX3T6B,691022939807,0691022939807"/>
    <m/>
    <m/>
    <x v="40"/>
    <b v="1"/>
    <n v="41.99"/>
    <x v="37"/>
    <b v="0"/>
    <s v="Black"/>
    <m/>
    <s v="USD"/>
    <m/>
    <m/>
    <s v="Online only"/>
    <m/>
  </r>
  <r>
    <x v="45"/>
    <x v="0"/>
    <s v="Clothing,Shoes,Womens Shoes,All Womens Shoes"/>
    <x v="30"/>
    <n v="691000000000"/>
    <s v="walmart.com-1ILIF82CQ6S9,691022939845,0691022939845"/>
    <m/>
    <m/>
    <x v="40"/>
    <b v="1"/>
    <n v="41.99"/>
    <x v="37"/>
    <b v="1"/>
    <s v="Tan"/>
    <m/>
    <s v="USD"/>
    <m/>
    <m/>
    <s v="Online only"/>
    <m/>
  </r>
  <r>
    <x v="46"/>
    <x v="22"/>
    <s v="Clothing,Shoes,Womens Shoes,All Womens Shoes"/>
    <x v="3"/>
    <n v="737000000000"/>
    <s v="0737280730586,737280730586,walmart.com-7KU3BZ2LYSJM"/>
    <m/>
    <m/>
    <x v="41"/>
    <b v="0"/>
    <n v="63.19"/>
    <x v="38"/>
    <b v="1"/>
    <s v="White"/>
    <m/>
    <s v="USD"/>
    <m/>
    <m/>
    <s v="Online only: 20% off"/>
    <m/>
  </r>
  <r>
    <x v="47"/>
    <x v="29"/>
    <s v="Clothing,Shoes,Womens Shoes,All Womens Shoes"/>
    <x v="31"/>
    <n v="805000000000"/>
    <s v="805040626384,0805040626384,walmart.com-56JCW7ISJEVC"/>
    <m/>
    <m/>
    <x v="42"/>
    <b v="1"/>
    <n v="84.95"/>
    <x v="39"/>
    <b v="1"/>
    <s v="Brown Nubuck"/>
    <m/>
    <s v="USD"/>
    <m/>
    <m/>
    <s v="Online only"/>
    <m/>
  </r>
  <r>
    <x v="48"/>
    <x v="11"/>
    <s v="Clothing,Shoes,Womens Shoes,All Womens Shoes"/>
    <x v="0"/>
    <n v="791000000000"/>
    <s v="walmart.com-407APC6IHOC3,791116833575,0791116833575"/>
    <m/>
    <m/>
    <x v="43"/>
    <b v="1"/>
    <n v="33.99"/>
    <x v="40"/>
    <b v="1"/>
    <s v="Black"/>
    <m/>
    <s v="USD"/>
    <m/>
    <m/>
    <s v="Online only"/>
    <m/>
  </r>
  <r>
    <x v="49"/>
    <x v="30"/>
    <s v="Clothing,Shoes,Womens Shoes,All Womens Shoes"/>
    <x v="32"/>
    <n v="890000000000"/>
    <s v="0889969397099,889969397099,walmart.com-5XQPJRWY5E09"/>
    <m/>
    <m/>
    <x v="44"/>
    <b v="0"/>
    <n v="67.989999999999995"/>
    <x v="41"/>
    <b v="0"/>
    <s v="By"/>
    <m/>
    <s v="USD"/>
    <m/>
    <m/>
    <s v="Online only"/>
    <m/>
  </r>
  <r>
    <x v="50"/>
    <x v="0"/>
    <s v="Clothing,Shoes,Womens Shoes,All Womens Shoes"/>
    <x v="33"/>
    <n v="791000000000"/>
    <s v="0791116900949,791116900949,walmart.com-5W0MSR7Z16R3"/>
    <m/>
    <m/>
    <x v="45"/>
    <b v="0"/>
    <n v="27.99"/>
    <x v="42"/>
    <b v="1"/>
    <s v="Natural Beige"/>
    <m/>
    <s v="USD"/>
    <m/>
    <m/>
    <s v="Online only"/>
    <m/>
  </r>
  <r>
    <x v="51"/>
    <x v="31"/>
    <s v="Clothing,Shoes,Womens Shoes,All Womens Shoes"/>
    <x v="34"/>
    <n v="191000000000"/>
    <s v="190896902714,0190896902714,walmart.com-6PZL3IQK9M00"/>
    <m/>
    <m/>
    <x v="46"/>
    <b v="0"/>
    <n v="39.99"/>
    <x v="43"/>
    <b v="0"/>
    <s v="Ecru"/>
    <m/>
    <s v="USD"/>
    <m/>
    <m/>
    <s v="Online only: 64% off"/>
    <m/>
  </r>
  <r>
    <x v="52"/>
    <x v="32"/>
    <s v="Clothing,Shoes,Womens Shoes,All Womens Shoes"/>
    <x v="35"/>
    <n v="884000000000"/>
    <s v="0884437896159,884437896159,walmart.com-5LCJXBHMX67D"/>
    <m/>
    <m/>
    <x v="47"/>
    <b v="1"/>
    <n v="116.45"/>
    <x v="44"/>
    <b v="1"/>
    <s v="Natural Leather"/>
    <m/>
    <s v="USD"/>
    <m/>
    <m/>
    <s v="Online only: 22% off"/>
    <m/>
  </r>
  <r>
    <x v="53"/>
    <x v="33"/>
    <s v="Clothing,Shoes,Womens Shoes,All Womens Shoes"/>
    <x v="13"/>
    <n v="829000000000"/>
    <s v="0828947345462,walmart.com-6OHRMPAZYBZT,828947345462"/>
    <m/>
    <m/>
    <x v="48"/>
    <b v="1"/>
    <n v="78.89"/>
    <x v="45"/>
    <b v="1"/>
    <s v="Red"/>
    <m/>
    <s v="USD"/>
    <m/>
    <m/>
    <s v="Online only: 21% off"/>
    <m/>
  </r>
  <r>
    <x v="54"/>
    <x v="11"/>
    <s v="Clothing,Shoes,Womens Shoes,All Womens Shoes"/>
    <x v="36"/>
    <n v="791000000000"/>
    <s v="walmart.com-6YDLF6F995TT,791116892008,0791116892008"/>
    <m/>
    <m/>
    <x v="49"/>
    <b v="1"/>
    <n v="38"/>
    <x v="46"/>
    <b v="1"/>
    <s v="Dark Wine Red"/>
    <m/>
    <s v="USD"/>
    <m/>
    <m/>
    <s v="Online only"/>
    <m/>
  </r>
  <r>
    <x v="55"/>
    <x v="22"/>
    <s v="Clothing,Shoes,Womens Shoes,All Womens Shoes"/>
    <x v="37"/>
    <n v="737000000000"/>
    <s v="walmart.com-7JDHEB4KS290,737280781625,0737280781625"/>
    <m/>
    <m/>
    <x v="50"/>
    <b v="0"/>
    <n v="47"/>
    <x v="47"/>
    <b v="0"/>
    <s v="Black Suede/Crackle Lizard Print Leather"/>
    <m/>
    <s v="USD"/>
    <m/>
    <m/>
    <s v="Online only"/>
    <m/>
  </r>
  <r>
    <x v="56"/>
    <x v="14"/>
    <s v="Womens Shoes,Clothing,All Womens Shoes,Shoes"/>
    <x v="38"/>
    <n v="887000000000"/>
    <s v="0887246654262,887246654262,walmart.com-2VS2O0WOPSMD"/>
    <m/>
    <m/>
    <x v="51"/>
    <b v="0"/>
    <n v="55.76"/>
    <x v="48"/>
    <b v="0"/>
    <s v="Brown Printed Python"/>
    <m/>
    <s v="USD"/>
    <m/>
    <m/>
    <s v="Online only"/>
    <m/>
  </r>
  <r>
    <x v="57"/>
    <x v="4"/>
    <s v="Clothing,Shoes,Womens Shoes,All Womens Shoes"/>
    <x v="39"/>
    <n v="887000000000"/>
    <s v="887246779088,0887246779088,walmart.com-44T1WU1R8XVP"/>
    <m/>
    <m/>
    <x v="52"/>
    <b v="1"/>
    <n v="89.95"/>
    <x v="49"/>
    <b v="0"/>
    <s v="Black Rubberized PU/Ballistic Nylon/Faux Fur"/>
    <m/>
    <s v="USD"/>
    <m/>
    <m/>
    <s v="Online only"/>
    <m/>
  </r>
  <r>
    <x v="58"/>
    <x v="34"/>
    <s v="Clothing,Shoes,Womens Shoes,All Womens Shoes"/>
    <x v="40"/>
    <n v="886000000000"/>
    <s v="885660879780,0885660879780,walmart.com-1OPZ16L6DFMI"/>
    <m/>
    <m/>
    <x v="53"/>
    <b v="0"/>
    <n v="71.12"/>
    <x v="50"/>
    <b v="1"/>
    <s v="Brown Tool Polyurethane/Gore"/>
    <m/>
    <s v="USD"/>
    <m/>
    <m/>
    <s v="Online only"/>
    <m/>
  </r>
  <r>
    <x v="59"/>
    <x v="35"/>
    <s v="Clothing,Shoes,Womens Shoes,All Womens Shoes"/>
    <x v="15"/>
    <n v="956000000000"/>
    <s v="0955658282424,955658282424,walmart.com-38OG6VVOWN13"/>
    <m/>
    <m/>
    <x v="54"/>
    <b v="1"/>
    <n v="38.89"/>
    <x v="51"/>
    <b v="1"/>
    <s v="Brown"/>
    <m/>
    <s v="USD"/>
    <m/>
    <m/>
    <s v="Online only"/>
    <m/>
  </r>
  <r>
    <x v="60"/>
    <x v="35"/>
    <s v="Clothing,Shoes,Womens Shoes,All Womens Shoes"/>
    <x v="30"/>
    <n v="956000000000"/>
    <s v="walmart.com-35R36UF9HG6C,955658196424,0955658196424"/>
    <m/>
    <m/>
    <x v="55"/>
    <b v="0"/>
    <n v="39.99"/>
    <x v="43"/>
    <b v="0"/>
    <s v="Tan"/>
    <m/>
    <s v="USD"/>
    <m/>
    <m/>
    <s v="Online only"/>
    <m/>
  </r>
  <r>
    <x v="61"/>
    <x v="4"/>
    <s v="Clothing,Shoes,Womens Shoes,All Womens Shoes"/>
    <x v="41"/>
    <n v="887000000000"/>
    <s v="walmart.com-5P96MCW0D3JB,0887246812594,887246812594"/>
    <m/>
    <m/>
    <x v="56"/>
    <b v="1"/>
    <n v="86.28"/>
    <x v="52"/>
    <b v="1"/>
    <s v="Black Lux Soft Leather"/>
    <m/>
    <s v="USD"/>
    <m/>
    <m/>
    <s v="Online only"/>
    <m/>
  </r>
  <r>
    <x v="62"/>
    <x v="36"/>
    <s v="Clothing,Shoes,Womens Shoes,All Womens Shoes"/>
    <x v="42"/>
    <n v="885000000000"/>
    <s v="walmart.com-5FQ8IIMO4XPL,0885487232546,885487232546"/>
    <m/>
    <m/>
    <x v="57"/>
    <b v="0"/>
    <n v="36.29"/>
    <x v="53"/>
    <b v="0"/>
    <s v="Black/White Patent"/>
    <m/>
    <s v="USD"/>
    <m/>
    <m/>
    <s v="Online only"/>
    <m/>
  </r>
  <r>
    <x v="63"/>
    <x v="10"/>
    <s v="Clothing,Shoes,Womens Shoes,All Womens Shoes"/>
    <x v="0"/>
    <n v="824000000000"/>
    <s v="walmart.com-5KNMZ0HPCMF7,824386597301,0824386597301"/>
    <m/>
    <m/>
    <x v="58"/>
    <b v="0"/>
    <n v="18.95"/>
    <x v="54"/>
    <b v="0"/>
    <s v="Black"/>
    <m/>
    <s v="USD"/>
    <m/>
    <m/>
    <s v="Online only: 79% off"/>
    <m/>
  </r>
  <r>
    <x v="64"/>
    <x v="37"/>
    <s v="Clothing,Shoes,Womens Shoes,All Womens Shoes"/>
    <x v="0"/>
    <n v="796000000000"/>
    <s v="0795673698967,walmart.com-6HH6PSFQ9GQW,795673698967"/>
    <m/>
    <m/>
    <x v="59"/>
    <b v="0"/>
    <n v="22.99"/>
    <x v="55"/>
    <b v="1"/>
    <s v="Black"/>
    <m/>
    <s v="USD"/>
    <m/>
    <m/>
    <s v="Online only: 79% off"/>
    <m/>
  </r>
  <r>
    <x v="65"/>
    <x v="37"/>
    <s v="Clothing,Shoes,Womens Shoes,All Womens Shoes"/>
    <x v="22"/>
    <n v="796000000000"/>
    <s v="795673699094,walmart.com-35ZWTTLRMTWL,0795673699094"/>
    <m/>
    <m/>
    <x v="59"/>
    <b v="0"/>
    <n v="46.34"/>
    <x v="56"/>
    <b v="1"/>
    <s v="Camel"/>
    <m/>
    <s v="USD"/>
    <m/>
    <m/>
    <s v="Online only: 37% off"/>
    <m/>
  </r>
  <r>
    <x v="66"/>
    <x v="22"/>
    <s v="Clothing,Shoes,Womens Shoes,All Womens Shoes"/>
    <x v="3"/>
    <n v="737000000000"/>
    <s v="737280731033,0737280731033,walmart.com-79406V2X27UX"/>
    <m/>
    <m/>
    <x v="41"/>
    <b v="0"/>
    <n v="90.03"/>
    <x v="57"/>
    <b v="1"/>
    <s v="White"/>
    <m/>
    <s v="USD"/>
    <m/>
    <m/>
    <s v="Online only"/>
    <m/>
  </r>
  <r>
    <x v="67"/>
    <x v="35"/>
    <s v="Clothing,Shoes,Womens Shoes,All Womens Shoes"/>
    <x v="0"/>
    <n v="956000000000"/>
    <s v="955658062965,walmart.com-14TZM5G0UJJ8,0955658062965"/>
    <m/>
    <m/>
    <x v="60"/>
    <b v="1"/>
    <n v="37.979999999999997"/>
    <x v="58"/>
    <b v="1"/>
    <s v="Black"/>
    <m/>
    <s v="USD"/>
    <m/>
    <m/>
    <s v="Online only"/>
    <m/>
  </r>
  <r>
    <x v="68"/>
    <x v="38"/>
    <s v="Clothing,Shoes,Womens Shoes,All Womens Shoes"/>
    <x v="43"/>
    <n v="890000000000"/>
    <s v="walmart.com-0TKOP9JAKDP2,889961096174,0889961096174"/>
    <m/>
    <m/>
    <x v="61"/>
    <b v="0"/>
    <n v="45"/>
    <x v="59"/>
    <b v="1"/>
    <s v="BLACK-PINK 9013"/>
    <m/>
    <s v="USD"/>
    <m/>
    <m/>
    <s v="Online only: 65% off"/>
    <m/>
  </r>
  <r>
    <x v="69"/>
    <x v="16"/>
    <s v="Clothing,Shoes,Womens Shoes,All Womens Shoes"/>
    <x v="44"/>
    <n v="607000000000"/>
    <s v="walmart.com-34413NSA10JD,606725397076,0606725397076"/>
    <m/>
    <m/>
    <x v="18"/>
    <b v="0"/>
    <n v="16.62"/>
    <x v="60"/>
    <b v="0"/>
    <s v="Florence Navy"/>
    <m/>
    <s v="USD"/>
    <m/>
    <m/>
    <s v="Online only: 12% off"/>
    <m/>
  </r>
  <r>
    <x v="70"/>
    <x v="26"/>
    <s v="Womens Shoes,Clothing,All Womens Shoes,Shoes"/>
    <x v="45"/>
    <n v="605000000000"/>
    <s v="605322373193,0605322373193,walmart.com-68D0M3WXQR2B"/>
    <m/>
    <m/>
    <x v="62"/>
    <b v="0"/>
    <n v="34.29"/>
    <x v="61"/>
    <b v="1"/>
    <s v="Blue"/>
    <m/>
    <s v="USD"/>
    <m/>
    <m/>
    <s v="Online only: 52% off"/>
    <m/>
  </r>
  <r>
    <x v="71"/>
    <x v="6"/>
    <s v="Clothing,Shoes,Womens Shoes,All Womens Shoes"/>
    <x v="46"/>
    <n v="190000000000"/>
    <s v="walmart.com-7FYKR6ADDKV8,0190035790493,190035790493"/>
    <m/>
    <m/>
    <x v="63"/>
    <b v="0"/>
    <n v="89.99"/>
    <x v="62"/>
    <b v="1"/>
    <s v="Urban White"/>
    <m/>
    <s v="USD"/>
    <m/>
    <m/>
    <s v="Online only: 31% off"/>
    <m/>
  </r>
  <r>
    <x v="72"/>
    <x v="34"/>
    <s v="Clothing,Shoes,Womens Shoes,All Womens Shoes"/>
    <x v="3"/>
    <n v="890000000000"/>
    <s v="walmart.com-19HZLZ6GGA6D,0889885039899,889885039899"/>
    <m/>
    <m/>
    <x v="64"/>
    <b v="1"/>
    <n v="346.65"/>
    <x v="63"/>
    <b v="0"/>
    <s v="White"/>
    <m/>
    <s v="USD"/>
    <m/>
    <m/>
    <s v="Online only"/>
    <m/>
  </r>
  <r>
    <x v="73"/>
    <x v="1"/>
    <s v="Womens Shoes,Clothing,All Womens Shoes,Shoes"/>
    <x v="47"/>
    <n v="192000000000"/>
    <s v="192283223570,0192283223570,walmart.com-5BPTVH2T1FOJ"/>
    <m/>
    <m/>
    <x v="65"/>
    <b v="0"/>
    <n v="17.97"/>
    <x v="64"/>
    <b v="1"/>
    <s v="Black / White"/>
    <m/>
    <s v="USD"/>
    <m/>
    <m/>
    <s v="Online only: 74% off"/>
    <m/>
  </r>
  <r>
    <x v="74"/>
    <x v="39"/>
    <s v="Clothing,Shoes,Womens Shoes,All Womens Shoes"/>
    <x v="48"/>
    <n v="885000000000"/>
    <s v="0885307526459,885307526459,walmart.com-43ZQ84PR40Z7"/>
    <m/>
    <m/>
    <x v="66"/>
    <b v="0"/>
    <n v="89.93"/>
    <x v="65"/>
    <b v="0"/>
    <s v="Natural Satin"/>
    <m/>
    <s v="USD"/>
    <m/>
    <m/>
    <s v="Online only"/>
    <m/>
  </r>
  <r>
    <x v="75"/>
    <x v="40"/>
    <s v="Clothing,Shoes,Womens Shoes,All Womens Shoes"/>
    <x v="49"/>
    <n v="885000000000"/>
    <s v="885487547558,0885487547558,walmart.com-382N1NO11OT5"/>
    <m/>
    <m/>
    <x v="67"/>
    <b v="0"/>
    <n v="81.63"/>
    <x v="66"/>
    <b v="1"/>
    <s v="Clear/Smoke Synthetic"/>
    <m/>
    <s v="USD"/>
    <m/>
    <m/>
    <s v="Online only"/>
    <m/>
  </r>
  <r>
    <x v="76"/>
    <x v="40"/>
    <s v="Clothing,Shoes,Womens Shoes,All Womens Shoes"/>
    <x v="49"/>
    <n v="885000000000"/>
    <s v="885487547565,0885487547565,walmart.com-414IIDV3XIVL"/>
    <m/>
    <m/>
    <x v="67"/>
    <b v="0"/>
    <n v="59.95"/>
    <x v="67"/>
    <b v="1"/>
    <s v="Clear/Smoke Synthetic"/>
    <m/>
    <s v="USD"/>
    <m/>
    <m/>
    <s v="Online only"/>
    <m/>
  </r>
  <r>
    <x v="77"/>
    <x v="41"/>
    <s v="Clothing,Shoes,Womens Shoes,All Womens Shoes"/>
    <x v="50"/>
    <n v="888000000000"/>
    <s v="887749973396,0887749973396,walmart.com-38ZP8GWYWS47"/>
    <m/>
    <m/>
    <x v="68"/>
    <b v="0"/>
    <n v="100"/>
    <x v="68"/>
    <b v="0"/>
    <s v="Silver / Pistachio / Pink Glow"/>
    <m/>
    <s v="USD"/>
    <m/>
    <m/>
    <s v="Online only"/>
    <m/>
  </r>
  <r>
    <x v="78"/>
    <x v="41"/>
    <s v="Clothing,Shoes,Womens Shoes,All Womens Shoes"/>
    <x v="51"/>
    <n v="889000000000"/>
    <s v="0889436967602,889436967602,walmart.com-60UA4P3UJMKH"/>
    <m/>
    <m/>
    <x v="69"/>
    <b v="0"/>
    <n v="62.29"/>
    <x v="69"/>
    <b v="0"/>
    <s v="Mysterioso / Black / Aluminum"/>
    <m/>
    <s v="USD"/>
    <m/>
    <m/>
    <s v="Online only"/>
    <m/>
  </r>
  <r>
    <x v="79"/>
    <x v="42"/>
    <s v="Womens Shoes,Clothing,All Womens Shoes,Shoes"/>
    <x v="20"/>
    <n v="817000000000"/>
    <s v="walmart.com-6Y5RCBTR6ALJ,817137083314,0817137083314"/>
    <m/>
    <m/>
    <x v="70"/>
    <b v="0"/>
    <n v="11.99"/>
    <x v="70"/>
    <b v="0"/>
    <s v="Black Patent"/>
    <m/>
    <s v="USD"/>
    <m/>
    <m/>
    <s v="Online only: 69% off"/>
    <m/>
  </r>
  <r>
    <x v="80"/>
    <x v="22"/>
    <s v="Womens Shoes,Clothing,All Womens Shoes,Shoes"/>
    <x v="3"/>
    <n v="737000000000"/>
    <s v="walmart.com-2SFPGJ3D9O5O,0737280730548,737280730548"/>
    <m/>
    <m/>
    <x v="71"/>
    <b v="0"/>
    <n v="63.19"/>
    <x v="38"/>
    <b v="1"/>
    <s v="White"/>
    <m/>
    <s v="USD"/>
    <m/>
    <m/>
    <s v="Online only: 20% off"/>
    <m/>
  </r>
  <r>
    <x v="81"/>
    <x v="43"/>
    <s v="Clothing,Shoes,Womens Shoes,All Womens Shoes"/>
    <x v="3"/>
    <n v="728000000000"/>
    <s v="0727688985053,walmart.com-3PHXPMJIFMKO,727688985053"/>
    <m/>
    <m/>
    <x v="72"/>
    <b v="1"/>
    <n v="233.25"/>
    <x v="71"/>
    <b v="1"/>
    <s v="White"/>
    <m/>
    <s v="USD"/>
    <m/>
    <m/>
    <s v="Online only"/>
    <m/>
  </r>
  <r>
    <x v="82"/>
    <x v="44"/>
    <s v="Womens Shoes,Clothing,All Womens Shoes,Shoes"/>
    <x v="52"/>
    <n v="888000000000"/>
    <s v="887655278868,0887655278868,walmart.com-0YI3AOQYSNVB"/>
    <m/>
    <m/>
    <x v="73"/>
    <b v="0"/>
    <n v="127.96"/>
    <x v="72"/>
    <b v="1"/>
    <s v="Black Combo"/>
    <m/>
    <s v="USD"/>
    <m/>
    <m/>
    <s v="Online only"/>
    <m/>
  </r>
  <r>
    <x v="83"/>
    <x v="0"/>
    <s v="Womens Shoes,Clothing,All Womens Shoes,Shoes"/>
    <x v="45"/>
    <n v="666000000000"/>
    <s v="665502538521,walmart.com-2HGIX6CZGQ0Q,0665502538521"/>
    <m/>
    <m/>
    <x v="74"/>
    <b v="0"/>
    <n v="21.99"/>
    <x v="28"/>
    <b v="1"/>
    <s v="Blue"/>
    <m/>
    <s v="USD"/>
    <m/>
    <m/>
    <s v="Online only"/>
    <m/>
  </r>
  <r>
    <x v="84"/>
    <x v="2"/>
    <s v="Clothing,Shoes,Womens Shoes,All Womens Shoes"/>
    <x v="0"/>
    <n v="709000000000"/>
    <s v="708750138997,0708750138997,walmart.com-6AFRGKZGF0ZO"/>
    <m/>
    <m/>
    <x v="75"/>
    <b v="0"/>
    <n v="49.95"/>
    <x v="2"/>
    <b v="1"/>
    <s v="Black"/>
    <m/>
    <s v="USD"/>
    <m/>
    <m/>
    <s v="Online only"/>
    <m/>
  </r>
  <r>
    <x v="85"/>
    <x v="32"/>
    <s v="Clothing,Shoes,Womens Shoes,All Womens Shoes"/>
    <x v="53"/>
    <n v="884000000000"/>
    <s v="884437938088,0884437938088,walmart.com-2EBMO51I5OY8"/>
    <m/>
    <m/>
    <x v="76"/>
    <b v="1"/>
    <n v="148.94999999999999"/>
    <x v="73"/>
    <b v="1"/>
    <s v="White Leather"/>
    <m/>
    <s v="USD"/>
    <m/>
    <m/>
    <s v="Online only"/>
    <m/>
  </r>
  <r>
    <x v="86"/>
    <x v="45"/>
    <s v="Clothing,Shoes,Womens Shoes,All Womens Shoes"/>
    <x v="54"/>
    <n v="884000000000"/>
    <s v="walmart.com-25DKD0NAVYPD,0884437824480,884437824480"/>
    <m/>
    <m/>
    <x v="77"/>
    <b v="1"/>
    <n v="121.33"/>
    <x v="74"/>
    <b v="1"/>
    <s v="Chocolate Leather"/>
    <m/>
    <s v="USD"/>
    <m/>
    <m/>
    <s v="Online only"/>
    <m/>
  </r>
  <r>
    <x v="87"/>
    <x v="26"/>
    <s v="Womens Shoes,Clothing,All Womens Shoes,Shoes"/>
    <x v="45"/>
    <n v="694000000000"/>
    <s v="693617036809,0693617036809,walmart.com-2OD0A86K9R2U"/>
    <m/>
    <m/>
    <x v="35"/>
    <b v="0"/>
    <n v="39.869999999999997"/>
    <x v="32"/>
    <b v="1"/>
    <s v="Blue"/>
    <m/>
    <s v="USD"/>
    <m/>
    <m/>
    <s v="Online only: 50% off"/>
    <m/>
  </r>
  <r>
    <x v="88"/>
    <x v="22"/>
    <s v="Clothing,Shoes,Womens Shoes,All Womens Shoes"/>
    <x v="55"/>
    <n v="825000000000"/>
    <s v="825073884803,0825073884803,walmart.com-6YVK8EFEKZ1J"/>
    <m/>
    <m/>
    <x v="78"/>
    <b v="0"/>
    <n v="57.96"/>
    <x v="75"/>
    <b v="1"/>
    <s v="Silver Metallic Faux Leather"/>
    <m/>
    <s v="USD"/>
    <m/>
    <m/>
    <s v="Online only"/>
    <m/>
  </r>
  <r>
    <x v="89"/>
    <x v="30"/>
    <s v="Clothing,Shoes,Womens Shoes,All Womens Shoes"/>
    <x v="56"/>
    <n v="191000000000"/>
    <s v="walmart.com-7CQ0CY8XLY3S,191264086395,0191264086395"/>
    <m/>
    <m/>
    <x v="79"/>
    <b v="0"/>
    <n v="47.15"/>
    <x v="76"/>
    <b v="1"/>
    <s v="Gg2"/>
    <m/>
    <s v="USD"/>
    <m/>
    <m/>
    <s v="Online only: 37% off"/>
    <m/>
  </r>
  <r>
    <x v="90"/>
    <x v="46"/>
    <s v="Clothing,Shoes,Womens Shoes,All Womens Shoes"/>
    <x v="57"/>
    <n v="728000000000"/>
    <s v="walmart.com-5URSN3P346TK,727682904258,0727682904258"/>
    <m/>
    <m/>
    <x v="80"/>
    <b v="0"/>
    <n v="20.71"/>
    <x v="77"/>
    <b v="1"/>
    <s v="Gray"/>
    <m/>
    <s v="USD"/>
    <m/>
    <m/>
    <s v="Online only: 44% off"/>
    <m/>
  </r>
  <r>
    <x v="91"/>
    <x v="30"/>
    <s v="Clothing,Shoes,Womens Shoes,All Womens Shoes"/>
    <x v="58"/>
    <n v="191000000000"/>
    <s v="walmart.com-4RI5Y2O12C75,190737575121,0190737575121"/>
    <m/>
    <m/>
    <x v="81"/>
    <b v="0"/>
    <n v="30.04"/>
    <x v="78"/>
    <b v="0"/>
    <s v="Covert Green"/>
    <m/>
    <s v="USD"/>
    <m/>
    <m/>
    <s v="Online only"/>
    <m/>
  </r>
  <r>
    <x v="92"/>
    <x v="30"/>
    <s v="Womens Shoes,Clothing,All Womens Shoes,Shoes"/>
    <x v="59"/>
    <n v="192000000000"/>
    <s v="walmart.com-0ZVCMFPVH2RH,191902920173,0191902920173"/>
    <m/>
    <m/>
    <x v="82"/>
    <b v="0"/>
    <n v="22.52"/>
    <x v="79"/>
    <b v="1"/>
    <s v="Tp"/>
    <m/>
    <s v="USD"/>
    <m/>
    <m/>
    <s v="Online only: 65% off"/>
    <m/>
  </r>
  <r>
    <x v="93"/>
    <x v="47"/>
    <s v="Womens Shoes,Clothing,All Womens Shoes,Shoes"/>
    <x v="60"/>
    <n v="759000000000"/>
    <s v="758756313102,0758756313102,walmart.com-3IAWFSONJC4X"/>
    <m/>
    <m/>
    <x v="83"/>
    <b v="0"/>
    <n v="49.95"/>
    <x v="2"/>
    <b v="1"/>
    <s v="Navy Stretch Fabric"/>
    <m/>
    <s v="USD"/>
    <m/>
    <m/>
    <s v="Online only"/>
    <m/>
  </r>
  <r>
    <x v="94"/>
    <x v="2"/>
    <s v="Clothing,Shoes,Womens Shoes,All Womens Shoes"/>
    <x v="61"/>
    <n v="709000000000"/>
    <s v="708750133961,0708750133961,walmart.com-5C0MS2D8MKQE"/>
    <m/>
    <m/>
    <x v="84"/>
    <b v="0"/>
    <n v="49.95"/>
    <x v="2"/>
    <b v="1"/>
    <s v="Gold"/>
    <m/>
    <s v="USD"/>
    <m/>
    <m/>
    <s v="Online only"/>
    <m/>
  </r>
  <r>
    <x v="95"/>
    <x v="48"/>
    <s v="Womens Shoes,Clothing,All Womens Shoes,Shoes"/>
    <x v="62"/>
    <n v="737000000000"/>
    <s v="walmart.com-1Y04VZ8T656K,737182521183,0737182521183"/>
    <m/>
    <m/>
    <x v="85"/>
    <b v="0"/>
    <n v="49.95"/>
    <x v="2"/>
    <b v="1"/>
    <s v="Black Leather"/>
    <m/>
    <s v="USD"/>
    <m/>
    <m/>
    <s v="Online only: 23% off"/>
    <m/>
  </r>
  <r>
    <x v="96"/>
    <x v="32"/>
    <s v="Clothing,Shoes,Womens Shoes,All Womens Shoes"/>
    <x v="35"/>
    <n v="884000000000"/>
    <s v="884437896135,walmart.com-49MTOL8G42KL,0884437896135"/>
    <m/>
    <m/>
    <x v="47"/>
    <b v="1"/>
    <n v="116.45"/>
    <x v="44"/>
    <b v="1"/>
    <s v="Natural Leather"/>
    <m/>
    <s v="USD"/>
    <m/>
    <m/>
    <s v="Online only: 22% off"/>
    <m/>
  </r>
  <r>
    <x v="97"/>
    <x v="49"/>
    <s v="Clothing,Shoes,Womens Shoes,All Womens Shoes"/>
    <x v="63"/>
    <n v="728000000000"/>
    <s v="727682579739,0727682579739,walmart.com-2XNER98JHW79"/>
    <m/>
    <m/>
    <x v="86"/>
    <b v="0"/>
    <n v="50.65"/>
    <x v="80"/>
    <b v="0"/>
    <s v="Carmel"/>
    <m/>
    <s v="USD"/>
    <m/>
    <m/>
    <s v="Online only"/>
    <m/>
  </r>
  <r>
    <x v="98"/>
    <x v="37"/>
    <s v="Clothing,Shoes,Womens Shoes,All Womens Shoes"/>
    <x v="0"/>
    <n v="796000000000"/>
    <s v="walmart.com-7B0VU1AAUGF5,795673699001,0795673699001"/>
    <m/>
    <m/>
    <x v="59"/>
    <b v="0"/>
    <n v="58.93"/>
    <x v="81"/>
    <b v="1"/>
    <s v="Black"/>
    <m/>
    <s v="USD"/>
    <m/>
    <m/>
    <s v="Online only: 20% off"/>
    <m/>
  </r>
  <r>
    <x v="99"/>
    <x v="0"/>
    <s v="Womens Shoes,Clothing,All Womens Shoes,Shoes"/>
    <x v="30"/>
    <n v="725000000000"/>
    <s v="0725058792614,walmart.com-1GTBANU8MFCB,725058792614"/>
    <m/>
    <m/>
    <x v="87"/>
    <b v="1"/>
    <n v="36.99"/>
    <x v="82"/>
    <b v="1"/>
    <s v="Tan"/>
    <m/>
    <s v="USD"/>
    <m/>
    <m/>
    <s v="Online only"/>
    <m/>
  </r>
  <r>
    <x v="100"/>
    <x v="0"/>
    <s v="Clothing,Shoes,Womens Shoes,All Womens Shoes"/>
    <x v="30"/>
    <n v="725000000000"/>
    <s v="walmart.com-5745CE31NKOW,0725058792607,725058792607"/>
    <m/>
    <m/>
    <x v="87"/>
    <b v="1"/>
    <n v="36.99"/>
    <x v="82"/>
    <b v="1"/>
    <s v="Tan"/>
    <m/>
    <s v="USD"/>
    <m/>
    <m/>
    <s v="Online only"/>
    <m/>
  </r>
  <r>
    <x v="101"/>
    <x v="2"/>
    <s v="Clothing,Shoes,Womens Shoes,All Womens Shoes"/>
    <x v="0"/>
    <n v="709000000000"/>
    <s v="walmart.com-3RBXNGCNMCNN,708750139253,0708750139253"/>
    <m/>
    <m/>
    <x v="88"/>
    <b v="0"/>
    <n v="49.95"/>
    <x v="2"/>
    <b v="1"/>
    <s v="Black"/>
    <m/>
    <s v="USD"/>
    <m/>
    <m/>
    <s v="Online only"/>
    <m/>
  </r>
  <r>
    <x v="102"/>
    <x v="50"/>
    <s v="Clothing,Shoes,Womens Shoes,All Womens Shoes"/>
    <x v="64"/>
    <n v="603000000000"/>
    <s v="walmart.com-4ZJ4ZYITX8VK,0603246612206,603246612206"/>
    <m/>
    <m/>
    <x v="89"/>
    <b v="1"/>
    <n v="183.92"/>
    <x v="83"/>
    <b v="1"/>
    <s v="Grape Fleck"/>
    <m/>
    <s v="USD"/>
    <m/>
    <m/>
    <s v="Online only"/>
    <m/>
  </r>
  <r>
    <x v="103"/>
    <x v="51"/>
    <s v="Clothing,Shoes,Womens Shoes,All Womens Shoes"/>
    <x v="65"/>
    <n v="737000000000"/>
    <s v="walmart.com-2LPAZ6KG9IEX,736711659632,0736711659632"/>
    <m/>
    <m/>
    <x v="90"/>
    <b v="1"/>
    <n v="69.95"/>
    <x v="84"/>
    <b v="1"/>
    <s v="Black Polyurethane"/>
    <m/>
    <s v="USD"/>
    <m/>
    <m/>
    <s v="Online only"/>
    <m/>
  </r>
  <r>
    <x v="104"/>
    <x v="37"/>
    <s v="Clothing,Shoes,Womens Shoes,All Womens Shoes"/>
    <x v="0"/>
    <n v="796000000000"/>
    <s v="walmart.com-240AJ8C7GQG9,795673698974,0795673698974"/>
    <m/>
    <m/>
    <x v="59"/>
    <b v="0"/>
    <n v="22.99"/>
    <x v="55"/>
    <b v="1"/>
    <s v="Black"/>
    <m/>
    <s v="USD"/>
    <m/>
    <m/>
    <s v="Online only: 79% off"/>
    <m/>
  </r>
  <r>
    <x v="105"/>
    <x v="4"/>
    <s v="Womens Shoes,Clothing,All Womens Shoes,Shoes"/>
    <x v="66"/>
    <n v="887000000000"/>
    <s v="0887246665039,887246665039,walmart.com-6KDEKMOS7H8G"/>
    <m/>
    <m/>
    <x v="91"/>
    <b v="1"/>
    <n v="100.76"/>
    <x v="85"/>
    <b v="0"/>
    <s v="Black Suede"/>
    <m/>
    <s v="USD"/>
    <m/>
    <m/>
    <s v="Online only"/>
    <m/>
  </r>
  <r>
    <x v="106"/>
    <x v="2"/>
    <s v="Clothing,Shoes,Womens Shoes,All Womens Shoes"/>
    <x v="61"/>
    <n v="709000000000"/>
    <s v="walmart.com-0ZV97C3GUU74,0708750139130,708750139130"/>
    <m/>
    <m/>
    <x v="75"/>
    <b v="0"/>
    <n v="49.95"/>
    <x v="2"/>
    <b v="1"/>
    <s v="Gold"/>
    <m/>
    <s v="USD"/>
    <m/>
    <m/>
    <s v="Online only"/>
    <m/>
  </r>
  <r>
    <x v="107"/>
    <x v="30"/>
    <s v="Clothing,Shoes,Womens Shoes,All Womens Shoes"/>
    <x v="32"/>
    <n v="890000000000"/>
    <s v="889969397211,0889969397211,walmart.com-5ORCRC4J4LBB"/>
    <m/>
    <m/>
    <x v="44"/>
    <b v="0"/>
    <n v="61.48"/>
    <x v="86"/>
    <b v="0"/>
    <s v="By"/>
    <m/>
    <s v="USD"/>
    <m/>
    <m/>
    <s v="Online only: 53% off"/>
    <m/>
  </r>
  <r>
    <x v="108"/>
    <x v="30"/>
    <s v="Clothing,Shoes,Womens Shoes,All Womens Shoes"/>
    <x v="0"/>
    <n v="889000000000"/>
    <s v="888546784475,0888546784475,walmart.com-6XZQ4R75QBOG"/>
    <m/>
    <m/>
    <x v="92"/>
    <b v="0"/>
    <n v="122.6"/>
    <x v="87"/>
    <b v="1"/>
    <s v="Black"/>
    <m/>
    <s v="USD"/>
    <m/>
    <m/>
    <s v="Online only"/>
    <m/>
  </r>
  <r>
    <x v="109"/>
    <x v="34"/>
    <s v="Clothing,Shoes,Womens Shoes,All Womens Shoes"/>
    <x v="67"/>
    <n v="886000000000"/>
    <s v="885660840681,0885660840681,walmart.com-4MTI3E6O623D"/>
    <m/>
    <m/>
    <x v="93"/>
    <b v="0"/>
    <n v="16.23"/>
    <x v="88"/>
    <b v="0"/>
    <s v="Cocoa Leather/Fabric"/>
    <m/>
    <s v="USD"/>
    <m/>
    <m/>
    <s v="Online only"/>
    <m/>
  </r>
  <r>
    <x v="110"/>
    <x v="52"/>
    <s v="Clothing,Shoes,Womens Shoes,All Womens Shoes"/>
    <x v="68"/>
    <n v="653000000000"/>
    <s v="walmart.com-1VL47ETQ10I9,0653086782683,653086782683"/>
    <m/>
    <m/>
    <x v="94"/>
    <b v="0"/>
    <n v="57.59"/>
    <x v="89"/>
    <b v="1"/>
    <s v="Black/Patent"/>
    <m/>
    <s v="USD"/>
    <m/>
    <m/>
    <s v="Online only: 28% off"/>
    <m/>
  </r>
  <r>
    <x v="111"/>
    <x v="53"/>
    <s v="Clothing,Shoes,Womens Shoes,All Womens Shoes"/>
    <x v="0"/>
    <n v="802000000000"/>
    <s v="0802264105787,802264105787,walmart.com-34USNFXH1JEA"/>
    <m/>
    <m/>
    <x v="95"/>
    <b v="1"/>
    <n v="52"/>
    <x v="90"/>
    <b v="1"/>
    <s v="Black"/>
    <m/>
    <s v="USD"/>
    <m/>
    <m/>
    <s v="Online only"/>
    <m/>
  </r>
  <r>
    <x v="112"/>
    <x v="4"/>
    <s v="Clothing,Shoes,Womens Shoes,All Womens Shoes"/>
    <x v="66"/>
    <n v="887000000000"/>
    <s v="887246683194,0887246683194,walmart.com-40YB2V9RKOWJ"/>
    <m/>
    <m/>
    <x v="96"/>
    <b v="1"/>
    <n v="62.96"/>
    <x v="91"/>
    <b v="0"/>
    <s v="Black Suede"/>
    <m/>
    <s v="USD"/>
    <m/>
    <m/>
    <s v="Online only: 52% off"/>
    <m/>
  </r>
  <r>
    <x v="113"/>
    <x v="4"/>
    <s v="Clothing,Shoes,Womens Shoes,All Womens Shoes"/>
    <x v="66"/>
    <n v="887000000000"/>
    <s v="walmart.com-6WTB1LPRBSJS,887246683118,0887246683118"/>
    <m/>
    <m/>
    <x v="96"/>
    <b v="1"/>
    <n v="20.74"/>
    <x v="92"/>
    <b v="1"/>
    <s v="Black Suede"/>
    <m/>
    <s v="USD"/>
    <m/>
    <m/>
    <s v="Online only: 57% off"/>
    <m/>
  </r>
  <r>
    <x v="114"/>
    <x v="54"/>
    <s v="Clothing,Shoes,Womens Shoes,All Womens Shoes"/>
    <x v="3"/>
    <n v="637000000000"/>
    <s v="0636535352217,636535352217,walmart.com-59PX53S3NABR"/>
    <m/>
    <m/>
    <x v="97"/>
    <b v="0"/>
    <n v="49.95"/>
    <x v="2"/>
    <b v="1"/>
    <s v="White"/>
    <m/>
    <s v="USD"/>
    <m/>
    <m/>
    <s v="Online only: 50% off"/>
    <m/>
  </r>
  <r>
    <x v="115"/>
    <x v="0"/>
    <s v="Clothing,Shoes,Womens Shoes,All Womens Shoes"/>
    <x v="69"/>
    <n v="656000000000"/>
    <s v="walmart.com-1GIEUBOMVQUW,656143772092,0656143772092"/>
    <m/>
    <m/>
    <x v="0"/>
    <b v="1"/>
    <n v="29.95"/>
    <x v="0"/>
    <b v="1"/>
    <s v="Dark Blush"/>
    <m/>
    <s v="USD"/>
    <m/>
    <m/>
    <s v="Online only"/>
    <m/>
  </r>
  <r>
    <x v="116"/>
    <x v="55"/>
    <s v="Womens Shoes,Clothing,All Womens Shoes,Shoes"/>
    <x v="3"/>
    <n v="888759000000"/>
    <s v="888758690076,0888758690076,walmart.com-3B9M43SE7PSN"/>
    <m/>
    <m/>
    <x v="98"/>
    <b v="0"/>
    <n v="62.79"/>
    <x v="93"/>
    <b v="0"/>
    <s v="White"/>
    <m/>
    <s v="USD"/>
    <m/>
    <m/>
    <s v="Online only"/>
    <m/>
  </r>
  <r>
    <x v="117"/>
    <x v="0"/>
    <s v="Clothing,Shoes,Womens Shoes,All Womens Shoes"/>
    <x v="70"/>
    <n v="656000000000"/>
    <s v="walmart.com-2WC1Q08BGIJN,656143772603,0656143772603"/>
    <m/>
    <m/>
    <x v="99"/>
    <b v="1"/>
    <n v="26.95"/>
    <x v="94"/>
    <b v="1"/>
    <s v="Chestnut"/>
    <m/>
    <s v="USD"/>
    <m/>
    <m/>
    <s v="Online only"/>
    <m/>
  </r>
  <r>
    <x v="118"/>
    <x v="56"/>
    <s v="Clothing,Shoes,Womens Shoes,All Womens Shoes"/>
    <x v="71"/>
    <n v="191159000000"/>
    <s v="191158771505,0191158771505,walmart.com-1VJ0MNEF60FB"/>
    <m/>
    <m/>
    <x v="100"/>
    <b v="0"/>
    <n v="64"/>
    <x v="95"/>
    <b v="1"/>
    <s v="Birch / White"/>
    <m/>
    <s v="USD"/>
    <m/>
    <m/>
    <s v="Online only"/>
    <m/>
  </r>
  <r>
    <x v="119"/>
    <x v="40"/>
    <s v="Womens Shoes,Clothing,All Womens Shoes,Shoes"/>
    <x v="72"/>
    <n v="885000000000"/>
    <s v="885487577708,0885487577708,walmart.com-4PGN76M6R6JA"/>
    <m/>
    <m/>
    <x v="101"/>
    <b v="1"/>
    <n v="137.94999999999999"/>
    <x v="96"/>
    <b v="1"/>
    <s v="Black Crinkle Patent"/>
    <m/>
    <s v="USD"/>
    <m/>
    <m/>
    <s v="Online only"/>
    <m/>
  </r>
  <r>
    <x v="120"/>
    <x v="40"/>
    <s v="Clothing,Shoes,Womens Shoes,All Womens Shoes"/>
    <x v="73"/>
    <n v="885000000000"/>
    <s v="walmart.com-3NBKYJAF4POY,885487724294,0885487724294"/>
    <m/>
    <m/>
    <x v="102"/>
    <b v="1"/>
    <n v="83.95"/>
    <x v="97"/>
    <b v="1"/>
    <s v="Rainbow Multi Glitter/Black Matte Synthetic"/>
    <m/>
    <s v="USD"/>
    <m/>
    <m/>
    <s v="Online only"/>
    <m/>
  </r>
  <r>
    <x v="121"/>
    <x v="57"/>
    <s v="Womens Shoes,Clothing,All Womens Shoes,Shoes"/>
    <x v="15"/>
    <n v="886544000000"/>
    <s v="886543789974,0886543789974,walmart.com-6F5JHJDXGH6P"/>
    <m/>
    <m/>
    <x v="103"/>
    <b v="0"/>
    <n v="109.95"/>
    <x v="98"/>
    <b v="0"/>
    <s v="Brown"/>
    <m/>
    <s v="USD"/>
    <m/>
    <m/>
    <s v="Online only"/>
    <m/>
  </r>
  <r>
    <x v="122"/>
    <x v="57"/>
    <s v="Womens Shoes,Clothing,All Womens Shoes,Shoes"/>
    <x v="15"/>
    <n v="886544000000"/>
    <s v="886543790000,walmart.com-4CIFP8DRJK1X,0886543790000"/>
    <m/>
    <m/>
    <x v="103"/>
    <b v="0"/>
    <n v="109.95"/>
    <x v="98"/>
    <b v="0"/>
    <s v="Brown"/>
    <m/>
    <s v="USD"/>
    <m/>
    <m/>
    <s v="Online only"/>
    <m/>
  </r>
  <r>
    <x v="123"/>
    <x v="40"/>
    <s v="Womens Shoes,Clothing,All Womens Shoes,Shoes"/>
    <x v="74"/>
    <n v="885000000000"/>
    <s v="walmart.com-7B4JBNU4WLEO,885487915395,0885487915395"/>
    <m/>
    <m/>
    <x v="104"/>
    <b v="1"/>
    <n v="103.95"/>
    <x v="99"/>
    <b v="1"/>
    <s v="Clear PVC/Multi/Fuchsia Chrome"/>
    <m/>
    <s v="USD"/>
    <m/>
    <m/>
    <s v="Online only"/>
    <m/>
  </r>
  <r>
    <x v="124"/>
    <x v="40"/>
    <s v="Clothing,Shoes,Womens Shoes,All Womens Shoes"/>
    <x v="75"/>
    <n v="885000000000"/>
    <s v="walmart.com-6BZ0TO8D1K3K,885487724539,0885487724539"/>
    <m/>
    <m/>
    <x v="102"/>
    <b v="1"/>
    <n v="83.95"/>
    <x v="97"/>
    <b v="1"/>
    <s v="Rainbow Multi Glitter/Neon White Synthetic"/>
    <m/>
    <s v="USD"/>
    <m/>
    <m/>
    <s v="Online only"/>
    <m/>
  </r>
  <r>
    <x v="125"/>
    <x v="57"/>
    <s v="Womens Shoes,Clothing,All Womens Shoes,Shoes"/>
    <x v="0"/>
    <n v="886544000000"/>
    <s v="walmart.com-3LGX74IWK2D3,0886543790116,886543790116"/>
    <m/>
    <m/>
    <x v="103"/>
    <b v="0"/>
    <n v="109.95"/>
    <x v="98"/>
    <b v="1"/>
    <s v="Black"/>
    <m/>
    <s v="USD"/>
    <m/>
    <m/>
    <s v="Online only"/>
    <m/>
  </r>
  <r>
    <x v="126"/>
    <x v="57"/>
    <s v="Womens Shoes,Clothing,All Womens Shoes,Shoes"/>
    <x v="0"/>
    <n v="886544000000"/>
    <s v="0886543790130,886543790130,walmart.com-1EKMJLIMBFD9"/>
    <m/>
    <m/>
    <x v="103"/>
    <b v="0"/>
    <n v="109.95"/>
    <x v="98"/>
    <b v="1"/>
    <s v="Black"/>
    <m/>
    <s v="USD"/>
    <m/>
    <m/>
    <s v="Online only"/>
    <m/>
  </r>
  <r>
    <x v="127"/>
    <x v="40"/>
    <s v="Womens Shoes,Clothing,All Womens Shoes,Shoes"/>
    <x v="74"/>
    <n v="885000000000"/>
    <s v="885487915401,0885487915401,walmart.com-48YWBTGYXK1Z"/>
    <m/>
    <m/>
    <x v="104"/>
    <b v="1"/>
    <n v="103.95"/>
    <x v="99"/>
    <b v="1"/>
    <s v="Clear PVC/Multi/Fuchsia Chrome"/>
    <m/>
    <s v="USD"/>
    <m/>
    <m/>
    <s v="Online only"/>
    <m/>
  </r>
  <r>
    <x v="128"/>
    <x v="40"/>
    <s v="Womens Shoes,Clothing,All Womens Shoes,Shoes"/>
    <x v="76"/>
    <n v="885000000000"/>
    <s v="885487894508,0885487894508,walmart.com-3SUGXF1MJR4Y"/>
    <m/>
    <m/>
    <x v="105"/>
    <b v="1"/>
    <n v="98.95"/>
    <x v="100"/>
    <b v="0"/>
    <s v="Clear PVC-Black/Black"/>
    <m/>
    <s v="USD"/>
    <m/>
    <m/>
    <s v="Online only"/>
    <m/>
  </r>
  <r>
    <x v="129"/>
    <x v="58"/>
    <s v="Womens Shoes,Clothing,All Womens Shoes,Shoes"/>
    <x v="53"/>
    <n v="811863000000"/>
    <s v="walmart.com-2R4VWCBCPZ6D,0811863012556,811863012556"/>
    <m/>
    <m/>
    <x v="106"/>
    <b v="0"/>
    <n v="50"/>
    <x v="101"/>
    <b v="1"/>
    <s v="White Leather"/>
    <m/>
    <s v="USD"/>
    <m/>
    <m/>
    <s v="Online only"/>
    <m/>
  </r>
  <r>
    <x v="130"/>
    <x v="40"/>
    <s v="Womens Shoes,Clothing,All Womens Shoes,Shoes"/>
    <x v="77"/>
    <n v="885000000000"/>
    <s v="walmart.com-20HB66D3IN54,885487905952,0885487905952"/>
    <m/>
    <m/>
    <x v="104"/>
    <b v="1"/>
    <n v="103.95"/>
    <x v="99"/>
    <b v="1"/>
    <s v="Clear PVC-Black Rhinestones/Dark Pewter Chrome"/>
    <m/>
    <s v="USD"/>
    <m/>
    <m/>
    <s v="Online only"/>
    <m/>
  </r>
  <r>
    <x v="131"/>
    <x v="10"/>
    <s v="Clothing,Shoes,Womens Shoes,All Womens Shoes"/>
    <x v="1"/>
    <n v="662000000000"/>
    <s v="661812486101,0661812486101,walmart.com-52IPB2YLUFKW"/>
    <m/>
    <m/>
    <x v="107"/>
    <b v="0"/>
    <n v="21.99"/>
    <x v="28"/>
    <b v="1"/>
    <s v="Taupe"/>
    <m/>
    <s v="USD"/>
    <m/>
    <m/>
    <s v="Online only: 71% off"/>
    <m/>
  </r>
  <r>
    <x v="132"/>
    <x v="10"/>
    <s v="Clothing,Shoes,Womens Shoes,All Womens Shoes"/>
    <x v="0"/>
    <n v="662000000000"/>
    <s v="walmart.com-2DQV50XZ8DSK,661812695138,0661812695138"/>
    <m/>
    <m/>
    <x v="108"/>
    <b v="0"/>
    <n v="21.99"/>
    <x v="28"/>
    <b v="1"/>
    <s v="Black"/>
    <m/>
    <s v="USD"/>
    <m/>
    <m/>
    <s v="Online only: 83% off"/>
    <m/>
  </r>
  <r>
    <x v="133"/>
    <x v="10"/>
    <s v="Clothing,Shoes,Womens Shoes,All Womens Shoes"/>
    <x v="30"/>
    <n v="191000000000"/>
    <s v="walmart.com-2V2NFM415OG8,190640267526,0190640267526"/>
    <m/>
    <m/>
    <x v="109"/>
    <b v="0"/>
    <n v="21.99"/>
    <x v="28"/>
    <b v="1"/>
    <s v="Tan"/>
    <m/>
    <s v="USD"/>
    <m/>
    <m/>
    <s v="Online only: 73% off"/>
    <m/>
  </r>
  <r>
    <x v="134"/>
    <x v="58"/>
    <s v="Womens Shoes,Clothing,All Womens Shoes,Shoes"/>
    <x v="62"/>
    <n v="811863000000"/>
    <s v="811863010064,0811863010064,walmart.com-46T1TVN180NN"/>
    <m/>
    <m/>
    <x v="106"/>
    <b v="0"/>
    <n v="42.3"/>
    <x v="102"/>
    <b v="0"/>
    <s v="Black Leather"/>
    <m/>
    <s v="USD"/>
    <m/>
    <m/>
    <s v="Online only: 27% off"/>
    <m/>
  </r>
  <r>
    <x v="135"/>
    <x v="58"/>
    <s v="Womens Shoes,Clothing,All Womens Shoes,Shoes"/>
    <x v="78"/>
    <n v="811863000000"/>
    <s v="811863017506,0811863017506,walmart.com-4UTAKLPYBWQE"/>
    <m/>
    <m/>
    <x v="110"/>
    <b v="0"/>
    <n v="52.2"/>
    <x v="103"/>
    <b v="1"/>
    <s v="Black Soft Full Grain Leather"/>
    <m/>
    <s v="USD"/>
    <m/>
    <m/>
    <s v="Online only: 24% off"/>
    <m/>
  </r>
  <r>
    <x v="136"/>
    <x v="59"/>
    <s v="Clothing,Shoes,Womens Shoes,All Womens Shoes"/>
    <x v="79"/>
    <n v="791000000000"/>
    <s v="0791116918036,791116918036,walmart.com-0WVANSRVHEL4"/>
    <m/>
    <m/>
    <x v="111"/>
    <b v="0"/>
    <n v="27.98"/>
    <x v="104"/>
    <b v="1"/>
    <s v="Khaki Green"/>
    <m/>
    <s v="USD"/>
    <m/>
    <m/>
    <s v="Online only"/>
    <m/>
  </r>
  <r>
    <x v="137"/>
    <x v="60"/>
    <s v="Clothing,Shoes,Womens Shoes,All Womens Shoes"/>
    <x v="0"/>
    <n v="689000000000"/>
    <s v="walmart.com-6KXE79ZOPF36,689439846894,0689439846894"/>
    <m/>
    <m/>
    <x v="112"/>
    <b v="1"/>
    <n v="25"/>
    <x v="12"/>
    <b v="0"/>
    <s v="Black"/>
    <m/>
    <s v="USD"/>
    <m/>
    <m/>
    <s v="Online only: 58% off"/>
    <m/>
  </r>
  <r>
    <x v="138"/>
    <x v="59"/>
    <s v="Womens Shoes,Clothing,All Womens Shoes,Shoes"/>
    <x v="12"/>
    <n v="791000000000"/>
    <s v="791116917961,0791116917961,walmart.com-7604LE63VYFB"/>
    <m/>
    <m/>
    <x v="111"/>
    <b v="0"/>
    <n v="27.98"/>
    <x v="104"/>
    <b v="1"/>
    <s v="Black Leopard"/>
    <m/>
    <s v="USD"/>
    <m/>
    <m/>
    <s v="Online only"/>
    <m/>
  </r>
  <r>
    <x v="139"/>
    <x v="11"/>
    <s v="Womens Shoes,Clothing,All Womens Shoes,Shoes"/>
    <x v="0"/>
    <n v="791000000000"/>
    <s v="791116902295,0791116902295,walmart.com-36N6YIVC6MUX"/>
    <m/>
    <m/>
    <x v="113"/>
    <b v="0"/>
    <n v="30"/>
    <x v="105"/>
    <b v="1"/>
    <s v="Black"/>
    <m/>
    <s v="USD"/>
    <m/>
    <m/>
    <s v="Online only"/>
    <m/>
  </r>
  <r>
    <x v="140"/>
    <x v="61"/>
    <s v="Clothing,Shoes,Womens Shoes,All Womens Shoes"/>
    <x v="20"/>
    <n v="885000000000"/>
    <s v="walmart.com-4DU9K484BYPS,0885487546483,885487546483"/>
    <m/>
    <m/>
    <x v="114"/>
    <b v="1"/>
    <n v="89.95"/>
    <x v="49"/>
    <b v="1"/>
    <s v="Black Patent"/>
    <m/>
    <s v="USD"/>
    <m/>
    <m/>
    <s v="Online only"/>
    <m/>
  </r>
  <r>
    <x v="141"/>
    <x v="11"/>
    <s v="Womens Shoes,Clothing,All Womens Shoes,Shoes"/>
    <x v="0"/>
    <n v="791000000000"/>
    <s v="791116902271,walmart.com-1MYF6G71LDW1,0791116902271"/>
    <m/>
    <m/>
    <x v="113"/>
    <b v="0"/>
    <n v="30"/>
    <x v="105"/>
    <b v="1"/>
    <s v="Black"/>
    <m/>
    <s v="USD"/>
    <m/>
    <m/>
    <s v="Online only"/>
    <m/>
  </r>
  <r>
    <x v="142"/>
    <x v="62"/>
    <s v="Clothing,Shoes,Womens Shoes,All Womens Shoes"/>
    <x v="0"/>
    <n v="888000000000"/>
    <s v="887550441077,walmart.com-5WZV4NZFI4Q1,0887550441077"/>
    <m/>
    <m/>
    <x v="115"/>
    <b v="0"/>
    <n v="300"/>
    <x v="106"/>
    <b v="1"/>
    <s v="Black"/>
    <m/>
    <s v="USD"/>
    <m/>
    <m/>
    <s v="Online only: 20% off"/>
    <m/>
  </r>
  <r>
    <x v="143"/>
    <x v="61"/>
    <s v="Clothing,Shoes,Womens Shoes,All Womens Shoes"/>
    <x v="20"/>
    <n v="885000000000"/>
    <s v="walmart.com-4N0WTEZBCDYB,885487546452,0885487546452"/>
    <m/>
    <m/>
    <x v="114"/>
    <b v="1"/>
    <n v="89.94"/>
    <x v="107"/>
    <b v="1"/>
    <s v="Black Patent"/>
    <m/>
    <s v="USD"/>
    <m/>
    <m/>
    <s v="Online only"/>
    <m/>
  </r>
  <r>
    <x v="144"/>
    <x v="61"/>
    <s v="Clothing,Shoes,Womens Shoes,All Womens Shoes"/>
    <x v="80"/>
    <n v="885000000000"/>
    <s v="885487546346,0885487546346,walmart.com-3HFS07SQ3X91"/>
    <m/>
    <m/>
    <x v="114"/>
    <b v="1"/>
    <n v="71.959999999999994"/>
    <x v="108"/>
    <b v="1"/>
    <s v="Black Vegan Leather"/>
    <m/>
    <s v="USD"/>
    <m/>
    <m/>
    <s v="Online only"/>
    <m/>
  </r>
  <r>
    <x v="145"/>
    <x v="61"/>
    <s v="Clothing,Shoes,Womens Shoes,All Womens Shoes"/>
    <x v="80"/>
    <n v="885000000000"/>
    <s v="walmart.com-6FGF8RIC5S01,885487546353,0885487546353"/>
    <m/>
    <m/>
    <x v="114"/>
    <b v="1"/>
    <n v="89.95"/>
    <x v="49"/>
    <b v="1"/>
    <s v="Black Vegan Leather"/>
    <m/>
    <s v="USD"/>
    <m/>
    <m/>
    <s v="Online only"/>
    <m/>
  </r>
  <r>
    <x v="146"/>
    <x v="62"/>
    <s v="Clothing,Shoes,Womens Shoes,All Womens Shoes"/>
    <x v="81"/>
    <n v="885000000000"/>
    <s v="884948296523,0884948296523,walmart.com-145IYODC2806"/>
    <m/>
    <m/>
    <x v="116"/>
    <b v="0"/>
    <n v="258.7"/>
    <x v="109"/>
    <b v="0"/>
    <s v="Blush Tripoli"/>
    <m/>
    <s v="USD"/>
    <m/>
    <m/>
    <s v="Online only"/>
    <m/>
  </r>
  <r>
    <x v="147"/>
    <x v="59"/>
    <s v="Womens Shoes,Clothing,All Womens Shoes,Shoes"/>
    <x v="12"/>
    <n v="791000000000"/>
    <s v="0791116917923,791116917923,walmart.com-1YFTUDBA2XGN"/>
    <m/>
    <m/>
    <x v="111"/>
    <b v="0"/>
    <n v="27.98"/>
    <x v="104"/>
    <b v="1"/>
    <s v="Black Leopard"/>
    <m/>
    <s v="USD"/>
    <m/>
    <m/>
    <s v="Online only"/>
    <m/>
  </r>
  <r>
    <x v="148"/>
    <x v="40"/>
    <s v="Womens Shoes,Clothing,All Womens Shoes,Shoes"/>
    <x v="82"/>
    <n v="885000000000"/>
    <s v="walmart.com-69YFAJ0G7CW7,885487577975,0885487577975"/>
    <m/>
    <m/>
    <x v="101"/>
    <b v="1"/>
    <n v="137.94999999999999"/>
    <x v="96"/>
    <b v="0"/>
    <s v="Hot Pink Crinkle Pat-Glitter"/>
    <m/>
    <s v="USD"/>
    <m/>
    <m/>
    <s v="Online only"/>
    <m/>
  </r>
  <r>
    <x v="149"/>
    <x v="11"/>
    <s v="Clothing,Shoes,Womens Shoes,All Womens Shoes"/>
    <x v="0"/>
    <n v="610000000000"/>
    <s v="walmart.com-69X6Y5MJ9NLZ,610391927888,0610391927888"/>
    <m/>
    <m/>
    <x v="117"/>
    <b v="1"/>
    <n v="41"/>
    <x v="110"/>
    <b v="0"/>
    <s v="Black"/>
    <m/>
    <s v="USD"/>
    <m/>
    <m/>
    <s v="Online only"/>
    <m/>
  </r>
  <r>
    <x v="150"/>
    <x v="24"/>
    <s v="Clothing,Shoes,Womens Shoes,All Womens Shoes"/>
    <x v="0"/>
    <n v="791273000000"/>
    <s v="walmart.com-5YN0JUOE6QSK,791272812940,0791272812940"/>
    <m/>
    <m/>
    <x v="118"/>
    <b v="0"/>
    <n v="39.99"/>
    <x v="43"/>
    <b v="0"/>
    <s v="BLACK"/>
    <m/>
    <s v="USD"/>
    <m/>
    <m/>
    <s v="Online only: 33% off"/>
    <m/>
  </r>
  <r>
    <x v="151"/>
    <x v="24"/>
    <s v="Clothing,Shoes,Womens Shoes,All Womens Shoes"/>
    <x v="0"/>
    <n v="791273000000"/>
    <s v="walmart.com-2UBTOG3DRS0W,791272813008,0791272813008"/>
    <m/>
    <m/>
    <x v="118"/>
    <b v="0"/>
    <n v="39.99"/>
    <x v="43"/>
    <b v="1"/>
    <s v="BLACK"/>
    <m/>
    <s v="USD"/>
    <m/>
    <m/>
    <s v="Online only: 33% off"/>
    <m/>
  </r>
  <r>
    <x v="152"/>
    <x v="63"/>
    <s v="Clothing,Shoes,Womens Shoes,All Womens Shoes"/>
    <x v="83"/>
    <n v="824000000000"/>
    <s v="824386556216,0824386556216,walmart.com-2JAC9GBGZYF2"/>
    <m/>
    <m/>
    <x v="119"/>
    <b v="1"/>
    <n v="35.01"/>
    <x v="111"/>
    <b v="0"/>
    <s v="Pewter Multi"/>
    <m/>
    <s v="USD"/>
    <m/>
    <m/>
    <s v="Online only: 65% off"/>
    <m/>
  </r>
  <r>
    <x v="153"/>
    <x v="10"/>
    <s v="Clothing,Shoes,Womens Shoes,All Womens Shoes"/>
    <x v="61"/>
    <n v="191000000000"/>
    <s v="190640641333,walmart.com-6934AE26U0BN,0190640641333"/>
    <m/>
    <m/>
    <x v="120"/>
    <b v="0"/>
    <n v="41.71"/>
    <x v="112"/>
    <b v="0"/>
    <s v="Gold"/>
    <m/>
    <s v="USD"/>
    <m/>
    <m/>
    <s v="Online only"/>
    <m/>
  </r>
  <r>
    <x v="154"/>
    <x v="63"/>
    <s v="Clothing,Shoes,Womens Shoes,All Womens Shoes"/>
    <x v="84"/>
    <n v="824000000000"/>
    <s v="824386690309,walmart.com-12QY9RRCRA4M,0824386690309"/>
    <m/>
    <m/>
    <x v="121"/>
    <b v="0"/>
    <n v="40.1"/>
    <x v="113"/>
    <b v="1"/>
    <s v="Tan Suede"/>
    <m/>
    <s v="USD"/>
    <m/>
    <m/>
    <s v="Online only: 62% off"/>
    <m/>
  </r>
  <r>
    <x v="155"/>
    <x v="63"/>
    <s v="Clothing,Shoes,Womens Shoes,All Womens Shoes"/>
    <x v="66"/>
    <n v="824000000000"/>
    <s v="walmart.com-5LSMQGMRV290,824386690262,0824386690262"/>
    <m/>
    <m/>
    <x v="121"/>
    <b v="0"/>
    <n v="25.52"/>
    <x v="114"/>
    <b v="1"/>
    <s v="Black Suede"/>
    <m/>
    <s v="USD"/>
    <m/>
    <m/>
    <s v="Online only: 83% off"/>
    <m/>
  </r>
  <r>
    <x v="156"/>
    <x v="63"/>
    <s v="Clothing,Shoes,Womens Shoes,All Womens Shoes"/>
    <x v="66"/>
    <n v="824000000000"/>
    <s v="824386690323,0824386690323,walmart.com-3S9SYM7I6TG8"/>
    <m/>
    <m/>
    <x v="121"/>
    <b v="0"/>
    <n v="34.07"/>
    <x v="115"/>
    <b v="0"/>
    <s v="Black Suede"/>
    <m/>
    <s v="USD"/>
    <m/>
    <m/>
    <s v="Online only: 66% off"/>
    <m/>
  </r>
  <r>
    <x v="157"/>
    <x v="64"/>
    <s v="Womens Shoes,Clothing,All Womens Shoes,Shoes"/>
    <x v="85"/>
    <n v="811863000000"/>
    <s v="811863014383,0811863014383,walmart.com-2P0WP94E2FN8"/>
    <m/>
    <m/>
    <x v="122"/>
    <b v="0"/>
    <n v="52.2"/>
    <x v="103"/>
    <b v="1"/>
    <s v="White Soft Full Grain Leather"/>
    <m/>
    <s v="USD"/>
    <m/>
    <m/>
    <s v="Online only: 24% off"/>
    <m/>
  </r>
  <r>
    <x v="158"/>
    <x v="10"/>
    <s v="Clothing,Shoes,Womens Shoes,All Womens Shoes"/>
    <x v="86"/>
    <n v="888000000000"/>
    <s v="walmart.com-4C78WC91P7E4,0887914598294,887914598294"/>
    <m/>
    <m/>
    <x v="123"/>
    <b v="0"/>
    <n v="55"/>
    <x v="14"/>
    <b v="0"/>
    <s v="Beige"/>
    <m/>
    <s v="USD"/>
    <m/>
    <m/>
    <s v="Online only"/>
    <m/>
  </r>
  <r>
    <x v="159"/>
    <x v="64"/>
    <s v="Womens Shoes,Clothing,All Womens Shoes,Shoes"/>
    <x v="85"/>
    <n v="811863000000"/>
    <s v="811863014444,0811863014444,walmart.com-1ZH7ZDWHNRY6"/>
    <m/>
    <m/>
    <x v="122"/>
    <b v="0"/>
    <n v="52.2"/>
    <x v="103"/>
    <b v="1"/>
    <s v="White Soft Full Grain Leather"/>
    <m/>
    <s v="USD"/>
    <m/>
    <m/>
    <s v="Online only: 24% off"/>
    <m/>
  </r>
  <r>
    <x v="160"/>
    <x v="10"/>
    <s v="Clothing,Shoes,Womens Shoes,All Womens Shoes"/>
    <x v="62"/>
    <n v="829000000000"/>
    <s v="walmart.com-51G08V1DMSQQ,829105527454,0829105527454"/>
    <m/>
    <m/>
    <x v="124"/>
    <b v="1"/>
    <n v="53.69"/>
    <x v="116"/>
    <b v="1"/>
    <s v="Black Leather"/>
    <m/>
    <s v="USD"/>
    <m/>
    <m/>
    <s v="Online only: 58% off"/>
    <m/>
  </r>
  <r>
    <x v="161"/>
    <x v="10"/>
    <s v="Clothing,Shoes,Womens Shoes,All Womens Shoes"/>
    <x v="87"/>
    <n v="662000000000"/>
    <s v="661812505758,0661812505758,walmart.com-4NIFKKXJLHM9"/>
    <m/>
    <m/>
    <x v="125"/>
    <b v="1"/>
    <n v="74.56"/>
    <x v="117"/>
    <b v="1"/>
    <s v="Black/Gold"/>
    <m/>
    <s v="USD"/>
    <m/>
    <m/>
    <s v="Online only: 42% off"/>
    <m/>
  </r>
  <r>
    <x v="162"/>
    <x v="8"/>
    <s v="Womens Shoes,Clothing,All Womens Shoes,Shoes"/>
    <x v="8"/>
    <n v="190872000000"/>
    <s v="walmart.com-26FCTKCRCLF8,0190872198490,190872198490"/>
    <m/>
    <m/>
    <x v="8"/>
    <b v="0"/>
    <n v="63.9"/>
    <x v="118"/>
    <b v="0"/>
    <s v="Navy/Charcoal"/>
    <m/>
    <s v="USD"/>
    <m/>
    <m/>
    <s v="Online only: 24% off"/>
    <m/>
  </r>
  <r>
    <x v="163"/>
    <x v="65"/>
    <s v="Clothing,Shoes,Womens Shoes,All Womens Shoes"/>
    <x v="3"/>
    <n v="689000000000"/>
    <s v="0689354535644,walmart.com-2RJYIFIJ2PR4,689354535644"/>
    <m/>
    <m/>
    <x v="126"/>
    <b v="1"/>
    <n v="29"/>
    <x v="119"/>
    <b v="1"/>
    <s v="White"/>
    <m/>
    <s v="USD"/>
    <m/>
    <m/>
    <s v="Online only"/>
    <m/>
  </r>
  <r>
    <x v="164"/>
    <x v="8"/>
    <s v="Womens Shoes,Clothing,All Womens Shoes,Shoes"/>
    <x v="3"/>
    <n v="190212000000"/>
    <s v="190211951663,0190211951663,walmart.com-5G3Z81YGM02A"/>
    <m/>
    <m/>
    <x v="8"/>
    <b v="0"/>
    <n v="145.66999999999999"/>
    <x v="120"/>
    <b v="1"/>
    <s v="White"/>
    <m/>
    <s v="USD"/>
    <m/>
    <m/>
    <s v="Online only"/>
    <m/>
  </r>
  <r>
    <x v="165"/>
    <x v="13"/>
    <s v="Clothing,Shoes,Womens Shoes,All Womens Shoes"/>
    <x v="88"/>
    <n v="829000000000"/>
    <s v="0828947776150,828947776150,walmart.com-24P0N0PCNRIK"/>
    <m/>
    <m/>
    <x v="127"/>
    <b v="1"/>
    <n v="42.59"/>
    <x v="121"/>
    <b v="0"/>
    <s v="Purple"/>
    <m/>
    <s v="USD"/>
    <m/>
    <m/>
    <s v="Online only"/>
    <m/>
  </r>
  <r>
    <x v="166"/>
    <x v="56"/>
    <s v="Womens Shoes,Clothing,All Womens Shoes,Shoes"/>
    <x v="89"/>
    <n v="191159000000"/>
    <s v="0191158774476,191158774476,walmart.com-2D3UCVZDXNRW"/>
    <m/>
    <m/>
    <x v="128"/>
    <b v="0"/>
    <n v="64"/>
    <x v="95"/>
    <b v="1"/>
    <s v="Inca Gold/White"/>
    <m/>
    <s v="USD"/>
    <m/>
    <m/>
    <s v="Online only"/>
    <m/>
  </r>
  <r>
    <x v="167"/>
    <x v="65"/>
    <s v="Clothing,Shoes,Womens Shoes,All Womens Shoes"/>
    <x v="0"/>
    <n v="689000000000"/>
    <s v="689354535552,walmart.com-4BEXJVROXZO9,0689354535552"/>
    <m/>
    <m/>
    <x v="126"/>
    <b v="1"/>
    <n v="29"/>
    <x v="119"/>
    <b v="0"/>
    <s v="Black"/>
    <m/>
    <s v="USD"/>
    <m/>
    <m/>
    <s v="Online only"/>
    <m/>
  </r>
  <r>
    <x v="168"/>
    <x v="56"/>
    <s v="Womens Shoes,Clothing,All Womens Shoes,Shoes"/>
    <x v="47"/>
    <n v="190475000000"/>
    <s v="190474911824,0190474911824,walmart.com-189F7GD975WZ"/>
    <m/>
    <m/>
    <x v="128"/>
    <b v="0"/>
    <n v="44.37"/>
    <x v="122"/>
    <b v="1"/>
    <s v="Black / White"/>
    <m/>
    <s v="USD"/>
    <m/>
    <m/>
    <s v="Online only: 45% off"/>
    <m/>
  </r>
  <r>
    <x v="169"/>
    <x v="56"/>
    <s v="Womens Shoes,Clothing,All Womens Shoes,Shoes"/>
    <x v="47"/>
    <n v="190475000000"/>
    <s v="190474911831,0190474911831,walmart.com-450RUY8XBBW4"/>
    <m/>
    <m/>
    <x v="128"/>
    <b v="0"/>
    <n v="64"/>
    <x v="95"/>
    <b v="1"/>
    <s v="Black / White"/>
    <m/>
    <s v="USD"/>
    <m/>
    <m/>
    <s v="Online only: 20% off"/>
    <m/>
  </r>
  <r>
    <x v="170"/>
    <x v="13"/>
    <s v="Clothing,Shoes,Womens Shoes,All Womens Shoes"/>
    <x v="0"/>
    <n v="829000000000"/>
    <s v="828947778055,0828947778055,walmart.com-1ED35YAX3E94"/>
    <m/>
    <m/>
    <x v="129"/>
    <b v="1"/>
    <n v="127.95"/>
    <x v="123"/>
    <b v="1"/>
    <s v="Black"/>
    <m/>
    <s v="USD"/>
    <m/>
    <m/>
    <s v="Online only: 29% off"/>
    <m/>
  </r>
  <r>
    <x v="171"/>
    <x v="8"/>
    <s v="Womens Shoes,Clothing,All Womens Shoes,Shoes"/>
    <x v="57"/>
    <n v="190872000000"/>
    <s v="190872425770,0190872425770,walmart.com-3029IX5VP2YF"/>
    <m/>
    <m/>
    <x v="8"/>
    <b v="0"/>
    <n v="88.79"/>
    <x v="124"/>
    <b v="1"/>
    <s v="Gray"/>
    <m/>
    <s v="USD"/>
    <m/>
    <m/>
    <s v="Online only"/>
    <m/>
  </r>
  <r>
    <x v="172"/>
    <x v="66"/>
    <s v="Clothing,Shoes,Womens Shoes,All Womens Shoes"/>
    <x v="0"/>
    <n v="706000000000"/>
    <s v="walmart.com-21WZM0EO719X,706258481195,0706258481195"/>
    <m/>
    <m/>
    <x v="130"/>
    <b v="1"/>
    <n v="47.26"/>
    <x v="125"/>
    <b v="1"/>
    <s v="Black"/>
    <m/>
    <s v="USD"/>
    <m/>
    <m/>
    <s v="Online only: 32% off"/>
    <m/>
  </r>
  <r>
    <x v="173"/>
    <x v="65"/>
    <s v="Clothing,Shoes,Womens Shoes,All Womens Shoes"/>
    <x v="0"/>
    <n v="689000000000"/>
    <s v="0689354535545,walmart.com-3JXD6ZS85C3Q,689354535545"/>
    <m/>
    <m/>
    <x v="126"/>
    <b v="1"/>
    <n v="29"/>
    <x v="119"/>
    <b v="0"/>
    <s v="Black"/>
    <m/>
    <s v="USD"/>
    <m/>
    <m/>
    <s v="Online only"/>
    <m/>
  </r>
  <r>
    <x v="174"/>
    <x v="67"/>
    <s v="Clothing,Shoes,Womens Shoes,All Womens Shoes"/>
    <x v="15"/>
    <n v="885000000000"/>
    <s v="884849367155,0884849367155,walmart.com-2PTFTVKKVJLZ"/>
    <m/>
    <m/>
    <x v="131"/>
    <b v="1"/>
    <n v="13.33"/>
    <x v="126"/>
    <b v="1"/>
    <s v="Brown"/>
    <m/>
    <s v="USD"/>
    <m/>
    <m/>
    <s v="Online only"/>
    <m/>
  </r>
  <r>
    <x v="175"/>
    <x v="7"/>
    <s v="Clothing,Shoes,Womens Shoes,All Womens Shoes"/>
    <x v="90"/>
    <n v="846000000000"/>
    <s v="walmart.com-35MZ1O737SV7,846137060957,0846137060957"/>
    <m/>
    <m/>
    <x v="132"/>
    <b v="0"/>
    <n v="38.35"/>
    <x v="127"/>
    <b v="1"/>
    <s v="Pewter Bottom Clear Up"/>
    <m/>
    <s v="USD"/>
    <m/>
    <m/>
    <s v="Online only: 26% off"/>
    <m/>
  </r>
  <r>
    <x v="176"/>
    <x v="13"/>
    <s v="Clothing,Shoes,Womens Shoes,All Womens Shoes"/>
    <x v="61"/>
    <n v="829000000000"/>
    <s v="828947778031,0828947778031,walmart.com-281ZZUZXM74H"/>
    <m/>
    <m/>
    <x v="129"/>
    <b v="1"/>
    <n v="127.95"/>
    <x v="123"/>
    <b v="1"/>
    <s v="Gold"/>
    <m/>
    <s v="USD"/>
    <m/>
    <m/>
    <s v="Online only: 29% off"/>
    <m/>
  </r>
  <r>
    <x v="177"/>
    <x v="56"/>
    <s v="Womens Shoes,Clothing,All Womens Shoes,Shoes"/>
    <x v="91"/>
    <n v="190784000000"/>
    <s v="190783505561,0190783505561,walmart.com-2O2LU8ZPKNEM"/>
    <m/>
    <m/>
    <x v="128"/>
    <b v="0"/>
    <n v="60.46"/>
    <x v="128"/>
    <b v="1"/>
    <s v="Luxe Pink / White"/>
    <m/>
    <s v="USD"/>
    <m/>
    <m/>
    <s v="Online only: 24% off"/>
    <m/>
  </r>
  <r>
    <x v="178"/>
    <x v="14"/>
    <s v="Womens Shoes,Clothing,All Womens Shoes,Shoes"/>
    <x v="3"/>
    <n v="887247000000"/>
    <s v="walmart.com-422F7HRMR0C4,887246698419,0887246698419"/>
    <m/>
    <m/>
    <x v="133"/>
    <b v="0"/>
    <n v="140.66"/>
    <x v="129"/>
    <b v="0"/>
    <s v="White"/>
    <m/>
    <s v="USD"/>
    <m/>
    <m/>
    <s v="Online only"/>
    <m/>
  </r>
  <r>
    <x v="179"/>
    <x v="68"/>
    <s v="Clothing,Shoes,Womens Shoes,All Womens Shoes"/>
    <x v="3"/>
    <n v="888000000000"/>
    <s v="887655426764,0887655426764,walmart.com-2PR0VLS2GBIU"/>
    <m/>
    <m/>
    <x v="134"/>
    <b v="0"/>
    <n v="173.35"/>
    <x v="130"/>
    <b v="1"/>
    <s v="White"/>
    <m/>
    <s v="USD"/>
    <m/>
    <m/>
    <s v="Online only"/>
    <m/>
  </r>
  <r>
    <x v="180"/>
    <x v="14"/>
    <s v="Womens Shoes,Clothing,All Womens Shoes,Shoes"/>
    <x v="3"/>
    <n v="887246000000"/>
    <s v="0887246282236,887246282236,walmart.com-0ZUNOPCF4SXL"/>
    <m/>
    <m/>
    <x v="133"/>
    <b v="0"/>
    <n v="119.99"/>
    <x v="131"/>
    <b v="0"/>
    <s v="White"/>
    <m/>
    <s v="USD"/>
    <m/>
    <m/>
    <s v="Online only"/>
    <m/>
  </r>
  <r>
    <x v="181"/>
    <x v="40"/>
    <s v="Clothing,Shoes,Womens Shoes,All Womens Shoes"/>
    <x v="92"/>
    <n v="885000000000"/>
    <s v="0885487584034,walmart.com-74IJ3IG3R8RP,885487584034"/>
    <m/>
    <m/>
    <x v="135"/>
    <b v="0"/>
    <n v="59.95"/>
    <x v="67"/>
    <b v="1"/>
    <s v="Clear/Clear Ombre"/>
    <m/>
    <s v="USD"/>
    <m/>
    <m/>
    <s v="Online only"/>
    <m/>
  </r>
  <r>
    <x v="182"/>
    <x v="68"/>
    <s v="Clothing,Shoes,Womens Shoes,All Womens Shoes"/>
    <x v="3"/>
    <n v="888000000000"/>
    <s v="887655426689,0887655426689,walmart.com-1ZHV5AZVCPKH"/>
    <m/>
    <m/>
    <x v="134"/>
    <b v="0"/>
    <n v="159.47999999999999"/>
    <x v="132"/>
    <b v="1"/>
    <s v="White"/>
    <m/>
    <s v="USD"/>
    <m/>
    <m/>
    <s v="Online only"/>
    <m/>
  </r>
  <r>
    <x v="183"/>
    <x v="10"/>
    <s v="Clothing,Shoes,Womens Shoes,All Womens Shoes"/>
    <x v="0"/>
    <n v="191000000000"/>
    <s v="0190640373456,walmart.com-7ES0PU8TPUFD,190640373456"/>
    <m/>
    <m/>
    <x v="136"/>
    <b v="0"/>
    <n v="21.99"/>
    <x v="28"/>
    <b v="1"/>
    <s v="Black"/>
    <m/>
    <s v="USD"/>
    <m/>
    <m/>
    <s v="Online only: 63% off"/>
    <m/>
  </r>
  <r>
    <x v="184"/>
    <x v="10"/>
    <s v="Clothing,Shoes,Womens Shoes,All Womens Shoes"/>
    <x v="93"/>
    <n v="662000000000"/>
    <s v="walmart.com-368VAXET9ARO,661812740937,0661812740937"/>
    <m/>
    <m/>
    <x v="137"/>
    <b v="0"/>
    <n v="18.989999999999998"/>
    <x v="11"/>
    <b v="0"/>
    <s v="Rose Gold"/>
    <m/>
    <s v="USD"/>
    <m/>
    <m/>
    <s v="Online only: 75% off"/>
    <m/>
  </r>
  <r>
    <x v="185"/>
    <x v="10"/>
    <s v="Clothing,Shoes,Womens Shoes,All Womens Shoes"/>
    <x v="93"/>
    <n v="662000000000"/>
    <s v="walmart.com-35IN3XS3P543,661812740890,0661812740890"/>
    <m/>
    <m/>
    <x v="137"/>
    <b v="0"/>
    <n v="18.989999999999998"/>
    <x v="11"/>
    <b v="0"/>
    <s v="Rose Gold"/>
    <m/>
    <s v="USD"/>
    <m/>
    <m/>
    <s v="Online only: 75% off"/>
    <m/>
  </r>
  <r>
    <x v="186"/>
    <x v="64"/>
    <s v="Womens Shoes,Clothing,All Womens Shoes,Shoes"/>
    <x v="94"/>
    <n v="811689000000"/>
    <s v="811689022579,0811689022579,walmart.com-7JO0XAWC4XVN"/>
    <m/>
    <m/>
    <x v="138"/>
    <b v="0"/>
    <n v="33.299999999999997"/>
    <x v="133"/>
    <b v="1"/>
    <s v="White EVA"/>
    <m/>
    <s v="USD"/>
    <m/>
    <m/>
    <s v="Online only"/>
    <m/>
  </r>
  <r>
    <x v="187"/>
    <x v="14"/>
    <s v="Clothing,Shoes,Womens Shoes,All Womens Shoes"/>
    <x v="95"/>
    <n v="193000000000"/>
    <s v="0192681009127,192681009127,walmart.com-0WGVB7QNDKOL"/>
    <m/>
    <m/>
    <x v="139"/>
    <b v="1"/>
    <n v="124.95"/>
    <x v="34"/>
    <b v="0"/>
    <s v="Dark Brown Suede"/>
    <m/>
    <s v="USD"/>
    <m/>
    <m/>
    <s v="Online only"/>
    <m/>
  </r>
  <r>
    <x v="188"/>
    <x v="48"/>
    <s v="Womens Shoes,Clothing,All Womens Shoes,Shoes"/>
    <x v="96"/>
    <n v="737183000000"/>
    <s v="737182520889,0737182520889,walmart.com-6ET5J0007BUT"/>
    <m/>
    <m/>
    <x v="85"/>
    <b v="0"/>
    <n v="44.95"/>
    <x v="134"/>
    <b v="0"/>
    <s v="Black/White Canvas"/>
    <m/>
    <s v="USD"/>
    <m/>
    <m/>
    <s v="Online only: 31% off"/>
    <m/>
  </r>
  <r>
    <x v="189"/>
    <x v="69"/>
    <s v="Clothing,Shoes,Womens Shoes,All Womens Shoes"/>
    <x v="97"/>
    <n v="635000000000"/>
    <s v="walmart.com-2WJIE37D1OL5,635040236913,0635040236913"/>
    <m/>
    <m/>
    <x v="140"/>
    <b v="0"/>
    <n v="28.99"/>
    <x v="135"/>
    <b v="1"/>
    <s v="Pewter"/>
    <m/>
    <s v="USD"/>
    <m/>
    <m/>
    <s v="Online only"/>
    <m/>
  </r>
  <r>
    <x v="190"/>
    <x v="69"/>
    <s v="Clothing,Shoes,Womens Shoes,All Womens Shoes"/>
    <x v="98"/>
    <n v="717000000000"/>
    <s v="717029946126,0717029946126,walmart.com-5P48954G9XYD"/>
    <m/>
    <m/>
    <x v="141"/>
    <b v="1"/>
    <n v="59.99"/>
    <x v="136"/>
    <b v="0"/>
    <s v="Pink"/>
    <m/>
    <s v="USD"/>
    <m/>
    <m/>
    <s v="Online only"/>
    <m/>
  </r>
  <r>
    <x v="191"/>
    <x v="70"/>
    <s v="Clothing,Shoes,Womens Shoes,All Womens Shoes"/>
    <x v="21"/>
    <n v="887000000000"/>
    <s v="walmart.com-5BSPKHCRODH5,886782504130,0886782504130"/>
    <m/>
    <m/>
    <x v="142"/>
    <b v="0"/>
    <n v="33.92"/>
    <x v="137"/>
    <b v="0"/>
    <s v="Black/White"/>
    <m/>
    <s v="USD"/>
    <m/>
    <m/>
    <s v="Online only"/>
    <m/>
  </r>
  <r>
    <x v="192"/>
    <x v="70"/>
    <s v="Clothing,Shoes,Womens Shoes,All Womens Shoes"/>
    <x v="21"/>
    <n v="887000000000"/>
    <s v="walmart.com-52VTWZZPPEN9,886782504147,0886782504147"/>
    <m/>
    <m/>
    <x v="142"/>
    <b v="0"/>
    <n v="49.32"/>
    <x v="138"/>
    <b v="1"/>
    <s v="Black/White"/>
    <m/>
    <s v="USD"/>
    <m/>
    <m/>
    <s v="Online only"/>
    <m/>
  </r>
  <r>
    <x v="193"/>
    <x v="48"/>
    <s v="Womens Shoes,Clothing,All Womens Shoes,Shoes"/>
    <x v="62"/>
    <n v="737183000000"/>
    <s v="walmart.com-6SQKLLCT5USB,737182521213,0737182521213"/>
    <m/>
    <m/>
    <x v="85"/>
    <b v="0"/>
    <n v="49.95"/>
    <x v="2"/>
    <b v="1"/>
    <s v="Black Leather"/>
    <m/>
    <s v="USD"/>
    <m/>
    <m/>
    <s v="Online only: 23% off"/>
    <m/>
  </r>
  <r>
    <x v="194"/>
    <x v="64"/>
    <s v="Womens Shoes,Clothing,All Womens Shoes,Shoes"/>
    <x v="53"/>
    <n v="811863000000"/>
    <s v="0811863018435,walmart.com-2K0LQBV76LBB,811863018435"/>
    <m/>
    <m/>
    <x v="143"/>
    <b v="0"/>
    <n v="45"/>
    <x v="59"/>
    <b v="1"/>
    <s v="White Leather"/>
    <m/>
    <s v="USD"/>
    <m/>
    <m/>
    <s v="Online only: 26% off"/>
    <m/>
  </r>
  <r>
    <x v="195"/>
    <x v="12"/>
    <s v="Clothing,Shoes,Womens Shoes,All Womens Shoes"/>
    <x v="99"/>
    <n v="706000000000"/>
    <s v="706257623596,0706257623596,walmart.com-6FXQX5VDWT7O"/>
    <m/>
    <m/>
    <x v="12"/>
    <b v="0"/>
    <n v="16.649999999999999"/>
    <x v="139"/>
    <b v="0"/>
    <s v="Cognac"/>
    <m/>
    <s v="USD"/>
    <m/>
    <m/>
    <s v="Online only"/>
    <m/>
  </r>
  <r>
    <x v="196"/>
    <x v="64"/>
    <s v="Womens Shoes,Clothing,All Womens Shoes,Shoes"/>
    <x v="53"/>
    <n v="811863000000"/>
    <s v="811863018398,0811863018398,walmart.com-3I9J5ZY68VTS"/>
    <m/>
    <m/>
    <x v="143"/>
    <b v="0"/>
    <n v="45"/>
    <x v="59"/>
    <b v="1"/>
    <s v="White Leather"/>
    <m/>
    <s v="USD"/>
    <m/>
    <m/>
    <s v="Online only: 26% off"/>
    <m/>
  </r>
  <r>
    <x v="197"/>
    <x v="59"/>
    <s v="Womens Shoes,Clothing,All Womens Shoes,Shoes"/>
    <x v="100"/>
    <n v="791000000000"/>
    <s v="walmart.com-63FCSL1C2JIE,791116918166,0791116918166"/>
    <m/>
    <m/>
    <x v="111"/>
    <b v="0"/>
    <n v="27.98"/>
    <x v="104"/>
    <b v="1"/>
    <s v="White Leopard"/>
    <m/>
    <s v="USD"/>
    <m/>
    <m/>
    <s v="Online only"/>
    <m/>
  </r>
  <r>
    <x v="198"/>
    <x v="71"/>
    <s v="Clothing,Shoes,Womens Shoes,All Womens Shoes"/>
    <x v="101"/>
    <n v="632000000000"/>
    <s v="walmart.com-21PYUULPXGT7,631846376952,0631846376952"/>
    <m/>
    <m/>
    <x v="144"/>
    <b v="0"/>
    <n v="545"/>
    <x v="140"/>
    <b v="0"/>
    <s v="Other"/>
    <m/>
    <s v="USD"/>
    <m/>
    <m/>
    <s v="Online only"/>
    <m/>
  </r>
  <r>
    <x v="199"/>
    <x v="10"/>
    <s v="Clothing,Shoes,Womens Shoes,All Womens Shoes"/>
    <x v="102"/>
    <n v="662000000000"/>
    <s v="walmart.com-1OPBI42QXHF7,661812680752,0661812680752"/>
    <m/>
    <m/>
    <x v="145"/>
    <b v="0"/>
    <n v="21.99"/>
    <x v="28"/>
    <b v="1"/>
    <s v="Silver Satin"/>
    <m/>
    <s v="USD"/>
    <m/>
    <m/>
    <s v="Online only: 82% off"/>
    <m/>
  </r>
  <r>
    <x v="200"/>
    <x v="58"/>
    <s v="Womens Shoes,Clothing,All Womens Shoes,Shoes"/>
    <x v="97"/>
    <n v="811863000000"/>
    <s v="walmart.com-62Q24XTNP5K2,811863017339,0811863017339"/>
    <m/>
    <m/>
    <x v="146"/>
    <b v="0"/>
    <n v="60"/>
    <x v="141"/>
    <b v="0"/>
    <s v="Pewter"/>
    <m/>
    <s v="USD"/>
    <m/>
    <m/>
    <s v="Online only"/>
    <m/>
  </r>
  <r>
    <x v="201"/>
    <x v="72"/>
    <s v="Clothing,Shoes,Womens Shoes,All Womens Shoes"/>
    <x v="103"/>
    <n v="889000000000"/>
    <s v="walmart.com-21296LO99R6O,0888833718855,888833718855"/>
    <m/>
    <m/>
    <x v="147"/>
    <b v="1"/>
    <n v="22.45"/>
    <x v="142"/>
    <b v="1"/>
    <s v="Cognac Burnished Fabric"/>
    <m/>
    <s v="USD"/>
    <m/>
    <m/>
    <s v="Online only: 63% off"/>
    <m/>
  </r>
  <r>
    <x v="202"/>
    <x v="10"/>
    <s v="Clothing,Shoes,Womens Shoes,All Womens Shoes"/>
    <x v="104"/>
    <n v="829000000000"/>
    <s v="829105016163,0829105016163,walmart.com-20NNALK9ASVV"/>
    <m/>
    <m/>
    <x v="148"/>
    <b v="1"/>
    <n v="64.97"/>
    <x v="143"/>
    <b v="1"/>
    <s v="Floral"/>
    <m/>
    <s v="USD"/>
    <m/>
    <m/>
    <s v="Online only"/>
    <m/>
  </r>
  <r>
    <x v="203"/>
    <x v="58"/>
    <s v="Womens Shoes,Clothing,All Womens Shoes,Shoes"/>
    <x v="0"/>
    <n v="811863000000"/>
    <s v="walmart.com-6MPWCBFLJ010,811863010279,0811863010279"/>
    <m/>
    <m/>
    <x v="146"/>
    <b v="0"/>
    <n v="53.1"/>
    <x v="144"/>
    <b v="1"/>
    <s v="Black"/>
    <m/>
    <s v="USD"/>
    <m/>
    <m/>
    <s v="Online only: 24% off"/>
    <m/>
  </r>
  <r>
    <x v="204"/>
    <x v="8"/>
    <s v="Clothing,Shoes,Womens Shoes,All Womens Shoes"/>
    <x v="8"/>
    <n v="190212000000"/>
    <s v="190211970312,0190211970312,walmart.com-7ETVGZQYXWNT"/>
    <m/>
    <m/>
    <x v="8"/>
    <b v="0"/>
    <n v="102.64"/>
    <x v="145"/>
    <b v="1"/>
    <s v="Navy/Charcoal"/>
    <m/>
    <s v="USD"/>
    <m/>
    <m/>
    <s v="Online only: 13% off"/>
    <m/>
  </r>
  <r>
    <x v="205"/>
    <x v="73"/>
    <s v="Clothing,Shoes,Womens Shoes,All Womens Shoes"/>
    <x v="15"/>
    <n v="887278000000"/>
    <s v="walmart.com-50OC3SIAFWS3,887278397854,0887278397854"/>
    <m/>
    <m/>
    <x v="149"/>
    <b v="0"/>
    <n v="74.989999999999995"/>
    <x v="146"/>
    <b v="1"/>
    <s v="Brown"/>
    <m/>
    <s v="USD"/>
    <m/>
    <m/>
    <s v="Online only"/>
    <m/>
  </r>
  <r>
    <x v="206"/>
    <x v="74"/>
    <s v="Clothing,Shoes,Womens Shoes,All Womens Shoes"/>
    <x v="105"/>
    <n v="729000000000"/>
    <s v="0728815594322,walmart.com-4RFI8MNNCCMS,728815594322"/>
    <m/>
    <m/>
    <x v="150"/>
    <b v="0"/>
    <n v="126.95"/>
    <x v="147"/>
    <b v="0"/>
    <s v="BONE"/>
    <m/>
    <s v="USD"/>
    <m/>
    <m/>
    <s v="Online only"/>
    <m/>
  </r>
  <r>
    <x v="207"/>
    <x v="74"/>
    <s v="Clothing,Shoes,Womens Shoes,All Womens Shoes"/>
    <x v="105"/>
    <n v="729000000000"/>
    <s v="728815593912,walmart.com-1YQ4ONZNH6HT,0728815593912"/>
    <m/>
    <m/>
    <x v="150"/>
    <b v="0"/>
    <n v="126.95"/>
    <x v="147"/>
    <b v="0"/>
    <s v="BONE"/>
    <m/>
    <s v="USD"/>
    <m/>
    <m/>
    <s v="Online only"/>
    <m/>
  </r>
  <r>
    <x v="208"/>
    <x v="74"/>
    <s v="Clothing,Shoes,Womens Shoes,All Womens Shoes"/>
    <x v="3"/>
    <n v="729000000000"/>
    <s v="728815593707,0728815593707,walmart.com-6PXFL4R4547C"/>
    <m/>
    <m/>
    <x v="150"/>
    <b v="0"/>
    <n v="126.95"/>
    <x v="147"/>
    <b v="0"/>
    <s v="WHITE"/>
    <m/>
    <s v="USD"/>
    <m/>
    <m/>
    <s v="Online only"/>
    <m/>
  </r>
  <r>
    <x v="209"/>
    <x v="73"/>
    <s v="Clothing,Shoes,Womens Shoes,All Womens Shoes"/>
    <x v="15"/>
    <n v="887278000000"/>
    <s v="887278397892,0887278397892,walmart.com-0XJRWBS6YM6I"/>
    <m/>
    <m/>
    <x v="149"/>
    <b v="0"/>
    <n v="74.989999999999995"/>
    <x v="146"/>
    <b v="1"/>
    <s v="Brown"/>
    <m/>
    <s v="USD"/>
    <m/>
    <m/>
    <s v="Online only"/>
    <m/>
  </r>
  <r>
    <x v="210"/>
    <x v="73"/>
    <s v="Clothing,Shoes,Womens Shoes,All Womens Shoes"/>
    <x v="15"/>
    <n v="887278000000"/>
    <s v="887278397915,0887278397915,walmart.com-2CCDY6W3JI44"/>
    <m/>
    <m/>
    <x v="149"/>
    <b v="0"/>
    <n v="74.989999999999995"/>
    <x v="146"/>
    <b v="1"/>
    <s v="Brown"/>
    <m/>
    <s v="USD"/>
    <m/>
    <m/>
    <s v="Online only"/>
    <m/>
  </r>
  <r>
    <x v="211"/>
    <x v="74"/>
    <s v="Clothing,Shoes,Womens Shoes,All Womens Shoes"/>
    <x v="105"/>
    <n v="729000000000"/>
    <s v="728815594230,walmart.com-4ZXIR08AFFB7,0728815594230"/>
    <m/>
    <m/>
    <x v="150"/>
    <b v="0"/>
    <n v="126.95"/>
    <x v="147"/>
    <b v="0"/>
    <s v="BONE"/>
    <m/>
    <s v="USD"/>
    <m/>
    <m/>
    <s v="Online only"/>
    <m/>
  </r>
  <r>
    <x v="212"/>
    <x v="75"/>
    <s v="Clothing,Shoes,Womens Shoes,All Womens Shoes"/>
    <x v="5"/>
    <n v="689000000000"/>
    <s v="walmart.com-5FKSST5CLRV7,0688947291875,688947291875"/>
    <m/>
    <m/>
    <x v="151"/>
    <b v="0"/>
    <n v="24.99"/>
    <x v="148"/>
    <b v="1"/>
    <s v="Denim Blue"/>
    <m/>
    <s v="USD"/>
    <m/>
    <m/>
    <s v="Online only"/>
    <m/>
  </r>
  <r>
    <x v="213"/>
    <x v="76"/>
    <s v="Clothing,Shoes,Womens Shoes,All Womens Shoes"/>
    <x v="0"/>
    <n v="656000000000"/>
    <s v="walmart.com-2QQV2T2RSYNQ,656143795572,0656143795572"/>
    <m/>
    <m/>
    <x v="152"/>
    <b v="0"/>
    <n v="32.950000000000003"/>
    <x v="149"/>
    <b v="1"/>
    <s v="Black"/>
    <m/>
    <s v="USD"/>
    <m/>
    <m/>
    <s v="Online only"/>
    <m/>
  </r>
  <r>
    <x v="214"/>
    <x v="2"/>
    <s v="Clothing,Shoes,Womens Shoes,All Womens Shoes"/>
    <x v="61"/>
    <n v="709000000000"/>
    <s v="0708750135774,walmart.com-6P2EB9LN3LXI,708750135774"/>
    <m/>
    <m/>
    <x v="153"/>
    <b v="0"/>
    <n v="49.95"/>
    <x v="2"/>
    <b v="1"/>
    <s v="Gold"/>
    <m/>
    <s v="USD"/>
    <m/>
    <m/>
    <s v="Online only"/>
    <m/>
  </r>
  <r>
    <x v="215"/>
    <x v="77"/>
    <s v="Clothing,Shoes,Womens Shoes,All Womens Shoes"/>
    <x v="106"/>
    <n v="605000000000"/>
    <s v="walmart.com-6TG8CMU89UT5,0605388258847,605388258847"/>
    <m/>
    <m/>
    <x v="154"/>
    <b v="0"/>
    <n v="9"/>
    <x v="150"/>
    <b v="1"/>
    <s v="SAND"/>
    <m/>
    <s v="USD"/>
    <m/>
    <m/>
    <s v="Was 16.82"/>
    <m/>
  </r>
  <r>
    <x v="216"/>
    <x v="78"/>
    <s v="Clothing,Shoes,Womens Shoes,All Womens Shoes"/>
    <x v="0"/>
    <n v="639891000000"/>
    <s v="walmart.com-64GVROP3SMSJ,0639890558614,639890558614"/>
    <m/>
    <m/>
    <x v="155"/>
    <b v="1"/>
    <n v="26.01"/>
    <x v="151"/>
    <b v="0"/>
    <s v="Black"/>
    <m/>
    <s v="USD"/>
    <m/>
    <m/>
    <s v="Online only"/>
    <m/>
  </r>
  <r>
    <x v="217"/>
    <x v="23"/>
    <s v="Clothing,Shoes,Womens Shoes,All Womens Shoes"/>
    <x v="0"/>
    <n v="689355000000"/>
    <s v="0689354525898,walmart.com-2S1SX7450J80,689354525898"/>
    <m/>
    <m/>
    <x v="30"/>
    <b v="0"/>
    <n v="50"/>
    <x v="101"/>
    <b v="1"/>
    <s v="Black"/>
    <m/>
    <s v="USD"/>
    <m/>
    <m/>
    <s v="Online only"/>
    <m/>
  </r>
  <r>
    <x v="218"/>
    <x v="40"/>
    <s v="Womens Shoes,Clothing,All Womens Shoes,Shoes"/>
    <x v="107"/>
    <n v="885000000000"/>
    <s v="walmart.com-42NK7JO9JM9C,885487646350,0885487646350"/>
    <m/>
    <m/>
    <x v="156"/>
    <b v="1"/>
    <n v="95.95"/>
    <x v="152"/>
    <b v="1"/>
    <s v="Black Glitter/Black Glitter Synthetic"/>
    <m/>
    <s v="USD"/>
    <m/>
    <m/>
    <s v="Online only"/>
    <m/>
  </r>
  <r>
    <x v="219"/>
    <x v="4"/>
    <s v="Clothing,Shoes,Womens Shoes,All Womens Shoes"/>
    <x v="108"/>
    <n v="887246000000"/>
    <s v="887246188798,0887246188798,walmart.com-3RON398UON4X"/>
    <m/>
    <m/>
    <x v="157"/>
    <b v="1"/>
    <n v="55.31"/>
    <x v="153"/>
    <b v="0"/>
    <s v="Grey Faux Suede/Faux Leather"/>
    <m/>
    <s v="USD"/>
    <m/>
    <m/>
    <s v="Online only"/>
    <m/>
  </r>
  <r>
    <x v="220"/>
    <x v="40"/>
    <s v="Clothing,Shoes,Womens Shoes,All Womens Shoes"/>
    <x v="109"/>
    <n v="885000000000"/>
    <s v="walmart.com-1D64JF1AEVOF,885487755526,0885487755526"/>
    <m/>
    <m/>
    <x v="158"/>
    <b v="0"/>
    <n v="61.95"/>
    <x v="154"/>
    <b v="0"/>
    <s v="Black Stretch Polyurethane/Black Matte"/>
    <m/>
    <s v="USD"/>
    <m/>
    <m/>
    <s v="Online only"/>
    <m/>
  </r>
  <r>
    <x v="221"/>
    <x v="40"/>
    <s v="Womens Shoes,Clothing,All Womens Shoes,Shoes"/>
    <x v="110"/>
    <n v="885000000000"/>
    <s v="walmart.com-284HR9HSPDDI,885487646602,0885487646602"/>
    <m/>
    <m/>
    <x v="156"/>
    <b v="1"/>
    <n v="95.95"/>
    <x v="152"/>
    <b v="1"/>
    <s v="Silver Glitter/Silver Glitter Synthetic"/>
    <m/>
    <s v="USD"/>
    <m/>
    <m/>
    <s v="Online only"/>
    <m/>
  </r>
  <r>
    <x v="222"/>
    <x v="4"/>
    <s v="Clothing,Shoes,Womens Shoes,All Womens Shoes"/>
    <x v="108"/>
    <n v="887246000000"/>
    <s v="walmart.com-6VC2O61APC2P,887246188415,0887246188415"/>
    <m/>
    <m/>
    <x v="157"/>
    <b v="1"/>
    <n v="55.31"/>
    <x v="153"/>
    <b v="0"/>
    <s v="Grey Faux Suede/Faux Leather"/>
    <m/>
    <s v="USD"/>
    <m/>
    <m/>
    <s v="Online only"/>
    <m/>
  </r>
  <r>
    <x v="223"/>
    <x v="4"/>
    <s v="Clothing,Shoes,Womens Shoes,All Womens Shoes"/>
    <x v="3"/>
    <n v="887246000000"/>
    <s v="0887246189078,walmart.com-59EGM31F9R8P,887246189078"/>
    <m/>
    <m/>
    <x v="157"/>
    <b v="1"/>
    <n v="136.47"/>
    <x v="155"/>
    <b v="1"/>
    <s v="White"/>
    <m/>
    <s v="USD"/>
    <m/>
    <m/>
    <s v="Online only"/>
    <m/>
  </r>
  <r>
    <x v="224"/>
    <x v="40"/>
    <s v="Clothing,Shoes,Womens Shoes,All Womens Shoes"/>
    <x v="111"/>
    <n v="885000000000"/>
    <s v="walmart.com-6RK281FNBTJ5,0885487755557,885487755557"/>
    <m/>
    <m/>
    <x v="158"/>
    <b v="0"/>
    <n v="61.95"/>
    <x v="154"/>
    <b v="0"/>
    <s v="Black Stretch Pu and Black Matte"/>
    <m/>
    <s v="USD"/>
    <m/>
    <m/>
    <s v="Online only"/>
    <m/>
  </r>
  <r>
    <x v="225"/>
    <x v="4"/>
    <s v="Clothing,Shoes,Womens Shoes,All Womens Shoes"/>
    <x v="108"/>
    <n v="887246000000"/>
    <s v="walmart.com-3PK8B62MAGN6,887246188521,0887246188521"/>
    <m/>
    <m/>
    <x v="157"/>
    <b v="1"/>
    <n v="55.31"/>
    <x v="153"/>
    <b v="0"/>
    <s v="Grey Faux Suede/Faux Leather"/>
    <m/>
    <s v="USD"/>
    <m/>
    <m/>
    <s v="Online only"/>
    <m/>
  </r>
  <r>
    <x v="226"/>
    <x v="79"/>
    <s v="Clothing,Shoes,Womens Shoes,All Womens Shoes"/>
    <x v="112"/>
    <n v="728000000000"/>
    <s v="0727686207058,walmart.com-7FOMFYQGI51J,727686207058"/>
    <m/>
    <m/>
    <x v="159"/>
    <b v="0"/>
    <n v="59.95"/>
    <x v="67"/>
    <b v="0"/>
    <s v="Navy/Pink Suede"/>
    <m/>
    <s v="USD"/>
    <m/>
    <m/>
    <s v="Online only"/>
    <m/>
  </r>
  <r>
    <x v="227"/>
    <x v="79"/>
    <s v="Clothing,Shoes,Womens Shoes,All Womens Shoes"/>
    <x v="112"/>
    <n v="728000000000"/>
    <s v="0727686207034,walmart.com-4FRJ6H5I13OH,727686207034"/>
    <m/>
    <m/>
    <x v="159"/>
    <b v="0"/>
    <n v="59.95"/>
    <x v="67"/>
    <b v="0"/>
    <s v="Navy/Pink Suede"/>
    <m/>
    <s v="USD"/>
    <m/>
    <m/>
    <s v="Online only"/>
    <m/>
  </r>
  <r>
    <x v="228"/>
    <x v="4"/>
    <s v="Womens Shoes,Clothing,All Womens Shoes,Shoes"/>
    <x v="20"/>
    <n v="887000000000"/>
    <s v="0887246676677,887246676677,walmart.com-6ACRS20W77QD"/>
    <m/>
    <m/>
    <x v="22"/>
    <b v="0"/>
    <n v="79.95"/>
    <x v="6"/>
    <b v="0"/>
    <s v="Black Patent"/>
    <m/>
    <s v="USD"/>
    <m/>
    <m/>
    <s v="Online only: 27% off"/>
    <m/>
  </r>
  <r>
    <x v="229"/>
    <x v="4"/>
    <s v="Clothing,Shoes,Womens Shoes,All Womens Shoes"/>
    <x v="113"/>
    <n v="887000000000"/>
    <s v="887246877296,0887246877296,walmart.com-63L8J4ZBUMKK"/>
    <m/>
    <m/>
    <x v="160"/>
    <b v="0"/>
    <n v="92.77"/>
    <x v="156"/>
    <b v="0"/>
    <s v="Aqua Leather"/>
    <m/>
    <s v="USD"/>
    <m/>
    <m/>
    <s v="Online only"/>
    <m/>
  </r>
  <r>
    <x v="230"/>
    <x v="68"/>
    <s v="Clothing,Shoes,Womens Shoes,All Womens Shoes"/>
    <x v="3"/>
    <n v="888000000000"/>
    <s v="0887655037328,887655037328,walmart.com-2WVYKQPS0V0K"/>
    <m/>
    <m/>
    <x v="161"/>
    <b v="0"/>
    <n v="172.2"/>
    <x v="157"/>
    <b v="1"/>
    <s v="White"/>
    <m/>
    <s v="USD"/>
    <m/>
    <m/>
    <s v="Online only"/>
    <m/>
  </r>
  <r>
    <x v="231"/>
    <x v="4"/>
    <s v="Clothing,Shoes,Womens Shoes,All Womens Shoes"/>
    <x v="3"/>
    <n v="887247000000"/>
    <s v="887246726334,0887246726334,walmart.com-6DLDILVZYCG7"/>
    <m/>
    <m/>
    <x v="162"/>
    <b v="0"/>
    <n v="168.65"/>
    <x v="158"/>
    <b v="1"/>
    <s v="White"/>
    <m/>
    <s v="USD"/>
    <m/>
    <m/>
    <s v="Online only"/>
    <m/>
  </r>
  <r>
    <x v="232"/>
    <x v="46"/>
    <s v="Clothing,Shoes,Womens Shoes,All Womens Shoes"/>
    <x v="106"/>
    <n v="727683000000"/>
    <s v="727682904418,0727682904418,walmart.com-576VRAZM0D9L"/>
    <m/>
    <m/>
    <x v="80"/>
    <b v="0"/>
    <n v="182.47"/>
    <x v="159"/>
    <b v="1"/>
    <s v="Sand"/>
    <m/>
    <s v="USD"/>
    <m/>
    <m/>
    <s v="Online only"/>
    <m/>
  </r>
  <r>
    <x v="233"/>
    <x v="4"/>
    <s v="Clothing,Shoes,Womens Shoes,All Womens Shoes"/>
    <x v="114"/>
    <n v="887247000000"/>
    <s v="887246726723,0887246726723,walmart.com-5EDDCJL4B5CK"/>
    <m/>
    <m/>
    <x v="162"/>
    <b v="0"/>
    <n v="168.59"/>
    <x v="160"/>
    <b v="1"/>
    <s v="Denim Leather"/>
    <m/>
    <s v="USD"/>
    <m/>
    <m/>
    <s v="Online only"/>
    <m/>
  </r>
  <r>
    <x v="234"/>
    <x v="80"/>
    <s v="Clothing,Shoes,Womens Shoes,All Womens Shoes"/>
    <x v="0"/>
    <n v="728000000000"/>
    <s v="walmart.com-44ONAOKSA5CO,727682210342,0727682210342"/>
    <m/>
    <m/>
    <x v="163"/>
    <b v="0"/>
    <n v="57.28"/>
    <x v="161"/>
    <b v="1"/>
    <s v="Black"/>
    <m/>
    <s v="USD"/>
    <m/>
    <m/>
    <s v="Online only"/>
    <m/>
  </r>
  <r>
    <x v="235"/>
    <x v="4"/>
    <s v="Clothing,Shoes,Womens Shoes,All Womens Shoes"/>
    <x v="3"/>
    <n v="887247000000"/>
    <s v="walmart.com-7B3NFT8051WP,887246726471,0887246726471"/>
    <m/>
    <m/>
    <x v="162"/>
    <b v="0"/>
    <n v="16.8"/>
    <x v="162"/>
    <b v="1"/>
    <s v="White"/>
    <m/>
    <s v="USD"/>
    <m/>
    <m/>
    <s v="Online only: 60% off"/>
    <m/>
  </r>
  <r>
    <x v="236"/>
    <x v="4"/>
    <s v="Clothing,Shoes,Womens Shoes,All Womens Shoes"/>
    <x v="114"/>
    <n v="887247000000"/>
    <s v="walmart.com-6HF6SYP5IKTD,887246726730,0887246726730"/>
    <m/>
    <m/>
    <x v="162"/>
    <b v="0"/>
    <n v="71.489999999999995"/>
    <x v="163"/>
    <b v="1"/>
    <s v="Denim Leather"/>
    <m/>
    <s v="USD"/>
    <m/>
    <m/>
    <s v="Online only"/>
    <m/>
  </r>
  <r>
    <x v="237"/>
    <x v="68"/>
    <s v="Clothing,Shoes,Womens Shoes,All Womens Shoes"/>
    <x v="3"/>
    <n v="888000000000"/>
    <s v="walmart.com-181IT7LQCWUT,0887655036901,887655036901"/>
    <m/>
    <m/>
    <x v="161"/>
    <b v="0"/>
    <n v="157.63999999999999"/>
    <x v="164"/>
    <b v="1"/>
    <s v="White"/>
    <m/>
    <s v="USD"/>
    <m/>
    <m/>
    <s v="Online only"/>
    <m/>
  </r>
  <r>
    <x v="238"/>
    <x v="68"/>
    <s v="Clothing,Shoes,Womens Shoes,All Womens Shoes"/>
    <x v="3"/>
    <n v="888000000000"/>
    <s v="887655422315,0887655422315,walmart.com-2OFEGUM9BKC4"/>
    <m/>
    <m/>
    <x v="164"/>
    <b v="0"/>
    <n v="149.4"/>
    <x v="165"/>
    <b v="1"/>
    <s v="White"/>
    <m/>
    <s v="USD"/>
    <m/>
    <m/>
    <s v="Online only"/>
    <m/>
  </r>
  <r>
    <x v="239"/>
    <x v="68"/>
    <s v="Clothing,Shoes,Womens Shoes,All Womens Shoes"/>
    <x v="3"/>
    <n v="888000000000"/>
    <s v="887655036963,0887655036963,walmart.com-5OI9UHXJCPJA"/>
    <m/>
    <m/>
    <x v="161"/>
    <b v="0"/>
    <n v="158.41999999999999"/>
    <x v="166"/>
    <b v="1"/>
    <s v="White"/>
    <m/>
    <s v="USD"/>
    <m/>
    <m/>
    <s v="Online only"/>
    <m/>
  </r>
  <r>
    <x v="240"/>
    <x v="68"/>
    <s v="Clothing,Shoes,Womens Shoes,All Womens Shoes"/>
    <x v="3"/>
    <n v="888000000000"/>
    <s v="walmart.com-0Z06X9HS569Z,887655426795,0887655426795"/>
    <m/>
    <m/>
    <x v="134"/>
    <b v="0"/>
    <n v="159.47999999999999"/>
    <x v="132"/>
    <b v="1"/>
    <s v="White"/>
    <m/>
    <s v="USD"/>
    <m/>
    <m/>
    <s v="Online only"/>
    <m/>
  </r>
  <r>
    <x v="241"/>
    <x v="81"/>
    <s v="Womens Shoes,Clothing,All Womens Shoes,Shoes"/>
    <x v="98"/>
    <n v="890000000000"/>
    <s v="889750625660,0889750625660,walmart.com-43SHKUF2N2R9"/>
    <m/>
    <m/>
    <x v="165"/>
    <b v="0"/>
    <n v="52.37"/>
    <x v="167"/>
    <b v="0"/>
    <s v="Pink"/>
    <m/>
    <s v="USD"/>
    <m/>
    <m/>
    <s v="Online only"/>
    <m/>
  </r>
  <r>
    <x v="242"/>
    <x v="79"/>
    <s v="Clothing,Shoes,Womens Shoes,All Womens Shoes"/>
    <x v="3"/>
    <n v="727679000000"/>
    <s v="727679476171,0727679476171,walmart.com-1S1RLX7LL3YG"/>
    <m/>
    <m/>
    <x v="166"/>
    <b v="0"/>
    <n v="89.33"/>
    <x v="168"/>
    <b v="1"/>
    <s v="White"/>
    <m/>
    <s v="USD"/>
    <m/>
    <m/>
    <s v="Online only"/>
    <m/>
  </r>
  <r>
    <x v="243"/>
    <x v="4"/>
    <s v="Womens Shoes,Clothing,All Womens Shoes,Shoes"/>
    <x v="115"/>
    <n v="887000000000"/>
    <s v="887246799888,0887246799888,walmart.com-1GP9FP1KX6N0"/>
    <m/>
    <m/>
    <x v="22"/>
    <b v="0"/>
    <n v="59.99"/>
    <x v="136"/>
    <b v="1"/>
    <s v="Dark Grey Suede"/>
    <m/>
    <s v="USD"/>
    <m/>
    <m/>
    <s v="Online only"/>
    <m/>
  </r>
  <r>
    <x v="244"/>
    <x v="82"/>
    <s v="Clothing,Shoes,Womens Shoes,All Womens Shoes"/>
    <x v="0"/>
    <n v="756000000000"/>
    <s v="756111733695,walmart.com-5FKWFEVPZDL4,0756111733695"/>
    <m/>
    <m/>
    <x v="167"/>
    <b v="0"/>
    <n v="72"/>
    <x v="169"/>
    <b v="0"/>
    <s v="Black"/>
    <m/>
    <s v="USD"/>
    <m/>
    <m/>
    <s v="Online only"/>
    <m/>
  </r>
  <r>
    <x v="245"/>
    <x v="79"/>
    <s v="Clothing,Shoes,Womens Shoes,All Womens Shoes"/>
    <x v="3"/>
    <n v="728000000000"/>
    <s v="walmart.com-4H3IY82G6IX4,727679476034,0727679476034"/>
    <m/>
    <m/>
    <x v="166"/>
    <b v="0"/>
    <n v="75"/>
    <x v="170"/>
    <b v="0"/>
    <s v="White"/>
    <m/>
    <s v="USD"/>
    <m/>
    <m/>
    <s v="Online only"/>
    <m/>
  </r>
  <r>
    <x v="246"/>
    <x v="14"/>
    <s v="Clothing,Shoes,Womens Shoes,All Womens Shoes"/>
    <x v="116"/>
    <n v="887247000000"/>
    <s v="887246754429,0887246754429,walmart.com-44ZS8917UFK6"/>
    <m/>
    <m/>
    <x v="168"/>
    <b v="0"/>
    <n v="55"/>
    <x v="14"/>
    <b v="1"/>
    <s v="Black Laser"/>
    <m/>
    <s v="USD"/>
    <m/>
    <m/>
    <s v="Online only"/>
    <m/>
  </r>
  <r>
    <x v="247"/>
    <x v="2"/>
    <s v="Clothing,Shoes,Womens Shoes,All Womens Shoes"/>
    <x v="0"/>
    <n v="709000000000"/>
    <s v="708750133855,0708750133855,walmart.com-5O3IW1G3OZZD"/>
    <m/>
    <m/>
    <x v="84"/>
    <b v="0"/>
    <n v="49.95"/>
    <x v="2"/>
    <b v="1"/>
    <s v="Black"/>
    <m/>
    <s v="USD"/>
    <m/>
    <m/>
    <s v="Online only"/>
    <m/>
  </r>
  <r>
    <x v="248"/>
    <x v="83"/>
    <s v="Clothing,Shoes,Womens Shoes,All Womens Shoes"/>
    <x v="61"/>
    <n v="956000000000"/>
    <s v="0955658233884,955658233884,walmart.com-2TV6A565QC5S"/>
    <m/>
    <m/>
    <x v="169"/>
    <b v="1"/>
    <n v="32.9"/>
    <x v="171"/>
    <b v="0"/>
    <s v="Gold"/>
    <m/>
    <s v="USD"/>
    <m/>
    <m/>
    <s v="Online only"/>
    <m/>
  </r>
  <r>
    <x v="249"/>
    <x v="11"/>
    <s v="Clothing,Shoes,Womens Shoes,All Womens Shoes"/>
    <x v="30"/>
    <n v="791000000000"/>
    <s v="walmart.com-52M4NTOG21GG,791116901977,0791116901977"/>
    <m/>
    <m/>
    <x v="170"/>
    <b v="0"/>
    <n v="22"/>
    <x v="172"/>
    <b v="1"/>
    <s v="Tan"/>
    <m/>
    <s v="USD"/>
    <m/>
    <m/>
    <s v="Online only"/>
    <m/>
  </r>
  <r>
    <x v="250"/>
    <x v="84"/>
    <s v="Clothing,Shoes,Womens Shoes,All Womens Shoes"/>
    <x v="30"/>
    <n v="887000000000"/>
    <s v="walmart.com-3M0ZR5BHJB29,886544645811,0886544645811"/>
    <m/>
    <m/>
    <x v="171"/>
    <b v="0"/>
    <n v="19.34"/>
    <x v="173"/>
    <b v="1"/>
    <s v="Tan"/>
    <m/>
    <s v="USD"/>
    <m/>
    <m/>
    <s v="Online only: 72% off"/>
    <m/>
  </r>
  <r>
    <x v="251"/>
    <x v="59"/>
    <s v="Clothing,Shoes,Womens Shoes,All Womens Shoes"/>
    <x v="15"/>
    <n v="689000000000"/>
    <s v="688947289032,walmart.com-42MRXBMRXIIC,0688947289032"/>
    <m/>
    <m/>
    <x v="172"/>
    <b v="1"/>
    <n v="33.99"/>
    <x v="40"/>
    <b v="0"/>
    <s v="Brown"/>
    <m/>
    <s v="USD"/>
    <m/>
    <m/>
    <s v="Online only"/>
    <m/>
  </r>
  <r>
    <x v="252"/>
    <x v="7"/>
    <s v="Clothing,Shoes,Womens Shoes,All Womens Shoes"/>
    <x v="97"/>
    <n v="846000000000"/>
    <s v="846137055359,0846137055359,walmart.com-4C5IITA1GIQE"/>
    <m/>
    <m/>
    <x v="173"/>
    <b v="0"/>
    <n v="66.19"/>
    <x v="174"/>
    <b v="1"/>
    <s v="Pewter"/>
    <m/>
    <s v="USD"/>
    <m/>
    <m/>
    <s v="Online only"/>
    <m/>
  </r>
  <r>
    <x v="253"/>
    <x v="7"/>
    <s v="Clothing,Shoes,Womens Shoes,All Womens Shoes"/>
    <x v="90"/>
    <n v="846000000000"/>
    <s v="walmart.com-6DYT2RB3U0ZK,846137058060,0846137058060"/>
    <m/>
    <m/>
    <x v="174"/>
    <b v="0"/>
    <n v="87.9"/>
    <x v="175"/>
    <b v="1"/>
    <s v="Pewter Bottom Clear Up"/>
    <m/>
    <s v="USD"/>
    <m/>
    <m/>
    <s v="Online only"/>
    <m/>
  </r>
  <r>
    <x v="254"/>
    <x v="14"/>
    <s v="Womens Shoes,Clothing,All Womens Shoes,Shoes"/>
    <x v="117"/>
    <n v="887000000000"/>
    <s v="walmart.com-4VX4YJESD8TY,887246746059,0887246746059"/>
    <m/>
    <m/>
    <x v="51"/>
    <b v="0"/>
    <n v="55.76"/>
    <x v="48"/>
    <b v="0"/>
    <s v="Goldwash Metallic Soft Leather"/>
    <m/>
    <s v="USD"/>
    <m/>
    <m/>
    <s v="Online only"/>
    <m/>
  </r>
  <r>
    <x v="255"/>
    <x v="14"/>
    <s v="Womens Shoes,Clothing,All Womens Shoes,Shoes"/>
    <x v="3"/>
    <n v="887000000000"/>
    <s v="887246745854,0887246745854,walmart.com-4M9UA9DXPMPS"/>
    <m/>
    <m/>
    <x v="51"/>
    <b v="0"/>
    <n v="168.59"/>
    <x v="160"/>
    <b v="1"/>
    <s v="White"/>
    <m/>
    <s v="USD"/>
    <m/>
    <m/>
    <s v="Online only"/>
    <m/>
  </r>
  <r>
    <x v="256"/>
    <x v="85"/>
    <s v="Womens Shoes,Clothing,All Womens Shoes,Shoes"/>
    <x v="62"/>
    <n v="706000000000"/>
    <s v="706258678205,0706258678205,walmart.com-4L7HG9ZMIKP3"/>
    <m/>
    <m/>
    <x v="175"/>
    <b v="1"/>
    <n v="79.599999999999994"/>
    <x v="176"/>
    <b v="1"/>
    <s v="Black leather"/>
    <m/>
    <s v="USD"/>
    <m/>
    <m/>
    <s v="Online only: 20% off"/>
    <m/>
  </r>
  <r>
    <x v="257"/>
    <x v="86"/>
    <s v="Clothing,Shoes,Womens Shoes,All Womens Shoes"/>
    <x v="118"/>
    <n v="728000000000"/>
    <s v="walmart.com-17T1Y5EX0MK4,0727693627382,727693627382"/>
    <m/>
    <m/>
    <x v="176"/>
    <b v="0"/>
    <n v="287.04000000000002"/>
    <x v="177"/>
    <b v="0"/>
    <s v="Fire Red Polyurethane"/>
    <m/>
    <s v="USD"/>
    <m/>
    <m/>
    <s v="Online only"/>
    <m/>
  </r>
  <r>
    <x v="258"/>
    <x v="87"/>
    <s v="Clothing,Shoes,Womens Shoes,All Womens Shoes"/>
    <x v="119"/>
    <n v="190000000000"/>
    <s v="0190276126679,walmart.com-1TFXEV4EL5AH,190276126679"/>
    <m/>
    <m/>
    <x v="177"/>
    <b v="0"/>
    <n v="57.11"/>
    <x v="178"/>
    <b v="0"/>
    <s v="Nrgy Turquoise / Puma White"/>
    <m/>
    <s v="USD"/>
    <m/>
    <m/>
    <s v="Online only: 48% off"/>
    <m/>
  </r>
  <r>
    <x v="259"/>
    <x v="88"/>
    <s v="Clothing,Shoes,Womens Shoes,All Womens Shoes"/>
    <x v="120"/>
    <n v="888000000000"/>
    <s v="walmart.com-5TV0M3FIIA6E,887655734333,0887655734333"/>
    <m/>
    <m/>
    <x v="178"/>
    <b v="0"/>
    <n v="17.989999999999998"/>
    <x v="179"/>
    <b v="1"/>
    <s v="Black Microsuede"/>
    <m/>
    <s v="USD"/>
    <m/>
    <m/>
    <s v="Online only: 77% off"/>
    <m/>
  </r>
  <r>
    <x v="260"/>
    <x v="88"/>
    <s v="Clothing,Shoes,Womens Shoes,All Womens Shoes"/>
    <x v="121"/>
    <n v="888000000000"/>
    <s v="887655744615,0887655744615,walmart.com-7JRQUQD1F886"/>
    <m/>
    <m/>
    <x v="179"/>
    <b v="0"/>
    <n v="18.989999999999998"/>
    <x v="11"/>
    <b v="0"/>
    <s v="Green"/>
    <m/>
    <s v="USD"/>
    <m/>
    <m/>
    <s v="Online only: 73% off"/>
    <m/>
  </r>
  <r>
    <x v="261"/>
    <x v="89"/>
    <s v="Clothing,Shoes,Womens Shoes,All Womens Shoes"/>
    <x v="62"/>
    <n v="190000000000"/>
    <s v="0190495190604,190495190604,walmart.com-2D82K24J7U2K"/>
    <m/>
    <m/>
    <x v="180"/>
    <b v="0"/>
    <n v="65.14"/>
    <x v="180"/>
    <b v="1"/>
    <s v="Black Leather"/>
    <m/>
    <s v="USD"/>
    <m/>
    <m/>
    <s v="Online only: 46% off"/>
    <m/>
  </r>
  <r>
    <x v="262"/>
    <x v="90"/>
    <s v="Clothing,Shoes,Womens Shoes,All Womens Shoes"/>
    <x v="13"/>
    <n v="709000000000"/>
    <s v="708750109676,0708750109676,walmart.com-5L4V3YMXNPUO"/>
    <m/>
    <m/>
    <x v="181"/>
    <b v="0"/>
    <n v="49.95"/>
    <x v="2"/>
    <b v="1"/>
    <s v="Red"/>
    <m/>
    <s v="USD"/>
    <m/>
    <m/>
    <s v="Online only"/>
    <m/>
  </r>
  <r>
    <x v="263"/>
    <x v="88"/>
    <s v="Clothing,Shoes,Womens Shoes,All Womens Shoes"/>
    <x v="122"/>
    <n v="888000000000"/>
    <s v="0887655728479,walmart.com-6UK5MZP7PAQR,887655728479"/>
    <m/>
    <m/>
    <x v="182"/>
    <b v="0"/>
    <n v="39.51"/>
    <x v="181"/>
    <b v="1"/>
    <s v="Silver Jeweled Lycra"/>
    <m/>
    <s v="USD"/>
    <m/>
    <m/>
    <s v="Online only: 20% off"/>
    <m/>
  </r>
  <r>
    <x v="264"/>
    <x v="88"/>
    <s v="Clothing,Shoes,Womens Shoes,All Womens Shoes"/>
    <x v="0"/>
    <n v="888000000000"/>
    <s v="887655735248,0887655735248,walmart.com-2VDDDOJD7004"/>
    <m/>
    <m/>
    <x v="183"/>
    <b v="0"/>
    <n v="18.989999999999998"/>
    <x v="11"/>
    <b v="1"/>
    <s v="Black"/>
    <m/>
    <s v="USD"/>
    <m/>
    <m/>
    <s v="Online only: 68% off"/>
    <m/>
  </r>
  <r>
    <x v="265"/>
    <x v="88"/>
    <s v="Clothing,Shoes,Womens Shoes,All Womens Shoes"/>
    <x v="121"/>
    <n v="888000000000"/>
    <s v="887655744592,0887655744592,walmart.com-4GSP4WWA7DFA"/>
    <m/>
    <m/>
    <x v="179"/>
    <b v="0"/>
    <n v="39.51"/>
    <x v="181"/>
    <b v="1"/>
    <s v="Green"/>
    <m/>
    <s v="USD"/>
    <m/>
    <m/>
    <s v="Online only: 20% off"/>
    <m/>
  </r>
  <r>
    <x v="266"/>
    <x v="91"/>
    <s v="Clothing,Shoes,Womens Shoes,All Womens Shoes"/>
    <x v="123"/>
    <n v="889000000000"/>
    <s v="889162300414,0889162300414,walmart.com-690S08X6XNLU"/>
    <m/>
    <m/>
    <x v="184"/>
    <b v="0"/>
    <n v="19.989999999999998"/>
    <x v="17"/>
    <b v="1"/>
    <s v="Theatrical Pink"/>
    <m/>
    <s v="USD"/>
    <m/>
    <m/>
    <s v="Online only"/>
    <m/>
  </r>
  <r>
    <x v="267"/>
    <x v="92"/>
    <s v="Clothing,Shoes,Womens Shoes,All Womens Shoes"/>
    <x v="124"/>
    <n v="781000000000"/>
    <s v="780509522844,0780509522844,walmart.com-67QVFUY8O7I9"/>
    <m/>
    <m/>
    <x v="185"/>
    <b v="0"/>
    <n v="42.95"/>
    <x v="182"/>
    <b v="1"/>
    <s v="Black Sparkle"/>
    <m/>
    <s v="USD"/>
    <m/>
    <m/>
    <s v="Online only"/>
    <m/>
  </r>
  <r>
    <x v="268"/>
    <x v="44"/>
    <s v="Womens Shoes,Clothing,All Womens Shoes,Shoes"/>
    <x v="125"/>
    <n v="888000000000"/>
    <s v="887655279612,0887655279612,walmart.com-6WV61E2N4AP5"/>
    <m/>
    <m/>
    <x v="73"/>
    <b v="0"/>
    <n v="113.46"/>
    <x v="183"/>
    <b v="1"/>
    <s v="Bone Suede"/>
    <m/>
    <s v="USD"/>
    <m/>
    <m/>
    <s v="Online only"/>
    <m/>
  </r>
  <r>
    <x v="269"/>
    <x v="44"/>
    <s v="Womens Shoes,Clothing,All Womens Shoes,Shoes"/>
    <x v="125"/>
    <n v="888000000000"/>
    <s v="887655279742,0887655279742,walmart.com-1E5OXSN1IFS3"/>
    <m/>
    <m/>
    <x v="73"/>
    <b v="0"/>
    <n v="85.09"/>
    <x v="184"/>
    <b v="1"/>
    <s v="Bone Suede"/>
    <m/>
    <s v="USD"/>
    <m/>
    <m/>
    <s v="Online only"/>
    <m/>
  </r>
  <r>
    <x v="270"/>
    <x v="91"/>
    <s v="Clothing,Shoes,Womens Shoes,All Womens Shoes"/>
    <x v="98"/>
    <n v="889000000000"/>
    <s v="0889162299305,889162299305,walmart.com-4D3C4AR80UX5"/>
    <m/>
    <m/>
    <x v="184"/>
    <b v="0"/>
    <n v="17.989999999999998"/>
    <x v="179"/>
    <b v="1"/>
    <s v="Pink"/>
    <m/>
    <s v="USD"/>
    <m/>
    <m/>
    <s v="Online only"/>
    <m/>
  </r>
  <r>
    <x v="271"/>
    <x v="44"/>
    <s v="Womens Shoes,Clothing,All Womens Shoes,Shoes"/>
    <x v="52"/>
    <n v="888000000000"/>
    <s v="887655278646,0887655278646,walmart.com-3UNSTYTR2R1I"/>
    <m/>
    <m/>
    <x v="73"/>
    <b v="0"/>
    <n v="127.96"/>
    <x v="72"/>
    <b v="1"/>
    <s v="Black Combo"/>
    <m/>
    <s v="USD"/>
    <m/>
    <m/>
    <s v="Online only"/>
    <m/>
  </r>
  <r>
    <x v="272"/>
    <x v="4"/>
    <s v="Womens Shoes,Clothing,All Womens Shoes,Shoes"/>
    <x v="66"/>
    <n v="887000000000"/>
    <s v="walmart.com-2EGMTY92E0LI,887246672419,0887246672419"/>
    <m/>
    <m/>
    <x v="186"/>
    <b v="1"/>
    <n v="69.95"/>
    <x v="84"/>
    <b v="0"/>
    <s v="Black Suede"/>
    <m/>
    <s v="USD"/>
    <m/>
    <m/>
    <s v="Online only: 39% off"/>
    <m/>
  </r>
  <r>
    <x v="273"/>
    <x v="4"/>
    <s v="Womens Shoes,Clothing,All Womens Shoes,Shoes"/>
    <x v="66"/>
    <n v="887000000000"/>
    <s v="887246672396,walmart.com-7IMZO4YWBPAB,0887246672396"/>
    <m/>
    <m/>
    <x v="186"/>
    <b v="1"/>
    <n v="35.369999999999997"/>
    <x v="185"/>
    <b v="0"/>
    <s v="Black Suede"/>
    <m/>
    <s v="USD"/>
    <m/>
    <m/>
    <s v="Online only: 69% off"/>
    <m/>
  </r>
  <r>
    <x v="274"/>
    <x v="4"/>
    <s v="Womens Shoes,Clothing,All Womens Shoes,Shoes"/>
    <x v="66"/>
    <n v="887000000000"/>
    <s v="walmart.com-4N0TSKVYXT8O,887246672426,0887246672426"/>
    <m/>
    <m/>
    <x v="186"/>
    <b v="1"/>
    <n v="53.06"/>
    <x v="186"/>
    <b v="0"/>
    <s v="Black Suede"/>
    <m/>
    <s v="USD"/>
    <m/>
    <m/>
    <s v="Online only"/>
    <m/>
  </r>
  <r>
    <x v="275"/>
    <x v="44"/>
    <s v="Womens Shoes,Clothing,All Womens Shoes,Shoes"/>
    <x v="126"/>
    <n v="888000000000"/>
    <s v="887655280946,0887655280946,walmart.com-5IG4SOTOUI0P"/>
    <m/>
    <m/>
    <x v="73"/>
    <b v="0"/>
    <n v="127.96"/>
    <x v="72"/>
    <b v="1"/>
    <s v="Olive Combo"/>
    <m/>
    <s v="USD"/>
    <m/>
    <m/>
    <s v="Online only"/>
    <m/>
  </r>
  <r>
    <x v="276"/>
    <x v="4"/>
    <s v="Womens Shoes,Clothing,All Womens Shoes,Shoes"/>
    <x v="66"/>
    <n v="887000000000"/>
    <s v="887246672389,0887246672389,walmart.com-18UXBNKGIBM0"/>
    <m/>
    <m/>
    <x v="186"/>
    <b v="1"/>
    <n v="69.95"/>
    <x v="84"/>
    <b v="1"/>
    <s v="Black Suede"/>
    <m/>
    <s v="USD"/>
    <m/>
    <m/>
    <s v="Online only: 39% off"/>
    <m/>
  </r>
  <r>
    <x v="277"/>
    <x v="4"/>
    <s v="Clothing,Shoes,Womens Shoes,All Womens Shoes"/>
    <x v="108"/>
    <n v="887000000000"/>
    <s v="887246188750,0887246188750,walmart.com-5NRTFRBKSXPI"/>
    <m/>
    <m/>
    <x v="157"/>
    <b v="1"/>
    <n v="55.31"/>
    <x v="153"/>
    <b v="0"/>
    <s v="Grey Faux Suede/Faux Leather"/>
    <m/>
    <s v="USD"/>
    <m/>
    <m/>
    <s v="Online only"/>
    <m/>
  </r>
  <r>
    <x v="278"/>
    <x v="4"/>
    <s v="Clothing,Shoes,Womens Shoes,All Womens Shoes"/>
    <x v="108"/>
    <n v="887000000000"/>
    <s v="walmart.com-41JGIF02FWQ1,887246188651,0887246188651"/>
    <m/>
    <m/>
    <x v="157"/>
    <b v="1"/>
    <n v="55.31"/>
    <x v="153"/>
    <b v="0"/>
    <s v="Grey Faux Suede/Faux Leather"/>
    <m/>
    <s v="USD"/>
    <m/>
    <m/>
    <s v="Online only"/>
    <m/>
  </r>
  <r>
    <x v="279"/>
    <x v="87"/>
    <s v="Clothing,Shoes,Womens Shoes,All Womens Shoes"/>
    <x v="127"/>
    <n v="191000000000"/>
    <s v="191240531321,walmart.com-78AWBJ1TUY68,0191240531321"/>
    <m/>
    <m/>
    <x v="187"/>
    <b v="1"/>
    <n v="101.67"/>
    <x v="187"/>
    <b v="1"/>
    <s v="Vanilla Ice / Red Bud"/>
    <m/>
    <s v="USD"/>
    <m/>
    <m/>
    <s v="Online only: 49% off"/>
    <m/>
  </r>
  <r>
    <x v="280"/>
    <x v="87"/>
    <s v="Clothing,Shoes,Womens Shoes,All Womens Shoes"/>
    <x v="128"/>
    <n v="190000000000"/>
    <s v="190274852112,walmart.com-3DYQGLPBZL01,0190274852112"/>
    <m/>
    <m/>
    <x v="188"/>
    <b v="0"/>
    <n v="54"/>
    <x v="188"/>
    <b v="0"/>
    <s v="Ultra Magenta / Puma White"/>
    <m/>
    <s v="USD"/>
    <m/>
    <m/>
    <s v="Online only"/>
    <m/>
  </r>
  <r>
    <x v="281"/>
    <x v="93"/>
    <s v="Clothing,Shoes,Womens Shoes,All Womens Shoes"/>
    <x v="129"/>
    <n v="887000000000"/>
    <s v="walmart.com-5ZZPS7J5FRHJ,0886890045211,886890045211"/>
    <m/>
    <m/>
    <x v="189"/>
    <b v="1"/>
    <n v="59.99"/>
    <x v="136"/>
    <b v="0"/>
    <s v="Cordovan/Black"/>
    <m/>
    <s v="USD"/>
    <m/>
    <m/>
    <s v="Online only"/>
    <m/>
  </r>
  <r>
    <x v="282"/>
    <x v="93"/>
    <s v="Clothing,Shoes,Womens Shoes,All Womens Shoes"/>
    <x v="130"/>
    <n v="887000000000"/>
    <s v="walmart.com-157XUL1FIEIJ,886890045044,0886890045044"/>
    <m/>
    <m/>
    <x v="189"/>
    <b v="1"/>
    <n v="59.99"/>
    <x v="136"/>
    <b v="1"/>
    <s v="Midnight Purple"/>
    <m/>
    <s v="USD"/>
    <m/>
    <m/>
    <s v="Online only"/>
    <m/>
  </r>
  <r>
    <x v="283"/>
    <x v="87"/>
    <s v="Clothing,Shoes,Womens Shoes,All Womens Shoes"/>
    <x v="131"/>
    <n v="190000000000"/>
    <s v="190276126761,walmart.com-6WXKFLFVARPP,0190276126761"/>
    <m/>
    <m/>
    <x v="177"/>
    <b v="0"/>
    <n v="160.19"/>
    <x v="189"/>
    <b v="1"/>
    <s v="Dark Purple / White / Black"/>
    <m/>
    <s v="USD"/>
    <m/>
    <m/>
    <s v="Online only"/>
    <m/>
  </r>
  <r>
    <x v="284"/>
    <x v="4"/>
    <s v="Womens Shoes,Clothing,All Womens Shoes,Shoes"/>
    <x v="3"/>
    <n v="887000000000"/>
    <s v="walmart.com-6OY2UXQ3OJ1H,0887246671665,887246671665"/>
    <m/>
    <m/>
    <x v="186"/>
    <b v="1"/>
    <n v="53.06"/>
    <x v="186"/>
    <b v="0"/>
    <s v="White"/>
    <m/>
    <s v="USD"/>
    <m/>
    <m/>
    <s v="Online only"/>
    <m/>
  </r>
  <r>
    <x v="285"/>
    <x v="4"/>
    <s v="Womens Shoes,Clothing,All Womens Shoes,Shoes"/>
    <x v="62"/>
    <n v="887000000000"/>
    <s v="0887246671566,887246671566,walmart.com-0RM8NVNGE93P"/>
    <m/>
    <m/>
    <x v="186"/>
    <b v="1"/>
    <n v="59.05"/>
    <x v="190"/>
    <b v="1"/>
    <s v="Black Leather"/>
    <m/>
    <s v="USD"/>
    <m/>
    <m/>
    <s v="Online only"/>
    <m/>
  </r>
  <r>
    <x v="286"/>
    <x v="94"/>
    <s v="Womens Shoes,Clothing,All Womens Shoes,Shoes"/>
    <x v="132"/>
    <n v="885000000000"/>
    <s v="885487904610,walmart.com-0YFG2OENUG26,0885487904610"/>
    <m/>
    <m/>
    <x v="190"/>
    <b v="1"/>
    <n v="97.95"/>
    <x v="191"/>
    <b v="1"/>
    <s v="Silver Sequins/Silver Chrome"/>
    <m/>
    <s v="USD"/>
    <m/>
    <m/>
    <s v="Online only"/>
    <m/>
  </r>
  <r>
    <x v="287"/>
    <x v="95"/>
    <s v="Clothing,Shoes,Womens Shoes,All Womens Shoes"/>
    <x v="133"/>
    <n v="883000000000"/>
    <s v="walmart.com-5DAF7PIJ33C9,0883139191388,883139191388"/>
    <m/>
    <m/>
    <x v="191"/>
    <b v="0"/>
    <n v="11"/>
    <x v="192"/>
    <b v="0"/>
    <s v="Turquoise"/>
    <m/>
    <s v="USD"/>
    <m/>
    <m/>
    <s v="Online only: 52% off"/>
    <m/>
  </r>
  <r>
    <x v="288"/>
    <x v="95"/>
    <s v="Clothing,Shoes,Womens Shoes,All Womens Shoes"/>
    <x v="134"/>
    <n v="883000000000"/>
    <s v="883139242851,0883139242851,walmart.com-2DCDCTP8B0ZN"/>
    <m/>
    <m/>
    <x v="191"/>
    <b v="0"/>
    <n v="32.950000000000003"/>
    <x v="149"/>
    <b v="1"/>
    <s v="White Snake"/>
    <m/>
    <s v="USD"/>
    <m/>
    <m/>
    <s v="Online only"/>
    <m/>
  </r>
  <r>
    <x v="289"/>
    <x v="95"/>
    <s v="Clothing,Shoes,Womens Shoes,All Womens Shoes"/>
    <x v="3"/>
    <n v="883000000000"/>
    <s v="walmart.com-6U1UZLISVFSY,883139191661,0883139191661"/>
    <m/>
    <m/>
    <x v="191"/>
    <b v="0"/>
    <n v="32.950000000000003"/>
    <x v="149"/>
    <b v="1"/>
    <s v="White"/>
    <m/>
    <s v="USD"/>
    <m/>
    <m/>
    <s v="Online only"/>
    <m/>
  </r>
  <r>
    <x v="290"/>
    <x v="95"/>
    <s v="Clothing,Shoes,Womens Shoes,All Womens Shoes"/>
    <x v="134"/>
    <n v="883000000000"/>
    <s v="0883139242813,883139242813,walmart.com-1VJM5BFLQ3LQ"/>
    <m/>
    <m/>
    <x v="191"/>
    <b v="0"/>
    <n v="32.950000000000003"/>
    <x v="149"/>
    <b v="1"/>
    <s v="White Snake"/>
    <m/>
    <s v="USD"/>
    <m/>
    <m/>
    <s v="Online only"/>
    <m/>
  </r>
  <r>
    <x v="291"/>
    <x v="95"/>
    <s v="Clothing,Shoes,Womens Shoes,All Womens Shoes"/>
    <x v="134"/>
    <n v="883000000000"/>
    <s v="0883139242899,walmart.com-5VA7OAXBZPLY,883139242899"/>
    <m/>
    <m/>
    <x v="191"/>
    <b v="0"/>
    <n v="32.950000000000003"/>
    <x v="149"/>
    <b v="1"/>
    <s v="White Snake"/>
    <m/>
    <s v="USD"/>
    <m/>
    <m/>
    <s v="Online only"/>
    <m/>
  </r>
  <r>
    <x v="292"/>
    <x v="95"/>
    <s v="Clothing,Shoes,Womens Shoes,All Womens Shoes"/>
    <x v="3"/>
    <n v="883000000000"/>
    <s v="0883139191586,walmart.com-2H2R1GOQ5QY4,883139191586"/>
    <m/>
    <m/>
    <x v="191"/>
    <b v="0"/>
    <n v="32.950000000000003"/>
    <x v="149"/>
    <b v="1"/>
    <s v="White"/>
    <m/>
    <s v="USD"/>
    <m/>
    <m/>
    <s v="Online only"/>
    <m/>
  </r>
  <r>
    <x v="293"/>
    <x v="94"/>
    <s v="Womens Shoes,Clothing,All Womens Shoes,Shoes"/>
    <x v="135"/>
    <n v="885000000000"/>
    <s v="0885487904979,885487904979,walmart.com-4MJDY3GPXP9I"/>
    <m/>
    <m/>
    <x v="190"/>
    <b v="1"/>
    <n v="104.1"/>
    <x v="193"/>
    <b v="1"/>
    <s v="Purple Sequins/Purple Chrome"/>
    <m/>
    <s v="USD"/>
    <m/>
    <m/>
    <s v="Online only"/>
    <m/>
  </r>
  <r>
    <x v="294"/>
    <x v="33"/>
    <s v="Womens Shoes,Clothing,All Womens Shoes,Shoes"/>
    <x v="13"/>
    <n v="829000000000"/>
    <s v="walmart.com-5O4V4D5DBKZL,828947302274,0828947302274"/>
    <m/>
    <m/>
    <x v="192"/>
    <b v="0"/>
    <n v="69.95"/>
    <x v="84"/>
    <b v="1"/>
    <s v="Red"/>
    <m/>
    <s v="USD"/>
    <m/>
    <m/>
    <s v="Online only: 21% off"/>
    <m/>
  </r>
  <r>
    <x v="295"/>
    <x v="96"/>
    <s v="Womens Shoes,Clothing,All Womens Shoes,Shoes"/>
    <x v="136"/>
    <n v="606000000000"/>
    <s v="0605925926970,605925926970,walmart.com-7L6T1QMS57WN"/>
    <m/>
    <m/>
    <x v="193"/>
    <b v="1"/>
    <n v="18.989999999999998"/>
    <x v="11"/>
    <b v="1"/>
    <s v="Black Hs001"/>
    <m/>
    <s v="USD"/>
    <m/>
    <m/>
    <s v="Online only"/>
    <m/>
  </r>
  <r>
    <x v="296"/>
    <x v="21"/>
    <s v="Clothing,Shoes,Womens Shoes,All Womens Shoes"/>
    <x v="26"/>
    <n v="870000000000"/>
    <s v="walmart.com-47OILAGR5U5U,0870191690751,870191690751"/>
    <m/>
    <m/>
    <x v="194"/>
    <b v="1"/>
    <n v="25.95"/>
    <x v="21"/>
    <b v="0"/>
    <s v="Wine"/>
    <m/>
    <s v="USD"/>
    <m/>
    <m/>
    <s v="Online only: 65% off"/>
    <m/>
  </r>
  <r>
    <x v="297"/>
    <x v="93"/>
    <s v="Clothing,Shoes,Womens Shoes,All Womens Shoes"/>
    <x v="137"/>
    <n v="887000000000"/>
    <s v="walmart.com-7KYG5HY6AYRO,0886890679386,886890679386"/>
    <m/>
    <m/>
    <x v="195"/>
    <b v="1"/>
    <n v="62.65"/>
    <x v="194"/>
    <b v="1"/>
    <s v="Linen/Marshmallow Textile"/>
    <m/>
    <s v="USD"/>
    <m/>
    <m/>
    <s v="Online only"/>
    <m/>
  </r>
  <r>
    <x v="298"/>
    <x v="93"/>
    <s v="Clothing,Shoes,Womens Shoes,All Womens Shoes"/>
    <x v="138"/>
    <n v="887000000000"/>
    <s v="walmart.com-2WVY4KFHL8DU,886890869145,0886890869145"/>
    <m/>
    <m/>
    <x v="196"/>
    <b v="1"/>
    <n v="89.95"/>
    <x v="49"/>
    <b v="1"/>
    <s v="Star White Organic Canvas"/>
    <m/>
    <s v="USD"/>
    <m/>
    <m/>
    <s v="Online only"/>
    <m/>
  </r>
  <r>
    <x v="299"/>
    <x v="33"/>
    <s v="Womens Shoes,Clothing,All Womens Shoes,Shoes"/>
    <x v="13"/>
    <n v="829000000000"/>
    <s v="828947302199,0828947302199,walmart.com-5RLTEQ8NCTVT"/>
    <m/>
    <m/>
    <x v="192"/>
    <b v="0"/>
    <n v="69.95"/>
    <x v="84"/>
    <b v="1"/>
    <s v="Red"/>
    <m/>
    <s v="USD"/>
    <m/>
    <m/>
    <s v="Online only: 21% off"/>
    <m/>
  </r>
  <r>
    <x v="300"/>
    <x v="97"/>
    <s v="Clothing,Shoes,Womens Shoes,All Womens Shoes"/>
    <x v="139"/>
    <n v="192000000000"/>
    <s v="walmart.com-1WT6TEU5HNO2,191514278754,0191514278754"/>
    <m/>
    <m/>
    <x v="197"/>
    <b v="1"/>
    <n v="19.579999999999998"/>
    <x v="195"/>
    <b v="0"/>
    <s v="Grey"/>
    <m/>
    <s v="USD"/>
    <m/>
    <m/>
    <s v="Online only: 67% off"/>
    <m/>
  </r>
  <r>
    <x v="301"/>
    <x v="21"/>
    <s v="Clothing,Shoes,Womens Shoes,All Womens Shoes"/>
    <x v="140"/>
    <n v="870000000000"/>
    <s v="walmart.com-0VLCREIFC9MP,870191815390,0870191815390"/>
    <m/>
    <m/>
    <x v="198"/>
    <b v="1"/>
    <n v="42.99"/>
    <x v="30"/>
    <b v="0"/>
    <s v="Olive"/>
    <m/>
    <s v="USD"/>
    <m/>
    <m/>
    <s v="Online only: 46% off"/>
    <m/>
  </r>
  <r>
    <x v="302"/>
    <x v="15"/>
    <s v="Clothing,Shoes,Womens Shoes,All Womens Shoes"/>
    <x v="141"/>
    <n v="888000000000"/>
    <s v="888375799930,walmart.com-3R1E66OZPQ89,0888375799930"/>
    <m/>
    <m/>
    <x v="199"/>
    <b v="1"/>
    <n v="164.98"/>
    <x v="196"/>
    <b v="1"/>
    <s v="Dk Charcoal"/>
    <m/>
    <s v="USD"/>
    <m/>
    <m/>
    <s v="Online only"/>
    <m/>
  </r>
  <r>
    <x v="303"/>
    <x v="21"/>
    <s v="Clothing,Shoes,Womens Shoes,All Womens Shoes"/>
    <x v="140"/>
    <n v="870000000000"/>
    <s v="walmart.com-6HSUN4X3EDLZ,870191815406,0870191815406"/>
    <m/>
    <m/>
    <x v="198"/>
    <b v="1"/>
    <n v="42.99"/>
    <x v="30"/>
    <b v="0"/>
    <s v="Olive"/>
    <m/>
    <s v="USD"/>
    <m/>
    <m/>
    <s v="Online only: 46% off"/>
    <m/>
  </r>
  <r>
    <x v="304"/>
    <x v="15"/>
    <s v="Clothing,Shoes,Womens Shoes,All Womens Shoes"/>
    <x v="142"/>
    <n v="888000000000"/>
    <s v="walmart.com-2FZCMO6FFWM1,888375799992,0888375799992"/>
    <m/>
    <m/>
    <x v="199"/>
    <b v="1"/>
    <n v="151.80000000000001"/>
    <x v="197"/>
    <b v="1"/>
    <s v="Dark Charcoal Suede"/>
    <m/>
    <s v="USD"/>
    <m/>
    <m/>
    <s v="Online only"/>
    <m/>
  </r>
  <r>
    <x v="305"/>
    <x v="15"/>
    <s v="Clothing,Shoes,Womens Shoes,All Womens Shoes"/>
    <x v="66"/>
    <n v="191000000000"/>
    <s v="190748456372,walmart.com-78PI8WV0N944,0190748456372"/>
    <m/>
    <m/>
    <x v="200"/>
    <b v="1"/>
    <n v="29.7"/>
    <x v="198"/>
    <b v="0"/>
    <s v="Black Suede"/>
    <m/>
    <s v="USD"/>
    <m/>
    <m/>
    <s v="Online only: 70% off"/>
    <m/>
  </r>
  <r>
    <x v="306"/>
    <x v="43"/>
    <s v="Clothing,Shoes,Womens Shoes,All Womens Shoes"/>
    <x v="143"/>
    <n v="728000000000"/>
    <s v="727688033808,0727688033808,walmart.com-5BV1NC1KSXZR"/>
    <m/>
    <m/>
    <x v="201"/>
    <b v="1"/>
    <n v="47.51"/>
    <x v="199"/>
    <b v="1"/>
    <s v="Malbec"/>
    <m/>
    <s v="USD"/>
    <m/>
    <m/>
    <s v="Online only: 52% off"/>
    <m/>
  </r>
  <r>
    <x v="307"/>
    <x v="21"/>
    <s v="Clothing,Shoes,Womens Shoes,All Womens Shoes"/>
    <x v="1"/>
    <n v="870000000000"/>
    <s v="walmart.com-1AZZE1R78EOX,870191815536,0870191815536"/>
    <m/>
    <m/>
    <x v="198"/>
    <b v="1"/>
    <n v="42.99"/>
    <x v="30"/>
    <b v="1"/>
    <s v="Taupe"/>
    <m/>
    <s v="USD"/>
    <m/>
    <m/>
    <s v="Online only: 46% off"/>
    <m/>
  </r>
  <r>
    <x v="308"/>
    <x v="21"/>
    <s v="Clothing,Shoes,Womens Shoes,All Womens Shoes"/>
    <x v="1"/>
    <n v="870000000000"/>
    <s v="870191746700,0870191746700,walmart.com-3499Y2VLD353"/>
    <m/>
    <m/>
    <x v="202"/>
    <b v="1"/>
    <n v="37.99"/>
    <x v="200"/>
    <b v="1"/>
    <s v="Taupe"/>
    <m/>
    <s v="USD"/>
    <m/>
    <m/>
    <s v="Online only: 46% off"/>
    <m/>
  </r>
  <r>
    <x v="309"/>
    <x v="97"/>
    <s v="Clothing,Shoes,Womens Shoes,All Womens Shoes"/>
    <x v="9"/>
    <n v="192000000000"/>
    <s v="191514278402,walmart.com-3E8CSC185Z1S,0191514278402"/>
    <m/>
    <m/>
    <x v="197"/>
    <b v="1"/>
    <n v="22.69"/>
    <x v="201"/>
    <b v="0"/>
    <s v="Black Multi"/>
    <m/>
    <s v="USD"/>
    <m/>
    <m/>
    <s v="Online only: 62% off"/>
    <m/>
  </r>
  <r>
    <x v="310"/>
    <x v="80"/>
    <s v="Clothing,Shoes,Womens Shoes,All Womens Shoes"/>
    <x v="0"/>
    <n v="728000000000"/>
    <s v="727679672108,0727679672108,walmart.com-7EIZOLETAZWN"/>
    <m/>
    <m/>
    <x v="203"/>
    <b v="0"/>
    <n v="35.99"/>
    <x v="202"/>
    <b v="0"/>
    <s v="Black"/>
    <m/>
    <s v="USD"/>
    <m/>
    <m/>
    <s v="Online only"/>
    <m/>
  </r>
  <r>
    <x v="311"/>
    <x v="21"/>
    <s v="Clothing,Shoes,Womens Shoes,All Womens Shoes"/>
    <x v="26"/>
    <n v="870000000000"/>
    <s v="870191746779,walmart.com-18ONLMQ6422O,0870191746779"/>
    <m/>
    <m/>
    <x v="202"/>
    <b v="1"/>
    <n v="69.989999999999995"/>
    <x v="203"/>
    <b v="1"/>
    <s v="Wine"/>
    <m/>
    <s v="USD"/>
    <m/>
    <m/>
    <s v="Online only"/>
    <m/>
  </r>
  <r>
    <x v="312"/>
    <x v="21"/>
    <s v="Clothing,Shoes,Womens Shoes,All Womens Shoes"/>
    <x v="26"/>
    <n v="870000000000"/>
    <s v="walmart.com-23074QJ4ANIO,870191690706,0870191690706"/>
    <m/>
    <m/>
    <x v="194"/>
    <b v="1"/>
    <n v="25.95"/>
    <x v="21"/>
    <b v="0"/>
    <s v="Wine"/>
    <m/>
    <s v="USD"/>
    <m/>
    <m/>
    <s v="Online only: 65% off"/>
    <m/>
  </r>
  <r>
    <x v="313"/>
    <x v="86"/>
    <s v="Clothing,Shoes,Womens Shoes,All Womens Shoes"/>
    <x v="3"/>
    <n v="728000000000"/>
    <s v="0727683715518,727683715518,walmart.com-6KW5LE7NCGSJ"/>
    <m/>
    <m/>
    <x v="204"/>
    <b v="0"/>
    <n v="73.319999999999993"/>
    <x v="204"/>
    <b v="1"/>
    <s v="White"/>
    <m/>
    <s v="USD"/>
    <m/>
    <m/>
    <s v="Online only"/>
    <m/>
  </r>
  <r>
    <x v="314"/>
    <x v="80"/>
    <s v="Clothing,Shoes,Womens Shoes,All Womens Shoes"/>
    <x v="144"/>
    <n v="728000000000"/>
    <s v="0727679302098,727679302098,walmart.com-1TZOXA3IRA2C"/>
    <m/>
    <m/>
    <x v="205"/>
    <b v="0"/>
    <n v="319.98"/>
    <x v="205"/>
    <b v="0"/>
    <s v="Inky Navy Polyurethane"/>
    <m/>
    <s v="USD"/>
    <m/>
    <m/>
    <s v="Online only"/>
    <m/>
  </r>
  <r>
    <x v="315"/>
    <x v="86"/>
    <s v="Clothing,Shoes,Womens Shoes,All Womens Shoes"/>
    <x v="3"/>
    <n v="728000000000"/>
    <s v="walmart.com-6WDFASGAZLM0,0727686841696,727686841696"/>
    <m/>
    <m/>
    <x v="206"/>
    <b v="1"/>
    <n v="45.36"/>
    <x v="206"/>
    <b v="0"/>
    <s v="White"/>
    <m/>
    <s v="USD"/>
    <m/>
    <m/>
    <s v="Online only: 20% off"/>
    <m/>
  </r>
  <r>
    <x v="316"/>
    <x v="43"/>
    <s v="Clothing,Shoes,Womens Shoes,All Womens Shoes"/>
    <x v="143"/>
    <n v="728000000000"/>
    <s v="727688033747,0727688033747,walmart.com-1D0TUT2KPGSD"/>
    <m/>
    <m/>
    <x v="201"/>
    <b v="1"/>
    <n v="41.17"/>
    <x v="207"/>
    <b v="1"/>
    <s v="Malbec"/>
    <m/>
    <s v="USD"/>
    <m/>
    <m/>
    <s v="Online only: 58% off"/>
    <m/>
  </r>
  <r>
    <x v="317"/>
    <x v="21"/>
    <s v="Clothing,Shoes,Womens Shoes,All Womens Shoes"/>
    <x v="139"/>
    <n v="870000000000"/>
    <s v="870191487672,0870191487672,walmart.com-6V2QHTE4WV5T"/>
    <m/>
    <m/>
    <x v="207"/>
    <b v="1"/>
    <n v="34.99"/>
    <x v="24"/>
    <b v="0"/>
    <s v="Grey"/>
    <m/>
    <s v="USD"/>
    <m/>
    <m/>
    <s v="Online only: 50% off"/>
    <m/>
  </r>
  <r>
    <x v="318"/>
    <x v="77"/>
    <s v="Clothing,Shoes,Womens Shoes,All Womens Shoes"/>
    <x v="15"/>
    <n v="805000000000"/>
    <s v="0805040505665,walmart.com-21ZR2462PEPD,805040505665"/>
    <m/>
    <m/>
    <x v="208"/>
    <b v="0"/>
    <n v="14.88"/>
    <x v="208"/>
    <b v="0"/>
    <s v="BROWN"/>
    <m/>
    <s v="USD"/>
    <m/>
    <m/>
    <s v="Online and In Store"/>
    <m/>
  </r>
  <r>
    <x v="319"/>
    <x v="88"/>
    <s v="Clothing,Shoes,Womens Shoes,All Womens Shoes"/>
    <x v="145"/>
    <n v="888000000000"/>
    <s v="walmart.com-5VDIJUP8KL2A,887655735750,0887655735750"/>
    <m/>
    <m/>
    <x v="183"/>
    <b v="0"/>
    <n v="47.8"/>
    <x v="209"/>
    <b v="1"/>
    <s v="Red Stain Fabric"/>
    <m/>
    <s v="USD"/>
    <m/>
    <m/>
    <s v="Online only: 18% off"/>
    <m/>
  </r>
  <r>
    <x v="320"/>
    <x v="98"/>
    <s v="Womens Shoes,Clothing,All Womens Shoes,Shoes"/>
    <x v="146"/>
    <n v="885000000000"/>
    <s v="walmart.com-4KU99NM8VVLK,0884729813765,884729813765"/>
    <m/>
    <m/>
    <x v="209"/>
    <b v="0"/>
    <n v="52.48"/>
    <x v="210"/>
    <b v="0"/>
    <s v="Wine Suede"/>
    <m/>
    <s v="USD"/>
    <m/>
    <m/>
    <s v="Online only: 58% off"/>
    <m/>
  </r>
  <r>
    <x v="321"/>
    <x v="98"/>
    <s v="Clothing,Shoes,Womens Shoes,All Womens Shoes"/>
    <x v="147"/>
    <n v="884000000000"/>
    <s v="883992115897,0883992115897,walmart.com-2BSKB5OMJ2Q3"/>
    <m/>
    <m/>
    <x v="210"/>
    <b v="1"/>
    <n v="72.89"/>
    <x v="211"/>
    <b v="0"/>
    <s v="Tmoro Nabuck"/>
    <m/>
    <s v="USD"/>
    <m/>
    <m/>
    <s v="Online only: 58% off"/>
    <m/>
  </r>
  <r>
    <x v="322"/>
    <x v="98"/>
    <s v="Womens Shoes,Clothing,All Womens Shoes,Shoes"/>
    <x v="146"/>
    <n v="736000000000"/>
    <s v="0735929956137,735929956137,walmart.com-3NLKSLJRUIME"/>
    <m/>
    <m/>
    <x v="209"/>
    <b v="0"/>
    <n v="37.92"/>
    <x v="212"/>
    <b v="1"/>
    <s v="Wine Suede"/>
    <m/>
    <s v="USD"/>
    <m/>
    <m/>
    <s v="Online only: 70% off"/>
    <m/>
  </r>
  <r>
    <x v="323"/>
    <x v="98"/>
    <s v="Womens Shoes,Clothing,All Womens Shoes,Shoes"/>
    <x v="146"/>
    <n v="736000000000"/>
    <s v="735929955611,0735929955611,walmart.com-581ERY8G4AWN"/>
    <m/>
    <m/>
    <x v="209"/>
    <b v="0"/>
    <n v="49.36"/>
    <x v="213"/>
    <b v="1"/>
    <s v="Wine Suede"/>
    <m/>
    <s v="USD"/>
    <m/>
    <m/>
    <s v="Online only: 60% off"/>
    <m/>
  </r>
  <r>
    <x v="324"/>
    <x v="93"/>
    <s v="Clothing,Shoes,Womens Shoes,All Womens Shoes"/>
    <x v="148"/>
    <n v="887000000000"/>
    <s v="walmart.com-5FAKNI7XJ0T1,0886890044955,886890044955"/>
    <m/>
    <m/>
    <x v="189"/>
    <b v="1"/>
    <n v="59.99"/>
    <x v="136"/>
    <b v="1"/>
    <s v="Midnight Lime"/>
    <m/>
    <s v="USD"/>
    <m/>
    <m/>
    <s v="Online only"/>
    <m/>
  </r>
  <r>
    <x v="325"/>
    <x v="93"/>
    <s v="Clothing,Shoes,Womens Shoes,All Womens Shoes"/>
    <x v="148"/>
    <n v="887000000000"/>
    <s v="0886890044962,886890044962,walmart.com-0SEOZP4R1DCJ"/>
    <m/>
    <m/>
    <x v="189"/>
    <b v="1"/>
    <n v="59.99"/>
    <x v="136"/>
    <b v="0"/>
    <s v="Midnight Lime"/>
    <m/>
    <s v="USD"/>
    <m/>
    <m/>
    <s v="Online only"/>
    <m/>
  </r>
  <r>
    <x v="326"/>
    <x v="88"/>
    <s v="Clothing,Shoes,Womens Shoes,All Womens Shoes"/>
    <x v="145"/>
    <n v="888000000000"/>
    <s v="887655735736,walmart.com-3FX93PUZ71HG,0887655735736"/>
    <m/>
    <m/>
    <x v="183"/>
    <b v="0"/>
    <n v="47.8"/>
    <x v="209"/>
    <b v="1"/>
    <s v="Red Stain Fabric"/>
    <m/>
    <s v="USD"/>
    <m/>
    <m/>
    <s v="Online only: 18% off"/>
    <m/>
  </r>
  <r>
    <x v="327"/>
    <x v="99"/>
    <s v="Clothing,Shoes,Womens Shoes,All Womens Shoes"/>
    <x v="149"/>
    <n v="692000000000"/>
    <s v="692257085741,0692257085741,walmart.com-7EMYZOT0XDZ4"/>
    <m/>
    <m/>
    <x v="211"/>
    <b v="1"/>
    <n v="139.94999999999999"/>
    <x v="214"/>
    <b v="0"/>
    <s v="Brown Distressed Leather"/>
    <m/>
    <s v="USD"/>
    <m/>
    <m/>
    <s v="Online only"/>
    <m/>
  </r>
  <r>
    <x v="328"/>
    <x v="86"/>
    <s v="Clothing,Shoes,Womens Shoes,All Womens Shoes"/>
    <x v="3"/>
    <n v="728000000000"/>
    <s v="walmart.com-4KIBZALPG1JK,727686842181,0727686842181"/>
    <m/>
    <m/>
    <x v="206"/>
    <b v="1"/>
    <n v="105.16"/>
    <x v="215"/>
    <b v="1"/>
    <s v="White"/>
    <m/>
    <s v="USD"/>
    <m/>
    <m/>
    <s v="Online only"/>
    <m/>
  </r>
  <r>
    <x v="329"/>
    <x v="100"/>
    <s v="Clothing,Shoes,Womens Shoes,All Womens Shoes"/>
    <x v="0"/>
    <n v="190000000000"/>
    <s v="walmart.com-58QIBX7L45PJ,0190108835205,190108835205"/>
    <m/>
    <m/>
    <x v="212"/>
    <b v="1"/>
    <n v="129.94999999999999"/>
    <x v="216"/>
    <b v="0"/>
    <s v="Black"/>
    <m/>
    <s v="USD"/>
    <m/>
    <m/>
    <s v="Online only"/>
    <m/>
  </r>
  <r>
    <x v="330"/>
    <x v="100"/>
    <s v="Clothing,Shoes,Womens Shoes,All Womens Shoes"/>
    <x v="0"/>
    <n v="191000000000"/>
    <s v="walmart.com-5XZBB6ZYQ7GG,191142723893,0191142723893"/>
    <m/>
    <m/>
    <x v="213"/>
    <b v="1"/>
    <n v="169.95"/>
    <x v="217"/>
    <b v="0"/>
    <s v="Black"/>
    <m/>
    <s v="USD"/>
    <m/>
    <m/>
    <s v="Online only"/>
    <m/>
  </r>
  <r>
    <x v="331"/>
    <x v="82"/>
    <s v="Clothing,Shoes,Womens Shoes,All Womens Shoes"/>
    <x v="150"/>
    <n v="886000000000"/>
    <s v="886374141132,0886374141132,walmart.com-73O9HWN68KG1"/>
    <m/>
    <m/>
    <x v="214"/>
    <b v="0"/>
    <n v="45.95"/>
    <x v="218"/>
    <b v="1"/>
    <s v="Bronco Brown"/>
    <m/>
    <s v="USD"/>
    <m/>
    <m/>
    <s v="Online only"/>
    <m/>
  </r>
  <r>
    <x v="332"/>
    <x v="100"/>
    <s v="Clothing,Shoes,Womens Shoes,All Womens Shoes"/>
    <x v="0"/>
    <n v="190000000000"/>
    <s v="walmart.com-472TVQPF3TF7,190108824186,0190108824186"/>
    <m/>
    <m/>
    <x v="215"/>
    <b v="1"/>
    <n v="136"/>
    <x v="219"/>
    <b v="0"/>
    <s v="Black"/>
    <m/>
    <s v="USD"/>
    <m/>
    <m/>
    <s v="Online only"/>
    <m/>
  </r>
  <r>
    <x v="333"/>
    <x v="100"/>
    <s v="Clothing,Shoes,Womens Shoes,All Womens Shoes"/>
    <x v="45"/>
    <n v="191000000000"/>
    <s v="191142734134,0191142734134,walmart.com-1MDLN61OWXF9"/>
    <m/>
    <m/>
    <x v="216"/>
    <b v="1"/>
    <n v="179.95"/>
    <x v="220"/>
    <b v="1"/>
    <s v="Blue"/>
    <m/>
    <s v="USD"/>
    <m/>
    <m/>
    <s v="Online only"/>
    <m/>
  </r>
  <r>
    <x v="334"/>
    <x v="100"/>
    <s v="Clothing,Shoes,Womens Shoes,All Womens Shoes"/>
    <x v="151"/>
    <n v="191000000000"/>
    <s v="191142723978,0191142723978,walmart.com-73TG603Z9MZN"/>
    <m/>
    <m/>
    <x v="213"/>
    <b v="1"/>
    <n v="169.95"/>
    <x v="217"/>
    <b v="1"/>
    <s v="Coconut Shell"/>
    <m/>
    <s v="USD"/>
    <m/>
    <m/>
    <s v="Online only"/>
    <m/>
  </r>
  <r>
    <x v="335"/>
    <x v="94"/>
    <s v="Womens Shoes,Clothing,All Womens Shoes,Shoes"/>
    <x v="135"/>
    <n v="885000000000"/>
    <s v="885487904993,0885487904993,walmart.com-5E7H5FT0KWMX"/>
    <m/>
    <m/>
    <x v="190"/>
    <b v="1"/>
    <n v="48.71"/>
    <x v="221"/>
    <b v="0"/>
    <s v="Purple Sequins/Purple Chrome"/>
    <m/>
    <s v="USD"/>
    <m/>
    <m/>
    <s v="Online only"/>
    <m/>
  </r>
  <r>
    <x v="336"/>
    <x v="100"/>
    <s v="Clothing,Shoes,Womens Shoes,All Womens Shoes"/>
    <x v="0"/>
    <n v="190000000000"/>
    <s v="0190108835212,190108835212,walmart.com-3LG9OF6SVMDC"/>
    <m/>
    <m/>
    <x v="212"/>
    <b v="1"/>
    <n v="129.94999999999999"/>
    <x v="216"/>
    <b v="0"/>
    <s v="Black"/>
    <m/>
    <s v="USD"/>
    <m/>
    <m/>
    <s v="Online only"/>
    <m/>
  </r>
  <r>
    <x v="337"/>
    <x v="101"/>
    <s v="Clothing,Shoes,Womens Shoes,All Womens Shoes"/>
    <x v="20"/>
    <n v="885000000000"/>
    <s v="walmart.com-1P79VTRCL22O,0885487306032,885487306032"/>
    <m/>
    <m/>
    <x v="217"/>
    <b v="0"/>
    <n v="39.85"/>
    <x v="222"/>
    <b v="1"/>
    <s v="Black Patent"/>
    <m/>
    <s v="USD"/>
    <m/>
    <m/>
    <s v="Online only"/>
    <m/>
  </r>
  <r>
    <x v="338"/>
    <x v="100"/>
    <s v="Clothing,Shoes,Womens Shoes,All Womens Shoes"/>
    <x v="152"/>
    <n v="191000000000"/>
    <s v="walmart.com-6J50791ICNOL,191142734127,0191142734127"/>
    <m/>
    <m/>
    <x v="216"/>
    <b v="1"/>
    <n v="179.95"/>
    <x v="220"/>
    <b v="1"/>
    <s v="Seal"/>
    <m/>
    <s v="USD"/>
    <m/>
    <m/>
    <s v="Online only"/>
    <m/>
  </r>
  <r>
    <x v="339"/>
    <x v="101"/>
    <s v="Clothing,Shoes,Womens Shoes,All Womens Shoes"/>
    <x v="20"/>
    <n v="885000000000"/>
    <s v="0885487306056,885487306056,walmart.com-2Z8TYCFWOTT0"/>
    <m/>
    <m/>
    <x v="217"/>
    <b v="0"/>
    <n v="39.85"/>
    <x v="222"/>
    <b v="1"/>
    <s v="Black Patent"/>
    <m/>
    <s v="USD"/>
    <m/>
    <m/>
    <s v="Online only"/>
    <m/>
  </r>
  <r>
    <x v="340"/>
    <x v="22"/>
    <s v="Clothing,Shoes,Womens Shoes,All Womens Shoes"/>
    <x v="153"/>
    <n v="825000000000"/>
    <s v="825073536429,0825073536429,walmart.com-5X7LZ0ATVV5W"/>
    <m/>
    <m/>
    <x v="218"/>
    <b v="1"/>
    <n v="35.99"/>
    <x v="202"/>
    <b v="0"/>
    <s v="Wine Fabric/Faux Suede"/>
    <m/>
    <s v="USD"/>
    <m/>
    <m/>
    <s v="Online only: 64% off"/>
    <m/>
  </r>
  <r>
    <x v="341"/>
    <x v="102"/>
    <s v="Clothing,Shoes,Womens Shoes,All Womens Shoes"/>
    <x v="0"/>
    <n v="638000000000"/>
    <s v="walmart.com-562Y4NQHEW5G,637923678742,0637923678742"/>
    <m/>
    <m/>
    <x v="219"/>
    <b v="0"/>
    <n v="19.96"/>
    <x v="223"/>
    <b v="1"/>
    <s v="Black"/>
    <m/>
    <s v="USD"/>
    <m/>
    <m/>
    <s v="Online only: 65% off"/>
    <m/>
  </r>
  <r>
    <x v="342"/>
    <x v="22"/>
    <s v="Clothing,Shoes,Womens Shoes,All Womens Shoes"/>
    <x v="153"/>
    <n v="825000000000"/>
    <s v="825073536481,walmart.com-79DHRA8OCQRR,0825073536481"/>
    <m/>
    <m/>
    <x v="218"/>
    <b v="1"/>
    <n v="35.99"/>
    <x v="202"/>
    <b v="0"/>
    <s v="Wine Fabric/Faux Suede"/>
    <m/>
    <s v="USD"/>
    <m/>
    <m/>
    <s v="Online only: 64% off"/>
    <m/>
  </r>
  <r>
    <x v="343"/>
    <x v="103"/>
    <s v="Clothing,Shoes,Womens Shoes,All Womens Shoes"/>
    <x v="154"/>
    <n v="669000000000"/>
    <s v="walmart.com-6KN8WH4891TV,669155622767,0669155622767"/>
    <m/>
    <m/>
    <x v="220"/>
    <b v="0"/>
    <n v="42.65"/>
    <x v="224"/>
    <b v="0"/>
    <s v="Pewter Distressed Metallic Faux Leather"/>
    <m/>
    <s v="USD"/>
    <m/>
    <m/>
    <s v="Online only"/>
    <m/>
  </r>
  <r>
    <x v="344"/>
    <x v="102"/>
    <s v="Clothing,Shoes,Womens Shoes,All Womens Shoes"/>
    <x v="15"/>
    <n v="638000000000"/>
    <s v="walmart.com-3KUOCN8FQUSH,637923690270,0637923690270"/>
    <m/>
    <m/>
    <x v="221"/>
    <b v="1"/>
    <n v="55.96"/>
    <x v="225"/>
    <b v="1"/>
    <s v="Brown"/>
    <m/>
    <s v="USD"/>
    <m/>
    <m/>
    <s v="Online only: 53% off"/>
    <m/>
  </r>
  <r>
    <x v="345"/>
    <x v="101"/>
    <s v="Clothing,Shoes,Womens Shoes,All Womens Shoes"/>
    <x v="155"/>
    <n v="885000000000"/>
    <s v="0885487306285,walmart.com-4TGIZ16ZIG6M,885487306285"/>
    <m/>
    <m/>
    <x v="217"/>
    <b v="0"/>
    <n v="39.950000000000003"/>
    <x v="226"/>
    <b v="1"/>
    <s v="Red Patent"/>
    <m/>
    <s v="USD"/>
    <m/>
    <m/>
    <s v="Online only"/>
    <m/>
  </r>
  <r>
    <x v="346"/>
    <x v="104"/>
    <s v="Womens Shoes,Clothing,All Womens Shoes,Shoes"/>
    <x v="156"/>
    <n v="888000000000"/>
    <s v="0887655653405,walmart.com-3KDF42QUZSF9,887655653405"/>
    <m/>
    <m/>
    <x v="222"/>
    <b v="0"/>
    <n v="49.95"/>
    <x v="2"/>
    <b v="0"/>
    <s v="Khaki Buck"/>
    <m/>
    <s v="USD"/>
    <m/>
    <m/>
    <s v="Online only"/>
    <m/>
  </r>
  <r>
    <x v="347"/>
    <x v="22"/>
    <s v="Clothing,Shoes,Womens Shoes,All Womens Shoes"/>
    <x v="157"/>
    <n v="825000000000"/>
    <s v="825073536009,walmart.com-6A7PPJ0DRPAG,0825073536009"/>
    <m/>
    <m/>
    <x v="218"/>
    <b v="1"/>
    <n v="39.99"/>
    <x v="43"/>
    <b v="0"/>
    <s v="Black Fabric/Faux Suede"/>
    <m/>
    <s v="USD"/>
    <m/>
    <m/>
    <s v="Online only: 60% off"/>
    <m/>
  </r>
  <r>
    <x v="348"/>
    <x v="22"/>
    <s v="Clothing,Shoes,Womens Shoes,All Womens Shoes"/>
    <x v="153"/>
    <n v="825000000000"/>
    <s v="0825073536368,walmart.com-1MMOFK5O5QRQ,825073536368"/>
    <m/>
    <m/>
    <x v="218"/>
    <b v="1"/>
    <n v="39.99"/>
    <x v="43"/>
    <b v="0"/>
    <s v="Wine Fabric/Faux Suede"/>
    <m/>
    <s v="USD"/>
    <m/>
    <m/>
    <s v="Online only: 60% off"/>
    <m/>
  </r>
  <r>
    <x v="349"/>
    <x v="22"/>
    <s v="Clothing,Shoes,Womens Shoes,All Womens Shoes"/>
    <x v="157"/>
    <n v="825000000000"/>
    <s v="0825073536078,walmart.com-4T706KXORFSY,825073536078"/>
    <m/>
    <m/>
    <x v="218"/>
    <b v="1"/>
    <n v="39.99"/>
    <x v="43"/>
    <b v="0"/>
    <s v="Black Fabric/Faux Suede"/>
    <m/>
    <s v="USD"/>
    <m/>
    <m/>
    <s v="Online only: 60% off"/>
    <m/>
  </r>
  <r>
    <x v="350"/>
    <x v="22"/>
    <s v="Clothing,Shoes,Womens Shoes,All Womens Shoes"/>
    <x v="157"/>
    <n v="825000000000"/>
    <s v="825073536108,walmart.com-4RJ33BNF5BCZ,0825073536108"/>
    <m/>
    <m/>
    <x v="218"/>
    <b v="1"/>
    <n v="39.99"/>
    <x v="43"/>
    <b v="0"/>
    <s v="Black Fabric/Faux Suede"/>
    <m/>
    <s v="USD"/>
    <m/>
    <m/>
    <s v="Online only: 60% off"/>
    <m/>
  </r>
  <r>
    <x v="351"/>
    <x v="4"/>
    <s v="Clothing,Shoes,Womens Shoes,All Womens Shoes"/>
    <x v="3"/>
    <n v="887000000000"/>
    <s v="walmart.com-3Q8SWNPZ3FW6,887246804803,0887246804803"/>
    <m/>
    <m/>
    <x v="223"/>
    <b v="1"/>
    <n v="165.58"/>
    <x v="227"/>
    <b v="1"/>
    <s v="White"/>
    <m/>
    <s v="USD"/>
    <m/>
    <m/>
    <s v="Online only"/>
    <m/>
  </r>
  <r>
    <x v="352"/>
    <x v="22"/>
    <s v="Clothing,Shoes,Womens Shoes,All Womens Shoes"/>
    <x v="153"/>
    <n v="825000000000"/>
    <s v="0825073536375,825073536375,walmart.com-1HS3Y04I6IMO"/>
    <m/>
    <m/>
    <x v="218"/>
    <b v="1"/>
    <n v="79.2"/>
    <x v="228"/>
    <b v="1"/>
    <s v="Wine Fabric/Faux Suede"/>
    <m/>
    <s v="USD"/>
    <m/>
    <m/>
    <s v="Online only: 20% off"/>
    <m/>
  </r>
  <r>
    <x v="353"/>
    <x v="22"/>
    <s v="Clothing,Shoes,Womens Shoes,All Womens Shoes"/>
    <x v="157"/>
    <n v="825000000000"/>
    <s v="825073536030,walmart.com-667L0K8SB0CK,0825073536030"/>
    <m/>
    <m/>
    <x v="218"/>
    <b v="1"/>
    <n v="39.99"/>
    <x v="43"/>
    <b v="0"/>
    <s v="Black Fabric/Faux Suede"/>
    <m/>
    <s v="USD"/>
    <m/>
    <m/>
    <s v="Online only: 60% off"/>
    <m/>
  </r>
  <r>
    <x v="354"/>
    <x v="4"/>
    <s v="Clothing,Shoes,Womens Shoes,All Womens Shoes"/>
    <x v="3"/>
    <n v="887000000000"/>
    <s v="walmart.com-5TFVQE6T50DH,887246804513,0887246804513"/>
    <m/>
    <m/>
    <x v="223"/>
    <b v="1"/>
    <n v="206.92"/>
    <x v="229"/>
    <b v="1"/>
    <s v="White"/>
    <m/>
    <s v="USD"/>
    <m/>
    <m/>
    <s v="Online only"/>
    <m/>
  </r>
  <r>
    <x v="355"/>
    <x v="38"/>
    <s v="Clothing,Shoes,Womens Shoes,All Womens Shoes"/>
    <x v="158"/>
    <n v="890000000000"/>
    <s v="0889961207051,889961207051,walmart.com-76JDJG00LHYF"/>
    <m/>
    <m/>
    <x v="224"/>
    <b v="0"/>
    <n v="160"/>
    <x v="230"/>
    <b v="0"/>
    <s v="Black/Athena"/>
    <m/>
    <s v="USD"/>
    <m/>
    <m/>
    <s v="Online only"/>
    <m/>
  </r>
  <r>
    <x v="356"/>
    <x v="105"/>
    <s v="Clothing,Shoes,Womens Shoes,All Womens Shoes"/>
    <x v="159"/>
    <n v="884000000000"/>
    <s v="884437537328,0884437537328,walmart.com-2ZIRTJIABN1L"/>
    <m/>
    <m/>
    <x v="225"/>
    <b v="0"/>
    <n v="23.2"/>
    <x v="231"/>
    <b v="1"/>
    <s v="Mustard Imi Suede"/>
    <m/>
    <s v="USD"/>
    <m/>
    <m/>
    <s v="Online only: 69% off"/>
    <m/>
  </r>
  <r>
    <x v="357"/>
    <x v="4"/>
    <s v="Womens Shoes,Clothing,All Womens Shoes,Shoes"/>
    <x v="160"/>
    <n v="887000000000"/>
    <s v="walmart.com-6LXEGL6ECM91,0887246671955,887246671955"/>
    <m/>
    <m/>
    <x v="186"/>
    <b v="1"/>
    <n v="84"/>
    <x v="1"/>
    <b v="1"/>
    <s v="Dark Grey Leather"/>
    <m/>
    <s v="USD"/>
    <m/>
    <m/>
    <s v="Online only"/>
    <m/>
  </r>
  <r>
    <x v="358"/>
    <x v="4"/>
    <s v="Womens Shoes,Clothing,All Womens Shoes,Shoes"/>
    <x v="160"/>
    <n v="887000000000"/>
    <s v="walmart.com-5221D541XVJB,0887246671900,887246671900"/>
    <m/>
    <m/>
    <x v="186"/>
    <b v="1"/>
    <n v="106.64"/>
    <x v="232"/>
    <b v="1"/>
    <s v="Dark Grey Leather"/>
    <m/>
    <s v="USD"/>
    <m/>
    <m/>
    <s v="Online only"/>
    <m/>
  </r>
  <r>
    <x v="359"/>
    <x v="82"/>
    <s v="Clothing,Shoes,Womens Shoes,All Womens Shoes"/>
    <x v="57"/>
    <n v="886000000000"/>
    <s v="0886374414571,walmart.com-1R5US99T0YLE,886374414571"/>
    <m/>
    <m/>
    <x v="226"/>
    <b v="0"/>
    <n v="45.95"/>
    <x v="218"/>
    <b v="0"/>
    <s v="Gray"/>
    <m/>
    <s v="USD"/>
    <m/>
    <m/>
    <s v="Online only"/>
    <m/>
  </r>
  <r>
    <x v="360"/>
    <x v="106"/>
    <s v="Clothing,Shoes,Womens Shoes,All Womens Shoes"/>
    <x v="161"/>
    <n v="885000000000"/>
    <s v="885487941479,walmart.com-20NAX1KLTEIO,0885487941479"/>
    <m/>
    <m/>
    <x v="227"/>
    <b v="0"/>
    <n v="38.08"/>
    <x v="233"/>
    <b v="0"/>
    <s v="Blk Pat"/>
    <m/>
    <s v="USD"/>
    <m/>
    <m/>
    <s v="Online only"/>
    <m/>
  </r>
  <r>
    <x v="361"/>
    <x v="40"/>
    <s v="Clothing,Shoes,Womens Shoes,All Womens Shoes"/>
    <x v="162"/>
    <n v="885000000000"/>
    <s v="885487401928,0885487401928,walmart.com-2RN9NLTD3F4J"/>
    <m/>
    <m/>
    <x v="228"/>
    <b v="0"/>
    <n v="30.64"/>
    <x v="234"/>
    <b v="1"/>
    <s v="Black Satin"/>
    <m/>
    <s v="USD"/>
    <m/>
    <m/>
    <s v="Online only"/>
    <m/>
  </r>
  <r>
    <x v="362"/>
    <x v="51"/>
    <s v="Clothing,Shoes,Womens Shoes,All Womens Shoes"/>
    <x v="163"/>
    <n v="728000000000"/>
    <s v="0727695348889,walmart.com-58D1OYXO015E,727695348889"/>
    <m/>
    <m/>
    <x v="229"/>
    <b v="1"/>
    <n v="20.71"/>
    <x v="77"/>
    <b v="1"/>
    <s v="Sand Oiled Fabric"/>
    <m/>
    <s v="USD"/>
    <m/>
    <m/>
    <s v="Online only: 68% off"/>
    <m/>
  </r>
  <r>
    <x v="363"/>
    <x v="22"/>
    <s v="Clothing,Shoes,Womens Shoes,All Womens Shoes"/>
    <x v="164"/>
    <n v="825000000000"/>
    <s v="825073106240,0825073106240,walmart.com-7L7BVY0ZXXS3"/>
    <m/>
    <m/>
    <x v="230"/>
    <b v="0"/>
    <n v="39.99"/>
    <x v="43"/>
    <b v="0"/>
    <s v="Denim Combo Faux Leather/Fabric"/>
    <m/>
    <s v="USD"/>
    <m/>
    <m/>
    <s v="Online only: 43% off"/>
    <m/>
  </r>
  <r>
    <x v="364"/>
    <x v="107"/>
    <s v="Clothing,Shoes,Womens Shoes,All Womens Shoes"/>
    <x v="165"/>
    <n v="791000000000"/>
    <s v="791116873151,0791116873151,walmart.com-371E3FEJHSFB"/>
    <m/>
    <m/>
    <x v="231"/>
    <b v="0"/>
    <n v="29.99"/>
    <x v="10"/>
    <b v="0"/>
    <s v="Black Snake"/>
    <m/>
    <s v="USD"/>
    <m/>
    <m/>
    <s v="Online only"/>
    <m/>
  </r>
  <r>
    <x v="365"/>
    <x v="107"/>
    <s v="Clothing,Shoes,Womens Shoes,All Womens Shoes"/>
    <x v="165"/>
    <n v="791000000000"/>
    <s v="791116873168,0791116873168,walmart.com-1NE79SGATSHU"/>
    <m/>
    <m/>
    <x v="231"/>
    <b v="0"/>
    <n v="29.99"/>
    <x v="10"/>
    <b v="1"/>
    <s v="Black Snake"/>
    <m/>
    <s v="USD"/>
    <m/>
    <m/>
    <s v="Online only"/>
    <m/>
  </r>
  <r>
    <x v="366"/>
    <x v="21"/>
    <s v="Clothing,Shoes,Womens Shoes,All Womens Shoes"/>
    <x v="13"/>
    <n v="870000000000"/>
    <s v="870191863360,0870191863360,walmart.com-59NIYZPN785Y"/>
    <m/>
    <m/>
    <x v="232"/>
    <b v="1"/>
    <n v="54.99"/>
    <x v="33"/>
    <b v="0"/>
    <s v="Red"/>
    <m/>
    <s v="USD"/>
    <m/>
    <m/>
    <s v="Was 99.99"/>
    <m/>
  </r>
  <r>
    <x v="367"/>
    <x v="0"/>
    <s v="Clothing,Shoes,Womens Shoes,All Womens Shoes"/>
    <x v="33"/>
    <n v="791000000000"/>
    <s v="walmart.com-6NYEJ6MYT8QR,791116900970,0791116900970"/>
    <m/>
    <m/>
    <x v="45"/>
    <b v="0"/>
    <n v="27.99"/>
    <x v="42"/>
    <b v="1"/>
    <s v="Natural Beige"/>
    <m/>
    <s v="USD"/>
    <m/>
    <m/>
    <s v="Online only"/>
    <m/>
  </r>
  <r>
    <x v="368"/>
    <x v="6"/>
    <s v="Clothing,Shoes,Womens Shoes,All Womens Shoes"/>
    <x v="166"/>
    <n v="190036000000"/>
    <s v="walmart.com-47PJWL1X3MQ0,190035636692,0190035636692"/>
    <m/>
    <m/>
    <x v="233"/>
    <b v="1"/>
    <n v="99.99"/>
    <x v="235"/>
    <b v="1"/>
    <s v="Dark Tan"/>
    <m/>
    <s v="USD"/>
    <m/>
    <m/>
    <s v="Online only: 41% off"/>
    <m/>
  </r>
  <r>
    <x v="369"/>
    <x v="21"/>
    <s v="Clothing,Shoes,Womens Shoes,All Womens Shoes"/>
    <x v="30"/>
    <n v="870000000000"/>
    <s v="870191699570,0870191699570,walmart.com-23KJYM70B9ZU"/>
    <m/>
    <m/>
    <x v="234"/>
    <b v="1"/>
    <n v="27.95"/>
    <x v="236"/>
    <b v="0"/>
    <s v="Tan"/>
    <m/>
    <s v="USD"/>
    <m/>
    <m/>
    <s v="Online only: 71% off"/>
    <m/>
  </r>
  <r>
    <x v="370"/>
    <x v="107"/>
    <s v="Clothing,Shoes,Womens Shoes,All Womens Shoes"/>
    <x v="167"/>
    <n v="791000000000"/>
    <s v="walmart.com-1XVMPYV3UI6P,791116872932,0791116872932"/>
    <m/>
    <m/>
    <x v="235"/>
    <b v="0"/>
    <n v="29.99"/>
    <x v="10"/>
    <b v="1"/>
    <s v="Beige Snake"/>
    <m/>
    <s v="USD"/>
    <m/>
    <m/>
    <s v="Online only"/>
    <m/>
  </r>
  <r>
    <x v="371"/>
    <x v="1"/>
    <s v="Womens Shoes,Clothing,All Womens Shoes,Shoes"/>
    <x v="168"/>
    <n v="192000000000"/>
    <s v="walmart.com-5LP9EB8JOLA8,192283223792,0192283223792"/>
    <m/>
    <m/>
    <x v="65"/>
    <b v="0"/>
    <n v="18.920000000000002"/>
    <x v="237"/>
    <b v="1"/>
    <s v="Navy / White"/>
    <m/>
    <s v="USD"/>
    <m/>
    <m/>
    <s v="Online only: 73% off"/>
    <m/>
  </r>
  <r>
    <x v="372"/>
    <x v="1"/>
    <s v="Womens Shoes,Clothing,All Womens Shoes,Shoes"/>
    <x v="169"/>
    <n v="190000000000"/>
    <s v="0190211684578,190211684578,walmart.com-7KSRHANRT2DK"/>
    <m/>
    <m/>
    <x v="236"/>
    <b v="0"/>
    <n v="78.67"/>
    <x v="238"/>
    <b v="0"/>
    <s v="Grey Knit"/>
    <m/>
    <s v="USD"/>
    <m/>
    <m/>
    <s v="Online only"/>
    <m/>
  </r>
  <r>
    <x v="373"/>
    <x v="1"/>
    <s v="Clothing,Shoes,Womens Shoes,All Womens Shoes"/>
    <x v="170"/>
    <n v="190000000000"/>
    <s v="walmart.com-48Q1LHWVY1FK,0190211630667,190211630667"/>
    <m/>
    <m/>
    <x v="237"/>
    <b v="0"/>
    <n v="85.59"/>
    <x v="239"/>
    <b v="1"/>
    <s v="Black Knit"/>
    <m/>
    <s v="USD"/>
    <m/>
    <m/>
    <s v="Online only"/>
    <m/>
  </r>
  <r>
    <x v="374"/>
    <x v="51"/>
    <s v="Clothing,Shoes,Womens Shoes,All Womens Shoes"/>
    <x v="171"/>
    <n v="736705000000"/>
    <s v="736705391708,0736705391708,walmart.com-1HI1WN1I8XUF"/>
    <m/>
    <m/>
    <x v="238"/>
    <b v="1"/>
    <n v="69.95"/>
    <x v="84"/>
    <b v="1"/>
    <s v="Black Microfiber"/>
    <m/>
    <s v="USD"/>
    <m/>
    <m/>
    <s v="Online only"/>
    <m/>
  </r>
  <r>
    <x v="375"/>
    <x v="51"/>
    <s v="Clothing,Shoes,Womens Shoes,All Womens Shoes"/>
    <x v="172"/>
    <n v="736705000000"/>
    <s v="736705391760,0736705391760,walmart.com-6N6Q7HE3LSF9"/>
    <m/>
    <m/>
    <x v="238"/>
    <b v="1"/>
    <n v="69.95"/>
    <x v="84"/>
    <b v="0"/>
    <s v="Mauve Microfiber"/>
    <m/>
    <s v="USD"/>
    <m/>
    <m/>
    <s v="Online only"/>
    <m/>
  </r>
  <r>
    <x v="376"/>
    <x v="105"/>
    <s v="Clothing,Shoes,Womens Shoes,All Womens Shoes"/>
    <x v="22"/>
    <n v="607169000000"/>
    <s v="607169443329,0607169443329,walmart.com-473BQRQU0J7T"/>
    <m/>
    <m/>
    <x v="239"/>
    <b v="1"/>
    <n v="69.989999999999995"/>
    <x v="203"/>
    <b v="1"/>
    <s v="Camel"/>
    <m/>
    <s v="USD"/>
    <m/>
    <m/>
    <s v="Online only"/>
    <m/>
  </r>
  <r>
    <x v="377"/>
    <x v="108"/>
    <s v="Clothing,Shoes,Womens Shoes,All Womens Shoes"/>
    <x v="173"/>
    <n v="190748000000"/>
    <s v="walmart.com-6RGZMBYOQ2EB,190748135758,0190748135758"/>
    <m/>
    <m/>
    <x v="240"/>
    <b v="1"/>
    <n v="41.1"/>
    <x v="240"/>
    <b v="1"/>
    <s v="Brown/Multi/Dis"/>
    <m/>
    <s v="USD"/>
    <m/>
    <m/>
    <s v="Online only: 48% off"/>
    <m/>
  </r>
  <r>
    <x v="378"/>
    <x v="23"/>
    <s v="Clothing,Shoes,Womens Shoes,All Womens Shoes"/>
    <x v="0"/>
    <n v="689000000000"/>
    <s v="689354525812,0689354525812,walmart.com-5MIACUMJANHK"/>
    <m/>
    <m/>
    <x v="30"/>
    <b v="0"/>
    <n v="25"/>
    <x v="12"/>
    <b v="0"/>
    <s v="Black"/>
    <m/>
    <s v="USD"/>
    <m/>
    <m/>
    <s v="Online only"/>
    <m/>
  </r>
  <r>
    <x v="379"/>
    <x v="109"/>
    <s v="Clothing,Shoes,Womens Shoes,All Womens Shoes"/>
    <x v="163"/>
    <n v="727689000000"/>
    <s v="walmart.com-11I89V4AVRCE,727688840604,0727688840604"/>
    <m/>
    <m/>
    <x v="241"/>
    <b v="1"/>
    <n v="52.29"/>
    <x v="241"/>
    <b v="1"/>
    <s v="Sand Oiled Fabric"/>
    <m/>
    <s v="USD"/>
    <m/>
    <m/>
    <s v="Online only"/>
    <m/>
  </r>
  <r>
    <x v="380"/>
    <x v="110"/>
    <s v="Clothing,Shoes,Womens Shoes,All Womens Shoes"/>
    <x v="0"/>
    <n v="608000000000"/>
    <s v="walmart.com-1UVG40KDD1I9,0608381454858,608381454858"/>
    <m/>
    <m/>
    <x v="242"/>
    <b v="0"/>
    <n v="36.76"/>
    <x v="242"/>
    <b v="1"/>
    <s v="Black"/>
    <m/>
    <s v="USD"/>
    <m/>
    <m/>
    <s v="Online only: 54% off"/>
    <m/>
  </r>
  <r>
    <x v="381"/>
    <x v="21"/>
    <s v="Clothing,Shoes,Womens Shoes,All Womens Shoes"/>
    <x v="139"/>
    <n v="870000000000"/>
    <s v="walmart.com-17WPDKE5Z30T,870191488815,0870191488815"/>
    <m/>
    <m/>
    <x v="243"/>
    <b v="1"/>
    <n v="39.99"/>
    <x v="43"/>
    <b v="0"/>
    <s v="Grey"/>
    <m/>
    <s v="USD"/>
    <m/>
    <m/>
    <s v="Online only: 58% off"/>
    <m/>
  </r>
  <r>
    <x v="382"/>
    <x v="30"/>
    <s v="Clothing,Shoes,Womens Shoes,All Womens Shoes"/>
    <x v="174"/>
    <n v="190000000000"/>
    <s v="190325899240,0190325899240,walmart.com-1I6503X66V69"/>
    <m/>
    <m/>
    <x v="79"/>
    <b v="0"/>
    <n v="74.95"/>
    <x v="243"/>
    <b v="0"/>
    <s v="Bm2"/>
    <m/>
    <s v="USD"/>
    <m/>
    <m/>
    <s v="Online only"/>
    <m/>
  </r>
  <r>
    <x v="383"/>
    <x v="30"/>
    <s v="Clothing,Shoes,Womens Shoes,All Womens Shoes"/>
    <x v="175"/>
    <n v="191000000000"/>
    <s v="191264746718,0191264746718,walmart.com-3Y1NLP1MJBDL"/>
    <m/>
    <m/>
    <x v="244"/>
    <b v="0"/>
    <n v="63.53"/>
    <x v="244"/>
    <b v="0"/>
    <s v="Fr3"/>
    <m/>
    <s v="USD"/>
    <m/>
    <m/>
    <s v="Online only"/>
    <m/>
  </r>
  <r>
    <x v="384"/>
    <x v="25"/>
    <s v="Clothing,Shoes,Womens Shoes,All Womens Shoes"/>
    <x v="176"/>
    <n v="888000000000"/>
    <s v="0887865594314,walmart.com-4GJ7QKW9AKGL,887865594314"/>
    <m/>
    <m/>
    <x v="245"/>
    <b v="0"/>
    <n v="34.99"/>
    <x v="24"/>
    <b v="1"/>
    <s v="Natural Paris"/>
    <m/>
    <s v="USD"/>
    <m/>
    <m/>
    <s v="Online only"/>
    <m/>
  </r>
  <r>
    <x v="385"/>
    <x v="111"/>
    <s v="Clothing,Shoes,Womens Shoes,All Womens Shoes"/>
    <x v="121"/>
    <n v="889000000000"/>
    <s v="walmart.com-1KABQEAHP16T,888800335726,0888800335726"/>
    <m/>
    <m/>
    <x v="246"/>
    <b v="1"/>
    <n v="84.54"/>
    <x v="245"/>
    <b v="0"/>
    <s v="Green"/>
    <m/>
    <s v="USD"/>
    <m/>
    <m/>
    <s v="Online only"/>
    <m/>
  </r>
  <r>
    <x v="386"/>
    <x v="21"/>
    <s v="Clothing,Shoes,Womens Shoes,All Womens Shoes"/>
    <x v="139"/>
    <n v="870000000000"/>
    <s v="walmart.com-5QB0RN464PUV,870191831628,0870191831628"/>
    <m/>
    <m/>
    <x v="247"/>
    <b v="1"/>
    <n v="54.99"/>
    <x v="33"/>
    <b v="1"/>
    <s v="Grey"/>
    <m/>
    <s v="USD"/>
    <m/>
    <m/>
    <s v="Online only: 45% off"/>
    <m/>
  </r>
  <r>
    <x v="387"/>
    <x v="21"/>
    <s v="Clothing,Shoes,Womens Shoes,All Womens Shoes"/>
    <x v="0"/>
    <n v="870000000000"/>
    <s v="870191831499,0870191831499,walmart.com-0UCYZIBOUFAJ"/>
    <m/>
    <m/>
    <x v="247"/>
    <b v="1"/>
    <n v="54.99"/>
    <x v="33"/>
    <b v="1"/>
    <s v="Black"/>
    <m/>
    <s v="USD"/>
    <m/>
    <m/>
    <s v="Online only: 45% off"/>
    <m/>
  </r>
  <r>
    <x v="388"/>
    <x v="112"/>
    <s v="Clothing,Shoes,Womens Shoes,All Womens Shoes"/>
    <x v="0"/>
    <n v="889000000000"/>
    <s v="walmart.com-6DU2HEUSQTK7,888891122069,0888891122069"/>
    <m/>
    <m/>
    <x v="248"/>
    <b v="0"/>
    <n v="31.95"/>
    <x v="246"/>
    <b v="1"/>
    <s v="Black"/>
    <m/>
    <s v="USD"/>
    <m/>
    <m/>
    <s v="Online only"/>
    <m/>
  </r>
  <r>
    <x v="389"/>
    <x v="22"/>
    <s v="Clothing,Shoes,Womens Shoes,All Womens Shoes"/>
    <x v="52"/>
    <n v="886000000000"/>
    <s v="walmart.com-1N9SZLM02YFQ,885833683077,0885833683077"/>
    <m/>
    <m/>
    <x v="249"/>
    <b v="1"/>
    <n v="99.99"/>
    <x v="235"/>
    <b v="0"/>
    <s v="Black Combo"/>
    <m/>
    <s v="USD"/>
    <m/>
    <m/>
    <s v="Online only: 44% off"/>
    <m/>
  </r>
  <r>
    <x v="390"/>
    <x v="113"/>
    <s v="Clothing,Shoes,Womens Shoes,All Womens Shoes"/>
    <x v="3"/>
    <n v="737000000000"/>
    <s v="736846692948,0736846692948,walmart.com-1WVNB35MZYOS"/>
    <m/>
    <m/>
    <x v="250"/>
    <b v="0"/>
    <n v="32.22"/>
    <x v="247"/>
    <b v="0"/>
    <s v="White"/>
    <m/>
    <s v="USD"/>
    <m/>
    <m/>
    <s v="Online only"/>
    <m/>
  </r>
  <r>
    <x v="391"/>
    <x v="41"/>
    <s v="Clothing,Shoes,Womens Shoes,All Womens Shoes"/>
    <x v="177"/>
    <n v="889000000000"/>
    <s v="889436968661,0889436968661,walmart.com-1GNIS33LVVK8"/>
    <m/>
    <m/>
    <x v="251"/>
    <b v="0"/>
    <n v="79.97"/>
    <x v="248"/>
    <b v="1"/>
    <s v="Aquarium / Phantom"/>
    <m/>
    <s v="USD"/>
    <m/>
    <m/>
    <s v="Online only"/>
    <m/>
  </r>
  <r>
    <x v="392"/>
    <x v="84"/>
    <s v="Clothing,Shoes,Womens Shoes,All Womens Shoes"/>
    <x v="178"/>
    <n v="190897000000"/>
    <s v="0190896525357,walmart.com-4UPMMYYXJPSO,190896525357"/>
    <m/>
    <m/>
    <x v="252"/>
    <b v="0"/>
    <n v="32.99"/>
    <x v="249"/>
    <b v="0"/>
    <s v="Toffee"/>
    <m/>
    <s v="USD"/>
    <m/>
    <m/>
    <s v="Online only"/>
    <m/>
  </r>
  <r>
    <x v="393"/>
    <x v="41"/>
    <s v="Clothing,Shoes,Womens Shoes,All Womens Shoes"/>
    <x v="177"/>
    <n v="889000000000"/>
    <s v="889436968708,0889436968708,walmart.com-6NBZD2BDGQT7"/>
    <m/>
    <m/>
    <x v="251"/>
    <b v="0"/>
    <n v="64.319999999999993"/>
    <x v="250"/>
    <b v="0"/>
    <s v="Aquarium / Phantom"/>
    <m/>
    <s v="USD"/>
    <m/>
    <m/>
    <s v="Online only"/>
    <m/>
  </r>
  <r>
    <x v="394"/>
    <x v="4"/>
    <s v="Clothing,Shoes,Womens Shoes,All Womens Shoes"/>
    <x v="179"/>
    <n v="887000000000"/>
    <s v="887246965047,0887246965047,walmart.com-6LXXF3AFE5T1"/>
    <m/>
    <m/>
    <x v="253"/>
    <b v="0"/>
    <n v="99.95"/>
    <x v="251"/>
    <b v="1"/>
    <s v="Black Soft Lizard Embossed Patent Suede Leather"/>
    <m/>
    <s v="USD"/>
    <m/>
    <m/>
    <s v="Online only"/>
    <m/>
  </r>
  <r>
    <x v="395"/>
    <x v="114"/>
    <s v="Womens Shoes,Clothing,All Womens Shoes,Shoes"/>
    <x v="180"/>
    <n v="889797000000"/>
    <s v="889796560444,0889796560444,walmart.com-3689982YHDI9"/>
    <m/>
    <m/>
    <x v="254"/>
    <b v="0"/>
    <n v="99.95"/>
    <x v="251"/>
    <b v="1"/>
    <s v="Sky Blue Leather"/>
    <m/>
    <s v="USD"/>
    <m/>
    <m/>
    <s v="Online only"/>
    <m/>
  </r>
  <r>
    <x v="396"/>
    <x v="4"/>
    <s v="Clothing,Shoes,Womens Shoes,All Womens Shoes"/>
    <x v="108"/>
    <n v="887000000000"/>
    <s v="0887246188835,887246188835,walmart.com-156BS0IU2IFL"/>
    <m/>
    <m/>
    <x v="157"/>
    <b v="1"/>
    <n v="55.31"/>
    <x v="153"/>
    <b v="0"/>
    <s v="Grey Faux Suede/Faux Leather"/>
    <m/>
    <s v="USD"/>
    <m/>
    <m/>
    <s v="Online only"/>
    <m/>
  </r>
  <r>
    <x v="397"/>
    <x v="114"/>
    <s v="Womens Shoes,Clothing,All Womens Shoes,Shoes"/>
    <x v="181"/>
    <n v="889797000000"/>
    <s v="walmart.com-6UR9OJ16KD6T,889796521834,0889796521834"/>
    <m/>
    <m/>
    <x v="254"/>
    <b v="0"/>
    <n v="99.95"/>
    <x v="251"/>
    <b v="1"/>
    <s v="Navy Leather"/>
    <m/>
    <s v="USD"/>
    <m/>
    <m/>
    <s v="Online only"/>
    <m/>
  </r>
  <r>
    <x v="398"/>
    <x v="115"/>
    <s v="Clothing,Shoes,Womens Shoes,All Womens Shoes"/>
    <x v="0"/>
    <n v="884886000000"/>
    <s v="884886392417,0884886392417,walmart.com-6XDH8IGLW1B4"/>
    <m/>
    <m/>
    <x v="255"/>
    <b v="1"/>
    <n v="83.9"/>
    <x v="252"/>
    <b v="0"/>
    <s v="Black"/>
    <m/>
    <s v="USD"/>
    <m/>
    <m/>
    <s v="Online only"/>
    <m/>
  </r>
  <r>
    <x v="399"/>
    <x v="23"/>
    <s v="Clothing,Shoes,Womens Shoes,All Womens Shoes"/>
    <x v="13"/>
    <n v="689000000000"/>
    <s v="0689354525799,689354525799,walmart.com-3RPYSG9SIVIC"/>
    <m/>
    <m/>
    <x v="256"/>
    <b v="0"/>
    <n v="24"/>
    <x v="19"/>
    <b v="0"/>
    <s v="Red"/>
    <m/>
    <s v="USD"/>
    <m/>
    <m/>
    <s v="Online only"/>
    <m/>
  </r>
  <r>
    <x v="400"/>
    <x v="2"/>
    <s v="Clothing,Shoes,Womens Shoes,All Womens Shoes"/>
    <x v="18"/>
    <n v="709000000000"/>
    <s v="0708750135552,walmart.com-2POEAPKQHYOW,708750135552"/>
    <m/>
    <m/>
    <x v="257"/>
    <b v="0"/>
    <n v="49.95"/>
    <x v="2"/>
    <b v="1"/>
    <s v="Silver"/>
    <m/>
    <s v="USD"/>
    <m/>
    <m/>
    <s v="Online only"/>
    <m/>
  </r>
  <r>
    <x v="401"/>
    <x v="2"/>
    <s v="Clothing,Shoes,Womens Shoes,All Womens Shoes"/>
    <x v="18"/>
    <n v="709000000000"/>
    <s v="708750135538,0708750135538,walmart.com-49F7K9A3W02Q"/>
    <m/>
    <m/>
    <x v="257"/>
    <b v="0"/>
    <n v="49.95"/>
    <x v="2"/>
    <b v="1"/>
    <s v="Silver"/>
    <m/>
    <s v="USD"/>
    <m/>
    <m/>
    <s v="Online only"/>
    <m/>
  </r>
  <r>
    <x v="402"/>
    <x v="84"/>
    <s v="Clothing,Shoes,Womens Shoes,All Womens Shoes"/>
    <x v="0"/>
    <n v="887000000000"/>
    <s v="walmart.com-2Y6UDU0R2NUA,886544649000,0886544649000"/>
    <m/>
    <m/>
    <x v="171"/>
    <b v="0"/>
    <n v="47.2"/>
    <x v="253"/>
    <b v="1"/>
    <s v="Black"/>
    <m/>
    <s v="USD"/>
    <m/>
    <m/>
    <s v="Online only: 20% off"/>
    <m/>
  </r>
  <r>
    <x v="403"/>
    <x v="10"/>
    <s v="Clothing,Shoes,Womens Shoes,All Womens Shoes"/>
    <x v="0"/>
    <n v="889000000000"/>
    <s v="889163741421,0889163741421,walmart.com-5BIT9T0K1C51"/>
    <m/>
    <m/>
    <x v="258"/>
    <b v="0"/>
    <n v="18.95"/>
    <x v="54"/>
    <b v="0"/>
    <s v="Black"/>
    <m/>
    <s v="USD"/>
    <m/>
    <m/>
    <s v="Online only: 81% off"/>
    <m/>
  </r>
  <r>
    <x v="404"/>
    <x v="20"/>
    <s v="Clothing,Shoes,Womens Shoes,All Womens Shoes"/>
    <x v="0"/>
    <n v="192000000000"/>
    <s v="walmart.com-5G1JQKUW2RRQ,0191780064556,191780064556"/>
    <m/>
    <m/>
    <x v="259"/>
    <b v="1"/>
    <n v="54.95"/>
    <x v="254"/>
    <b v="0"/>
    <s v="Black"/>
    <m/>
    <s v="USD"/>
    <m/>
    <m/>
    <s v="Online only"/>
    <m/>
  </r>
  <r>
    <x v="405"/>
    <x v="21"/>
    <s v="Womens Shoes,Clothing,All Womens Shoes,Shoes"/>
    <x v="182"/>
    <n v="870191000000"/>
    <s v="870191484701,0870191484701,walmart.com-13HT8W0NBKSG"/>
    <m/>
    <m/>
    <x v="260"/>
    <b v="1"/>
    <n v="41.99"/>
    <x v="37"/>
    <b v="1"/>
    <s v="Stone"/>
    <m/>
    <s v="USD"/>
    <m/>
    <m/>
    <s v="Online only"/>
    <m/>
  </r>
  <r>
    <x v="406"/>
    <x v="22"/>
    <s v="Clothing,Shoes,Womens Shoes,All Womens Shoes"/>
    <x v="3"/>
    <n v="737000000000"/>
    <s v="walmart.com-5YGZCSNJ0MG7,737280516869,0737280516869"/>
    <m/>
    <m/>
    <x v="261"/>
    <b v="0"/>
    <n v="58.79"/>
    <x v="255"/>
    <b v="0"/>
    <s v="White"/>
    <m/>
    <s v="USD"/>
    <m/>
    <m/>
    <s v="Online only"/>
    <m/>
  </r>
  <r>
    <x v="407"/>
    <x v="30"/>
    <s v="Clothing,Shoes,Womens Shoes,All Womens Shoes"/>
    <x v="183"/>
    <n v="191000000000"/>
    <s v="191264099135,walmart.com-7JTYYJ4WR5K5,0191264099135"/>
    <m/>
    <m/>
    <x v="44"/>
    <b v="0"/>
    <n v="120.86"/>
    <x v="256"/>
    <b v="0"/>
    <s v="Wb2"/>
    <m/>
    <s v="USD"/>
    <m/>
    <m/>
    <s v="Online only: 10% off"/>
    <m/>
  </r>
  <r>
    <x v="408"/>
    <x v="116"/>
    <s v="Clothing,Shoes,Womens Shoes,All Womens Shoes"/>
    <x v="30"/>
    <n v="746760000000"/>
    <s v="746760074492,0746760074492,walmart.com-3EYH67K4SQE0"/>
    <m/>
    <m/>
    <x v="262"/>
    <b v="1"/>
    <n v="19.989999999999998"/>
    <x v="17"/>
    <b v="1"/>
    <s v="Tan"/>
    <m/>
    <s v="USD"/>
    <m/>
    <m/>
    <s v="Online only"/>
    <m/>
  </r>
  <r>
    <x v="409"/>
    <x v="117"/>
    <s v="Clothing,Shoes,Womens Shoes,All Womens Shoes"/>
    <x v="62"/>
    <n v="737000000000"/>
    <s v="737280897364,walmart.com-4MH5OIUWT1S7,0737280897364"/>
    <m/>
    <m/>
    <x v="263"/>
    <b v="1"/>
    <n v="99.99"/>
    <x v="235"/>
    <b v="0"/>
    <s v="Black Leather"/>
    <m/>
    <s v="USD"/>
    <m/>
    <m/>
    <s v="Online only"/>
    <m/>
  </r>
  <r>
    <x v="410"/>
    <x v="118"/>
    <s v="Clothing,Shoes,Womens Shoes,All Womens Shoes"/>
    <x v="15"/>
    <n v="763251000000"/>
    <s v="763250615713,0763250615713,walmart.com-1H1D0GLM29CN"/>
    <m/>
    <m/>
    <x v="264"/>
    <b v="0"/>
    <n v="59.95"/>
    <x v="67"/>
    <b v="1"/>
    <s v="Brown"/>
    <m/>
    <s v="USD"/>
    <m/>
    <m/>
    <s v="Online only: 29% off"/>
    <m/>
  </r>
  <r>
    <x v="411"/>
    <x v="119"/>
    <s v="Clothing,Shoes,Womens Shoes,All Womens Shoes"/>
    <x v="184"/>
    <n v="656000000000"/>
    <s v="656143753756,0656143753756,walmart.com-6YH8CMKU7PHD"/>
    <m/>
    <m/>
    <x v="265"/>
    <b v="0"/>
    <n v="32.950000000000003"/>
    <x v="149"/>
    <b v="0"/>
    <s v="Light Tan"/>
    <m/>
    <s v="USD"/>
    <m/>
    <m/>
    <s v="Online only"/>
    <m/>
  </r>
  <r>
    <x v="412"/>
    <x v="120"/>
    <s v="Clothing,Shoes,Womens Shoes,All Womens Shoes"/>
    <x v="185"/>
    <n v="638000000000"/>
    <s v="637549094988,walmart.com-101QIKY3C0SH,0637549094988"/>
    <m/>
    <m/>
    <x v="266"/>
    <b v="0"/>
    <n v="22.95"/>
    <x v="257"/>
    <b v="0"/>
    <s v="Fuchsia"/>
    <m/>
    <s v="USD"/>
    <m/>
    <m/>
    <s v="Online only"/>
    <m/>
  </r>
  <r>
    <x v="413"/>
    <x v="44"/>
    <s v="Clothing,Shoes,Womens Shoes,All Womens Shoes"/>
    <x v="186"/>
    <n v="887655000000"/>
    <s v="walmart.com-6293UCP3COJN,887655468399,0887655468399"/>
    <m/>
    <m/>
    <x v="267"/>
    <b v="1"/>
    <n v="169.09"/>
    <x v="258"/>
    <b v="1"/>
    <s v="Black Smooth Leather"/>
    <m/>
    <s v="USD"/>
    <m/>
    <m/>
    <s v="Online only: 11% off"/>
    <m/>
  </r>
  <r>
    <x v="414"/>
    <x v="14"/>
    <s v="Womens Shoes,Clothing,All Womens Shoes,Shoes"/>
    <x v="187"/>
    <n v="887000000000"/>
    <s v="887246572832,0887246572832,walmart.com-5QNLGRD7DEDC"/>
    <m/>
    <m/>
    <x v="51"/>
    <b v="0"/>
    <n v="69.95"/>
    <x v="84"/>
    <b v="1"/>
    <s v="Black Nubuck Leather"/>
    <m/>
    <s v="USD"/>
    <m/>
    <m/>
    <s v="Online only: 36% off"/>
    <m/>
  </r>
  <r>
    <x v="415"/>
    <x v="51"/>
    <s v="Clothing,Shoes,Womens Shoes,All Womens Shoes"/>
    <x v="188"/>
    <n v="737000000000"/>
    <s v="0736705462606,736705462606,walmart.com-38UKVHXSCN6O"/>
    <m/>
    <m/>
    <x v="268"/>
    <b v="1"/>
    <n v="29.99"/>
    <x v="10"/>
    <b v="0"/>
    <s v="Denim Oiled Fabric"/>
    <m/>
    <s v="USD"/>
    <m/>
    <m/>
    <s v="Online only: 54% off"/>
    <m/>
  </r>
  <r>
    <x v="416"/>
    <x v="13"/>
    <s v="Womens Shoes,Clothing,All Womens Shoes,Shoes"/>
    <x v="121"/>
    <n v="829000000000"/>
    <s v="walmart.com-6VXSPR19AJ9I,828947745088,0828947745088"/>
    <m/>
    <m/>
    <x v="269"/>
    <b v="1"/>
    <n v="77.92"/>
    <x v="259"/>
    <b v="1"/>
    <s v="Green"/>
    <m/>
    <s v="USD"/>
    <m/>
    <m/>
    <s v="Online only: 21% off"/>
    <m/>
  </r>
  <r>
    <x v="417"/>
    <x v="45"/>
    <s v="Clothing,Shoes,Womens Shoes,All Womens Shoes"/>
    <x v="189"/>
    <n v="884000000000"/>
    <s v="884437888895,0884437888895,walmart.com-7E5KIP0HPLS0"/>
    <m/>
    <m/>
    <x v="270"/>
    <b v="1"/>
    <n v="148.94999999999999"/>
    <x v="73"/>
    <b v="1"/>
    <s v="Taupe Leather"/>
    <m/>
    <s v="USD"/>
    <m/>
    <m/>
    <s v="Online only"/>
    <m/>
  </r>
  <r>
    <x v="418"/>
    <x v="3"/>
    <s v="Clothing,Shoes,Womens Shoes,All Womens Shoes"/>
    <x v="3"/>
    <n v="884000000000"/>
    <s v="walmart.com-6N6G893O5BUT,0883988340609,883988340609"/>
    <m/>
    <m/>
    <x v="271"/>
    <b v="0"/>
    <n v="36.97"/>
    <x v="260"/>
    <b v="1"/>
    <s v="White"/>
    <m/>
    <s v="USD"/>
    <m/>
    <m/>
    <s v="Online only"/>
    <m/>
  </r>
  <r>
    <x v="419"/>
    <x v="21"/>
    <s v="Clothing,Shoes,Womens Shoes,All Womens Shoes"/>
    <x v="70"/>
    <n v="870192000000"/>
    <s v="0870191501613,walmart.com-4YQTA31J1H0O,870191501613"/>
    <m/>
    <m/>
    <x v="272"/>
    <b v="1"/>
    <n v="39.99"/>
    <x v="43"/>
    <b v="1"/>
    <s v="Chestnut"/>
    <m/>
    <s v="USD"/>
    <m/>
    <m/>
    <s v="Online only: 64% off"/>
    <m/>
  </r>
  <r>
    <x v="420"/>
    <x v="40"/>
    <s v="Womens Shoes,Clothing,All Womens Shoes,Shoes"/>
    <x v="190"/>
    <n v="885000000000"/>
    <s v="885487811123,0885487811123,walmart.com-2FFO6IF5D11M"/>
    <m/>
    <m/>
    <x v="273"/>
    <b v="1"/>
    <n v="99.95"/>
    <x v="251"/>
    <b v="0"/>
    <s v="Black Suede/Black Matte"/>
    <m/>
    <s v="USD"/>
    <m/>
    <m/>
    <s v="Online only"/>
    <m/>
  </r>
  <r>
    <x v="421"/>
    <x v="40"/>
    <s v="Womens Shoes,Clothing,All Womens Shoes,Shoes"/>
    <x v="190"/>
    <n v="885000000000"/>
    <s v="walmart.com-3JBYG4M5HL5S,0885487811086,885487811086"/>
    <m/>
    <m/>
    <x v="273"/>
    <b v="1"/>
    <n v="99.95"/>
    <x v="251"/>
    <b v="1"/>
    <s v="Black Suede/Black Matte"/>
    <m/>
    <s v="USD"/>
    <m/>
    <m/>
    <s v="Online only"/>
    <m/>
  </r>
  <r>
    <x v="422"/>
    <x v="40"/>
    <s v="Clothing,Shoes,Womens Shoes,All Womens Shoes"/>
    <x v="191"/>
    <n v="885000000000"/>
    <s v="walmart.com-3XPG7GYFSYF6,885487891613,0885487891613"/>
    <m/>
    <m/>
    <x v="273"/>
    <b v="1"/>
    <n v="83.95"/>
    <x v="97"/>
    <b v="1"/>
    <s v="Black Faux Leather/Black Matte"/>
    <m/>
    <s v="USD"/>
    <m/>
    <m/>
    <s v="Online only"/>
    <m/>
  </r>
  <r>
    <x v="423"/>
    <x v="35"/>
    <s v="Clothing,Shoes,Womens Shoes,All Womens Shoes"/>
    <x v="0"/>
    <n v="956000000000"/>
    <s v="955658260590,0955658260590,walmart.com-2ZZOVLH4KH1Z"/>
    <m/>
    <m/>
    <x v="60"/>
    <b v="1"/>
    <n v="37.979999999999997"/>
    <x v="58"/>
    <b v="0"/>
    <s v="Black"/>
    <m/>
    <s v="USD"/>
    <m/>
    <m/>
    <s v="Online only"/>
    <m/>
  </r>
  <r>
    <x v="424"/>
    <x v="38"/>
    <s v="Clothing,Shoes,Womens Shoes,All Womens Shoes"/>
    <x v="192"/>
    <n v="890000000000"/>
    <s v="889961096136,0889961096136,walmart.com-7D1FELO6TG1T"/>
    <m/>
    <m/>
    <x v="61"/>
    <b v="0"/>
    <n v="45"/>
    <x v="59"/>
    <b v="0"/>
    <s v="BEETROOT-SILVER"/>
    <m/>
    <s v="USD"/>
    <m/>
    <m/>
    <s v="Online only"/>
    <m/>
  </r>
  <r>
    <x v="425"/>
    <x v="38"/>
    <s v="Clothing,Shoes,Womens Shoes,All Womens Shoes"/>
    <x v="3"/>
    <n v="890000000000"/>
    <s v="889961129612,walmart.com-3UDACLAZ1T2P,0889961129612"/>
    <m/>
    <m/>
    <x v="274"/>
    <b v="0"/>
    <n v="60"/>
    <x v="141"/>
    <b v="1"/>
    <s v="White"/>
    <m/>
    <s v="USD"/>
    <m/>
    <m/>
    <s v="Online only: 50% off"/>
    <m/>
  </r>
  <r>
    <x v="426"/>
    <x v="102"/>
    <s v="Clothing,Shoes,Womens Shoes,All Womens Shoes"/>
    <x v="193"/>
    <n v="637924000000"/>
    <s v="637923693776,0637923693776,walmart.com-5B76P9HSPNQE"/>
    <m/>
    <m/>
    <x v="275"/>
    <b v="1"/>
    <n v="59.95"/>
    <x v="67"/>
    <b v="1"/>
    <s v="Blush Suede"/>
    <m/>
    <s v="USD"/>
    <m/>
    <m/>
    <s v="Online only"/>
    <m/>
  </r>
  <r>
    <x v="427"/>
    <x v="111"/>
    <s v="Clothing,Shoes,Womens Shoes,All Womens Shoes"/>
    <x v="13"/>
    <n v="889000000000"/>
    <s v="walmart.com-743FMUHCCVL4,888800335863,0888800335863"/>
    <m/>
    <m/>
    <x v="246"/>
    <b v="1"/>
    <n v="75.95"/>
    <x v="261"/>
    <b v="0"/>
    <s v="Red"/>
    <m/>
    <s v="USD"/>
    <m/>
    <m/>
    <s v="Online only"/>
    <m/>
  </r>
  <r>
    <x v="428"/>
    <x v="111"/>
    <s v="Womens Shoes,Clothing,All Womens Shoes,Shoes"/>
    <x v="194"/>
    <n v="843000000000"/>
    <s v="0843266157619,walmart.com-28UQ38X429PM,843266157619"/>
    <m/>
    <m/>
    <x v="276"/>
    <b v="1"/>
    <n v="24.48"/>
    <x v="262"/>
    <b v="0"/>
    <s v="Turquoise Glitter"/>
    <m/>
    <s v="USD"/>
    <m/>
    <m/>
    <s v="Online only"/>
    <m/>
  </r>
  <r>
    <x v="429"/>
    <x v="40"/>
    <s v="Clothing,Shoes,Womens Shoes,All Womens Shoes"/>
    <x v="195"/>
    <n v="885488000000"/>
    <s v="0885487841236,885487841236,walmart.com-25DP80L38YJI"/>
    <m/>
    <m/>
    <x v="277"/>
    <b v="1"/>
    <n v="49.24"/>
    <x v="263"/>
    <b v="0"/>
    <s v="Black Faux Leather and Neon MultiColor"/>
    <m/>
    <s v="USD"/>
    <m/>
    <m/>
    <s v="Online only"/>
    <m/>
  </r>
  <r>
    <x v="430"/>
    <x v="41"/>
    <s v="Clothing,Shoes,Womens Shoes,All Womens Shoes"/>
    <x v="51"/>
    <n v="889000000000"/>
    <s v="walmart.com-5MPRQBQL2MYT,889436967640,0889436967640"/>
    <m/>
    <m/>
    <x v="69"/>
    <b v="0"/>
    <n v="45.29"/>
    <x v="264"/>
    <b v="0"/>
    <s v="Mysterioso / Black / Aluminum"/>
    <m/>
    <s v="USD"/>
    <m/>
    <m/>
    <s v="Online only"/>
    <m/>
  </r>
  <r>
    <x v="431"/>
    <x v="21"/>
    <s v="Clothing,Shoes,Womens Shoes,All Womens Shoes"/>
    <x v="182"/>
    <n v="870221000000"/>
    <s v="870221156363,walmart.com-2IXO2XNM52SH,0870221156363"/>
    <m/>
    <m/>
    <x v="278"/>
    <b v="1"/>
    <n v="39.99"/>
    <x v="43"/>
    <b v="1"/>
    <s v="Stone"/>
    <m/>
    <s v="USD"/>
    <m/>
    <m/>
    <s v="Online only: 60% off"/>
    <m/>
  </r>
  <r>
    <x v="432"/>
    <x v="0"/>
    <s v="Womens Shoes,Clothing,All Womens Shoes,Shoes"/>
    <x v="86"/>
    <n v="666000000000"/>
    <s v="0665502538712,walmart.com-3FC03UBPUI83,665502538712"/>
    <m/>
    <m/>
    <x v="74"/>
    <b v="0"/>
    <n v="21.99"/>
    <x v="28"/>
    <b v="0"/>
    <s v="Beige"/>
    <m/>
    <s v="USD"/>
    <m/>
    <m/>
    <s v="Online only"/>
    <m/>
  </r>
  <r>
    <x v="433"/>
    <x v="0"/>
    <s v="Womens Shoes,Clothing,All Womens Shoes,Shoes"/>
    <x v="140"/>
    <n v="666000000000"/>
    <s v="665502538798,walmart.com-28NO67UYR7TV,0665502538798"/>
    <m/>
    <m/>
    <x v="74"/>
    <b v="0"/>
    <n v="21.99"/>
    <x v="28"/>
    <b v="0"/>
    <s v="Olive"/>
    <m/>
    <s v="USD"/>
    <m/>
    <m/>
    <s v="Online only"/>
    <m/>
  </r>
  <r>
    <x v="434"/>
    <x v="26"/>
    <s v="Womens Shoes,Clothing,All Womens Shoes,Shoes"/>
    <x v="45"/>
    <n v="605000000000"/>
    <s v="605322375579,0605322375579,walmart.com-1DV0JR6RXS3H"/>
    <m/>
    <m/>
    <x v="35"/>
    <b v="0"/>
    <n v="39.61"/>
    <x v="265"/>
    <b v="1"/>
    <s v="Blue"/>
    <m/>
    <s v="USD"/>
    <m/>
    <m/>
    <s v="Online only: 50% off"/>
    <m/>
  </r>
  <r>
    <x v="435"/>
    <x v="2"/>
    <s v="Clothing,Shoes,Womens Shoes,All Womens Shoes"/>
    <x v="0"/>
    <n v="709000000000"/>
    <s v="walmart.com-20RYXCNMM6E7,708750139062,0708750139062"/>
    <m/>
    <m/>
    <x v="75"/>
    <b v="0"/>
    <n v="49.95"/>
    <x v="2"/>
    <b v="1"/>
    <s v="Black"/>
    <m/>
    <s v="USD"/>
    <m/>
    <m/>
    <s v="Online only"/>
    <m/>
  </r>
  <r>
    <x v="436"/>
    <x v="21"/>
    <s v="Clothing,Shoes,Womens Shoes,All Womens Shoes"/>
    <x v="15"/>
    <n v="870192000000"/>
    <s v="870191874311,0870191874311,walmart.com-18OOJ6MA7N2D"/>
    <m/>
    <m/>
    <x v="279"/>
    <b v="1"/>
    <n v="54.99"/>
    <x v="33"/>
    <b v="1"/>
    <s v="Brown"/>
    <m/>
    <s v="USD"/>
    <m/>
    <m/>
    <s v="Was 99.99"/>
    <m/>
  </r>
  <r>
    <x v="437"/>
    <x v="121"/>
    <s v="Clothing,Shoes,Womens Shoes,All Womens Shoes"/>
    <x v="0"/>
    <n v="956000000000"/>
    <s v="walmart.com-56O6LO8DF8OK,955658042035,0955658042035"/>
    <m/>
    <m/>
    <x v="280"/>
    <b v="1"/>
    <n v="44.99"/>
    <x v="266"/>
    <b v="0"/>
    <s v="Black"/>
    <m/>
    <s v="USD"/>
    <m/>
    <m/>
    <s v="Online only"/>
    <m/>
  </r>
  <r>
    <x v="438"/>
    <x v="30"/>
    <s v="Clothing,Shoes,Womens Shoes,All Womens Shoes"/>
    <x v="56"/>
    <n v="191000000000"/>
    <s v="0191264086418,191264086418,walmart.com-3C659NKJMLXC"/>
    <m/>
    <m/>
    <x v="79"/>
    <b v="0"/>
    <n v="74.95"/>
    <x v="243"/>
    <b v="0"/>
    <s v="Gg2"/>
    <m/>
    <s v="USD"/>
    <m/>
    <m/>
    <s v="Online only"/>
    <m/>
  </r>
  <r>
    <x v="439"/>
    <x v="44"/>
    <s v="Womens Shoes,Clothing,All Womens Shoes,Shoes"/>
    <x v="196"/>
    <n v="888000000000"/>
    <s v="887655278974,0887655278974,walmart.com-162QO4ZU67DP"/>
    <m/>
    <m/>
    <x v="73"/>
    <b v="0"/>
    <n v="127.96"/>
    <x v="72"/>
    <b v="1"/>
    <s v="White Smooth Leather"/>
    <m/>
    <s v="USD"/>
    <m/>
    <m/>
    <s v="Online only"/>
    <m/>
  </r>
  <r>
    <x v="440"/>
    <x v="44"/>
    <s v="Womens Shoes,Clothing,All Womens Shoes,Shoes"/>
    <x v="197"/>
    <n v="888000000000"/>
    <s v="0887655371538,887655371538,walmart.com-52JTTUXKPJZ9"/>
    <m/>
    <m/>
    <x v="73"/>
    <b v="0"/>
    <n v="141.82"/>
    <x v="267"/>
    <b v="1"/>
    <s v="Brown Combo"/>
    <m/>
    <s v="USD"/>
    <m/>
    <m/>
    <s v="Online only: 11% off"/>
    <m/>
  </r>
  <r>
    <x v="441"/>
    <x v="44"/>
    <s v="Womens Shoes,Clothing,All Womens Shoes,Shoes"/>
    <x v="198"/>
    <n v="888000000000"/>
    <s v="walmart.com-7D1VHV3LUHCY,887655280243,0887655280243"/>
    <m/>
    <m/>
    <x v="73"/>
    <b v="0"/>
    <n v="127.96"/>
    <x v="72"/>
    <b v="1"/>
    <s v="Sky Blue Suede"/>
    <m/>
    <s v="USD"/>
    <m/>
    <m/>
    <s v="Online only"/>
    <m/>
  </r>
  <r>
    <x v="442"/>
    <x v="122"/>
    <s v="Clothing,Shoes,Womens Shoes,All Womens Shoes"/>
    <x v="98"/>
    <n v="889000000000"/>
    <s v="0888800302193,888800302193,walmart.com-63YH6U0H35LX"/>
    <m/>
    <m/>
    <x v="281"/>
    <b v="0"/>
    <n v="54.25"/>
    <x v="268"/>
    <b v="0"/>
    <s v="Pink"/>
    <m/>
    <s v="USD"/>
    <m/>
    <m/>
    <s v="Online only"/>
    <m/>
  </r>
  <r>
    <x v="443"/>
    <x v="122"/>
    <s v="Clothing,Shoes,Womens Shoes,All Womens Shoes"/>
    <x v="199"/>
    <n v="889000000000"/>
    <s v="walmart.com-76ORGQXE0HXD,0888800302100,888800302100"/>
    <m/>
    <m/>
    <x v="281"/>
    <b v="0"/>
    <n v="56.05"/>
    <x v="269"/>
    <b v="0"/>
    <s v="Nude"/>
    <m/>
    <s v="USD"/>
    <m/>
    <m/>
    <s v="Online only"/>
    <m/>
  </r>
  <r>
    <x v="444"/>
    <x v="108"/>
    <s v="Clothing,Shoes,Womens Shoes,All Womens Shoes"/>
    <x v="200"/>
    <n v="191000000000"/>
    <s v="walmart.com-5YYX7RGQYJB8,0190748391475,190748391475"/>
    <m/>
    <m/>
    <x v="282"/>
    <b v="1"/>
    <n v="20.7"/>
    <x v="270"/>
    <b v="0"/>
    <s v="Stone Nubuck Polyurethane"/>
    <m/>
    <s v="USD"/>
    <m/>
    <m/>
    <s v="Online only: 65% off"/>
    <m/>
  </r>
  <r>
    <x v="445"/>
    <x v="119"/>
    <s v="Clothing,Shoes,Womens Shoes,All Womens Shoes"/>
    <x v="13"/>
    <n v="656144000000"/>
    <s v="656143751417,0656143751417,walmart.com-337FLAYIDOL4"/>
    <m/>
    <m/>
    <x v="283"/>
    <b v="1"/>
    <n v="29.95"/>
    <x v="0"/>
    <b v="1"/>
    <s v="Red"/>
    <m/>
    <s v="USD"/>
    <m/>
    <m/>
    <s v="Online only"/>
    <m/>
  </r>
  <r>
    <x v="446"/>
    <x v="21"/>
    <s v="Clothing,Shoes,Womens Shoes,All Womens Shoes"/>
    <x v="1"/>
    <n v="870192000000"/>
    <s v="walmart.com-1TDV8UQ0JZT4,0870191699778,870191699778"/>
    <m/>
    <m/>
    <x v="234"/>
    <b v="1"/>
    <n v="27.95"/>
    <x v="236"/>
    <b v="0"/>
    <s v="Taupe"/>
    <m/>
    <s v="USD"/>
    <m/>
    <m/>
    <s v="Online only: 71% off"/>
    <m/>
  </r>
  <r>
    <x v="447"/>
    <x v="47"/>
    <s v="Womens Shoes,Clothing,All Womens Shoes,Shoes"/>
    <x v="201"/>
    <n v="759000000000"/>
    <s v="758756312631,0758756312631,walmart.com-3OBKCBG9QD4H"/>
    <m/>
    <m/>
    <x v="83"/>
    <b v="0"/>
    <n v="49.95"/>
    <x v="2"/>
    <b v="1"/>
    <s v="Grey Stretch Fabric"/>
    <m/>
    <s v="USD"/>
    <m/>
    <m/>
    <s v="Online only"/>
    <m/>
  </r>
  <r>
    <x v="448"/>
    <x v="47"/>
    <s v="Womens Shoes,Clothing,All Womens Shoes,Shoes"/>
    <x v="202"/>
    <n v="759000000000"/>
    <s v="758756311986,0758756311986,walmart.com-5GJ7RW5V9XVS"/>
    <m/>
    <m/>
    <x v="83"/>
    <b v="0"/>
    <n v="49.95"/>
    <x v="2"/>
    <b v="1"/>
    <s v="Black Stretch Fabric"/>
    <m/>
    <s v="USD"/>
    <m/>
    <m/>
    <s v="Online only"/>
    <m/>
  </r>
  <r>
    <x v="449"/>
    <x v="61"/>
    <s v="Clothing,Shoes,Womens Shoes,All Womens Shoes"/>
    <x v="203"/>
    <n v="885000000000"/>
    <s v="walmart.com-6C5BMVNGUZHC,0885487686219,885487686219"/>
    <m/>
    <m/>
    <x v="284"/>
    <b v="0"/>
    <n v="43.95"/>
    <x v="271"/>
    <b v="1"/>
    <s v="Black Brushed Hologram and Clear"/>
    <m/>
    <s v="USD"/>
    <m/>
    <m/>
    <s v="Online only"/>
    <m/>
  </r>
  <r>
    <x v="450"/>
    <x v="46"/>
    <s v="Clothing,Shoes,Womens Shoes,All Womens Shoes"/>
    <x v="0"/>
    <n v="727682000000"/>
    <s v="727681612949,walmart.com-4RGBVPML9YT0,0727681612949"/>
    <m/>
    <m/>
    <x v="285"/>
    <b v="1"/>
    <n v="52"/>
    <x v="90"/>
    <b v="0"/>
    <s v="Black"/>
    <m/>
    <s v="USD"/>
    <m/>
    <m/>
    <s v="Online only: 47% off"/>
    <m/>
  </r>
  <r>
    <x v="451"/>
    <x v="20"/>
    <s v="Clothing,Shoes,Womens Shoes,All Womens Shoes"/>
    <x v="45"/>
    <n v="607169000000"/>
    <s v="0607169435379,607169435379,walmart.com-3HY5YYYXIFH5"/>
    <m/>
    <m/>
    <x v="286"/>
    <b v="1"/>
    <n v="39.99"/>
    <x v="43"/>
    <b v="1"/>
    <s v="Blue"/>
    <m/>
    <s v="USD"/>
    <m/>
    <m/>
    <s v="Online only"/>
    <m/>
  </r>
  <r>
    <x v="452"/>
    <x v="2"/>
    <s v="Clothing,Shoes,Womens Shoes,All Womens Shoes"/>
    <x v="61"/>
    <n v="709000000000"/>
    <s v="708750138218,0708750138218,walmart.com-0YH8D69ECJFG"/>
    <m/>
    <m/>
    <x v="2"/>
    <b v="0"/>
    <n v="49.95"/>
    <x v="2"/>
    <b v="1"/>
    <s v="Gold"/>
    <m/>
    <s v="USD"/>
    <m/>
    <m/>
    <s v="Online only"/>
    <m/>
  </r>
  <r>
    <x v="453"/>
    <x v="34"/>
    <s v="Clothing,Shoes,Womens Shoes,All Womens Shoes"/>
    <x v="3"/>
    <n v="889885000000"/>
    <s v="889885008840,0889885008840,walmart.com-4J506WS2GPH5"/>
    <m/>
    <m/>
    <x v="287"/>
    <b v="1"/>
    <n v="319.98"/>
    <x v="205"/>
    <b v="0"/>
    <s v="White"/>
    <m/>
    <s v="USD"/>
    <m/>
    <m/>
    <s v="Online only"/>
    <m/>
  </r>
  <r>
    <x v="454"/>
    <x v="2"/>
    <s v="Clothing,Shoes,Womens Shoes,All Womens Shoes"/>
    <x v="61"/>
    <n v="709000000000"/>
    <s v="0708750139123,walmart.com-247XLICCIBUW,708750139123"/>
    <m/>
    <m/>
    <x v="75"/>
    <b v="0"/>
    <n v="49.95"/>
    <x v="2"/>
    <b v="1"/>
    <s v="Gold"/>
    <m/>
    <s v="USD"/>
    <m/>
    <m/>
    <s v="Online only"/>
    <m/>
  </r>
  <r>
    <x v="455"/>
    <x v="2"/>
    <s v="Clothing,Shoes,Womens Shoes,All Womens Shoes"/>
    <x v="0"/>
    <n v="709000000000"/>
    <s v="708750133060,0708750133060,walmart.com-48XWW4O0FQYH"/>
    <m/>
    <m/>
    <x v="288"/>
    <b v="0"/>
    <n v="54.95"/>
    <x v="254"/>
    <b v="1"/>
    <s v="Black"/>
    <m/>
    <s v="USD"/>
    <m/>
    <m/>
    <s v="Online only"/>
    <m/>
  </r>
  <r>
    <x v="456"/>
    <x v="30"/>
    <s v="Clothing,Shoes,Womens Shoes,All Womens Shoes"/>
    <x v="204"/>
    <n v="889000000000"/>
    <s v="0889116857193,889116857193,walmart.com-5L0JY72OU16J"/>
    <m/>
    <m/>
    <x v="289"/>
    <b v="0"/>
    <n v="54.17"/>
    <x v="272"/>
    <b v="0"/>
    <s v="Bk"/>
    <m/>
    <s v="USD"/>
    <m/>
    <m/>
    <s v="Online only: 40% off"/>
    <m/>
  </r>
  <r>
    <x v="457"/>
    <x v="30"/>
    <s v="Clothing,Shoes,Womens Shoes,All Womens Shoes"/>
    <x v="205"/>
    <n v="890000000000"/>
    <s v="0889516075616,889516075616,walmart.com-62X33N2PXGF8"/>
    <m/>
    <m/>
    <x v="290"/>
    <b v="0"/>
    <n v="48.22"/>
    <x v="273"/>
    <b v="0"/>
    <s v="Hw2"/>
    <m/>
    <s v="USD"/>
    <m/>
    <m/>
    <s v="Online only: 29% off"/>
    <m/>
  </r>
  <r>
    <x v="458"/>
    <x v="52"/>
    <s v="Clothing,Shoes,Womens Shoes,All Womens Shoes"/>
    <x v="206"/>
    <n v="653000000000"/>
    <s v="0653086782195,653086782195,walmart.com-48UQQAG2ST2V"/>
    <m/>
    <m/>
    <x v="291"/>
    <b v="0"/>
    <n v="45.35"/>
    <x v="274"/>
    <b v="0"/>
    <s v="Black-patent"/>
    <m/>
    <s v="USD"/>
    <m/>
    <m/>
    <s v="Online only: 43% off"/>
    <m/>
  </r>
  <r>
    <x v="459"/>
    <x v="26"/>
    <s v="Clothing,Shoes,Womens Shoes,All Womens Shoes"/>
    <x v="57"/>
    <n v="693617000000"/>
    <s v="693617126371,0693617126371,walmart.com-10RXD5T60W81"/>
    <m/>
    <m/>
    <x v="292"/>
    <b v="1"/>
    <n v="34.99"/>
    <x v="24"/>
    <b v="1"/>
    <s v="Gray"/>
    <m/>
    <s v="USD"/>
    <m/>
    <m/>
    <s v="Online only"/>
    <m/>
  </r>
  <r>
    <x v="460"/>
    <x v="21"/>
    <s v="Clothing,Shoes,Womens Shoes,All Womens Shoes"/>
    <x v="182"/>
    <n v="870192000000"/>
    <s v="walmart.com-5L0LFR72YFNS,870191844789,0870191844789"/>
    <m/>
    <m/>
    <x v="293"/>
    <b v="1"/>
    <n v="49.99"/>
    <x v="275"/>
    <b v="1"/>
    <s v="Stone"/>
    <m/>
    <s v="USD"/>
    <m/>
    <m/>
    <s v="Online only: 44% off"/>
    <m/>
  </r>
  <r>
    <x v="461"/>
    <x v="45"/>
    <s v="Clothing,Shoes,Womens Shoes,All Womens Shoes"/>
    <x v="35"/>
    <n v="884000000000"/>
    <s v="884437888246,0884437888246,walmart.com-2SM8CP9UJAXE"/>
    <m/>
    <m/>
    <x v="270"/>
    <b v="1"/>
    <n v="148.94999999999999"/>
    <x v="73"/>
    <b v="1"/>
    <s v="Natural Leather"/>
    <m/>
    <s v="USD"/>
    <m/>
    <m/>
    <s v="Online only"/>
    <m/>
  </r>
  <r>
    <x v="462"/>
    <x v="21"/>
    <s v="Clothing,Shoes,Womens Shoes,All Womens Shoes"/>
    <x v="1"/>
    <n v="870000000000"/>
    <s v="870191862653,0870191862653,walmart.com-7D7H2LWUT4LC"/>
    <m/>
    <m/>
    <x v="294"/>
    <b v="1"/>
    <n v="54.99"/>
    <x v="33"/>
    <b v="1"/>
    <s v="Taupe"/>
    <m/>
    <s v="USD"/>
    <m/>
    <m/>
    <s v="Was 99.99"/>
    <m/>
  </r>
  <r>
    <x v="463"/>
    <x v="63"/>
    <s v="Clothing,Shoes,Womens Shoes,All Womens Shoes"/>
    <x v="207"/>
    <n v="824387000000"/>
    <s v="824386689914,0824386689914,walmart.com-370GJ55FKWJ6"/>
    <m/>
    <m/>
    <x v="295"/>
    <b v="0"/>
    <n v="42.11"/>
    <x v="276"/>
    <b v="1"/>
    <s v="Blush"/>
    <m/>
    <s v="USD"/>
    <m/>
    <m/>
    <s v="Online only"/>
    <m/>
  </r>
  <r>
    <x v="464"/>
    <x v="21"/>
    <s v="Clothing,Shoes,Womens Shoes,All Womens Shoes"/>
    <x v="0"/>
    <n v="870000000000"/>
    <s v="870191862639,0870191862639,walmart.com-189BIBW1A0AS"/>
    <m/>
    <m/>
    <x v="294"/>
    <b v="1"/>
    <n v="54.99"/>
    <x v="33"/>
    <b v="0"/>
    <s v="Black"/>
    <m/>
    <s v="USD"/>
    <m/>
    <m/>
    <s v="Was 99.99"/>
    <m/>
  </r>
  <r>
    <x v="465"/>
    <x v="3"/>
    <s v="Clothing,Shoes,Womens Shoes,All Womens Shoes"/>
    <x v="208"/>
    <n v="191609000000"/>
    <s v="walmart.com-45BZC1MG8CF8,191609215657,0191609215657"/>
    <m/>
    <m/>
    <x v="296"/>
    <b v="0"/>
    <n v="62.95"/>
    <x v="277"/>
    <b v="0"/>
    <s v="Red Brushed Vegan Suede"/>
    <m/>
    <s v="USD"/>
    <m/>
    <m/>
    <s v="Online only: 20% off"/>
    <m/>
  </r>
  <r>
    <x v="466"/>
    <x v="2"/>
    <s v="Clothing,Shoes,Womens Shoes,All Womens Shoes"/>
    <x v="18"/>
    <n v="709000000000"/>
    <s v="walmart.com-4WJMULYNNL50,708750138294,0708750138294"/>
    <m/>
    <m/>
    <x v="2"/>
    <b v="0"/>
    <n v="49.95"/>
    <x v="2"/>
    <b v="1"/>
    <s v="Silver"/>
    <m/>
    <s v="USD"/>
    <m/>
    <m/>
    <s v="Online only"/>
    <m/>
  </r>
  <r>
    <x v="467"/>
    <x v="13"/>
    <s v="Womens Shoes,Clothing,All Womens Shoes,Shoes"/>
    <x v="88"/>
    <n v="829000000000"/>
    <s v="828947745095,0828947745095,walmart.com-7GKUVS5NEAG5"/>
    <m/>
    <m/>
    <x v="269"/>
    <b v="1"/>
    <n v="77.92"/>
    <x v="259"/>
    <b v="1"/>
    <s v="Purple"/>
    <m/>
    <s v="USD"/>
    <m/>
    <m/>
    <s v="Online only: 21% off"/>
    <m/>
  </r>
  <r>
    <x v="468"/>
    <x v="11"/>
    <s v="Clothing,Shoes,Womens Shoes,All Womens Shoes"/>
    <x v="0"/>
    <n v="791000000000"/>
    <s v="walmart.com-6A8DK0RALPXF,791116877128,0791116877128"/>
    <m/>
    <m/>
    <x v="297"/>
    <b v="1"/>
    <n v="42"/>
    <x v="278"/>
    <b v="1"/>
    <s v="Black"/>
    <m/>
    <s v="USD"/>
    <m/>
    <m/>
    <s v="Online only"/>
    <m/>
  </r>
  <r>
    <x v="469"/>
    <x v="123"/>
    <s v="Womens Shoes,Clothing,All Womens Shoes,Shoes"/>
    <x v="209"/>
    <n v="610392000000"/>
    <s v="610391740265,0610391740265,walmart.com-5PJ14Q2G9RIG"/>
    <m/>
    <m/>
    <x v="298"/>
    <b v="0"/>
    <n v="40"/>
    <x v="279"/>
    <b v="0"/>
    <s v="White PU"/>
    <m/>
    <s v="USD"/>
    <m/>
    <m/>
    <s v="Online only"/>
    <m/>
  </r>
  <r>
    <x v="470"/>
    <x v="8"/>
    <s v="Womens Shoes,Clothing,All Womens Shoes,Shoes"/>
    <x v="8"/>
    <n v="191000000000"/>
    <s v="0190872198421,walmart.com-34XGXGW6LE12,190872198421"/>
    <m/>
    <m/>
    <x v="8"/>
    <b v="0"/>
    <n v="83.66"/>
    <x v="280"/>
    <b v="0"/>
    <s v="Navy/Charcoal"/>
    <m/>
    <s v="USD"/>
    <m/>
    <m/>
    <s v="Online only"/>
    <m/>
  </r>
  <r>
    <x v="471"/>
    <x v="124"/>
    <s v="Clothing,Shoes,Womens Shoes,All Womens Shoes"/>
    <x v="62"/>
    <n v="803538000000"/>
    <s v="walmart.com-25R7F45U2A5S,0803538397570,803538397570"/>
    <m/>
    <m/>
    <x v="299"/>
    <b v="0"/>
    <n v="177.95"/>
    <x v="281"/>
    <b v="1"/>
    <s v="Black Leather"/>
    <m/>
    <s v="USD"/>
    <m/>
    <m/>
    <s v="Online only"/>
    <m/>
  </r>
  <r>
    <x v="472"/>
    <x v="125"/>
    <s v="Clothing,Shoes,Womens Shoes,All Womens Shoes"/>
    <x v="210"/>
    <n v="888913000000"/>
    <s v="walmart.com-5IF9CQBPXJ34,888912555616,0888912555616"/>
    <m/>
    <m/>
    <x v="300"/>
    <b v="0"/>
    <n v="139"/>
    <x v="282"/>
    <b v="1"/>
    <s v="Light/Gold"/>
    <m/>
    <s v="USD"/>
    <m/>
    <m/>
    <s v="Online only"/>
    <m/>
  </r>
  <r>
    <x v="473"/>
    <x v="123"/>
    <s v="Clothing,Shoes,Womens Shoes,All Womens Shoes"/>
    <x v="211"/>
    <n v="610392000000"/>
    <s v="walmart.com-4XS3QW55K80L,610391740210,0610391740210"/>
    <m/>
    <m/>
    <x v="298"/>
    <b v="0"/>
    <n v="40"/>
    <x v="279"/>
    <b v="0"/>
    <s v="Taupe Suede"/>
    <m/>
    <s v="USD"/>
    <m/>
    <m/>
    <s v="Online only"/>
    <m/>
  </r>
  <r>
    <x v="474"/>
    <x v="126"/>
    <s v="Clothing,Shoes,Womens Shoes,All Womens Shoes"/>
    <x v="212"/>
    <n v="809704000000"/>
    <s v="walmart.com-7261A7EXD8AT,809704407340,0809704407340"/>
    <m/>
    <m/>
    <x v="301"/>
    <b v="0"/>
    <n v="63.96"/>
    <x v="283"/>
    <b v="1"/>
    <s v="Shadow White Cow Leather"/>
    <m/>
    <s v="USD"/>
    <m/>
    <m/>
    <s v="Online only"/>
    <m/>
  </r>
  <r>
    <x v="475"/>
    <x v="11"/>
    <s v="Clothing,Shoes,Womens Shoes,All Womens Shoes"/>
    <x v="0"/>
    <n v="791000000000"/>
    <s v="791116877098,0791116877098,walmart.com-3VEIA8WI5WHC"/>
    <m/>
    <m/>
    <x v="297"/>
    <b v="1"/>
    <n v="42"/>
    <x v="278"/>
    <b v="1"/>
    <s v="Black"/>
    <m/>
    <s v="USD"/>
    <m/>
    <m/>
    <s v="Online only"/>
    <m/>
  </r>
  <r>
    <x v="476"/>
    <x v="51"/>
    <s v="Clothing,Shoes,Womens Shoes,All Womens Shoes"/>
    <x v="213"/>
    <n v="737000000000"/>
    <s v="736705863045,walmart.com-3S1LWSMVSFRB,0736705863045"/>
    <m/>
    <m/>
    <x v="268"/>
    <b v="1"/>
    <n v="64.95"/>
    <x v="284"/>
    <b v="0"/>
    <s v="Black Oiled Fabric"/>
    <m/>
    <s v="USD"/>
    <m/>
    <m/>
    <s v="Online only"/>
    <m/>
  </r>
  <r>
    <x v="477"/>
    <x v="127"/>
    <s v="Clothing,Shoes,Womens Shoes,All Womens Shoes"/>
    <x v="214"/>
    <n v="697000000000"/>
    <s v="697408852470,0697408852470,walmart.com-3LFCH09PZS93"/>
    <m/>
    <m/>
    <x v="302"/>
    <b v="0"/>
    <n v="71.2"/>
    <x v="285"/>
    <b v="1"/>
    <s v="Natural"/>
    <m/>
    <s v="USD"/>
    <m/>
    <m/>
    <s v="Online only"/>
    <m/>
  </r>
  <r>
    <x v="478"/>
    <x v="83"/>
    <s v="Clothing,Shoes,Womens Shoes,All Womens Shoes"/>
    <x v="215"/>
    <n v="955658000000"/>
    <s v="walmart.com-2GT4MVKTAQ50,955658286309,0955658286309"/>
    <m/>
    <m/>
    <x v="303"/>
    <b v="1"/>
    <n v="57.89"/>
    <x v="286"/>
    <b v="1"/>
    <s v="Dark Brown"/>
    <m/>
    <s v="USD"/>
    <m/>
    <m/>
    <s v="Online only"/>
    <m/>
  </r>
  <r>
    <x v="479"/>
    <x v="21"/>
    <s v="Clothing,Shoes,Womens Shoes,All Womens Shoes"/>
    <x v="1"/>
    <n v="870000000000"/>
    <s v="870191805254,0870191805254,walmart.com-1TQGNCCTHH87"/>
    <m/>
    <m/>
    <x v="304"/>
    <b v="0"/>
    <n v="37.99"/>
    <x v="200"/>
    <b v="1"/>
    <s v="Taupe"/>
    <m/>
    <s v="USD"/>
    <m/>
    <m/>
    <s v="Online only: 49% off"/>
    <m/>
  </r>
  <r>
    <x v="480"/>
    <x v="114"/>
    <s v="Clothing,Shoes,Womens Shoes,All Womens Shoes"/>
    <x v="62"/>
    <n v="890000000000"/>
    <s v="889796322813,0889796322813,walmart.com-1CLO03K9V4D1"/>
    <m/>
    <m/>
    <x v="305"/>
    <b v="0"/>
    <n v="109.95"/>
    <x v="98"/>
    <b v="1"/>
    <s v="Black Leather"/>
    <m/>
    <s v="USD"/>
    <m/>
    <m/>
    <s v="Online only"/>
    <m/>
  </r>
  <r>
    <x v="481"/>
    <x v="44"/>
    <s v="Womens Shoes,Clothing,All Womens Shoes,Shoes"/>
    <x v="125"/>
    <n v="888000000000"/>
    <s v="walmart.com-6TS5V98WQI85,887655279575,0887655279575"/>
    <m/>
    <m/>
    <x v="73"/>
    <b v="0"/>
    <n v="141.82"/>
    <x v="267"/>
    <b v="1"/>
    <s v="Bone Suede"/>
    <m/>
    <s v="USD"/>
    <m/>
    <m/>
    <s v="Online only: 11% off"/>
    <m/>
  </r>
  <r>
    <x v="482"/>
    <x v="40"/>
    <s v="Clothing,Shoes,Womens Shoes,All Womens Shoes"/>
    <x v="216"/>
    <n v="885000000000"/>
    <s v="0885487900070,walmart.com-5HIJKYUW9KOY,885487900070"/>
    <m/>
    <m/>
    <x v="306"/>
    <b v="1"/>
    <n v="182.95"/>
    <x v="287"/>
    <b v="1"/>
    <s v="Clear PVC/Silver Multi Rhinestones"/>
    <m/>
    <s v="USD"/>
    <m/>
    <m/>
    <s v="Online only"/>
    <m/>
  </r>
  <r>
    <x v="483"/>
    <x v="101"/>
    <s v="Clothing,Shoes,Womens Shoes,All Womens Shoes"/>
    <x v="217"/>
    <n v="885000000000"/>
    <s v="885487305134,0885487305134,walmart.com-47DJ0VREJKTL"/>
    <m/>
    <m/>
    <x v="307"/>
    <b v="0"/>
    <n v="50.17"/>
    <x v="288"/>
    <b v="1"/>
    <s v="Red Stretch Patent"/>
    <m/>
    <s v="USD"/>
    <m/>
    <m/>
    <s v="Online only"/>
    <m/>
  </r>
  <r>
    <x v="484"/>
    <x v="115"/>
    <s v="Clothing,Shoes,Womens Shoes,All Womens Shoes"/>
    <x v="218"/>
    <n v="884886000000"/>
    <s v="0884886364889,884886364889,walmart.com-2ZX9V93733OG"/>
    <m/>
    <m/>
    <x v="308"/>
    <b v="1"/>
    <n v="59.95"/>
    <x v="67"/>
    <b v="0"/>
    <s v="Cream"/>
    <m/>
    <s v="USD"/>
    <m/>
    <m/>
    <s v="Online only"/>
    <m/>
  </r>
  <r>
    <x v="485"/>
    <x v="44"/>
    <s v="Clothing,Shoes,Womens Shoes,All Womens Shoes"/>
    <x v="219"/>
    <n v="888000000000"/>
    <s v="walmart.com-5UG6FTB7OIAT,887655639812,0887655639812"/>
    <m/>
    <m/>
    <x v="309"/>
    <b v="0"/>
    <n v="147.27000000000001"/>
    <x v="289"/>
    <b v="1"/>
    <s v="Cream Suede"/>
    <m/>
    <s v="USD"/>
    <m/>
    <m/>
    <s v="Online only"/>
    <m/>
  </r>
  <r>
    <x v="486"/>
    <x v="44"/>
    <s v="Clothing,Shoes,Womens Shoes,All Womens Shoes"/>
    <x v="219"/>
    <n v="888000000000"/>
    <s v="walmart.com-4L2DFH95GJF6,887655639720,0887655639720"/>
    <m/>
    <m/>
    <x v="309"/>
    <b v="0"/>
    <n v="164.95"/>
    <x v="290"/>
    <b v="0"/>
    <s v="Cream Suede"/>
    <m/>
    <s v="USD"/>
    <m/>
    <m/>
    <s v="Online only"/>
    <m/>
  </r>
  <r>
    <x v="487"/>
    <x v="45"/>
    <s v="Clothing,Shoes,Womens Shoes,All Womens Shoes"/>
    <x v="66"/>
    <n v="884438000000"/>
    <s v="884437933953,0884437933953,walmart.com-1CJ6LW8Y0OG0"/>
    <m/>
    <m/>
    <x v="310"/>
    <b v="1"/>
    <n v="149.87"/>
    <x v="291"/>
    <b v="1"/>
    <s v="Black Suede"/>
    <m/>
    <s v="USD"/>
    <m/>
    <m/>
    <s v="Online only"/>
    <m/>
  </r>
  <r>
    <x v="488"/>
    <x v="74"/>
    <s v="Clothing,Shoes,Womens Shoes,All Womens Shoes"/>
    <x v="105"/>
    <n v="428000000000"/>
    <s v="428003606133,walmart.com-7JKM0RDQNPS2,0428003606133"/>
    <m/>
    <m/>
    <x v="311"/>
    <b v="0"/>
    <n v="128.94999999999999"/>
    <x v="292"/>
    <b v="0"/>
    <s v="BONE"/>
    <m/>
    <s v="USD"/>
    <m/>
    <m/>
    <s v="Online only"/>
    <m/>
  </r>
  <r>
    <x v="489"/>
    <x v="74"/>
    <s v="Clothing,Shoes,Womens Shoes,All Womens Shoes"/>
    <x v="105"/>
    <n v="729000000000"/>
    <s v="728815093221,0728815093221,walmart.com-35CU1TKWU8HZ"/>
    <m/>
    <m/>
    <x v="311"/>
    <b v="0"/>
    <n v="128.94999999999999"/>
    <x v="292"/>
    <b v="0"/>
    <s v="BONE"/>
    <m/>
    <s v="USD"/>
    <m/>
    <m/>
    <s v="Online only"/>
    <m/>
  </r>
  <r>
    <x v="490"/>
    <x v="68"/>
    <s v="Clothing,Shoes,Womens Shoes,All Womens Shoes"/>
    <x v="3"/>
    <n v="888000000000"/>
    <s v="887655386587,0887655386587,walmart.com-2WYAC7YCCCAD"/>
    <m/>
    <m/>
    <x v="134"/>
    <b v="0"/>
    <n v="172.2"/>
    <x v="157"/>
    <b v="1"/>
    <s v="White"/>
    <m/>
    <s v="USD"/>
    <m/>
    <m/>
    <s v="Online only"/>
    <m/>
  </r>
  <r>
    <x v="491"/>
    <x v="68"/>
    <s v="Clothing,Shoes,Womens Shoes,All Womens Shoes"/>
    <x v="3"/>
    <n v="888000000000"/>
    <s v="887655386402,walmart.com-14NDAS317CBK,0887655386402"/>
    <m/>
    <m/>
    <x v="134"/>
    <b v="0"/>
    <n v="172.2"/>
    <x v="157"/>
    <b v="1"/>
    <s v="White"/>
    <m/>
    <s v="USD"/>
    <m/>
    <m/>
    <s v="Online only"/>
    <m/>
  </r>
  <r>
    <x v="492"/>
    <x v="14"/>
    <s v="Clothing,Shoes,Womens Shoes,All Womens Shoes"/>
    <x v="220"/>
    <n v="887247000000"/>
    <s v="0887246691267,walmart.com-4DZ9AOVW05W9,887246691267"/>
    <m/>
    <m/>
    <x v="139"/>
    <b v="1"/>
    <n v="124.95"/>
    <x v="34"/>
    <b v="0"/>
    <s v="Black Cow Suede Leather"/>
    <m/>
    <s v="USD"/>
    <m/>
    <m/>
    <s v="Online only"/>
    <m/>
  </r>
  <r>
    <x v="493"/>
    <x v="21"/>
    <s v="Clothing,Shoes,Womens Shoes,All Womens Shoes"/>
    <x v="139"/>
    <n v="870000000000"/>
    <s v="0870191862820,870191862820,walmart.com-5D0TFMLUEY3C"/>
    <m/>
    <m/>
    <x v="294"/>
    <b v="1"/>
    <n v="54.99"/>
    <x v="33"/>
    <b v="1"/>
    <s v="Grey"/>
    <m/>
    <s v="USD"/>
    <m/>
    <m/>
    <s v="Was 99.99"/>
    <m/>
  </r>
  <r>
    <x v="494"/>
    <x v="68"/>
    <s v="Clothing,Shoes,Womens Shoes,All Womens Shoes"/>
    <x v="3"/>
    <n v="888000000000"/>
    <s v="walmart.com-4JLIT00GAFJA,887655386983,0887655386983"/>
    <m/>
    <m/>
    <x v="134"/>
    <b v="0"/>
    <n v="158.41"/>
    <x v="293"/>
    <b v="1"/>
    <s v="White"/>
    <m/>
    <s v="USD"/>
    <m/>
    <m/>
    <s v="Online only"/>
    <m/>
  </r>
  <r>
    <x v="495"/>
    <x v="21"/>
    <s v="Clothing,Shoes,Womens Shoes,All Womens Shoes"/>
    <x v="221"/>
    <n v="870000000000"/>
    <s v="walmart.com-76DFWK3C29ID,870191872102,0870191872102"/>
    <m/>
    <m/>
    <x v="294"/>
    <b v="1"/>
    <n v="54.99"/>
    <x v="33"/>
    <b v="1"/>
    <s v="Leopard"/>
    <m/>
    <s v="USD"/>
    <m/>
    <m/>
    <s v="Was 99.99"/>
    <m/>
  </r>
  <r>
    <x v="496"/>
    <x v="68"/>
    <s v="Clothing,Shoes,Womens Shoes,All Womens Shoes"/>
    <x v="3"/>
    <n v="888000000000"/>
    <s v="walmart.com-1TRSD19C5N8S,887655386310,0887655386310"/>
    <m/>
    <m/>
    <x v="134"/>
    <b v="0"/>
    <n v="138.19"/>
    <x v="294"/>
    <b v="0"/>
    <s v="White"/>
    <m/>
    <s v="USD"/>
    <m/>
    <m/>
    <s v="Online only"/>
    <m/>
  </r>
  <r>
    <x v="497"/>
    <x v="23"/>
    <s v="Clothing,Shoes,Womens Shoes,All Womens Shoes"/>
    <x v="0"/>
    <n v="689000000000"/>
    <s v="walmart.com-5OYBD98KJ09Z,689354527274,0689354527274"/>
    <m/>
    <m/>
    <x v="312"/>
    <b v="0"/>
    <n v="25"/>
    <x v="12"/>
    <b v="0"/>
    <s v="Black"/>
    <m/>
    <s v="USD"/>
    <m/>
    <m/>
    <s v="Online only"/>
    <m/>
  </r>
  <r>
    <x v="498"/>
    <x v="128"/>
    <s v="Clothing,Shoes,Womens Shoes,All Womens Shoes"/>
    <x v="222"/>
    <n v="190060000000"/>
    <s v="walmart.com-6I4KRF0FEZ4Y,190059636753,0190059636753"/>
    <m/>
    <m/>
    <x v="313"/>
    <b v="1"/>
    <n v="43.99"/>
    <x v="295"/>
    <b v="0"/>
    <s v="Whiskey"/>
    <m/>
    <s v="USD"/>
    <m/>
    <m/>
    <s v="Online only: 36% off"/>
    <m/>
  </r>
  <r>
    <x v="499"/>
    <x v="74"/>
    <s v="Clothing,Shoes,Womens Shoes,All Womens Shoes"/>
    <x v="3"/>
    <n v="729000000000"/>
    <s v="walmart.com-0V2SEJRVH8Y5,728815593424,0728815593424"/>
    <m/>
    <m/>
    <x v="150"/>
    <b v="0"/>
    <n v="126.95"/>
    <x v="147"/>
    <b v="0"/>
    <s v="WHITE"/>
    <m/>
    <s v="USD"/>
    <m/>
    <m/>
    <s v="Online only"/>
    <m/>
  </r>
  <r>
    <x v="500"/>
    <x v="129"/>
    <s v="Clothing,Shoes,Womens Shoes,All Womens Shoes"/>
    <x v="0"/>
    <n v="806000000000"/>
    <s v="805586014997,walmart.com-6N5W5UK8G6O1,0805586014997"/>
    <m/>
    <m/>
    <x v="314"/>
    <b v="1"/>
    <n v="59.99"/>
    <x v="136"/>
    <b v="1"/>
    <s v="Black"/>
    <m/>
    <s v="USD"/>
    <m/>
    <m/>
    <s v="Online only: 25% off"/>
    <m/>
  </r>
  <r>
    <x v="501"/>
    <x v="115"/>
    <s v="Clothing,Shoes,Womens Shoes,All Womens Shoes"/>
    <x v="1"/>
    <n v="885000000000"/>
    <s v="walmart.com-7CFYVWA9NVDY,884886902999,0884886902999"/>
    <m/>
    <m/>
    <x v="315"/>
    <b v="0"/>
    <n v="21.63"/>
    <x v="296"/>
    <b v="0"/>
    <s v="Taupe"/>
    <m/>
    <s v="USD"/>
    <m/>
    <m/>
    <s v="Online only"/>
    <m/>
  </r>
  <r>
    <x v="502"/>
    <x v="115"/>
    <s v="Clothing,Shoes,Womens Shoes,All Womens Shoes"/>
    <x v="139"/>
    <n v="884000000000"/>
    <s v="884436967331,0884436967331,walmart.com-6LE4D04FDFOJ"/>
    <m/>
    <m/>
    <x v="316"/>
    <b v="1"/>
    <n v="74.95"/>
    <x v="243"/>
    <b v="1"/>
    <s v="Grey"/>
    <m/>
    <s v="USD"/>
    <m/>
    <m/>
    <s v="Online only"/>
    <m/>
  </r>
  <r>
    <x v="503"/>
    <x v="115"/>
    <s v="Womens Shoes,Clothing,All Womens Shoes,Shoes"/>
    <x v="1"/>
    <n v="709000000000"/>
    <s v="walmart.com-739FY3YR0IDE,708702456223,0708702456223"/>
    <m/>
    <m/>
    <x v="317"/>
    <b v="1"/>
    <n v="69.900000000000006"/>
    <x v="297"/>
    <b v="1"/>
    <s v="Taupe"/>
    <m/>
    <s v="USD"/>
    <m/>
    <m/>
    <s v="Online only"/>
    <m/>
  </r>
  <r>
    <x v="504"/>
    <x v="2"/>
    <s v="Clothing,Shoes,Womens Shoes,All Womens Shoes"/>
    <x v="18"/>
    <n v="709000000000"/>
    <s v="0708750135576,walmart.com-162QALNUKYR3,708750135576"/>
    <m/>
    <m/>
    <x v="257"/>
    <b v="0"/>
    <n v="49.95"/>
    <x v="2"/>
    <b v="1"/>
    <s v="Silver"/>
    <m/>
    <s v="USD"/>
    <m/>
    <m/>
    <s v="Online only"/>
    <m/>
  </r>
  <r>
    <x v="505"/>
    <x v="44"/>
    <s v="Womens Shoes,Clothing,All Womens Shoes,Shoes"/>
    <x v="3"/>
    <n v="888000000000"/>
    <s v="walmart.com-61Z9G9T4DOO2,887655367289,0887655367289"/>
    <m/>
    <m/>
    <x v="318"/>
    <b v="0"/>
    <n v="252.92"/>
    <x v="298"/>
    <b v="1"/>
    <s v="White"/>
    <m/>
    <s v="USD"/>
    <m/>
    <m/>
    <s v="Online only"/>
    <m/>
  </r>
  <r>
    <x v="506"/>
    <x v="130"/>
    <s v="Clothing,Shoes,Womens Shoes,All Womens Shoes"/>
    <x v="223"/>
    <n v="883634000000"/>
    <s v="0883634357012,walmart.com-17E2QBFVRZLR,883634357012"/>
    <m/>
    <m/>
    <x v="319"/>
    <b v="1"/>
    <n v="39.99"/>
    <x v="43"/>
    <b v="0"/>
    <s v="Black Oil PU Canvas"/>
    <m/>
    <s v="USD"/>
    <m/>
    <m/>
    <s v="Online only"/>
    <m/>
  </r>
  <r>
    <x v="507"/>
    <x v="51"/>
    <s v="Clothing,Shoes,Womens Shoes,All Womens Shoes"/>
    <x v="224"/>
    <n v="737000000000"/>
    <s v="736711459911,0736711459911,walmart.com-34I28KYTKLXU"/>
    <m/>
    <m/>
    <x v="320"/>
    <b v="1"/>
    <n v="69.95"/>
    <x v="84"/>
    <b v="1"/>
    <s v="Doe Oiled Fabric"/>
    <m/>
    <s v="USD"/>
    <m/>
    <m/>
    <s v="Online only"/>
    <m/>
  </r>
  <r>
    <x v="508"/>
    <x v="131"/>
    <s v="Clothing,Shoes,Womens Shoes,All Womens Shoes"/>
    <x v="0"/>
    <n v="889952000000"/>
    <s v="889952335480,0889952335480,walmart.com-2CNFFBCFX8LT"/>
    <m/>
    <m/>
    <x v="321"/>
    <b v="1"/>
    <n v="124.99"/>
    <x v="299"/>
    <b v="0"/>
    <s v="Black"/>
    <m/>
    <s v="USD"/>
    <m/>
    <m/>
    <s v="Online only"/>
    <m/>
  </r>
  <r>
    <x v="509"/>
    <x v="34"/>
    <s v="Clothing,Shoes,Womens Shoes,All Womens Shoes"/>
    <x v="3"/>
    <n v="890000000000"/>
    <s v="889885359751,0889885359751,walmart.com-70UNFE58NLUP"/>
    <m/>
    <m/>
    <x v="322"/>
    <b v="0"/>
    <n v="45"/>
    <x v="59"/>
    <b v="1"/>
    <s v="White"/>
    <m/>
    <s v="USD"/>
    <m/>
    <m/>
    <s v="Online only"/>
    <m/>
  </r>
  <r>
    <x v="510"/>
    <x v="14"/>
    <s v="Womens Shoes,Clothing,All Womens Shoes,Shoes"/>
    <x v="38"/>
    <n v="887000000000"/>
    <s v="887246654484,0887246654484,walmart.com-1YUH9MRDJRBK"/>
    <m/>
    <m/>
    <x v="51"/>
    <b v="0"/>
    <n v="55.76"/>
    <x v="48"/>
    <b v="0"/>
    <s v="Brown Printed Python"/>
    <m/>
    <s v="USD"/>
    <m/>
    <m/>
    <s v="Online only"/>
    <m/>
  </r>
  <r>
    <x v="511"/>
    <x v="132"/>
    <s v="Clothing,Shoes,Womens Shoes,All Womens Shoes"/>
    <x v="27"/>
    <n v="638000000000"/>
    <s v="walmart.com-12FVBGQ3O3I8,637549811387,0637549811387"/>
    <m/>
    <m/>
    <x v="323"/>
    <b v="1"/>
    <n v="39.9"/>
    <x v="300"/>
    <b v="1"/>
    <s v="Charcoal"/>
    <m/>
    <s v="USD"/>
    <m/>
    <m/>
    <s v="Online only"/>
    <m/>
  </r>
  <r>
    <x v="512"/>
    <x v="132"/>
    <s v="Clothing,Shoes,Womens Shoes,All Womens Shoes"/>
    <x v="27"/>
    <n v="638000000000"/>
    <s v="637549811349,0637549811349,walmart.com-4LEZ518WKCUC"/>
    <m/>
    <m/>
    <x v="323"/>
    <b v="1"/>
    <n v="39.9"/>
    <x v="300"/>
    <b v="1"/>
    <s v="Charcoal"/>
    <m/>
    <s v="USD"/>
    <m/>
    <m/>
    <s v="Online only"/>
    <m/>
  </r>
  <r>
    <x v="513"/>
    <x v="132"/>
    <s v="Clothing,Shoes,Womens Shoes,All Womens Shoes"/>
    <x v="3"/>
    <n v="638000000000"/>
    <s v="walmart.com-4NZRTI8O0ZA1,0637549768759,637549768759"/>
    <m/>
    <m/>
    <x v="323"/>
    <b v="1"/>
    <n v="44.95"/>
    <x v="134"/>
    <b v="1"/>
    <s v="White"/>
    <m/>
    <s v="USD"/>
    <m/>
    <m/>
    <s v="Online only"/>
    <m/>
  </r>
  <r>
    <x v="514"/>
    <x v="133"/>
    <s v="Clothing,Shoes,Womens Shoes,All Womens Shoes"/>
    <x v="57"/>
    <n v="667000000000"/>
    <s v="667438944230,0667438944230,walmart.com-3FTE0YFQTV8L"/>
    <m/>
    <m/>
    <x v="324"/>
    <b v="0"/>
    <n v="27.99"/>
    <x v="42"/>
    <b v="1"/>
    <s v="Gray"/>
    <m/>
    <s v="USD"/>
    <m/>
    <m/>
    <s v="Online only"/>
    <m/>
  </r>
  <r>
    <x v="515"/>
    <x v="51"/>
    <s v="Clothing,Shoes,Womens Shoes,All Womens Shoes"/>
    <x v="224"/>
    <n v="737000000000"/>
    <s v="736711459942,0736711459942,walmart.com-4GFGVG928ZH0"/>
    <m/>
    <m/>
    <x v="320"/>
    <b v="1"/>
    <n v="69.95"/>
    <x v="84"/>
    <b v="1"/>
    <s v="Doe Oiled Fabric"/>
    <m/>
    <s v="USD"/>
    <m/>
    <m/>
    <s v="Online only"/>
    <m/>
  </r>
  <r>
    <x v="516"/>
    <x v="107"/>
    <s v="Clothing,Shoes,Womens Shoes,All Womens Shoes"/>
    <x v="221"/>
    <n v="791000000000"/>
    <s v="791116873014,0791116873014,walmart.com-2J2SP6L9IOEW"/>
    <m/>
    <m/>
    <x v="235"/>
    <b v="0"/>
    <n v="29.99"/>
    <x v="10"/>
    <b v="0"/>
    <s v="Leopard"/>
    <m/>
    <s v="USD"/>
    <m/>
    <m/>
    <s v="Online only"/>
    <m/>
  </r>
  <r>
    <x v="517"/>
    <x v="7"/>
    <s v="Clothing,Shoes,Womens Shoes,All Womens Shoes"/>
    <x v="13"/>
    <n v="846000000000"/>
    <s v="846137004951,walmart.com-2RLPMY4TFMF9,0846137004951"/>
    <m/>
    <m/>
    <x v="325"/>
    <b v="0"/>
    <n v="47.65"/>
    <x v="301"/>
    <b v="1"/>
    <s v="Red"/>
    <m/>
    <s v="USD"/>
    <m/>
    <m/>
    <s v="Online only"/>
    <m/>
  </r>
  <r>
    <x v="518"/>
    <x v="23"/>
    <s v="Womens Shoes,Clothing,All Womens Shoes,Shoes"/>
    <x v="13"/>
    <n v="689000000000"/>
    <s v="689354525775,0689354525775,walmart.com-4NM8D99LTYU9"/>
    <m/>
    <m/>
    <x v="256"/>
    <b v="0"/>
    <n v="24"/>
    <x v="19"/>
    <b v="0"/>
    <s v="Red"/>
    <m/>
    <s v="USD"/>
    <m/>
    <m/>
    <s v="Online only"/>
    <m/>
  </r>
  <r>
    <x v="519"/>
    <x v="26"/>
    <s v="Clothing,Shoes,Womens Shoes,All Womens Shoes"/>
    <x v="225"/>
    <n v="604000000000"/>
    <s v="603937974859,walmart.com-1Q1SLZOSO2WF,0603937974859"/>
    <m/>
    <m/>
    <x v="326"/>
    <b v="1"/>
    <n v="25.6"/>
    <x v="302"/>
    <b v="1"/>
    <s v="NavyBlue"/>
    <m/>
    <s v="USD"/>
    <m/>
    <m/>
    <s v="Online only"/>
    <m/>
  </r>
  <r>
    <x v="520"/>
    <x v="22"/>
    <s v="Clothing,Shoes,Womens Shoes,All Womens Shoes"/>
    <x v="62"/>
    <n v="825074000000"/>
    <s v="0825073613359,walmart.com-6RDID8FVMWI0,825073613359"/>
    <m/>
    <m/>
    <x v="327"/>
    <b v="0"/>
    <n v="83.96"/>
    <x v="303"/>
    <b v="1"/>
    <s v="Black Leather"/>
    <m/>
    <s v="USD"/>
    <m/>
    <m/>
    <s v="Online only: 20% off"/>
    <m/>
  </r>
  <r>
    <x v="521"/>
    <x v="26"/>
    <s v="Clothing,Shoes,Womens Shoes,All Womens Shoes"/>
    <x v="0"/>
    <n v="604000000000"/>
    <s v="603937974538,0603937974538,walmart.com-2Y6YG0S255YX"/>
    <m/>
    <m/>
    <x v="328"/>
    <b v="1"/>
    <n v="25.6"/>
    <x v="302"/>
    <b v="0"/>
    <s v="Black"/>
    <m/>
    <s v="USD"/>
    <m/>
    <m/>
    <s v="Online only: 51% off"/>
    <m/>
  </r>
  <r>
    <x v="522"/>
    <x v="21"/>
    <s v="Clothing,Shoes,Womens Shoes,All Womens Shoes"/>
    <x v="98"/>
    <n v="870000000000"/>
    <s v="walmart.com-5WSH5MFLXG4K,0870191805131,870191805131"/>
    <m/>
    <m/>
    <x v="304"/>
    <b v="0"/>
    <n v="37.99"/>
    <x v="200"/>
    <b v="1"/>
    <s v="Pink"/>
    <m/>
    <s v="USD"/>
    <m/>
    <m/>
    <s v="Online only: 49% off"/>
    <m/>
  </r>
  <r>
    <x v="523"/>
    <x v="134"/>
    <s v="Clothing,Shoes,Womens Shoes,All Womens Shoes"/>
    <x v="27"/>
    <n v="890000000000"/>
    <s v="889750495331,walmart.com-6D1CO1IA4XTA,0889750495331"/>
    <m/>
    <m/>
    <x v="329"/>
    <b v="0"/>
    <n v="58.73"/>
    <x v="304"/>
    <b v="0"/>
    <s v="Charcoal"/>
    <m/>
    <s v="USD"/>
    <m/>
    <m/>
    <s v="Online only: 34% off"/>
    <m/>
  </r>
  <r>
    <x v="524"/>
    <x v="135"/>
    <s v="Clothing,Shoes,Womens Shoes,All Womens Shoes"/>
    <x v="226"/>
    <n v="727000000000"/>
    <s v="walmart.com-5V3DE6S1GLPL,726895053593,0726895053593"/>
    <m/>
    <m/>
    <x v="330"/>
    <b v="1"/>
    <n v="40.17"/>
    <x v="305"/>
    <b v="1"/>
    <s v="Navy"/>
    <m/>
    <s v="USD"/>
    <m/>
    <m/>
    <s v="Online only: 42% off"/>
    <m/>
  </r>
  <r>
    <x v="525"/>
    <x v="22"/>
    <s v="Clothing,Shoes,Womens Shoes,All Womens Shoes"/>
    <x v="3"/>
    <n v="737281000000"/>
    <s v="walmart.com-5Q8A832WTSF9,737280830354,0737280830354"/>
    <m/>
    <m/>
    <x v="331"/>
    <b v="1"/>
    <n v="143.97999999999999"/>
    <x v="306"/>
    <b v="0"/>
    <s v="White"/>
    <m/>
    <s v="USD"/>
    <m/>
    <m/>
    <s v="Online only"/>
    <m/>
  </r>
  <r>
    <x v="526"/>
    <x v="69"/>
    <s v="Clothing,Shoes,Womens Shoes,All Womens Shoes"/>
    <x v="88"/>
    <n v="635000000000"/>
    <s v="walmart.com-37K6YR90FK8L,635040237194,0635040237194"/>
    <m/>
    <m/>
    <x v="140"/>
    <b v="0"/>
    <n v="28.99"/>
    <x v="135"/>
    <b v="1"/>
    <s v="Purple"/>
    <m/>
    <s v="USD"/>
    <m/>
    <m/>
    <s v="Online only"/>
    <m/>
  </r>
  <r>
    <x v="527"/>
    <x v="4"/>
    <s v="Womens Shoes,Clothing,All Womens Shoes,Shoes"/>
    <x v="62"/>
    <n v="887000000000"/>
    <s v="0887246671511,887246671511,walmart.com-11BJY3AXIQAC"/>
    <m/>
    <m/>
    <x v="186"/>
    <b v="1"/>
    <n v="69.95"/>
    <x v="84"/>
    <b v="1"/>
    <s v="Black Leather"/>
    <m/>
    <s v="USD"/>
    <m/>
    <m/>
    <s v="Online only"/>
    <m/>
  </r>
  <r>
    <x v="528"/>
    <x v="22"/>
    <s v="Clothing,Shoes,Womens Shoes,All Womens Shoes"/>
    <x v="3"/>
    <n v="737281000000"/>
    <s v="walmart.com-1DWKZL076AJ2,737280896879,0737280896879"/>
    <m/>
    <m/>
    <x v="28"/>
    <b v="1"/>
    <n v="79.33"/>
    <x v="307"/>
    <b v="0"/>
    <s v="White"/>
    <m/>
    <s v="USD"/>
    <m/>
    <m/>
    <s v="Online only"/>
    <m/>
  </r>
  <r>
    <x v="529"/>
    <x v="22"/>
    <s v="Womens Shoes,Clothing,All Womens Shoes,Shoes"/>
    <x v="227"/>
    <n v="737000000000"/>
    <s v="737280610819,walmart.com-7G3QAVBYHYTK,0737280610819"/>
    <m/>
    <m/>
    <x v="332"/>
    <b v="0"/>
    <n v="113.99"/>
    <x v="308"/>
    <b v="1"/>
    <s v="Mid Green Combo"/>
    <m/>
    <s v="USD"/>
    <m/>
    <m/>
    <s v="Online only"/>
    <m/>
  </r>
  <r>
    <x v="530"/>
    <x v="22"/>
    <s v="Clothing,Shoes,Womens Shoes,All Womens Shoes"/>
    <x v="3"/>
    <n v="737281000000"/>
    <s v="737280889970,0737280889970,walmart.com-4PWS5UT3U3MR"/>
    <m/>
    <m/>
    <x v="333"/>
    <b v="1"/>
    <n v="109.36"/>
    <x v="309"/>
    <b v="0"/>
    <s v="White"/>
    <m/>
    <s v="USD"/>
    <m/>
    <m/>
    <s v="Online only"/>
    <m/>
  </r>
  <r>
    <x v="531"/>
    <x v="22"/>
    <s v="Clothing,Shoes,Womens Shoes,All Womens Shoes"/>
    <x v="3"/>
    <n v="737281000000"/>
    <s v="0737280680324,737280680324,walmart.com-10JPMH6ZT0WR"/>
    <m/>
    <m/>
    <x v="334"/>
    <b v="1"/>
    <n v="66.150000000000006"/>
    <x v="310"/>
    <b v="1"/>
    <s v="White"/>
    <m/>
    <s v="USD"/>
    <m/>
    <m/>
    <s v="Online only"/>
    <m/>
  </r>
  <r>
    <x v="532"/>
    <x v="74"/>
    <s v="Clothing,Shoes,Womens Shoes,All Womens Shoes"/>
    <x v="70"/>
    <n v="729000000000"/>
    <s v="0728815555484,walmart.com-3MWXFI3STBKJ,728815555484"/>
    <m/>
    <m/>
    <x v="335"/>
    <b v="0"/>
    <n v="168.95"/>
    <x v="311"/>
    <b v="0"/>
    <s v="CHESTNUT"/>
    <m/>
    <s v="USD"/>
    <m/>
    <m/>
    <s v="Online only"/>
    <m/>
  </r>
  <r>
    <x v="533"/>
    <x v="51"/>
    <s v="Clothing,Shoes,Womens Shoes,All Womens Shoes"/>
    <x v="3"/>
    <n v="728000000000"/>
    <s v="walmart.com-51E5AFB3A50I,0727691026163,727691026163"/>
    <m/>
    <m/>
    <x v="336"/>
    <b v="1"/>
    <n v="85.81"/>
    <x v="312"/>
    <b v="0"/>
    <s v="White"/>
    <m/>
    <s v="USD"/>
    <m/>
    <m/>
    <s v="Online only"/>
    <m/>
  </r>
  <r>
    <x v="534"/>
    <x v="51"/>
    <s v="Clothing,Shoes,Womens Shoes,All Womens Shoes"/>
    <x v="228"/>
    <n v="728000000000"/>
    <s v="727691026156,0727691026156,walmart.com-26BSO9RKB9H5"/>
    <m/>
    <m/>
    <x v="336"/>
    <b v="1"/>
    <n v="65.959999999999994"/>
    <x v="313"/>
    <b v="1"/>
    <s v="Cognac Oiled Fabric"/>
    <m/>
    <s v="USD"/>
    <m/>
    <m/>
    <s v="Online only"/>
    <m/>
  </r>
  <r>
    <x v="535"/>
    <x v="136"/>
    <s v="Clothing,Shoes,Womens Shoes,All Womens Shoes"/>
    <x v="229"/>
    <n v="707000000000"/>
    <s v="walmart.com-6UAPLXZ4K5VL,706899032114,0706899032114"/>
    <m/>
    <m/>
    <x v="337"/>
    <b v="0"/>
    <n v="43.96"/>
    <x v="314"/>
    <b v="0"/>
    <s v="Champagne Shimmer"/>
    <m/>
    <s v="USD"/>
    <m/>
    <m/>
    <s v="Online only: 44% off"/>
    <m/>
  </r>
  <r>
    <x v="536"/>
    <x v="10"/>
    <s v="Clothing,Shoes,Womens Shoes,All Womens Shoes"/>
    <x v="13"/>
    <n v="191000000000"/>
    <s v="190640300520,0190640300520,walmart.com-42WGV0WIG4MB"/>
    <m/>
    <m/>
    <x v="338"/>
    <b v="0"/>
    <n v="51.97"/>
    <x v="315"/>
    <b v="0"/>
    <s v="Red"/>
    <m/>
    <s v="USD"/>
    <m/>
    <m/>
    <s v="Online only: 35% off"/>
    <m/>
  </r>
  <r>
    <x v="537"/>
    <x v="10"/>
    <s v="Clothing,Shoes,Womens Shoes,All Womens Shoes"/>
    <x v="230"/>
    <n v="191000000000"/>
    <s v="190640300490,walmart.com-2QHGLB1O544Q,0190640300490"/>
    <m/>
    <m/>
    <x v="338"/>
    <b v="0"/>
    <n v="43.99"/>
    <x v="295"/>
    <b v="1"/>
    <s v="Red Suede"/>
    <m/>
    <s v="USD"/>
    <m/>
    <m/>
    <s v="Online only"/>
    <m/>
  </r>
  <r>
    <x v="538"/>
    <x v="10"/>
    <s v="Clothing,Shoes,Womens Shoes,All Womens Shoes"/>
    <x v="93"/>
    <n v="191000000000"/>
    <s v="walmart.com-61EKOAKMO15W,0190640441827,190640441827"/>
    <m/>
    <m/>
    <x v="339"/>
    <b v="0"/>
    <n v="34.43"/>
    <x v="316"/>
    <b v="0"/>
    <s v="Rose Gold"/>
    <m/>
    <s v="USD"/>
    <m/>
    <m/>
    <s v="Online only: 62% off"/>
    <m/>
  </r>
  <r>
    <x v="539"/>
    <x v="137"/>
    <s v="Clothing,Shoes,Womens Shoes,All Womens Shoes"/>
    <x v="0"/>
    <n v="705000000000"/>
    <s v="0704831820713,704831820713,walmart.com-3ZETH246B4HT"/>
    <m/>
    <m/>
    <x v="340"/>
    <b v="1"/>
    <n v="39.950000000000003"/>
    <x v="226"/>
    <b v="0"/>
    <s v="Black"/>
    <m/>
    <s v="USD"/>
    <m/>
    <m/>
    <s v="Online only"/>
    <m/>
  </r>
  <r>
    <x v="540"/>
    <x v="4"/>
    <s v="Clothing,Shoes,Womens Shoes,All Womens Shoes"/>
    <x v="231"/>
    <n v="887000000000"/>
    <s v="0887246778562,887246778562,walmart.com-4XU5EFQRSQGH"/>
    <m/>
    <m/>
    <x v="341"/>
    <b v="1"/>
    <n v="51.99"/>
    <x v="317"/>
    <b v="1"/>
    <s v="Chestnut Nubuck Waterproof Polyurethane/Faux Fur"/>
    <m/>
    <s v="USD"/>
    <m/>
    <m/>
    <s v="Online only"/>
    <m/>
  </r>
  <r>
    <x v="541"/>
    <x v="59"/>
    <s v="Clothing,Shoes,Womens Shoes,All Womens Shoes"/>
    <x v="15"/>
    <n v="689000000000"/>
    <s v="688947289049,0688947289049,walmart.com-2SQJ8LYDTZVA"/>
    <m/>
    <m/>
    <x v="172"/>
    <b v="1"/>
    <n v="33.99"/>
    <x v="40"/>
    <b v="0"/>
    <s v="Brown"/>
    <m/>
    <s v="USD"/>
    <m/>
    <m/>
    <s v="Online only"/>
    <m/>
  </r>
  <r>
    <x v="542"/>
    <x v="138"/>
    <s v="Clothing,Shoes,Womens Shoes,All Womens Shoes"/>
    <x v="232"/>
    <n v="191609000000"/>
    <s v="191609143134,0191609143134,walmart.com-7JLQHEHN0GV8"/>
    <m/>
    <m/>
    <x v="342"/>
    <b v="0"/>
    <n v="58.95"/>
    <x v="318"/>
    <b v="0"/>
    <s v="Black Brushed Vegan/Textured Wool"/>
    <m/>
    <s v="USD"/>
    <m/>
    <m/>
    <s v="Online only: 25% off"/>
    <m/>
  </r>
  <r>
    <x v="543"/>
    <x v="26"/>
    <s v="Womens Shoes,Clothing,All Womens Shoes,Shoes"/>
    <x v="98"/>
    <n v="605000000000"/>
    <s v="0605322373940,605322373940,walmart.com-4FF3P477HAAC"/>
    <m/>
    <m/>
    <x v="62"/>
    <b v="0"/>
    <n v="34.29"/>
    <x v="61"/>
    <b v="1"/>
    <s v="Pink"/>
    <m/>
    <s v="USD"/>
    <m/>
    <m/>
    <s v="Online only: 52% off"/>
    <m/>
  </r>
  <r>
    <x v="544"/>
    <x v="139"/>
    <s v="Clothing,Shoes,Womens Shoes,All Womens Shoes"/>
    <x v="233"/>
    <n v="791000000000"/>
    <s v="0791116904305,791116904305,walmart.com-59HW9AZGDK6B"/>
    <m/>
    <m/>
    <x v="343"/>
    <b v="0"/>
    <n v="27.87"/>
    <x v="319"/>
    <b v="1"/>
    <s v="Gold Silver Metallic"/>
    <m/>
    <s v="USD"/>
    <m/>
    <m/>
    <s v="Online only"/>
    <m/>
  </r>
  <r>
    <x v="545"/>
    <x v="21"/>
    <s v="Clothing,Shoes,Womens Shoes,All Womens Shoes"/>
    <x v="0"/>
    <n v="870000000000"/>
    <s v="870191636926,walmart.com-3J9I2858209K,0870191636926"/>
    <m/>
    <m/>
    <x v="344"/>
    <b v="0"/>
    <n v="37.99"/>
    <x v="200"/>
    <b v="1"/>
    <s v="Black"/>
    <m/>
    <s v="USD"/>
    <m/>
    <m/>
    <s v="Online only: 42% off"/>
    <m/>
  </r>
  <r>
    <x v="546"/>
    <x v="2"/>
    <s v="Clothing,Shoes,Womens Shoes,All Womens Shoes"/>
    <x v="61"/>
    <n v="709000000000"/>
    <s v="708750133930,0708750133930,walmart.com-18UECIF6HOU9"/>
    <m/>
    <m/>
    <x v="84"/>
    <b v="0"/>
    <n v="49.95"/>
    <x v="2"/>
    <b v="1"/>
    <s v="Gold"/>
    <m/>
    <s v="USD"/>
    <m/>
    <m/>
    <s v="Online only"/>
    <m/>
  </r>
  <r>
    <x v="547"/>
    <x v="40"/>
    <s v="Clothing,Shoes,Womens Shoes,All Womens Shoes"/>
    <x v="3"/>
    <n v="885000000000"/>
    <s v="walmart.com-733NRLZC4AVA,0885487182803,885487182803"/>
    <m/>
    <m/>
    <x v="345"/>
    <b v="0"/>
    <n v="73.59"/>
    <x v="320"/>
    <b v="1"/>
    <s v="White"/>
    <m/>
    <s v="USD"/>
    <m/>
    <m/>
    <s v="Online only"/>
    <m/>
  </r>
  <r>
    <x v="548"/>
    <x v="0"/>
    <s v="Clothing,Shoes,Womens Shoes,All Womens Shoes"/>
    <x v="99"/>
    <n v="656000000000"/>
    <s v="656143768330,0656143768330,walmart.com-491T9RC91EB5"/>
    <m/>
    <m/>
    <x v="346"/>
    <b v="1"/>
    <n v="32.950000000000003"/>
    <x v="149"/>
    <b v="1"/>
    <s v="Cognac"/>
    <m/>
    <s v="USD"/>
    <m/>
    <m/>
    <s v="Online only"/>
    <m/>
  </r>
  <r>
    <x v="549"/>
    <x v="2"/>
    <s v="Clothing,Shoes,Womens Shoes,All Womens Shoes"/>
    <x v="18"/>
    <n v="709000000000"/>
    <s v="708750138775,0708750138775,walmart.com-3H1MNJ6NQEDY"/>
    <m/>
    <m/>
    <x v="347"/>
    <b v="0"/>
    <n v="49.95"/>
    <x v="2"/>
    <b v="1"/>
    <s v="Silver"/>
    <m/>
    <s v="USD"/>
    <m/>
    <m/>
    <s v="Online only"/>
    <m/>
  </r>
  <r>
    <x v="550"/>
    <x v="3"/>
    <s v="Clothing,Shoes,Womens Shoes,All Womens Shoes"/>
    <x v="234"/>
    <n v="191609000000"/>
    <s v="walmart.com-237JPMS72155,191609217828,0191609217828"/>
    <m/>
    <m/>
    <x v="348"/>
    <b v="0"/>
    <n v="63.16"/>
    <x v="321"/>
    <b v="0"/>
    <s v="Black Microbuck/Elastic"/>
    <m/>
    <s v="USD"/>
    <m/>
    <m/>
    <s v="Online only: 20% off"/>
    <m/>
  </r>
  <r>
    <x v="551"/>
    <x v="92"/>
    <s v="Clothing,Shoes,Womens Shoes,All Womens Shoes"/>
    <x v="199"/>
    <n v="656000000000"/>
    <s v="walmart.com-37VU0Z6DBRRR,656143700453,0656143700453"/>
    <m/>
    <m/>
    <x v="349"/>
    <b v="0"/>
    <n v="39.99"/>
    <x v="43"/>
    <b v="1"/>
    <s v="Nude"/>
    <m/>
    <s v="USD"/>
    <m/>
    <m/>
    <s v="Online only"/>
    <m/>
  </r>
  <r>
    <x v="552"/>
    <x v="92"/>
    <s v="Clothing,Shoes,Womens Shoes,All Womens Shoes"/>
    <x v="199"/>
    <n v="656000000000"/>
    <s v="656143700439,0656143700439,walmart.com-47EKWDACMDUC"/>
    <m/>
    <m/>
    <x v="349"/>
    <b v="0"/>
    <n v="39.99"/>
    <x v="43"/>
    <b v="1"/>
    <s v="Nude"/>
    <m/>
    <s v="USD"/>
    <m/>
    <m/>
    <s v="Online only"/>
    <m/>
  </r>
  <r>
    <x v="553"/>
    <x v="127"/>
    <s v="Clothing,Shoes,Womens Shoes,All Womens Shoes"/>
    <x v="235"/>
    <n v="697000000000"/>
    <s v="walmart.com-563ZOPQWVVKZ,0697408783781,697408783781"/>
    <m/>
    <m/>
    <x v="350"/>
    <b v="0"/>
    <n v="37.42"/>
    <x v="322"/>
    <b v="0"/>
    <s v="Clear"/>
    <m/>
    <s v="USD"/>
    <m/>
    <m/>
    <s v="Online only"/>
    <m/>
  </r>
  <r>
    <x v="554"/>
    <x v="21"/>
    <s v="Clothing,Shoes,Womens Shoes,All Womens Shoes"/>
    <x v="15"/>
    <n v="870000000000"/>
    <s v="870191605229,walmart.com-69CRKMKFD1FQ,0870191605229"/>
    <m/>
    <m/>
    <x v="351"/>
    <b v="1"/>
    <n v="39.99"/>
    <x v="43"/>
    <b v="1"/>
    <s v="Brown"/>
    <m/>
    <s v="USD"/>
    <m/>
    <m/>
    <s v="Online only"/>
    <m/>
  </r>
  <r>
    <x v="555"/>
    <x v="40"/>
    <s v="Clothing,Shoes,Womens Shoes,All Womens Shoes"/>
    <x v="236"/>
    <n v="885488000000"/>
    <s v="0885487599441,885487599441,walmart.com-2VB0FYNVMDCG"/>
    <m/>
    <m/>
    <x v="352"/>
    <b v="1"/>
    <n v="79.95"/>
    <x v="6"/>
    <b v="1"/>
    <s v="Denim Blue Canvas/Neon White"/>
    <m/>
    <s v="USD"/>
    <m/>
    <m/>
    <s v="Online only"/>
    <m/>
  </r>
  <r>
    <x v="556"/>
    <x v="114"/>
    <s v="Clothing,Shoes,Womens Shoes,All Womens Shoes"/>
    <x v="237"/>
    <n v="890000000000"/>
    <s v="889796322912,0889796322912,walmart.com-3LLXE9HJC1QU"/>
    <m/>
    <m/>
    <x v="305"/>
    <b v="0"/>
    <n v="109.95"/>
    <x v="98"/>
    <b v="1"/>
    <s v="Purple Leather"/>
    <m/>
    <s v="USD"/>
    <m/>
    <m/>
    <s v="Online only"/>
    <m/>
  </r>
  <r>
    <x v="557"/>
    <x v="115"/>
    <s v="Clothing,Shoes,Womens Shoes,All Womens Shoes"/>
    <x v="30"/>
    <n v="885000000000"/>
    <s v="884886253923,0884886253923,walmart.com-5SPH3OG6Z8CM"/>
    <m/>
    <m/>
    <x v="353"/>
    <b v="1"/>
    <n v="59.99"/>
    <x v="136"/>
    <b v="1"/>
    <s v="Tan"/>
    <m/>
    <s v="USD"/>
    <m/>
    <m/>
    <s v="Online only"/>
    <m/>
  </r>
  <r>
    <x v="558"/>
    <x v="115"/>
    <s v="Clothing,Shoes,Womens Shoes,All Womens Shoes"/>
    <x v="30"/>
    <n v="884886000000"/>
    <s v="884886364674,0884886364674,walmart.com-61YRS4CE2G7D"/>
    <m/>
    <m/>
    <x v="308"/>
    <b v="1"/>
    <n v="59.95"/>
    <x v="67"/>
    <b v="0"/>
    <s v="Tan"/>
    <m/>
    <s v="USD"/>
    <m/>
    <m/>
    <s v="Online only"/>
    <m/>
  </r>
  <r>
    <x v="559"/>
    <x v="3"/>
    <s v="Clothing,Shoes,Womens Shoes,All Womens Shoes"/>
    <x v="1"/>
    <n v="192000000000"/>
    <s v="walmart.com-33YDJMQZ05HY,191609041485,0191609041485"/>
    <m/>
    <m/>
    <x v="354"/>
    <b v="0"/>
    <n v="55.2"/>
    <x v="323"/>
    <b v="0"/>
    <s v="Taupe"/>
    <m/>
    <s v="USD"/>
    <m/>
    <m/>
    <s v="Online only"/>
    <m/>
  </r>
  <r>
    <x v="560"/>
    <x v="140"/>
    <s v="Clothing,Shoes,Womens Shoes,All Womens Shoes"/>
    <x v="238"/>
    <n v="890000000000"/>
    <s v="0889796379091,889796379091,walmart.com-657V21JKYD7K"/>
    <m/>
    <m/>
    <x v="355"/>
    <b v="0"/>
    <n v="69.95"/>
    <x v="84"/>
    <b v="1"/>
    <s v="Red Leather"/>
    <m/>
    <s v="USD"/>
    <m/>
    <m/>
    <s v="Online only"/>
    <m/>
  </r>
  <r>
    <x v="561"/>
    <x v="0"/>
    <s v="Clothing,Shoes,Womens Shoes,All Womens Shoes"/>
    <x v="0"/>
    <n v="666000000000"/>
    <s v="665502602956,0665502602956,walmart.com-5TDH2633KAEF"/>
    <m/>
    <m/>
    <x v="16"/>
    <b v="1"/>
    <n v="31.99"/>
    <x v="16"/>
    <b v="0"/>
    <s v="Black"/>
    <m/>
    <s v="USD"/>
    <m/>
    <m/>
    <s v="Online only"/>
    <m/>
  </r>
  <r>
    <x v="562"/>
    <x v="44"/>
    <s v="Clothing,Shoes,Womens Shoes,All Womens Shoes"/>
    <x v="239"/>
    <n v="888000000000"/>
    <s v="0887655457904,887655457904,walmart.com-2BB19F9WQIIA"/>
    <m/>
    <m/>
    <x v="309"/>
    <b v="0"/>
    <n v="147.27000000000001"/>
    <x v="289"/>
    <b v="1"/>
    <s v="Black Leather/Nylon"/>
    <m/>
    <s v="USD"/>
    <m/>
    <m/>
    <s v="Online only: 11% off"/>
    <m/>
  </r>
  <r>
    <x v="563"/>
    <x v="14"/>
    <s v="Clothing,Shoes,Womens Shoes,All Womens Shoes"/>
    <x v="240"/>
    <n v="887000000000"/>
    <s v="0887246688830,887246688830,walmart.com-3V485SWXXCTD"/>
    <m/>
    <m/>
    <x v="356"/>
    <b v="1"/>
    <n v="79.95"/>
    <x v="6"/>
    <b v="1"/>
    <s v="Dark Brown Tumbled Leather/Cow Suede"/>
    <m/>
    <s v="USD"/>
    <m/>
    <m/>
    <s v="Online only: 47% off"/>
    <m/>
  </r>
  <r>
    <x v="564"/>
    <x v="21"/>
    <s v="Clothing,Shoes,Womens Shoes,All Womens Shoes"/>
    <x v="221"/>
    <n v="870000000000"/>
    <s v="walmart.com-3YWS7XGJAO1Z,0870191872195,870191872195"/>
    <m/>
    <m/>
    <x v="294"/>
    <b v="1"/>
    <n v="54.99"/>
    <x v="33"/>
    <b v="1"/>
    <s v="Leopard"/>
    <m/>
    <s v="USD"/>
    <m/>
    <m/>
    <s v="Was 99.99"/>
    <m/>
  </r>
  <r>
    <x v="565"/>
    <x v="14"/>
    <s v="Clothing,Shoes,Womens Shoes,All Womens Shoes"/>
    <x v="241"/>
    <n v="192681000000"/>
    <s v="walmart.com-0WFM4BTM0HVG,0192681010055,192681010055"/>
    <m/>
    <m/>
    <x v="139"/>
    <b v="1"/>
    <n v="124.95"/>
    <x v="34"/>
    <b v="0"/>
    <s v="Cognac Leather"/>
    <m/>
    <s v="USD"/>
    <m/>
    <m/>
    <s v="Online only"/>
    <m/>
  </r>
  <r>
    <x v="566"/>
    <x v="68"/>
    <s v="Clothing,Shoes,Womens Shoes,All Womens Shoes"/>
    <x v="3"/>
    <n v="888000000000"/>
    <s v="walmart.com-1JO1CGFRBM8S,887655386495,0887655386495"/>
    <m/>
    <m/>
    <x v="134"/>
    <b v="0"/>
    <n v="95.98"/>
    <x v="324"/>
    <b v="0"/>
    <s v="White"/>
    <m/>
    <s v="USD"/>
    <m/>
    <m/>
    <s v="Online only"/>
    <m/>
  </r>
  <r>
    <x v="567"/>
    <x v="14"/>
    <s v="Clothing,Shoes,Womens Shoes,All Womens Shoes"/>
    <x v="242"/>
    <n v="887247000000"/>
    <s v="walmart.com-2Y3ITZ9CMT36,887246838303,0887246838303"/>
    <m/>
    <m/>
    <x v="139"/>
    <b v="1"/>
    <n v="191.59"/>
    <x v="325"/>
    <b v="1"/>
    <s v="Sand Leather"/>
    <m/>
    <s v="USD"/>
    <m/>
    <m/>
    <s v="Online only"/>
    <m/>
  </r>
  <r>
    <x v="568"/>
    <x v="21"/>
    <s v="Clothing,Shoes,Womens Shoes,All Womens Shoes"/>
    <x v="221"/>
    <n v="870000000000"/>
    <s v="walmart.com-38C5B3O0O7EW,0870191872164,870191872164"/>
    <m/>
    <m/>
    <x v="294"/>
    <b v="1"/>
    <n v="54.99"/>
    <x v="33"/>
    <b v="1"/>
    <s v="Leopard"/>
    <m/>
    <s v="USD"/>
    <m/>
    <m/>
    <s v="Was 99.99"/>
    <m/>
  </r>
  <r>
    <x v="569"/>
    <x v="14"/>
    <s v="Clothing,Shoes,Womens Shoes,All Womens Shoes"/>
    <x v="243"/>
    <n v="887247000000"/>
    <s v="887246692288,0887246692288,walmart.com-5YS36LFQGZRC"/>
    <m/>
    <m/>
    <x v="139"/>
    <b v="1"/>
    <n v="112.46"/>
    <x v="326"/>
    <b v="0"/>
    <s v="Black Soft Mini Tumbled Leather"/>
    <m/>
    <s v="USD"/>
    <m/>
    <m/>
    <s v="Online only"/>
    <m/>
  </r>
  <r>
    <x v="570"/>
    <x v="21"/>
    <s v="Clothing,Shoes,Womens Shoes,All Womens Shoes"/>
    <x v="221"/>
    <n v="870000000000"/>
    <s v="870191872119,0870191872119,walmart.com-499TULUCXJUU"/>
    <m/>
    <m/>
    <x v="294"/>
    <b v="1"/>
    <n v="54.99"/>
    <x v="33"/>
    <b v="1"/>
    <s v="Leopard"/>
    <m/>
    <s v="USD"/>
    <m/>
    <m/>
    <s v="Was 99.99"/>
    <m/>
  </r>
  <r>
    <x v="571"/>
    <x v="68"/>
    <s v="Clothing,Shoes,Womens Shoes,All Womens Shoes"/>
    <x v="244"/>
    <n v="888000000000"/>
    <s v="walmart.com-2ODXR73DXDFG,887655386723,0887655386723"/>
    <m/>
    <m/>
    <x v="134"/>
    <b v="0"/>
    <n v="158.41999999999999"/>
    <x v="166"/>
    <b v="1"/>
    <s v="Pewter Combo"/>
    <m/>
    <s v="USD"/>
    <m/>
    <m/>
    <s v="Online only"/>
    <m/>
  </r>
  <r>
    <x v="572"/>
    <x v="14"/>
    <s v="Clothing,Shoes,Womens Shoes,All Womens Shoes"/>
    <x v="245"/>
    <n v="887247000000"/>
    <s v="887246691434,0887246691434,walmart.com-4S6H429UC9ZB"/>
    <m/>
    <m/>
    <x v="139"/>
    <b v="1"/>
    <n v="124.95"/>
    <x v="34"/>
    <b v="1"/>
    <s v="Sand Grey Cow Suede Leather"/>
    <m/>
    <s v="USD"/>
    <m/>
    <m/>
    <s v="Online only"/>
    <m/>
  </r>
  <r>
    <x v="573"/>
    <x v="74"/>
    <s v="Clothing,Shoes,Womens Shoes,All Womens Shoes"/>
    <x v="105"/>
    <n v="729000000000"/>
    <s v="728815093252,0728815093252,walmart.com-6V7EF3SACYHU"/>
    <m/>
    <m/>
    <x v="311"/>
    <b v="0"/>
    <n v="128.78"/>
    <x v="327"/>
    <b v="0"/>
    <s v="BONE"/>
    <m/>
    <s v="USD"/>
    <m/>
    <m/>
    <s v="Online only"/>
    <m/>
  </r>
  <r>
    <x v="574"/>
    <x v="68"/>
    <s v="Clothing,Shoes,Womens Shoes,All Womens Shoes"/>
    <x v="246"/>
    <n v="888000000000"/>
    <s v="walmart.com-56ZYSXXN0OWZ,887655386167,0887655386167"/>
    <m/>
    <m/>
    <x v="134"/>
    <b v="0"/>
    <n v="135.55000000000001"/>
    <x v="328"/>
    <b v="0"/>
    <s v="Navy Combo"/>
    <m/>
    <s v="USD"/>
    <m/>
    <m/>
    <s v="Online only"/>
    <m/>
  </r>
  <r>
    <x v="575"/>
    <x v="141"/>
    <s v="Clothing,Shoes,Womens Shoes,All Womens Shoes"/>
    <x v="0"/>
    <n v="709000000000"/>
    <s v="walmart.com-1O22VR37YRB1,708750077975,0708750077975"/>
    <m/>
    <m/>
    <x v="357"/>
    <b v="0"/>
    <n v="63.33"/>
    <x v="329"/>
    <b v="1"/>
    <s v="Black"/>
    <m/>
    <s v="USD"/>
    <m/>
    <m/>
    <s v="Online only"/>
    <m/>
  </r>
  <r>
    <x v="576"/>
    <x v="3"/>
    <s v="Clothing,Shoes,Womens Shoes,All Womens Shoes"/>
    <x v="0"/>
    <n v="884000000000"/>
    <s v="883988343549,0883988343549,walmart.com-3S23JYLNY4JO"/>
    <m/>
    <m/>
    <x v="358"/>
    <b v="1"/>
    <n v="45.97"/>
    <x v="330"/>
    <b v="0"/>
    <s v="BLACK"/>
    <m/>
    <s v="USD"/>
    <m/>
    <m/>
    <s v="Online only"/>
    <m/>
  </r>
  <r>
    <x v="577"/>
    <x v="23"/>
    <s v="Womens Shoes,Clothing,All Womens Shoes,Shoes"/>
    <x v="0"/>
    <n v="689000000000"/>
    <s v="689354525713,walmart.com-3D7KZCQ5H293,0689354525713"/>
    <m/>
    <m/>
    <x v="359"/>
    <b v="0"/>
    <n v="48"/>
    <x v="331"/>
    <b v="0"/>
    <s v="Black"/>
    <m/>
    <s v="USD"/>
    <m/>
    <m/>
    <s v="Online only"/>
    <m/>
  </r>
  <r>
    <x v="578"/>
    <x v="109"/>
    <s v="Clothing,Shoes,Womens Shoes,All Womens Shoes"/>
    <x v="3"/>
    <n v="727689000000"/>
    <s v="walmart.com-0UNMYWADAAPP,727689433133,0727689433133"/>
    <m/>
    <m/>
    <x v="360"/>
    <b v="1"/>
    <n v="89.54"/>
    <x v="332"/>
    <b v="0"/>
    <s v="White"/>
    <m/>
    <s v="USD"/>
    <m/>
    <m/>
    <s v="Online only"/>
    <m/>
  </r>
  <r>
    <x v="579"/>
    <x v="46"/>
    <s v="Clothing,Shoes,Womens Shoes,All Womens Shoes"/>
    <x v="0"/>
    <n v="728000000000"/>
    <s v="727684944627,walmart.com-1AT0QVIDSBVJ,0727684944627"/>
    <m/>
    <m/>
    <x v="361"/>
    <b v="0"/>
    <n v="37.99"/>
    <x v="200"/>
    <b v="0"/>
    <s v="Black"/>
    <m/>
    <s v="USD"/>
    <m/>
    <m/>
    <s v="Online only: 45% off"/>
    <m/>
  </r>
  <r>
    <x v="580"/>
    <x v="109"/>
    <s v="Clothing,Shoes,Womens Shoes,All Womens Shoes"/>
    <x v="247"/>
    <n v="727691000000"/>
    <s v="walmart.com-6BIKROBM2UX5,0727691312990,727691312990"/>
    <m/>
    <m/>
    <x v="362"/>
    <b v="1"/>
    <n v="96.56"/>
    <x v="333"/>
    <b v="1"/>
    <s v="Doe Cow Suede"/>
    <m/>
    <s v="USD"/>
    <m/>
    <m/>
    <s v="Online only"/>
    <m/>
  </r>
  <r>
    <x v="581"/>
    <x v="23"/>
    <s v="Clothing,Shoes,Womens Shoes,All Womens Shoes"/>
    <x v="0"/>
    <n v="689000000000"/>
    <s v="walmart.com-4I40TFAFTOTS,0689354527335,689354527335"/>
    <m/>
    <m/>
    <x v="312"/>
    <b v="0"/>
    <n v="25"/>
    <x v="12"/>
    <b v="1"/>
    <s v="Black"/>
    <m/>
    <s v="USD"/>
    <m/>
    <m/>
    <s v="Online only"/>
    <m/>
  </r>
  <r>
    <x v="582"/>
    <x v="142"/>
    <s v="Clothing,Shoes,Womens Shoes,All Womens Shoes"/>
    <x v="0"/>
    <n v="786000000000"/>
    <s v="0785717394696,785717394696,walmart.com-5DI67Z70FQS1"/>
    <m/>
    <m/>
    <x v="363"/>
    <b v="1"/>
    <n v="51.5"/>
    <x v="334"/>
    <b v="1"/>
    <s v="Black"/>
    <m/>
    <s v="USD"/>
    <m/>
    <m/>
    <s v="Online only: 48% off"/>
    <m/>
  </r>
  <r>
    <x v="583"/>
    <x v="115"/>
    <s v="Womens Shoes,Clothing,All Womens Shoes,Shoes"/>
    <x v="139"/>
    <n v="709000000000"/>
    <s v="708702456407,0708702456407,walmart.com-2OB6V7XD2YX8"/>
    <m/>
    <m/>
    <x v="317"/>
    <b v="1"/>
    <n v="48.97"/>
    <x v="335"/>
    <b v="0"/>
    <s v="Grey"/>
    <m/>
    <s v="USD"/>
    <m/>
    <m/>
    <s v="Online only"/>
    <m/>
  </r>
  <r>
    <x v="584"/>
    <x v="115"/>
    <s v="Clothing,Shoes,Womens Shoes,All Womens Shoes"/>
    <x v="0"/>
    <n v="885000000000"/>
    <s v="walmart.com-3HGHB8CZ0GSY,884886364469,0884886364469"/>
    <m/>
    <m/>
    <x v="308"/>
    <b v="1"/>
    <n v="59.95"/>
    <x v="67"/>
    <b v="1"/>
    <s v="Black"/>
    <m/>
    <s v="USD"/>
    <m/>
    <m/>
    <s v="Online only"/>
    <m/>
  </r>
  <r>
    <x v="585"/>
    <x v="44"/>
    <s v="Clothing,Shoes,Womens Shoes,All Womens Shoes"/>
    <x v="62"/>
    <n v="888000000000"/>
    <s v="0887655771734,887655771734,walmart.com-46YSUHODV9X3"/>
    <m/>
    <m/>
    <x v="364"/>
    <b v="0"/>
    <n v="149.94999999999999"/>
    <x v="336"/>
    <b v="1"/>
    <s v="Black Leather"/>
    <m/>
    <s v="USD"/>
    <m/>
    <m/>
    <s v="Online only: 6% off"/>
    <m/>
  </r>
  <r>
    <x v="586"/>
    <x v="44"/>
    <s v="Clothing,Shoes,Womens Shoes,All Womens Shoes"/>
    <x v="248"/>
    <n v="888000000000"/>
    <s v="887655411562,0887655411562,walmart.com-3SPRV4OM3AYP"/>
    <m/>
    <m/>
    <x v="365"/>
    <b v="0"/>
    <n v="182.56"/>
    <x v="337"/>
    <b v="1"/>
    <s v="Pewter Leather"/>
    <m/>
    <s v="USD"/>
    <m/>
    <m/>
    <s v="Online only"/>
    <m/>
  </r>
  <r>
    <x v="587"/>
    <x v="130"/>
    <s v="Clothing,Shoes,Womens Shoes,All Womens Shoes"/>
    <x v="223"/>
    <n v="883634000000"/>
    <s v="walmart.com-5R8OZOM427TW,0883634356961,883634356961"/>
    <m/>
    <m/>
    <x v="319"/>
    <b v="1"/>
    <n v="39.99"/>
    <x v="43"/>
    <b v="1"/>
    <s v="Black Oil PU Canvas"/>
    <m/>
    <s v="USD"/>
    <m/>
    <m/>
    <s v="Online only"/>
    <m/>
  </r>
  <r>
    <x v="588"/>
    <x v="130"/>
    <s v="Clothing,Shoes,Womens Shoes,All Womens Shoes"/>
    <x v="249"/>
    <n v="883634000000"/>
    <s v="walmart.com-2PC9GMP30VK7,883634356923,0883634356923"/>
    <m/>
    <m/>
    <x v="319"/>
    <b v="1"/>
    <n v="39.99"/>
    <x v="43"/>
    <b v="0"/>
    <s v="Coal PU Canvas"/>
    <m/>
    <s v="USD"/>
    <m/>
    <m/>
    <s v="Online only"/>
    <m/>
  </r>
  <r>
    <x v="589"/>
    <x v="44"/>
    <s v="Clothing,Shoes,Womens Shoes,All Womens Shoes"/>
    <x v="248"/>
    <n v="888000000000"/>
    <s v="walmart.com-5RXPUXZ7V6CJ,887655411753,0887655411753"/>
    <m/>
    <m/>
    <x v="365"/>
    <b v="0"/>
    <n v="111.96"/>
    <x v="338"/>
    <b v="1"/>
    <s v="Pewter Leather"/>
    <m/>
    <s v="USD"/>
    <m/>
    <m/>
    <s v="Online only"/>
    <m/>
  </r>
  <r>
    <x v="590"/>
    <x v="130"/>
    <s v="Clothing,Shoes,Womens Shoes,All Womens Shoes"/>
    <x v="250"/>
    <n v="883634000000"/>
    <s v="walmart.com-2KG6VJRQDRWK,0883634399111,883634399111"/>
    <m/>
    <m/>
    <x v="319"/>
    <b v="1"/>
    <n v="39.99"/>
    <x v="43"/>
    <b v="1"/>
    <s v="Black Purple"/>
    <m/>
    <s v="USD"/>
    <m/>
    <m/>
    <s v="Online only"/>
    <m/>
  </r>
  <r>
    <x v="591"/>
    <x v="7"/>
    <s v="Clothing,Shoes,Womens Shoes,All Womens Shoes"/>
    <x v="251"/>
    <n v="846000000000"/>
    <s v="walmart.com-4OOUBQSUTT4M,846137064313,0846137064313"/>
    <m/>
    <m/>
    <x v="366"/>
    <b v="1"/>
    <n v="47.47"/>
    <x v="339"/>
    <b v="1"/>
    <s v="Silver Iridescent"/>
    <m/>
    <s v="USD"/>
    <m/>
    <m/>
    <s v="Online only"/>
    <m/>
  </r>
  <r>
    <x v="592"/>
    <x v="51"/>
    <s v="Clothing,Shoes,Womens Shoes,All Womens Shoes"/>
    <x v="163"/>
    <n v="737000000000"/>
    <s v="736711459744,0736711459744,walmart.com-45S24QSDZ2WG"/>
    <m/>
    <m/>
    <x v="320"/>
    <b v="1"/>
    <n v="69.95"/>
    <x v="84"/>
    <b v="1"/>
    <s v="Sand Oiled Fabric"/>
    <m/>
    <s v="USD"/>
    <m/>
    <m/>
    <s v="Online only"/>
    <m/>
  </r>
  <r>
    <x v="593"/>
    <x v="22"/>
    <s v="Clothing,Shoes,Womens Shoes,All Womens Shoes"/>
    <x v="3"/>
    <n v="886000000000"/>
    <s v="0885833904424,walmart.com-2PE7BGP6F9I0,885833904424"/>
    <m/>
    <m/>
    <x v="367"/>
    <b v="1"/>
    <n v="63.64"/>
    <x v="340"/>
    <b v="0"/>
    <s v="White"/>
    <m/>
    <s v="USD"/>
    <m/>
    <m/>
    <s v="Online only"/>
    <m/>
  </r>
  <r>
    <x v="594"/>
    <x v="22"/>
    <s v="Womens Shoes,Clothing,All Womens Shoes,Shoes"/>
    <x v="252"/>
    <n v="825000000000"/>
    <s v="825073459223,0825073459223,walmart.com-3QSN1F0TLLUF"/>
    <m/>
    <m/>
    <x v="368"/>
    <b v="0"/>
    <n v="27.96"/>
    <x v="341"/>
    <b v="1"/>
    <s v="Tan Faux Leather"/>
    <m/>
    <s v="USD"/>
    <m/>
    <m/>
    <s v="Online only"/>
    <m/>
  </r>
  <r>
    <x v="595"/>
    <x v="10"/>
    <s v="Clothing,Shoes,Womens Shoes,All Womens Shoes"/>
    <x v="3"/>
    <n v="824000000000"/>
    <s v="walmart.com-2E76A83DTOSK,824095494816,0824095494816"/>
    <m/>
    <m/>
    <x v="369"/>
    <b v="0"/>
    <n v="137.91999999999999"/>
    <x v="342"/>
    <b v="1"/>
    <s v="White"/>
    <m/>
    <s v="USD"/>
    <m/>
    <m/>
    <s v="Online only"/>
    <m/>
  </r>
  <r>
    <x v="596"/>
    <x v="54"/>
    <s v="Clothing,Shoes,Womens Shoes,All Womens Shoes"/>
    <x v="0"/>
    <n v="636535000000"/>
    <s v="walmart.com-5NM14VA6W08V,636535171337,0636535171337"/>
    <m/>
    <m/>
    <x v="370"/>
    <b v="1"/>
    <n v="58.44"/>
    <x v="343"/>
    <b v="1"/>
    <s v="Black"/>
    <m/>
    <s v="USD"/>
    <m/>
    <m/>
    <s v="Online only: 55% off"/>
    <m/>
  </r>
  <r>
    <x v="597"/>
    <x v="20"/>
    <s v="Clothing,Shoes,Womens Shoes,All Womens Shoes"/>
    <x v="253"/>
    <n v="665503000000"/>
    <s v="walmart.com-2RCQXFXFK0RM,0665502592615,665502592615"/>
    <m/>
    <m/>
    <x v="371"/>
    <b v="1"/>
    <n v="39.99"/>
    <x v="43"/>
    <b v="0"/>
    <s v="Champange"/>
    <m/>
    <s v="USD"/>
    <m/>
    <m/>
    <s v="Online only"/>
    <m/>
  </r>
  <r>
    <x v="598"/>
    <x v="34"/>
    <s v="Clothing,Shoes,Womens Shoes,All Womens Shoes"/>
    <x v="3"/>
    <n v="890000000000"/>
    <s v="889885359911,0889885359911,walmart.com-6WQVRRGXHCGZ"/>
    <m/>
    <m/>
    <x v="372"/>
    <b v="0"/>
    <n v="35.799999999999997"/>
    <x v="344"/>
    <b v="1"/>
    <s v="White"/>
    <m/>
    <s v="USD"/>
    <m/>
    <m/>
    <s v="Online only: 52% off"/>
    <m/>
  </r>
  <r>
    <x v="599"/>
    <x v="85"/>
    <s v="Clothing,Shoes,Womens Shoes,All Womens Shoes"/>
    <x v="0"/>
    <n v="608000000000"/>
    <s v="608381472968,0608381472968,walmart.com-20THMPC2OFPH"/>
    <m/>
    <m/>
    <x v="373"/>
    <b v="1"/>
    <n v="32.200000000000003"/>
    <x v="345"/>
    <b v="1"/>
    <s v="Black"/>
    <m/>
    <s v="USD"/>
    <m/>
    <m/>
    <s v="Online only: 75% off"/>
    <m/>
  </r>
  <r>
    <x v="600"/>
    <x v="1"/>
    <s v="Clothing,Shoes,Womens Shoes,All Womens Shoes"/>
    <x v="254"/>
    <n v="889000000000"/>
    <s v="0889110560136,889110560136,walmart.com-32EJH9D47IHE"/>
    <m/>
    <m/>
    <x v="374"/>
    <b v="0"/>
    <n v="64.489999999999995"/>
    <x v="346"/>
    <b v="1"/>
    <s v="Black/Pink"/>
    <m/>
    <s v="USD"/>
    <m/>
    <m/>
    <s v="Online only"/>
    <m/>
  </r>
  <r>
    <x v="601"/>
    <x v="143"/>
    <s v="Clothing,Shoes,Womens Shoes,All Womens Shoes"/>
    <x v="0"/>
    <n v="664000000000"/>
    <s v="0663516260346,walmart.com-2DX059NC6JWJ,663516260346"/>
    <m/>
    <m/>
    <x v="375"/>
    <b v="0"/>
    <n v="16.88"/>
    <x v="347"/>
    <b v="1"/>
    <s v="Black"/>
    <m/>
    <s v="USD"/>
    <m/>
    <m/>
    <s v="Online only"/>
    <m/>
  </r>
  <r>
    <x v="602"/>
    <x v="144"/>
    <s v="Clothing,Shoes,Womens Shoes,All Womens Shoes"/>
    <x v="255"/>
    <n v="885000000000"/>
    <s v="885487001005,walmart.com-7GUOG8Q1SIKN,0885487001005"/>
    <m/>
    <m/>
    <x v="376"/>
    <b v="1"/>
    <n v="72.95"/>
    <x v="348"/>
    <b v="0"/>
    <s v="Burgundy Rub-Off Leather"/>
    <m/>
    <s v="USD"/>
    <m/>
    <m/>
    <s v="Online only"/>
    <m/>
  </r>
  <r>
    <x v="603"/>
    <x v="107"/>
    <s v="Clothing,Shoes,Womens Shoes,All Womens Shoes"/>
    <x v="221"/>
    <n v="791000000000"/>
    <s v="walmart.com-4TB8H4LFN5WP,791116873038,0791116873038"/>
    <m/>
    <m/>
    <x v="235"/>
    <b v="0"/>
    <n v="29.99"/>
    <x v="10"/>
    <b v="1"/>
    <s v="Leopard"/>
    <m/>
    <s v="USD"/>
    <m/>
    <m/>
    <s v="Online only"/>
    <m/>
  </r>
  <r>
    <x v="604"/>
    <x v="51"/>
    <s v="Clothing,Shoes,Womens Shoes,All Womens Shoes"/>
    <x v="224"/>
    <n v="728000000000"/>
    <s v="727691548399,0727691548399,walmart.com-33ODNHZODEVK"/>
    <m/>
    <m/>
    <x v="377"/>
    <b v="1"/>
    <n v="58.46"/>
    <x v="349"/>
    <b v="0"/>
    <s v="Doe Oiled Fabric"/>
    <m/>
    <s v="USD"/>
    <m/>
    <m/>
    <s v="Online only"/>
    <m/>
  </r>
  <r>
    <x v="605"/>
    <x v="80"/>
    <s v="Clothing,Shoes,Womens Shoes,All Womens Shoes"/>
    <x v="0"/>
    <n v="728000000000"/>
    <s v="walmart.com-659UAY1A5O2V,727682210328,0727682210328"/>
    <m/>
    <m/>
    <x v="163"/>
    <b v="0"/>
    <n v="62.8"/>
    <x v="350"/>
    <b v="1"/>
    <s v="Black"/>
    <m/>
    <s v="USD"/>
    <m/>
    <m/>
    <s v="Online only"/>
    <m/>
  </r>
  <r>
    <x v="606"/>
    <x v="22"/>
    <s v="Clothing,Shoes,Womens Shoes,All Womens Shoes"/>
    <x v="256"/>
    <n v="737000000000"/>
    <s v="0737280895100,walmart.com-19TIYYCF7I2P,737280895100"/>
    <m/>
    <m/>
    <x v="378"/>
    <b v="1"/>
    <n v="62.24"/>
    <x v="351"/>
    <b v="1"/>
    <s v="Taupe Suede/Faux Fur"/>
    <m/>
    <s v="USD"/>
    <m/>
    <m/>
    <s v="Online only"/>
    <m/>
  </r>
  <r>
    <x v="607"/>
    <x v="36"/>
    <s v="Clothing,Shoes,Womens Shoes,All Womens Shoes"/>
    <x v="42"/>
    <n v="885000000000"/>
    <s v="885487232508,0885487232508,walmart.com-6MJJ8V2QY0LH"/>
    <m/>
    <m/>
    <x v="57"/>
    <b v="0"/>
    <n v="36.29"/>
    <x v="53"/>
    <b v="0"/>
    <s v="Black/White Patent"/>
    <m/>
    <s v="USD"/>
    <m/>
    <m/>
    <s v="Online only"/>
    <m/>
  </r>
  <r>
    <x v="608"/>
    <x v="26"/>
    <s v="Clothing,Shoes,Womens Shoes,All Womens Shoes"/>
    <x v="0"/>
    <n v="694000000000"/>
    <s v="walmart.com-3VJ7FFEE491Z,0693617602318,693617602318"/>
    <m/>
    <m/>
    <x v="379"/>
    <b v="0"/>
    <n v="31.99"/>
    <x v="16"/>
    <b v="1"/>
    <s v="Black"/>
    <m/>
    <s v="USD"/>
    <m/>
    <m/>
    <s v="Online only"/>
    <m/>
  </r>
  <r>
    <x v="609"/>
    <x v="89"/>
    <s v="Clothing,Shoes,Womens Shoes,All Womens Shoes"/>
    <x v="18"/>
    <n v="190000000000"/>
    <s v="walmart.com-12B8BWBUGAZV,190495318534,0190495318534"/>
    <m/>
    <m/>
    <x v="380"/>
    <b v="0"/>
    <n v="32.369999999999997"/>
    <x v="352"/>
    <b v="1"/>
    <s v="Silver"/>
    <m/>
    <s v="USD"/>
    <m/>
    <m/>
    <s v="Online only: 71% off"/>
    <m/>
  </r>
  <r>
    <x v="610"/>
    <x v="11"/>
    <s v="Clothing,Shoes,Womens Shoes,All Womens Shoes"/>
    <x v="79"/>
    <n v="791000000000"/>
    <s v="791116823958,0791116823958,walmart.com-4GG1A8KSX7L2"/>
    <m/>
    <m/>
    <x v="11"/>
    <b v="1"/>
    <n v="25"/>
    <x v="12"/>
    <b v="0"/>
    <s v="Khaki Green"/>
    <m/>
    <s v="USD"/>
    <m/>
    <m/>
    <s v="Online only"/>
    <m/>
  </r>
  <r>
    <x v="611"/>
    <x v="15"/>
    <s v="Womens Shoes,Clothing,All Womens Shoes,Shoes"/>
    <x v="257"/>
    <n v="191000000000"/>
    <s v="walmart.com-5ZU4W7IYTO9Y,190748373433,0190748373433"/>
    <m/>
    <m/>
    <x v="381"/>
    <b v="1"/>
    <n v="31.6"/>
    <x v="353"/>
    <b v="0"/>
    <s v="Tobacco Embossed Fabric"/>
    <m/>
    <s v="USD"/>
    <m/>
    <m/>
    <s v="Online only: 54% off"/>
    <m/>
  </r>
  <r>
    <x v="612"/>
    <x v="1"/>
    <s v="Clothing,Shoes,Womens Shoes,All Womens Shoes"/>
    <x v="258"/>
    <n v="192000000000"/>
    <s v="191665232377,0191665232377,walmart.com-6QTQH3Y9PG5B"/>
    <m/>
    <m/>
    <x v="382"/>
    <b v="0"/>
    <n v="53.88"/>
    <x v="354"/>
    <b v="0"/>
    <s v="Black / Gray"/>
    <m/>
    <s v="USD"/>
    <m/>
    <m/>
    <s v="Online only: 10% off"/>
    <m/>
  </r>
  <r>
    <x v="613"/>
    <x v="40"/>
    <s v="Clothing,Shoes,Womens Shoes,All Womens Shoes"/>
    <x v="259"/>
    <n v="885487000000"/>
    <s v="0885487207377,885487207377,walmart.com-0SFNUV0927WC"/>
    <m/>
    <m/>
    <x v="383"/>
    <b v="0"/>
    <n v="83.95"/>
    <x v="97"/>
    <b v="1"/>
    <s v="White/White"/>
    <m/>
    <s v="USD"/>
    <m/>
    <m/>
    <s v="Online only"/>
    <m/>
  </r>
  <r>
    <x v="614"/>
    <x v="135"/>
    <s v="Clothing,Shoes,Womens Shoes,All Womens Shoes"/>
    <x v="18"/>
    <n v="636000000000"/>
    <s v="0636206947438,636206947438,walmart.com-4IT9HW9PG4EC"/>
    <m/>
    <m/>
    <x v="384"/>
    <b v="0"/>
    <n v="39.6"/>
    <x v="13"/>
    <b v="1"/>
    <s v="Silver"/>
    <m/>
    <s v="USD"/>
    <m/>
    <m/>
    <s v="Online only: 20% off"/>
    <m/>
  </r>
  <r>
    <x v="615"/>
    <x v="87"/>
    <s v="Clothing,Shoes,Womens Shoes,All Womens Shoes"/>
    <x v="260"/>
    <n v="192000000000"/>
    <s v="0192340516430,walmart.com-61X89V1RM291,192340516430"/>
    <m/>
    <m/>
    <x v="385"/>
    <b v="0"/>
    <n v="109"/>
    <x v="355"/>
    <b v="1"/>
    <s v="Puma Black-elderberry"/>
    <m/>
    <s v="USD"/>
    <m/>
    <m/>
    <s v="Online only"/>
    <m/>
  </r>
  <r>
    <x v="616"/>
    <x v="4"/>
    <s v="Womens Shoes,Clothing,All Womens Shoes,Shoes"/>
    <x v="3"/>
    <n v="887000000000"/>
    <s v="887246671528,0887246671528,walmart.com-549S005T7AJ7"/>
    <m/>
    <m/>
    <x v="186"/>
    <b v="1"/>
    <n v="53.06"/>
    <x v="186"/>
    <b v="0"/>
    <s v="White"/>
    <m/>
    <s v="USD"/>
    <m/>
    <m/>
    <s v="Online only"/>
    <m/>
  </r>
  <r>
    <x v="617"/>
    <x v="87"/>
    <s v="Clothing,Shoes,Womens Shoes,All Womens Shoes"/>
    <x v="261"/>
    <n v="191000000000"/>
    <s v="0191242749236,walmart.com-1X25K0LYE1QF,191242749236"/>
    <m/>
    <m/>
    <x v="386"/>
    <b v="0"/>
    <n v="44"/>
    <x v="356"/>
    <b v="1"/>
    <s v="Peach Beige Suede"/>
    <m/>
    <s v="USD"/>
    <m/>
    <m/>
    <s v="Online only: 20% off"/>
    <m/>
  </r>
  <r>
    <x v="618"/>
    <x v="87"/>
    <s v="Clothing,Shoes,Womens Shoes,All Womens Shoes"/>
    <x v="119"/>
    <n v="190000000000"/>
    <s v="walmart.com-6XLP3QUZNS06,190276126617,0190276126617"/>
    <m/>
    <m/>
    <x v="177"/>
    <b v="0"/>
    <n v="165.48"/>
    <x v="357"/>
    <b v="1"/>
    <s v="Nrgy Turquoise / Puma White"/>
    <m/>
    <s v="USD"/>
    <m/>
    <m/>
    <s v="Online only"/>
    <m/>
  </r>
  <r>
    <x v="619"/>
    <x v="22"/>
    <s v="Womens Shoes,Clothing,All Womens Shoes,Shoes"/>
    <x v="227"/>
    <n v="737000000000"/>
    <s v="walmart.com-5KHDJ3LY7CAR,0737280610802,737280610802"/>
    <m/>
    <m/>
    <x v="332"/>
    <b v="0"/>
    <n v="15.99"/>
    <x v="358"/>
    <b v="0"/>
    <s v="Mid Green Combo"/>
    <m/>
    <s v="USD"/>
    <m/>
    <m/>
    <s v="Online only: 77% off"/>
    <m/>
  </r>
  <r>
    <x v="620"/>
    <x v="87"/>
    <s v="Clothing,Shoes,Womens Shoes,All Womens Shoes"/>
    <x v="262"/>
    <n v="771000000000"/>
    <s v="771452281414,walmart.com-44OG3RW39M2P,0771452281414"/>
    <m/>
    <m/>
    <x v="387"/>
    <b v="0"/>
    <n v="70"/>
    <x v="359"/>
    <b v="1"/>
    <s v="Blue Coral"/>
    <m/>
    <s v="USD"/>
    <m/>
    <m/>
    <s v="Online only"/>
    <m/>
  </r>
  <r>
    <x v="621"/>
    <x v="40"/>
    <s v="Womens Shoes,Clothing,All Womens Shoes,Shoes"/>
    <x v="191"/>
    <n v="885000000000"/>
    <s v="walmart.com-0YAZQX9EN1XD,885487891606,0885487891606"/>
    <m/>
    <m/>
    <x v="273"/>
    <b v="1"/>
    <n v="83.95"/>
    <x v="97"/>
    <b v="0"/>
    <s v="Black Faux Leather/Black Matte"/>
    <m/>
    <s v="USD"/>
    <m/>
    <m/>
    <s v="Online only"/>
    <m/>
  </r>
  <r>
    <x v="622"/>
    <x v="144"/>
    <s v="Clothing,Shoes,Womens Shoes,All Womens Shoes"/>
    <x v="263"/>
    <n v="885488000000"/>
    <s v="885487509471,walmart.com-77NMAPYT8NL3,0885487509471"/>
    <m/>
    <m/>
    <x v="388"/>
    <b v="1"/>
    <n v="91.95"/>
    <x v="360"/>
    <b v="1"/>
    <s v="Black Vegan Leather/Patent/Multi PVC"/>
    <m/>
    <s v="USD"/>
    <m/>
    <m/>
    <s v="Online only"/>
    <m/>
  </r>
  <r>
    <x v="623"/>
    <x v="22"/>
    <s v="Clothing,Shoes,Womens Shoes,All Womens Shoes"/>
    <x v="3"/>
    <n v="737281000000"/>
    <s v="0737280680423,737280680423,walmart.com-70GCDIZCJJUX"/>
    <m/>
    <m/>
    <x v="334"/>
    <b v="1"/>
    <n v="60.97"/>
    <x v="361"/>
    <b v="1"/>
    <s v="White"/>
    <m/>
    <s v="USD"/>
    <m/>
    <m/>
    <s v="Online only: 46% off"/>
    <m/>
  </r>
  <r>
    <x v="624"/>
    <x v="0"/>
    <s v="Clothing,Shoes,Womens Shoes,All Womens Shoes"/>
    <x v="45"/>
    <n v="666000000000"/>
    <s v="0665502532000,665502532000,walmart.com-282DZHDCWJW2"/>
    <m/>
    <m/>
    <x v="389"/>
    <b v="0"/>
    <n v="22.99"/>
    <x v="55"/>
    <b v="0"/>
    <s v="Blue"/>
    <m/>
    <s v="USD"/>
    <m/>
    <m/>
    <s v="Online only"/>
    <m/>
  </r>
  <r>
    <x v="625"/>
    <x v="143"/>
    <s v="Clothing,Shoes,Womens Shoes,All Womens Shoes"/>
    <x v="26"/>
    <n v="664000000000"/>
    <s v="0663516260469,walmart.com-2E308T7NJ3RS,663516260469"/>
    <m/>
    <m/>
    <x v="375"/>
    <b v="0"/>
    <n v="16.88"/>
    <x v="347"/>
    <b v="1"/>
    <s v="Wine"/>
    <m/>
    <s v="USD"/>
    <m/>
    <m/>
    <s v="Online only"/>
    <m/>
  </r>
  <r>
    <x v="626"/>
    <x v="74"/>
    <s v="Clothing,Shoes,Womens Shoes,All Womens Shoes"/>
    <x v="226"/>
    <n v="729000000000"/>
    <s v="728815590768,0728815590768,walmart.com-5CPEZG6EWK9H"/>
    <m/>
    <m/>
    <x v="335"/>
    <b v="0"/>
    <n v="168.95"/>
    <x v="311"/>
    <b v="1"/>
    <s v="NAVY"/>
    <m/>
    <s v="USD"/>
    <m/>
    <m/>
    <s v="Online only"/>
    <m/>
  </r>
  <r>
    <x v="627"/>
    <x v="145"/>
    <s v="Clothing,Shoes,Womens Shoes,All Womens Shoes"/>
    <x v="0"/>
    <n v="689000000000"/>
    <s v="walmart.com-6WPR05DB4MHS,689439380251,0689439380251"/>
    <m/>
    <m/>
    <x v="390"/>
    <b v="1"/>
    <n v="58"/>
    <x v="362"/>
    <b v="1"/>
    <s v="Black"/>
    <m/>
    <s v="USD"/>
    <m/>
    <m/>
    <s v="Online only"/>
    <m/>
  </r>
  <r>
    <x v="628"/>
    <x v="109"/>
    <s v="Clothing,Shoes,Womens Shoes,All Womens Shoes"/>
    <x v="3"/>
    <n v="728000000000"/>
    <s v="0727689579558,walmart.com-1AFAGJOSO7G8,727689579558"/>
    <m/>
    <m/>
    <x v="391"/>
    <b v="1"/>
    <n v="47"/>
    <x v="47"/>
    <b v="0"/>
    <s v="White"/>
    <m/>
    <s v="USD"/>
    <m/>
    <m/>
    <s v="Online only"/>
    <m/>
  </r>
  <r>
    <x v="629"/>
    <x v="51"/>
    <s v="Womens Shoes,Clothing,All Womens Shoes,Shoes"/>
    <x v="264"/>
    <n v="737000000000"/>
    <s v="0736711085691,736711085691,walmart.com-2GH0MT8GLQ2L"/>
    <m/>
    <m/>
    <x v="392"/>
    <b v="0"/>
    <n v="59.95"/>
    <x v="67"/>
    <b v="1"/>
    <s v="Rosy Polyurethane"/>
    <m/>
    <s v="USD"/>
    <m/>
    <m/>
    <s v="Online only"/>
    <m/>
  </r>
  <r>
    <x v="630"/>
    <x v="146"/>
    <s v="Clothing,Shoes,Womens Shoes,All Womens Shoes"/>
    <x v="265"/>
    <n v="889000000000"/>
    <s v="889133546025,0889133546025,walmart.com-74H29VG1PX7Z"/>
    <m/>
    <m/>
    <x v="393"/>
    <b v="0"/>
    <n v="44.99"/>
    <x v="266"/>
    <b v="0"/>
    <s v="Sage Mist/White/Tin Grey"/>
    <m/>
    <s v="USD"/>
    <m/>
    <m/>
    <s v="Online only"/>
    <m/>
  </r>
  <r>
    <x v="631"/>
    <x v="147"/>
    <s v="Womens Shoes,Clothing,All Womens Shoes,Shoes"/>
    <x v="3"/>
    <n v="614000000000"/>
    <s v="613945568063,0613945568063,walmart.com-2VB3ZUYMKNZ5"/>
    <m/>
    <m/>
    <x v="394"/>
    <b v="0"/>
    <n v="14.99"/>
    <x v="363"/>
    <b v="1"/>
    <s v="White"/>
    <m/>
    <s v="USD"/>
    <m/>
    <m/>
    <s v="Online only: 50% off"/>
    <m/>
  </r>
  <r>
    <x v="632"/>
    <x v="147"/>
    <s v="Clothing,Shoes,Womens Shoes,All Womens Shoes"/>
    <x v="98"/>
    <n v="645000000000"/>
    <s v="walmart.com-5ERKU1MRGB15,645249741477,0645249741477"/>
    <m/>
    <m/>
    <x v="395"/>
    <b v="0"/>
    <n v="13.49"/>
    <x v="364"/>
    <b v="1"/>
    <s v="Pink"/>
    <m/>
    <s v="USD"/>
    <m/>
    <m/>
    <s v="Online only: 50% off"/>
    <m/>
  </r>
  <r>
    <x v="633"/>
    <x v="134"/>
    <s v="Clothing,Shoes,Womens Shoes,All Womens Shoes"/>
    <x v="3"/>
    <n v="191000000000"/>
    <s v="191232004055,0191232004055,walmart.com-2OX3OECHDPNK"/>
    <m/>
    <m/>
    <x v="396"/>
    <b v="0"/>
    <n v="52.98"/>
    <x v="365"/>
    <b v="1"/>
    <s v="White"/>
    <m/>
    <s v="USD"/>
    <m/>
    <m/>
    <s v="Online only: 59% off"/>
    <m/>
  </r>
  <r>
    <x v="634"/>
    <x v="101"/>
    <s v="Clothing,Shoes,Womens Shoes,All Womens Shoes"/>
    <x v="266"/>
    <n v="885000000000"/>
    <s v="885487304977,0885487304977,walmart.com-6TMKYWHJ0XS1"/>
    <m/>
    <m/>
    <x v="307"/>
    <b v="0"/>
    <n v="49.13"/>
    <x v="366"/>
    <b v="0"/>
    <s v="White Stretch Patent"/>
    <m/>
    <s v="USD"/>
    <m/>
    <m/>
    <s v="Online only"/>
    <m/>
  </r>
  <r>
    <x v="635"/>
    <x v="15"/>
    <s v="Clothing,Shoes,Womens Shoes,All Womens Shoes"/>
    <x v="0"/>
    <n v="884000000000"/>
    <s v="walmart.com-2WJPRXQ2JB1Z,0884066482327,884066482327"/>
    <m/>
    <m/>
    <x v="397"/>
    <b v="1"/>
    <n v="32.99"/>
    <x v="249"/>
    <b v="0"/>
    <s v="Black"/>
    <m/>
    <s v="USD"/>
    <m/>
    <m/>
    <s v="Online only: 67% off"/>
    <m/>
  </r>
  <r>
    <x v="636"/>
    <x v="34"/>
    <s v="Clothing,Shoes,Womens Shoes,All Womens Shoes"/>
    <x v="267"/>
    <n v="890000000000"/>
    <s v="0889885836382,889885836382,walmart.com-48FKLYNXBZXU"/>
    <m/>
    <m/>
    <x v="398"/>
    <b v="1"/>
    <n v="71.959999999999994"/>
    <x v="108"/>
    <b v="1"/>
    <s v="Flat Black"/>
    <m/>
    <s v="USD"/>
    <m/>
    <m/>
    <s v="Online only: 20% off"/>
    <m/>
  </r>
  <r>
    <x v="637"/>
    <x v="148"/>
    <s v="Clothing,Shoes,Womens Shoes,All Womens Shoes"/>
    <x v="3"/>
    <n v="803930000000"/>
    <s v="walmart.com-1AYRN6ZXPOZC,0803930109375,803930109375"/>
    <m/>
    <m/>
    <x v="399"/>
    <b v="0"/>
    <n v="132.94999999999999"/>
    <x v="367"/>
    <b v="1"/>
    <s v="White"/>
    <m/>
    <s v="USD"/>
    <m/>
    <m/>
    <s v="Online only"/>
    <m/>
  </r>
  <r>
    <x v="638"/>
    <x v="10"/>
    <s v="Clothing,Shoes,Womens Shoes,All Womens Shoes"/>
    <x v="0"/>
    <n v="191000000000"/>
    <s v="0190640398619,190640398619,walmart.com-5VK2GT7Y6H1J"/>
    <m/>
    <m/>
    <x v="400"/>
    <b v="0"/>
    <n v="21.99"/>
    <x v="28"/>
    <b v="1"/>
    <s v="Black"/>
    <m/>
    <s v="USD"/>
    <m/>
    <m/>
    <s v="Online only: 69% off"/>
    <m/>
  </r>
  <r>
    <x v="639"/>
    <x v="10"/>
    <s v="Clothing,Shoes,Womens Shoes,All Womens Shoes"/>
    <x v="207"/>
    <n v="191000000000"/>
    <s v="walmart.com-3EVJ8MMFN5ET,190640766425,0190640766425"/>
    <m/>
    <m/>
    <x v="401"/>
    <b v="0"/>
    <n v="21.99"/>
    <x v="28"/>
    <b v="1"/>
    <s v="Blush"/>
    <m/>
    <s v="USD"/>
    <m/>
    <m/>
    <s v="Online only: 78% off"/>
    <m/>
  </r>
  <r>
    <x v="640"/>
    <x v="148"/>
    <s v="Clothing,Shoes,Womens Shoes,All Womens Shoes"/>
    <x v="0"/>
    <n v="803930000000"/>
    <s v="803930107869,0803930107869,walmart.com-6ICLGTG4KN6R"/>
    <m/>
    <m/>
    <x v="399"/>
    <b v="0"/>
    <n v="134.94999999999999"/>
    <x v="368"/>
    <b v="1"/>
    <s v="Black"/>
    <m/>
    <s v="USD"/>
    <m/>
    <m/>
    <s v="Online only"/>
    <m/>
  </r>
  <r>
    <x v="641"/>
    <x v="148"/>
    <s v="Clothing,Shoes,Womens Shoes,All Womens Shoes"/>
    <x v="0"/>
    <n v="803930000000"/>
    <s v="0803930108101,walmart.com-2M29GKQK0QSX,803930108101"/>
    <m/>
    <m/>
    <x v="399"/>
    <b v="0"/>
    <n v="106.36"/>
    <x v="369"/>
    <b v="1"/>
    <s v="Black"/>
    <m/>
    <s v="USD"/>
    <m/>
    <m/>
    <s v="Online only"/>
    <m/>
  </r>
  <r>
    <x v="642"/>
    <x v="137"/>
    <s v="Clothing,Shoes,Womens Shoes,All Womens Shoes"/>
    <x v="0"/>
    <n v="705000000000"/>
    <s v="0704831820744,walmart.com-2ZBRNBABU6ZB,704831820744"/>
    <m/>
    <m/>
    <x v="340"/>
    <b v="1"/>
    <n v="39.950000000000003"/>
    <x v="226"/>
    <b v="0"/>
    <s v="Black"/>
    <m/>
    <s v="USD"/>
    <m/>
    <m/>
    <s v="Online only"/>
    <m/>
  </r>
  <r>
    <x v="643"/>
    <x v="85"/>
    <s v="Clothing,Shoes,Womens Shoes,All Womens Shoes"/>
    <x v="268"/>
    <n v="706000000000"/>
    <s v="walmart.com-3KN0CUSFEQ21,0706258678793,706258678793"/>
    <m/>
    <m/>
    <x v="175"/>
    <b v="1"/>
    <n v="39.11"/>
    <x v="370"/>
    <b v="1"/>
    <s v="Ink Suede"/>
    <m/>
    <s v="USD"/>
    <m/>
    <m/>
    <s v="Online only: 61% off"/>
    <m/>
  </r>
  <r>
    <x v="644"/>
    <x v="4"/>
    <s v="Clothing,Shoes,Womens Shoes,All Womens Shoes"/>
    <x v="41"/>
    <n v="887000000000"/>
    <s v="0887246812693,887246812693,walmart.com-2FSMYNDM1GX3"/>
    <m/>
    <m/>
    <x v="56"/>
    <b v="1"/>
    <n v="85.46"/>
    <x v="371"/>
    <b v="0"/>
    <s v="Black Lux Soft Leather"/>
    <m/>
    <s v="USD"/>
    <m/>
    <m/>
    <s v="Online only"/>
    <m/>
  </r>
  <r>
    <x v="645"/>
    <x v="14"/>
    <s v="Clothing,Shoes,Womens Shoes,All Womens Shoes"/>
    <x v="269"/>
    <n v="887000000000"/>
    <s v="walmart.com-5JZAUI3EDXSY,0887246581681,887246581681"/>
    <m/>
    <m/>
    <x v="402"/>
    <b v="0"/>
    <n v="54.53"/>
    <x v="372"/>
    <b v="0"/>
    <s v="Off White Veg Calf Leather"/>
    <m/>
    <s v="USD"/>
    <m/>
    <m/>
    <s v="Online only"/>
    <m/>
  </r>
  <r>
    <x v="646"/>
    <x v="87"/>
    <s v="Clothing,Shoes,Womens Shoes,All Womens Shoes"/>
    <x v="270"/>
    <n v="192000000000"/>
    <s v="0192340713198,walmart.com-6IJKQROQAL5X,192340713198"/>
    <m/>
    <m/>
    <x v="385"/>
    <b v="0"/>
    <n v="109"/>
    <x v="355"/>
    <b v="1"/>
    <s v="Whisper White"/>
    <m/>
    <s v="USD"/>
    <m/>
    <m/>
    <s v="Online only"/>
    <m/>
  </r>
  <r>
    <x v="647"/>
    <x v="0"/>
    <s v="Clothing,Shoes,Womens Shoes,All Womens Shoes"/>
    <x v="271"/>
    <n v="666000000000"/>
    <s v="665502600013,0665502600013,walmart.com-389PCEEJ114M"/>
    <m/>
    <m/>
    <x v="403"/>
    <b v="1"/>
    <n v="41.99"/>
    <x v="37"/>
    <b v="0"/>
    <s v="Cement"/>
    <m/>
    <s v="USD"/>
    <m/>
    <m/>
    <s v="Online only"/>
    <m/>
  </r>
  <r>
    <x v="648"/>
    <x v="0"/>
    <s v="Clothing,Shoes,Womens Shoes,All Womens Shoes"/>
    <x v="271"/>
    <n v="666000000000"/>
    <s v="walmart.com-5N0E8UFKTJKY,665502600068,0665502600068"/>
    <m/>
    <m/>
    <x v="403"/>
    <b v="1"/>
    <n v="41.99"/>
    <x v="37"/>
    <b v="0"/>
    <s v="Cement"/>
    <m/>
    <s v="USD"/>
    <m/>
    <m/>
    <s v="Online only"/>
    <m/>
  </r>
  <r>
    <x v="649"/>
    <x v="0"/>
    <s v="Clothing,Shoes,Womens Shoes,All Womens Shoes"/>
    <x v="30"/>
    <n v="691000000000"/>
    <s v="691022939920,0691022939920,walmart.com-16NCYNN0TPZ6"/>
    <m/>
    <m/>
    <x v="40"/>
    <b v="1"/>
    <n v="41.99"/>
    <x v="37"/>
    <b v="1"/>
    <s v="Tan"/>
    <m/>
    <s v="USD"/>
    <m/>
    <m/>
    <s v="Online only"/>
    <m/>
  </r>
  <r>
    <x v="650"/>
    <x v="0"/>
    <s v="Clothing,Shoes,Womens Shoes,All Womens Shoes"/>
    <x v="30"/>
    <n v="691000000000"/>
    <s v="691022939906,walmart.com-5PE9NK3XF7VR,0691022939906"/>
    <m/>
    <m/>
    <x v="40"/>
    <b v="1"/>
    <n v="41.99"/>
    <x v="37"/>
    <b v="0"/>
    <s v="Tan"/>
    <m/>
    <s v="USD"/>
    <m/>
    <m/>
    <s v="Online only"/>
    <m/>
  </r>
  <r>
    <x v="651"/>
    <x v="132"/>
    <s v="Clothing,Shoes,Womens Shoes,All Womens Shoes"/>
    <x v="199"/>
    <n v="637550000000"/>
    <s v="0637549768575,637549768575,walmart.com-6BEE24ONJ7DV"/>
    <m/>
    <m/>
    <x v="323"/>
    <b v="1"/>
    <n v="44.95"/>
    <x v="134"/>
    <b v="1"/>
    <s v="Nude"/>
    <m/>
    <s v="USD"/>
    <m/>
    <m/>
    <s v="Online only"/>
    <m/>
  </r>
  <r>
    <x v="652"/>
    <x v="0"/>
    <s v="Clothing,Shoes,Womens Shoes,All Womens Shoes"/>
    <x v="0"/>
    <n v="666000000000"/>
    <s v="walmart.com-6WSXZ58MIF1D,0665502533786,665502533786"/>
    <m/>
    <m/>
    <x v="404"/>
    <b v="1"/>
    <n v="24.99"/>
    <x v="148"/>
    <b v="0"/>
    <s v="Black"/>
    <m/>
    <s v="USD"/>
    <m/>
    <m/>
    <s v="Online only"/>
    <m/>
  </r>
  <r>
    <x v="653"/>
    <x v="138"/>
    <s v="Clothing,Shoes,Womens Shoes,All Womens Shoes"/>
    <x v="232"/>
    <n v="191609000000"/>
    <s v="walmart.com-76MUOJLIM1K2,191609142977,0191609142977"/>
    <m/>
    <m/>
    <x v="342"/>
    <b v="0"/>
    <n v="58.95"/>
    <x v="318"/>
    <b v="0"/>
    <s v="Black Brushed Vegan/Textured Wool"/>
    <m/>
    <s v="USD"/>
    <m/>
    <m/>
    <s v="Online only: 25% off"/>
    <m/>
  </r>
  <r>
    <x v="654"/>
    <x v="92"/>
    <s v="Clothing,Shoes,Womens Shoes,All Womens Shoes"/>
    <x v="199"/>
    <n v="656000000000"/>
    <s v="0656143743191,walmart.com-5OA185S1VU0X,656143743191"/>
    <m/>
    <m/>
    <x v="405"/>
    <b v="0"/>
    <n v="48.95"/>
    <x v="373"/>
    <b v="1"/>
    <s v="Nude"/>
    <m/>
    <s v="USD"/>
    <m/>
    <m/>
    <s v="Online only"/>
    <m/>
  </r>
  <r>
    <x v="655"/>
    <x v="149"/>
    <s v="Clothing,Shoes,Womens Shoes,All Womens Shoes"/>
    <x v="0"/>
    <n v="681000000000"/>
    <s v="0681131255011,681131255011,walmart.com-4AOKNG45L8B8"/>
    <m/>
    <m/>
    <x v="406"/>
    <b v="1"/>
    <n v="16.989999999999998"/>
    <x v="374"/>
    <b v="1"/>
    <s v="Black"/>
    <m/>
    <s v="USD"/>
    <m/>
    <m/>
    <s v="Online and In Store: 15% off"/>
    <m/>
  </r>
  <r>
    <x v="656"/>
    <x v="115"/>
    <s v="Womens Shoes,Clothing,All Womens Shoes,Shoes"/>
    <x v="15"/>
    <n v="885000000000"/>
    <s v="0884886158501,walmart.com-5LP9WHLQD0P0,884886158501"/>
    <m/>
    <m/>
    <x v="407"/>
    <b v="0"/>
    <n v="20.69"/>
    <x v="375"/>
    <b v="1"/>
    <s v="Brown"/>
    <m/>
    <s v="USD"/>
    <m/>
    <m/>
    <s v="Online only"/>
    <m/>
  </r>
  <r>
    <x v="657"/>
    <x v="115"/>
    <s v="Womens Shoes,Clothing,All Womens Shoes,Shoes"/>
    <x v="30"/>
    <n v="885000000000"/>
    <s v="0884886158495,884886158495,walmart.com-69ZXA9B7PZOI"/>
    <m/>
    <m/>
    <x v="407"/>
    <b v="0"/>
    <n v="20.69"/>
    <x v="375"/>
    <b v="1"/>
    <s v="Tan"/>
    <m/>
    <s v="USD"/>
    <m/>
    <m/>
    <s v="Online only"/>
    <m/>
  </r>
  <r>
    <x v="658"/>
    <x v="23"/>
    <s v="Clothing,Shoes,Womens Shoes,All Womens Shoes"/>
    <x v="22"/>
    <n v="689000000000"/>
    <s v="689354527380,0689354527380,walmart.com-4F2XTVI8KER7"/>
    <m/>
    <m/>
    <x v="312"/>
    <b v="0"/>
    <n v="25"/>
    <x v="12"/>
    <b v="0"/>
    <s v="Camel"/>
    <m/>
    <s v="USD"/>
    <m/>
    <m/>
    <s v="Online only"/>
    <m/>
  </r>
  <r>
    <x v="659"/>
    <x v="22"/>
    <s v="Clothing,Shoes,Womens Shoes,All Womens Shoes"/>
    <x v="0"/>
    <n v="737000000000"/>
    <s v="737280147384,0737280147384,walmart.com-36V8Z5XA2F11"/>
    <m/>
    <m/>
    <x v="408"/>
    <b v="0"/>
    <n v="63.2"/>
    <x v="376"/>
    <b v="0"/>
    <s v="Black"/>
    <m/>
    <s v="USD"/>
    <m/>
    <m/>
    <s v="Online only: 20% off"/>
    <m/>
  </r>
  <r>
    <x v="660"/>
    <x v="2"/>
    <s v="Clothing,Shoes,Womens Shoes,All Womens Shoes"/>
    <x v="18"/>
    <n v="709000000000"/>
    <s v="walmart.com-3TT41E0J65MD,708750138263,0708750138263"/>
    <m/>
    <m/>
    <x v="2"/>
    <b v="0"/>
    <n v="49.95"/>
    <x v="2"/>
    <b v="1"/>
    <s v="Silver"/>
    <m/>
    <s v="USD"/>
    <m/>
    <m/>
    <s v="Online only"/>
    <m/>
  </r>
  <r>
    <x v="661"/>
    <x v="64"/>
    <s v="Womens Shoes,Clothing,All Womens Shoes,Shoes"/>
    <x v="85"/>
    <n v="812000000000"/>
    <s v="walmart.com-7CI3AL12PF9F,811863014222,0811863014222"/>
    <m/>
    <m/>
    <x v="122"/>
    <b v="0"/>
    <n v="52.2"/>
    <x v="103"/>
    <b v="1"/>
    <s v="White Soft Full Grain Leather"/>
    <m/>
    <s v="USD"/>
    <m/>
    <m/>
    <s v="Online only: 24% off"/>
    <m/>
  </r>
  <r>
    <x v="662"/>
    <x v="58"/>
    <s v="Womens Shoes,Clothing,All Womens Shoes,Shoes"/>
    <x v="85"/>
    <n v="812000000000"/>
    <s v="walmart.com-5O98UIT75SEG,0811863017667,811863017667"/>
    <m/>
    <m/>
    <x v="110"/>
    <b v="0"/>
    <n v="52.2"/>
    <x v="103"/>
    <b v="1"/>
    <s v="White Soft Full Grain Leather"/>
    <m/>
    <s v="USD"/>
    <m/>
    <m/>
    <s v="Online only: 24% off"/>
    <m/>
  </r>
  <r>
    <x v="663"/>
    <x v="64"/>
    <s v="Womens Shoes,Clothing,All Womens Shoes,Shoes"/>
    <x v="78"/>
    <n v="812000000000"/>
    <s v="walmart.com-1A282J4YCPFE,811863014031,0811863014031"/>
    <m/>
    <m/>
    <x v="122"/>
    <b v="0"/>
    <n v="52.2"/>
    <x v="103"/>
    <b v="1"/>
    <s v="Black Soft Full Grain Leather"/>
    <m/>
    <s v="USD"/>
    <m/>
    <m/>
    <s v="Online only: 24% off"/>
    <m/>
  </r>
  <r>
    <x v="664"/>
    <x v="64"/>
    <s v="Womens Shoes,Clothing,All Womens Shoes,Shoes"/>
    <x v="78"/>
    <n v="812000000000"/>
    <s v="811863014130,0811863014130,walmart.com-2630OVL5SKZL"/>
    <m/>
    <m/>
    <x v="122"/>
    <b v="0"/>
    <n v="52.2"/>
    <x v="103"/>
    <b v="1"/>
    <s v="Black Soft Full Grain Leather"/>
    <m/>
    <s v="USD"/>
    <m/>
    <m/>
    <s v="Online only: 24% off"/>
    <m/>
  </r>
  <r>
    <x v="665"/>
    <x v="101"/>
    <s v="Clothing,Shoes,Womens Shoes,All Womens Shoes"/>
    <x v="272"/>
    <n v="885000000000"/>
    <s v="walmart.com-23ARYFZYIDSI,885487305301,0885487305301"/>
    <m/>
    <m/>
    <x v="307"/>
    <b v="0"/>
    <n v="50.17"/>
    <x v="288"/>
    <b v="1"/>
    <s v="Hot Pink Stretch Patent"/>
    <m/>
    <s v="USD"/>
    <m/>
    <m/>
    <s v="Online only"/>
    <m/>
  </r>
  <r>
    <x v="666"/>
    <x v="35"/>
    <s v="Clothing,Shoes,Womens Shoes,All Womens Shoes"/>
    <x v="13"/>
    <n v="955658000000"/>
    <s v="955658070168,0955658070168,walmart.com-6WUTN6Z89C4H"/>
    <m/>
    <m/>
    <x v="409"/>
    <b v="1"/>
    <n v="45.89"/>
    <x v="377"/>
    <b v="0"/>
    <s v="Red"/>
    <m/>
    <s v="USD"/>
    <m/>
    <m/>
    <s v="Online only"/>
    <m/>
  </r>
  <r>
    <x v="667"/>
    <x v="22"/>
    <s v="Clothing,Shoes,Womens Shoes,All Womens Shoes"/>
    <x v="273"/>
    <n v="886000000000"/>
    <s v="0885833733574,walmart.com-1UI4C0BHK3G8,885833733574"/>
    <m/>
    <m/>
    <x v="410"/>
    <b v="1"/>
    <n v="66.010000000000005"/>
    <x v="378"/>
    <b v="1"/>
    <s v="Taupe Faux Leather"/>
    <m/>
    <s v="USD"/>
    <m/>
    <m/>
    <s v="Online only"/>
    <m/>
  </r>
  <r>
    <x v="668"/>
    <x v="13"/>
    <s v="Clothing,Shoes,Womens Shoes,All Womens Shoes"/>
    <x v="61"/>
    <n v="829000000000"/>
    <s v="828947778376,walmart.com-7DKB45IYYAX5,0828947778376"/>
    <m/>
    <m/>
    <x v="411"/>
    <b v="1"/>
    <n v="100.97"/>
    <x v="379"/>
    <b v="0"/>
    <s v="Gold"/>
    <m/>
    <s v="USD"/>
    <m/>
    <m/>
    <s v="Online only: 29% off"/>
    <m/>
  </r>
  <r>
    <x v="669"/>
    <x v="150"/>
    <s v="Clothing,Shoes,Womens Shoes,All Womens Shoes"/>
    <x v="274"/>
    <n v="653552000000"/>
    <s v="walmart.com-68XJJZBI0QZK,653552179986,0653552179986"/>
    <m/>
    <m/>
    <x v="412"/>
    <b v="0"/>
    <n v="55.99"/>
    <x v="380"/>
    <b v="0"/>
    <s v="Yellow"/>
    <m/>
    <s v="USD"/>
    <m/>
    <m/>
    <s v="Online only"/>
    <m/>
  </r>
  <r>
    <x v="670"/>
    <x v="21"/>
    <s v="Clothing,Shoes,Womens Shoes,All Womens Shoes"/>
    <x v="139"/>
    <n v="870000000000"/>
    <s v="walmart.com-2QFFQTKLUTHM,870191838870,0870191838870"/>
    <m/>
    <m/>
    <x v="413"/>
    <b v="1"/>
    <n v="49.99"/>
    <x v="275"/>
    <b v="1"/>
    <s v="Grey"/>
    <m/>
    <s v="USD"/>
    <m/>
    <m/>
    <s v="Online only: 41% off"/>
    <m/>
  </r>
  <r>
    <x v="671"/>
    <x v="14"/>
    <s v="Clothing,Shoes,Womens Shoes,All Womens Shoes"/>
    <x v="186"/>
    <n v="887247000000"/>
    <s v="walmart.com-17BMCIK2KG78,887246686836,0887246686836"/>
    <m/>
    <m/>
    <x v="414"/>
    <b v="1"/>
    <n v="55.31"/>
    <x v="153"/>
    <b v="0"/>
    <s v="Black Smooth Leather"/>
    <m/>
    <s v="USD"/>
    <m/>
    <m/>
    <s v="Online only"/>
    <m/>
  </r>
  <r>
    <x v="672"/>
    <x v="82"/>
    <s v="Clothing,Shoes,Womens Shoes,All Womens Shoes"/>
    <x v="275"/>
    <n v="886000000000"/>
    <s v="0886374591227,walmart.com-3JVWYZ0SPYJK,886374591227"/>
    <m/>
    <m/>
    <x v="415"/>
    <b v="0"/>
    <n v="76.95"/>
    <x v="381"/>
    <b v="1"/>
    <s v="Indigo Suede"/>
    <m/>
    <s v="USD"/>
    <m/>
    <m/>
    <s v="Online only"/>
    <m/>
  </r>
  <r>
    <x v="673"/>
    <x v="87"/>
    <s v="Clothing,Shoes,Womens Shoes,All Womens Shoes"/>
    <x v="0"/>
    <n v="889000000000"/>
    <s v="walmart.com-4Q76CVO7R64K,889183464348,0889183464348"/>
    <m/>
    <m/>
    <x v="416"/>
    <b v="0"/>
    <n v="64.95"/>
    <x v="284"/>
    <b v="1"/>
    <s v="Black"/>
    <m/>
    <s v="USD"/>
    <m/>
    <m/>
    <s v="Online only: 7% off"/>
    <m/>
  </r>
  <r>
    <x v="674"/>
    <x v="40"/>
    <s v="Clothing,Shoes,Womens Shoes,All Womens Shoes"/>
    <x v="259"/>
    <n v="885000000000"/>
    <s v="0885487207421,walmart.com-7E0A2FOWGW3O,885487207421"/>
    <m/>
    <m/>
    <x v="383"/>
    <b v="0"/>
    <n v="83.95"/>
    <x v="97"/>
    <b v="1"/>
    <s v="White/White"/>
    <m/>
    <s v="USD"/>
    <m/>
    <m/>
    <s v="Online only"/>
    <m/>
  </r>
  <r>
    <x v="675"/>
    <x v="119"/>
    <s v="Clothing,Shoes,Womens Shoes,All Womens Shoes"/>
    <x v="0"/>
    <n v="690951000000"/>
    <s v="0690951228587,walmart.com-3KHXXWNU6KJB,690951228587"/>
    <m/>
    <m/>
    <x v="417"/>
    <b v="1"/>
    <n v="26.45"/>
    <x v="382"/>
    <b v="0"/>
    <s v="Black"/>
    <m/>
    <s v="USD"/>
    <m/>
    <m/>
    <s v="Online only"/>
    <m/>
  </r>
  <r>
    <x v="676"/>
    <x v="4"/>
    <s v="Womens Shoes,Clothing,All Womens Shoes,Shoes"/>
    <x v="66"/>
    <n v="887000000000"/>
    <s v="887246799499,0887246799499,walmart.com-2N77V1LITPBM"/>
    <m/>
    <m/>
    <x v="22"/>
    <b v="0"/>
    <n v="71.989999999999995"/>
    <x v="383"/>
    <b v="0"/>
    <s v="Black Suede"/>
    <m/>
    <s v="USD"/>
    <m/>
    <m/>
    <s v="Online only"/>
    <m/>
  </r>
  <r>
    <x v="677"/>
    <x v="151"/>
    <s v="Clothing,Shoes,Womens Shoes,All Womens Shoes"/>
    <x v="276"/>
    <n v="679000000000"/>
    <s v="walmart.com-0TKUZGLJKRST,679145810036,0679145810036"/>
    <m/>
    <m/>
    <x v="418"/>
    <b v="1"/>
    <n v="189.35"/>
    <x v="384"/>
    <b v="1"/>
    <s v="Black, Green"/>
    <m/>
    <s v="USD"/>
    <m/>
    <m/>
    <s v="Online only"/>
    <m/>
  </r>
  <r>
    <x v="678"/>
    <x v="10"/>
    <s v="Clothing,Shoes,Womens Shoes,All Womens Shoes"/>
    <x v="0"/>
    <n v="191000000000"/>
    <s v="190640952873,walmart.com-2UZYKFCAIIP5,0190640952873"/>
    <m/>
    <m/>
    <x v="419"/>
    <b v="0"/>
    <n v="18.989999999999998"/>
    <x v="11"/>
    <b v="0"/>
    <s v="Black"/>
    <m/>
    <s v="USD"/>
    <m/>
    <m/>
    <s v="Online only: 73% off"/>
    <m/>
  </r>
  <r>
    <x v="679"/>
    <x v="51"/>
    <s v="Clothing,Shoes,Womens Shoes,All Womens Shoes"/>
    <x v="277"/>
    <n v="736710000000"/>
    <s v="0736709631060,walmart.com-7K7R08XWQVUQ,736709631060"/>
    <m/>
    <m/>
    <x v="420"/>
    <b v="1"/>
    <n v="64.95"/>
    <x v="284"/>
    <b v="0"/>
    <s v="Dusty Mauve Microfiber"/>
    <m/>
    <s v="USD"/>
    <m/>
    <m/>
    <s v="Online only"/>
    <m/>
  </r>
  <r>
    <x v="680"/>
    <x v="47"/>
    <s v="Clothing,Shoes,Womens Shoes,All Womens Shoes"/>
    <x v="278"/>
    <n v="758756000000"/>
    <s v="walmart.com-6V05MD38F81S,758756350404,0758756350404"/>
    <m/>
    <m/>
    <x v="421"/>
    <b v="1"/>
    <n v="48.95"/>
    <x v="373"/>
    <b v="1"/>
    <s v="Black Micro Suede"/>
    <m/>
    <s v="USD"/>
    <m/>
    <m/>
    <s v="Online only: 30% off"/>
    <m/>
  </r>
  <r>
    <x v="681"/>
    <x v="152"/>
    <s v="Clothing,Shoes,Womens Shoes,All Womens Shoes"/>
    <x v="279"/>
    <n v="701000000000"/>
    <s v="700645130949,0700645130949,walmart.com-6F58NNVZQXT1"/>
    <m/>
    <m/>
    <x v="422"/>
    <b v="1"/>
    <n v="79.989999999999995"/>
    <x v="385"/>
    <b v="0"/>
    <s v="Leopard Multi"/>
    <m/>
    <s v="USD"/>
    <m/>
    <m/>
    <s v="Online only"/>
    <m/>
  </r>
  <r>
    <x v="682"/>
    <x v="43"/>
    <s v="Clothing,Shoes,Womens Shoes,All Womens Shoes"/>
    <x v="3"/>
    <n v="727692000000"/>
    <s v="727691533326,walmart.com-0U1SGMBUR0F9,0727691533326"/>
    <m/>
    <m/>
    <x v="72"/>
    <b v="1"/>
    <n v="86.69"/>
    <x v="386"/>
    <b v="1"/>
    <s v="White"/>
    <m/>
    <s v="USD"/>
    <m/>
    <m/>
    <s v="Online only"/>
    <m/>
  </r>
  <r>
    <x v="683"/>
    <x v="110"/>
    <s v="Clothing,Shoes,Womens Shoes,All Womens Shoes"/>
    <x v="0"/>
    <n v="706000000000"/>
    <s v="0706258573975,706258573975,walmart.com-24CKE398G2ZL"/>
    <m/>
    <m/>
    <x v="423"/>
    <b v="1"/>
    <n v="143.6"/>
    <x v="387"/>
    <b v="0"/>
    <s v="Black"/>
    <m/>
    <s v="USD"/>
    <m/>
    <m/>
    <s v="Online only"/>
    <m/>
  </r>
  <r>
    <x v="684"/>
    <x v="30"/>
    <s v="Clothing,Shoes,Womens Shoes,All Womens Shoes"/>
    <x v="280"/>
    <n v="191000000000"/>
    <s v="0191264746947,191264746947,walmart.com-6EQOO5UAVKV7"/>
    <m/>
    <m/>
    <x v="244"/>
    <b v="0"/>
    <n v="56"/>
    <x v="388"/>
    <b v="1"/>
    <s v="Er3"/>
    <m/>
    <s v="USD"/>
    <m/>
    <m/>
    <s v="Online only: 20% off"/>
    <m/>
  </r>
  <r>
    <x v="685"/>
    <x v="30"/>
    <s v="Clothing,Shoes,Womens Shoes,All Womens Shoes"/>
    <x v="175"/>
    <n v="191000000000"/>
    <s v="walmart.com-0VRELBYFTL21,0191264746749,191264746749"/>
    <m/>
    <m/>
    <x v="244"/>
    <b v="0"/>
    <n v="69.95"/>
    <x v="84"/>
    <b v="0"/>
    <s v="Fr3"/>
    <m/>
    <s v="USD"/>
    <m/>
    <m/>
    <s v="Online only"/>
    <m/>
  </r>
  <r>
    <x v="686"/>
    <x v="153"/>
    <s v="Clothing,Shoes,Womens Shoes,All Womens Shoes"/>
    <x v="15"/>
    <n v="686910000000"/>
    <s v="0686910064679,686910064679,walmart.com-725UP9SGTVNR"/>
    <m/>
    <m/>
    <x v="424"/>
    <b v="1"/>
    <n v="24.97"/>
    <x v="389"/>
    <b v="0"/>
    <s v="Brown"/>
    <m/>
    <s v="USD"/>
    <m/>
    <m/>
    <s v="Online only"/>
    <m/>
  </r>
  <r>
    <x v="687"/>
    <x v="44"/>
    <s v="Clothing,Shoes,Womens Shoes,All Womens Shoes"/>
    <x v="239"/>
    <n v="888000000000"/>
    <s v="walmart.com-2ZGEBLMZY7J8,0887655457775,887655457775"/>
    <m/>
    <m/>
    <x v="309"/>
    <b v="0"/>
    <n v="164.95"/>
    <x v="290"/>
    <b v="0"/>
    <s v="Black Leather/Nylon"/>
    <m/>
    <s v="USD"/>
    <m/>
    <m/>
    <s v="Online only"/>
    <m/>
  </r>
  <r>
    <x v="688"/>
    <x v="154"/>
    <s v="Clothing,Shoes,Womens Shoes,All Womens Shoes"/>
    <x v="30"/>
    <n v="884887000000"/>
    <s v="walmart.com-13BPVI4FCPBO,0884886985060,884886985060"/>
    <m/>
    <m/>
    <x v="425"/>
    <b v="1"/>
    <n v="93.81"/>
    <x v="390"/>
    <b v="0"/>
    <s v="Tan"/>
    <m/>
    <s v="USD"/>
    <m/>
    <m/>
    <s v="Online only"/>
    <m/>
  </r>
  <r>
    <x v="689"/>
    <x v="59"/>
    <s v="Clothing,Shoes,Womens Shoes,All Womens Shoes"/>
    <x v="0"/>
    <n v="722838000000"/>
    <s v="walmart.com-55HNXA7XJ4Z6,0722837682449,722837682449"/>
    <m/>
    <m/>
    <x v="426"/>
    <b v="1"/>
    <n v="36.950000000000003"/>
    <x v="391"/>
    <b v="0"/>
    <s v="Black"/>
    <m/>
    <s v="USD"/>
    <m/>
    <m/>
    <s v="Online only"/>
    <m/>
  </r>
  <r>
    <x v="690"/>
    <x v="13"/>
    <s v="Clothing,Shoes,Womens Shoes,All Womens Shoes"/>
    <x v="98"/>
    <n v="889000000000"/>
    <s v="888800346012,0888800346012,walmart.com-2S732X6NH1GY"/>
    <m/>
    <m/>
    <x v="427"/>
    <b v="1"/>
    <n v="76.12"/>
    <x v="392"/>
    <b v="0"/>
    <s v="Pink"/>
    <m/>
    <s v="USD"/>
    <m/>
    <m/>
    <s v="Online only"/>
    <m/>
  </r>
  <r>
    <x v="691"/>
    <x v="13"/>
    <s v="Clothing,Shoes,Womens Shoes,All Womens Shoes"/>
    <x v="98"/>
    <n v="843000000000"/>
    <s v="walmart.com-0XMVBW4T38TD,0843226066517,843226066517"/>
    <m/>
    <m/>
    <x v="428"/>
    <b v="0"/>
    <n v="45.01"/>
    <x v="393"/>
    <b v="0"/>
    <s v="Pink"/>
    <m/>
    <s v="USD"/>
    <m/>
    <m/>
    <s v="Online only"/>
    <m/>
  </r>
  <r>
    <x v="692"/>
    <x v="10"/>
    <s v="Clothing,Shoes,Womens Shoes,All Womens Shoes"/>
    <x v="0"/>
    <n v="824000000000"/>
    <s v="824386597363,0824386597363,walmart.com-4JX2VPWQHZRC"/>
    <m/>
    <m/>
    <x v="58"/>
    <b v="0"/>
    <n v="21.99"/>
    <x v="28"/>
    <b v="1"/>
    <s v="Black"/>
    <m/>
    <s v="USD"/>
    <m/>
    <m/>
    <s v="Online only: 76% off"/>
    <m/>
  </r>
  <r>
    <x v="693"/>
    <x v="33"/>
    <s v="Clothing,Shoes,Womens Shoes,All Womens Shoes"/>
    <x v="281"/>
    <n v="829000000000"/>
    <s v="walmart.com-5K9K2GGMFQO8,828947345288,0828947345288"/>
    <m/>
    <m/>
    <x v="48"/>
    <b v="1"/>
    <n v="78.91"/>
    <x v="394"/>
    <b v="0"/>
    <s v="BlackPU"/>
    <m/>
    <s v="USD"/>
    <m/>
    <m/>
    <s v="Online only: 21% off"/>
    <m/>
  </r>
  <r>
    <x v="694"/>
    <x v="51"/>
    <s v="Clothing,Shoes,Womens Shoes,All Womens Shoes"/>
    <x v="224"/>
    <n v="736704000000"/>
    <s v="walmart.com-6U5NPQDC65M1,736703564968,0736703564968"/>
    <m/>
    <m/>
    <x v="429"/>
    <b v="1"/>
    <n v="71.010000000000005"/>
    <x v="395"/>
    <b v="1"/>
    <s v="Doe Oiled Fabric"/>
    <m/>
    <s v="USD"/>
    <m/>
    <m/>
    <s v="Online only"/>
    <m/>
  </r>
  <r>
    <x v="695"/>
    <x v="56"/>
    <s v="Womens Shoes,Clothing,All Womens Shoes,Shoes"/>
    <x v="282"/>
    <n v="191000000000"/>
    <s v="walmart.com-6MQOCPGKF82W,191158871021,0191158871021"/>
    <m/>
    <m/>
    <x v="430"/>
    <b v="0"/>
    <n v="64.650000000000006"/>
    <x v="396"/>
    <b v="1"/>
    <s v="Nero / Black"/>
    <m/>
    <s v="USD"/>
    <m/>
    <m/>
    <s v="Online only: 24% off"/>
    <m/>
  </r>
  <r>
    <x v="696"/>
    <x v="154"/>
    <s v="Clothing,Shoes,Womens Shoes,All Womens Shoes"/>
    <x v="283"/>
    <n v="884887000000"/>
    <s v="0884886962870,884886962870,walmart.com-6PTK65XMCJEO"/>
    <m/>
    <m/>
    <x v="431"/>
    <b v="1"/>
    <n v="108.9"/>
    <x v="397"/>
    <b v="1"/>
    <s v="Black/Silver"/>
    <m/>
    <s v="USD"/>
    <m/>
    <m/>
    <s v="Online only"/>
    <m/>
  </r>
  <r>
    <x v="697"/>
    <x v="155"/>
    <s v="Clothing,Shoes,Womens Shoes,All Womens Shoes"/>
    <x v="86"/>
    <n v="607000000000"/>
    <s v="607169438011,walmart.com-6XAOOPK83PC1,0607169438011"/>
    <m/>
    <m/>
    <x v="432"/>
    <b v="1"/>
    <n v="34.99"/>
    <x v="24"/>
    <b v="0"/>
    <s v="Beige"/>
    <m/>
    <s v="USD"/>
    <m/>
    <m/>
    <s v="Online only"/>
    <m/>
  </r>
  <r>
    <x v="698"/>
    <x v="144"/>
    <s v="Clothing,Shoes,Womens Shoes,All Womens Shoes"/>
    <x v="80"/>
    <n v="885487000000"/>
    <s v="walmart.com-1E80RZ748KXV,885487407357,0885487407357"/>
    <m/>
    <m/>
    <x v="433"/>
    <b v="1"/>
    <n v="85.95"/>
    <x v="398"/>
    <b v="1"/>
    <s v="Black Vegan Leather"/>
    <m/>
    <s v="USD"/>
    <m/>
    <m/>
    <s v="Online only"/>
    <m/>
  </r>
  <r>
    <x v="699"/>
    <x v="118"/>
    <s v="Womens Shoes,Clothing,All Womens Shoes,Shoes"/>
    <x v="15"/>
    <n v="763251000000"/>
    <s v="763250615485,0763250615485,walmart.com-4LOTC8DDFEL4"/>
    <m/>
    <m/>
    <x v="434"/>
    <b v="0"/>
    <n v="24.15"/>
    <x v="399"/>
    <b v="1"/>
    <s v="Brown"/>
    <m/>
    <s v="USD"/>
    <m/>
    <m/>
    <s v="Online only"/>
    <m/>
  </r>
  <r>
    <x v="700"/>
    <x v="156"/>
    <s v="Clothing,Shoes,Womens Shoes,All Womens Shoes"/>
    <x v="62"/>
    <n v="190595000000"/>
    <s v="walmart.com-2ZWH66AHI0R0,0190595367210,190595367210"/>
    <m/>
    <m/>
    <x v="435"/>
    <b v="1"/>
    <n v="77.52"/>
    <x v="400"/>
    <b v="0"/>
    <s v="Black Leather"/>
    <m/>
    <s v="USD"/>
    <m/>
    <m/>
    <s v="Online only: 35% off"/>
    <m/>
  </r>
  <r>
    <x v="701"/>
    <x v="14"/>
    <s v="Clothing,Shoes,Womens Shoes,All Womens Shoes"/>
    <x v="62"/>
    <n v="193000000000"/>
    <s v="192681038912,0192681038912,walmart.com-3M7ANNBOY51H"/>
    <m/>
    <m/>
    <x v="436"/>
    <b v="0"/>
    <n v="99.95"/>
    <x v="251"/>
    <b v="0"/>
    <s v="Black Leather"/>
    <m/>
    <s v="USD"/>
    <m/>
    <m/>
    <s v="Online only"/>
    <m/>
  </r>
  <r>
    <x v="702"/>
    <x v="44"/>
    <s v="Clothing,Shoes,Womens Shoes,All Womens Shoes"/>
    <x v="66"/>
    <n v="887655000000"/>
    <s v="887655361645,0887655361645,walmart.com-4LEG4NJLLDEL"/>
    <m/>
    <m/>
    <x v="267"/>
    <b v="1"/>
    <n v="169.09"/>
    <x v="258"/>
    <b v="1"/>
    <s v="Black Suede"/>
    <m/>
    <s v="USD"/>
    <m/>
    <m/>
    <s v="Online only: 11% off"/>
    <m/>
  </r>
  <r>
    <x v="703"/>
    <x v="4"/>
    <s v="Clothing,Shoes,Womens Shoes,All Womens Shoes"/>
    <x v="41"/>
    <n v="887000000000"/>
    <s v="walmart.com-50ODFAMTABY1,887246812600,0887246812600"/>
    <m/>
    <m/>
    <x v="56"/>
    <b v="1"/>
    <n v="108.36"/>
    <x v="401"/>
    <b v="1"/>
    <s v="Black Lux Soft Leather"/>
    <m/>
    <s v="USD"/>
    <m/>
    <m/>
    <s v="Online only"/>
    <m/>
  </r>
  <r>
    <x v="704"/>
    <x v="44"/>
    <s v="Clothing,Shoes,Womens Shoes,All Womens Shoes"/>
    <x v="66"/>
    <n v="887655000000"/>
    <s v="walmart.com-2S6XCJIICWT5,887655362062,0887655362062"/>
    <m/>
    <m/>
    <x v="267"/>
    <b v="1"/>
    <n v="169.09"/>
    <x v="258"/>
    <b v="0"/>
    <s v="Black Suede"/>
    <m/>
    <s v="USD"/>
    <m/>
    <m/>
    <s v="Online only: 11% off"/>
    <m/>
  </r>
  <r>
    <x v="705"/>
    <x v="21"/>
    <s v="Clothing,Shoes,Womens Shoes,All Womens Shoes"/>
    <x v="98"/>
    <n v="870000000000"/>
    <s v="walmart.com-5S7K79SF9N46,0870191805117,870191805117"/>
    <m/>
    <m/>
    <x v="304"/>
    <b v="0"/>
    <n v="37.99"/>
    <x v="200"/>
    <b v="1"/>
    <s v="Pink"/>
    <m/>
    <s v="USD"/>
    <m/>
    <m/>
    <s v="Online only: 49% off"/>
    <m/>
  </r>
  <r>
    <x v="706"/>
    <x v="51"/>
    <s v="Clothing,Shoes,Womens Shoes,All Womens Shoes"/>
    <x v="224"/>
    <n v="736709000000"/>
    <s v="walmart.com-77SUVD0I2EQR,0736709437426,736709437426"/>
    <m/>
    <m/>
    <x v="437"/>
    <b v="1"/>
    <n v="64.95"/>
    <x v="284"/>
    <b v="1"/>
    <s v="Doe Oiled Fabric"/>
    <m/>
    <s v="USD"/>
    <m/>
    <m/>
    <s v="Online only"/>
    <m/>
  </r>
  <r>
    <x v="707"/>
    <x v="23"/>
    <s v="Clothing,Shoes,Womens Shoes,All Womens Shoes"/>
    <x v="15"/>
    <n v="689355000000"/>
    <s v="689354516414,0689354516414,walmart.com-2JLP96EUGVDB"/>
    <m/>
    <m/>
    <x v="438"/>
    <b v="1"/>
    <n v="30"/>
    <x v="105"/>
    <b v="1"/>
    <s v="Brown"/>
    <m/>
    <s v="USD"/>
    <m/>
    <m/>
    <s v="Online only"/>
    <m/>
  </r>
  <r>
    <x v="708"/>
    <x v="111"/>
    <s v="Clothing,Shoes,Womens Shoes,All Womens Shoes"/>
    <x v="284"/>
    <n v="889000000000"/>
    <s v="walmart.com-3YYINK3EG2A8,888800319085,0888800319085"/>
    <m/>
    <m/>
    <x v="439"/>
    <b v="1"/>
    <n v="46.14"/>
    <x v="402"/>
    <b v="1"/>
    <s v="Red and White"/>
    <m/>
    <s v="USD"/>
    <m/>
    <m/>
    <s v="Online only"/>
    <m/>
  </r>
  <r>
    <x v="709"/>
    <x v="26"/>
    <s v="Clothing,Shoes,Womens Shoes,All Womens Shoes"/>
    <x v="15"/>
    <n v="712207000000"/>
    <s v="walmart.com-2UWUWYARGN1T,712206651695,0712206651695"/>
    <m/>
    <m/>
    <x v="440"/>
    <b v="1"/>
    <n v="27.99"/>
    <x v="42"/>
    <b v="0"/>
    <s v="Brown"/>
    <m/>
    <s v="USD"/>
    <m/>
    <m/>
    <s v="Online only"/>
    <m/>
  </r>
  <r>
    <x v="710"/>
    <x v="13"/>
    <s v="Womens Shoes,Clothing,All Womens Shoes,Shoes"/>
    <x v="45"/>
    <n v="829000000000"/>
    <s v="walmart.com-4MQ1O6NEB1AE,828947745149,0828947745149"/>
    <m/>
    <m/>
    <x v="269"/>
    <b v="1"/>
    <n v="77.92"/>
    <x v="259"/>
    <b v="1"/>
    <s v="Blue"/>
    <m/>
    <s v="USD"/>
    <m/>
    <m/>
    <s v="Online only: 21% off"/>
    <m/>
  </r>
  <r>
    <x v="711"/>
    <x v="21"/>
    <s v="Clothing,Shoes,Womens Shoes,All Womens Shoes"/>
    <x v="140"/>
    <n v="870000000000"/>
    <s v="walmart.com-3YXI7AUZ3RQX,870191861144,0870191861144"/>
    <m/>
    <m/>
    <x v="36"/>
    <b v="1"/>
    <n v="54.99"/>
    <x v="33"/>
    <b v="1"/>
    <s v="Olive"/>
    <m/>
    <s v="USD"/>
    <m/>
    <m/>
    <s v="Was 99.99"/>
    <m/>
  </r>
  <r>
    <x v="712"/>
    <x v="157"/>
    <s v="Clothing,Shoes,Womens Shoes,All Womens Shoes"/>
    <x v="1"/>
    <n v="886548000000"/>
    <s v="0886547764328,walmart.com-7I587DI85VFR,886547764328"/>
    <m/>
    <m/>
    <x v="441"/>
    <b v="1"/>
    <n v="32.75"/>
    <x v="403"/>
    <b v="1"/>
    <s v="Taupe"/>
    <m/>
    <s v="USD"/>
    <m/>
    <m/>
    <s v="Online only: 50% off"/>
    <m/>
  </r>
  <r>
    <x v="713"/>
    <x v="21"/>
    <s v="Clothing,Shoes,Womens Shoes,All Womens Shoes"/>
    <x v="15"/>
    <n v="870192000000"/>
    <s v="870191621564,0870191621564,walmart.com-6YGI84C88QDC"/>
    <m/>
    <m/>
    <x v="442"/>
    <b v="1"/>
    <n v="34.99"/>
    <x v="24"/>
    <b v="1"/>
    <s v="Brown"/>
    <m/>
    <s v="USD"/>
    <m/>
    <m/>
    <s v="Online only"/>
    <m/>
  </r>
  <r>
    <x v="714"/>
    <x v="158"/>
    <s v="Clothing,Shoes,Womens Shoes,All Womens Shoes"/>
    <x v="285"/>
    <n v="881315000000"/>
    <s v="walmart.com-3PFANHGOTGY8,881314791255,0881314791255"/>
    <m/>
    <m/>
    <x v="443"/>
    <b v="1"/>
    <n v="45"/>
    <x v="59"/>
    <b v="1"/>
    <s v="Black and Purple"/>
    <m/>
    <s v="USD"/>
    <m/>
    <m/>
    <s v="Online only"/>
    <m/>
  </r>
  <r>
    <x v="715"/>
    <x v="33"/>
    <s v="Clothing,Shoes,Womens Shoes,All Womens Shoes"/>
    <x v="13"/>
    <n v="828947000000"/>
    <s v="walmart.com-6OIBO8A7VQ93,828947345097,0828947345097"/>
    <m/>
    <m/>
    <x v="48"/>
    <b v="1"/>
    <n v="78.89"/>
    <x v="45"/>
    <b v="1"/>
    <s v="Red"/>
    <m/>
    <s v="USD"/>
    <m/>
    <m/>
    <s v="Online only: 21% off"/>
    <m/>
  </r>
  <r>
    <x v="716"/>
    <x v="11"/>
    <s v="Womens Shoes,Clothing,All Womens Shoes,Shoes"/>
    <x v="286"/>
    <n v="791000000000"/>
    <s v="791116847350,0791116847350,walmart.com-5OKKXGB36ECL"/>
    <m/>
    <m/>
    <x v="444"/>
    <b v="1"/>
    <n v="32.99"/>
    <x v="249"/>
    <b v="1"/>
    <s v="Dk Brown"/>
    <m/>
    <s v="USD"/>
    <m/>
    <m/>
    <s v="Online only"/>
    <m/>
  </r>
  <r>
    <x v="717"/>
    <x v="40"/>
    <s v="Clothing,Shoes,Womens Shoes,All Womens Shoes"/>
    <x v="287"/>
    <n v="885000000000"/>
    <s v="885487899800,0885487899800,walmart.com-6OTKF4498QV5"/>
    <m/>
    <m/>
    <x v="306"/>
    <b v="1"/>
    <n v="189.95"/>
    <x v="404"/>
    <b v="1"/>
    <s v="Black Faux Leather/Silver Multi Rhinestones"/>
    <m/>
    <s v="USD"/>
    <m/>
    <m/>
    <s v="Online only"/>
    <m/>
  </r>
  <r>
    <x v="718"/>
    <x v="93"/>
    <s v="Clothing,Shoes,Womens Shoes,All Womens Shoes"/>
    <x v="288"/>
    <n v="886891000000"/>
    <s v="886890678853,0886890678853,walmart.com-3HB5EJC9P835"/>
    <m/>
    <m/>
    <x v="195"/>
    <b v="1"/>
    <n v="69.95"/>
    <x v="84"/>
    <b v="1"/>
    <s v="Black/Black Textile"/>
    <m/>
    <s v="USD"/>
    <m/>
    <m/>
    <s v="Online only"/>
    <m/>
  </r>
  <r>
    <x v="719"/>
    <x v="93"/>
    <s v="Clothing,Shoes,Womens Shoes,All Womens Shoes"/>
    <x v="289"/>
    <n v="886891000000"/>
    <s v="886890679317,0886890679317,walmart.com-7AYOMILU3XWK"/>
    <m/>
    <m/>
    <x v="195"/>
    <b v="1"/>
    <n v="64.53"/>
    <x v="405"/>
    <b v="1"/>
    <s v="Lotus/Marshmallow Textile"/>
    <m/>
    <s v="USD"/>
    <m/>
    <m/>
    <s v="Online only"/>
    <m/>
  </r>
  <r>
    <x v="720"/>
    <x v="114"/>
    <s v="Clothing,Shoes,Womens Shoes,All Womens Shoes"/>
    <x v="290"/>
    <n v="890000000000"/>
    <s v="walmart.com-13D9NIJ95ZEK,889796481732,0889796481732"/>
    <m/>
    <m/>
    <x v="445"/>
    <b v="1"/>
    <n v="149.99"/>
    <x v="406"/>
    <b v="0"/>
    <s v="Black Multi Leather"/>
    <m/>
    <s v="USD"/>
    <m/>
    <m/>
    <s v="Online only"/>
    <m/>
  </r>
  <r>
    <x v="721"/>
    <x v="114"/>
    <s v="Clothing,Shoes,Womens Shoes,All Womens Shoes"/>
    <x v="290"/>
    <n v="890000000000"/>
    <s v="889796481718,0889796481718,walmart.com-41RBDC88YMOP"/>
    <m/>
    <m/>
    <x v="445"/>
    <b v="1"/>
    <n v="149.99"/>
    <x v="406"/>
    <b v="0"/>
    <s v="Black Multi Leather"/>
    <m/>
    <s v="USD"/>
    <m/>
    <m/>
    <s v="Online only"/>
    <m/>
  </r>
  <r>
    <x v="722"/>
    <x v="111"/>
    <s v="Clothing,Shoes,Womens Shoes,All Womens Shoes"/>
    <x v="235"/>
    <n v="843000000000"/>
    <s v="walmart.com-4M2VZ88TQXIX,843226061697,0843226061697"/>
    <m/>
    <m/>
    <x v="446"/>
    <b v="0"/>
    <n v="46.22"/>
    <x v="407"/>
    <b v="0"/>
    <s v="Clear"/>
    <m/>
    <s v="USD"/>
    <m/>
    <m/>
    <s v="Online only"/>
    <m/>
  </r>
  <r>
    <x v="723"/>
    <x v="44"/>
    <s v="Womens Shoes,Clothing,All Womens Shoes,Shoes"/>
    <x v="291"/>
    <n v="708000000000"/>
    <s v="walmart.com-4RLHHOEOSBLC,708109469840,0708109469840"/>
    <m/>
    <m/>
    <x v="447"/>
    <b v="0"/>
    <n v="142.94999999999999"/>
    <x v="408"/>
    <b v="1"/>
    <s v="Black Calf"/>
    <m/>
    <s v="USD"/>
    <m/>
    <m/>
    <s v="Online only: 11% off"/>
    <m/>
  </r>
  <r>
    <x v="724"/>
    <x v="41"/>
    <s v="Clothing,Shoes,Womens Shoes,All Womens Shoes"/>
    <x v="292"/>
    <n v="889000000000"/>
    <s v="walmart.com-6ZZTBWSMCHNP,889436408020,0889436408020"/>
    <m/>
    <m/>
    <x v="448"/>
    <b v="0"/>
    <n v="93.51"/>
    <x v="409"/>
    <b v="0"/>
    <s v="Aluminum / Aquarium / Neon Lime"/>
    <m/>
    <s v="USD"/>
    <m/>
    <m/>
    <s v="Online only"/>
    <m/>
  </r>
  <r>
    <x v="725"/>
    <x v="1"/>
    <s v="Womens Shoes,Clothing,All Womens Shoes,Shoes"/>
    <x v="168"/>
    <n v="192000000000"/>
    <s v="walmart.com-4KHYH6V1CJLS,192283223730,0192283223730"/>
    <m/>
    <m/>
    <x v="65"/>
    <b v="0"/>
    <n v="39.99"/>
    <x v="43"/>
    <b v="1"/>
    <s v="Navy / White"/>
    <m/>
    <s v="USD"/>
    <m/>
    <m/>
    <s v="Online only"/>
    <m/>
  </r>
  <r>
    <x v="726"/>
    <x v="3"/>
    <s v="Clothing,Shoes,Womens Shoes,All Womens Shoes"/>
    <x v="293"/>
    <n v="191609000000"/>
    <s v="walmart.com-3H9A765NLTSX,191609146265,0191609146265"/>
    <m/>
    <m/>
    <x v="449"/>
    <b v="1"/>
    <n v="71.06"/>
    <x v="410"/>
    <b v="0"/>
    <s v="Red/Black Micro Suede/Faux Fur"/>
    <m/>
    <s v="USD"/>
    <m/>
    <m/>
    <s v="Online only"/>
    <m/>
  </r>
  <r>
    <x v="727"/>
    <x v="159"/>
    <s v="Clothing,Shoes,Womens Shoes,All Womens Shoes"/>
    <x v="0"/>
    <n v="711781000000"/>
    <s v="711781105463,0711781105463,walmart.com-167MV0JF2UIT"/>
    <m/>
    <m/>
    <x v="450"/>
    <b v="1"/>
    <n v="59.95"/>
    <x v="67"/>
    <b v="0"/>
    <s v="Black"/>
    <m/>
    <s v="USD"/>
    <m/>
    <m/>
    <s v="Online only"/>
    <m/>
  </r>
  <r>
    <x v="728"/>
    <x v="45"/>
    <s v="Clothing,Shoes,Womens Shoes,All Womens Shoes"/>
    <x v="294"/>
    <n v="884000000000"/>
    <s v="0884437876380,walmart.com-76WJR93KH3Y9,884437876380"/>
    <m/>
    <m/>
    <x v="77"/>
    <b v="1"/>
    <n v="89.37"/>
    <x v="411"/>
    <b v="0"/>
    <s v="Off White Burnished Suede"/>
    <m/>
    <s v="USD"/>
    <m/>
    <m/>
    <s v="Online only: 40% off"/>
    <m/>
  </r>
  <r>
    <x v="729"/>
    <x v="21"/>
    <s v="Clothing,Shoes,Womens Shoes,All Womens Shoes"/>
    <x v="0"/>
    <n v="870192000000"/>
    <s v="0870191500579,walmart.com-4WAGW8CDLSO6,870191500579"/>
    <m/>
    <m/>
    <x v="451"/>
    <b v="1"/>
    <n v="39.99"/>
    <x v="43"/>
    <b v="1"/>
    <s v="Black"/>
    <m/>
    <s v="USD"/>
    <m/>
    <m/>
    <s v="Online only: 65% off"/>
    <m/>
  </r>
  <r>
    <x v="730"/>
    <x v="22"/>
    <s v="Clothing,Shoes,Womens Shoes,All Womens Shoes"/>
    <x v="295"/>
    <n v="737000000000"/>
    <s v="737280898972,walmart.com-2LTP9W8W9VGM,0737280898972"/>
    <m/>
    <m/>
    <x v="452"/>
    <b v="1"/>
    <n v="27.39"/>
    <x v="412"/>
    <b v="1"/>
    <s v="Bronze"/>
    <m/>
    <s v="USD"/>
    <m/>
    <m/>
    <s v="Online only: 78% off"/>
    <m/>
  </r>
  <r>
    <x v="731"/>
    <x v="44"/>
    <s v="Womens Shoes,Clothing,All Womens Shoes,Shoes"/>
    <x v="296"/>
    <n v="888000000000"/>
    <s v="887655323865,0887655323865,walmart.com-3G1GRAI7CRA8"/>
    <m/>
    <m/>
    <x v="73"/>
    <b v="0"/>
    <n v="141.82"/>
    <x v="267"/>
    <b v="1"/>
    <s v="Black/Black Stretch"/>
    <m/>
    <s v="USD"/>
    <m/>
    <m/>
    <s v="Online only: 11% off"/>
    <m/>
  </r>
  <r>
    <x v="732"/>
    <x v="160"/>
    <s v="Clothing,Shoes,Womens Shoes,All Womens Shoes"/>
    <x v="0"/>
    <n v="641946000000"/>
    <s v="walmart.com-55LKA5E75MP1,641945877052,0641945877052"/>
    <m/>
    <m/>
    <x v="453"/>
    <b v="1"/>
    <n v="36.880000000000003"/>
    <x v="413"/>
    <b v="1"/>
    <s v="Black"/>
    <m/>
    <s v="USD"/>
    <m/>
    <m/>
    <s v="Online only: 26% off"/>
    <m/>
  </r>
  <r>
    <x v="733"/>
    <x v="69"/>
    <s v="Clothing,Shoes,Womens Shoes,All Womens Shoes"/>
    <x v="0"/>
    <n v="799601000000"/>
    <s v="0799600641552,799600641552,walmart.com-2F7F8X5ZPC81"/>
    <m/>
    <m/>
    <x v="454"/>
    <b v="0"/>
    <n v="35.950000000000003"/>
    <x v="414"/>
    <b v="0"/>
    <s v="Black"/>
    <m/>
    <s v="USD"/>
    <m/>
    <m/>
    <s v="Online only"/>
    <m/>
  </r>
  <r>
    <x v="734"/>
    <x v="69"/>
    <s v="Clothing,Shoes,Womens Shoes,All Womens Shoes"/>
    <x v="139"/>
    <n v="799601000000"/>
    <s v="walmart.com-1E7GIP59KFC8,0799600641644,799600641644"/>
    <m/>
    <m/>
    <x v="454"/>
    <b v="0"/>
    <n v="29.94"/>
    <x v="415"/>
    <b v="0"/>
    <s v="Grey"/>
    <m/>
    <s v="USD"/>
    <m/>
    <m/>
    <s v="Online only"/>
    <m/>
  </r>
  <r>
    <x v="735"/>
    <x v="69"/>
    <s v="Clothing,Shoes,Womens Shoes,All Womens Shoes"/>
    <x v="139"/>
    <n v="799601000000"/>
    <s v="799600641712,0799600641712,walmart.com-2TDYBC2S9VF5"/>
    <m/>
    <m/>
    <x v="454"/>
    <b v="0"/>
    <n v="29.94"/>
    <x v="415"/>
    <b v="0"/>
    <s v="Grey"/>
    <m/>
    <s v="USD"/>
    <m/>
    <m/>
    <s v="Online only"/>
    <m/>
  </r>
  <r>
    <x v="736"/>
    <x v="97"/>
    <s v="Clothing,Shoes,Womens Shoes,All Womens Shoes"/>
    <x v="9"/>
    <n v="191514000000"/>
    <s v="0191514278372,walmart.com-1JCQIS0OJ4BZ,191514278372"/>
    <m/>
    <m/>
    <x v="197"/>
    <b v="1"/>
    <n v="14.83"/>
    <x v="416"/>
    <b v="1"/>
    <s v="Black Multi"/>
    <m/>
    <s v="USD"/>
    <m/>
    <m/>
    <s v="Online only"/>
    <m/>
  </r>
  <r>
    <x v="737"/>
    <x v="161"/>
    <s v="Clothing,Shoes,Womens Shoes,All Womens Shoes"/>
    <x v="297"/>
    <n v="679000000000"/>
    <s v="0679370655488,679370655488,walmart.com-6M88LUM4PJOH"/>
    <m/>
    <m/>
    <x v="455"/>
    <b v="1"/>
    <n v="39.99"/>
    <x v="43"/>
    <b v="1"/>
    <s v="Deb"/>
    <m/>
    <s v="USD"/>
    <m/>
    <m/>
    <s v="Online only: 30% off"/>
    <m/>
  </r>
  <r>
    <x v="738"/>
    <x v="60"/>
    <s v="Clothing,Shoes,Womens Shoes,All Womens Shoes"/>
    <x v="0"/>
    <n v="706259000000"/>
    <s v="706258548089,0706258548089,walmart.com-2SI598PC4B3M"/>
    <m/>
    <m/>
    <x v="456"/>
    <b v="1"/>
    <n v="39.99"/>
    <x v="43"/>
    <b v="1"/>
    <s v="Black"/>
    <m/>
    <s v="USD"/>
    <m/>
    <m/>
    <s v="Online only: 60% off"/>
    <m/>
  </r>
  <r>
    <x v="739"/>
    <x v="139"/>
    <s v="Clothing,Shoes,Womens Shoes,All Womens Shoes"/>
    <x v="0"/>
    <n v="690951000000"/>
    <s v="walmart.com-7FBLV50KXV9D,690951217529,0690951217529"/>
    <m/>
    <m/>
    <x v="457"/>
    <b v="1"/>
    <n v="19.989999999999998"/>
    <x v="17"/>
    <b v="0"/>
    <s v="Black"/>
    <m/>
    <s v="USD"/>
    <m/>
    <m/>
    <s v="Online only"/>
    <m/>
  </r>
  <r>
    <x v="740"/>
    <x v="114"/>
    <s v="Clothing,Shoes,Womens Shoes,All Womens Shoes"/>
    <x v="298"/>
    <n v="889796000000"/>
    <s v="0889796482654,walmart.com-14ERMZOL4I50,889796482654"/>
    <m/>
    <m/>
    <x v="458"/>
    <b v="1"/>
    <n v="76"/>
    <x v="417"/>
    <b v="1"/>
    <s v="Navy Crushed Leather"/>
    <m/>
    <s v="USD"/>
    <m/>
    <m/>
    <s v="Online only"/>
    <m/>
  </r>
  <r>
    <x v="741"/>
    <x v="2"/>
    <s v="Clothing,Shoes,Womens Shoes,All Womens Shoes"/>
    <x v="0"/>
    <n v="709000000000"/>
    <s v="walmart.com-4W9ZUEF596I9,708750133015,0708750133015"/>
    <m/>
    <m/>
    <x v="288"/>
    <b v="0"/>
    <n v="54.95"/>
    <x v="254"/>
    <b v="0"/>
    <s v="Black"/>
    <m/>
    <s v="USD"/>
    <m/>
    <m/>
    <s v="Online only"/>
    <m/>
  </r>
  <r>
    <x v="742"/>
    <x v="119"/>
    <s v="Clothing,Shoes,Womens Shoes,All Womens Shoes"/>
    <x v="299"/>
    <n v="665503000000"/>
    <s v="0665502552329,walmart.com-4BIUR4EP0H91,665502552329"/>
    <m/>
    <m/>
    <x v="459"/>
    <b v="1"/>
    <n v="39.99"/>
    <x v="43"/>
    <b v="1"/>
    <s v="Light Blue"/>
    <m/>
    <s v="USD"/>
    <m/>
    <m/>
    <s v="Online only"/>
    <m/>
  </r>
  <r>
    <x v="743"/>
    <x v="108"/>
    <s v="Clothing,Shoes,Womens Shoes,All Womens Shoes"/>
    <x v="300"/>
    <n v="190748000000"/>
    <s v="0190748054769,190748054769,walmart.com-2XWFXB863PC6"/>
    <m/>
    <m/>
    <x v="460"/>
    <b v="1"/>
    <n v="63.2"/>
    <x v="376"/>
    <b v="1"/>
    <s v="Charcoal Suede Smooth"/>
    <m/>
    <s v="USD"/>
    <m/>
    <m/>
    <s v="Online only: 20% off"/>
    <m/>
  </r>
  <r>
    <x v="744"/>
    <x v="26"/>
    <s v="Clothing,Shoes,Womens Shoes,All Womens Shoes"/>
    <x v="0"/>
    <n v="603938000000"/>
    <s v="0603937981406,603937981406,walmart.com-6F3R85O3QWTK"/>
    <m/>
    <m/>
    <x v="461"/>
    <b v="1"/>
    <n v="25.99"/>
    <x v="418"/>
    <b v="1"/>
    <s v="Black"/>
    <m/>
    <s v="USD"/>
    <m/>
    <m/>
    <s v="Online only"/>
    <m/>
  </r>
  <r>
    <x v="745"/>
    <x v="54"/>
    <s v="Clothing,Shoes,Womens Shoes,All Womens Shoes"/>
    <x v="301"/>
    <n v="637000000000"/>
    <s v="0636535352194,636535352194,walmart.com-1DF46T8LHZYX"/>
    <m/>
    <m/>
    <x v="97"/>
    <b v="0"/>
    <n v="69.5"/>
    <x v="419"/>
    <b v="1"/>
    <s v="Nude Leather"/>
    <m/>
    <s v="USD"/>
    <m/>
    <m/>
    <s v="Online only"/>
    <m/>
  </r>
  <r>
    <x v="746"/>
    <x v="21"/>
    <s v="Clothing,Shoes,Womens Shoes,All Womens Shoes"/>
    <x v="26"/>
    <n v="870192000000"/>
    <s v="870191877305,walmart.com-1IY720XDIQBH,0870191877305"/>
    <m/>
    <m/>
    <x v="462"/>
    <b v="1"/>
    <n v="54.99"/>
    <x v="33"/>
    <b v="0"/>
    <s v="Wine"/>
    <m/>
    <s v="USD"/>
    <m/>
    <m/>
    <s v="Was 99.99"/>
    <m/>
  </r>
  <r>
    <x v="747"/>
    <x v="107"/>
    <s v="Clothing,Shoes,Womens Shoes,All Womens Shoes"/>
    <x v="165"/>
    <n v="791000000000"/>
    <s v="791116873120,0791116873120,walmart.com-49V00KMQ11P3"/>
    <m/>
    <m/>
    <x v="231"/>
    <b v="0"/>
    <n v="29.99"/>
    <x v="10"/>
    <b v="1"/>
    <s v="Black Snake"/>
    <m/>
    <s v="USD"/>
    <m/>
    <m/>
    <s v="Online only"/>
    <m/>
  </r>
  <r>
    <x v="748"/>
    <x v="10"/>
    <s v="Clothing,Shoes,Womens Shoes,All Womens Shoes"/>
    <x v="99"/>
    <n v="662000000000"/>
    <s v="661812697378,0661812697378,walmart.com-2XO7SMV6E9JO"/>
    <m/>
    <m/>
    <x v="463"/>
    <b v="0"/>
    <n v="21.99"/>
    <x v="28"/>
    <b v="1"/>
    <s v="Cognac"/>
    <m/>
    <s v="USD"/>
    <m/>
    <m/>
    <s v="Online only: 88% off"/>
    <m/>
  </r>
  <r>
    <x v="749"/>
    <x v="15"/>
    <s v="Clothing,Shoes,Womens Shoes,All Womens Shoes"/>
    <x v="302"/>
    <n v="888000000000"/>
    <s v="888375789832,0888375789832,walmart.com-6V2DNRG7N8X2"/>
    <m/>
    <m/>
    <x v="464"/>
    <b v="1"/>
    <n v="42.65"/>
    <x v="224"/>
    <b v="1"/>
    <s v="Brown Suede Smooth"/>
    <m/>
    <s v="USD"/>
    <m/>
    <m/>
    <s v="Online only"/>
    <m/>
  </r>
  <r>
    <x v="750"/>
    <x v="35"/>
    <s v="Clothing,Shoes,Womens Shoes,All Womens Shoes"/>
    <x v="61"/>
    <n v="617000000000"/>
    <s v="0616906326290,616906326290,walmart.com-660Q02386OSP"/>
    <m/>
    <m/>
    <x v="465"/>
    <b v="1"/>
    <n v="38.950000000000003"/>
    <x v="420"/>
    <b v="1"/>
    <s v="Gold"/>
    <m/>
    <s v="USD"/>
    <m/>
    <m/>
    <s v="Online only"/>
    <m/>
  </r>
  <r>
    <x v="751"/>
    <x v="119"/>
    <s v="Clothing,Shoes,Womens Shoes,All Womens Shoes"/>
    <x v="214"/>
    <n v="656000000000"/>
    <s v="0656143723926,656143723926,walmart.com-5MHTZWU564QP"/>
    <m/>
    <m/>
    <x v="466"/>
    <b v="0"/>
    <n v="55.99"/>
    <x v="380"/>
    <b v="1"/>
    <s v="Natural"/>
    <m/>
    <s v="USD"/>
    <m/>
    <m/>
    <s v="Online only"/>
    <m/>
  </r>
  <r>
    <x v="752"/>
    <x v="22"/>
    <s v="Clothing,Shoes,Womens Shoes,All Womens Shoes"/>
    <x v="303"/>
    <n v="737000000000"/>
    <s v="0737280905816,walmart.com-34FNHJ3QH0WO,737280905816"/>
    <m/>
    <m/>
    <x v="467"/>
    <b v="1"/>
    <n v="85.77"/>
    <x v="421"/>
    <b v="0"/>
    <s v="Black Faux Suede"/>
    <m/>
    <s v="USD"/>
    <m/>
    <m/>
    <s v="Online only"/>
    <m/>
  </r>
  <r>
    <x v="753"/>
    <x v="162"/>
    <s v="Clothing,Shoes,Womens Shoes,All Womens Shoes"/>
    <x v="304"/>
    <n v="842998000000"/>
    <s v="842998111272,0842998111272,walmart.com-3XO29B0AHFTI"/>
    <m/>
    <m/>
    <x v="468"/>
    <b v="0"/>
    <n v="23.16"/>
    <x v="422"/>
    <b v="0"/>
    <s v="Black/Pewter Faux Suede"/>
    <m/>
    <s v="USD"/>
    <m/>
    <m/>
    <s v="Online only: 20% off"/>
    <m/>
  </r>
  <r>
    <x v="754"/>
    <x v="140"/>
    <s v="Clothing,Shoes,Womens Shoes,All Womens Shoes"/>
    <x v="295"/>
    <n v="840233000000"/>
    <s v="840233308142,0840233308142,walmart.com-2D3F1NBY11CT"/>
    <m/>
    <m/>
    <x v="469"/>
    <b v="0"/>
    <n v="89.32"/>
    <x v="423"/>
    <b v="0"/>
    <s v="Bronze"/>
    <m/>
    <s v="USD"/>
    <m/>
    <m/>
    <s v="Online only"/>
    <m/>
  </r>
  <r>
    <x v="755"/>
    <x v="163"/>
    <s v="Clothing,Shoes,Womens Shoes,All Womens Shoes"/>
    <x v="0"/>
    <n v="261039000000"/>
    <s v="261039001073,0261039001073,walmart.com-10H89R4DROGS"/>
    <m/>
    <m/>
    <x v="470"/>
    <b v="0"/>
    <n v="25.99"/>
    <x v="418"/>
    <b v="0"/>
    <s v="Black"/>
    <m/>
    <s v="USD"/>
    <m/>
    <m/>
    <s v="Online only"/>
    <m/>
  </r>
  <r>
    <x v="756"/>
    <x v="164"/>
    <s v="Clothing,Shoes,Womens Shoes,All Womens Shoes"/>
    <x v="305"/>
    <n v="758756000000"/>
    <s v="758756322081,0758756322081,walmart.com-12636T7SBBA2"/>
    <m/>
    <m/>
    <x v="471"/>
    <b v="0"/>
    <n v="43.95"/>
    <x v="271"/>
    <b v="1"/>
    <s v="Red Mesh Fabric"/>
    <m/>
    <s v="USD"/>
    <m/>
    <m/>
    <s v="Online only: 10% off"/>
    <m/>
  </r>
  <r>
    <x v="757"/>
    <x v="91"/>
    <s v="Clothing,Shoes,Womens Shoes,All Womens Shoes"/>
    <x v="123"/>
    <n v="889000000000"/>
    <s v="0889162300322,walmart.com-6KBMWJLF048W,889162300322"/>
    <m/>
    <m/>
    <x v="184"/>
    <b v="0"/>
    <n v="16.190000000000001"/>
    <x v="424"/>
    <b v="1"/>
    <s v="Theatrical Pink"/>
    <m/>
    <s v="USD"/>
    <m/>
    <m/>
    <s v="Online only: 10% off"/>
    <m/>
  </r>
  <r>
    <x v="758"/>
    <x v="165"/>
    <s v="Womens Shoes,Clothing,All Womens Shoes,Shoes"/>
    <x v="22"/>
    <n v="610000000000"/>
    <s v="610425864080,0610425864080,walmart.com-2TA69OCWWVJ8"/>
    <m/>
    <m/>
    <x v="472"/>
    <b v="1"/>
    <n v="24.44"/>
    <x v="425"/>
    <b v="1"/>
    <s v="Camel"/>
    <m/>
    <s v="USD"/>
    <m/>
    <m/>
    <s v="Online only: 50% off"/>
    <m/>
  </r>
  <r>
    <x v="759"/>
    <x v="166"/>
    <s v="Clothing,Shoes,Womens Shoes,All Womens Shoes"/>
    <x v="306"/>
    <n v="884882000000"/>
    <s v="0884882235473,884882235473,walmart.com-25MEA27S2EKT"/>
    <m/>
    <m/>
    <x v="473"/>
    <b v="1"/>
    <n v="55.31"/>
    <x v="153"/>
    <b v="0"/>
    <s v="Brown/Blue Fish Leather"/>
    <m/>
    <s v="USD"/>
    <m/>
    <m/>
    <s v="Online only"/>
    <m/>
  </r>
  <r>
    <x v="760"/>
    <x v="166"/>
    <s v="Clothing,Shoes,Womens Shoes,All Womens Shoes"/>
    <x v="306"/>
    <n v="884882000000"/>
    <s v="walmart.com-41C4K5QBBC6B,884882235428,0884882235428"/>
    <m/>
    <m/>
    <x v="473"/>
    <b v="1"/>
    <n v="48.95"/>
    <x v="373"/>
    <b v="0"/>
    <s v="Brown/Blue Fish Leather"/>
    <m/>
    <s v="USD"/>
    <m/>
    <m/>
    <s v="Online only: 57% off"/>
    <m/>
  </r>
  <r>
    <x v="761"/>
    <x v="166"/>
    <s v="Clothing,Shoes,Womens Shoes,All Womens Shoes"/>
    <x v="307"/>
    <n v="884882000000"/>
    <s v="884882235589,0884882235589,walmart.com-6CNTZR4STI6F"/>
    <m/>
    <m/>
    <x v="473"/>
    <b v="1"/>
    <n v="104.95"/>
    <x v="426"/>
    <b v="1"/>
    <s v="Bomber/Bomber Fish Leather"/>
    <m/>
    <s v="USD"/>
    <m/>
    <m/>
    <s v="Online only: 9% off"/>
    <m/>
  </r>
  <r>
    <x v="762"/>
    <x v="166"/>
    <s v="Clothing,Shoes,Womens Shoes,All Womens Shoes"/>
    <x v="308"/>
    <n v="884882000000"/>
    <s v="walmart.com-14PRTSOHG1LY,884882235343,0884882235343"/>
    <m/>
    <m/>
    <x v="473"/>
    <b v="1"/>
    <n v="104.95"/>
    <x v="426"/>
    <b v="1"/>
    <s v="Bomber/Turquoise Fish Leather"/>
    <m/>
    <s v="USD"/>
    <m/>
    <m/>
    <s v="Online only: 9% off"/>
    <m/>
  </r>
  <r>
    <x v="763"/>
    <x v="166"/>
    <s v="Clothing,Shoes,Womens Shoes,All Womens Shoes"/>
    <x v="307"/>
    <n v="884882000000"/>
    <s v="walmart.com-5NZTLBSKC16W,884882235527,0884882235527"/>
    <m/>
    <m/>
    <x v="473"/>
    <b v="1"/>
    <n v="104.95"/>
    <x v="426"/>
    <b v="1"/>
    <s v="Bomber/Bomber Fish Leather"/>
    <m/>
    <s v="USD"/>
    <m/>
    <m/>
    <s v="Online only: 9% off"/>
    <m/>
  </r>
  <r>
    <x v="764"/>
    <x v="21"/>
    <s v="Clothing,Shoes,Womens Shoes,All Womens Shoes"/>
    <x v="139"/>
    <n v="870192000000"/>
    <s v="0870191878036,870191878036,walmart.com-6KC9R40VVWYV"/>
    <m/>
    <m/>
    <x v="474"/>
    <b v="1"/>
    <n v="54.99"/>
    <x v="33"/>
    <b v="1"/>
    <s v="Grey"/>
    <m/>
    <s v="USD"/>
    <m/>
    <m/>
    <s v="Was 99.99"/>
    <m/>
  </r>
  <r>
    <x v="765"/>
    <x v="21"/>
    <s v="Clothing,Shoes,Womens Shoes,All Womens Shoes"/>
    <x v="139"/>
    <n v="870192000000"/>
    <s v="walmart.com-6XERG0JLOXGK,0870191878043,870191878043"/>
    <m/>
    <m/>
    <x v="474"/>
    <b v="1"/>
    <n v="54.99"/>
    <x v="33"/>
    <b v="1"/>
    <s v="Grey"/>
    <m/>
    <s v="USD"/>
    <m/>
    <m/>
    <s v="Was 99.99"/>
    <m/>
  </r>
  <r>
    <x v="766"/>
    <x v="21"/>
    <s v="Clothing,Shoes,Womens Shoes,All Womens Shoes"/>
    <x v="26"/>
    <n v="870192000000"/>
    <s v="0870191877916,walmart.com-28SKDFM96L0H,870191877916"/>
    <m/>
    <m/>
    <x v="474"/>
    <b v="1"/>
    <n v="54.99"/>
    <x v="33"/>
    <b v="0"/>
    <s v="Wine"/>
    <m/>
    <s v="USD"/>
    <m/>
    <m/>
    <s v="Was 99.99"/>
    <m/>
  </r>
  <r>
    <x v="767"/>
    <x v="21"/>
    <s v="Clothing,Shoes,Womens Shoes,All Womens Shoes"/>
    <x v="26"/>
    <n v="870192000000"/>
    <s v="0870191877824,870191877824,walmart.com-2C5P2IW8MN52"/>
    <m/>
    <m/>
    <x v="474"/>
    <b v="1"/>
    <n v="54.99"/>
    <x v="33"/>
    <b v="1"/>
    <s v="Wine"/>
    <m/>
    <s v="USD"/>
    <m/>
    <m/>
    <s v="Was 99.99"/>
    <m/>
  </r>
  <r>
    <x v="768"/>
    <x v="21"/>
    <s v="Clothing,Shoes,Womens Shoes,All Womens Shoes"/>
    <x v="139"/>
    <n v="870192000000"/>
    <s v="870191878111,0870191878111,walmart.com-6O9RX0Z0RE95"/>
    <m/>
    <m/>
    <x v="474"/>
    <b v="1"/>
    <n v="54.99"/>
    <x v="33"/>
    <b v="0"/>
    <s v="Grey"/>
    <m/>
    <s v="USD"/>
    <m/>
    <m/>
    <s v="Was 99.99"/>
    <m/>
  </r>
  <r>
    <x v="769"/>
    <x v="21"/>
    <s v="Clothing,Shoes,Womens Shoes,All Womens Shoes"/>
    <x v="226"/>
    <n v="870192000000"/>
    <s v="0870191877985,870191877985,walmart.com-2OI8KRLKGWM0"/>
    <m/>
    <m/>
    <x v="474"/>
    <b v="1"/>
    <n v="54.99"/>
    <x v="33"/>
    <b v="1"/>
    <s v="Navy"/>
    <m/>
    <s v="USD"/>
    <m/>
    <m/>
    <s v="Was 99.99"/>
    <m/>
  </r>
  <r>
    <x v="770"/>
    <x v="166"/>
    <s v="Clothing,Shoes,Womens Shoes,All Womens Shoes"/>
    <x v="309"/>
    <n v="884882000000"/>
    <s v="walmart.com-3CQZUBS5WYQG,0884882235800,884882235800"/>
    <m/>
    <m/>
    <x v="475"/>
    <b v="1"/>
    <n v="102.94"/>
    <x v="427"/>
    <b v="1"/>
    <s v="Bomber/Mahogany Leather"/>
    <m/>
    <s v="USD"/>
    <m/>
    <m/>
    <s v="Online only"/>
    <m/>
  </r>
  <r>
    <x v="771"/>
    <x v="166"/>
    <s v="Clothing,Shoes,Womens Shoes,All Womens Shoes"/>
    <x v="310"/>
    <n v="884882000000"/>
    <s v="walmart.com-5BHL5N7B47FB,884882236036,0884882236036"/>
    <m/>
    <m/>
    <x v="475"/>
    <b v="1"/>
    <n v="104.95"/>
    <x v="426"/>
    <b v="1"/>
    <s v="Bomber/Tan Leather"/>
    <m/>
    <s v="USD"/>
    <m/>
    <m/>
    <s v="Online only"/>
    <m/>
  </r>
  <r>
    <x v="772"/>
    <x v="166"/>
    <s v="Clothing,Shoes,Womens Shoes,All Womens Shoes"/>
    <x v="309"/>
    <n v="884882000000"/>
    <s v="884882235787,0884882235787,walmart.com-3UZ2ZRYF1QW3"/>
    <m/>
    <m/>
    <x v="475"/>
    <b v="1"/>
    <n v="104.95"/>
    <x v="426"/>
    <b v="1"/>
    <s v="Bomber/Mahogany Leather"/>
    <m/>
    <s v="USD"/>
    <m/>
    <m/>
    <s v="Online only"/>
    <m/>
  </r>
  <r>
    <x v="773"/>
    <x v="166"/>
    <s v="Clothing,Shoes,Womens Shoes,All Womens Shoes"/>
    <x v="309"/>
    <n v="884882000000"/>
    <s v="walmart.com-2HZ82O6EO57G,884882235824,0884882235824"/>
    <m/>
    <m/>
    <x v="475"/>
    <b v="1"/>
    <n v="104.95"/>
    <x v="426"/>
    <b v="1"/>
    <s v="Bomber/Mahogany Leather"/>
    <m/>
    <s v="USD"/>
    <m/>
    <m/>
    <s v="Online only"/>
    <m/>
  </r>
  <r>
    <x v="774"/>
    <x v="167"/>
    <s v="Clothing,Shoes,Womens Shoes,All Womens Shoes"/>
    <x v="311"/>
    <n v="190748000000"/>
    <s v="walmart.com-41NKIIWMSWYF,190748400603,0190748400603"/>
    <m/>
    <m/>
    <x v="476"/>
    <b v="1"/>
    <n v="79.2"/>
    <x v="228"/>
    <b v="1"/>
    <s v="Grey Suedette"/>
    <m/>
    <s v="USD"/>
    <m/>
    <m/>
    <s v="Online only: 20% off"/>
    <m/>
  </r>
  <r>
    <x v="775"/>
    <x v="100"/>
    <s v="Clothing,Shoes,Womens Shoes,All Womens Shoes"/>
    <x v="312"/>
    <n v="190108000000"/>
    <s v="190108094206,walmart.com-55RF0GWDSZ48,0190108094206"/>
    <m/>
    <m/>
    <x v="477"/>
    <b v="1"/>
    <n v="159.99"/>
    <x v="428"/>
    <b v="0"/>
    <s v="Pajama Blue"/>
    <m/>
    <s v="USD"/>
    <m/>
    <m/>
    <s v="Online only"/>
    <m/>
  </r>
  <r>
    <x v="776"/>
    <x v="114"/>
    <s v="Clothing,Shoes,Womens Shoes,All Womens Shoes"/>
    <x v="290"/>
    <n v="889796000000"/>
    <s v="889796003095,walmart.com-31FKXFMQDMK6,0889796003095"/>
    <m/>
    <m/>
    <x v="478"/>
    <b v="1"/>
    <n v="119.95"/>
    <x v="429"/>
    <b v="1"/>
    <s v="Black Multi Leather"/>
    <m/>
    <s v="USD"/>
    <m/>
    <m/>
    <s v="Online only"/>
    <m/>
  </r>
  <r>
    <x v="777"/>
    <x v="51"/>
    <s v="Clothing,Shoes,Womens Shoes,All Womens Shoes"/>
    <x v="188"/>
    <n v="736706000000"/>
    <s v="0736705849452,736705849452,walmart.com-734R9DCO2TK2"/>
    <m/>
    <m/>
    <x v="479"/>
    <b v="0"/>
    <n v="89.95"/>
    <x v="49"/>
    <b v="1"/>
    <s v="Denim Oiled Fabric"/>
    <m/>
    <s v="USD"/>
    <m/>
    <m/>
    <s v="Online only"/>
    <m/>
  </r>
  <r>
    <x v="778"/>
    <x v="51"/>
    <s v="Clothing,Shoes,Womens Shoes,All Womens Shoes"/>
    <x v="188"/>
    <n v="736706000000"/>
    <s v="736705849391,walmart.com-5OX74ENR2K75,0736705849391"/>
    <m/>
    <m/>
    <x v="479"/>
    <b v="0"/>
    <n v="89.95"/>
    <x v="49"/>
    <b v="1"/>
    <s v="Denim Oiled Fabric"/>
    <m/>
    <s v="USD"/>
    <m/>
    <m/>
    <s v="Online only"/>
    <m/>
  </r>
  <r>
    <x v="779"/>
    <x v="50"/>
    <s v="Clothing,Shoes,Womens Shoes,All Womens Shoes"/>
    <x v="313"/>
    <n v="603247000000"/>
    <s v="603246611667,0603246611667,walmart.com-1UZW6GEL4F7A"/>
    <m/>
    <m/>
    <x v="480"/>
    <b v="1"/>
    <n v="183.98"/>
    <x v="430"/>
    <b v="1"/>
    <s v="Dark Gray Nylon"/>
    <m/>
    <s v="USD"/>
    <m/>
    <m/>
    <s v="Online only"/>
    <m/>
  </r>
  <r>
    <x v="780"/>
    <x v="50"/>
    <s v="Clothing,Shoes,Womens Shoes,All Womens Shoes"/>
    <x v="314"/>
    <n v="603247000000"/>
    <s v="walmart.com-0TJCZXA99W85,603246611698,0603246611698"/>
    <m/>
    <m/>
    <x v="480"/>
    <b v="1"/>
    <n v="119.96"/>
    <x v="431"/>
    <b v="1"/>
    <s v="Royal Nylon"/>
    <m/>
    <s v="USD"/>
    <m/>
    <m/>
    <s v="Online only"/>
    <m/>
  </r>
  <r>
    <x v="781"/>
    <x v="51"/>
    <s v="Clothing,Shoes,Womens Shoes,All Womens Shoes"/>
    <x v="188"/>
    <n v="736706000000"/>
    <s v="736705849490,0736705849490,walmart.com-5PDCYO9XF3TS"/>
    <m/>
    <m/>
    <x v="479"/>
    <b v="0"/>
    <n v="89.95"/>
    <x v="49"/>
    <b v="1"/>
    <s v="Denim Oiled Fabric"/>
    <m/>
    <s v="USD"/>
    <m/>
    <m/>
    <s v="Online only"/>
    <m/>
  </r>
  <r>
    <x v="782"/>
    <x v="167"/>
    <s v="Clothing,Shoes,Womens Shoes,All Womens Shoes"/>
    <x v="315"/>
    <n v="190748000000"/>
    <s v="190748141483,walmart.com-680J6E1JT5J5,0190748141483"/>
    <m/>
    <m/>
    <x v="481"/>
    <b v="1"/>
    <n v="26.69"/>
    <x v="432"/>
    <b v="0"/>
    <s v="Navy Smooth Synthetic"/>
    <m/>
    <s v="USD"/>
    <m/>
    <m/>
    <s v="Online only: 51% off"/>
    <m/>
  </r>
  <r>
    <x v="783"/>
    <x v="167"/>
    <s v="Clothing,Shoes,Womens Shoes,All Womens Shoes"/>
    <x v="3"/>
    <n v="190748000000"/>
    <s v="0190748094925,190748094925,walmart.com-48WK5DXSW6US"/>
    <m/>
    <m/>
    <x v="481"/>
    <b v="1"/>
    <n v="67.2"/>
    <x v="433"/>
    <b v="1"/>
    <s v="White"/>
    <m/>
    <s v="USD"/>
    <m/>
    <m/>
    <s v="Online only"/>
    <m/>
  </r>
  <r>
    <x v="784"/>
    <x v="167"/>
    <s v="Clothing,Shoes,Womens Shoes,All Womens Shoes"/>
    <x v="316"/>
    <n v="190748000000"/>
    <s v="walmart.com-6N5HL2QE1VQB,190748094734,0190748094734"/>
    <m/>
    <m/>
    <x v="481"/>
    <b v="1"/>
    <n v="17.399999999999999"/>
    <x v="434"/>
    <b v="0"/>
    <s v="Espresso Smooth Synthetic"/>
    <m/>
    <s v="USD"/>
    <m/>
    <m/>
    <s v="Online only: 68% off"/>
    <m/>
  </r>
  <r>
    <x v="785"/>
    <x v="143"/>
    <s v="Womens Shoes,Clothing,All Womens Shoes,Shoes"/>
    <x v="26"/>
    <n v="663516000000"/>
    <s v="663516289811,walmart.com-575EX9THJQIE,0663516289811"/>
    <m/>
    <m/>
    <x v="482"/>
    <b v="0"/>
    <n v="29.99"/>
    <x v="10"/>
    <b v="1"/>
    <s v="Wine"/>
    <m/>
    <s v="USD"/>
    <m/>
    <m/>
    <s v="Online only"/>
    <m/>
  </r>
  <r>
    <x v="786"/>
    <x v="168"/>
    <s v="Clothing,Shoes,Womens Shoes,All Womens Shoes"/>
    <x v="317"/>
    <n v="800554000000"/>
    <s v="walmart.com-3AWF8SP6JO28,800554271150,0800554271150"/>
    <m/>
    <m/>
    <x v="483"/>
    <b v="1"/>
    <n v="14.97"/>
    <x v="435"/>
    <b v="1"/>
    <s v="Mushroom"/>
    <m/>
    <s v="USD"/>
    <m/>
    <m/>
    <s v="Online only"/>
    <m/>
  </r>
  <r>
    <x v="787"/>
    <x v="169"/>
    <s v="Womens Shoes,Clothing,All Womens Shoes,Shoes"/>
    <x v="0"/>
    <n v="638347000000"/>
    <s v="walmart.com-79IU3KCF5A2W,638346566067,0638346566067"/>
    <m/>
    <m/>
    <x v="484"/>
    <b v="1"/>
    <n v="41.99"/>
    <x v="37"/>
    <b v="0"/>
    <s v="Black"/>
    <m/>
    <s v="USD"/>
    <m/>
    <m/>
    <s v="Online only"/>
    <m/>
  </r>
  <r>
    <x v="788"/>
    <x v="169"/>
    <s v="Womens Shoes,Clothing,All Womens Shoes,Shoes"/>
    <x v="318"/>
    <n v="605608000000"/>
    <s v="0605608206160,605608206160,walmart.com-6X7VUGXVJZZC"/>
    <m/>
    <m/>
    <x v="484"/>
    <b v="1"/>
    <n v="999.99"/>
    <x v="436"/>
    <b v="0"/>
    <s v="Taupe Open Toe"/>
    <m/>
    <s v="USD"/>
    <m/>
    <m/>
    <s v="Online only"/>
    <m/>
  </r>
  <r>
    <x v="789"/>
    <x v="79"/>
    <s v="Womens Shoes,Clothing,All Womens Shoes,Shoes"/>
    <x v="319"/>
    <n v="736705000000"/>
    <s v="walmart.com-487DJDPZ0KMQ,736705333975,0736705333975"/>
    <m/>
    <m/>
    <x v="485"/>
    <b v="1"/>
    <n v="97.67"/>
    <x v="437"/>
    <b v="1"/>
    <s v="Truffle Taupe"/>
    <m/>
    <s v="USD"/>
    <m/>
    <m/>
    <s v="Online only"/>
    <m/>
  </r>
  <r>
    <x v="790"/>
    <x v="79"/>
    <s v="Womens Shoes,Clothing,All Womens Shoes,Shoes"/>
    <x v="320"/>
    <n v="736706000000"/>
    <s v="walmart.com-135M6IYG9XAA,0736705664826,736705664826"/>
    <m/>
    <m/>
    <x v="485"/>
    <b v="1"/>
    <n v="83.99"/>
    <x v="438"/>
    <b v="1"/>
    <s v="Submarine Blue"/>
    <m/>
    <s v="USD"/>
    <m/>
    <m/>
    <s v="Online only"/>
    <m/>
  </r>
  <r>
    <x v="791"/>
    <x v="79"/>
    <s v="Womens Shoes,Clothing,All Womens Shoes,Shoes"/>
    <x v="0"/>
    <n v="736705000000"/>
    <s v="736705333593,0736705333593,walmart.com-6Y4NH8YLX7OW"/>
    <m/>
    <m/>
    <x v="485"/>
    <b v="1"/>
    <n v="88.75"/>
    <x v="439"/>
    <b v="1"/>
    <s v="Black"/>
    <m/>
    <s v="USD"/>
    <m/>
    <m/>
    <s v="Online only"/>
    <m/>
  </r>
  <r>
    <x v="792"/>
    <x v="79"/>
    <s v="Womens Shoes,Clothing,All Womens Shoes,Shoes"/>
    <x v="319"/>
    <n v="736705000000"/>
    <s v="walmart.com-5GIJC9FYZX8O,736705333883,0736705333883"/>
    <m/>
    <m/>
    <x v="485"/>
    <b v="1"/>
    <n v="89.67"/>
    <x v="440"/>
    <b v="1"/>
    <s v="Truffle Taupe"/>
    <m/>
    <s v="USD"/>
    <m/>
    <m/>
    <s v="Online only"/>
    <m/>
  </r>
  <r>
    <x v="793"/>
    <x v="139"/>
    <s v="Womens Shoes,Clothing,All Womens Shoes,Shoes"/>
    <x v="321"/>
    <n v="722838000000"/>
    <s v="0722837639764,722837639764,walmart.com-5V4C67A72A2R"/>
    <m/>
    <m/>
    <x v="486"/>
    <b v="1"/>
    <n v="24.95"/>
    <x v="441"/>
    <b v="1"/>
    <s v="Whisky Plain"/>
    <m/>
    <s v="USD"/>
    <m/>
    <m/>
    <s v="Online only"/>
    <m/>
  </r>
  <r>
    <x v="794"/>
    <x v="139"/>
    <s v="Womens Shoes,Clothing,All Womens Shoes,Shoes"/>
    <x v="322"/>
    <n v="727974000000"/>
    <s v="walmart.com-1CTIBVZRKV2Z,727973761973,0727973761973"/>
    <m/>
    <m/>
    <x v="486"/>
    <b v="1"/>
    <n v="24.95"/>
    <x v="441"/>
    <b v="0"/>
    <s v="Black Fur"/>
    <m/>
    <s v="USD"/>
    <m/>
    <m/>
    <s v="Online only"/>
    <m/>
  </r>
  <r>
    <x v="795"/>
    <x v="79"/>
    <s v="Womens Shoes,Clothing,All Womens Shoes,Shoes"/>
    <x v="319"/>
    <n v="736705000000"/>
    <s v="736705333838,0736705333838,walmart.com-777BHYERAWJT"/>
    <m/>
    <m/>
    <x v="485"/>
    <b v="1"/>
    <n v="82.73"/>
    <x v="442"/>
    <b v="1"/>
    <s v="Truffle Taupe"/>
    <m/>
    <s v="USD"/>
    <m/>
    <m/>
    <s v="Online only"/>
    <m/>
  </r>
  <r>
    <x v="796"/>
    <x v="79"/>
    <s v="Womens Shoes,Clothing,All Womens Shoes,Shoes"/>
    <x v="320"/>
    <n v="736706000000"/>
    <s v="0736705664833,walmart.com-47AAJLXILV79,736705664833"/>
    <m/>
    <m/>
    <x v="485"/>
    <b v="1"/>
    <n v="64.95"/>
    <x v="284"/>
    <b v="0"/>
    <s v="Submarine Blue"/>
    <m/>
    <s v="USD"/>
    <m/>
    <m/>
    <s v="Online only"/>
    <m/>
  </r>
  <r>
    <x v="797"/>
    <x v="79"/>
    <s v="Clothing,Shoes,Womens Shoes,All Womens Shoes"/>
    <x v="0"/>
    <n v="736705000000"/>
    <s v="walmart.com-2IO0LFLL5SXI,736705333609,0736705333609"/>
    <m/>
    <m/>
    <x v="485"/>
    <b v="1"/>
    <n v="73.319999999999993"/>
    <x v="204"/>
    <b v="1"/>
    <s v="Black"/>
    <m/>
    <s v="USD"/>
    <m/>
    <m/>
    <s v="Online only"/>
    <m/>
  </r>
  <r>
    <x v="798"/>
    <x v="79"/>
    <s v="Womens Shoes,Clothing,All Womens Shoes,Shoes"/>
    <x v="319"/>
    <n v="736705000000"/>
    <s v="736705333845,0736705333845,walmart.com-6DJCIG6OPNS8"/>
    <m/>
    <m/>
    <x v="485"/>
    <b v="1"/>
    <n v="108.32"/>
    <x v="443"/>
    <b v="1"/>
    <s v="Truffle Taupe"/>
    <m/>
    <s v="USD"/>
    <m/>
    <m/>
    <s v="Online only"/>
    <m/>
  </r>
  <r>
    <x v="799"/>
    <x v="79"/>
    <s v="Womens Shoes,Clothing,All Womens Shoes,Shoes"/>
    <x v="0"/>
    <n v="736705000000"/>
    <s v="walmart.com-6FGBWXBEMXTX,736705333579,0736705333579"/>
    <m/>
    <m/>
    <x v="485"/>
    <b v="1"/>
    <n v="49.95"/>
    <x v="2"/>
    <b v="0"/>
    <s v="Black"/>
    <m/>
    <s v="USD"/>
    <m/>
    <m/>
    <s v="Online only: 23% off"/>
    <m/>
  </r>
  <r>
    <x v="800"/>
    <x v="79"/>
    <s v="Womens Shoes,Clothing,All Womens Shoes,Shoes"/>
    <x v="0"/>
    <n v="736705000000"/>
    <s v="736705333746,0736705333746,walmart.com-1M14SPO4SFWG"/>
    <m/>
    <m/>
    <x v="485"/>
    <b v="1"/>
    <n v="49.95"/>
    <x v="2"/>
    <b v="0"/>
    <s v="Black"/>
    <m/>
    <s v="USD"/>
    <m/>
    <m/>
    <s v="Online only: 23% off"/>
    <m/>
  </r>
  <r>
    <x v="801"/>
    <x v="79"/>
    <s v="Womens Shoes,Clothing,All Womens Shoes,Shoes"/>
    <x v="0"/>
    <n v="736705000000"/>
    <s v="walmart.com-37RXKONGFF10,736705333654,0736705333654"/>
    <m/>
    <m/>
    <x v="485"/>
    <b v="1"/>
    <n v="49.95"/>
    <x v="2"/>
    <b v="0"/>
    <s v="Black"/>
    <m/>
    <s v="USD"/>
    <m/>
    <m/>
    <s v="Online only: 23% off"/>
    <m/>
  </r>
  <r>
    <x v="802"/>
    <x v="17"/>
    <s v="Clothing,Shoes,Womens Shoes,All Womens Shoes"/>
    <x v="214"/>
    <n v="825444000000"/>
    <s v="0825443990677,825443990677,walmart.com-2UAH25FT3Z9Y"/>
    <m/>
    <m/>
    <x v="487"/>
    <b v="0"/>
    <n v="26.22"/>
    <x v="444"/>
    <b v="1"/>
    <s v="Natural"/>
    <m/>
    <s v="USD"/>
    <m/>
    <m/>
    <s v="Online only: 63% off"/>
    <m/>
  </r>
  <r>
    <x v="803"/>
    <x v="17"/>
    <s v="Clothing,Shoes,Womens Shoes,All Womens Shoes"/>
    <x v="0"/>
    <n v="825444000000"/>
    <s v="825443994217,0825443994217,walmart.com-6VQVL8ZEUOFD"/>
    <m/>
    <m/>
    <x v="487"/>
    <b v="0"/>
    <n v="40.82"/>
    <x v="445"/>
    <b v="0"/>
    <s v="Black"/>
    <m/>
    <s v="USD"/>
    <m/>
    <m/>
    <s v="Online only: 42% off"/>
    <m/>
  </r>
  <r>
    <x v="804"/>
    <x v="17"/>
    <s v="Clothing,Shoes,Womens Shoes,All Womens Shoes"/>
    <x v="226"/>
    <n v="825443000000"/>
    <s v="walmart.com-79BYNZ1K2AYX,825443047760,0825443047760"/>
    <m/>
    <m/>
    <x v="487"/>
    <b v="0"/>
    <n v="34.700000000000003"/>
    <x v="446"/>
    <b v="0"/>
    <s v="Navy"/>
    <m/>
    <s v="USD"/>
    <m/>
    <m/>
    <s v="Online only: 50% off"/>
    <m/>
  </r>
  <r>
    <x v="805"/>
    <x v="17"/>
    <s v="Clothing,Shoes,Womens Shoes,All Womens Shoes"/>
    <x v="214"/>
    <n v="825444000000"/>
    <s v="walmart.com-348C9BS3QNPW,0825443990592,825443990592"/>
    <m/>
    <m/>
    <x v="487"/>
    <b v="0"/>
    <n v="34.700000000000003"/>
    <x v="446"/>
    <b v="0"/>
    <s v="Natural"/>
    <m/>
    <s v="USD"/>
    <m/>
    <m/>
    <s v="Online only: 50% off"/>
    <m/>
  </r>
  <r>
    <x v="806"/>
    <x v="17"/>
    <s v="Clothing,Shoes,Womens Shoes,All Womens Shoes"/>
    <x v="214"/>
    <n v="825444000000"/>
    <s v="walmart.com-7EL46OSI702V,0825443990639,825443990639"/>
    <m/>
    <m/>
    <x v="487"/>
    <b v="0"/>
    <n v="32.200000000000003"/>
    <x v="345"/>
    <b v="1"/>
    <s v="Natural"/>
    <m/>
    <s v="USD"/>
    <m/>
    <m/>
    <s v="Online only: 54% off"/>
    <m/>
  </r>
  <r>
    <x v="807"/>
    <x v="26"/>
    <s v="Womens Shoes,Clothing,All Womens Shoes,Shoes"/>
    <x v="323"/>
    <n v="603938000000"/>
    <s v="walmart.com-4ORA9KFR6AJB,603937982199,0603937982199"/>
    <m/>
    <m/>
    <x v="488"/>
    <b v="1"/>
    <n v="25.99"/>
    <x v="418"/>
    <b v="0"/>
    <s v="Navy Blue"/>
    <m/>
    <s v="USD"/>
    <m/>
    <m/>
    <s v="Online only"/>
    <m/>
  </r>
  <r>
    <x v="808"/>
    <x v="26"/>
    <s v="Womens Shoes,Clothing,All Womens Shoes,Shoes"/>
    <x v="15"/>
    <n v="603938000000"/>
    <s v="0603937981376,walmart.com-4PONZANZBMWH,603937981376"/>
    <m/>
    <m/>
    <x v="488"/>
    <b v="1"/>
    <n v="25.99"/>
    <x v="418"/>
    <b v="1"/>
    <s v="Brown"/>
    <m/>
    <s v="USD"/>
    <m/>
    <m/>
    <s v="Online only: 50% off"/>
    <m/>
  </r>
  <r>
    <x v="809"/>
    <x v="26"/>
    <s v="Womens Shoes,Clothing,All Womens Shoes,Shoes"/>
    <x v="15"/>
    <n v="603938000000"/>
    <s v="603937981369,0603937981369,walmart.com-5JB3XFI1BK1U"/>
    <m/>
    <m/>
    <x v="488"/>
    <b v="1"/>
    <n v="25.99"/>
    <x v="418"/>
    <b v="1"/>
    <s v="Brown"/>
    <m/>
    <s v="USD"/>
    <m/>
    <m/>
    <s v="Online only: 50% off"/>
    <m/>
  </r>
  <r>
    <x v="810"/>
    <x v="26"/>
    <s v="Womens Shoes,Clothing,All Womens Shoes,Shoes"/>
    <x v="323"/>
    <n v="603938000000"/>
    <s v="603937982205,0603937982205,walmart.com-4E18KMK9T444"/>
    <m/>
    <m/>
    <x v="488"/>
    <b v="1"/>
    <n v="25.99"/>
    <x v="418"/>
    <b v="1"/>
    <s v="Navy Blue"/>
    <m/>
    <s v="USD"/>
    <m/>
    <m/>
    <s v="Online only: 50% off"/>
    <m/>
  </r>
  <r>
    <x v="811"/>
    <x v="26"/>
    <s v="Womens Shoes,Clothing,All Womens Shoes,Shoes"/>
    <x v="0"/>
    <n v="603938000000"/>
    <s v="walmart.com-67MI4P41KLGM,603937982168,0603937982168"/>
    <m/>
    <m/>
    <x v="488"/>
    <b v="1"/>
    <n v="25.99"/>
    <x v="418"/>
    <b v="1"/>
    <s v="Black"/>
    <m/>
    <s v="USD"/>
    <m/>
    <m/>
    <s v="Online only"/>
    <m/>
  </r>
  <r>
    <x v="812"/>
    <x v="59"/>
    <s v="Womens Shoes,Clothing,All Womens Shoes,Shoes"/>
    <x v="26"/>
    <n v="688947000000"/>
    <s v="688947296658,0688947296658,walmart.com-1AFBHK3Y9EK1"/>
    <m/>
    <m/>
    <x v="489"/>
    <b v="1"/>
    <n v="34.99"/>
    <x v="24"/>
    <b v="1"/>
    <s v="Wine"/>
    <m/>
    <s v="USD"/>
    <m/>
    <m/>
    <s v="Online only"/>
    <m/>
  </r>
  <r>
    <x v="813"/>
    <x v="59"/>
    <s v="Womens Shoes,Clothing,All Womens Shoes,Shoes"/>
    <x v="30"/>
    <n v="688947000000"/>
    <s v="688947296030,0688947296030,walmart.com-7LDYL5PTS7CG"/>
    <m/>
    <m/>
    <x v="489"/>
    <b v="1"/>
    <n v="34.99"/>
    <x v="24"/>
    <b v="0"/>
    <s v="Tan"/>
    <m/>
    <s v="USD"/>
    <m/>
    <m/>
    <s v="Online only"/>
    <m/>
  </r>
  <r>
    <x v="814"/>
    <x v="59"/>
    <s v="Womens Shoes,Clothing,All Womens Shoes,Shoes"/>
    <x v="226"/>
    <n v="688947000000"/>
    <s v="0688947295866,walmart.com-6G0UMQXI2ECK,688947295866"/>
    <m/>
    <m/>
    <x v="489"/>
    <b v="1"/>
    <n v="34.99"/>
    <x v="24"/>
    <b v="1"/>
    <s v="Navy"/>
    <m/>
    <s v="USD"/>
    <m/>
    <m/>
    <s v="Online only"/>
    <m/>
  </r>
  <r>
    <x v="815"/>
    <x v="59"/>
    <s v="Womens Shoes,Clothing,All Womens Shoes,Shoes"/>
    <x v="26"/>
    <n v="688947000000"/>
    <s v="688947296702,0688947296702,walmart.com-4JPIALR71639"/>
    <m/>
    <m/>
    <x v="489"/>
    <b v="1"/>
    <n v="34.99"/>
    <x v="24"/>
    <b v="1"/>
    <s v="Wine"/>
    <m/>
    <s v="USD"/>
    <m/>
    <m/>
    <s v="Online only"/>
    <m/>
  </r>
  <r>
    <x v="816"/>
    <x v="28"/>
    <s v="Clothing,Shoes,Womens Shoes,All Womens Shoes"/>
    <x v="324"/>
    <n v="190748000000"/>
    <s v="190748084360,0190748084360,walmart.com-20V5PAK3WHNH"/>
    <m/>
    <m/>
    <x v="490"/>
    <b v="1"/>
    <n v="87.99"/>
    <x v="447"/>
    <b v="1"/>
    <s v="Navy Smooth Sueded Polyurethane"/>
    <m/>
    <s v="USD"/>
    <m/>
    <m/>
    <s v="Online only"/>
    <m/>
  </r>
  <r>
    <x v="817"/>
    <x v="28"/>
    <s v="Clothing,Shoes,Womens Shoes,All Womens Shoes"/>
    <x v="324"/>
    <n v="190748000000"/>
    <s v="0190748084377,walmart.com-3EYVLVIYP08K,190748084377"/>
    <m/>
    <m/>
    <x v="490"/>
    <b v="1"/>
    <n v="17.989999999999998"/>
    <x v="179"/>
    <b v="0"/>
    <s v="Navy Smooth Sueded Polyurethane"/>
    <m/>
    <s v="USD"/>
    <m/>
    <m/>
    <s v="Online only: 63% off"/>
    <m/>
  </r>
  <r>
    <x v="818"/>
    <x v="28"/>
    <s v="Clothing,Shoes,Womens Shoes,All Womens Shoes"/>
    <x v="324"/>
    <n v="190748000000"/>
    <s v="walmart.com-2F22JWGQ5BW8,190748084452,0190748084452"/>
    <m/>
    <m/>
    <x v="490"/>
    <b v="1"/>
    <n v="44.06"/>
    <x v="448"/>
    <b v="0"/>
    <s v="Navy Smooth Sueded Polyurethane"/>
    <m/>
    <s v="USD"/>
    <m/>
    <m/>
    <s v="Online only"/>
    <m/>
  </r>
  <r>
    <x v="819"/>
    <x v="28"/>
    <s v="Clothing,Shoes,Womens Shoes,All Womens Shoes"/>
    <x v="325"/>
    <n v="190748000000"/>
    <s v="0190748084568,190748084568,walmart.com-3KKR1YEDPMBQ"/>
    <m/>
    <m/>
    <x v="490"/>
    <b v="1"/>
    <n v="29.99"/>
    <x v="10"/>
    <b v="0"/>
    <s v="Sage Smooth Sueded Polyurethane"/>
    <m/>
    <s v="USD"/>
    <m/>
    <m/>
    <s v="Online only: 39% off"/>
    <m/>
  </r>
  <r>
    <x v="820"/>
    <x v="28"/>
    <s v="Clothing,Shoes,Womens Shoes,All Womens Shoes"/>
    <x v="325"/>
    <n v="190748000000"/>
    <s v="0190748084582,190748084582,walmart.com-2UOAIV47UG3Q"/>
    <m/>
    <m/>
    <x v="490"/>
    <b v="1"/>
    <n v="29.99"/>
    <x v="10"/>
    <b v="0"/>
    <s v="Sage Smooth Sueded Polyurethane"/>
    <m/>
    <s v="USD"/>
    <m/>
    <m/>
    <s v="Online only: 39% off"/>
    <m/>
  </r>
  <r>
    <x v="821"/>
    <x v="28"/>
    <s v="Clothing,Shoes,Womens Shoes,All Womens Shoes"/>
    <x v="324"/>
    <n v="190748000000"/>
    <s v="0190748084391,190748084391,walmart.com-55LIAOKB611T"/>
    <m/>
    <m/>
    <x v="490"/>
    <b v="1"/>
    <n v="29.99"/>
    <x v="10"/>
    <b v="0"/>
    <s v="Navy Smooth Sueded Polyurethane"/>
    <m/>
    <s v="USD"/>
    <m/>
    <m/>
    <s v="Online only: 39% off"/>
    <m/>
  </r>
  <r>
    <x v="822"/>
    <x v="28"/>
    <s v="Clothing,Shoes,Womens Shoes,All Womens Shoes"/>
    <x v="324"/>
    <n v="190748000000"/>
    <s v="190748084438,walmart.com-2A4DYNNMP6GZ,0190748084438"/>
    <m/>
    <m/>
    <x v="490"/>
    <b v="1"/>
    <n v="44.06"/>
    <x v="448"/>
    <b v="0"/>
    <s v="Navy Smooth Sueded Polyurethane"/>
    <m/>
    <s v="USD"/>
    <m/>
    <m/>
    <s v="Online only"/>
    <m/>
  </r>
  <r>
    <x v="823"/>
    <x v="21"/>
    <s v="Womens Shoes,Clothing,All Womens Shoes,Shoes"/>
    <x v="0"/>
    <n v="870192000000"/>
    <s v="walmart.com-79XIPNRADZOJ,870191850575,0870191850575"/>
    <m/>
    <m/>
    <x v="491"/>
    <b v="1"/>
    <n v="49.95"/>
    <x v="2"/>
    <b v="1"/>
    <s v="Black"/>
    <m/>
    <s v="USD"/>
    <m/>
    <m/>
    <s v="Online only: 41% off"/>
    <m/>
  </r>
  <r>
    <x v="824"/>
    <x v="114"/>
    <s v="Womens Shoes,Clothing,All Womens Shoes,Shoes"/>
    <x v="326"/>
    <n v="889796000000"/>
    <s v="0889796324183,889796324183,walmart.com-5XNPMZRBEI5K"/>
    <m/>
    <m/>
    <x v="492"/>
    <b v="0"/>
    <n v="139.94999999999999"/>
    <x v="214"/>
    <b v="1"/>
    <s v="Olive Green Leather"/>
    <m/>
    <s v="USD"/>
    <m/>
    <m/>
    <s v="Online only"/>
    <m/>
  </r>
  <r>
    <x v="825"/>
    <x v="114"/>
    <s v="Clothing,Shoes,Womens Shoes,All Womens Shoes"/>
    <x v="327"/>
    <n v="889796000000"/>
    <s v="0889796314535,889796314535,walmart.com-7A6H4AT7B44G"/>
    <m/>
    <m/>
    <x v="493"/>
    <b v="1"/>
    <n v="139.94999999999999"/>
    <x v="214"/>
    <b v="1"/>
    <s v="Camel Leather"/>
    <m/>
    <s v="USD"/>
    <m/>
    <m/>
    <s v="Online only"/>
    <m/>
  </r>
  <r>
    <x v="826"/>
    <x v="142"/>
    <s v="Womens Shoes,Clothing,All Womens Shoes,Shoes"/>
    <x v="226"/>
    <n v="785719000000"/>
    <s v="walmart.com-42V79139XYL4,785719151693,0785719151693"/>
    <m/>
    <m/>
    <x v="494"/>
    <b v="1"/>
    <n v="44.99"/>
    <x v="266"/>
    <b v="1"/>
    <s v="Navy"/>
    <m/>
    <s v="USD"/>
    <m/>
    <m/>
    <s v="Online only"/>
    <m/>
  </r>
  <r>
    <x v="827"/>
    <x v="170"/>
    <s v="Clothing,Shoes,Womens Shoes,All Womens Shoes"/>
    <x v="45"/>
    <n v="191246000000"/>
    <s v="walmart.com-123SEDTSIL20,0191246175079,191246175079"/>
    <m/>
    <m/>
    <x v="495"/>
    <b v="1"/>
    <n v="44.9"/>
    <x v="449"/>
    <b v="1"/>
    <s v="Blue"/>
    <m/>
    <s v="USD"/>
    <m/>
    <m/>
    <s v="Online only"/>
    <m/>
  </r>
  <r>
    <x v="828"/>
    <x v="144"/>
    <s v="Womens Shoes,Clothing,All Womens Shoes,Shoes"/>
    <x v="328"/>
    <n v="885488000000"/>
    <s v="walmart.com-67IXTDRTW8UE,885487820569,0885487820569"/>
    <m/>
    <m/>
    <x v="496"/>
    <b v="1"/>
    <n v="103.95"/>
    <x v="99"/>
    <b v="0"/>
    <s v="Hot Pink Fur"/>
    <m/>
    <s v="USD"/>
    <m/>
    <m/>
    <s v="Online only"/>
    <m/>
  </r>
  <r>
    <x v="829"/>
    <x v="142"/>
    <s v="Womens Shoes,Clothing,All Womens Shoes,Shoes"/>
    <x v="329"/>
    <n v="785719000000"/>
    <s v="785719151983,0785719151983,walmart.com-3Q8V1QK1D5VO"/>
    <m/>
    <m/>
    <x v="494"/>
    <b v="1"/>
    <n v="44.99"/>
    <x v="266"/>
    <b v="1"/>
    <s v="Rust"/>
    <m/>
    <s v="USD"/>
    <m/>
    <m/>
    <s v="Online only"/>
    <m/>
  </r>
  <r>
    <x v="830"/>
    <x v="142"/>
    <s v="Womens Shoes,Clothing,All Womens Shoes,Shoes"/>
    <x v="1"/>
    <n v="785719000000"/>
    <s v="785719152171,0785719152171,walmart.com-6E6SWEY42QAS"/>
    <m/>
    <m/>
    <x v="494"/>
    <b v="1"/>
    <n v="44.99"/>
    <x v="266"/>
    <b v="1"/>
    <s v="Taupe"/>
    <m/>
    <s v="USD"/>
    <m/>
    <m/>
    <s v="Online only"/>
    <m/>
  </r>
  <r>
    <x v="831"/>
    <x v="142"/>
    <s v="Womens Shoes,Clothing,All Womens Shoes,Shoes"/>
    <x v="140"/>
    <n v="785719000000"/>
    <s v="785719151808,0785719151808,walmart.com-6DRK8UY50ANC"/>
    <m/>
    <m/>
    <x v="494"/>
    <b v="1"/>
    <n v="44.99"/>
    <x v="266"/>
    <b v="1"/>
    <s v="Olive"/>
    <m/>
    <s v="USD"/>
    <m/>
    <m/>
    <s v="Online only"/>
    <m/>
  </r>
  <r>
    <x v="832"/>
    <x v="142"/>
    <s v="Womens Shoes,Clothing,All Womens Shoes,Shoes"/>
    <x v="1"/>
    <n v="785719000000"/>
    <s v="785719152201,0785719152201,walmart.com-16O17S62LYAT"/>
    <m/>
    <m/>
    <x v="494"/>
    <b v="1"/>
    <n v="44.99"/>
    <x v="266"/>
    <b v="1"/>
    <s v="Taupe"/>
    <m/>
    <s v="USD"/>
    <m/>
    <m/>
    <s v="Online only"/>
    <m/>
  </r>
  <r>
    <x v="833"/>
    <x v="114"/>
    <s v="Clothing,Shoes,Womens Shoes,All Womens Shoes"/>
    <x v="181"/>
    <n v="889796000000"/>
    <s v="0889796314498,walmart.com-4T3CJ67TEGXU,889796314498"/>
    <m/>
    <m/>
    <x v="493"/>
    <b v="1"/>
    <n v="139.94999999999999"/>
    <x v="214"/>
    <b v="1"/>
    <s v="Navy Leather"/>
    <m/>
    <s v="USD"/>
    <m/>
    <m/>
    <s v="Online only"/>
    <m/>
  </r>
  <r>
    <x v="834"/>
    <x v="142"/>
    <s v="Womens Shoes,Clothing,All Womens Shoes,Shoes"/>
    <x v="1"/>
    <n v="785719000000"/>
    <s v="walmart.com-4WE4ZXTMC2LH,785719152096,0785719152096"/>
    <m/>
    <m/>
    <x v="494"/>
    <b v="1"/>
    <n v="44.99"/>
    <x v="266"/>
    <b v="1"/>
    <s v="Taupe"/>
    <m/>
    <s v="USD"/>
    <m/>
    <m/>
    <s v="Online only"/>
    <m/>
  </r>
  <r>
    <x v="835"/>
    <x v="142"/>
    <s v="Womens Shoes,Clothing,All Womens Shoes,Shoes"/>
    <x v="329"/>
    <n v="785719000000"/>
    <s v="walmart.com-612VBKH39BQ9,785719151990,0785719151990"/>
    <m/>
    <m/>
    <x v="494"/>
    <b v="1"/>
    <n v="44.99"/>
    <x v="266"/>
    <b v="1"/>
    <s v="Rust"/>
    <m/>
    <s v="USD"/>
    <m/>
    <m/>
    <s v="Online only"/>
    <m/>
  </r>
  <r>
    <x v="836"/>
    <x v="142"/>
    <s v="Womens Shoes,Clothing,All Womens Shoes,Shoes"/>
    <x v="1"/>
    <n v="785719000000"/>
    <s v="walmart.com-6RAWXXVJY4KG,785719152157,0785719152157"/>
    <m/>
    <m/>
    <x v="494"/>
    <b v="1"/>
    <n v="44.99"/>
    <x v="266"/>
    <b v="1"/>
    <s v="Taupe"/>
    <m/>
    <s v="USD"/>
    <m/>
    <m/>
    <s v="Online only"/>
    <m/>
  </r>
  <r>
    <x v="837"/>
    <x v="114"/>
    <s v="Clothing,Shoes,Womens Shoes,All Womens Shoes"/>
    <x v="330"/>
    <n v="889797000000"/>
    <s v="walmart.com-1OF5R6NCWRBE,0889796568761,889796568761"/>
    <m/>
    <m/>
    <x v="497"/>
    <b v="1"/>
    <n v="109.95"/>
    <x v="98"/>
    <b v="1"/>
    <s v="Turquoise Leather"/>
    <m/>
    <s v="USD"/>
    <m/>
    <m/>
    <s v="Online only"/>
    <m/>
  </r>
  <r>
    <x v="838"/>
    <x v="171"/>
    <s v="Clothing,Shoes,Womens Shoes,All Womens Shoes"/>
    <x v="331"/>
    <n v="791140000000"/>
    <s v="791140309398,0791140309398,walmart.com-73RS12LN8W88"/>
    <m/>
    <m/>
    <x v="498"/>
    <b v="1"/>
    <n v="29.99"/>
    <x v="10"/>
    <b v="0"/>
    <s v="Black Mango"/>
    <m/>
    <s v="USD"/>
    <m/>
    <m/>
    <s v="Online only"/>
    <m/>
  </r>
  <r>
    <x v="839"/>
    <x v="171"/>
    <s v="Clothing,Shoes,Womens Shoes,All Womens Shoes"/>
    <x v="332"/>
    <n v="791140000000"/>
    <s v="walmart.com-6B714P62A4AX,791140309695,0791140309695"/>
    <m/>
    <m/>
    <x v="498"/>
    <b v="1"/>
    <n v="29.99"/>
    <x v="10"/>
    <b v="0"/>
    <s v="Brown Mango"/>
    <m/>
    <s v="USD"/>
    <m/>
    <m/>
    <s v="Online only"/>
    <m/>
  </r>
  <r>
    <x v="840"/>
    <x v="171"/>
    <s v="Clothing,Shoes,Womens Shoes,All Womens Shoes"/>
    <x v="333"/>
    <n v="791140000000"/>
    <s v="walmart.com-6M63WNC3Y4DI,791140309473,0791140309473"/>
    <m/>
    <m/>
    <x v="498"/>
    <b v="1"/>
    <n v="29.99"/>
    <x v="10"/>
    <b v="0"/>
    <s v="Tan Mango"/>
    <m/>
    <s v="USD"/>
    <m/>
    <m/>
    <s v="Online only"/>
    <m/>
  </r>
  <r>
    <x v="841"/>
    <x v="171"/>
    <s v="Clothing,Shoes,Womens Shoes,All Womens Shoes"/>
    <x v="334"/>
    <n v="791140000000"/>
    <s v="791140319502,0791140319502,walmart.com-5TD2VPK29S2R"/>
    <m/>
    <m/>
    <x v="498"/>
    <b v="1"/>
    <n v="24.99"/>
    <x v="148"/>
    <b v="0"/>
    <s v="Brown Mango31"/>
    <m/>
    <s v="USD"/>
    <m/>
    <m/>
    <s v="Online only"/>
    <m/>
  </r>
  <r>
    <x v="842"/>
    <x v="172"/>
    <s v="Clothing,Shoes,Womens Shoes,All Womens Shoes"/>
    <x v="98"/>
    <n v="885434000000"/>
    <s v="885434476726,0885434476726,walmart.com-3VR8SRQJHUHH"/>
    <m/>
    <m/>
    <x v="499"/>
    <b v="1"/>
    <n v="53.99"/>
    <x v="450"/>
    <b v="0"/>
    <s v="Pink"/>
    <m/>
    <s v="USD"/>
    <m/>
    <m/>
    <s v="Online only: 46% off"/>
    <m/>
  </r>
  <r>
    <x v="843"/>
    <x v="173"/>
    <s v="Womens Shoes,Clothing,All Womens Shoes,Shoes"/>
    <x v="335"/>
    <n v="825074000000"/>
    <s v="0825073711161,walmart.com-52LY3ME1R4YH,825073711161"/>
    <m/>
    <m/>
    <x v="500"/>
    <b v="0"/>
    <n v="39.96"/>
    <x v="451"/>
    <b v="0"/>
    <s v="Black Faux Leather"/>
    <m/>
    <s v="USD"/>
    <m/>
    <m/>
    <s v="Online only"/>
    <m/>
  </r>
  <r>
    <x v="844"/>
    <x v="173"/>
    <s v="Womens Shoes,Clothing,All Womens Shoes,Shoes"/>
    <x v="336"/>
    <n v="825074000000"/>
    <s v="825073711635,0825073711635,walmart.com-58OPLRKHKXWE"/>
    <m/>
    <m/>
    <x v="500"/>
    <b v="0"/>
    <n v="31.96"/>
    <x v="452"/>
    <b v="1"/>
    <s v="Navy Faux Leather"/>
    <m/>
    <s v="USD"/>
    <m/>
    <m/>
    <s v="Online only"/>
    <m/>
  </r>
  <r>
    <x v="845"/>
    <x v="174"/>
    <s v="Womens Shoes,Clothing,All Womens Shoes,Shoes"/>
    <x v="1"/>
    <n v="795802000000"/>
    <s v="walmart.com-2SCEDOJPKYZ9,0795801981398,795801981398"/>
    <m/>
    <m/>
    <x v="501"/>
    <b v="1"/>
    <n v="27.55"/>
    <x v="453"/>
    <b v="1"/>
    <s v="TAUPE"/>
    <m/>
    <s v="USD"/>
    <m/>
    <m/>
    <s v="Online only"/>
    <m/>
  </r>
  <r>
    <x v="846"/>
    <x v="174"/>
    <s v="Womens Shoes,Clothing,All Womens Shoes,Shoes"/>
    <x v="1"/>
    <n v="615446000000"/>
    <s v="walmart.com-5PC34LY28T7K,615446487300,0615446487300"/>
    <m/>
    <m/>
    <x v="501"/>
    <b v="1"/>
    <n v="27.55"/>
    <x v="453"/>
    <b v="1"/>
    <s v="TAUPE"/>
    <m/>
    <s v="USD"/>
    <m/>
    <m/>
    <s v="Online only"/>
    <m/>
  </r>
  <r>
    <x v="847"/>
    <x v="174"/>
    <s v="Womens Shoes,Clothing,All Womens Shoes,Shoes"/>
    <x v="0"/>
    <n v="795802000000"/>
    <s v="795801981213,0795801981213,walmart.com-2WDLG0LMW3PW"/>
    <m/>
    <m/>
    <x v="501"/>
    <b v="1"/>
    <n v="27.55"/>
    <x v="453"/>
    <b v="1"/>
    <s v="BLACK"/>
    <m/>
    <s v="USD"/>
    <m/>
    <m/>
    <s v="Online only"/>
    <m/>
  </r>
  <r>
    <x v="848"/>
    <x v="174"/>
    <s v="Womens Shoes,Clothing,All Womens Shoes,Shoes"/>
    <x v="1"/>
    <n v="795802000000"/>
    <s v="walmart.com-12WX745USWSE,795801981367,0795801981367"/>
    <m/>
    <m/>
    <x v="501"/>
    <b v="1"/>
    <n v="27.55"/>
    <x v="453"/>
    <b v="1"/>
    <s v="TAUPE"/>
    <m/>
    <s v="USD"/>
    <m/>
    <m/>
    <s v="Online only"/>
    <m/>
  </r>
  <r>
    <x v="849"/>
    <x v="174"/>
    <s v="Womens Shoes,Clothing,All Womens Shoes,Shoes"/>
    <x v="337"/>
    <n v="795802000000"/>
    <s v="walmart.com-4H008TJ6DKTT,795801981275,0795801981275"/>
    <m/>
    <m/>
    <x v="501"/>
    <b v="1"/>
    <n v="27.55"/>
    <x v="453"/>
    <b v="1"/>
    <s v="DENIM"/>
    <m/>
    <s v="USD"/>
    <m/>
    <m/>
    <s v="Online only"/>
    <m/>
  </r>
  <r>
    <x v="850"/>
    <x v="51"/>
    <s v="Womens Shoes,Clothing,All Womens Shoes,Shoes"/>
    <x v="224"/>
    <n v="736704000000"/>
    <s v="walmart.com-73KSSBYM0L53,0736703512624,736703512624"/>
    <m/>
    <m/>
    <x v="502"/>
    <b v="1"/>
    <n v="69.95"/>
    <x v="84"/>
    <b v="1"/>
    <s v="Doe Oiled Fabric"/>
    <m/>
    <s v="USD"/>
    <m/>
    <m/>
    <s v="Online only"/>
    <m/>
  </r>
  <r>
    <x v="851"/>
    <x v="51"/>
    <s v="Womens Shoes,Clothing,All Womens Shoes,Shoes"/>
    <x v="338"/>
    <n v="736704000000"/>
    <s v="walmart.com-3CVNPF8NG6AC,736703512556,0736703512556"/>
    <m/>
    <m/>
    <x v="502"/>
    <b v="1"/>
    <n v="69.95"/>
    <x v="84"/>
    <b v="1"/>
    <s v="Olive Oiled Fabric"/>
    <m/>
    <s v="USD"/>
    <m/>
    <m/>
    <s v="Online only"/>
    <m/>
  </r>
  <r>
    <x v="852"/>
    <x v="51"/>
    <s v="Womens Shoes,Clothing,All Womens Shoes,Shoes"/>
    <x v="213"/>
    <n v="736704000000"/>
    <s v="0736703512198,736703512198,walmart.com-3N3DM43WE8HY"/>
    <m/>
    <m/>
    <x v="502"/>
    <b v="1"/>
    <n v="69.95"/>
    <x v="84"/>
    <b v="1"/>
    <s v="Black Oiled Fabric"/>
    <m/>
    <s v="USD"/>
    <m/>
    <m/>
    <s v="Online only"/>
    <m/>
  </r>
  <r>
    <x v="853"/>
    <x v="51"/>
    <s v="Womens Shoes,Clothing,All Womens Shoes,Shoes"/>
    <x v="213"/>
    <n v="736704000000"/>
    <s v="736703512266,walmart.com-6FY4E2YIQO3T,0736703512266"/>
    <m/>
    <m/>
    <x v="502"/>
    <b v="1"/>
    <n v="69.95"/>
    <x v="84"/>
    <b v="1"/>
    <s v="Black Oiled Fabric"/>
    <m/>
    <s v="USD"/>
    <m/>
    <m/>
    <s v="Online only"/>
    <m/>
  </r>
  <r>
    <x v="854"/>
    <x v="51"/>
    <s v="Womens Shoes,Clothing,All Womens Shoes,Shoes"/>
    <x v="338"/>
    <n v="736704000000"/>
    <s v="walmart.com-2NMX82F752KH,736703512457,0736703512457"/>
    <m/>
    <m/>
    <x v="502"/>
    <b v="1"/>
    <n v="58.64"/>
    <x v="454"/>
    <b v="1"/>
    <s v="Olive Oiled Fabric"/>
    <m/>
    <s v="USD"/>
    <m/>
    <m/>
    <s v="Online only: 16% off"/>
    <m/>
  </r>
  <r>
    <x v="855"/>
    <x v="51"/>
    <s v="Womens Shoes,Clothing,All Womens Shoes,Shoes"/>
    <x v="338"/>
    <n v="736704000000"/>
    <s v="0736703512488,736703512488,walmart.com-268ZWAYXWYJP"/>
    <m/>
    <m/>
    <x v="502"/>
    <b v="1"/>
    <n v="67.56"/>
    <x v="455"/>
    <b v="1"/>
    <s v="Olive Oiled Fabric"/>
    <m/>
    <s v="USD"/>
    <m/>
    <m/>
    <s v="Online only"/>
    <m/>
  </r>
  <r>
    <x v="856"/>
    <x v="15"/>
    <s v="Clothing,Shoes,Womens Shoes,All Womens Shoes"/>
    <x v="339"/>
    <n v="190748000000"/>
    <s v="190748438217,0190748438217,walmart.com-0S7U0MP3CJPD"/>
    <m/>
    <m/>
    <x v="503"/>
    <b v="1"/>
    <n v="46.65"/>
    <x v="456"/>
    <b v="1"/>
    <s v="Black Smooth Burnished Polyurethane"/>
    <m/>
    <s v="USD"/>
    <m/>
    <m/>
    <s v="Online only"/>
    <m/>
  </r>
  <r>
    <x v="857"/>
    <x v="15"/>
    <s v="Clothing,Shoes,Womens Shoes,All Womens Shoes"/>
    <x v="340"/>
    <n v="190748000000"/>
    <s v="190748438293,0190748438293,walmart.com-5540P1H2JSTQ"/>
    <m/>
    <m/>
    <x v="503"/>
    <b v="1"/>
    <n v="46.65"/>
    <x v="456"/>
    <b v="1"/>
    <s v="Charcoal Smooth Burnish Polyurethane"/>
    <m/>
    <s v="USD"/>
    <m/>
    <m/>
    <s v="Online only"/>
    <m/>
  </r>
  <r>
    <x v="858"/>
    <x v="15"/>
    <s v="Clothing,Shoes,Womens Shoes,All Womens Shoes"/>
    <x v="339"/>
    <n v="190748000000"/>
    <s v="190748438170,0190748438170,walmart.com-6RWQ4ASHHXXK"/>
    <m/>
    <m/>
    <x v="503"/>
    <b v="1"/>
    <n v="31.6"/>
    <x v="353"/>
    <b v="0"/>
    <s v="Black Smooth Burnished Polyurethane"/>
    <m/>
    <s v="USD"/>
    <m/>
    <m/>
    <s v="Online only: 54% off"/>
    <m/>
  </r>
  <r>
    <x v="859"/>
    <x v="175"/>
    <s v="Clothing,Shoes,Womens Shoes,All Womens Shoes"/>
    <x v="0"/>
    <n v="191142000000"/>
    <s v="191142121033,0191142121033,walmart.com-5R6WWK24GY5J"/>
    <m/>
    <m/>
    <x v="504"/>
    <b v="1"/>
    <n v="19.03"/>
    <x v="457"/>
    <b v="0"/>
    <s v="Black"/>
    <m/>
    <s v="USD"/>
    <m/>
    <m/>
    <s v="Online only: 76% off"/>
    <m/>
  </r>
  <r>
    <x v="860"/>
    <x v="15"/>
    <s v="Clothing,Shoes,Womens Shoes,All Womens Shoes"/>
    <x v="340"/>
    <n v="190748000000"/>
    <s v="walmart.com-3Z41S6K60U5C,190748438354,0190748438354"/>
    <m/>
    <m/>
    <x v="503"/>
    <b v="1"/>
    <n v="20.7"/>
    <x v="270"/>
    <b v="0"/>
    <s v="Charcoal Smooth Burnish Polyurethane"/>
    <m/>
    <s v="USD"/>
    <m/>
    <m/>
    <s v="Online only: 70% off"/>
    <m/>
  </r>
  <r>
    <x v="861"/>
    <x v="21"/>
    <s v="Clothing,Shoes,Womens Shoes,All Womens Shoes"/>
    <x v="15"/>
    <n v="870192000000"/>
    <s v="870191705936,0870191705936,walmart.com-63PG1ITSMIAV"/>
    <m/>
    <m/>
    <x v="505"/>
    <b v="1"/>
    <n v="25.95"/>
    <x v="21"/>
    <b v="1"/>
    <s v="Brown"/>
    <m/>
    <s v="USD"/>
    <m/>
    <m/>
    <s v="Online only: 68% off"/>
    <m/>
  </r>
  <r>
    <x v="862"/>
    <x v="51"/>
    <s v="Clothing,Shoes,Womens Shoes,All Womens Shoes"/>
    <x v="163"/>
    <n v="736707000000"/>
    <s v="0736707383572,736707383572,walmart.com-3GJZ3B2VT220"/>
    <m/>
    <m/>
    <x v="506"/>
    <b v="1"/>
    <n v="62.65"/>
    <x v="194"/>
    <b v="1"/>
    <s v="Sand Oiled Fabric"/>
    <m/>
    <s v="USD"/>
    <m/>
    <m/>
    <s v="Online only"/>
    <m/>
  </r>
  <r>
    <x v="863"/>
    <x v="176"/>
    <s v="Clothing,Shoes,Womens Shoes,All Womens Shoes"/>
    <x v="341"/>
    <n v="845409000000"/>
    <s v="845409012786,0845409012786,walmart.com-1IE0BF2YOOFC"/>
    <m/>
    <m/>
    <x v="507"/>
    <b v="1"/>
    <n v="44.95"/>
    <x v="134"/>
    <b v="1"/>
    <s v="Mocha"/>
    <m/>
    <s v="USD"/>
    <m/>
    <m/>
    <s v="Online only"/>
    <m/>
  </r>
  <r>
    <x v="864"/>
    <x v="20"/>
    <s v="Clothing,Shoes,Womens Shoes,All Womens Shoes"/>
    <x v="329"/>
    <n v="752993000000"/>
    <s v="752993135893,0752993135893,walmart.com-3BX5WGE8ZUEU"/>
    <m/>
    <m/>
    <x v="508"/>
    <b v="1"/>
    <n v="34.99"/>
    <x v="24"/>
    <b v="0"/>
    <s v="Rust"/>
    <m/>
    <s v="USD"/>
    <m/>
    <m/>
    <s v="Online only"/>
    <m/>
  </r>
  <r>
    <x v="865"/>
    <x v="20"/>
    <s v="Clothing,Shoes,Womens Shoes,All Womens Shoes"/>
    <x v="199"/>
    <n v="752993000000"/>
    <s v="752993135831,0752993135831,walmart.com-3NPHY7UWAH5L"/>
    <m/>
    <m/>
    <x v="508"/>
    <b v="1"/>
    <n v="34.99"/>
    <x v="24"/>
    <b v="1"/>
    <s v="Nude"/>
    <m/>
    <s v="USD"/>
    <m/>
    <m/>
    <s v="Online only"/>
    <m/>
  </r>
  <r>
    <x v="866"/>
    <x v="11"/>
    <s v="Clothing,Shoes,Womens Shoes,All Womens Shoes"/>
    <x v="342"/>
    <n v="656144000000"/>
    <s v="0656143793233,walmart.com-7EIEJ4PJ5SEH,656143793233"/>
    <m/>
    <m/>
    <x v="509"/>
    <b v="1"/>
    <n v="39.950000000000003"/>
    <x v="226"/>
    <b v="0"/>
    <s v="Dark Taupe"/>
    <m/>
    <s v="USD"/>
    <m/>
    <m/>
    <s v="Online only"/>
    <m/>
  </r>
  <r>
    <x v="867"/>
    <x v="40"/>
    <s v="Clothing,Shoes,Womens Shoes,All Womens Shoes"/>
    <x v="343"/>
    <n v="885487000000"/>
    <s v="walmart.com-5QSXYM1Q0SW4,885487181653,0885487181653"/>
    <m/>
    <m/>
    <x v="510"/>
    <b v="0"/>
    <n v="70.95"/>
    <x v="458"/>
    <b v="1"/>
    <s v="Black Stretch PU"/>
    <m/>
    <s v="USD"/>
    <m/>
    <m/>
    <s v="Online only"/>
    <m/>
  </r>
  <r>
    <x v="868"/>
    <x v="165"/>
    <s v="Clothing,Shoes,Womens Shoes,All Womens Shoes"/>
    <x v="344"/>
    <n v="610426000000"/>
    <s v="610425745655,0610425745655,walmart.com-4QTO4JI14H8N"/>
    <m/>
    <m/>
    <x v="511"/>
    <b v="1"/>
    <n v="27.36"/>
    <x v="459"/>
    <b v="0"/>
    <s v="Black Suede PU"/>
    <m/>
    <s v="USD"/>
    <m/>
    <m/>
    <s v="Online only"/>
    <m/>
  </r>
  <r>
    <x v="869"/>
    <x v="177"/>
    <s v="Clothing,Shoes,Womens Shoes,All Womens Shoes"/>
    <x v="0"/>
    <n v="664911000000"/>
    <s v="0664911064348,664911064348,walmart.com-4F8YTT8EYAFK"/>
    <m/>
    <m/>
    <x v="512"/>
    <b v="1"/>
    <n v="96.32"/>
    <x v="460"/>
    <b v="1"/>
    <s v="Black"/>
    <m/>
    <s v="USD"/>
    <m/>
    <m/>
    <s v="Online only"/>
    <m/>
  </r>
  <r>
    <x v="870"/>
    <x v="178"/>
    <s v="Clothing,Shoes,Womens Shoes,All Womens Shoes"/>
    <x v="0"/>
    <n v="746760000000"/>
    <s v="walmart.com-56IP0BMT1ST4,746760072160,0746760072160"/>
    <m/>
    <m/>
    <x v="513"/>
    <b v="1"/>
    <n v="33.99"/>
    <x v="40"/>
    <b v="1"/>
    <s v="Black"/>
    <m/>
    <s v="USD"/>
    <m/>
    <m/>
    <s v="Online only"/>
    <m/>
  </r>
  <r>
    <x v="871"/>
    <x v="59"/>
    <s v="Clothing,Shoes,Womens Shoes,All Womens Shoes"/>
    <x v="345"/>
    <n v="688947000000"/>
    <s v="688947297518,0688947297518,walmart.com-4OVC9BSYEVRO"/>
    <m/>
    <m/>
    <x v="514"/>
    <b v="1"/>
    <n v="24.99"/>
    <x v="148"/>
    <b v="0"/>
    <s v="Blue Denim"/>
    <m/>
    <s v="USD"/>
    <m/>
    <m/>
    <s v="Online only"/>
    <m/>
  </r>
  <r>
    <x v="872"/>
    <x v="59"/>
    <s v="Clothing,Shoes,Womens Shoes,All Womens Shoes"/>
    <x v="30"/>
    <n v="688947000000"/>
    <s v="walmart.com-5ED58WH9LF2U,688947297556,0688947297556"/>
    <m/>
    <m/>
    <x v="514"/>
    <b v="1"/>
    <n v="24.99"/>
    <x v="148"/>
    <b v="1"/>
    <s v="Tan"/>
    <m/>
    <s v="USD"/>
    <m/>
    <m/>
    <s v="Online only"/>
    <m/>
  </r>
  <r>
    <x v="873"/>
    <x v="59"/>
    <s v="Clothing,Shoes,Womens Shoes,All Womens Shoes"/>
    <x v="15"/>
    <n v="688947000000"/>
    <s v="walmart.com-2LUO4HPH9L2A,688947297426,0688947297426"/>
    <m/>
    <m/>
    <x v="514"/>
    <b v="1"/>
    <n v="24.99"/>
    <x v="148"/>
    <b v="0"/>
    <s v="Brown"/>
    <m/>
    <s v="USD"/>
    <m/>
    <m/>
    <s v="Online only"/>
    <m/>
  </r>
  <r>
    <x v="874"/>
    <x v="59"/>
    <s v="Clothing,Shoes,Womens Shoes,All Womens Shoes"/>
    <x v="30"/>
    <n v="688947000000"/>
    <s v="688947297594,0688947297594,walmart.com-6CWJQQ7V6G6G"/>
    <m/>
    <m/>
    <x v="514"/>
    <b v="1"/>
    <n v="24.99"/>
    <x v="148"/>
    <b v="0"/>
    <s v="Tan"/>
    <m/>
    <s v="USD"/>
    <m/>
    <m/>
    <s v="Online only"/>
    <m/>
  </r>
  <r>
    <x v="875"/>
    <x v="59"/>
    <s v="Clothing,Shoes,Womens Shoes,All Womens Shoes"/>
    <x v="0"/>
    <n v="688947000000"/>
    <s v="walmart.com-6XJC23FK3GG4,688947297310,0688947297310"/>
    <m/>
    <m/>
    <x v="514"/>
    <b v="1"/>
    <n v="24.99"/>
    <x v="148"/>
    <b v="1"/>
    <s v="Black"/>
    <m/>
    <s v="USD"/>
    <m/>
    <m/>
    <s v="Online only"/>
    <m/>
  </r>
  <r>
    <x v="876"/>
    <x v="59"/>
    <s v="Clothing,Shoes,Womens Shoes,All Womens Shoes"/>
    <x v="345"/>
    <n v="688947000000"/>
    <s v="walmart.com-1L3ZZXUD49WT,688947297488,0688947297488"/>
    <m/>
    <m/>
    <x v="514"/>
    <b v="1"/>
    <n v="24.99"/>
    <x v="148"/>
    <b v="0"/>
    <s v="Blue Denim"/>
    <m/>
    <s v="USD"/>
    <m/>
    <m/>
    <s v="Online only"/>
    <m/>
  </r>
  <r>
    <x v="877"/>
    <x v="59"/>
    <s v="Clothing,Shoes,Womens Shoes,All Womens Shoes"/>
    <x v="0"/>
    <n v="688947000000"/>
    <s v="walmart.com-6U9GY3X71CX1,688947297341,0688947297341"/>
    <m/>
    <m/>
    <x v="514"/>
    <b v="1"/>
    <n v="24.99"/>
    <x v="148"/>
    <b v="0"/>
    <s v="Black"/>
    <m/>
    <s v="USD"/>
    <m/>
    <m/>
    <s v="Online only"/>
    <m/>
  </r>
  <r>
    <x v="878"/>
    <x v="59"/>
    <s v="Clothing,Shoes,Womens Shoes,All Womens Shoes"/>
    <x v="345"/>
    <n v="688947000000"/>
    <s v="walmart.com-4OIQDGZOGZ42,688947297457,0688947297457"/>
    <m/>
    <m/>
    <x v="514"/>
    <b v="1"/>
    <n v="24.99"/>
    <x v="148"/>
    <b v="0"/>
    <s v="Blue Denim"/>
    <m/>
    <s v="USD"/>
    <m/>
    <m/>
    <s v="Online only"/>
    <m/>
  </r>
  <r>
    <x v="879"/>
    <x v="59"/>
    <s v="Clothing,Shoes,Womens Shoes,All Womens Shoes"/>
    <x v="0"/>
    <n v="688947000000"/>
    <s v="walmart.com-29NUB59SI37P,688947297327,0688947297327"/>
    <m/>
    <m/>
    <x v="514"/>
    <b v="1"/>
    <n v="24.99"/>
    <x v="148"/>
    <b v="0"/>
    <s v="Black"/>
    <m/>
    <s v="USD"/>
    <m/>
    <m/>
    <s v="Online only"/>
    <m/>
  </r>
  <r>
    <x v="880"/>
    <x v="179"/>
    <s v="Clothing,Shoes,Womens Shoes,All Womens Shoes"/>
    <x v="0"/>
    <n v="731351000000"/>
    <s v="0731351401368,731351401368,walmart.com-1T72US0A4GH5"/>
    <m/>
    <m/>
    <x v="515"/>
    <b v="1"/>
    <n v="17.98"/>
    <x v="461"/>
    <b v="1"/>
    <s v="Black"/>
    <m/>
    <s v="USD"/>
    <m/>
    <m/>
    <s v="Online only"/>
    <m/>
  </r>
  <r>
    <x v="881"/>
    <x v="59"/>
    <s v="Clothing,Shoes,Womens Shoes,All Womens Shoes"/>
    <x v="30"/>
    <n v="688947000000"/>
    <s v="688947297181,0688947297181,walmart.com-2C7GAKWGAG9R"/>
    <m/>
    <m/>
    <x v="516"/>
    <b v="1"/>
    <n v="24.99"/>
    <x v="148"/>
    <b v="1"/>
    <s v="Tan"/>
    <m/>
    <s v="USD"/>
    <m/>
    <m/>
    <s v="Online only"/>
    <m/>
  </r>
  <r>
    <x v="882"/>
    <x v="59"/>
    <s v="Clothing,Shoes,Womens Shoes,All Womens Shoes"/>
    <x v="15"/>
    <n v="688947000000"/>
    <s v="688947296948,0688947296948,walmart.com-7A9P86VLLL9K"/>
    <m/>
    <m/>
    <x v="516"/>
    <b v="1"/>
    <n v="24.99"/>
    <x v="148"/>
    <b v="0"/>
    <s v="Brown"/>
    <m/>
    <s v="USD"/>
    <m/>
    <m/>
    <s v="Online only"/>
    <m/>
  </r>
  <r>
    <x v="883"/>
    <x v="59"/>
    <s v="Clothing,Shoes,Womens Shoes,All Womens Shoes"/>
    <x v="26"/>
    <n v="688947000000"/>
    <s v="688947297051,0688947297051,walmart.com-26XXH0CMBSOX"/>
    <m/>
    <m/>
    <x v="516"/>
    <b v="1"/>
    <n v="24.99"/>
    <x v="148"/>
    <b v="1"/>
    <s v="Wine"/>
    <m/>
    <s v="USD"/>
    <m/>
    <m/>
    <s v="Online only"/>
    <m/>
  </r>
  <r>
    <x v="884"/>
    <x v="14"/>
    <s v="Clothing,Shoes,Womens Shoes,All Womens Shoes"/>
    <x v="346"/>
    <n v="887247000000"/>
    <s v="walmart.com-1OHCFRBLRUV4,887246651339,0887246651339"/>
    <m/>
    <m/>
    <x v="517"/>
    <b v="1"/>
    <n v="55.31"/>
    <x v="153"/>
    <b v="0"/>
    <s v="Black Cow Suede"/>
    <m/>
    <s v="USD"/>
    <m/>
    <m/>
    <s v="Online only"/>
    <m/>
  </r>
  <r>
    <x v="885"/>
    <x v="14"/>
    <s v="Clothing,Shoes,Womens Shoes,All Womens Shoes"/>
    <x v="346"/>
    <n v="887247000000"/>
    <s v="0887246651575,887246651575,walmart.com-5267ZRAZ0MKL"/>
    <m/>
    <m/>
    <x v="517"/>
    <b v="1"/>
    <n v="55.31"/>
    <x v="153"/>
    <b v="0"/>
    <s v="Black Cow Suede"/>
    <m/>
    <s v="USD"/>
    <m/>
    <m/>
    <s v="Online only"/>
    <m/>
  </r>
  <r>
    <x v="886"/>
    <x v="14"/>
    <s v="Clothing,Shoes,Womens Shoes,All Womens Shoes"/>
    <x v="346"/>
    <n v="887247000000"/>
    <s v="887246651636,0887246651636,walmart.com-1BGCK73P7V1K"/>
    <m/>
    <m/>
    <x v="517"/>
    <b v="1"/>
    <n v="55.31"/>
    <x v="153"/>
    <b v="0"/>
    <s v="Black Cow Suede"/>
    <m/>
    <s v="USD"/>
    <m/>
    <m/>
    <s v="Online only"/>
    <m/>
  </r>
  <r>
    <x v="887"/>
    <x v="14"/>
    <s v="Clothing,Shoes,Womens Shoes,All Womens Shoes"/>
    <x v="347"/>
    <n v="887247000000"/>
    <s v="0887246651773,887246651773,walmart.com-6TLIG8VFRNR6"/>
    <m/>
    <m/>
    <x v="517"/>
    <b v="1"/>
    <n v="59.95"/>
    <x v="67"/>
    <b v="1"/>
    <s v="Dark Taupe Cow Suede"/>
    <m/>
    <s v="USD"/>
    <m/>
    <m/>
    <s v="Online only: 65% off"/>
    <m/>
  </r>
  <r>
    <x v="888"/>
    <x v="14"/>
    <s v="Clothing,Shoes,Womens Shoes,All Womens Shoes"/>
    <x v="346"/>
    <n v="887247000000"/>
    <s v="0887246651490,walmart.com-4MAB5IL0YYR8,887246651490"/>
    <m/>
    <m/>
    <x v="517"/>
    <b v="1"/>
    <n v="59.95"/>
    <x v="67"/>
    <b v="1"/>
    <s v="Black Cow Suede"/>
    <m/>
    <s v="USD"/>
    <m/>
    <m/>
    <s v="Online only: 65% off"/>
    <m/>
  </r>
  <r>
    <x v="889"/>
    <x v="14"/>
    <s v="Clothing,Shoes,Womens Shoes,All Womens Shoes"/>
    <x v="348"/>
    <n v="887247000000"/>
    <s v="887246652152,0887246652152,walmart.com-0WKWXS0024DM"/>
    <m/>
    <m/>
    <x v="517"/>
    <b v="1"/>
    <n v="36.869999999999997"/>
    <x v="462"/>
    <b v="0"/>
    <s v="Dark Grey Cow Suede"/>
    <m/>
    <s v="USD"/>
    <m/>
    <m/>
    <s v="Online only: 78% off"/>
    <m/>
  </r>
  <r>
    <x v="890"/>
    <x v="180"/>
    <s v="Clothing,Shoes,Womens Shoes,All Womens Shoes"/>
    <x v="0"/>
    <n v="714672000000"/>
    <s v="0714671529929,walmart.com-7BC3H4VY0KP0,714671529929"/>
    <m/>
    <m/>
    <x v="518"/>
    <b v="1"/>
    <n v="39.99"/>
    <x v="43"/>
    <b v="0"/>
    <s v="Black"/>
    <m/>
    <s v="USD"/>
    <m/>
    <m/>
    <s v="Online only"/>
    <m/>
  </r>
  <r>
    <x v="891"/>
    <x v="14"/>
    <s v="Clothing,Shoes,Womens Shoes,All Womens Shoes"/>
    <x v="347"/>
    <n v="887247000000"/>
    <s v="0887246651971,887246651971,walmart.com-4LJGKTHKFWC0"/>
    <m/>
    <m/>
    <x v="517"/>
    <b v="1"/>
    <n v="36.869999999999997"/>
    <x v="462"/>
    <b v="0"/>
    <s v="Dark Taupe Cow Suede"/>
    <m/>
    <s v="USD"/>
    <m/>
    <m/>
    <s v="Online only: 78% off"/>
    <m/>
  </r>
  <r>
    <x v="892"/>
    <x v="14"/>
    <s v="Clothing,Shoes,Womens Shoes,All Womens Shoes"/>
    <x v="349"/>
    <n v="192681000000"/>
    <s v="0192681012721,192681012721,walmart.com-3OENM33GD15Y"/>
    <m/>
    <m/>
    <x v="519"/>
    <b v="1"/>
    <n v="149.94999999999999"/>
    <x v="336"/>
    <b v="0"/>
    <s v="Brandy Suede"/>
    <m/>
    <s v="USD"/>
    <m/>
    <m/>
    <s v="Online only"/>
    <m/>
  </r>
  <r>
    <x v="893"/>
    <x v="14"/>
    <s v="Clothing,Shoes,Womens Shoes,All Womens Shoes"/>
    <x v="347"/>
    <n v="887247000000"/>
    <s v="0887246651872,887246651872,walmart.com-6D1SDXHQ6W01"/>
    <m/>
    <m/>
    <x v="517"/>
    <b v="1"/>
    <n v="36.869999999999997"/>
    <x v="462"/>
    <b v="0"/>
    <s v="Dark Taupe Cow Suede"/>
    <m/>
    <s v="USD"/>
    <m/>
    <m/>
    <s v="Online only: 78% off"/>
    <m/>
  </r>
  <r>
    <x v="894"/>
    <x v="181"/>
    <s v="Clothing,Shoes,Womens Shoes,All Womens Shoes"/>
    <x v="0"/>
    <n v="660189000000"/>
    <s v="660189369840,0660189369840,walmart.com-2LCOGGJMZOO5"/>
    <m/>
    <m/>
    <x v="520"/>
    <b v="1"/>
    <n v="43.33"/>
    <x v="463"/>
    <b v="1"/>
    <s v="BLACK"/>
    <m/>
    <s v="USD"/>
    <m/>
    <m/>
    <s v="Online only"/>
    <m/>
  </r>
  <r>
    <x v="895"/>
    <x v="181"/>
    <s v="Clothing,Shoes,Womens Shoes,All Womens Shoes"/>
    <x v="0"/>
    <n v="660189000000"/>
    <s v="660189369833,0660189369833,walmart.com-639Q40M1OXTU"/>
    <m/>
    <m/>
    <x v="520"/>
    <b v="1"/>
    <n v="43.33"/>
    <x v="463"/>
    <b v="0"/>
    <s v="BLACK"/>
    <m/>
    <s v="USD"/>
    <m/>
    <m/>
    <s v="Online only"/>
    <m/>
  </r>
  <r>
    <x v="896"/>
    <x v="121"/>
    <s v="Clothing,Shoes,Womens Shoes,All Womens Shoes"/>
    <x v="15"/>
    <n v="689355000000"/>
    <s v="0689354541652,walmart.com-2JEOW3IKX0YO,689354541652"/>
    <m/>
    <m/>
    <x v="521"/>
    <b v="1"/>
    <n v="18.899999999999999"/>
    <x v="464"/>
    <b v="0"/>
    <s v="Brown"/>
    <m/>
    <s v="USD"/>
    <m/>
    <m/>
    <s v="Online only"/>
    <m/>
  </r>
  <r>
    <x v="897"/>
    <x v="121"/>
    <s v="Clothing,Shoes,Womens Shoes,All Womens Shoes"/>
    <x v="0"/>
    <n v="689355000000"/>
    <s v="walmart.com-4M0N8J0KAK47,0689354541423,689354541423"/>
    <m/>
    <m/>
    <x v="521"/>
    <b v="1"/>
    <n v="18"/>
    <x v="465"/>
    <b v="1"/>
    <s v="Black"/>
    <m/>
    <s v="USD"/>
    <m/>
    <m/>
    <s v="Online only"/>
    <m/>
  </r>
  <r>
    <x v="898"/>
    <x v="85"/>
    <s v="Clothing,Shoes,Womens Shoes,All Womens Shoes"/>
    <x v="0"/>
    <n v="608357000000"/>
    <s v="walmart.com-1PYXE8UQJ5U1,608356892753,0608356892753"/>
    <m/>
    <m/>
    <x v="522"/>
    <b v="1"/>
    <n v="49.98"/>
    <x v="466"/>
    <b v="0"/>
    <s v="Black"/>
    <m/>
    <s v="USD"/>
    <m/>
    <m/>
    <s v="Online only: 61% off"/>
    <m/>
  </r>
  <r>
    <x v="899"/>
    <x v="104"/>
    <s v="Clothing,Shoes,Womens Shoes,All Womens Shoes"/>
    <x v="350"/>
    <n v="887656000000"/>
    <s v="0887655570948,walmart.com-3HCCWEHSMF1F,887655570948"/>
    <m/>
    <m/>
    <x v="523"/>
    <b v="1"/>
    <n v="46.95"/>
    <x v="467"/>
    <b v="1"/>
    <s v="Brown Snake Polyurethane"/>
    <m/>
    <s v="USD"/>
    <m/>
    <m/>
    <s v="Online only: 41% off"/>
    <m/>
  </r>
  <r>
    <x v="900"/>
    <x v="59"/>
    <s v="Clothing,Shoes,Womens Shoes,All Womens Shoes"/>
    <x v="0"/>
    <n v="638347000000"/>
    <s v="walmart.com-50ICTLPNF9AB,638346622466,0638346622466"/>
    <m/>
    <m/>
    <x v="524"/>
    <b v="1"/>
    <n v="29.95"/>
    <x v="0"/>
    <b v="0"/>
    <s v="Black"/>
    <m/>
    <s v="USD"/>
    <m/>
    <m/>
    <s v="Online only"/>
    <m/>
  </r>
  <r>
    <x v="901"/>
    <x v="182"/>
    <s v="Clothing,Shoes,Womens Shoes,All Womens Shoes"/>
    <x v="0"/>
    <n v="618119000000"/>
    <s v="0618119116590,walmart.com-5IY3RAIYEE3T,618119116590"/>
    <m/>
    <m/>
    <x v="525"/>
    <b v="1"/>
    <n v="38.950000000000003"/>
    <x v="420"/>
    <b v="1"/>
    <s v="Black"/>
    <m/>
    <s v="USD"/>
    <m/>
    <m/>
    <s v="Online only"/>
    <m/>
  </r>
  <r>
    <x v="902"/>
    <x v="182"/>
    <s v="Clothing,Shoes,Womens Shoes,All Womens Shoes"/>
    <x v="120"/>
    <n v="727974000000"/>
    <s v="727973774270,0727973774270,walmart.com-30V69HQ60B77"/>
    <m/>
    <m/>
    <x v="525"/>
    <b v="1"/>
    <n v="38.950000000000003"/>
    <x v="420"/>
    <b v="1"/>
    <s v="Black Microsuede"/>
    <m/>
    <s v="USD"/>
    <m/>
    <m/>
    <s v="Online only"/>
    <m/>
  </r>
  <r>
    <x v="903"/>
    <x v="182"/>
    <s v="Clothing,Shoes,Womens Shoes,All Womens Shoes"/>
    <x v="351"/>
    <n v="727974000000"/>
    <s v="0727973763274,727973763274,walmart.com-2QJRIDFA3CHS"/>
    <m/>
    <m/>
    <x v="525"/>
    <b v="1"/>
    <n v="49.95"/>
    <x v="2"/>
    <b v="1"/>
    <s v="Black Lyte"/>
    <m/>
    <s v="USD"/>
    <m/>
    <m/>
    <s v="Online only"/>
    <m/>
  </r>
  <r>
    <x v="904"/>
    <x v="183"/>
    <s v="Clothing,Shoes,Womens Shoes,All Womens Shoes"/>
    <x v="0"/>
    <n v="695875000000"/>
    <s v="695875164591,walmart.com-3X7MKOYQ0G6O,0695875164591"/>
    <m/>
    <m/>
    <x v="526"/>
    <b v="1"/>
    <n v="29.99"/>
    <x v="10"/>
    <b v="1"/>
    <s v="Black"/>
    <m/>
    <s v="USD"/>
    <m/>
    <m/>
    <s v="Online only"/>
    <m/>
  </r>
  <r>
    <x v="905"/>
    <x v="182"/>
    <s v="Clothing,Shoes,Womens Shoes,All Womens Shoes"/>
    <x v="351"/>
    <n v="727974000000"/>
    <s v="walmart.com-106LLWI4Y0CM,727973763212,0727973763212"/>
    <m/>
    <m/>
    <x v="525"/>
    <b v="1"/>
    <n v="49.95"/>
    <x v="2"/>
    <b v="1"/>
    <s v="Black Lyte"/>
    <m/>
    <s v="USD"/>
    <m/>
    <m/>
    <s v="Online only"/>
    <m/>
  </r>
  <r>
    <x v="906"/>
    <x v="173"/>
    <s v="Clothing,Shoes,Womens Shoes,All Womens Shoes"/>
    <x v="335"/>
    <n v="825074000000"/>
    <s v="0825073711192,walmart.com-4605A4THXKIP,825073711192"/>
    <m/>
    <m/>
    <x v="500"/>
    <b v="0"/>
    <n v="39.96"/>
    <x v="451"/>
    <b v="1"/>
    <s v="Black Faux Leather"/>
    <m/>
    <s v="USD"/>
    <m/>
    <m/>
    <s v="Online only: 43% off"/>
    <m/>
  </r>
  <r>
    <x v="907"/>
    <x v="184"/>
    <s v="Clothing,Shoes,Womens Shoes,All Womens Shoes"/>
    <x v="352"/>
    <n v="691031000000"/>
    <s v="walmart.com-6T8N55GUMP54,691031091435,0691031091435"/>
    <m/>
    <m/>
    <x v="527"/>
    <b v="1"/>
    <n v="16.95"/>
    <x v="468"/>
    <b v="1"/>
    <s v="Grey91013"/>
    <m/>
    <s v="USD"/>
    <m/>
    <m/>
    <s v="Online only"/>
    <m/>
  </r>
  <r>
    <x v="908"/>
    <x v="184"/>
    <s v="Clothing,Shoes,Womens Shoes,All Womens Shoes"/>
    <x v="353"/>
    <n v="691031000000"/>
    <s v="691031091732,0691031091732,walmart.com-6WBQ304CE481"/>
    <m/>
    <m/>
    <x v="527"/>
    <b v="1"/>
    <n v="16.95"/>
    <x v="468"/>
    <b v="0"/>
    <s v="Black90002"/>
    <m/>
    <s v="USD"/>
    <m/>
    <m/>
    <s v="Online only"/>
    <m/>
  </r>
  <r>
    <x v="909"/>
    <x v="185"/>
    <s v="Clothing,Shoes,Womens Shoes,All Womens Shoes"/>
    <x v="202"/>
    <n v="736706000000"/>
    <s v="walmart.com-4UA027JK6AEC,736705940173,0736705940173"/>
    <m/>
    <m/>
    <x v="528"/>
    <b v="1"/>
    <n v="119.95"/>
    <x v="429"/>
    <b v="1"/>
    <s v="Black Stretch Fabric"/>
    <m/>
    <s v="USD"/>
    <m/>
    <m/>
    <s v="Online only"/>
    <m/>
  </r>
  <r>
    <x v="910"/>
    <x v="21"/>
    <s v="Clothing,Shoes,Womens Shoes,All Womens Shoes"/>
    <x v="0"/>
    <n v="870191000000"/>
    <s v="walmart.com-3D6M9T9KMH03,0870191496759,870191496759"/>
    <m/>
    <m/>
    <x v="529"/>
    <b v="1"/>
    <n v="25.95"/>
    <x v="21"/>
    <b v="1"/>
    <s v="Black"/>
    <m/>
    <s v="USD"/>
    <m/>
    <m/>
    <s v="Online only: 71% off"/>
    <m/>
  </r>
  <r>
    <x v="911"/>
    <x v="21"/>
    <s v="Clothing,Shoes,Womens Shoes,All Womens Shoes"/>
    <x v="182"/>
    <n v="870191000000"/>
    <s v="870191496940,0870191496940,walmart.com-56BCDG65FONA"/>
    <m/>
    <m/>
    <x v="529"/>
    <b v="1"/>
    <n v="25.95"/>
    <x v="21"/>
    <b v="0"/>
    <s v="Stone"/>
    <m/>
    <s v="USD"/>
    <m/>
    <m/>
    <s v="Online only: 71% off"/>
    <m/>
  </r>
  <r>
    <x v="912"/>
    <x v="21"/>
    <s v="Clothing,Shoes,Womens Shoes,All Womens Shoes"/>
    <x v="70"/>
    <n v="870191000000"/>
    <s v="870191496834,walmart.com-5UVKQ22HMFCZ,0870191496834"/>
    <m/>
    <m/>
    <x v="529"/>
    <b v="1"/>
    <n v="25.95"/>
    <x v="21"/>
    <b v="0"/>
    <s v="Chestnut"/>
    <m/>
    <s v="USD"/>
    <m/>
    <m/>
    <s v="Online only: 71% off"/>
    <m/>
  </r>
  <r>
    <x v="913"/>
    <x v="21"/>
    <s v="Clothing,Shoes,Womens Shoes,All Womens Shoes"/>
    <x v="0"/>
    <n v="870191000000"/>
    <s v="870191496742,0870191496742,walmart.com-2M5I9VJWRPL5"/>
    <m/>
    <m/>
    <x v="529"/>
    <b v="1"/>
    <n v="25.95"/>
    <x v="21"/>
    <b v="1"/>
    <s v="Black"/>
    <m/>
    <s v="USD"/>
    <m/>
    <m/>
    <s v="Online only: 71% off"/>
    <m/>
  </r>
  <r>
    <x v="914"/>
    <x v="21"/>
    <s v="Clothing,Shoes,Womens Shoes,All Womens Shoes"/>
    <x v="70"/>
    <n v="870191000000"/>
    <s v="walmart.com-47FRXU1UFAJ4,870191496827,0870191496827"/>
    <m/>
    <m/>
    <x v="529"/>
    <b v="1"/>
    <n v="25.95"/>
    <x v="21"/>
    <b v="0"/>
    <s v="Chestnut"/>
    <m/>
    <s v="USD"/>
    <m/>
    <m/>
    <s v="Online only: 71% off"/>
    <m/>
  </r>
  <r>
    <x v="915"/>
    <x v="135"/>
    <s v="Clothing,Shoes,Womens Shoes,All Womens Shoes"/>
    <x v="99"/>
    <n v="706256000000"/>
    <s v="706256311487,0706256311487,walmart.com-4FF7VHB6S3NQ"/>
    <m/>
    <m/>
    <x v="530"/>
    <b v="1"/>
    <n v="24.55"/>
    <x v="469"/>
    <b v="1"/>
    <s v="Cognac"/>
    <m/>
    <s v="USD"/>
    <m/>
    <m/>
    <s v="Online only: 73% off"/>
    <m/>
  </r>
  <r>
    <x v="916"/>
    <x v="186"/>
    <s v="Clothing,Shoes,Womens Shoes,All Womens Shoes"/>
    <x v="0"/>
    <n v="805586000000"/>
    <s v="805586004233,0805586004233,walmart.com-46XOFNSWRSQR"/>
    <m/>
    <m/>
    <x v="531"/>
    <b v="1"/>
    <n v="39.99"/>
    <x v="43"/>
    <b v="1"/>
    <s v="Black"/>
    <m/>
    <s v="USD"/>
    <m/>
    <m/>
    <s v="Online only: 56% off"/>
    <m/>
  </r>
  <r>
    <x v="917"/>
    <x v="26"/>
    <s v="Clothing,Shoes,Womens Shoes,All Womens Shoes"/>
    <x v="15"/>
    <n v="693617000000"/>
    <s v="walmart.com-5N53MUF2P659,693617022598,0693617022598"/>
    <m/>
    <m/>
    <x v="532"/>
    <b v="1"/>
    <n v="27.99"/>
    <x v="42"/>
    <b v="1"/>
    <s v="Brown"/>
    <m/>
    <s v="USD"/>
    <m/>
    <m/>
    <s v="Online only: 50% off"/>
    <m/>
  </r>
  <r>
    <x v="918"/>
    <x v="187"/>
    <s v="Clothing,Shoes,Womens Shoes,All Womens Shoes"/>
    <x v="0"/>
    <n v="630163000000"/>
    <s v="walmart.com-4XUJX3P1VGZO,0630162683478,630162683478"/>
    <m/>
    <m/>
    <x v="533"/>
    <b v="1"/>
    <n v="27.99"/>
    <x v="42"/>
    <b v="0"/>
    <s v="Black"/>
    <m/>
    <s v="USD"/>
    <m/>
    <m/>
    <s v="Online only"/>
    <m/>
  </r>
  <r>
    <x v="919"/>
    <x v="183"/>
    <s v="Clothing,Shoes,Womens Shoes,All Womens Shoes"/>
    <x v="0"/>
    <n v="695875000000"/>
    <s v="695875163952,walmart.com-1K3AMHAZ5J60,0695875163952"/>
    <m/>
    <m/>
    <x v="534"/>
    <b v="1"/>
    <n v="30"/>
    <x v="105"/>
    <b v="1"/>
    <s v="Black"/>
    <m/>
    <s v="USD"/>
    <m/>
    <m/>
    <s v="Was 34.99"/>
    <m/>
  </r>
  <r>
    <x v="920"/>
    <x v="183"/>
    <s v="Clothing,Shoes,Womens Shoes,All Womens Shoes"/>
    <x v="0"/>
    <n v="695875000000"/>
    <s v="walmart.com-27Q91DHG9EQ7,0695875164034,695875164034"/>
    <m/>
    <m/>
    <x v="534"/>
    <b v="1"/>
    <n v="27.98"/>
    <x v="104"/>
    <b v="1"/>
    <s v="Black"/>
    <m/>
    <s v="USD"/>
    <m/>
    <m/>
    <s v="Was 34.99"/>
    <m/>
  </r>
  <r>
    <x v="921"/>
    <x v="59"/>
    <s v="Clothing,Shoes,Womens Shoes,All Womens Shoes"/>
    <x v="0"/>
    <n v="641991000000"/>
    <s v="641990942972,walmart.com-405OPB72DTOP,0641990942972"/>
    <m/>
    <m/>
    <x v="535"/>
    <b v="1"/>
    <n v="19.989999999999998"/>
    <x v="17"/>
    <b v="0"/>
    <s v="Black"/>
    <m/>
    <s v="USD"/>
    <m/>
    <m/>
    <s v="Online only"/>
    <m/>
  </r>
  <r>
    <x v="922"/>
    <x v="59"/>
    <s v="Clothing,Shoes,Womens Shoes,All Womens Shoes"/>
    <x v="0"/>
    <n v="641991000000"/>
    <s v="641990942996,0641990942996,walmart.com-77F9ICLHCC02"/>
    <m/>
    <m/>
    <x v="535"/>
    <b v="1"/>
    <n v="19.989999999999998"/>
    <x v="17"/>
    <b v="1"/>
    <s v="Black"/>
    <m/>
    <s v="USD"/>
    <m/>
    <m/>
    <s v="Online only"/>
    <m/>
  </r>
  <r>
    <x v="923"/>
    <x v="21"/>
    <s v="Clothing,Shoes,Womens Shoes,All Womens Shoes"/>
    <x v="1"/>
    <n v="870192000000"/>
    <s v="0870191612159,870191612159,walmart.com-1SHT3R98G0XD"/>
    <m/>
    <m/>
    <x v="536"/>
    <b v="1"/>
    <n v="37.99"/>
    <x v="200"/>
    <b v="1"/>
    <s v="Taupe"/>
    <m/>
    <s v="USD"/>
    <m/>
    <m/>
    <s v="Online only: 55% off"/>
    <m/>
  </r>
  <r>
    <x v="924"/>
    <x v="21"/>
    <s v="Clothing,Shoes,Womens Shoes,All Womens Shoes"/>
    <x v="1"/>
    <n v="870192000000"/>
    <s v="0870191612074,walmart.com-6R0E3BV6PW92,870191612074"/>
    <m/>
    <m/>
    <x v="536"/>
    <b v="1"/>
    <n v="37.99"/>
    <x v="200"/>
    <b v="0"/>
    <s v="Taupe"/>
    <m/>
    <s v="USD"/>
    <m/>
    <m/>
    <s v="Online only: 55% off"/>
    <m/>
  </r>
  <r>
    <x v="925"/>
    <x v="21"/>
    <s v="Clothing,Shoes,Womens Shoes,All Womens Shoes"/>
    <x v="1"/>
    <n v="870192000000"/>
    <s v="0870191612111,870191612111,walmart.com-2WR3K31XDILI"/>
    <m/>
    <m/>
    <x v="536"/>
    <b v="1"/>
    <n v="37.99"/>
    <x v="200"/>
    <b v="1"/>
    <s v="Taupe"/>
    <m/>
    <s v="USD"/>
    <m/>
    <m/>
    <s v="Online only: 55% off"/>
    <m/>
  </r>
  <r>
    <x v="926"/>
    <x v="21"/>
    <s v="Clothing,Shoes,Womens Shoes,All Womens Shoes"/>
    <x v="0"/>
    <n v="870221000000"/>
    <s v="0870220822191,walmart.com-1VXRUGUB9IBY,870220822191"/>
    <m/>
    <m/>
    <x v="537"/>
    <b v="1"/>
    <n v="39.99"/>
    <x v="43"/>
    <b v="1"/>
    <s v="Black"/>
    <m/>
    <s v="USD"/>
    <m/>
    <m/>
    <s v="Online only"/>
    <m/>
  </r>
  <r>
    <x v="927"/>
    <x v="21"/>
    <s v="Clothing,Shoes,Womens Shoes,All Womens Shoes"/>
    <x v="70"/>
    <n v="870191000000"/>
    <s v="0870191499712,870191499712,walmart.com-3BSL6DEOLGS1"/>
    <m/>
    <m/>
    <x v="538"/>
    <b v="1"/>
    <n v="29.5"/>
    <x v="470"/>
    <b v="1"/>
    <s v="Chestnut"/>
    <m/>
    <s v="USD"/>
    <m/>
    <m/>
    <s v="Online only: 73% off"/>
    <m/>
  </r>
  <r>
    <x v="928"/>
    <x v="21"/>
    <s v="Clothing,Shoes,Womens Shoes,All Womens Shoes"/>
    <x v="139"/>
    <n v="870192000000"/>
    <s v="walmart.com-0X2FHFF0C49Y,0870191748353,870191748353"/>
    <m/>
    <m/>
    <x v="539"/>
    <b v="1"/>
    <n v="32.5"/>
    <x v="471"/>
    <b v="1"/>
    <s v="Grey"/>
    <m/>
    <s v="USD"/>
    <m/>
    <m/>
    <s v="Online only: 67% off"/>
    <m/>
  </r>
  <r>
    <x v="929"/>
    <x v="21"/>
    <s v="Clothing,Shoes,Womens Shoes,All Womens Shoes"/>
    <x v="1"/>
    <n v="870192000000"/>
    <s v="walmart.com-4M9T0JWRLFW7,870191748476,0870191748476"/>
    <m/>
    <m/>
    <x v="539"/>
    <b v="1"/>
    <n v="32.5"/>
    <x v="471"/>
    <b v="1"/>
    <s v="Taupe"/>
    <m/>
    <s v="USD"/>
    <m/>
    <m/>
    <s v="Online only: 67% off"/>
    <m/>
  </r>
  <r>
    <x v="930"/>
    <x v="21"/>
    <s v="Clothing,Shoes,Womens Shoes,All Womens Shoes"/>
    <x v="70"/>
    <n v="870191000000"/>
    <s v="0870191499736,870191499736,walmart.com-18DQLTBX7347"/>
    <m/>
    <m/>
    <x v="538"/>
    <b v="1"/>
    <n v="29.5"/>
    <x v="470"/>
    <b v="1"/>
    <s v="Chestnut"/>
    <m/>
    <s v="USD"/>
    <m/>
    <m/>
    <s v="Online only: 73% off"/>
    <m/>
  </r>
  <r>
    <x v="931"/>
    <x v="46"/>
    <s v="Clothing,Shoes,Womens Shoes,All Womens Shoes"/>
    <x v="354"/>
    <n v="736706000000"/>
    <s v="walmart.com-3LC2GFTLGAOK,0736705762850,736705762850"/>
    <m/>
    <m/>
    <x v="540"/>
    <b v="1"/>
    <n v="99.97"/>
    <x v="472"/>
    <b v="0"/>
    <s v="Black Pandora Leather"/>
    <m/>
    <s v="USD"/>
    <m/>
    <m/>
    <s v="Online only"/>
    <m/>
  </r>
  <r>
    <x v="932"/>
    <x v="46"/>
    <s v="Clothing,Shoes,Womens Shoes,All Womens Shoes"/>
    <x v="355"/>
    <n v="736706000000"/>
    <s v="walmart.com-490VIC0XIBZ5,0736705763048,736705763048"/>
    <m/>
    <m/>
    <x v="540"/>
    <b v="1"/>
    <n v="48.97"/>
    <x v="335"/>
    <b v="1"/>
    <s v="White Pandora Leather"/>
    <m/>
    <s v="USD"/>
    <m/>
    <m/>
    <s v="Online only"/>
    <m/>
  </r>
  <r>
    <x v="933"/>
    <x v="46"/>
    <s v="Clothing,Shoes,Womens Shoes,All Womens Shoes"/>
    <x v="354"/>
    <n v="736706000000"/>
    <s v="736705762881,0736705762881,walmart.com-0Y31XNEZXVFH"/>
    <m/>
    <m/>
    <x v="540"/>
    <b v="1"/>
    <n v="48.97"/>
    <x v="335"/>
    <b v="0"/>
    <s v="Black Pandora Leather"/>
    <m/>
    <s v="USD"/>
    <m/>
    <m/>
    <s v="Online only"/>
    <m/>
  </r>
  <r>
    <x v="934"/>
    <x v="159"/>
    <s v="Clothing,Shoes,Womens Shoes,All Womens Shoes"/>
    <x v="0"/>
    <n v="691786000000"/>
    <s v="0691786191107,691786191107,walmart.com-0SFDGTLSOEOZ"/>
    <m/>
    <m/>
    <x v="541"/>
    <b v="1"/>
    <n v="49.95"/>
    <x v="2"/>
    <b v="0"/>
    <s v="Black"/>
    <m/>
    <s v="USD"/>
    <m/>
    <m/>
    <s v="Online only"/>
    <m/>
  </r>
  <r>
    <x v="935"/>
    <x v="46"/>
    <s v="Clothing,Shoes,Womens Shoes,All Womens Shoes"/>
    <x v="355"/>
    <n v="736706000000"/>
    <s v="walmart.com-4L9G2V410URL,736705763031,0736705763031"/>
    <m/>
    <m/>
    <x v="540"/>
    <b v="1"/>
    <n v="99.97"/>
    <x v="472"/>
    <b v="0"/>
    <s v="White Pandora Leather"/>
    <m/>
    <s v="USD"/>
    <m/>
    <m/>
    <s v="Online only"/>
    <m/>
  </r>
  <r>
    <x v="936"/>
    <x v="40"/>
    <s v="Clothing,Shoes,Womens Shoes,All Womens Shoes"/>
    <x v="356"/>
    <n v="885487000000"/>
    <s v="885487333342,0885487333342,walmart.com-43OOCAYDEWT3"/>
    <m/>
    <m/>
    <x v="542"/>
    <b v="1"/>
    <n v="106.95"/>
    <x v="473"/>
    <b v="1"/>
    <s v="Black Stretch Patent/Black"/>
    <m/>
    <s v="USD"/>
    <m/>
    <m/>
    <s v="Online only"/>
    <m/>
  </r>
  <r>
    <x v="937"/>
    <x v="1"/>
    <s v="Clothing,Shoes,Womens Shoes,All Womens Shoes"/>
    <x v="70"/>
    <n v="190212000000"/>
    <s v="walmart.com-6II4IG6NIGN6,0190211654854,190211654854"/>
    <m/>
    <m/>
    <x v="543"/>
    <b v="1"/>
    <n v="17.989999999999998"/>
    <x v="179"/>
    <b v="0"/>
    <s v="CHESTNUT"/>
    <m/>
    <s v="USD"/>
    <m/>
    <m/>
    <s v="Online only: 72% off"/>
    <m/>
  </r>
  <r>
    <x v="938"/>
    <x v="1"/>
    <s v="Clothing,Shoes,Womens Shoes,All Womens Shoes"/>
    <x v="357"/>
    <n v="190212000000"/>
    <s v="190211654649,0190211654649,walmart.com-77WVCY4B63A9"/>
    <m/>
    <m/>
    <x v="543"/>
    <b v="1"/>
    <n v="29.98"/>
    <x v="474"/>
    <b v="0"/>
    <s v="CHOCOLATE"/>
    <m/>
    <s v="USD"/>
    <m/>
    <m/>
    <s v="Online only"/>
    <m/>
  </r>
  <r>
    <x v="939"/>
    <x v="135"/>
    <s v="Clothing,Shoes,Womens Shoes,All Womens Shoes"/>
    <x v="0"/>
    <n v="706258000000"/>
    <s v="706258261995,0706258261995,walmart.com-0S4LJQ2UQL6Y"/>
    <m/>
    <m/>
    <x v="544"/>
    <b v="1"/>
    <n v="42.53"/>
    <x v="475"/>
    <b v="0"/>
    <s v="Black"/>
    <m/>
    <s v="USD"/>
    <m/>
    <m/>
    <s v="Online only: 39% off"/>
    <m/>
  </r>
  <r>
    <x v="940"/>
    <x v="1"/>
    <s v="Clothing,Shoes,Womens Shoes,All Womens Shoes"/>
    <x v="0"/>
    <n v="190212000000"/>
    <s v="190211654533,walmart.com-28069UF3ABUI,0190211654533"/>
    <m/>
    <m/>
    <x v="543"/>
    <b v="1"/>
    <n v="70"/>
    <x v="359"/>
    <b v="1"/>
    <s v="BLACK"/>
    <m/>
    <s v="USD"/>
    <m/>
    <m/>
    <s v="Online only"/>
    <m/>
  </r>
  <r>
    <x v="941"/>
    <x v="1"/>
    <s v="Clothing,Shoes,Womens Shoes,All Womens Shoes"/>
    <x v="70"/>
    <n v="190212000000"/>
    <s v="0190211654779,190211654779,walmart.com-2IBIZ7LK59E9"/>
    <m/>
    <m/>
    <x v="543"/>
    <b v="1"/>
    <n v="70"/>
    <x v="359"/>
    <b v="1"/>
    <s v="CHESTNUT"/>
    <m/>
    <s v="USD"/>
    <m/>
    <m/>
    <s v="Online only"/>
    <m/>
  </r>
  <r>
    <x v="942"/>
    <x v="1"/>
    <s v="Clothing,Shoes,Womens Shoes,All Womens Shoes"/>
    <x v="0"/>
    <n v="190212000000"/>
    <s v="0190211654540,walmart.com-6AXFUXJI38VA,190211654540"/>
    <m/>
    <m/>
    <x v="543"/>
    <b v="1"/>
    <n v="66.650000000000006"/>
    <x v="476"/>
    <b v="1"/>
    <s v="BLACK"/>
    <m/>
    <s v="USD"/>
    <m/>
    <m/>
    <s v="Online only"/>
    <m/>
  </r>
  <r>
    <x v="943"/>
    <x v="1"/>
    <s v="Clothing,Shoes,Womens Shoes,All Womens Shoes"/>
    <x v="0"/>
    <n v="190212000000"/>
    <s v="0190211654601,walmart.com-4IWCUD4AU1R6,190211654601"/>
    <m/>
    <m/>
    <x v="543"/>
    <b v="1"/>
    <n v="29.98"/>
    <x v="474"/>
    <b v="0"/>
    <s v="BLACK"/>
    <m/>
    <s v="USD"/>
    <m/>
    <m/>
    <s v="Online only"/>
    <m/>
  </r>
  <r>
    <x v="944"/>
    <x v="28"/>
    <s v="Clothing,Shoes,Womens Shoes,All Womens Shoes"/>
    <x v="16"/>
    <n v="190748000000"/>
    <s v="190748365605,0190748365605,walmart.com-0WEAYXY13CYW"/>
    <m/>
    <m/>
    <x v="545"/>
    <b v="1"/>
    <n v="29.5"/>
    <x v="470"/>
    <b v="1"/>
    <s v="Black Fabric"/>
    <m/>
    <s v="USD"/>
    <m/>
    <m/>
    <s v="Online only: 50% off"/>
    <m/>
  </r>
  <r>
    <x v="945"/>
    <x v="21"/>
    <s v="Clothing,Shoes,Womens Shoes,All Womens Shoes"/>
    <x v="0"/>
    <n v="870221000000"/>
    <s v="0870221137119,walmart.com-5VHK1GOJJN6T,870221137119"/>
    <m/>
    <m/>
    <x v="546"/>
    <b v="1"/>
    <n v="39.99"/>
    <x v="43"/>
    <b v="1"/>
    <s v="Black"/>
    <m/>
    <s v="USD"/>
    <m/>
    <m/>
    <s v="Online only: 56% off"/>
    <m/>
  </r>
  <r>
    <x v="946"/>
    <x v="104"/>
    <s v="Clothing,Shoes,Womens Shoes,All Womens Shoes"/>
    <x v="358"/>
    <n v="887656000000"/>
    <s v="887655582866,0887655582866,walmart.com-3YRBRAFV46GI"/>
    <m/>
    <m/>
    <x v="547"/>
    <b v="1"/>
    <n v="79.989999999999995"/>
    <x v="385"/>
    <b v="1"/>
    <s v="Wine Embossed Velvet"/>
    <m/>
    <s v="USD"/>
    <m/>
    <m/>
    <s v="Online only"/>
    <m/>
  </r>
  <r>
    <x v="947"/>
    <x v="104"/>
    <s v="Clothing,Shoes,Womens Shoes,All Womens Shoes"/>
    <x v="359"/>
    <n v="887656000000"/>
    <s v="887655583047,0887655583047,walmart.com-7638X1ZS7PPF"/>
    <m/>
    <m/>
    <x v="547"/>
    <b v="1"/>
    <n v="71.989999999999995"/>
    <x v="383"/>
    <b v="0"/>
    <s v="Black Embossed Velvet"/>
    <m/>
    <s v="USD"/>
    <m/>
    <m/>
    <s v="Online only"/>
    <m/>
  </r>
  <r>
    <x v="948"/>
    <x v="104"/>
    <s v="Clothing,Shoes,Womens Shoes,All Womens Shoes"/>
    <x v="359"/>
    <n v="887656000000"/>
    <s v="887655583139,0887655583139,walmart.com-55FJ2FREM31E"/>
    <m/>
    <m/>
    <x v="547"/>
    <b v="1"/>
    <n v="79.989999999999995"/>
    <x v="385"/>
    <b v="0"/>
    <s v="Black Embossed Velvet"/>
    <m/>
    <s v="USD"/>
    <m/>
    <m/>
    <s v="Online only"/>
    <m/>
  </r>
  <r>
    <x v="949"/>
    <x v="104"/>
    <s v="Clothing,Shoes,Womens Shoes,All Womens Shoes"/>
    <x v="358"/>
    <n v="887656000000"/>
    <s v="walmart.com-2L4597GGV8S9,887655582804,0887655582804"/>
    <m/>
    <m/>
    <x v="547"/>
    <b v="1"/>
    <n v="71.989999999999995"/>
    <x v="383"/>
    <b v="0"/>
    <s v="Wine Embossed Velvet"/>
    <m/>
    <s v="USD"/>
    <m/>
    <m/>
    <s v="Online only"/>
    <m/>
  </r>
  <r>
    <x v="950"/>
    <x v="104"/>
    <s v="Clothing,Shoes,Womens Shoes,All Womens Shoes"/>
    <x v="360"/>
    <n v="887655000000"/>
    <s v="887655459519,0887655459519,walmart.com-6RAYALH87N98"/>
    <m/>
    <m/>
    <x v="547"/>
    <b v="1"/>
    <n v="47.96"/>
    <x v="477"/>
    <b v="1"/>
    <s v="Burgundy Lizard Fabric"/>
    <m/>
    <s v="USD"/>
    <m/>
    <m/>
    <s v="Online only: 44% off"/>
    <m/>
  </r>
  <r>
    <x v="951"/>
    <x v="104"/>
    <s v="Clothing,Shoes,Womens Shoes,All Womens Shoes"/>
    <x v="358"/>
    <n v="887656000000"/>
    <s v="walmart.com-4LZVNZV3PW3G,887655582927,0887655582927"/>
    <m/>
    <m/>
    <x v="547"/>
    <b v="1"/>
    <n v="71.989999999999995"/>
    <x v="383"/>
    <b v="0"/>
    <s v="Wine Embossed Velvet"/>
    <m/>
    <s v="USD"/>
    <m/>
    <m/>
    <s v="Online only"/>
    <m/>
  </r>
  <r>
    <x v="952"/>
    <x v="104"/>
    <s v="Clothing,Shoes,Womens Shoes,All Womens Shoes"/>
    <x v="359"/>
    <n v="887656000000"/>
    <s v="887655583221,0887655583221,walmart.com-51244G5HEB9E"/>
    <m/>
    <m/>
    <x v="547"/>
    <b v="1"/>
    <n v="71.989999999999995"/>
    <x v="383"/>
    <b v="0"/>
    <s v="Black Embossed Velvet"/>
    <m/>
    <s v="USD"/>
    <m/>
    <m/>
    <s v="Online only"/>
    <m/>
  </r>
  <r>
    <x v="953"/>
    <x v="104"/>
    <s v="Clothing,Shoes,Womens Shoes,All Womens Shoes"/>
    <x v="361"/>
    <n v="887655000000"/>
    <s v="887655459700,0887655459700,walmart.com-55VRZF76NJ5I"/>
    <m/>
    <m/>
    <x v="547"/>
    <b v="1"/>
    <n v="48.97"/>
    <x v="335"/>
    <b v="1"/>
    <s v="Brown Lizard Fabric"/>
    <m/>
    <s v="USD"/>
    <m/>
    <m/>
    <s v="Online only: 30% off"/>
    <m/>
  </r>
  <r>
    <x v="954"/>
    <x v="104"/>
    <s v="Clothing,Shoes,Womens Shoes,All Womens Shoes"/>
    <x v="362"/>
    <n v="887655000000"/>
    <s v="887655459076,walmart.com-1HKN6DAG7AJX,0887655459076"/>
    <m/>
    <m/>
    <x v="547"/>
    <b v="1"/>
    <n v="59.95"/>
    <x v="67"/>
    <b v="1"/>
    <s v="Black Lizard Fabric"/>
    <m/>
    <s v="USD"/>
    <m/>
    <m/>
    <s v="Online only: 29% off"/>
    <m/>
  </r>
  <r>
    <x v="955"/>
    <x v="142"/>
    <s v="Clothing,Shoes,Womens Shoes,All Womens Shoes"/>
    <x v="363"/>
    <n v="785718000000"/>
    <s v="785717613346,0785717613346,walmart.com-7141NIRGH21Z"/>
    <m/>
    <m/>
    <x v="548"/>
    <b v="1"/>
    <n v="79.2"/>
    <x v="228"/>
    <b v="1"/>
    <s v="Oxblood"/>
    <m/>
    <s v="USD"/>
    <m/>
    <m/>
    <s v="Online only: 20% off"/>
    <m/>
  </r>
  <r>
    <x v="956"/>
    <x v="21"/>
    <s v="Clothing,Shoes,Womens Shoes,All Womens Shoes"/>
    <x v="139"/>
    <n v="870192000000"/>
    <s v="0870191617253,walmart.com-25NW4B3DC0GQ,870191617253"/>
    <m/>
    <m/>
    <x v="549"/>
    <b v="1"/>
    <n v="34.99"/>
    <x v="24"/>
    <b v="1"/>
    <s v="Grey"/>
    <m/>
    <s v="USD"/>
    <m/>
    <m/>
    <s v="Online only: 59% off"/>
    <m/>
  </r>
  <r>
    <x v="957"/>
    <x v="173"/>
    <s v="Clothing,Shoes,Womens Shoes,All Womens Shoes"/>
    <x v="335"/>
    <n v="825074000000"/>
    <s v="walmart.com-6GHTF2MXUF2B,825073681051,0825073681051"/>
    <m/>
    <m/>
    <x v="550"/>
    <b v="1"/>
    <n v="39.96"/>
    <x v="451"/>
    <b v="0"/>
    <s v="Black Faux Leather"/>
    <m/>
    <s v="USD"/>
    <m/>
    <m/>
    <s v="Online only: 50% off"/>
    <m/>
  </r>
  <r>
    <x v="958"/>
    <x v="173"/>
    <s v="Clothing,Shoes,Womens Shoes,All Womens Shoes"/>
    <x v="335"/>
    <n v="825074000000"/>
    <s v="825073681037,0825073681037,walmart.com-0YON3OIP311R"/>
    <m/>
    <m/>
    <x v="550"/>
    <b v="1"/>
    <n v="39.96"/>
    <x v="451"/>
    <b v="0"/>
    <s v="Black Faux Leather"/>
    <m/>
    <s v="USD"/>
    <m/>
    <m/>
    <s v="Online only"/>
    <m/>
  </r>
  <r>
    <x v="959"/>
    <x v="188"/>
    <s v="Clothing,Shoes,Womens Shoes,All Womens Shoes"/>
    <x v="364"/>
    <n v="746757000000"/>
    <s v="746756781090,0746756781090,walmart.com-60UI3JOYF8LG"/>
    <m/>
    <m/>
    <x v="551"/>
    <b v="1"/>
    <n v="29.99"/>
    <x v="10"/>
    <b v="1"/>
    <s v="Tan ELMAA-02"/>
    <m/>
    <s v="USD"/>
    <m/>
    <m/>
    <s v="Online only"/>
    <m/>
  </r>
  <r>
    <x v="960"/>
    <x v="102"/>
    <s v="Clothing,Shoes,Womens Shoes,All Womens Shoes"/>
    <x v="365"/>
    <n v="637924000000"/>
    <s v="walmart.com-7CBOA6A6TX34,637923697521,0637923697521"/>
    <m/>
    <m/>
    <x v="552"/>
    <b v="1"/>
    <n v="39.950000000000003"/>
    <x v="226"/>
    <b v="1"/>
    <s v="Shiny Navy"/>
    <m/>
    <s v="USD"/>
    <m/>
    <m/>
    <s v="Online only"/>
    <m/>
  </r>
  <r>
    <x v="961"/>
    <x v="21"/>
    <s v="Clothing,Shoes,Womens Shoes,All Womens Shoes"/>
    <x v="0"/>
    <n v="870192000000"/>
    <s v="870191745819,0870191745819,walmart.com-4IOYRGSIX0CM"/>
    <m/>
    <m/>
    <x v="553"/>
    <b v="1"/>
    <n v="39.99"/>
    <x v="43"/>
    <b v="1"/>
    <s v="Black"/>
    <m/>
    <s v="USD"/>
    <m/>
    <m/>
    <s v="Online only: 43% off"/>
    <m/>
  </r>
  <r>
    <x v="962"/>
    <x v="21"/>
    <s v="Clothing,Shoes,Womens Shoes,All Womens Shoes"/>
    <x v="139"/>
    <n v="870192000000"/>
    <s v="walmart.com-5V0EQA5KNNBY,870191745888,0870191745888"/>
    <m/>
    <m/>
    <x v="553"/>
    <b v="1"/>
    <n v="39.99"/>
    <x v="43"/>
    <b v="1"/>
    <s v="Grey"/>
    <m/>
    <s v="USD"/>
    <m/>
    <m/>
    <s v="Online only: 43% off"/>
    <m/>
  </r>
  <r>
    <x v="963"/>
    <x v="21"/>
    <s v="Clothing,Shoes,Womens Shoes,All Womens Shoes"/>
    <x v="139"/>
    <n v="870192000000"/>
    <s v="walmart.com-160PA8U5VDQ6,870191831109,0870191831109"/>
    <m/>
    <m/>
    <x v="554"/>
    <b v="1"/>
    <n v="42.99"/>
    <x v="30"/>
    <b v="1"/>
    <s v="Grey"/>
    <m/>
    <s v="USD"/>
    <m/>
    <m/>
    <s v="Online only: 46% off"/>
    <m/>
  </r>
  <r>
    <x v="964"/>
    <x v="183"/>
    <s v="Clothing,Shoes,Womens Shoes,All Womens Shoes"/>
    <x v="366"/>
    <n v="630299000000"/>
    <s v="walmart.com-7DGZ2N46IJL0,0630299455818,630299455818"/>
    <m/>
    <m/>
    <x v="555"/>
    <b v="1"/>
    <n v="19.989999999999998"/>
    <x v="17"/>
    <b v="1"/>
    <s v="Black Croc Texture"/>
    <m/>
    <s v="USD"/>
    <m/>
    <m/>
    <s v="Online only"/>
    <m/>
  </r>
  <r>
    <x v="965"/>
    <x v="183"/>
    <s v="Clothing,Shoes,Womens Shoes,All Womens Shoes"/>
    <x v="366"/>
    <n v="630299000000"/>
    <s v="walmart.com-6J6KWZ858FRD,630299455801,0630299455801"/>
    <m/>
    <m/>
    <x v="555"/>
    <b v="1"/>
    <n v="19.989999999999998"/>
    <x v="17"/>
    <b v="1"/>
    <s v="Black Croc Texture"/>
    <m/>
    <s v="USD"/>
    <m/>
    <m/>
    <s v="Online only"/>
    <m/>
  </r>
  <r>
    <x v="966"/>
    <x v="173"/>
    <s v="Clothing,Shoes,Womens Shoes,All Womens Shoes"/>
    <x v="367"/>
    <n v="825074000000"/>
    <s v="825073731374,walmart.com-3TQZBL0GBNSW,0825073731374"/>
    <m/>
    <m/>
    <x v="556"/>
    <b v="0"/>
    <n v="39.96"/>
    <x v="451"/>
    <b v="1"/>
    <s v="Navy Combo Fabric"/>
    <m/>
    <s v="USD"/>
    <m/>
    <m/>
    <s v="Online only"/>
    <m/>
  </r>
  <r>
    <x v="967"/>
    <x v="173"/>
    <s v="Clothing,Shoes,Womens Shoes,All Womens Shoes"/>
    <x v="367"/>
    <n v="825074000000"/>
    <s v="walmart.com-17I4DKDSSZVK,825073731350,0825073731350"/>
    <m/>
    <m/>
    <x v="556"/>
    <b v="0"/>
    <n v="39.96"/>
    <x v="451"/>
    <b v="1"/>
    <s v="Navy Combo Fabric"/>
    <m/>
    <s v="USD"/>
    <m/>
    <m/>
    <s v="Online only"/>
    <m/>
  </r>
  <r>
    <x v="968"/>
    <x v="173"/>
    <s v="Clothing,Shoes,Womens Shoes,All Womens Shoes"/>
    <x v="367"/>
    <n v="825074000000"/>
    <s v="825073731275,walmart.com-60W3NYX3N949,0825073731275"/>
    <m/>
    <m/>
    <x v="556"/>
    <b v="0"/>
    <n v="39.96"/>
    <x v="451"/>
    <b v="1"/>
    <s v="Navy Combo Fabric"/>
    <m/>
    <s v="USD"/>
    <m/>
    <m/>
    <s v="Online only: 43% off"/>
    <m/>
  </r>
  <r>
    <x v="969"/>
    <x v="173"/>
    <s v="Clothing,Shoes,Womens Shoes,All Womens Shoes"/>
    <x v="367"/>
    <n v="825074000000"/>
    <s v="0825073731336,walmart.com-4KP1S098QWRP,825073731336"/>
    <m/>
    <m/>
    <x v="556"/>
    <b v="0"/>
    <n v="39.96"/>
    <x v="451"/>
    <b v="1"/>
    <s v="Navy Combo Fabric"/>
    <m/>
    <s v="USD"/>
    <m/>
    <m/>
    <s v="Online only: 43% off"/>
    <m/>
  </r>
  <r>
    <x v="970"/>
    <x v="173"/>
    <s v="Clothing,Shoes,Womens Shoes,All Womens Shoes"/>
    <x v="368"/>
    <n v="825074000000"/>
    <s v="walmart.com-6KF5XYDAJQ1W,825073730520,0825073730520"/>
    <m/>
    <m/>
    <x v="556"/>
    <b v="0"/>
    <n v="39.96"/>
    <x v="451"/>
    <b v="1"/>
    <s v="Light Grey Combo Fabric"/>
    <m/>
    <s v="USD"/>
    <m/>
    <m/>
    <s v="Online only: 43% off"/>
    <m/>
  </r>
  <r>
    <x v="971"/>
    <x v="173"/>
    <s v="Clothing,Shoes,Womens Shoes,All Womens Shoes"/>
    <x v="16"/>
    <n v="825074000000"/>
    <s v="825073730186,0825073730186,walmart.com-29ON8KC6SH7C"/>
    <m/>
    <m/>
    <x v="556"/>
    <b v="0"/>
    <n v="39.96"/>
    <x v="451"/>
    <b v="1"/>
    <s v="Black Fabric"/>
    <m/>
    <s v="USD"/>
    <m/>
    <m/>
    <s v="Online only: 43% off"/>
    <m/>
  </r>
  <r>
    <x v="972"/>
    <x v="173"/>
    <s v="Clothing,Shoes,Womens Shoes,All Womens Shoes"/>
    <x v="367"/>
    <n v="825074000000"/>
    <s v="0825073731312,walmart.com-74XZK5AADTUX,825073731312"/>
    <m/>
    <m/>
    <x v="556"/>
    <b v="0"/>
    <n v="39.96"/>
    <x v="451"/>
    <b v="1"/>
    <s v="Navy Combo Fabric"/>
    <m/>
    <s v="USD"/>
    <m/>
    <m/>
    <s v="Online only: 43% off"/>
    <m/>
  </r>
  <r>
    <x v="973"/>
    <x v="173"/>
    <s v="Clothing,Shoes,Womens Shoes,All Womens Shoes"/>
    <x v="368"/>
    <n v="825074000000"/>
    <s v="walmart.com-4RJK09VF2TSH,825073730476,0825073730476"/>
    <m/>
    <m/>
    <x v="556"/>
    <b v="0"/>
    <n v="39.96"/>
    <x v="451"/>
    <b v="1"/>
    <s v="Light Grey Combo Fabric"/>
    <m/>
    <s v="USD"/>
    <m/>
    <m/>
    <s v="Online only: 43% off"/>
    <m/>
  </r>
  <r>
    <x v="974"/>
    <x v="173"/>
    <s v="Clothing,Shoes,Womens Shoes,All Womens Shoes"/>
    <x v="16"/>
    <n v="825074000000"/>
    <s v="walmart.com-5Q4DETCOD149,825073730094,0825073730094"/>
    <m/>
    <m/>
    <x v="556"/>
    <b v="0"/>
    <n v="39.96"/>
    <x v="451"/>
    <b v="1"/>
    <s v="Black Fabric"/>
    <m/>
    <s v="USD"/>
    <m/>
    <m/>
    <s v="Online only"/>
    <m/>
  </r>
  <r>
    <x v="975"/>
    <x v="173"/>
    <s v="Clothing,Shoes,Womens Shoes,All Womens Shoes"/>
    <x v="16"/>
    <n v="825074000000"/>
    <s v="825073730131,0825073730131,walmart.com-3G3W4PV97GJK"/>
    <m/>
    <m/>
    <x v="556"/>
    <b v="0"/>
    <n v="39.96"/>
    <x v="451"/>
    <b v="1"/>
    <s v="Black Fabric"/>
    <m/>
    <s v="USD"/>
    <m/>
    <m/>
    <s v="Online only: 43% off"/>
    <m/>
  </r>
  <r>
    <x v="976"/>
    <x v="173"/>
    <s v="Clothing,Shoes,Womens Shoes,All Womens Shoes"/>
    <x v="369"/>
    <n v="825074000000"/>
    <s v="walmart.com-4CKQ46BY06YE,825073699278,0825073699278"/>
    <m/>
    <m/>
    <x v="557"/>
    <b v="0"/>
    <n v="39.96"/>
    <x v="451"/>
    <b v="0"/>
    <s v="White Faux Leather"/>
    <m/>
    <s v="USD"/>
    <m/>
    <m/>
    <s v="Online only"/>
    <m/>
  </r>
  <r>
    <x v="977"/>
    <x v="181"/>
    <s v="Clothing,Shoes,Womens Shoes,All Womens Shoes"/>
    <x v="0"/>
    <n v="660189000000"/>
    <s v="walmart.com-60HPUTLT9Q85,0660189410733,660189410733"/>
    <m/>
    <m/>
    <x v="558"/>
    <b v="1"/>
    <n v="21.99"/>
    <x v="28"/>
    <b v="1"/>
    <s v="BLACK"/>
    <m/>
    <s v="USD"/>
    <m/>
    <m/>
    <s v="Online only"/>
    <m/>
  </r>
  <r>
    <x v="978"/>
    <x v="189"/>
    <s v="Clothing,Shoes,Womens Shoes,All Womens Shoes"/>
    <x v="370"/>
    <n v="884548000000"/>
    <s v="884547841766,0884547841766,walmart.com-543Z102EMM0Z"/>
    <m/>
    <m/>
    <x v="559"/>
    <b v="1"/>
    <n v="96"/>
    <x v="478"/>
    <b v="0"/>
    <s v="Camo"/>
    <m/>
    <s v="USD"/>
    <m/>
    <m/>
    <s v="Online only: 20% off"/>
    <m/>
  </r>
  <r>
    <x v="979"/>
    <x v="50"/>
    <s v="Clothing,Shoes,Womens Shoes,All Womens Shoes"/>
    <x v="371"/>
    <n v="603247000000"/>
    <s v="walmart.com-1J8SW0AGDU6W,603246539800,0603246539800"/>
    <m/>
    <m/>
    <x v="560"/>
    <b v="1"/>
    <n v="79.95"/>
    <x v="6"/>
    <b v="0"/>
    <s v="Emerald"/>
    <m/>
    <s v="USD"/>
    <m/>
    <m/>
    <s v="Online only"/>
    <m/>
  </r>
  <r>
    <x v="980"/>
    <x v="190"/>
    <s v="Clothing,Shoes,Womens Shoes,All Womens Shoes"/>
    <x v="372"/>
    <n v="889428000000"/>
    <s v="889428324031,0889428324031,walmart.com-6R39LJM2OM8Z"/>
    <m/>
    <m/>
    <x v="561"/>
    <b v="1"/>
    <n v="62.96"/>
    <x v="91"/>
    <b v="0"/>
    <s v="Merino Leaf"/>
    <m/>
    <s v="USD"/>
    <m/>
    <m/>
    <s v="Online only"/>
    <m/>
  </r>
  <r>
    <x v="981"/>
    <x v="190"/>
    <s v="Clothing,Shoes,Womens Shoes,All Womens Shoes"/>
    <x v="0"/>
    <n v="889428000000"/>
    <s v="0889428324802,889428324802,walmart.com-7BFKYIV0WFYG"/>
    <m/>
    <m/>
    <x v="561"/>
    <b v="1"/>
    <n v="117.59"/>
    <x v="479"/>
    <b v="1"/>
    <s v="Black"/>
    <m/>
    <s v="USD"/>
    <m/>
    <m/>
    <s v="Online only: 30% off"/>
    <m/>
  </r>
  <r>
    <x v="982"/>
    <x v="95"/>
    <s v="Clothing,Shoes,Womens Shoes,All Womens Shoes"/>
    <x v="373"/>
    <n v="883139000000"/>
    <s v="0883139163842,walmart.com-2V8MWHLOKF85,883139163842"/>
    <m/>
    <m/>
    <x v="562"/>
    <b v="1"/>
    <n v="159.97999999999999"/>
    <x v="480"/>
    <b v="1"/>
    <s v="Forest"/>
    <m/>
    <s v="USD"/>
    <m/>
    <m/>
    <s v="Online only"/>
    <m/>
  </r>
  <r>
    <x v="983"/>
    <x v="95"/>
    <s v="Clothing,Shoes,Womens Shoes,All Womens Shoes"/>
    <x v="0"/>
    <n v="883139000000"/>
    <s v="883139163750,0883139163750,walmart.com-3A5WNIFW3R12"/>
    <m/>
    <m/>
    <x v="562"/>
    <b v="1"/>
    <n v="119.95"/>
    <x v="429"/>
    <b v="1"/>
    <s v="Black"/>
    <m/>
    <s v="USD"/>
    <m/>
    <m/>
    <s v="Online only"/>
    <m/>
  </r>
  <r>
    <x v="984"/>
    <x v="191"/>
    <s v="Clothing,Shoes,Womens Shoes,All Womens Shoes"/>
    <x v="374"/>
    <n v="740631000000"/>
    <s v="0740631025897,walmart.com-6WF2O14SK84K,740631025897"/>
    <m/>
    <m/>
    <x v="563"/>
    <b v="1"/>
    <n v="88.76"/>
    <x v="481"/>
    <b v="0"/>
    <s v="Rioja / Olive"/>
    <m/>
    <s v="USD"/>
    <m/>
    <m/>
    <s v="Online only: 70% off"/>
    <m/>
  </r>
  <r>
    <x v="985"/>
    <x v="46"/>
    <s v="Clothing,Shoes,Womens Shoes,All Womens Shoes"/>
    <x v="375"/>
    <n v="727691000000"/>
    <s v="walmart.com-5FQUDV471C54,0727691081100,727691081100"/>
    <m/>
    <m/>
    <x v="564"/>
    <b v="1"/>
    <n v="61.88"/>
    <x v="482"/>
    <b v="1"/>
    <s v="Peat Leather"/>
    <m/>
    <s v="USD"/>
    <m/>
    <m/>
    <s v="Online only: 48% off"/>
    <m/>
  </r>
  <r>
    <x v="986"/>
    <x v="46"/>
    <s v="Clothing,Shoes,Womens Shoes,All Womens Shoes"/>
    <x v="62"/>
    <n v="727689000000"/>
    <s v="0727689270783,727689270783,walmart.com-69XD2UL1A5XK"/>
    <m/>
    <m/>
    <x v="564"/>
    <b v="1"/>
    <n v="65.989999999999995"/>
    <x v="483"/>
    <b v="0"/>
    <s v="Black Leather"/>
    <m/>
    <s v="USD"/>
    <m/>
    <m/>
    <s v="Online only"/>
    <m/>
  </r>
  <r>
    <x v="987"/>
    <x v="185"/>
    <s v="Clothing,Shoes,Womens Shoes,All Womens Shoes"/>
    <x v="171"/>
    <n v="736712000000"/>
    <s v="walmart.com-4BDVDWHPJHPV,736711797198,0736711797198"/>
    <m/>
    <m/>
    <x v="565"/>
    <b v="0"/>
    <n v="99.95"/>
    <x v="251"/>
    <b v="1"/>
    <s v="Black Microfiber"/>
    <m/>
    <s v="USD"/>
    <m/>
    <m/>
    <s v="Online only"/>
    <m/>
  </r>
  <r>
    <x v="988"/>
    <x v="185"/>
    <s v="Clothing,Shoes,Womens Shoes,All Womens Shoes"/>
    <x v="376"/>
    <n v="736712000000"/>
    <s v="736711797303,0736711797303,walmart.com-2D21X10NPTCS"/>
    <m/>
    <m/>
    <x v="565"/>
    <b v="0"/>
    <n v="99.95"/>
    <x v="251"/>
    <b v="1"/>
    <s v="Pack Green Microfiber"/>
    <m/>
    <s v="USD"/>
    <m/>
    <m/>
    <s v="Online only"/>
    <m/>
  </r>
  <r>
    <x v="989"/>
    <x v="185"/>
    <s v="Clothing,Shoes,Womens Shoes,All Womens Shoes"/>
    <x v="171"/>
    <n v="736712000000"/>
    <s v="walmart.com-48DQOT4EYNMQ,736711797129,0736711797129"/>
    <m/>
    <m/>
    <x v="565"/>
    <b v="0"/>
    <n v="99.95"/>
    <x v="251"/>
    <b v="1"/>
    <s v="Black Microfiber"/>
    <m/>
    <s v="USD"/>
    <m/>
    <m/>
    <s v="Online only"/>
    <m/>
  </r>
  <r>
    <x v="990"/>
    <x v="185"/>
    <s v="Clothing,Shoes,Womens Shoes,All Womens Shoes"/>
    <x v="376"/>
    <n v="736712000000"/>
    <s v="walmart.com-5WBB45RTPIQ0,736711797228,0736711797228"/>
    <m/>
    <m/>
    <x v="565"/>
    <b v="0"/>
    <n v="99.95"/>
    <x v="251"/>
    <b v="1"/>
    <s v="Pack Green Microfiber"/>
    <m/>
    <s v="USD"/>
    <m/>
    <m/>
    <s v="Online only"/>
    <m/>
  </r>
  <r>
    <x v="991"/>
    <x v="185"/>
    <s v="Clothing,Shoes,Womens Shoes,All Womens Shoes"/>
    <x v="171"/>
    <n v="736712000000"/>
    <s v="736711797150,0736711797150,walmart.com-5A3NWWUO274B"/>
    <m/>
    <m/>
    <x v="565"/>
    <b v="0"/>
    <n v="99.95"/>
    <x v="251"/>
    <b v="1"/>
    <s v="Black Microfiber"/>
    <m/>
    <s v="USD"/>
    <m/>
    <m/>
    <s v="Online only"/>
    <m/>
  </r>
  <r>
    <x v="992"/>
    <x v="185"/>
    <s v="Clothing,Shoes,Womens Shoes,All Womens Shoes"/>
    <x v="171"/>
    <n v="736712000000"/>
    <s v="736711797167,0736711797167,walmart.com-1VYCBYX4T384"/>
    <m/>
    <m/>
    <x v="565"/>
    <b v="0"/>
    <n v="99.95"/>
    <x v="251"/>
    <b v="1"/>
    <s v="Black Microfiber"/>
    <m/>
    <s v="USD"/>
    <m/>
    <m/>
    <s v="Online only"/>
    <m/>
  </r>
  <r>
    <x v="993"/>
    <x v="13"/>
    <s v="Clothing,Shoes,Womens Shoes,All Womens Shoes"/>
    <x v="377"/>
    <n v="843266000000"/>
    <s v="843266166253,walmart.com-6IXFPG67IWSN,0843266166253"/>
    <m/>
    <m/>
    <x v="566"/>
    <b v="1"/>
    <n v="56.47"/>
    <x v="484"/>
    <b v="1"/>
    <s v="LIME"/>
    <m/>
    <s v="USD"/>
    <m/>
    <m/>
    <s v="Online only"/>
    <m/>
  </r>
  <r>
    <x v="994"/>
    <x v="20"/>
    <s v="Clothing,Shoes,Womens Shoes,All Womens Shoes"/>
    <x v="378"/>
    <n v="641079000000"/>
    <s v="walmart.com-2R3GPRBTZOXV,641079435999,0641079435999"/>
    <m/>
    <m/>
    <x v="567"/>
    <b v="1"/>
    <n v="999.99"/>
    <x v="436"/>
    <b v="0"/>
    <s v="DARK PURPLE"/>
    <m/>
    <s v="USD"/>
    <m/>
    <m/>
    <s v="Online only"/>
    <m/>
  </r>
  <r>
    <x v="995"/>
    <x v="192"/>
    <s v="Clothing,Shoes,Womens Shoes,All Womens Shoes"/>
    <x v="379"/>
    <n v="881621000000"/>
    <s v="walmart.com-2VRE135CJKRB,881620864575,0881620864575"/>
    <m/>
    <m/>
    <x v="568"/>
    <b v="0"/>
    <n v="56.67"/>
    <x v="485"/>
    <b v="1"/>
    <s v="Black-suede"/>
    <m/>
    <s v="USD"/>
    <m/>
    <m/>
    <s v="Online only: 37% off"/>
    <m/>
  </r>
  <r>
    <x v="996"/>
    <x v="20"/>
    <s v="Clothing,Shoes,Womens Shoes,All Womens Shoes"/>
    <x v="140"/>
    <n v="641079000000"/>
    <s v="641079436118,0641079436118,walmart.com-1AH2WKBLQ8YH"/>
    <m/>
    <m/>
    <x v="567"/>
    <b v="1"/>
    <n v="66.67"/>
    <x v="486"/>
    <b v="1"/>
    <s v="OLIVE"/>
    <m/>
    <s v="USD"/>
    <m/>
    <m/>
    <s v="Online only"/>
    <m/>
  </r>
  <r>
    <x v="997"/>
    <x v="20"/>
    <s v="Clothing,Shoes,Womens Shoes,All Womens Shoes"/>
    <x v="140"/>
    <n v="641079000000"/>
    <s v="walmart.com-32L4PUNS1OLU,641079436149,0641079436149"/>
    <m/>
    <m/>
    <x v="567"/>
    <b v="1"/>
    <n v="64.61"/>
    <x v="487"/>
    <b v="1"/>
    <s v="OLIVE"/>
    <m/>
    <s v="USD"/>
    <m/>
    <m/>
    <s v="Online only"/>
    <m/>
  </r>
  <r>
    <x v="998"/>
    <x v="192"/>
    <s v="Clothing,Shoes,Womens Shoes,All Womens Shoes"/>
    <x v="0"/>
    <n v="881621000000"/>
    <s v="881620864247,0881620864247,walmart.com-331FEY51PZSK"/>
    <m/>
    <m/>
    <x v="568"/>
    <b v="0"/>
    <n v="56.67"/>
    <x v="485"/>
    <b v="1"/>
    <s v="Black"/>
    <m/>
    <s v="USD"/>
    <m/>
    <m/>
    <s v="Online only: 37% off"/>
    <m/>
  </r>
  <r>
    <x v="999"/>
    <x v="105"/>
    <s v="Clothing,Shoes,Womens Shoes,All Womens Shoes"/>
    <x v="380"/>
    <n v="607169000000"/>
    <s v="walmart.com-6826TBL7AJ6P,607169444135,0607169444135"/>
    <m/>
    <m/>
    <x v="569"/>
    <b v="1"/>
    <n v="49.99"/>
    <x v="275"/>
    <b v="1"/>
    <s v="Army"/>
    <m/>
    <s v="USD"/>
    <m/>
    <m/>
    <s v="Online only"/>
    <m/>
  </r>
  <r>
    <x v="1000"/>
    <x v="7"/>
    <s v="Clothing,Shoes,Womens Shoes,All Womens Shoes"/>
    <x v="121"/>
    <n v="846137000000"/>
    <s v="846137049310,walmart.com-5RLD3VJ9Y7VL,0846137049310"/>
    <m/>
    <m/>
    <x v="570"/>
    <b v="1"/>
    <n v="95.05"/>
    <x v="488"/>
    <b v="1"/>
    <s v="Green"/>
    <m/>
    <s v="USD"/>
    <m/>
    <m/>
    <s v="Online only"/>
    <m/>
  </r>
  <r>
    <x v="1001"/>
    <x v="171"/>
    <s v="Clothing,Shoes,Womens Shoes,All Womens Shoes"/>
    <x v="140"/>
    <n v="191247000000"/>
    <s v="walmart.com-4QDHXVWAO2PW,191246635337,0191246635337"/>
    <m/>
    <m/>
    <x v="571"/>
    <b v="1"/>
    <n v="62.65"/>
    <x v="194"/>
    <b v="1"/>
    <s v="OLIVE"/>
    <m/>
    <s v="USD"/>
    <m/>
    <m/>
    <s v="Online only"/>
    <m/>
  </r>
  <r>
    <x v="1002"/>
    <x v="171"/>
    <s v="Clothing,Shoes,Womens Shoes,All Womens Shoes"/>
    <x v="140"/>
    <n v="191247000000"/>
    <s v="walmart.com-5VR6JC6SCYDH,191246635283,0191246635283"/>
    <m/>
    <m/>
    <x v="571"/>
    <b v="1"/>
    <n v="66.650000000000006"/>
    <x v="476"/>
    <b v="1"/>
    <s v="OLIVE"/>
    <m/>
    <s v="USD"/>
    <m/>
    <m/>
    <s v="Online only"/>
    <m/>
  </r>
  <r>
    <x v="1003"/>
    <x v="111"/>
    <s v="Clothing,Shoes,Womens Shoes,All Womens Shoes"/>
    <x v="199"/>
    <n v="888800000000"/>
    <s v="walmart.com-63LOHU4IXNDS,888800330356,0888800330356"/>
    <m/>
    <m/>
    <x v="572"/>
    <b v="0"/>
    <n v="111.92"/>
    <x v="489"/>
    <b v="1"/>
    <s v="Nude"/>
    <m/>
    <s v="USD"/>
    <m/>
    <m/>
    <s v="Online only"/>
    <m/>
  </r>
  <r>
    <x v="1004"/>
    <x v="171"/>
    <s v="Clothing,Shoes,Womens Shoes,All Womens Shoes"/>
    <x v="140"/>
    <n v="191247000000"/>
    <s v="191246635351,0191246635351,walmart.com-2MC9JRUHXN8B"/>
    <m/>
    <m/>
    <x v="571"/>
    <b v="1"/>
    <n v="66.650000000000006"/>
    <x v="476"/>
    <b v="1"/>
    <s v="OLIVE"/>
    <m/>
    <s v="USD"/>
    <m/>
    <m/>
    <s v="Online only"/>
    <m/>
  </r>
  <r>
    <x v="1005"/>
    <x v="152"/>
    <s v="Clothing,Shoes,Womens Shoes,All Womens Shoes"/>
    <x v="381"/>
    <n v="752993000000"/>
    <s v="walmart.com-2S2JPPU8IB7R,752993134414,0752993134414"/>
    <m/>
    <m/>
    <x v="573"/>
    <b v="1"/>
    <n v="44.99"/>
    <x v="266"/>
    <b v="0"/>
    <s v="Black Velvet"/>
    <m/>
    <s v="USD"/>
    <m/>
    <m/>
    <s v="Online only"/>
    <m/>
  </r>
  <r>
    <x v="1006"/>
    <x v="152"/>
    <s v="Clothing,Shoes,Womens Shoes,All Womens Shoes"/>
    <x v="84"/>
    <n v="752993000000"/>
    <s v="752993134308,0752993134308,walmart.com-4TF9KWHQ5IB9"/>
    <m/>
    <m/>
    <x v="573"/>
    <b v="1"/>
    <n v="44.99"/>
    <x v="266"/>
    <b v="0"/>
    <s v="Tan Suede"/>
    <m/>
    <s v="USD"/>
    <m/>
    <m/>
    <s v="Online only"/>
    <m/>
  </r>
  <r>
    <x v="1007"/>
    <x v="152"/>
    <s v="Clothing,Shoes,Womens Shoes,All Womens Shoes"/>
    <x v="382"/>
    <n v="752993000000"/>
    <s v="walmart.com-0W3HVZLB2S3X,0752993134346,752993134346"/>
    <m/>
    <m/>
    <x v="573"/>
    <b v="1"/>
    <n v="44.99"/>
    <x v="266"/>
    <b v="1"/>
    <s v="Army Suede"/>
    <m/>
    <s v="USD"/>
    <m/>
    <m/>
    <s v="Online only"/>
    <m/>
  </r>
  <r>
    <x v="1008"/>
    <x v="152"/>
    <s v="Clothing,Shoes,Womens Shoes,All Womens Shoes"/>
    <x v="84"/>
    <n v="752993000000"/>
    <s v="walmart.com-6F34UV7XZGDH,752993134278,0752993134278"/>
    <m/>
    <m/>
    <x v="573"/>
    <b v="1"/>
    <n v="44.99"/>
    <x v="266"/>
    <b v="1"/>
    <s v="Tan Suede"/>
    <m/>
    <s v="USD"/>
    <m/>
    <m/>
    <s v="Online only"/>
    <m/>
  </r>
  <r>
    <x v="1009"/>
    <x v="152"/>
    <s v="Clothing,Shoes,Womens Shoes,All Womens Shoes"/>
    <x v="381"/>
    <n v="752993000000"/>
    <s v="752993135992,0752993135992,walmart.com-4IZ4XO0WI7XK"/>
    <m/>
    <m/>
    <x v="573"/>
    <b v="1"/>
    <n v="44.99"/>
    <x v="266"/>
    <b v="0"/>
    <s v="Black Velvet"/>
    <m/>
    <s v="USD"/>
    <m/>
    <m/>
    <s v="Online only"/>
    <m/>
  </r>
  <r>
    <x v="1010"/>
    <x v="193"/>
    <s v="Clothing,Shoes,Womens Shoes,All Womens Shoes"/>
    <x v="3"/>
    <n v="689173000000"/>
    <s v="689173143754,0689173143754,walmart.com-61HM4NBMJFB8"/>
    <m/>
    <m/>
    <x v="574"/>
    <b v="1"/>
    <n v="63.95"/>
    <x v="490"/>
    <b v="1"/>
    <s v="White"/>
    <m/>
    <s v="USD"/>
    <m/>
    <m/>
    <s v="Online only: 42% off"/>
    <m/>
  </r>
  <r>
    <x v="1011"/>
    <x v="121"/>
    <s v="Clothing,Shoes,Womens Shoes,All Womens Shoes"/>
    <x v="140"/>
    <n v="191247000000"/>
    <s v="191246691203,0191246691203,walmart.com-6YV94J3V9YHT"/>
    <m/>
    <m/>
    <x v="575"/>
    <b v="1"/>
    <n v="74.959999999999994"/>
    <x v="491"/>
    <b v="0"/>
    <s v="OLIVE"/>
    <m/>
    <s v="USD"/>
    <m/>
    <m/>
    <s v="Online only"/>
    <m/>
  </r>
  <r>
    <x v="1012"/>
    <x v="172"/>
    <s v="Clothing,Shoes,Womens Shoes,All Womens Shoes"/>
    <x v="383"/>
    <n v="885435000000"/>
    <s v="0885434602804,walmart.com-76Z012U2LQ92,885434602804"/>
    <m/>
    <m/>
    <x v="576"/>
    <b v="1"/>
    <n v="77.989999999999995"/>
    <x v="492"/>
    <b v="0"/>
    <s v="Midnight"/>
    <m/>
    <s v="USD"/>
    <m/>
    <m/>
    <s v="Online only: 34% off"/>
    <m/>
  </r>
  <r>
    <x v="1013"/>
    <x v="100"/>
    <s v="Clothing,Shoes,Womens Shoes,All Womens Shoes"/>
    <x v="45"/>
    <n v="190108000000"/>
    <s v="190108333718,0190108333718,walmart.com-378O0S27Q2YO"/>
    <m/>
    <m/>
    <x v="577"/>
    <b v="1"/>
    <n v="299.99"/>
    <x v="493"/>
    <b v="0"/>
    <s v="Blue"/>
    <m/>
    <s v="USD"/>
    <m/>
    <m/>
    <s v="Online only"/>
    <m/>
  </r>
  <r>
    <x v="1014"/>
    <x v="79"/>
    <s v="Clothing,Shoes,Womens Shoes,All Womens Shoes"/>
    <x v="384"/>
    <n v="727689000000"/>
    <s v="0727689494127,727689494127,walmart.com-6ETMDF69FQ4N"/>
    <m/>
    <m/>
    <x v="578"/>
    <b v="1"/>
    <n v="28.67"/>
    <x v="494"/>
    <b v="0"/>
    <s v="OL/PPL/ASH"/>
    <m/>
    <s v="USD"/>
    <m/>
    <m/>
    <s v="Online only"/>
    <m/>
  </r>
  <r>
    <x v="1015"/>
    <x v="84"/>
    <s v="Clothing,Shoes,Womens Shoes,All Womens Shoes"/>
    <x v="121"/>
    <n v="886545000000"/>
    <s v="886544646115,0886544646115,walmart.com-1XCV0430EN45"/>
    <m/>
    <m/>
    <x v="579"/>
    <b v="1"/>
    <n v="19.25"/>
    <x v="495"/>
    <b v="1"/>
    <s v="Green"/>
    <m/>
    <s v="USD"/>
    <m/>
    <m/>
    <s v="Online only: 70% off"/>
    <m/>
  </r>
  <r>
    <x v="1016"/>
    <x v="7"/>
    <s v="Clothing,Shoes,Womens Shoes,All Womens Shoes"/>
    <x v="385"/>
    <n v="846137000000"/>
    <s v="walmart.com-1PCSFNV7MTPI,846137067208,0846137067208"/>
    <m/>
    <m/>
    <x v="580"/>
    <b v="1"/>
    <n v="73.28"/>
    <x v="496"/>
    <b v="1"/>
    <s v="Red Snake PU"/>
    <m/>
    <s v="USD"/>
    <m/>
    <m/>
    <s v="Online only"/>
    <m/>
  </r>
  <r>
    <x v="1017"/>
    <x v="7"/>
    <s v="Clothing,Shoes,Womens Shoes,All Womens Shoes"/>
    <x v="385"/>
    <n v="846137000000"/>
    <s v="0846137067246,846137067246,walmart.com-1B32FA4XVPLB"/>
    <m/>
    <m/>
    <x v="580"/>
    <b v="1"/>
    <n v="45.11"/>
    <x v="497"/>
    <b v="1"/>
    <s v="Red Snake PU"/>
    <m/>
    <s v="USD"/>
    <m/>
    <m/>
    <s v="Online only"/>
    <m/>
  </r>
  <r>
    <x v="1018"/>
    <x v="83"/>
    <s v="Clothing,Shoes,Womens Shoes,All Womens Shoes"/>
    <x v="1"/>
    <n v="955658000000"/>
    <s v="955658297862,0955658297862,walmart.com-59EJETKVJAXE"/>
    <m/>
    <m/>
    <x v="581"/>
    <b v="1"/>
    <n v="40.99"/>
    <x v="498"/>
    <b v="1"/>
    <s v="Taupe"/>
    <m/>
    <s v="USD"/>
    <m/>
    <m/>
    <s v="Online only"/>
    <m/>
  </r>
  <r>
    <x v="1019"/>
    <x v="7"/>
    <s v="Clothing,Shoes,Womens Shoes,All Womens Shoes"/>
    <x v="386"/>
    <n v="846137000000"/>
    <s v="846137067093,0846137067093,walmart.com-2ANOUDALEF1J"/>
    <m/>
    <m/>
    <x v="580"/>
    <b v="1"/>
    <n v="84.42"/>
    <x v="499"/>
    <b v="1"/>
    <s v="Green Lime Snake PU"/>
    <m/>
    <s v="USD"/>
    <m/>
    <m/>
    <s v="Online only"/>
    <m/>
  </r>
  <r>
    <x v="1020"/>
    <x v="158"/>
    <s v="Clothing,Shoes,Womens Shoes,All Womens Shoes"/>
    <x v="387"/>
    <n v="881315000000"/>
    <s v="881314791606,0881314791606,walmart.com-1DMFE9X8NIAX"/>
    <m/>
    <m/>
    <x v="582"/>
    <b v="1"/>
    <n v="60"/>
    <x v="141"/>
    <b v="0"/>
    <s v="Gray and Blue"/>
    <m/>
    <s v="USD"/>
    <m/>
    <m/>
    <s v="Online only"/>
    <m/>
  </r>
  <r>
    <x v="1021"/>
    <x v="145"/>
    <s v="Clothing,Shoes,Womens Shoes,All Womens Shoes"/>
    <x v="140"/>
    <n v="636189000000"/>
    <s v="636189293669,0636189293669,walmart.com-5TGFJNDMBJS7"/>
    <m/>
    <m/>
    <x v="583"/>
    <b v="1"/>
    <n v="59.98"/>
    <x v="500"/>
    <b v="1"/>
    <s v="Olive"/>
    <m/>
    <s v="USD"/>
    <m/>
    <m/>
    <s v="Online only: 50% off"/>
    <m/>
  </r>
  <r>
    <x v="1022"/>
    <x v="194"/>
    <s v="Clothing,Shoes,Womens Shoes,All Womens Shoes"/>
    <x v="166"/>
    <n v="885481000000"/>
    <s v="walmart.com-3S2KC11187PD,885481410506,0885481410506"/>
    <m/>
    <m/>
    <x v="584"/>
    <b v="1"/>
    <n v="41.77"/>
    <x v="501"/>
    <b v="1"/>
    <s v="Dark Tan"/>
    <m/>
    <s v="USD"/>
    <m/>
    <m/>
    <s v="Online only"/>
    <m/>
  </r>
  <r>
    <x v="1023"/>
    <x v="145"/>
    <s v="Clothing,Shoes,Womens Shoes,All Womens Shoes"/>
    <x v="140"/>
    <n v="636189000000"/>
    <s v="walmart.com-6Y4SN7GOSHNT,636189293744,0636189293744"/>
    <m/>
    <m/>
    <x v="583"/>
    <b v="1"/>
    <n v="47.41"/>
    <x v="502"/>
    <b v="1"/>
    <s v="Olive"/>
    <m/>
    <s v="USD"/>
    <m/>
    <m/>
    <s v="Online only: 60% off"/>
    <m/>
  </r>
  <r>
    <x v="1024"/>
    <x v="46"/>
    <s v="Clothing,Shoes,Womens Shoes,All Womens Shoes"/>
    <x v="388"/>
    <n v="727691000000"/>
    <s v="0727691430298,walmart.com-5AJF77GERV8N,727691430298"/>
    <m/>
    <m/>
    <x v="585"/>
    <b v="1"/>
    <n v="143.63999999999999"/>
    <x v="503"/>
    <b v="0"/>
    <s v="Augergine"/>
    <m/>
    <s v="USD"/>
    <m/>
    <m/>
    <s v="Online only: 24% off"/>
    <m/>
  </r>
  <r>
    <x v="1025"/>
    <x v="194"/>
    <s v="Clothing,Shoes,Womens Shoes,All Womens Shoes"/>
    <x v="166"/>
    <n v="885481000000"/>
    <s v="walmart.com-269B5K01XD2H,885481410513,0885481410513"/>
    <m/>
    <m/>
    <x v="584"/>
    <b v="1"/>
    <n v="41.18"/>
    <x v="504"/>
    <b v="1"/>
    <s v="Dark Tan"/>
    <m/>
    <s v="USD"/>
    <m/>
    <m/>
    <s v="Online only"/>
    <m/>
  </r>
  <r>
    <x v="1026"/>
    <x v="145"/>
    <s v="Clothing,Shoes,Womens Shoes,All Womens Shoes"/>
    <x v="199"/>
    <n v="636189000000"/>
    <s v="636189293621,0636189293621,walmart.com-6JRW3IALWR6S"/>
    <m/>
    <m/>
    <x v="583"/>
    <b v="1"/>
    <n v="44.21"/>
    <x v="505"/>
    <b v="1"/>
    <s v="Nude"/>
    <m/>
    <s v="USD"/>
    <m/>
    <m/>
    <s v="Online only: 63% off"/>
    <m/>
  </r>
  <r>
    <x v="1027"/>
    <x v="145"/>
    <s v="Clothing,Shoes,Womens Shoes,All Womens Shoes"/>
    <x v="0"/>
    <n v="636189000000"/>
    <s v="walmart.com-592NKAFW79AB,636189288320,0636189288320"/>
    <m/>
    <m/>
    <x v="583"/>
    <b v="1"/>
    <n v="46.97"/>
    <x v="506"/>
    <b v="1"/>
    <s v="Black"/>
    <m/>
    <s v="USD"/>
    <m/>
    <m/>
    <s v="Online only: 61% off"/>
    <m/>
  </r>
  <r>
    <x v="1028"/>
    <x v="145"/>
    <s v="Clothing,Shoes,Womens Shoes,All Womens Shoes"/>
    <x v="0"/>
    <n v="636189000000"/>
    <s v="636189288429,0636189288429,walmart.com-216ZFM5R91M8"/>
    <m/>
    <m/>
    <x v="583"/>
    <b v="1"/>
    <n v="39.979999999999997"/>
    <x v="507"/>
    <b v="1"/>
    <s v="Black"/>
    <m/>
    <s v="USD"/>
    <m/>
    <m/>
    <s v="Online only: 67% off"/>
    <m/>
  </r>
  <r>
    <x v="1029"/>
    <x v="60"/>
    <s v="Clothing,Shoes,Womens Shoes,All Womens Shoes"/>
    <x v="389"/>
    <n v="706259000000"/>
    <s v="walmart.com-7IGR8VL46H2A,706258560807,0706258560807"/>
    <m/>
    <m/>
    <x v="586"/>
    <b v="1"/>
    <n v="51.73"/>
    <x v="508"/>
    <b v="1"/>
    <s v="Pine"/>
    <m/>
    <s v="USD"/>
    <m/>
    <m/>
    <s v="Online only: 42% off"/>
    <m/>
  </r>
  <r>
    <x v="1030"/>
    <x v="195"/>
    <s v="Clothing,Shoes,Womens Shoes,All Womens Shoes"/>
    <x v="3"/>
    <n v="848551000000"/>
    <s v="walmart.com-3JUQIYENPCVS,848551012666,0848551012666"/>
    <m/>
    <m/>
    <x v="587"/>
    <b v="1"/>
    <n v="49.95"/>
    <x v="2"/>
    <b v="1"/>
    <s v="White"/>
    <m/>
    <s v="USD"/>
    <m/>
    <m/>
    <s v="Online only"/>
    <m/>
  </r>
  <r>
    <x v="1031"/>
    <x v="196"/>
    <s v="Clothing,Shoes,Womens Shoes,All Womens Shoes"/>
    <x v="390"/>
    <n v="785719000000"/>
    <s v="785719301500,0785719301500,walmart.com-5L0QXGFKQJZ5"/>
    <m/>
    <m/>
    <x v="588"/>
    <b v="1"/>
    <n v="55.08"/>
    <x v="509"/>
    <b v="0"/>
    <s v="Camel Suede"/>
    <m/>
    <s v="USD"/>
    <m/>
    <m/>
    <s v="Online only"/>
    <m/>
  </r>
  <r>
    <x v="1032"/>
    <x v="196"/>
    <s v="Clothing,Shoes,Womens Shoes,All Womens Shoes"/>
    <x v="391"/>
    <n v="785719000000"/>
    <s v="walmart.com-4SGZH7TDTSLZ,785719301647,0785719301647"/>
    <m/>
    <m/>
    <x v="588"/>
    <b v="1"/>
    <n v="43.82"/>
    <x v="510"/>
    <b v="1"/>
    <s v="Olive Suede"/>
    <m/>
    <s v="USD"/>
    <m/>
    <m/>
    <s v="Online only"/>
    <m/>
  </r>
  <r>
    <x v="1033"/>
    <x v="135"/>
    <s v="Womens Shoes,Clothing,All Womens Shoes,Shoes"/>
    <x v="0"/>
    <n v="706259000000"/>
    <s v="walmart.com-4MC3VKUHCTMX,706258800378,0706258800378"/>
    <m/>
    <m/>
    <x v="589"/>
    <b v="1"/>
    <n v="24.58"/>
    <x v="511"/>
    <b v="1"/>
    <s v="Black"/>
    <m/>
    <s v="USD"/>
    <m/>
    <m/>
    <s v="Online only: 65% off"/>
    <m/>
  </r>
  <r>
    <x v="1034"/>
    <x v="135"/>
    <s v="Womens Shoes,Clothing,All Womens Shoes,Shoes"/>
    <x v="140"/>
    <n v="706259000000"/>
    <s v="0706258800460,walmart.com-4JMYMQ3QBV0Z,706258800460"/>
    <m/>
    <m/>
    <x v="589"/>
    <b v="1"/>
    <n v="47.26"/>
    <x v="125"/>
    <b v="0"/>
    <s v="Olive"/>
    <m/>
    <s v="USD"/>
    <m/>
    <m/>
    <s v="Online only: 32% off"/>
    <m/>
  </r>
  <r>
    <x v="1035"/>
    <x v="60"/>
    <s v="Clothing,Shoes,Womens Shoes,All Womens Shoes"/>
    <x v="389"/>
    <n v="706259000000"/>
    <s v="0706258560838,706258560838,walmart.com-4PWHXEQ3LKXK"/>
    <m/>
    <m/>
    <x v="586"/>
    <b v="1"/>
    <n v="41.39"/>
    <x v="512"/>
    <b v="1"/>
    <s v="Pine"/>
    <m/>
    <s v="USD"/>
    <m/>
    <m/>
    <s v="Online only: 54% off"/>
    <m/>
  </r>
  <r>
    <x v="1036"/>
    <x v="60"/>
    <s v="Clothing,Shoes,Womens Shoes,All Womens Shoes"/>
    <x v="0"/>
    <n v="706259000000"/>
    <s v="706258560708,0706258560708,walmart.com-4O21MY1JTFF9"/>
    <m/>
    <m/>
    <x v="586"/>
    <b v="1"/>
    <n v="60.86"/>
    <x v="513"/>
    <b v="1"/>
    <s v="Black"/>
    <m/>
    <s v="USD"/>
    <m/>
    <m/>
    <s v="Online only: 32% off"/>
    <m/>
  </r>
  <r>
    <x v="1037"/>
    <x v="10"/>
    <s v="Clothing,Shoes,Womens Shoes,All Womens Shoes"/>
    <x v="66"/>
    <n v="661812000000"/>
    <s v="walmart.com-5QIVD63PUNFR,661812455633,0661812455633"/>
    <m/>
    <m/>
    <x v="590"/>
    <b v="1"/>
    <n v="83.85"/>
    <x v="514"/>
    <b v="0"/>
    <s v="Black Suede"/>
    <m/>
    <s v="USD"/>
    <m/>
    <m/>
    <s v="Online only"/>
    <m/>
  </r>
  <r>
    <x v="1038"/>
    <x v="66"/>
    <s v="Clothing,Shoes,Womens Shoes,All Womens Shoes"/>
    <x v="106"/>
    <n v="706259000000"/>
    <s v="walmart.com-3LMD7GEB9RGK,0706258605485,706258605485"/>
    <m/>
    <m/>
    <x v="591"/>
    <b v="1"/>
    <n v="34.979999999999997"/>
    <x v="515"/>
    <b v="1"/>
    <s v="Sand"/>
    <m/>
    <s v="USD"/>
    <m/>
    <m/>
    <s v="Online only: 50% off"/>
    <m/>
  </r>
  <r>
    <x v="1039"/>
    <x v="10"/>
    <s v="Clothing,Shoes,Womens Shoes,All Womens Shoes"/>
    <x v="66"/>
    <n v="661812000000"/>
    <s v="walmart.com-41RUMSTCSYK8,661812455817,0661812455817"/>
    <m/>
    <m/>
    <x v="590"/>
    <b v="1"/>
    <n v="96.99"/>
    <x v="516"/>
    <b v="0"/>
    <s v="Black Suede"/>
    <m/>
    <s v="USD"/>
    <m/>
    <m/>
    <s v="Online only: 25% off"/>
    <m/>
  </r>
  <r>
    <x v="1040"/>
    <x v="60"/>
    <s v="Clothing,Shoes,Womens Shoes,All Womens Shoes"/>
    <x v="392"/>
    <n v="636193000000"/>
    <s v="636193271592,0636193271592,walmart.com-6QS2FGWERDR8"/>
    <m/>
    <m/>
    <x v="592"/>
    <b v="1"/>
    <n v="24.58"/>
    <x v="511"/>
    <b v="1"/>
    <s v="Dark Olive"/>
    <m/>
    <s v="USD"/>
    <m/>
    <m/>
    <s v="Online only: 65% off"/>
    <m/>
  </r>
  <r>
    <x v="1041"/>
    <x v="60"/>
    <s v="Clothing,Shoes,Womens Shoes,All Womens Shoes"/>
    <x v="392"/>
    <n v="636193000000"/>
    <s v="636193271295,0636193271295,walmart.com-2VG2W7VOPVZ9"/>
    <m/>
    <m/>
    <x v="592"/>
    <b v="1"/>
    <n v="26.11"/>
    <x v="517"/>
    <b v="1"/>
    <s v="Dark Olive"/>
    <m/>
    <s v="USD"/>
    <m/>
    <m/>
    <s v="Online only: 62% off"/>
    <m/>
  </r>
  <r>
    <x v="1042"/>
    <x v="192"/>
    <s v="Clothing,Shoes,Womens Shoes,All Womens Shoes"/>
    <x v="1"/>
    <n v="881621000000"/>
    <s v="walmart.com-5HFE4VGEWQTC,0881620945038,881620945038"/>
    <m/>
    <m/>
    <x v="593"/>
    <b v="1"/>
    <n v="47.11"/>
    <x v="518"/>
    <b v="1"/>
    <s v="Taupe"/>
    <m/>
    <s v="USD"/>
    <m/>
    <m/>
    <s v="Online only: 57% off"/>
    <m/>
  </r>
  <r>
    <x v="1043"/>
    <x v="60"/>
    <s v="Clothing,Shoes,Womens Shoes,All Womens Shoes"/>
    <x v="392"/>
    <n v="636193000000"/>
    <s v="walmart.com-2EVSMRT48HAG,636193142243,0636193142243"/>
    <m/>
    <m/>
    <x v="594"/>
    <b v="1"/>
    <n v="34.93"/>
    <x v="519"/>
    <b v="1"/>
    <s v="Dark Olive"/>
    <m/>
    <s v="USD"/>
    <m/>
    <m/>
    <s v="Online only"/>
    <m/>
  </r>
  <r>
    <x v="1044"/>
    <x v="60"/>
    <s v="Clothing,Shoes,Womens Shoes,All Womens Shoes"/>
    <x v="0"/>
    <n v="636193000000"/>
    <s v="0636193139175,walmart.com-6LW1QASM11YF,636193139175"/>
    <m/>
    <m/>
    <x v="594"/>
    <b v="1"/>
    <n v="41.35"/>
    <x v="520"/>
    <b v="1"/>
    <s v="Black"/>
    <m/>
    <s v="USD"/>
    <m/>
    <m/>
    <s v="Online only: 48% off"/>
    <m/>
  </r>
  <r>
    <x v="1045"/>
    <x v="197"/>
    <s v="Clothing,Shoes,Womens Shoes,All Womens Shoes"/>
    <x v="86"/>
    <n v="767874000000"/>
    <s v="767873960953,0767873960953,walmart.com-60KJYJ2EB3GG"/>
    <m/>
    <m/>
    <x v="595"/>
    <b v="1"/>
    <n v="51.97"/>
    <x v="315"/>
    <b v="1"/>
    <s v="Beige"/>
    <m/>
    <s v="USD"/>
    <m/>
    <m/>
    <s v="Online only"/>
    <m/>
  </r>
  <r>
    <x v="1046"/>
    <x v="197"/>
    <s v="Clothing,Shoes,Womens Shoes,All Womens Shoes"/>
    <x v="86"/>
    <n v="767874000000"/>
    <s v="767873960960,0767873960960,walmart.com-5PERDQ0OW9OK"/>
    <m/>
    <m/>
    <x v="595"/>
    <b v="1"/>
    <n v="39.99"/>
    <x v="43"/>
    <b v="0"/>
    <s v="Beige"/>
    <m/>
    <s v="USD"/>
    <m/>
    <m/>
    <s v="Online only"/>
    <m/>
  </r>
  <r>
    <x v="1047"/>
    <x v="198"/>
    <s v="Clothing,Shoes,Womens Shoes,All Womens Shoes"/>
    <x v="0"/>
    <n v="889885000000"/>
    <s v="0889885072261,889885072261,walmart.com-2QHAYWTZUKEM"/>
    <m/>
    <m/>
    <x v="596"/>
    <b v="0"/>
    <n v="109.32"/>
    <x v="521"/>
    <b v="1"/>
    <s v="Black"/>
    <m/>
    <s v="USD"/>
    <m/>
    <m/>
    <s v="Online only"/>
    <m/>
  </r>
  <r>
    <x v="1048"/>
    <x v="107"/>
    <s v="Clothing,Shoes,Womens Shoes,All Womens Shoes"/>
    <x v="393"/>
    <n v="767874000000"/>
    <s v="0767873964623,walmart.com-5D1UE1VVS748,767873964623"/>
    <m/>
    <m/>
    <x v="597"/>
    <b v="1"/>
    <n v="17.989999999999998"/>
    <x v="179"/>
    <b v="0"/>
    <s v="Burgundy"/>
    <m/>
    <s v="USD"/>
    <m/>
    <m/>
    <s v="Online only"/>
    <m/>
  </r>
  <r>
    <x v="1049"/>
    <x v="198"/>
    <s v="Clothing,Shoes,Womens Shoes,All Womens Shoes"/>
    <x v="3"/>
    <n v="889885000000"/>
    <s v="walmart.com-4E8P1LRESULC,889885072520,0889885072520"/>
    <m/>
    <m/>
    <x v="596"/>
    <b v="0"/>
    <n v="116.65"/>
    <x v="522"/>
    <b v="1"/>
    <s v="White"/>
    <m/>
    <s v="USD"/>
    <m/>
    <m/>
    <s v="Online only"/>
    <m/>
  </r>
  <r>
    <x v="1050"/>
    <x v="198"/>
    <s v="Clothing,Shoes,Womens Shoes,All Womens Shoes"/>
    <x v="3"/>
    <n v="889885000000"/>
    <s v="889885072209,0889885072209,walmart.com-2UMN26XMSAIT"/>
    <m/>
    <m/>
    <x v="596"/>
    <b v="0"/>
    <n v="117.32"/>
    <x v="523"/>
    <b v="1"/>
    <s v="White"/>
    <m/>
    <s v="USD"/>
    <m/>
    <m/>
    <s v="Online only"/>
    <m/>
  </r>
  <r>
    <x v="1051"/>
    <x v="198"/>
    <s v="Clothing,Shoes,Womens Shoes,All Womens Shoes"/>
    <x v="3"/>
    <n v="886066000000"/>
    <s v="walmart.com-5KZHUE70MVD3,0886065767771,886065767771"/>
    <m/>
    <m/>
    <x v="596"/>
    <b v="0"/>
    <n v="95.94"/>
    <x v="524"/>
    <b v="0"/>
    <s v="White"/>
    <m/>
    <s v="USD"/>
    <m/>
    <m/>
    <s v="Online only"/>
    <m/>
  </r>
  <r>
    <x v="1052"/>
    <x v="107"/>
    <s v="Clothing,Shoes,Womens Shoes,All Womens Shoes"/>
    <x v="393"/>
    <n v="767874000000"/>
    <s v="767873964302,walmart.com-5O927PC27QBS,0767873964302"/>
    <m/>
    <m/>
    <x v="597"/>
    <b v="1"/>
    <n v="25.76"/>
    <x v="525"/>
    <b v="0"/>
    <s v="Burgundy"/>
    <m/>
    <s v="USD"/>
    <m/>
    <m/>
    <s v="Online only"/>
    <m/>
  </r>
  <r>
    <x v="1053"/>
    <x v="107"/>
    <s v="Clothing,Shoes,Womens Shoes,All Womens Shoes"/>
    <x v="393"/>
    <n v="767874000000"/>
    <s v="767873964654,walmart.com-521CSQ4EGYS2,0767873964654"/>
    <m/>
    <m/>
    <x v="597"/>
    <b v="1"/>
    <n v="25.76"/>
    <x v="525"/>
    <b v="0"/>
    <s v="Burgundy"/>
    <m/>
    <s v="USD"/>
    <m/>
    <m/>
    <s v="Online only"/>
    <m/>
  </r>
  <r>
    <x v="1054"/>
    <x v="60"/>
    <s v="Clothing,Shoes,Womens Shoes,All Womens Shoes"/>
    <x v="0"/>
    <n v="706257000000"/>
    <s v="0706256693248,walmart.com-5LEAH9NXE1S6,706256693248"/>
    <m/>
    <m/>
    <x v="598"/>
    <b v="1"/>
    <n v="130"/>
    <x v="526"/>
    <b v="1"/>
    <s v="Black"/>
    <m/>
    <s v="USD"/>
    <m/>
    <m/>
    <s v="Online only"/>
    <m/>
  </r>
  <r>
    <x v="1055"/>
    <x v="107"/>
    <s v="Clothing,Shoes,Womens Shoes,All Womens Shoes"/>
    <x v="393"/>
    <n v="767874000000"/>
    <s v="767873964630,0767873964630,walmart.com-5HQHDMPN2NYB"/>
    <m/>
    <m/>
    <x v="597"/>
    <b v="1"/>
    <n v="26.99"/>
    <x v="527"/>
    <b v="0"/>
    <s v="Burgundy"/>
    <m/>
    <s v="USD"/>
    <m/>
    <m/>
    <s v="Online only"/>
    <m/>
  </r>
  <r>
    <x v="1056"/>
    <x v="198"/>
    <s v="Clothing,Shoes,Womens Shoes,All Womens Shoes"/>
    <x v="3"/>
    <n v="889885000000"/>
    <s v="0889885072629,889885072629,walmart.com-2D3GB10LOT2C"/>
    <m/>
    <m/>
    <x v="596"/>
    <b v="0"/>
    <n v="159.91999999999999"/>
    <x v="528"/>
    <b v="0"/>
    <s v="White"/>
    <m/>
    <s v="USD"/>
    <m/>
    <m/>
    <s v="Online only"/>
    <m/>
  </r>
  <r>
    <x v="1057"/>
    <x v="198"/>
    <s v="Clothing,Shoes,Womens Shoes,All Womens Shoes"/>
    <x v="3"/>
    <n v="889885000000"/>
    <s v="walmart.com-35T2X6TD7C7C,0889885072346,889885072346"/>
    <m/>
    <m/>
    <x v="596"/>
    <b v="0"/>
    <n v="116.65"/>
    <x v="522"/>
    <b v="1"/>
    <s v="White"/>
    <m/>
    <s v="USD"/>
    <m/>
    <m/>
    <s v="Online only"/>
    <m/>
  </r>
  <r>
    <x v="1058"/>
    <x v="198"/>
    <s v="Clothing,Shoes,Womens Shoes,All Womens Shoes"/>
    <x v="0"/>
    <n v="889885000000"/>
    <s v="889885072223,0889885072223,walmart.com-63CEV8FX0PJ8"/>
    <m/>
    <m/>
    <x v="596"/>
    <b v="0"/>
    <n v="116.65"/>
    <x v="522"/>
    <b v="1"/>
    <s v="Black"/>
    <m/>
    <s v="USD"/>
    <m/>
    <m/>
    <s v="Online only"/>
    <m/>
  </r>
  <r>
    <x v="1059"/>
    <x v="198"/>
    <s v="Clothing,Shoes,Womens Shoes,All Womens Shoes"/>
    <x v="226"/>
    <n v="886066000000"/>
    <s v="walmart.com-3L6GUBLP5ZNC,0886065768501,886065768501"/>
    <m/>
    <m/>
    <x v="596"/>
    <b v="0"/>
    <n v="85.47"/>
    <x v="529"/>
    <b v="1"/>
    <s v="Navy"/>
    <m/>
    <s v="USD"/>
    <m/>
    <m/>
    <s v="Online only"/>
    <m/>
  </r>
  <r>
    <x v="1060"/>
    <x v="198"/>
    <s v="Clothing,Shoes,Womens Shoes,All Womens Shoes"/>
    <x v="327"/>
    <n v="886066000000"/>
    <s v="0886065769362,886065769362,walmart.com-6Y2PFFHMG7MT"/>
    <m/>
    <m/>
    <x v="596"/>
    <b v="0"/>
    <n v="57.8"/>
    <x v="530"/>
    <b v="1"/>
    <s v="Camel Leather"/>
    <m/>
    <s v="USD"/>
    <m/>
    <m/>
    <s v="Online only: 42% off"/>
    <m/>
  </r>
  <r>
    <x v="1061"/>
    <x v="128"/>
    <s v="Clothing,Shoes,Womens Shoes,All Womens Shoes"/>
    <x v="1"/>
    <n v="190060000000"/>
    <s v="0190059701567,190059701567,walmart.com-5REO2V9HCNMP"/>
    <m/>
    <m/>
    <x v="599"/>
    <b v="1"/>
    <n v="57.72"/>
    <x v="531"/>
    <b v="1"/>
    <s v="Taupe"/>
    <m/>
    <s v="USD"/>
    <m/>
    <m/>
    <s v="Online only"/>
    <m/>
  </r>
  <r>
    <x v="1062"/>
    <x v="128"/>
    <s v="Clothing,Shoes,Womens Shoes,All Womens Shoes"/>
    <x v="140"/>
    <n v="190060000000"/>
    <s v="190059636111,0190059636111,walmart.com-2JVCFP7AC87I"/>
    <m/>
    <m/>
    <x v="599"/>
    <b v="1"/>
    <n v="41.31"/>
    <x v="532"/>
    <b v="0"/>
    <s v="Olive"/>
    <m/>
    <s v="USD"/>
    <m/>
    <m/>
    <s v="Online only: 30% off"/>
    <m/>
  </r>
  <r>
    <x v="1063"/>
    <x v="128"/>
    <s v="Clothing,Shoes,Womens Shoes,All Womens Shoes"/>
    <x v="1"/>
    <n v="190060000000"/>
    <s v="190059701536,0190059701536,walmart.com-48A5PGA1MQVK"/>
    <m/>
    <m/>
    <x v="599"/>
    <b v="1"/>
    <n v="41.34"/>
    <x v="533"/>
    <b v="0"/>
    <s v="Taupe"/>
    <m/>
    <s v="USD"/>
    <m/>
    <m/>
    <s v="Online only: 30% off"/>
    <m/>
  </r>
  <r>
    <x v="1064"/>
    <x v="128"/>
    <s v="Clothing,Shoes,Womens Shoes,All Womens Shoes"/>
    <x v="140"/>
    <n v="190060000000"/>
    <s v="0190059636142,190059636142,walmart.com-3VD9G4YZ1V81"/>
    <m/>
    <m/>
    <x v="599"/>
    <b v="1"/>
    <n v="41.39"/>
    <x v="512"/>
    <b v="0"/>
    <s v="Olive"/>
    <m/>
    <s v="USD"/>
    <m/>
    <m/>
    <s v="Online only: 30% off"/>
    <m/>
  </r>
  <r>
    <x v="1065"/>
    <x v="128"/>
    <s v="Clothing,Shoes,Womens Shoes,All Womens Shoes"/>
    <x v="1"/>
    <n v="190060000000"/>
    <s v="walmart.com-61L4JJLH8R3A,190059701543,0190059701543"/>
    <m/>
    <m/>
    <x v="599"/>
    <b v="1"/>
    <n v="57.47"/>
    <x v="534"/>
    <b v="1"/>
    <s v="Taupe"/>
    <m/>
    <s v="USD"/>
    <m/>
    <m/>
    <s v="Online only"/>
    <m/>
  </r>
  <r>
    <x v="1066"/>
    <x v="51"/>
    <s v="Clothing,Shoes,Womens Shoes,All Womens Shoes"/>
    <x v="163"/>
    <n v="736710000000"/>
    <s v="736709879653,0736709879653,walmart.com-5JR06VXQ4G3Q"/>
    <m/>
    <m/>
    <x v="600"/>
    <b v="1"/>
    <n v="64.95"/>
    <x v="284"/>
    <b v="1"/>
    <s v="Sand Oiled Fabric"/>
    <m/>
    <s v="USD"/>
    <m/>
    <m/>
    <s v="Online only"/>
    <m/>
  </r>
  <r>
    <x v="1067"/>
    <x v="51"/>
    <s v="Clothing,Shoes,Womens Shoes,All Womens Shoes"/>
    <x v="213"/>
    <n v="736710000000"/>
    <s v="736709879554,walmart.com-2T008A9YVVTD,0736709879554"/>
    <m/>
    <m/>
    <x v="600"/>
    <b v="1"/>
    <n v="64.95"/>
    <x v="284"/>
    <b v="1"/>
    <s v="Black Oiled Fabric"/>
    <m/>
    <s v="USD"/>
    <m/>
    <m/>
    <s v="Online only"/>
    <m/>
  </r>
  <r>
    <x v="1068"/>
    <x v="51"/>
    <s v="Clothing,Shoes,Womens Shoes,All Womens Shoes"/>
    <x v="213"/>
    <n v="736710000000"/>
    <s v="736709879530,walmart.com-2CBRM70VOA6B,0736709879530"/>
    <m/>
    <m/>
    <x v="600"/>
    <b v="1"/>
    <n v="64.95"/>
    <x v="284"/>
    <b v="1"/>
    <s v="Black Oiled Fabric"/>
    <m/>
    <s v="USD"/>
    <m/>
    <m/>
    <s v="Online only"/>
    <m/>
  </r>
  <r>
    <x v="1069"/>
    <x v="51"/>
    <s v="Clothing,Shoes,Womens Shoes,All Womens Shoes"/>
    <x v="163"/>
    <n v="736710000000"/>
    <s v="walmart.com-5ZEHC8RG01FQ,736709879646,0736709879646"/>
    <m/>
    <m/>
    <x v="600"/>
    <b v="1"/>
    <n v="64.95"/>
    <x v="284"/>
    <b v="1"/>
    <s v="Sand Oiled Fabric"/>
    <m/>
    <s v="USD"/>
    <m/>
    <m/>
    <s v="Online only"/>
    <m/>
  </r>
  <r>
    <x v="1070"/>
    <x v="153"/>
    <s v="Clothing,Shoes,Womens Shoes,All Womens Shoes"/>
    <x v="30"/>
    <n v="686910000000"/>
    <s v="686910051440,0686910051440,walmart.com-6XCKBR278FLZ"/>
    <m/>
    <m/>
    <x v="601"/>
    <b v="1"/>
    <n v="26.98"/>
    <x v="535"/>
    <b v="0"/>
    <s v="Tan"/>
    <m/>
    <s v="USD"/>
    <m/>
    <m/>
    <s v="Online only"/>
    <m/>
  </r>
  <r>
    <x v="1071"/>
    <x v="153"/>
    <s v="Clothing,Shoes,Womens Shoes,All Womens Shoes"/>
    <x v="30"/>
    <n v="686910000000"/>
    <s v="0686910051457,686910051457,walmart.com-5DFRC14EQ6TU"/>
    <m/>
    <m/>
    <x v="601"/>
    <b v="1"/>
    <n v="26.98"/>
    <x v="535"/>
    <b v="0"/>
    <s v="Tan"/>
    <m/>
    <s v="USD"/>
    <m/>
    <m/>
    <s v="Online only"/>
    <m/>
  </r>
  <r>
    <x v="1072"/>
    <x v="119"/>
    <s v="Clothing,Shoes,Womens Shoes,All Womens Shoes"/>
    <x v="0"/>
    <n v="690951000000"/>
    <s v="walmart.com-61ELPTVHW4ZQ,690951228846,0690951228846"/>
    <m/>
    <m/>
    <x v="602"/>
    <b v="1"/>
    <n v="78.599999999999994"/>
    <x v="536"/>
    <b v="1"/>
    <s v="Black"/>
    <m/>
    <s v="USD"/>
    <m/>
    <m/>
    <s v="Online only"/>
    <m/>
  </r>
  <r>
    <x v="1073"/>
    <x v="119"/>
    <s v="Clothing,Shoes,Womens Shoes,All Womens Shoes"/>
    <x v="0"/>
    <n v="690951000000"/>
    <s v="walmart.com-737C3VUFWEOZ,0690951228839,690951228839"/>
    <m/>
    <m/>
    <x v="602"/>
    <b v="1"/>
    <n v="44.99"/>
    <x v="266"/>
    <b v="0"/>
    <s v="Black"/>
    <m/>
    <s v="USD"/>
    <m/>
    <m/>
    <s v="Online only"/>
    <m/>
  </r>
  <r>
    <x v="1074"/>
    <x v="102"/>
    <s v="Clothing,Shoes,Womens Shoes,All Womens Shoes"/>
    <x v="3"/>
    <n v="637924000000"/>
    <s v="637923689526,walmart.com-4RQB55JMYIAW,0637923689526"/>
    <m/>
    <m/>
    <x v="603"/>
    <b v="1"/>
    <n v="44.99"/>
    <x v="266"/>
    <b v="0"/>
    <s v="White"/>
    <m/>
    <s v="USD"/>
    <m/>
    <m/>
    <s v="Online only"/>
    <m/>
  </r>
  <r>
    <x v="1075"/>
    <x v="199"/>
    <s v="Clothing,Shoes,Womens Shoes,All Womens Shoes"/>
    <x v="0"/>
    <n v="689355000000"/>
    <s v="689354533435,0689354533435,walmart.com-21I33DG4IFRL"/>
    <m/>
    <m/>
    <x v="604"/>
    <b v="1"/>
    <n v="26"/>
    <x v="537"/>
    <b v="0"/>
    <s v="Black"/>
    <m/>
    <s v="USD"/>
    <m/>
    <m/>
    <s v="Online only"/>
    <m/>
  </r>
  <r>
    <x v="1076"/>
    <x v="199"/>
    <s v="Clothing,Shoes,Womens Shoes,All Womens Shoes"/>
    <x v="0"/>
    <n v="689355000000"/>
    <s v="689354533411,0689354533411,walmart.com-3343QT1E1CAS"/>
    <m/>
    <m/>
    <x v="604"/>
    <b v="1"/>
    <n v="26"/>
    <x v="537"/>
    <b v="0"/>
    <s v="Black"/>
    <m/>
    <s v="USD"/>
    <m/>
    <m/>
    <s v="Online only"/>
    <m/>
  </r>
  <r>
    <x v="1077"/>
    <x v="199"/>
    <s v="Clothing,Shoes,Womens Shoes,All Womens Shoes"/>
    <x v="22"/>
    <n v="689355000000"/>
    <s v="walmart.com-25P6I7WCIBRE,689354533510,0689354533510"/>
    <m/>
    <m/>
    <x v="604"/>
    <b v="1"/>
    <n v="26"/>
    <x v="537"/>
    <b v="0"/>
    <s v="Camel"/>
    <m/>
    <s v="USD"/>
    <m/>
    <m/>
    <s v="Online only"/>
    <m/>
  </r>
  <r>
    <x v="1078"/>
    <x v="200"/>
    <s v="Clothing,Shoes,Womens Shoes,All Womens Shoes"/>
    <x v="394"/>
    <n v="690951000000"/>
    <s v="690951234526,walmart.com-5E0H19FDA8EX,0690951234526"/>
    <m/>
    <m/>
    <x v="605"/>
    <b v="1"/>
    <n v="33.99"/>
    <x v="40"/>
    <b v="0"/>
    <s v="Black NBPU"/>
    <m/>
    <s v="USD"/>
    <m/>
    <m/>
    <s v="Online only"/>
    <m/>
  </r>
  <r>
    <x v="1079"/>
    <x v="114"/>
    <s v="Clothing,Shoes,Womens Shoes,All Womens Shoes"/>
    <x v="395"/>
    <n v="889797000000"/>
    <s v="889796531253,0889796531253,walmart.com-0Y5GE8DD95Y8"/>
    <m/>
    <m/>
    <x v="606"/>
    <b v="0"/>
    <n v="109.95"/>
    <x v="98"/>
    <b v="0"/>
    <s v="Bordeaux Vegetable Leather"/>
    <m/>
    <s v="USD"/>
    <m/>
    <m/>
    <s v="Online only"/>
    <m/>
  </r>
  <r>
    <x v="1080"/>
    <x v="114"/>
    <s v="Clothing,Shoes,Womens Shoes,All Womens Shoes"/>
    <x v="396"/>
    <n v="889797000000"/>
    <s v="walmart.com-4AJOG0YTM9EV,889796531406,0889796531406"/>
    <m/>
    <m/>
    <x v="606"/>
    <b v="0"/>
    <n v="87.96"/>
    <x v="538"/>
    <b v="0"/>
    <s v="Navy Vegetable Leather"/>
    <m/>
    <s v="USD"/>
    <m/>
    <m/>
    <s v="Online only"/>
    <m/>
  </r>
  <r>
    <x v="1081"/>
    <x v="114"/>
    <s v="Clothing,Shoes,Womens Shoes,All Womens Shoes"/>
    <x v="395"/>
    <n v="889797000000"/>
    <s v="walmart.com-1CUBAD8857A4,889796531307,0889796531307"/>
    <m/>
    <m/>
    <x v="606"/>
    <b v="0"/>
    <n v="109.99"/>
    <x v="539"/>
    <b v="0"/>
    <s v="Bordeaux Vegetable Leather"/>
    <m/>
    <s v="USD"/>
    <m/>
    <m/>
    <s v="Online only"/>
    <m/>
  </r>
  <r>
    <x v="1082"/>
    <x v="114"/>
    <s v="Clothing,Shoes,Womens Shoes,All Womens Shoes"/>
    <x v="396"/>
    <n v="889797000000"/>
    <s v="889796531451,walmart.com-389VCY6ULYYG,0889796531451"/>
    <m/>
    <m/>
    <x v="606"/>
    <b v="0"/>
    <n v="109.99"/>
    <x v="539"/>
    <b v="0"/>
    <s v="Navy Vegetable Leather"/>
    <m/>
    <s v="USD"/>
    <m/>
    <m/>
    <s v="Online only"/>
    <m/>
  </r>
  <r>
    <x v="1083"/>
    <x v="167"/>
    <s v="Clothing,Shoes,Womens Shoes,All Womens Shoes"/>
    <x v="397"/>
    <n v="190748000000"/>
    <s v="walmart.com-762GBGTWCXVN,0190748001848,190748001848"/>
    <m/>
    <m/>
    <x v="607"/>
    <b v="1"/>
    <n v="26.69"/>
    <x v="432"/>
    <b v="0"/>
    <s v="Hazelnut Suedette Fabric"/>
    <m/>
    <s v="USD"/>
    <m/>
    <m/>
    <s v="Online only"/>
    <m/>
  </r>
  <r>
    <x v="1084"/>
    <x v="201"/>
    <s v="Clothing,Shoes,Womens Shoes,All Womens Shoes"/>
    <x v="3"/>
    <n v="829105000000"/>
    <s v="829105129184,0829105129184,walmart.com-73C1AARTP3YW"/>
    <m/>
    <m/>
    <x v="608"/>
    <b v="1"/>
    <n v="5000"/>
    <x v="15"/>
    <b v="0"/>
    <s v="White"/>
    <m/>
    <s v="USD"/>
    <m/>
    <m/>
    <s v="Online only"/>
    <m/>
  </r>
  <r>
    <x v="1085"/>
    <x v="95"/>
    <s v="Clothing,Shoes,Womens Shoes,All Womens Shoes"/>
    <x v="373"/>
    <n v="883139000000"/>
    <s v="883139165709,walmart.com-56XUAAMB44FK,0883139165709"/>
    <m/>
    <m/>
    <x v="609"/>
    <b v="1"/>
    <n v="139.94999999999999"/>
    <x v="214"/>
    <b v="1"/>
    <s v="Forest"/>
    <m/>
    <s v="USD"/>
    <m/>
    <m/>
    <s v="Online only"/>
    <m/>
  </r>
  <r>
    <x v="1086"/>
    <x v="95"/>
    <s v="Clothing,Shoes,Womens Shoes,All Womens Shoes"/>
    <x v="373"/>
    <n v="883139000000"/>
    <s v="883139165747,0883139165747,walmart.com-1000ZBUFWY5K"/>
    <m/>
    <m/>
    <x v="609"/>
    <b v="1"/>
    <n v="139.94999999999999"/>
    <x v="214"/>
    <b v="1"/>
    <s v="Forest"/>
    <m/>
    <s v="USD"/>
    <m/>
    <m/>
    <s v="Online only"/>
    <m/>
  </r>
  <r>
    <x v="1087"/>
    <x v="95"/>
    <s v="Clothing,Shoes,Womens Shoes,All Womens Shoes"/>
    <x v="373"/>
    <n v="883139000000"/>
    <s v="883139165723,walmart.com-2YXRCTRAT7V6,0883139165723"/>
    <m/>
    <m/>
    <x v="609"/>
    <b v="1"/>
    <n v="139.94999999999999"/>
    <x v="214"/>
    <b v="0"/>
    <s v="Forest"/>
    <m/>
    <s v="USD"/>
    <m/>
    <m/>
    <s v="Online only"/>
    <m/>
  </r>
  <r>
    <x v="1088"/>
    <x v="59"/>
    <s v="Clothing,Shoes,Womens Shoes,All Womens Shoes"/>
    <x v="30"/>
    <n v="688947000000"/>
    <s v="0688947288745,688947288745,walmart.com-7ESDDJFU6RAF"/>
    <m/>
    <m/>
    <x v="610"/>
    <b v="1"/>
    <n v="33.99"/>
    <x v="40"/>
    <b v="1"/>
    <s v="Tan"/>
    <m/>
    <s v="USD"/>
    <m/>
    <m/>
    <s v="Online only"/>
    <m/>
  </r>
  <r>
    <x v="1089"/>
    <x v="114"/>
    <s v="Clothing,Shoes,Womens Shoes,All Womens Shoes"/>
    <x v="326"/>
    <n v="889796000000"/>
    <s v="0889796497320,889796497320,walmart.com-1ANLT0VO29V6"/>
    <m/>
    <m/>
    <x v="611"/>
    <b v="1"/>
    <n v="139.94999999999999"/>
    <x v="214"/>
    <b v="1"/>
    <s v="Olive Green Leather"/>
    <m/>
    <s v="USD"/>
    <m/>
    <m/>
    <s v="Online only"/>
    <m/>
  </r>
  <r>
    <x v="1090"/>
    <x v="114"/>
    <s v="Clothing,Shoes,Womens Shoes,All Womens Shoes"/>
    <x v="326"/>
    <n v="889796000000"/>
    <s v="0889796497313,889796497313,walmart.com-7AD3B7KBJLJA"/>
    <m/>
    <m/>
    <x v="611"/>
    <b v="1"/>
    <n v="139.94999999999999"/>
    <x v="214"/>
    <b v="1"/>
    <s v="Olive Green Leather"/>
    <m/>
    <s v="USD"/>
    <m/>
    <m/>
    <s v="Online only"/>
    <m/>
  </r>
  <r>
    <x v="1091"/>
    <x v="20"/>
    <s v="Clothing,Shoes,Womens Shoes,All Womens Shoes"/>
    <x v="393"/>
    <n v="752993000000"/>
    <s v="walmart.com-2GXPML6F3FIO,752993131192,0752993131192"/>
    <m/>
    <m/>
    <x v="612"/>
    <b v="1"/>
    <n v="39.99"/>
    <x v="43"/>
    <b v="0"/>
    <s v="Burgundy"/>
    <m/>
    <s v="USD"/>
    <m/>
    <m/>
    <s v="Online only"/>
    <m/>
  </r>
  <r>
    <x v="1092"/>
    <x v="20"/>
    <s v="Clothing,Shoes,Womens Shoes,All Womens Shoes"/>
    <x v="393"/>
    <n v="752993000000"/>
    <s v="walmart.com-15OH1CEXRTZH,752993131178,0752993131178"/>
    <m/>
    <m/>
    <x v="612"/>
    <b v="1"/>
    <n v="39.99"/>
    <x v="43"/>
    <b v="0"/>
    <s v="Burgundy"/>
    <m/>
    <s v="USD"/>
    <m/>
    <m/>
    <s v="Online only"/>
    <m/>
  </r>
  <r>
    <x v="1093"/>
    <x v="20"/>
    <s v="Clothing,Shoes,Womens Shoes,All Womens Shoes"/>
    <x v="140"/>
    <n v="752993000000"/>
    <s v="walmart.com-13WAZ8M3WC1L,752993131246,0752993131246"/>
    <m/>
    <m/>
    <x v="612"/>
    <b v="1"/>
    <n v="39.99"/>
    <x v="43"/>
    <b v="0"/>
    <s v="Olive"/>
    <m/>
    <s v="USD"/>
    <m/>
    <m/>
    <s v="Online only"/>
    <m/>
  </r>
  <r>
    <x v="1094"/>
    <x v="20"/>
    <s v="Clothing,Shoes,Womens Shoes,All Womens Shoes"/>
    <x v="393"/>
    <n v="752993000000"/>
    <s v="walmart.com-7GBPS4MR75S0,752993131215,0752993131215"/>
    <m/>
    <m/>
    <x v="612"/>
    <b v="1"/>
    <n v="39.99"/>
    <x v="43"/>
    <b v="0"/>
    <s v="Burgundy"/>
    <m/>
    <s v="USD"/>
    <m/>
    <m/>
    <s v="Online only"/>
    <m/>
  </r>
  <r>
    <x v="1095"/>
    <x v="202"/>
    <s v="Clothing,Shoes,Womens Shoes,All Womens Shoes"/>
    <x v="341"/>
    <n v="191262000000"/>
    <s v="191261583132,walmart.com-3PYD0KAQMRBD,0191261583132"/>
    <m/>
    <m/>
    <x v="613"/>
    <b v="1"/>
    <n v="72.819999999999993"/>
    <x v="540"/>
    <b v="1"/>
    <s v="Mocha"/>
    <m/>
    <s v="USD"/>
    <m/>
    <m/>
    <s v="Online only: 48% off"/>
    <m/>
  </r>
  <r>
    <x v="1096"/>
    <x v="46"/>
    <s v="Clothing,Shoes,Womens Shoes,All Womens Shoes"/>
    <x v="398"/>
    <n v="727689000000"/>
    <s v="727689161814,0727689161814,walmart.com-24COFWCY1ZAP"/>
    <m/>
    <m/>
    <x v="614"/>
    <b v="1"/>
    <n v="48.97"/>
    <x v="335"/>
    <b v="1"/>
    <s v="COAL SUEDE"/>
    <m/>
    <s v="USD"/>
    <m/>
    <m/>
    <s v="Online only"/>
    <m/>
  </r>
  <r>
    <x v="1097"/>
    <x v="114"/>
    <s v="Clothing,Shoes,Womens Shoes,All Womens Shoes"/>
    <x v="3"/>
    <n v="889796000000"/>
    <s v="walmart.com-0U4W8BE4O1CR,889796402034,0889796402034"/>
    <m/>
    <m/>
    <x v="615"/>
    <b v="1"/>
    <n v="139.94999999999999"/>
    <x v="214"/>
    <b v="0"/>
    <s v="White"/>
    <m/>
    <s v="USD"/>
    <m/>
    <m/>
    <s v="Online only"/>
    <m/>
  </r>
  <r>
    <x v="1098"/>
    <x v="114"/>
    <s v="Clothing,Shoes,Womens Shoes,All Womens Shoes"/>
    <x v="3"/>
    <n v="889796000000"/>
    <s v="walmart.com-3SWVZAVODFCH,889796402171,0889796402171"/>
    <m/>
    <m/>
    <x v="615"/>
    <b v="1"/>
    <n v="139.94999999999999"/>
    <x v="214"/>
    <b v="1"/>
    <s v="White"/>
    <m/>
    <s v="USD"/>
    <m/>
    <m/>
    <s v="Online only"/>
    <m/>
  </r>
  <r>
    <x v="1099"/>
    <x v="203"/>
    <s v="Clothing,Shoes,Womens Shoes,All Womens Shoes"/>
    <x v="399"/>
    <n v="727688000000"/>
    <s v="727688024127,0727688024127,walmart.com-2N92P1IO6HNT"/>
    <m/>
    <m/>
    <x v="616"/>
    <b v="1"/>
    <n v="71.540000000000006"/>
    <x v="541"/>
    <b v="0"/>
    <s v="Deep Moss Leather"/>
    <m/>
    <s v="USD"/>
    <m/>
    <m/>
    <s v="Online only"/>
    <m/>
  </r>
  <r>
    <x v="1100"/>
    <x v="114"/>
    <s v="Clothing,Shoes,Womens Shoes,All Womens Shoes"/>
    <x v="238"/>
    <n v="889796000000"/>
    <s v="889796402157,0889796402157,walmart.com-2Q9DOOEP6JBK"/>
    <m/>
    <m/>
    <x v="615"/>
    <b v="1"/>
    <n v="147.91999999999999"/>
    <x v="542"/>
    <b v="1"/>
    <s v="Red Leather"/>
    <m/>
    <s v="USD"/>
    <m/>
    <m/>
    <s v="Online only"/>
    <m/>
  </r>
  <r>
    <x v="1101"/>
    <x v="114"/>
    <s v="Clothing,Shoes,Womens Shoes,All Womens Shoes"/>
    <x v="400"/>
    <n v="889796000000"/>
    <s v="walmart.com-2L8F5LO4VHRT,889796402065,0889796402065"/>
    <m/>
    <m/>
    <x v="615"/>
    <b v="1"/>
    <n v="139.94999999999999"/>
    <x v="214"/>
    <b v="1"/>
    <s v="Grey Leather"/>
    <m/>
    <s v="USD"/>
    <m/>
    <m/>
    <s v="Online only"/>
    <m/>
  </r>
  <r>
    <x v="1102"/>
    <x v="114"/>
    <s v="Clothing,Shoes,Womens Shoes,All Womens Shoes"/>
    <x v="238"/>
    <n v="889796000000"/>
    <s v="walmart.com-453I9RNM5CEA,889796402188,0889796402188"/>
    <m/>
    <m/>
    <x v="615"/>
    <b v="1"/>
    <n v="108.25"/>
    <x v="543"/>
    <b v="1"/>
    <s v="Red Leather"/>
    <m/>
    <s v="USD"/>
    <m/>
    <m/>
    <s v="Online only"/>
    <m/>
  </r>
  <r>
    <x v="1103"/>
    <x v="114"/>
    <s v="Clothing,Shoes,Womens Shoes,All Womens Shoes"/>
    <x v="238"/>
    <n v="889796000000"/>
    <s v="889796402164,0889796402164,walmart.com-3QM0M15OO4LX"/>
    <m/>
    <m/>
    <x v="615"/>
    <b v="1"/>
    <n v="214.65"/>
    <x v="544"/>
    <b v="1"/>
    <s v="Red Leather"/>
    <m/>
    <s v="USD"/>
    <m/>
    <m/>
    <s v="Online only"/>
    <m/>
  </r>
  <r>
    <x v="1104"/>
    <x v="204"/>
    <s v="Clothing,Shoes,Womens Shoes,All Womens Shoes"/>
    <x v="26"/>
    <n v="191246000000"/>
    <s v="191246044610,0191246044610,walmart.com-40DJLDCD51O5"/>
    <m/>
    <m/>
    <x v="617"/>
    <b v="1"/>
    <n v="77.709999999999994"/>
    <x v="545"/>
    <b v="0"/>
    <s v="WINE"/>
    <m/>
    <s v="USD"/>
    <m/>
    <m/>
    <s v="Online only"/>
    <m/>
  </r>
  <r>
    <x v="1105"/>
    <x v="204"/>
    <s v="Clothing,Shoes,Womens Shoes,All Womens Shoes"/>
    <x v="140"/>
    <n v="191246000000"/>
    <s v="walmart.com-1B943LK6XS0Q,191246044474,0191246044474"/>
    <m/>
    <m/>
    <x v="617"/>
    <b v="1"/>
    <n v="58.81"/>
    <x v="546"/>
    <b v="0"/>
    <s v="OLIVE"/>
    <m/>
    <s v="USD"/>
    <m/>
    <m/>
    <s v="Online only"/>
    <m/>
  </r>
  <r>
    <x v="1106"/>
    <x v="204"/>
    <s v="Clothing,Shoes,Womens Shoes,All Womens Shoes"/>
    <x v="0"/>
    <n v="191246000000"/>
    <s v="walmart.com-492SJXFERKUU,191246044245,0191246044245"/>
    <m/>
    <m/>
    <x v="617"/>
    <b v="1"/>
    <n v="55.88"/>
    <x v="547"/>
    <b v="1"/>
    <s v="BLACK"/>
    <m/>
    <s v="USD"/>
    <m/>
    <m/>
    <s v="Online only"/>
    <m/>
  </r>
  <r>
    <x v="1107"/>
    <x v="204"/>
    <s v="Clothing,Shoes,Womens Shoes,All Womens Shoes"/>
    <x v="140"/>
    <n v="191246000000"/>
    <s v="walmart.com-2EC493EV4LAO,191246044450,0191246044450"/>
    <m/>
    <m/>
    <x v="617"/>
    <b v="1"/>
    <n v="5000"/>
    <x v="15"/>
    <b v="1"/>
    <s v="OLIVE"/>
    <m/>
    <s v="USD"/>
    <m/>
    <m/>
    <s v="Online only"/>
    <m/>
  </r>
  <r>
    <x v="1108"/>
    <x v="114"/>
    <s v="Clothing,Shoes,Womens Shoes,All Womens Shoes"/>
    <x v="62"/>
    <n v="889796000000"/>
    <s v="walmart.com-0X2E7T2T6DF0,889796313699,0889796313699"/>
    <m/>
    <m/>
    <x v="618"/>
    <b v="1"/>
    <n v="90.95"/>
    <x v="548"/>
    <b v="0"/>
    <s v="Black Leather"/>
    <m/>
    <s v="USD"/>
    <m/>
    <m/>
    <s v="Online only: 30% off"/>
    <m/>
  </r>
  <r>
    <x v="1109"/>
    <x v="13"/>
    <s v="Clothing,Shoes,Womens Shoes,All Womens Shoes"/>
    <x v="15"/>
    <n v="828948000000"/>
    <s v="walmart.com-5GK5AWG0UDPW,828947774002,0828947774002"/>
    <m/>
    <m/>
    <x v="619"/>
    <b v="1"/>
    <n v="86.95"/>
    <x v="549"/>
    <b v="1"/>
    <s v="Brown"/>
    <m/>
    <s v="USD"/>
    <m/>
    <m/>
    <s v="Online only: 21% off"/>
    <m/>
  </r>
  <r>
    <x v="1110"/>
    <x v="13"/>
    <s v="Clothing,Shoes,Womens Shoes,All Womens Shoes"/>
    <x v="15"/>
    <n v="828948000000"/>
    <s v="walmart.com-4UAK2ST6GUOM,828947774026,0828947774026"/>
    <m/>
    <m/>
    <x v="619"/>
    <b v="1"/>
    <n v="86.95"/>
    <x v="549"/>
    <b v="1"/>
    <s v="Brown"/>
    <m/>
    <s v="USD"/>
    <m/>
    <m/>
    <s v="Online only: 21% off"/>
    <m/>
  </r>
  <r>
    <x v="1111"/>
    <x v="13"/>
    <s v="Clothing,Shoes,Womens Shoes,All Womens Shoes"/>
    <x v="121"/>
    <n v="828948000000"/>
    <s v="828947773975,0828947773975,walmart.com-3ZJVMDT7H1CK"/>
    <m/>
    <m/>
    <x v="619"/>
    <b v="1"/>
    <n v="86.95"/>
    <x v="549"/>
    <b v="1"/>
    <s v="Green"/>
    <m/>
    <s v="USD"/>
    <m/>
    <m/>
    <s v="Online only: 21% off"/>
    <m/>
  </r>
  <r>
    <x v="1112"/>
    <x v="205"/>
    <s v="Clothing,Shoes,Womens Shoes,All Womens Shoes"/>
    <x v="401"/>
    <n v="190108000000"/>
    <s v="190108028362,walmart.com-3UKJPTCFGKDY,0190108028362"/>
    <m/>
    <m/>
    <x v="620"/>
    <b v="1"/>
    <n v="38.68"/>
    <x v="550"/>
    <b v="0"/>
    <s v="Muir Green"/>
    <m/>
    <s v="USD"/>
    <m/>
    <m/>
    <s v="Online only"/>
    <m/>
  </r>
  <r>
    <x v="1113"/>
    <x v="205"/>
    <s v="Clothing,Shoes,Womens Shoes,All Womens Shoes"/>
    <x v="402"/>
    <n v="887279000000"/>
    <s v="887278845843,0887278845843,walmart.com-4RSGYYPWNW6O"/>
    <m/>
    <m/>
    <x v="620"/>
    <b v="1"/>
    <n v="137.97999999999999"/>
    <x v="551"/>
    <b v="1"/>
    <s v="Smokey Brown"/>
    <m/>
    <s v="USD"/>
    <m/>
    <m/>
    <s v="Online only"/>
    <m/>
  </r>
  <r>
    <x v="1114"/>
    <x v="206"/>
    <s v="Clothing,Shoes,Womens Shoes,All Womens Shoes"/>
    <x v="15"/>
    <n v="740931000000"/>
    <s v="walmart.com-2WSPCQ0ZB4DK,0740931004523,740931004523"/>
    <m/>
    <m/>
    <x v="621"/>
    <b v="1"/>
    <n v="30.99"/>
    <x v="552"/>
    <b v="1"/>
    <s v="Brown"/>
    <m/>
    <s v="USD"/>
    <m/>
    <m/>
    <s v="Online only"/>
    <m/>
  </r>
  <r>
    <x v="1115"/>
    <x v="206"/>
    <s v="Clothing,Shoes,Womens Shoes,All Womens Shoes"/>
    <x v="15"/>
    <n v="740931000000"/>
    <s v="740931004486,0740931004486,walmart.com-11ZI4DEKD1VT"/>
    <m/>
    <m/>
    <x v="621"/>
    <b v="1"/>
    <n v="29.89"/>
    <x v="553"/>
    <b v="1"/>
    <s v="Brown"/>
    <m/>
    <s v="USD"/>
    <m/>
    <m/>
    <s v="Online only"/>
    <m/>
  </r>
  <r>
    <x v="1116"/>
    <x v="206"/>
    <s v="Clothing,Shoes,Womens Shoes,All Womens Shoes"/>
    <x v="0"/>
    <n v="740931000000"/>
    <s v="0740931004424,740931004424,walmart.com-4S6XGGS56ZCO"/>
    <m/>
    <m/>
    <x v="621"/>
    <b v="1"/>
    <n v="29.89"/>
    <x v="553"/>
    <b v="1"/>
    <s v="Black"/>
    <m/>
    <s v="USD"/>
    <m/>
    <m/>
    <s v="Online only"/>
    <m/>
  </r>
  <r>
    <x v="1117"/>
    <x v="123"/>
    <s v="Clothing,Shoes,Womens Shoes,All Womens Shoes"/>
    <x v="0"/>
    <n v="792931000000"/>
    <s v="792930991762,0792930991762,walmart.com-4HCLW0X3AQ3D"/>
    <m/>
    <m/>
    <x v="622"/>
    <b v="1"/>
    <n v="40"/>
    <x v="279"/>
    <b v="0"/>
    <s v="Black"/>
    <m/>
    <s v="USD"/>
    <m/>
    <m/>
    <s v="Online only"/>
    <m/>
  </r>
  <r>
    <x v="1118"/>
    <x v="123"/>
    <s v="Clothing,Shoes,Womens Shoes,All Womens Shoes"/>
    <x v="140"/>
    <n v="792931000000"/>
    <s v="walmart.com-1J7Z0BUE34Q9,0792930991908,792930991908"/>
    <m/>
    <m/>
    <x v="622"/>
    <b v="1"/>
    <n v="27"/>
    <x v="554"/>
    <b v="1"/>
    <s v="Olive"/>
    <m/>
    <s v="USD"/>
    <m/>
    <m/>
    <s v="Online only"/>
    <m/>
  </r>
  <r>
    <x v="1119"/>
    <x v="123"/>
    <s v="Clothing,Shoes,Womens Shoes,All Womens Shoes"/>
    <x v="199"/>
    <n v="792931000000"/>
    <s v="walmart.com-37W7X8OVL6KA,792930991823,0792930991823"/>
    <m/>
    <m/>
    <x v="622"/>
    <b v="1"/>
    <n v="48"/>
    <x v="331"/>
    <b v="1"/>
    <s v="Nude"/>
    <m/>
    <s v="USD"/>
    <m/>
    <m/>
    <s v="Online only"/>
    <m/>
  </r>
  <r>
    <x v="1120"/>
    <x v="123"/>
    <s v="Clothing,Shoes,Womens Shoes,All Womens Shoes"/>
    <x v="199"/>
    <n v="792931000000"/>
    <s v="792930991861,0792930991861,walmart.com-4SC1Y1XMPW1E"/>
    <m/>
    <m/>
    <x v="622"/>
    <b v="1"/>
    <n v="35"/>
    <x v="555"/>
    <b v="1"/>
    <s v="Nude"/>
    <m/>
    <s v="USD"/>
    <m/>
    <m/>
    <s v="Online only"/>
    <m/>
  </r>
  <r>
    <x v="1121"/>
    <x v="133"/>
    <s v="Clothing,Shoes,Womens Shoes,All Womens Shoes"/>
    <x v="0"/>
    <n v="667439000000"/>
    <s v="walmart.com-1BUAA5XYILL5,0667438941123,667438941123"/>
    <m/>
    <m/>
    <x v="623"/>
    <b v="1"/>
    <n v="45.99"/>
    <x v="556"/>
    <b v="1"/>
    <s v="Black"/>
    <m/>
    <s v="USD"/>
    <m/>
    <m/>
    <s v="Online only"/>
    <m/>
  </r>
  <r>
    <x v="1122"/>
    <x v="51"/>
    <s v="Clothing,Shoes,Womens Shoes,All Womens Shoes"/>
    <x v="403"/>
    <n v="736706000000"/>
    <s v="736705840039,walmart.com-2T3WGVI9HQRT,0736705840039"/>
    <m/>
    <m/>
    <x v="624"/>
    <b v="1"/>
    <n v="39.99"/>
    <x v="43"/>
    <b v="1"/>
    <s v="Black Brushed Polyurethane"/>
    <m/>
    <s v="USD"/>
    <m/>
    <m/>
    <s v="Online only"/>
    <m/>
  </r>
  <r>
    <x v="1123"/>
    <x v="207"/>
    <s v="Clothing,Shoes,Womens Shoes,All Womens Shoes"/>
    <x v="0"/>
    <n v="636190000000"/>
    <s v="0636189836286,636189836286,walmart.com-1NPS7S95EMS2"/>
    <m/>
    <m/>
    <x v="625"/>
    <b v="1"/>
    <n v="68.06"/>
    <x v="557"/>
    <b v="0"/>
    <s v="Black"/>
    <m/>
    <s v="USD"/>
    <m/>
    <m/>
    <s v="Online only: 32% off"/>
    <m/>
  </r>
  <r>
    <x v="1124"/>
    <x v="51"/>
    <s v="Clothing,Shoes,Womens Shoes,All Womens Shoes"/>
    <x v="338"/>
    <n v="736706000000"/>
    <s v="walmart.com-69G85V6TRKPT,0736705839965,736705839965"/>
    <m/>
    <m/>
    <x v="624"/>
    <b v="1"/>
    <n v="59.08"/>
    <x v="558"/>
    <b v="1"/>
    <s v="Olive Oiled Fabric"/>
    <m/>
    <s v="USD"/>
    <m/>
    <m/>
    <s v="Online only"/>
    <m/>
  </r>
  <r>
    <x v="1125"/>
    <x v="207"/>
    <s v="Clothing,Shoes,Womens Shoes,All Womens Shoes"/>
    <x v="404"/>
    <n v="608381000000"/>
    <s v="608381465946,0608381465946,walmart.com-1SWS8BHTQUHW"/>
    <m/>
    <m/>
    <x v="625"/>
    <b v="1"/>
    <n v="54.64"/>
    <x v="559"/>
    <b v="1"/>
    <s v="Black Versailles"/>
    <m/>
    <s v="USD"/>
    <m/>
    <m/>
    <s v="Online only: 45% off"/>
    <m/>
  </r>
  <r>
    <x v="1126"/>
    <x v="208"/>
    <s v="Clothing,Shoes,Womens Shoes,All Womens Shoes"/>
    <x v="405"/>
    <n v="737182000000"/>
    <s v="walmart.com-3SQO4GEBQXV6,737182135212,0737182135212"/>
    <m/>
    <m/>
    <x v="626"/>
    <b v="1"/>
    <n v="30.49"/>
    <x v="560"/>
    <b v="1"/>
    <s v="Woodland"/>
    <m/>
    <s v="USD"/>
    <m/>
    <m/>
    <s v="Online only: 43% off"/>
    <m/>
  </r>
  <r>
    <x v="1127"/>
    <x v="208"/>
    <s v="Clothing,Shoes,Womens Shoes,All Womens Shoes"/>
    <x v="405"/>
    <n v="737182000000"/>
    <s v="walmart.com-7C0L73XHIB50,737182135205,0737182135205"/>
    <m/>
    <m/>
    <x v="626"/>
    <b v="1"/>
    <n v="30.49"/>
    <x v="560"/>
    <b v="1"/>
    <s v="Woodland"/>
    <m/>
    <s v="USD"/>
    <m/>
    <m/>
    <s v="Online only: 43% off"/>
    <m/>
  </r>
  <r>
    <x v="1128"/>
    <x v="46"/>
    <s v="Clothing,Shoes,Womens Shoes,All Womens Shoes"/>
    <x v="406"/>
    <n v="727689000000"/>
    <s v="walmart.com-5ECZ7UA9G24G,727689188569,0727689188569"/>
    <m/>
    <m/>
    <x v="627"/>
    <b v="1"/>
    <n v="48.97"/>
    <x v="335"/>
    <b v="0"/>
    <s v="Whiskey Suede"/>
    <m/>
    <s v="USD"/>
    <m/>
    <m/>
    <s v="Online only"/>
    <m/>
  </r>
  <r>
    <x v="1129"/>
    <x v="46"/>
    <s v="Clothing,Shoes,Womens Shoes,All Womens Shoes"/>
    <x v="407"/>
    <n v="727689000000"/>
    <s v="walmart.com-4BOZ6YIH0RJK,0727689188293,727689188293"/>
    <m/>
    <m/>
    <x v="627"/>
    <b v="1"/>
    <n v="48.97"/>
    <x v="335"/>
    <b v="1"/>
    <s v="PEAT SUEDE"/>
    <m/>
    <s v="USD"/>
    <m/>
    <m/>
    <s v="Online only"/>
    <m/>
  </r>
  <r>
    <x v="1130"/>
    <x v="51"/>
    <s v="Clothing,Shoes,Womens Shoes,All Womens Shoes"/>
    <x v="224"/>
    <n v="736704000000"/>
    <s v="736703512648,0736703512648,walmart.com-6TXI7IEU125K"/>
    <m/>
    <m/>
    <x v="502"/>
    <b v="1"/>
    <n v="69.95"/>
    <x v="84"/>
    <b v="1"/>
    <s v="Doe Oiled Fabric"/>
    <m/>
    <s v="USD"/>
    <m/>
    <m/>
    <s v="Online only"/>
    <m/>
  </r>
  <r>
    <x v="1131"/>
    <x v="209"/>
    <s v="Clothing,Shoes,Womens Shoes,All Womens Shoes"/>
    <x v="140"/>
    <n v="636837000000"/>
    <s v="walmart.com-0Z7MWPNQTRGA,636836692074,0636836692074"/>
    <m/>
    <m/>
    <x v="628"/>
    <b v="1"/>
    <n v="42.99"/>
    <x v="30"/>
    <b v="0"/>
    <s v="Olive"/>
    <m/>
    <s v="USD"/>
    <m/>
    <m/>
    <s v="Online only"/>
    <m/>
  </r>
  <r>
    <x v="1132"/>
    <x v="209"/>
    <s v="Clothing,Shoes,Womens Shoes,All Womens Shoes"/>
    <x v="0"/>
    <n v="636837000000"/>
    <s v="0636836691879,walmart.com-6KI6LAZJ67PD,636836691879"/>
    <m/>
    <m/>
    <x v="628"/>
    <b v="1"/>
    <n v="42.99"/>
    <x v="30"/>
    <b v="0"/>
    <s v="Black"/>
    <m/>
    <s v="USD"/>
    <m/>
    <m/>
    <s v="Online only: 57% off"/>
    <m/>
  </r>
  <r>
    <x v="1133"/>
    <x v="162"/>
    <s v="Clothing,Shoes,Womens Shoes,All Womens Shoes"/>
    <x v="408"/>
    <n v="842998000000"/>
    <s v="0842998104687,walmart.com-176RLVCBHS98,842998104687"/>
    <m/>
    <m/>
    <x v="629"/>
    <b v="0"/>
    <n v="19.95"/>
    <x v="561"/>
    <b v="0"/>
    <s v="Black/Tan Rubber"/>
    <m/>
    <s v="USD"/>
    <m/>
    <m/>
    <s v="Online only"/>
    <m/>
  </r>
  <r>
    <x v="1134"/>
    <x v="51"/>
    <s v="Clothing,Shoes,Womens Shoes,All Womens Shoes"/>
    <x v="171"/>
    <n v="736710000000"/>
    <s v="walmart.com-4C1CS4ZZR4UC,736709630902,0736709630902"/>
    <m/>
    <m/>
    <x v="420"/>
    <b v="1"/>
    <n v="64.95"/>
    <x v="284"/>
    <b v="1"/>
    <s v="Black Microfiber"/>
    <m/>
    <s v="USD"/>
    <m/>
    <m/>
    <s v="Online only"/>
    <m/>
  </r>
  <r>
    <x v="1135"/>
    <x v="145"/>
    <s v="Clothing,Shoes,Womens Shoes,All Womens Shoes"/>
    <x v="409"/>
    <n v="636190000000"/>
    <s v="walmart.com-59Z4QDOUFMGN,0636189967577,636189967577"/>
    <m/>
    <m/>
    <x v="630"/>
    <b v="1"/>
    <n v="77.260000000000005"/>
    <x v="562"/>
    <b v="1"/>
    <s v="Regal red"/>
    <m/>
    <s v="USD"/>
    <m/>
    <m/>
    <s v="Online only: 48% off"/>
    <m/>
  </r>
  <r>
    <x v="1136"/>
    <x v="77"/>
    <s v="Clothing,Shoes,Womens Shoes,All Womens Shoes"/>
    <x v="0"/>
    <n v="605388000000"/>
    <s v="605388237842,0605388237842,walmart.com-65HPDXY7L4HU"/>
    <m/>
    <m/>
    <x v="631"/>
    <b v="0"/>
    <n v="11.38"/>
    <x v="563"/>
    <b v="0"/>
    <s v="Black"/>
    <m/>
    <s v="USD"/>
    <m/>
    <m/>
    <s v="Was 16.84"/>
    <m/>
  </r>
  <r>
    <x v="1137"/>
    <x v="105"/>
    <s v="Clothing,Shoes,Womens Shoes,All Womens Shoes"/>
    <x v="22"/>
    <n v="607169000000"/>
    <s v="607169443305,0607169443305,walmart.com-139P1XQTBR4N"/>
    <m/>
    <m/>
    <x v="239"/>
    <b v="1"/>
    <n v="69.989999999999995"/>
    <x v="203"/>
    <b v="0"/>
    <s v="Camel"/>
    <m/>
    <s v="USD"/>
    <m/>
    <m/>
    <s v="Online only"/>
    <m/>
  </r>
  <r>
    <x v="1138"/>
    <x v="21"/>
    <s v="Clothing,Shoes,Womens Shoes,All Womens Shoes"/>
    <x v="0"/>
    <n v="870192000000"/>
    <s v="walmart.com-1LMLFB6TDPAP,0870191690454,870191690454"/>
    <m/>
    <m/>
    <x v="194"/>
    <b v="1"/>
    <n v="25.95"/>
    <x v="21"/>
    <b v="1"/>
    <s v="Black"/>
    <m/>
    <s v="USD"/>
    <m/>
    <m/>
    <s v="Online only: 65% off"/>
    <m/>
  </r>
  <r>
    <x v="1139"/>
    <x v="108"/>
    <s v="Clothing,Shoes,Womens Shoes,All Womens Shoes"/>
    <x v="173"/>
    <n v="190748000000"/>
    <s v="190748135741,0190748135741,walmart.com-6G7QY418HQ4H"/>
    <m/>
    <m/>
    <x v="240"/>
    <b v="1"/>
    <n v="41.1"/>
    <x v="240"/>
    <b v="1"/>
    <s v="Brown/Multi/Dis"/>
    <m/>
    <s v="USD"/>
    <m/>
    <m/>
    <s v="Online only: 48% off"/>
    <m/>
  </r>
  <r>
    <x v="1140"/>
    <x v="121"/>
    <s v="Clothing,Shoes,Womens Shoes,All Womens Shoes"/>
    <x v="22"/>
    <n v="641079000000"/>
    <s v="641079445974,walmart.com-7BQJW6YZ3SJN,0641079445974"/>
    <m/>
    <m/>
    <x v="632"/>
    <b v="1"/>
    <n v="53.13"/>
    <x v="564"/>
    <b v="1"/>
    <s v="CAMEL"/>
    <m/>
    <s v="USD"/>
    <m/>
    <m/>
    <s v="Online only"/>
    <m/>
  </r>
  <r>
    <x v="1141"/>
    <x v="121"/>
    <s v="Clothing,Shoes,Womens Shoes,All Womens Shoes"/>
    <x v="221"/>
    <n v="641079000000"/>
    <s v="walmart.com-3JEMR450G9TE,641079446056,0641079446056"/>
    <m/>
    <m/>
    <x v="632"/>
    <b v="1"/>
    <n v="54.55"/>
    <x v="565"/>
    <b v="1"/>
    <s v="LEOPARD"/>
    <m/>
    <s v="USD"/>
    <m/>
    <m/>
    <s v="Online only"/>
    <m/>
  </r>
  <r>
    <x v="1142"/>
    <x v="21"/>
    <s v="Clothing,Shoes,Womens Shoes,All Womens Shoes"/>
    <x v="139"/>
    <n v="870192000000"/>
    <s v="0870191866224,walmart.com-4B9RM23UR0BD,870191866224"/>
    <m/>
    <m/>
    <x v="633"/>
    <b v="1"/>
    <n v="54.99"/>
    <x v="33"/>
    <b v="1"/>
    <s v="Grey"/>
    <m/>
    <s v="USD"/>
    <m/>
    <m/>
    <s v="Was 99.99"/>
    <m/>
  </r>
  <r>
    <x v="1143"/>
    <x v="142"/>
    <s v="Clothing,Shoes,Womens Shoes,All Womens Shoes"/>
    <x v="410"/>
    <n v="785717000000"/>
    <s v="785717387964,walmart.com-27N6U91KCB48,0785717387964"/>
    <m/>
    <m/>
    <x v="634"/>
    <b v="1"/>
    <n v="32.99"/>
    <x v="249"/>
    <b v="0"/>
    <s v="micro suede"/>
    <m/>
    <s v="USD"/>
    <m/>
    <m/>
    <s v="Online only"/>
    <m/>
  </r>
  <r>
    <x v="1144"/>
    <x v="210"/>
    <s v="Clothing,Shoes,Womens Shoes,All Womens Shoes"/>
    <x v="15"/>
    <n v="758419000000"/>
    <s v="0758418936038,758418936038,walmart.com-6XVRWHLKAEX5"/>
    <m/>
    <m/>
    <x v="635"/>
    <b v="1"/>
    <n v="19.95"/>
    <x v="561"/>
    <b v="1"/>
    <s v="Brown"/>
    <m/>
    <s v="USD"/>
    <m/>
    <m/>
    <s v="Online only"/>
    <m/>
  </r>
  <r>
    <x v="1145"/>
    <x v="121"/>
    <s v="Clothing,Shoes,Womens Shoes,All Womens Shoes"/>
    <x v="411"/>
    <n v="955658000000"/>
    <s v="955658045623,0955658045623,walmart.com-1IEXU4JA9SO7"/>
    <m/>
    <m/>
    <x v="636"/>
    <b v="1"/>
    <n v="28.9"/>
    <x v="566"/>
    <b v="0"/>
    <s v="Brown Leatherette"/>
    <m/>
    <s v="USD"/>
    <m/>
    <m/>
    <s v="Online only"/>
    <m/>
  </r>
  <r>
    <x v="1146"/>
    <x v="121"/>
    <s v="Clothing,Shoes,Womens Shoes,All Womens Shoes"/>
    <x v="30"/>
    <n v="955658000000"/>
    <s v="walmart.com-6MPYRVZM5Q0Y,0955658214630,955658214630"/>
    <m/>
    <m/>
    <x v="637"/>
    <b v="1"/>
    <n v="31.9"/>
    <x v="567"/>
    <b v="0"/>
    <s v="Tan"/>
    <m/>
    <s v="USD"/>
    <m/>
    <m/>
    <s v="Online only"/>
    <m/>
  </r>
  <r>
    <x v="1147"/>
    <x v="21"/>
    <s v="Womens Shoes,Clothing,All Womens Shoes,Shoes"/>
    <x v="0"/>
    <n v="870192000000"/>
    <s v="walmart.com-2EVM3EZZHTWO,870191867061,0870191867061"/>
    <m/>
    <m/>
    <x v="638"/>
    <b v="1"/>
    <n v="54.99"/>
    <x v="33"/>
    <b v="1"/>
    <s v="Black"/>
    <m/>
    <s v="USD"/>
    <m/>
    <m/>
    <s v="Was 99.99"/>
    <m/>
  </r>
  <r>
    <x v="1148"/>
    <x v="114"/>
    <s v="Womens Shoes,Clothing,All Womens Shoes,Shoes"/>
    <x v="238"/>
    <n v="889796000000"/>
    <s v="889796319950,0889796319950,walmart.com-4GYZ0YAL09N8"/>
    <m/>
    <m/>
    <x v="254"/>
    <b v="0"/>
    <n v="99.95"/>
    <x v="251"/>
    <b v="1"/>
    <s v="Red Leather"/>
    <m/>
    <s v="USD"/>
    <m/>
    <m/>
    <s v="Online only"/>
    <m/>
  </r>
  <r>
    <x v="1149"/>
    <x v="51"/>
    <s v="Clothing,Shoes,Womens Shoes,All Womens Shoes"/>
    <x v="224"/>
    <n v="736704000000"/>
    <s v="736703805801,walmart.com-32FOW0H6ZNPV,0736703805801"/>
    <m/>
    <m/>
    <x v="639"/>
    <b v="1"/>
    <n v="85.32"/>
    <x v="568"/>
    <b v="1"/>
    <s v="Doe Oiled Fabric"/>
    <m/>
    <s v="USD"/>
    <m/>
    <m/>
    <s v="Online only"/>
    <m/>
  </r>
  <r>
    <x v="1150"/>
    <x v="51"/>
    <s v="Clothing,Shoes,Womens Shoes,All Womens Shoes"/>
    <x v="213"/>
    <n v="736704000000"/>
    <s v="736703805313,0736703805313,walmart.com-6NP093A0K0O3"/>
    <m/>
    <m/>
    <x v="639"/>
    <b v="1"/>
    <n v="69.95"/>
    <x v="84"/>
    <b v="1"/>
    <s v="Black Oiled Fabric"/>
    <m/>
    <s v="USD"/>
    <m/>
    <m/>
    <s v="Online only"/>
    <m/>
  </r>
  <r>
    <x v="1151"/>
    <x v="211"/>
    <s v="Clothing,Shoes,Womens Shoes,All Womens Shoes"/>
    <x v="412"/>
    <n v="191455000000"/>
    <s v="0191455356535,191455356535,walmart.com-509YVWX66W9X"/>
    <m/>
    <m/>
    <x v="640"/>
    <b v="1"/>
    <n v="237.59"/>
    <x v="569"/>
    <b v="0"/>
    <s v="Ash Brown"/>
    <m/>
    <s v="USD"/>
    <m/>
    <m/>
    <s v="Online only"/>
    <m/>
  </r>
  <r>
    <x v="1152"/>
    <x v="116"/>
    <s v="Clothing,Shoes,Womens Shoes,All Womens Shoes"/>
    <x v="30"/>
    <n v="688947000000"/>
    <s v="0688947285652,688947285652,walmart.com-34Z9REDT7MNC"/>
    <m/>
    <m/>
    <x v="641"/>
    <b v="1"/>
    <n v="21.99"/>
    <x v="28"/>
    <b v="0"/>
    <s v="Tan"/>
    <m/>
    <s v="USD"/>
    <m/>
    <m/>
    <s v="Online only"/>
    <m/>
  </r>
  <r>
    <x v="1153"/>
    <x v="178"/>
    <s v="Clothing,Shoes,Womens Shoes,All Womens Shoes"/>
    <x v="30"/>
    <n v="758419000000"/>
    <s v="758418889846,0758418889846,walmart.com-41AFKQBTJZT4"/>
    <m/>
    <m/>
    <x v="642"/>
    <b v="1"/>
    <n v="39.950000000000003"/>
    <x v="226"/>
    <b v="0"/>
    <s v="Tan"/>
    <m/>
    <s v="USD"/>
    <m/>
    <m/>
    <s v="Online only"/>
    <m/>
  </r>
  <r>
    <x v="1154"/>
    <x v="21"/>
    <s v="Womens Shoes,Clothing,All Womens Shoes,Shoes"/>
    <x v="139"/>
    <n v="870191000000"/>
    <s v="0870190980556,870190980556,walmart.com-1EKA3KMWZ09B"/>
    <m/>
    <m/>
    <x v="260"/>
    <b v="1"/>
    <n v="41.99"/>
    <x v="37"/>
    <b v="1"/>
    <s v="Grey"/>
    <m/>
    <s v="USD"/>
    <m/>
    <m/>
    <s v="Online only"/>
    <m/>
  </r>
  <r>
    <x v="1155"/>
    <x v="21"/>
    <s v="Womens Shoes,Clothing,All Womens Shoes,Shoes"/>
    <x v="182"/>
    <n v="870191000000"/>
    <s v="0870191484763,870191484763,walmart.com-5K87WL31YUV9"/>
    <m/>
    <m/>
    <x v="260"/>
    <b v="1"/>
    <n v="41.99"/>
    <x v="37"/>
    <b v="0"/>
    <s v="Stone"/>
    <m/>
    <s v="USD"/>
    <m/>
    <m/>
    <s v="Online only"/>
    <m/>
  </r>
  <r>
    <x v="1156"/>
    <x v="212"/>
    <s v="Clothing,Shoes,Womens Shoes,All Womens Shoes"/>
    <x v="413"/>
    <n v="677833000000"/>
    <s v="walmart.com-6K3UGB91K2N7,677833195748,0677833195748"/>
    <m/>
    <m/>
    <x v="643"/>
    <b v="1"/>
    <n v="39.96"/>
    <x v="451"/>
    <b v="0"/>
    <s v="Buff"/>
    <m/>
    <s v="USD"/>
    <m/>
    <m/>
    <s v="Online and In Store"/>
    <m/>
  </r>
  <r>
    <x v="1157"/>
    <x v="184"/>
    <s v="Womens Shoes,Clothing,All Womens Shoes,Shoes"/>
    <x v="353"/>
    <n v="691031000000"/>
    <s v="walmart.com-6G6D3FB8RYBT,691031091701,0691031091701"/>
    <m/>
    <m/>
    <x v="644"/>
    <b v="1"/>
    <n v="16.95"/>
    <x v="468"/>
    <b v="1"/>
    <s v="Black90002"/>
    <m/>
    <s v="USD"/>
    <m/>
    <m/>
    <s v="Online only"/>
    <m/>
  </r>
  <r>
    <x v="1158"/>
    <x v="14"/>
    <s v="Clothing,Shoes,Womens Shoes,All Womens Shoes"/>
    <x v="414"/>
    <n v="887247000000"/>
    <s v="walmart.com-3S1VT5RNSRJ8,887246529706,0887246529706"/>
    <m/>
    <m/>
    <x v="645"/>
    <b v="1"/>
    <n v="68.81"/>
    <x v="570"/>
    <b v="0"/>
    <s v="Pewter Antique Metallic Leather"/>
    <m/>
    <s v="USD"/>
    <m/>
    <m/>
    <s v="Online only: 59% off"/>
    <m/>
  </r>
  <r>
    <x v="1159"/>
    <x v="173"/>
    <s v="Clothing,Shoes,Womens Shoes,All Womens Shoes"/>
    <x v="415"/>
    <n v="825074000000"/>
    <s v="825073681808,0825073681808,walmart.com-66MW04Q8JZL0"/>
    <m/>
    <m/>
    <x v="550"/>
    <b v="1"/>
    <n v="39.96"/>
    <x v="451"/>
    <b v="0"/>
    <s v="Dark Tan Faux Leather"/>
    <m/>
    <s v="USD"/>
    <m/>
    <m/>
    <s v="Online only: 50% off"/>
    <m/>
  </r>
  <r>
    <x v="1160"/>
    <x v="213"/>
    <s v="Clothing,Shoes,Womens Shoes,All Womens Shoes"/>
    <x v="416"/>
    <n v="889260000000"/>
    <s v="0889260362758,walmart.com-4I1ZAE3JTP5F,889260362758"/>
    <m/>
    <m/>
    <x v="646"/>
    <b v="1"/>
    <n v="27.12"/>
    <x v="571"/>
    <b v="1"/>
    <s v="Dark Pewter"/>
    <m/>
    <s v="USD"/>
    <m/>
    <m/>
    <s v="Online only: 61% off"/>
    <m/>
  </r>
  <r>
    <x v="1161"/>
    <x v="12"/>
    <s v="Clothing,Shoes,Womens Shoes,All Womens Shoes"/>
    <x v="0"/>
    <n v="706259000000"/>
    <s v="walmart.com-7KH7QN09AIH4,706258927747,0706258927747"/>
    <m/>
    <m/>
    <x v="647"/>
    <b v="1"/>
    <n v="66.930000000000007"/>
    <x v="572"/>
    <b v="0"/>
    <s v="Black"/>
    <m/>
    <s v="USD"/>
    <m/>
    <m/>
    <s v="Online only: 48% off"/>
    <m/>
  </r>
  <r>
    <x v="1162"/>
    <x v="154"/>
    <s v="Clothing,Shoes,Womens Shoes,All Womens Shoes"/>
    <x v="61"/>
    <n v="884886000000"/>
    <s v="884886126456,0884886126456,walmart.com-1HOYRMSOJNZ1"/>
    <m/>
    <m/>
    <x v="648"/>
    <b v="1"/>
    <n v="14.99"/>
    <x v="363"/>
    <b v="0"/>
    <s v="Gold"/>
    <m/>
    <s v="USD"/>
    <m/>
    <m/>
    <s v="Online only"/>
    <m/>
  </r>
  <r>
    <x v="1163"/>
    <x v="142"/>
    <s v="Clothing,Shoes,Womens Shoes,All Womens Shoes"/>
    <x v="417"/>
    <n v="785718000000"/>
    <s v="walmart.com-62G7E5A0P3L4,785717597547,0785717597547"/>
    <m/>
    <m/>
    <x v="649"/>
    <b v="0"/>
    <n v="39.99"/>
    <x v="43"/>
    <b v="1"/>
    <s v="Ruby Red Suede"/>
    <m/>
    <s v="USD"/>
    <m/>
    <m/>
    <s v="Online only"/>
    <m/>
  </r>
  <r>
    <x v="1164"/>
    <x v="118"/>
    <s v="Clothing,Shoes,Womens Shoes,All Womens Shoes"/>
    <x v="18"/>
    <n v="763251000000"/>
    <s v="0763250615799,763250615799,walmart.com-4K7PFO4IKD00"/>
    <m/>
    <m/>
    <x v="264"/>
    <b v="0"/>
    <n v="29.16"/>
    <x v="573"/>
    <b v="1"/>
    <s v="Silver"/>
    <m/>
    <s v="USD"/>
    <m/>
    <m/>
    <s v="Online only: 66% off"/>
    <m/>
  </r>
  <r>
    <x v="1165"/>
    <x v="118"/>
    <s v="Clothing,Shoes,Womens Shoes,All Womens Shoes"/>
    <x v="15"/>
    <n v="763251000000"/>
    <s v="walmart.com-7IWA5WNK0IZL,0763250615744,763250615744"/>
    <m/>
    <m/>
    <x v="264"/>
    <b v="0"/>
    <n v="29.16"/>
    <x v="573"/>
    <b v="1"/>
    <s v="Brown"/>
    <m/>
    <s v="USD"/>
    <m/>
    <m/>
    <s v="Online only: 66% off"/>
    <m/>
  </r>
  <r>
    <x v="1166"/>
    <x v="14"/>
    <s v="Clothing,Shoes,Womens Shoes,All Womens Shoes"/>
    <x v="3"/>
    <n v="887247000000"/>
    <s v="887246529607,0887246529607,walmart.com-77OKFGCI0Y0Z"/>
    <m/>
    <m/>
    <x v="650"/>
    <b v="1"/>
    <n v="119.93"/>
    <x v="574"/>
    <b v="1"/>
    <s v="White"/>
    <m/>
    <s v="USD"/>
    <m/>
    <m/>
    <s v="Online only"/>
    <m/>
  </r>
  <r>
    <x v="1167"/>
    <x v="144"/>
    <s v="Clothing,Shoes,Womens Shoes,All Womens Shoes"/>
    <x v="80"/>
    <n v="885487000000"/>
    <s v="0885487407395,885487407395,walmart.com-1KFZQ9IXEIKL"/>
    <m/>
    <m/>
    <x v="433"/>
    <b v="1"/>
    <n v="85.95"/>
    <x v="398"/>
    <b v="1"/>
    <s v="Black Vegan Leather"/>
    <m/>
    <s v="USD"/>
    <m/>
    <m/>
    <s v="Online only"/>
    <m/>
  </r>
  <r>
    <x v="1168"/>
    <x v="118"/>
    <s v="Womens Shoes,Clothing,All Womens Shoes,Shoes"/>
    <x v="15"/>
    <n v="763251000000"/>
    <s v="763250615478,walmart.com-4G7WYXH6HRL0,0763250615478"/>
    <m/>
    <m/>
    <x v="434"/>
    <b v="0"/>
    <n v="24.15"/>
    <x v="399"/>
    <b v="1"/>
    <s v="Brown"/>
    <m/>
    <s v="USD"/>
    <m/>
    <m/>
    <s v="Online only"/>
    <m/>
  </r>
  <r>
    <x v="1169"/>
    <x v="156"/>
    <s v="Clothing,Shoes,Womens Shoes,All Womens Shoes"/>
    <x v="62"/>
    <n v="190595000000"/>
    <s v="walmart.com-53BPX2X1GZVP,0190595367180,190595367180"/>
    <m/>
    <m/>
    <x v="435"/>
    <b v="1"/>
    <n v="77.52"/>
    <x v="400"/>
    <b v="1"/>
    <s v="Black Leather"/>
    <m/>
    <s v="USD"/>
    <m/>
    <m/>
    <s v="Online only: 35% off"/>
    <m/>
  </r>
  <r>
    <x v="1170"/>
    <x v="44"/>
    <s v="Clothing,Shoes,Womens Shoes,All Womens Shoes"/>
    <x v="66"/>
    <n v="887655000000"/>
    <s v="0887655361867,walmart.com-20GOB8PE3J3R,887655361867"/>
    <m/>
    <m/>
    <x v="267"/>
    <b v="1"/>
    <n v="169.09"/>
    <x v="258"/>
    <b v="0"/>
    <s v="Black Suede"/>
    <m/>
    <s v="USD"/>
    <m/>
    <m/>
    <s v="Online only: 11% off"/>
    <m/>
  </r>
  <r>
    <x v="1171"/>
    <x v="44"/>
    <s v="Clothing,Shoes,Womens Shoes,All Womens Shoes"/>
    <x v="186"/>
    <n v="887655000000"/>
    <s v="887655468238,0887655468238,walmart.com-24ES0AIU010F"/>
    <m/>
    <m/>
    <x v="267"/>
    <b v="1"/>
    <n v="109"/>
    <x v="355"/>
    <b v="0"/>
    <s v="Black Smooth Leather"/>
    <m/>
    <s v="USD"/>
    <m/>
    <m/>
    <s v="Online only"/>
    <m/>
  </r>
  <r>
    <x v="1172"/>
    <x v="44"/>
    <s v="Clothing,Shoes,Womens Shoes,All Womens Shoes"/>
    <x v="66"/>
    <n v="887655000000"/>
    <s v="887655361546,0887655361546,walmart.com-4V4LJLANI3TK"/>
    <m/>
    <m/>
    <x v="267"/>
    <b v="1"/>
    <n v="169.09"/>
    <x v="258"/>
    <b v="0"/>
    <s v="Black Suede"/>
    <m/>
    <s v="USD"/>
    <m/>
    <m/>
    <s v="Online only: 11% off"/>
    <m/>
  </r>
  <r>
    <x v="1173"/>
    <x v="167"/>
    <s v="Clothing,Shoes,Womens Shoes,All Womens Shoes"/>
    <x v="418"/>
    <n v="190748000000"/>
    <s v="walmart.com-32881TPQPACI,190748233225,0190748233225"/>
    <m/>
    <m/>
    <x v="651"/>
    <b v="0"/>
    <n v="26.69"/>
    <x v="432"/>
    <b v="0"/>
    <s v="Bronze Fabric"/>
    <m/>
    <s v="USD"/>
    <m/>
    <m/>
    <s v="Online only"/>
    <m/>
  </r>
  <r>
    <x v="1174"/>
    <x v="44"/>
    <s v="Clothing,Shoes,Womens Shoes,All Womens Shoes"/>
    <x v="186"/>
    <n v="887655000000"/>
    <s v="887655468429,0887655468429,walmart.com-3URX77YA1HXY"/>
    <m/>
    <m/>
    <x v="267"/>
    <b v="1"/>
    <n v="169.09"/>
    <x v="258"/>
    <b v="1"/>
    <s v="Black Smooth Leather"/>
    <m/>
    <s v="USD"/>
    <m/>
    <m/>
    <s v="Online only: 11% off"/>
    <m/>
  </r>
  <r>
    <x v="1175"/>
    <x v="214"/>
    <s v="Clothing,Shoes,Womens Shoes,All Womens Shoes"/>
    <x v="419"/>
    <n v="190233000000"/>
    <s v="190233245122,0190233245122,walmart.com-2YYQPFQBV0TC"/>
    <m/>
    <m/>
    <x v="652"/>
    <b v="1"/>
    <n v="142.58000000000001"/>
    <x v="575"/>
    <b v="1"/>
    <s v="Black/Black"/>
    <m/>
    <s v="USD"/>
    <m/>
    <m/>
    <s v="Online only"/>
    <m/>
  </r>
  <r>
    <x v="1176"/>
    <x v="21"/>
    <s v="Clothing,Shoes,Womens Shoes,All Womens Shoes"/>
    <x v="15"/>
    <n v="870221000000"/>
    <s v="walmart.com-6FWZ6WA66LMO,870221139038,0870221139038"/>
    <m/>
    <m/>
    <x v="653"/>
    <b v="1"/>
    <n v="39.99"/>
    <x v="43"/>
    <b v="0"/>
    <s v="Brown"/>
    <m/>
    <s v="USD"/>
    <m/>
    <m/>
    <s v="Online only: 60% off"/>
    <m/>
  </r>
  <r>
    <x v="1177"/>
    <x v="212"/>
    <s v="Clothing,Shoes,Womens Shoes,All Womens Shoes"/>
    <x v="15"/>
    <n v="677833000000"/>
    <s v="677833196424,0677833196424,walmart.com-5YIFXNTBMHIS"/>
    <m/>
    <m/>
    <x v="654"/>
    <b v="1"/>
    <n v="39.950000000000003"/>
    <x v="226"/>
    <b v="1"/>
    <s v="Brown"/>
    <m/>
    <s v="USD"/>
    <m/>
    <m/>
    <s v="Online and In Store: 20% off"/>
    <m/>
  </r>
  <r>
    <x v="1178"/>
    <x v="100"/>
    <s v="Clothing,Shoes,Womens Shoes,All Womens Shoes"/>
    <x v="420"/>
    <n v="191142000000"/>
    <s v="walmart.com-6Y1UWCL7FIJM,0191142050319,191142050319"/>
    <m/>
    <m/>
    <x v="655"/>
    <b v="1"/>
    <n v="260.58999999999997"/>
    <x v="576"/>
    <b v="1"/>
    <s v="Fawn"/>
    <m/>
    <s v="USD"/>
    <m/>
    <m/>
    <s v="Online only"/>
    <m/>
  </r>
  <r>
    <x v="1179"/>
    <x v="215"/>
    <s v="Womens Shoes,Clothing,All Womens Shoes,Shoes"/>
    <x v="86"/>
    <n v="190299000000"/>
    <s v="190299161411,0190299161411,walmart.com-5ULUQNB6ZG5K"/>
    <m/>
    <m/>
    <x v="656"/>
    <b v="1"/>
    <n v="17.5"/>
    <x v="577"/>
    <b v="1"/>
    <s v="Beige"/>
    <m/>
    <s v="USD"/>
    <m/>
    <m/>
    <s v="Online only: 71% off"/>
    <m/>
  </r>
  <r>
    <x v="1180"/>
    <x v="215"/>
    <s v="Womens Shoes,Clothing,All Womens Shoes,Shoes"/>
    <x v="86"/>
    <n v="190299000000"/>
    <s v="walmart.com-2Y6KN6O1NLWH,190299161428,0190299161428"/>
    <m/>
    <m/>
    <x v="656"/>
    <b v="1"/>
    <n v="65.290000000000006"/>
    <x v="578"/>
    <b v="1"/>
    <s v="Beige"/>
    <m/>
    <s v="USD"/>
    <m/>
    <m/>
    <s v="Online only"/>
    <m/>
  </r>
  <r>
    <x v="1181"/>
    <x v="215"/>
    <s v="Womens Shoes,Clothing,All Womens Shoes,Shoes"/>
    <x v="0"/>
    <n v="190299000000"/>
    <s v="190299161510,0190299161510,walmart.com-5GG5CVBBL0IQ"/>
    <m/>
    <m/>
    <x v="656"/>
    <b v="1"/>
    <n v="85.97"/>
    <x v="579"/>
    <b v="1"/>
    <s v="Black"/>
    <m/>
    <s v="USD"/>
    <m/>
    <m/>
    <s v="Online only"/>
    <m/>
  </r>
  <r>
    <x v="1182"/>
    <x v="160"/>
    <s v="Clothing,Shoes,Womens Shoes,All Womens Shoes"/>
    <x v="0"/>
    <n v="805586000000"/>
    <s v="805586009207,walmart.com-3YUR0NXIEYHK,0805586009207"/>
    <m/>
    <m/>
    <x v="657"/>
    <b v="1"/>
    <n v="49.99"/>
    <x v="275"/>
    <b v="1"/>
    <s v="Black"/>
    <m/>
    <s v="USD"/>
    <m/>
    <m/>
    <s v="Online only: 44% off"/>
    <m/>
  </r>
  <r>
    <x v="1183"/>
    <x v="11"/>
    <s v="Clothing,Shoes,Womens Shoes,All Womens Shoes"/>
    <x v="421"/>
    <n v="791117000000"/>
    <s v="791116893258,walmart.com-7GNZY3VLSRB9,0791116893258"/>
    <m/>
    <m/>
    <x v="658"/>
    <b v="1"/>
    <n v="39.99"/>
    <x v="43"/>
    <b v="0"/>
    <s v="Black Pu"/>
    <m/>
    <s v="USD"/>
    <m/>
    <m/>
    <s v="Online only"/>
    <m/>
  </r>
  <r>
    <x v="1184"/>
    <x v="216"/>
    <s v="Clothing,Shoes,Womens Shoes,All Womens Shoes"/>
    <x v="0"/>
    <n v="190109000000"/>
    <s v="190108780024,0190108780024,walmart.com-37U2JRDCPG0I"/>
    <m/>
    <m/>
    <x v="659"/>
    <b v="1"/>
    <n v="74.989999999999995"/>
    <x v="146"/>
    <b v="0"/>
    <s v="Black"/>
    <m/>
    <s v="USD"/>
    <m/>
    <m/>
    <s v="Online only: 25% off"/>
    <m/>
  </r>
  <r>
    <x v="1185"/>
    <x v="217"/>
    <s v="Clothing,Shoes,Womens Shoes,All Womens Shoes"/>
    <x v="0"/>
    <n v="600172000000"/>
    <s v="walmart.com-6DTA58M8QHMP,600171636567,0600171636567"/>
    <m/>
    <m/>
    <x v="660"/>
    <b v="1"/>
    <n v="54.95"/>
    <x v="254"/>
    <b v="1"/>
    <s v="Black"/>
    <m/>
    <s v="USD"/>
    <m/>
    <m/>
    <s v="Online only: 90% off"/>
    <m/>
  </r>
  <r>
    <x v="1186"/>
    <x v="158"/>
    <s v="Clothing,Shoes,Womens Shoes,All Womens Shoes"/>
    <x v="422"/>
    <n v="881315000000"/>
    <s v="881314791385,0881314791385,walmart.com-5FKXH0006O09"/>
    <m/>
    <m/>
    <x v="443"/>
    <b v="1"/>
    <n v="45"/>
    <x v="59"/>
    <b v="1"/>
    <s v="Gray and Tan"/>
    <m/>
    <s v="USD"/>
    <m/>
    <m/>
    <s v="Online only"/>
    <m/>
  </r>
  <r>
    <x v="1187"/>
    <x v="185"/>
    <s v="Clothing,Shoes,Womens Shoes,All Womens Shoes"/>
    <x v="423"/>
    <n v="736712000000"/>
    <s v="0736711800188,736711800188,walmart.com-0UDKSTNAVAQO"/>
    <m/>
    <m/>
    <x v="661"/>
    <b v="0"/>
    <n v="99.95"/>
    <x v="251"/>
    <b v="1"/>
    <s v="Beige Snake Print Metallic Leather"/>
    <m/>
    <s v="USD"/>
    <m/>
    <m/>
    <s v="Online only"/>
    <m/>
  </r>
  <r>
    <x v="1188"/>
    <x v="33"/>
    <s v="Clothing,Shoes,Womens Shoes,All Womens Shoes"/>
    <x v="424"/>
    <n v="828947000000"/>
    <s v="walmart.com-40TTSDAWOPDZ,828947362575,0828947362575"/>
    <m/>
    <m/>
    <x v="48"/>
    <b v="1"/>
    <n v="78.959999999999994"/>
    <x v="580"/>
    <b v="0"/>
    <s v="WhitePU"/>
    <m/>
    <s v="USD"/>
    <m/>
    <m/>
    <s v="Online only: 21% off"/>
    <m/>
  </r>
  <r>
    <x v="1189"/>
    <x v="33"/>
    <s v="Clothing,Shoes,Womens Shoes,All Womens Shoes"/>
    <x v="281"/>
    <n v="828947000000"/>
    <s v="walmart.com-5XQQTV7XA90M,828947345035,0828947345035"/>
    <m/>
    <m/>
    <x v="48"/>
    <b v="1"/>
    <n v="78.89"/>
    <x v="45"/>
    <b v="1"/>
    <s v="BlackPU"/>
    <m/>
    <s v="USD"/>
    <m/>
    <m/>
    <s v="Online only: 21% off"/>
    <m/>
  </r>
  <r>
    <x v="1190"/>
    <x v="33"/>
    <s v="Clothing,Shoes,Womens Shoes,All Womens Shoes"/>
    <x v="425"/>
    <n v="828947000000"/>
    <s v="828947362537,walmart.com-1OIOQ7DUX1AA,0828947362537"/>
    <m/>
    <m/>
    <x v="48"/>
    <b v="1"/>
    <n v="78.89"/>
    <x v="45"/>
    <b v="1"/>
    <s v="BlackPatent"/>
    <m/>
    <s v="USD"/>
    <m/>
    <m/>
    <s v="Online only: 21% off"/>
    <m/>
  </r>
  <r>
    <x v="1191"/>
    <x v="218"/>
    <s v="Clothing,Shoes,Womens Shoes,All Womens Shoes"/>
    <x v="13"/>
    <n v="828948000000"/>
    <s v="0828947807014,828947807014,walmart.com-6M40Y3J018YP"/>
    <m/>
    <m/>
    <x v="662"/>
    <b v="0"/>
    <n v="59.88"/>
    <x v="581"/>
    <b v="1"/>
    <s v="Red"/>
    <m/>
    <s v="USD"/>
    <m/>
    <m/>
    <s v="Online only: 31% off"/>
    <m/>
  </r>
  <r>
    <x v="1192"/>
    <x v="56"/>
    <s v="Clothing,Shoes,Womens Shoes,All Womens Shoes"/>
    <x v="426"/>
    <n v="192041000000"/>
    <s v="192041397604,0192041397604,walmart.com-1YHXKPVDYA7S"/>
    <m/>
    <m/>
    <x v="663"/>
    <b v="0"/>
    <n v="64"/>
    <x v="95"/>
    <b v="1"/>
    <s v="Fuschia"/>
    <m/>
    <s v="USD"/>
    <m/>
    <m/>
    <s v="Online only"/>
    <m/>
  </r>
  <r>
    <x v="1193"/>
    <x v="219"/>
    <s v="Clothing,Shoes,Womens Shoes,All Womens Shoes"/>
    <x v="427"/>
    <n v="810186000000"/>
    <s v="810186030438,0810186030438,walmart.com-1G0KSW12FP06"/>
    <m/>
    <m/>
    <x v="664"/>
    <b v="1"/>
    <n v="39.79"/>
    <x v="582"/>
    <b v="1"/>
    <s v="Black Stretch Suede"/>
    <m/>
    <s v="USD"/>
    <m/>
    <m/>
    <s v="Online only: 74% off"/>
    <m/>
  </r>
  <r>
    <x v="1194"/>
    <x v="145"/>
    <s v="Clothing,Shoes,Womens Shoes,All Womens Shoes"/>
    <x v="428"/>
    <n v="706259000000"/>
    <s v="walmart.com-15ASHKTHVF9A,706258994213,0706258994213"/>
    <m/>
    <m/>
    <x v="665"/>
    <b v="1"/>
    <n v="39.979999999999997"/>
    <x v="507"/>
    <b v="1"/>
    <s v="New Blush"/>
    <m/>
    <s v="USD"/>
    <m/>
    <m/>
    <s v="Online only: 67% off"/>
    <m/>
  </r>
  <r>
    <x v="1195"/>
    <x v="21"/>
    <s v="Clothing,Shoes,Womens Shoes,All Womens Shoes"/>
    <x v="15"/>
    <n v="870221000000"/>
    <s v="0870221162562,walmart.com-66BPTY8AH3VN,870221162562"/>
    <m/>
    <m/>
    <x v="666"/>
    <b v="1"/>
    <n v="44.99"/>
    <x v="266"/>
    <b v="1"/>
    <s v="Brown"/>
    <m/>
    <s v="USD"/>
    <m/>
    <m/>
    <s v="Online only"/>
    <m/>
  </r>
  <r>
    <x v="1196"/>
    <x v="23"/>
    <s v="Clothing,Shoes,Womens Shoes,All Womens Shoes"/>
    <x v="139"/>
    <n v="689355000000"/>
    <s v="0689354516506,689354516506,walmart.com-4FUEBJJ61W44"/>
    <m/>
    <m/>
    <x v="667"/>
    <b v="1"/>
    <n v="31.5"/>
    <x v="583"/>
    <b v="0"/>
    <s v="Grey"/>
    <m/>
    <s v="USD"/>
    <m/>
    <m/>
    <s v="Online only"/>
    <m/>
  </r>
  <r>
    <x v="1197"/>
    <x v="43"/>
    <s v="Clothing,Shoes,Womens Shoes,All Womens Shoes"/>
    <x v="1"/>
    <n v="727688000000"/>
    <s v="727688397870,0727688397870,walmart.com-5C8HQLE9Y5OT"/>
    <m/>
    <m/>
    <x v="668"/>
    <b v="1"/>
    <n v="60.59"/>
    <x v="584"/>
    <b v="1"/>
    <s v="Taupe"/>
    <m/>
    <s v="USD"/>
    <m/>
    <m/>
    <s v="Online only: 45% off"/>
    <m/>
  </r>
  <r>
    <x v="1198"/>
    <x v="45"/>
    <s v="Clothing,Shoes,Womens Shoes,All Womens Shoes"/>
    <x v="429"/>
    <n v="884438000000"/>
    <s v="walmart.com-5JD7B7Y5J42X,884437933328,0884437933328"/>
    <m/>
    <m/>
    <x v="669"/>
    <b v="1"/>
    <n v="188.95"/>
    <x v="585"/>
    <b v="0"/>
    <s v="Dark/Dust Suede"/>
    <m/>
    <s v="USD"/>
    <m/>
    <m/>
    <s v="Online only"/>
    <m/>
  </r>
  <r>
    <x v="1199"/>
    <x v="45"/>
    <s v="Clothing,Shoes,Womens Shoes,All Womens Shoes"/>
    <x v="406"/>
    <n v="884438000000"/>
    <s v="walmart.com-3QIR17X4BQUS,884437900139,0884437900139"/>
    <m/>
    <m/>
    <x v="669"/>
    <b v="1"/>
    <n v="188.95"/>
    <x v="585"/>
    <b v="0"/>
    <s v="Whiskey Suede"/>
    <m/>
    <s v="USD"/>
    <m/>
    <m/>
    <s v="Online only"/>
    <m/>
  </r>
  <r>
    <x v="1200"/>
    <x v="100"/>
    <s v="Clothing,Shoes,Womens Shoes,All Womens Shoes"/>
    <x v="430"/>
    <n v="191143000000"/>
    <s v="0191142712569,191142712569,walmart.com-7BMDRDN295S9"/>
    <m/>
    <m/>
    <x v="670"/>
    <b v="1"/>
    <n v="245.26"/>
    <x v="586"/>
    <b v="1"/>
    <s v="Dove"/>
    <m/>
    <s v="USD"/>
    <m/>
    <m/>
    <s v="Online only"/>
    <m/>
  </r>
  <r>
    <x v="1201"/>
    <x v="100"/>
    <s v="Clothing,Shoes,Womens Shoes,All Womens Shoes"/>
    <x v="431"/>
    <n v="191143000000"/>
    <s v="walmart.com-2A8G75SZCCV8,0191142711982,191142711982"/>
    <m/>
    <m/>
    <x v="670"/>
    <b v="1"/>
    <n v="199.26"/>
    <x v="587"/>
    <b v="1"/>
    <s v="Chipmunk"/>
    <m/>
    <s v="USD"/>
    <m/>
    <m/>
    <s v="Online only"/>
    <m/>
  </r>
  <r>
    <x v="1202"/>
    <x v="174"/>
    <s v="Clothing,Shoes,Womens Shoes,All Womens Shoes"/>
    <x v="0"/>
    <n v="783025000000"/>
    <s v="0783024904720,walmart.com-66DEUUD1XXCR,783024904720"/>
    <m/>
    <m/>
    <x v="671"/>
    <b v="1"/>
    <n v="28.44"/>
    <x v="588"/>
    <b v="0"/>
    <s v="BLACK"/>
    <m/>
    <s v="USD"/>
    <m/>
    <m/>
    <s v="Online only"/>
    <m/>
  </r>
  <r>
    <x v="1203"/>
    <x v="167"/>
    <s v="Clothing,Shoes,Womens Shoes,All Womens Shoes"/>
    <x v="432"/>
    <n v="190748000000"/>
    <s v="190748399136,0190748399136,walmart.com-6AQJVE67Z7M0"/>
    <m/>
    <m/>
    <x v="672"/>
    <b v="1"/>
    <n v="23.7"/>
    <x v="589"/>
    <b v="0"/>
    <s v="Black Suedette"/>
    <m/>
    <s v="USD"/>
    <m/>
    <m/>
    <s v="Online only: 70% off"/>
    <m/>
  </r>
  <r>
    <x v="1204"/>
    <x v="220"/>
    <s v="Clothing,Shoes,Womens Shoes,All Womens Shoes"/>
    <x v="433"/>
    <n v="889261000000"/>
    <s v="889260525269,0889260525269,walmart.com-7K2SVG63UA9T"/>
    <m/>
    <m/>
    <x v="673"/>
    <b v="1"/>
    <n v="64.56"/>
    <x v="590"/>
    <b v="0"/>
    <s v="Fossil"/>
    <m/>
    <s v="USD"/>
    <m/>
    <m/>
    <s v="Online only: 35% off"/>
    <m/>
  </r>
  <r>
    <x v="1205"/>
    <x v="3"/>
    <s v="Clothing,Shoes,Womens Shoes,All Womens Shoes"/>
    <x v="293"/>
    <n v="191609000000"/>
    <s v="191609146258,0191609146258,walmart.com-64YKHHS6LYCJ"/>
    <m/>
    <m/>
    <x v="449"/>
    <b v="1"/>
    <n v="71.06"/>
    <x v="410"/>
    <b v="0"/>
    <s v="Red/Black Micro Suede/Faux Fur"/>
    <m/>
    <s v="USD"/>
    <m/>
    <m/>
    <s v="Online only"/>
    <m/>
  </r>
  <r>
    <x v="1206"/>
    <x v="21"/>
    <s v="Clothing,Shoes,Womens Shoes,All Womens Shoes"/>
    <x v="70"/>
    <n v="870192000000"/>
    <s v="0870191500623,870191500623,walmart.com-51LC57FVZM54"/>
    <m/>
    <m/>
    <x v="451"/>
    <b v="1"/>
    <n v="39.99"/>
    <x v="43"/>
    <b v="1"/>
    <s v="Chestnut"/>
    <m/>
    <s v="USD"/>
    <m/>
    <m/>
    <s v="Online only: 20% off"/>
    <m/>
  </r>
  <r>
    <x v="1207"/>
    <x v="221"/>
    <s v="Clothing,Shoes,Womens Shoes,All Womens Shoes"/>
    <x v="434"/>
    <n v="812697000000"/>
    <s v="walmart.com-2F796U711G2U,0812697025637,812697025637"/>
    <m/>
    <m/>
    <x v="674"/>
    <b v="1"/>
    <n v="44.99"/>
    <x v="266"/>
    <b v="0"/>
    <s v="Smokey Grey"/>
    <m/>
    <s v="USD"/>
    <m/>
    <m/>
    <s v="Online only"/>
    <m/>
  </r>
  <r>
    <x v="1208"/>
    <x v="178"/>
    <s v="Clothing,Shoes,Womens Shoes,All Womens Shoes"/>
    <x v="57"/>
    <n v="746760000000"/>
    <s v="walmart.com-1JP1C3MUPZD8,746760077967,0746760077967"/>
    <m/>
    <m/>
    <x v="675"/>
    <b v="1"/>
    <n v="34.99"/>
    <x v="24"/>
    <b v="0"/>
    <s v="Gray"/>
    <m/>
    <s v="USD"/>
    <m/>
    <m/>
    <s v="Online only"/>
    <m/>
  </r>
  <r>
    <x v="1209"/>
    <x v="114"/>
    <s v="Clothing,Shoes,Womens Shoes,All Womens Shoes"/>
    <x v="435"/>
    <n v="889797000000"/>
    <s v="walmart.com-7AXYGT803OG5,889796503847,0889796503847"/>
    <m/>
    <m/>
    <x v="676"/>
    <b v="0"/>
    <n v="109.99"/>
    <x v="539"/>
    <b v="0"/>
    <s v="Grey Multi Leather"/>
    <m/>
    <s v="USD"/>
    <m/>
    <m/>
    <s v="Online only"/>
    <m/>
  </r>
  <r>
    <x v="1210"/>
    <x v="21"/>
    <s v="Clothing,Shoes,Womens Shoes,All Womens Shoes"/>
    <x v="139"/>
    <n v="870191000000"/>
    <s v="walmart.com-1C5YUC7H03WJ,0870191485623,870191485623"/>
    <m/>
    <m/>
    <x v="677"/>
    <b v="1"/>
    <n v="39.99"/>
    <x v="43"/>
    <b v="0"/>
    <s v="Grey"/>
    <m/>
    <s v="USD"/>
    <m/>
    <m/>
    <s v="Online only: 50% off"/>
    <m/>
  </r>
  <r>
    <x v="1211"/>
    <x v="21"/>
    <s v="Clothing,Shoes,Womens Shoes,All Womens Shoes"/>
    <x v="139"/>
    <n v="870192000000"/>
    <s v="870191612340,0870191612340,walmart.com-1376BFRIGMT8"/>
    <m/>
    <m/>
    <x v="678"/>
    <b v="1"/>
    <n v="34.99"/>
    <x v="24"/>
    <b v="0"/>
    <s v="Grey"/>
    <m/>
    <s v="USD"/>
    <m/>
    <m/>
    <s v="Online only: 59% off"/>
    <m/>
  </r>
  <r>
    <x v="1212"/>
    <x v="107"/>
    <s v="Clothing,Shoes,Womens Shoes,All Womens Shoes"/>
    <x v="165"/>
    <n v="791117000000"/>
    <s v="791116872055,0791116872055,walmart.com-37BMB81J2O5D"/>
    <m/>
    <m/>
    <x v="679"/>
    <b v="1"/>
    <n v="38"/>
    <x v="46"/>
    <b v="0"/>
    <s v="Black Snake"/>
    <m/>
    <s v="USD"/>
    <m/>
    <m/>
    <s v="Online only"/>
    <m/>
  </r>
  <r>
    <x v="1213"/>
    <x v="92"/>
    <s v="Clothing,Shoes,Womens Shoes,All Womens Shoes"/>
    <x v="57"/>
    <n v="746760000000"/>
    <s v="746760065902,0746760065902,walmart.com-6NYL8VC6UJB7"/>
    <m/>
    <m/>
    <x v="680"/>
    <b v="1"/>
    <n v="29.99"/>
    <x v="10"/>
    <b v="1"/>
    <s v="Gray"/>
    <m/>
    <s v="USD"/>
    <m/>
    <m/>
    <s v="Online only"/>
    <m/>
  </r>
  <r>
    <x v="1214"/>
    <x v="21"/>
    <s v="Clothing,Shoes,Womens Shoes,All Womens Shoes"/>
    <x v="0"/>
    <n v="870192000000"/>
    <s v="870191830157,0870191830157,walmart.com-2VE4NQNXJ7CL"/>
    <m/>
    <m/>
    <x v="681"/>
    <b v="1"/>
    <n v="52.99"/>
    <x v="591"/>
    <b v="1"/>
    <s v="Black"/>
    <m/>
    <s v="USD"/>
    <m/>
    <m/>
    <s v="Online only: 41% off"/>
    <m/>
  </r>
  <r>
    <x v="1215"/>
    <x v="21"/>
    <s v="Clothing,Shoes,Womens Shoes,All Womens Shoes"/>
    <x v="1"/>
    <n v="870192000000"/>
    <s v="walmart.com-4AOBB3MPIOPZ,870191830508,0870191830508"/>
    <m/>
    <m/>
    <x v="681"/>
    <b v="1"/>
    <n v="52.99"/>
    <x v="591"/>
    <b v="1"/>
    <s v="Taupe"/>
    <m/>
    <s v="USD"/>
    <m/>
    <m/>
    <s v="Online only: 41% off"/>
    <m/>
  </r>
  <r>
    <x v="1216"/>
    <x v="21"/>
    <s v="Clothing,Shoes,Womens Shoes,All Womens Shoes"/>
    <x v="139"/>
    <n v="870221000000"/>
    <s v="walmart.com-3D9468ROMJFS,870221135528,0870221135528"/>
    <m/>
    <m/>
    <x v="682"/>
    <b v="1"/>
    <n v="34.99"/>
    <x v="24"/>
    <b v="1"/>
    <s v="Grey"/>
    <m/>
    <s v="USD"/>
    <m/>
    <m/>
    <s v="Online only"/>
    <m/>
  </r>
  <r>
    <x v="1217"/>
    <x v="21"/>
    <s v="Clothing,Shoes,Womens Shoes,All Womens Shoes"/>
    <x v="30"/>
    <n v="870192000000"/>
    <s v="870191699563,0870191699563,walmart.com-6QXGRBAGYOW8"/>
    <m/>
    <m/>
    <x v="234"/>
    <b v="1"/>
    <n v="27.95"/>
    <x v="236"/>
    <b v="0"/>
    <s v="Tan"/>
    <m/>
    <s v="USD"/>
    <m/>
    <m/>
    <s v="Online only: 71% off"/>
    <m/>
  </r>
  <r>
    <x v="1218"/>
    <x v="222"/>
    <s v="Clothing,Shoes,Womens Shoes,All Womens Shoes"/>
    <x v="57"/>
    <n v="746760000000"/>
    <s v="746760055927,walmart.com-44X8COK7BPW5,0746760055927"/>
    <m/>
    <m/>
    <x v="683"/>
    <b v="1"/>
    <n v="29.99"/>
    <x v="10"/>
    <b v="1"/>
    <s v="Gray"/>
    <m/>
    <s v="USD"/>
    <m/>
    <m/>
    <s v="Online only"/>
    <m/>
  </r>
  <r>
    <x v="1219"/>
    <x v="26"/>
    <s v="Clothing,Shoes,Womens Shoes,All Womens Shoes"/>
    <x v="225"/>
    <n v="603938000000"/>
    <s v="0603937974897,603937974897,walmart.com-2V0SGL3NDA5S"/>
    <m/>
    <m/>
    <x v="326"/>
    <b v="1"/>
    <n v="25.99"/>
    <x v="418"/>
    <b v="1"/>
    <s v="NavyBlue"/>
    <m/>
    <s v="USD"/>
    <m/>
    <m/>
    <s v="Online only"/>
    <m/>
  </r>
  <r>
    <x v="1220"/>
    <x v="60"/>
    <s v="Clothing,Shoes,Womens Shoes,All Womens Shoes"/>
    <x v="0"/>
    <n v="706259000000"/>
    <s v="0706258796237,706258796237,walmart.com-3QZF7YF995CT"/>
    <m/>
    <m/>
    <x v="456"/>
    <b v="1"/>
    <n v="79.599999999999994"/>
    <x v="176"/>
    <b v="0"/>
    <s v="Black"/>
    <m/>
    <s v="USD"/>
    <m/>
    <m/>
    <s v="Online only"/>
    <m/>
  </r>
  <r>
    <x v="1221"/>
    <x v="223"/>
    <s v="Clothing,Shoes,Womens Shoes,All Womens Shoes"/>
    <x v="0"/>
    <n v="190616000000"/>
    <s v="190616430923,0190616430923,walmart.com-1VJ4S4TZHSSH"/>
    <m/>
    <m/>
    <x v="684"/>
    <b v="1"/>
    <n v="199.33"/>
    <x v="592"/>
    <b v="1"/>
    <s v="Black"/>
    <m/>
    <s v="USD"/>
    <m/>
    <m/>
    <s v="Online only"/>
    <m/>
  </r>
  <r>
    <x v="1222"/>
    <x v="211"/>
    <s v="Clothing,Shoes,Womens Shoes,All Womens Shoes"/>
    <x v="436"/>
    <n v="191455000000"/>
    <s v="0191455365506,191455365506,walmart.com-4AS8EILQG5B4"/>
    <m/>
    <m/>
    <x v="685"/>
    <b v="1"/>
    <n v="117.49"/>
    <x v="593"/>
    <b v="0"/>
    <s v="Sea Salt"/>
    <m/>
    <s v="USD"/>
    <m/>
    <m/>
    <s v="Online only"/>
    <m/>
  </r>
  <r>
    <x v="1223"/>
    <x v="114"/>
    <s v="Clothing,Shoes,Womens Shoes,All Womens Shoes"/>
    <x v="189"/>
    <n v="889797000000"/>
    <s v="0889796512627,walmart.com-1HF5CD4UVIAP,889796512627"/>
    <m/>
    <m/>
    <x v="686"/>
    <b v="0"/>
    <n v="109.95"/>
    <x v="98"/>
    <b v="1"/>
    <s v="Taupe Leather"/>
    <m/>
    <s v="USD"/>
    <m/>
    <m/>
    <s v="Online only"/>
    <m/>
  </r>
  <r>
    <x v="1224"/>
    <x v="114"/>
    <s v="Clothing,Shoes,Womens Shoes,All Womens Shoes"/>
    <x v="189"/>
    <n v="889797000000"/>
    <s v="889796512641,0889796512641,walmart.com-39TN45HYLDRQ"/>
    <m/>
    <m/>
    <x v="686"/>
    <b v="0"/>
    <n v="109.95"/>
    <x v="98"/>
    <b v="1"/>
    <s v="Taupe Leather"/>
    <m/>
    <s v="USD"/>
    <m/>
    <m/>
    <s v="Online only"/>
    <m/>
  </r>
  <r>
    <x v="1225"/>
    <x v="21"/>
    <s v="Clothing,Shoes,Womens Shoes,All Womens Shoes"/>
    <x v="26"/>
    <n v="870192000000"/>
    <s v="walmart.com-2ZJ18A54A02O,870191876858,0870191876858"/>
    <m/>
    <m/>
    <x v="687"/>
    <b v="1"/>
    <n v="54.99"/>
    <x v="33"/>
    <b v="1"/>
    <s v="Wine"/>
    <m/>
    <s v="USD"/>
    <m/>
    <m/>
    <s v="Was 99.99"/>
    <m/>
  </r>
  <r>
    <x v="1226"/>
    <x v="21"/>
    <s v="Clothing,Shoes,Womens Shoes,All Womens Shoes"/>
    <x v="0"/>
    <n v="870192000000"/>
    <s v="walmart.com-1VVE1KG5S1SV,870191844451,0870191844451"/>
    <m/>
    <m/>
    <x v="293"/>
    <b v="1"/>
    <n v="49.99"/>
    <x v="275"/>
    <b v="1"/>
    <s v="Black"/>
    <m/>
    <s v="USD"/>
    <m/>
    <m/>
    <s v="Online only: 44% off"/>
    <m/>
  </r>
  <r>
    <x v="1227"/>
    <x v="21"/>
    <s v="Clothing,Shoes,Womens Shoes,All Womens Shoes"/>
    <x v="139"/>
    <n v="870192000000"/>
    <s v="870191844697,0870191844697,walmart.com-1AXWQTD7V4MZ"/>
    <m/>
    <m/>
    <x v="293"/>
    <b v="1"/>
    <n v="49.99"/>
    <x v="275"/>
    <b v="1"/>
    <s v="Grey"/>
    <m/>
    <s v="USD"/>
    <m/>
    <m/>
    <s v="Online only: 44% off"/>
    <m/>
  </r>
  <r>
    <x v="1228"/>
    <x v="21"/>
    <s v="Clothing,Shoes,Womens Shoes,All Womens Shoes"/>
    <x v="26"/>
    <n v="870192000000"/>
    <s v="0870191877343,870191877343,walmart.com-5R7TAU93NZC2"/>
    <m/>
    <m/>
    <x v="462"/>
    <b v="1"/>
    <n v="54.99"/>
    <x v="33"/>
    <b v="0"/>
    <s v="Wine"/>
    <m/>
    <s v="USD"/>
    <m/>
    <m/>
    <s v="Was 99.99"/>
    <m/>
  </r>
  <r>
    <x v="1229"/>
    <x v="3"/>
    <s v="Clothing,Shoes,Womens Shoes,All Womens Shoes"/>
    <x v="437"/>
    <n v="191609000000"/>
    <s v="191609057479,0191609057479,walmart.com-15J00HZMV9DX"/>
    <m/>
    <m/>
    <x v="688"/>
    <b v="0"/>
    <n v="128.94999999999999"/>
    <x v="292"/>
    <b v="0"/>
    <s v="Denim Denim Canvas"/>
    <m/>
    <s v="USD"/>
    <m/>
    <m/>
    <s v="Online only"/>
    <m/>
  </r>
  <r>
    <x v="1230"/>
    <x v="119"/>
    <s v="Clothing,Shoes,Womens Shoes,All Womens Shoes"/>
    <x v="0"/>
    <n v="656144000000"/>
    <s v="0656143709081,walmart.com-41GYYJIJFGQG,656143709081"/>
    <m/>
    <m/>
    <x v="283"/>
    <b v="1"/>
    <n v="29.95"/>
    <x v="0"/>
    <b v="1"/>
    <s v="Black"/>
    <m/>
    <s v="USD"/>
    <m/>
    <m/>
    <s v="Online only"/>
    <m/>
  </r>
  <r>
    <x v="1231"/>
    <x v="72"/>
    <s v="Clothing,Shoes,Womens Shoes,All Womens Shoes"/>
    <x v="438"/>
    <n v="888834000000"/>
    <s v="walmart.com-17KO7KFDOB7L,888833698287,0888833698287"/>
    <m/>
    <m/>
    <x v="689"/>
    <b v="1"/>
    <n v="14.97"/>
    <x v="435"/>
    <b v="0"/>
    <s v="Dark Natural"/>
    <m/>
    <s v="USD"/>
    <m/>
    <m/>
    <s v="Online only: 75% off"/>
    <m/>
  </r>
  <r>
    <x v="1232"/>
    <x v="39"/>
    <s v="Clothing,Shoes,Womens Shoes,All Womens Shoes"/>
    <x v="66"/>
    <n v="885308000000"/>
    <s v="walmart.com-4AQK2EQ14KCP,0885307671760,885307671760"/>
    <m/>
    <m/>
    <x v="690"/>
    <b v="0"/>
    <n v="62.99"/>
    <x v="594"/>
    <b v="0"/>
    <s v="Black Suede"/>
    <m/>
    <s v="USD"/>
    <m/>
    <m/>
    <s v="Online only: 47% off"/>
    <m/>
  </r>
  <r>
    <x v="1233"/>
    <x v="224"/>
    <s v="Clothing,Shoes,Womens Shoes,All Womens Shoes"/>
    <x v="439"/>
    <n v="768115000000"/>
    <s v="walmart.com-336MWI6XT0CI,768114816695,0768114816695"/>
    <m/>
    <m/>
    <x v="691"/>
    <b v="1"/>
    <n v="23.99"/>
    <x v="595"/>
    <b v="1"/>
    <s v="Women Short-Sleeve-Crewneck-T-Shirt"/>
    <m/>
    <s v="USD"/>
    <m/>
    <m/>
    <s v="Online only"/>
    <m/>
  </r>
  <r>
    <x v="1234"/>
    <x v="128"/>
    <s v="Clothing,Shoes,Womens Shoes,All Womens Shoes"/>
    <x v="440"/>
    <n v="190060000000"/>
    <s v="walmart.com-157AXU3AV8W1,190059705459,0190059705459"/>
    <m/>
    <m/>
    <x v="692"/>
    <b v="1"/>
    <n v="115.76"/>
    <x v="596"/>
    <b v="1"/>
    <s v="Whiskey Lonestar Pu"/>
    <m/>
    <s v="USD"/>
    <m/>
    <m/>
    <s v="Online only"/>
    <m/>
  </r>
  <r>
    <x v="1235"/>
    <x v="225"/>
    <s v="Clothing,Shoes,Womens Shoes,All Womens Shoes"/>
    <x v="441"/>
    <n v="190233000000"/>
    <s v="190233320607,walmart.com-1CWYMXDRC9TN,0190233320607"/>
    <m/>
    <m/>
    <x v="693"/>
    <b v="1"/>
    <n v="149.99"/>
    <x v="406"/>
    <b v="1"/>
    <s v="Antracite"/>
    <m/>
    <s v="USD"/>
    <m/>
    <m/>
    <s v="Online only: 70% off"/>
    <m/>
  </r>
  <r>
    <x v="1236"/>
    <x v="14"/>
    <s v="Clothing,Shoes,Womens Shoes,All Womens Shoes"/>
    <x v="240"/>
    <n v="887247000000"/>
    <s v="0887246688786,walmart.com-4BWF46TQK98G,887246688786"/>
    <m/>
    <m/>
    <x v="356"/>
    <b v="1"/>
    <n v="79.95"/>
    <x v="6"/>
    <b v="1"/>
    <s v="Dark Brown Tumbled Leather/Cow Suede"/>
    <m/>
    <s v="USD"/>
    <m/>
    <m/>
    <s v="Online only: 47% off"/>
    <m/>
  </r>
  <r>
    <x v="1237"/>
    <x v="10"/>
    <s v="Clothing,Shoes,Womens Shoes,All Womens Shoes"/>
    <x v="442"/>
    <n v="829105000000"/>
    <s v="walmart.com-1R12XF6USQNZ,0829105016217,829105016217"/>
    <m/>
    <m/>
    <x v="148"/>
    <b v="1"/>
    <n v="64.97"/>
    <x v="143"/>
    <b v="0"/>
    <s v="Grey Velvet"/>
    <m/>
    <s v="USD"/>
    <m/>
    <m/>
    <s v="Online only"/>
    <m/>
  </r>
  <r>
    <x v="1238"/>
    <x v="109"/>
    <s v="Clothing,Shoes,Womens Shoes,All Womens Shoes"/>
    <x v="3"/>
    <n v="727690000000"/>
    <s v="0727689579657,walmart.com-1JAS8PVHK3Q1,727689579657"/>
    <m/>
    <m/>
    <x v="391"/>
    <b v="1"/>
    <n v="101.99"/>
    <x v="597"/>
    <b v="0"/>
    <s v="White"/>
    <m/>
    <s v="USD"/>
    <m/>
    <m/>
    <s v="Online only"/>
    <m/>
  </r>
  <r>
    <x v="1239"/>
    <x v="17"/>
    <s v="Clothing,Shoes,Womens Shoes,All Womens Shoes"/>
    <x v="1"/>
    <n v="825444000000"/>
    <s v="walmart.com-5DSZ0YU420HH,825443938587,0825443938587"/>
    <m/>
    <m/>
    <x v="694"/>
    <b v="1"/>
    <n v="42.62"/>
    <x v="598"/>
    <b v="0"/>
    <s v="Taupe"/>
    <m/>
    <s v="USD"/>
    <m/>
    <m/>
    <s v="Online only"/>
    <m/>
  </r>
  <r>
    <x v="1240"/>
    <x v="35"/>
    <s v="Clothing,Shoes,Womens Shoes,All Womens Shoes"/>
    <x v="86"/>
    <n v="955658000000"/>
    <s v="0955658238926,955658238926,walmart.com-12L8TPX2OBF4"/>
    <m/>
    <m/>
    <x v="409"/>
    <b v="1"/>
    <n v="45.89"/>
    <x v="377"/>
    <b v="0"/>
    <s v="Beige"/>
    <m/>
    <s v="USD"/>
    <m/>
    <m/>
    <s v="Online only"/>
    <m/>
  </r>
  <r>
    <x v="1241"/>
    <x v="83"/>
    <s v="Clothing,Shoes,Womens Shoes,All Womens Shoes"/>
    <x v="185"/>
    <n v="955658000000"/>
    <s v="walmart.com-3DYOA5V5TPOX,955658109387,0955658109387"/>
    <m/>
    <m/>
    <x v="695"/>
    <b v="0"/>
    <n v="11.99"/>
    <x v="70"/>
    <b v="0"/>
    <s v="Fuchsia"/>
    <m/>
    <s v="USD"/>
    <m/>
    <m/>
    <s v="Online only"/>
    <m/>
  </r>
  <r>
    <x v="1242"/>
    <x v="226"/>
    <s v="Clothing,Shoes,Womens Shoes,All Womens Shoes"/>
    <x v="13"/>
    <n v="955658000000"/>
    <s v="955658164652,0955658164652,walmart.com-2NW5JFRN4NJY"/>
    <m/>
    <m/>
    <x v="696"/>
    <b v="0"/>
    <n v="30.98"/>
    <x v="599"/>
    <b v="0"/>
    <s v="Red"/>
    <m/>
    <s v="USD"/>
    <m/>
    <m/>
    <s v="Online only"/>
    <m/>
  </r>
  <r>
    <x v="1243"/>
    <x v="226"/>
    <s v="Clothing,Shoes,Womens Shoes,All Womens Shoes"/>
    <x v="0"/>
    <n v="955658000000"/>
    <s v="955658164751,0955658164751,walmart.com-57LEFXZITPLH"/>
    <m/>
    <m/>
    <x v="696"/>
    <b v="0"/>
    <n v="30.98"/>
    <x v="599"/>
    <b v="0"/>
    <s v="Black"/>
    <m/>
    <s v="USD"/>
    <m/>
    <m/>
    <s v="Online only"/>
    <m/>
  </r>
  <r>
    <x v="1244"/>
    <x v="95"/>
    <s v="Womens Shoes,Clothing,All Womens Shoes,Shoes"/>
    <x v="443"/>
    <n v="883139000000"/>
    <s v="walmart.com-17GKF75XEVCS,883139128285,0883139128285"/>
    <m/>
    <m/>
    <x v="697"/>
    <b v="0"/>
    <n v="37.64"/>
    <x v="600"/>
    <b v="1"/>
    <s v="Tribal Red"/>
    <m/>
    <s v="USD"/>
    <m/>
    <m/>
    <s v="Online only"/>
    <m/>
  </r>
  <r>
    <x v="1245"/>
    <x v="95"/>
    <s v="Womens Shoes,Clothing,All Womens Shoes,Shoes"/>
    <x v="357"/>
    <n v="883139000000"/>
    <s v="walmart.com-13CRF3VVBMY5,883139128025,0883139128025"/>
    <m/>
    <m/>
    <x v="697"/>
    <b v="0"/>
    <n v="72.2"/>
    <x v="601"/>
    <b v="1"/>
    <s v="Chocolate"/>
    <m/>
    <s v="USD"/>
    <m/>
    <m/>
    <s v="Online only"/>
    <m/>
  </r>
  <r>
    <x v="1246"/>
    <x v="95"/>
    <s v="Womens Shoes,Clothing,All Womens Shoes,Shoes"/>
    <x v="70"/>
    <n v="883139000000"/>
    <s v="0883139128070,883139128070,walmart.com-22T2PILXLH7Y"/>
    <m/>
    <m/>
    <x v="697"/>
    <b v="0"/>
    <n v="76"/>
    <x v="417"/>
    <b v="1"/>
    <s v="Chestnut"/>
    <m/>
    <s v="USD"/>
    <m/>
    <m/>
    <s v="Online only"/>
    <m/>
  </r>
  <r>
    <x v="1244"/>
    <x v="95"/>
    <s v="Womens Shoes,Clothing,All Womens Shoes,Shoes"/>
    <x v="443"/>
    <n v="883139000000"/>
    <s v="walmart.com-17GKF75XEVCS,883139128285,0883139128285"/>
    <m/>
    <m/>
    <x v="697"/>
    <b v="0"/>
    <n v="37.47"/>
    <x v="602"/>
    <b v="1"/>
    <s v="Tribal Red"/>
    <m/>
    <s v="USD"/>
    <m/>
    <m/>
    <s v="Online only"/>
    <m/>
  </r>
  <r>
    <x v="1247"/>
    <x v="35"/>
    <s v="Womens Shoes,Clothing,All Womens Shoes,Shoes"/>
    <x v="15"/>
    <n v="955658000000"/>
    <s v="walmart.com-4GX25O25FVPS,955658261306,0955658261306"/>
    <m/>
    <m/>
    <x v="698"/>
    <b v="1"/>
    <n v="28.9"/>
    <x v="566"/>
    <b v="0"/>
    <s v="Brown"/>
    <m/>
    <s v="USD"/>
    <m/>
    <m/>
    <s v="Online only"/>
    <m/>
  </r>
  <r>
    <x v="1248"/>
    <x v="165"/>
    <s v="Clothing,Shoes,Womens Shoes,All Womens Shoes"/>
    <x v="329"/>
    <n v="955658000000"/>
    <s v="walmart.com-2B9LKCQFRL9I,955658168483,0955658168483"/>
    <m/>
    <m/>
    <x v="699"/>
    <b v="0"/>
    <n v="15.99"/>
    <x v="358"/>
    <b v="0"/>
    <s v="Rust"/>
    <m/>
    <s v="USD"/>
    <m/>
    <m/>
    <s v="Online only"/>
    <m/>
  </r>
  <r>
    <x v="1249"/>
    <x v="165"/>
    <s v="Clothing,Shoes,Womens Shoes,All Womens Shoes"/>
    <x v="329"/>
    <n v="955658000000"/>
    <s v="955658168469,0955658168469,walmart.com-4QNLNQXT8Z34"/>
    <m/>
    <m/>
    <x v="699"/>
    <b v="0"/>
    <n v="15.99"/>
    <x v="358"/>
    <b v="0"/>
    <s v="Rust"/>
    <m/>
    <s v="USD"/>
    <m/>
    <m/>
    <s v="Online only"/>
    <m/>
  </r>
  <r>
    <x v="1250"/>
    <x v="153"/>
    <s v="Womens Shoes,Clothing,All Womens Shoes,Shoes"/>
    <x v="61"/>
    <n v="686910000000"/>
    <s v="0686910054526,686910054526,walmart.com-6GXMLSKJXJEU"/>
    <m/>
    <m/>
    <x v="700"/>
    <b v="0"/>
    <n v="9.98"/>
    <x v="603"/>
    <b v="0"/>
    <s v="Gold"/>
    <m/>
    <s v="USD"/>
    <m/>
    <m/>
    <s v="Online only"/>
    <m/>
  </r>
  <r>
    <x v="1251"/>
    <x v="153"/>
    <s v="Womens Shoes,Clothing,All Womens Shoes,Shoes"/>
    <x v="45"/>
    <n v="686910000000"/>
    <s v="0686910054458,686910054458,walmart.com-50303R54SOP0"/>
    <m/>
    <m/>
    <x v="700"/>
    <b v="0"/>
    <n v="9.98"/>
    <x v="603"/>
    <b v="0"/>
    <s v="Blue"/>
    <m/>
    <s v="USD"/>
    <m/>
    <m/>
    <s v="Online only"/>
    <m/>
  </r>
  <r>
    <x v="1252"/>
    <x v="153"/>
    <s v="Womens Shoes,Clothing,All Womens Shoes,Shoes"/>
    <x v="98"/>
    <n v="686910000000"/>
    <s v="walmart.com-44UKC0MA9AZC,0686910054540,686910054540"/>
    <m/>
    <m/>
    <x v="700"/>
    <b v="0"/>
    <n v="9.98"/>
    <x v="603"/>
    <b v="0"/>
    <s v="Pink"/>
    <m/>
    <s v="USD"/>
    <m/>
    <m/>
    <s v="Online only"/>
    <m/>
  </r>
  <r>
    <x v="1253"/>
    <x v="227"/>
    <s v="Clothing,Shoes,Womens Shoes,All Womens Shoes"/>
    <x v="226"/>
    <n v="699302000000"/>
    <s v="walmart.com-4U6YONB6YZCO,0699302394858,699302394858"/>
    <m/>
    <m/>
    <x v="701"/>
    <b v="0"/>
    <n v="48.31"/>
    <x v="604"/>
    <b v="1"/>
    <s v="Navy"/>
    <m/>
    <s v="USD"/>
    <m/>
    <m/>
    <s v="Online only: 14% off"/>
    <m/>
  </r>
  <r>
    <x v="1254"/>
    <x v="63"/>
    <s v="Clothing,Shoes,Womens Shoes,All Womens Shoes"/>
    <x v="106"/>
    <n v="711681000000"/>
    <s v="walmart.com-7GHX43KRAJQB,0711681174767,711681174767"/>
    <m/>
    <m/>
    <x v="702"/>
    <b v="0"/>
    <n v="25"/>
    <x v="12"/>
    <b v="0"/>
    <s v="SAND"/>
    <m/>
    <s v="USD"/>
    <m/>
    <m/>
    <s v="Online only: 38% off"/>
    <m/>
  </r>
  <r>
    <x v="1255"/>
    <x v="165"/>
    <s v="Clothing,Shoes,Womens Shoes,All Womens Shoes"/>
    <x v="0"/>
    <n v="955658000000"/>
    <s v="955658160630,0955658160630,walmart.com-3Q16E7RPVB1X"/>
    <m/>
    <m/>
    <x v="703"/>
    <b v="0"/>
    <n v="23.9"/>
    <x v="605"/>
    <b v="0"/>
    <s v="Black"/>
    <m/>
    <s v="USD"/>
    <m/>
    <m/>
    <s v="Online only"/>
    <m/>
  </r>
  <r>
    <x v="1256"/>
    <x v="119"/>
    <s v="Clothing,Shoes,Womens Shoes,All Womens Shoes"/>
    <x v="0"/>
    <n v="955658000000"/>
    <s v="0955658116866,walmart.com-5UGUF37VSGX1,955658116866"/>
    <m/>
    <m/>
    <x v="704"/>
    <b v="0"/>
    <n v="19.989999999999998"/>
    <x v="17"/>
    <b v="0"/>
    <s v="Black"/>
    <m/>
    <s v="USD"/>
    <m/>
    <m/>
    <s v="Online only"/>
    <m/>
  </r>
  <r>
    <x v="1257"/>
    <x v="119"/>
    <s v="Womens Shoes,Clothing,All Womens Shoes,Shoes"/>
    <x v="0"/>
    <n v="955658000000"/>
    <s v="0955658116897,walmart.com-61LNMXOQ2KN8,955658116897"/>
    <m/>
    <m/>
    <x v="704"/>
    <b v="0"/>
    <n v="61.31"/>
    <x v="606"/>
    <b v="1"/>
    <s v="Black"/>
    <m/>
    <s v="USD"/>
    <m/>
    <m/>
    <s v="Online only"/>
    <m/>
  </r>
  <r>
    <x v="1258"/>
    <x v="119"/>
    <s v="Womens Shoes,Clothing,All Womens Shoes,Shoes"/>
    <x v="0"/>
    <n v="955658000000"/>
    <s v="0955658116842,walmart.com-3YQXR6WOQ75L,955658116842"/>
    <m/>
    <m/>
    <x v="704"/>
    <b v="0"/>
    <n v="19.989999999999998"/>
    <x v="17"/>
    <b v="0"/>
    <s v="Black"/>
    <m/>
    <s v="USD"/>
    <m/>
    <m/>
    <s v="Online only"/>
    <m/>
  </r>
  <r>
    <x v="1259"/>
    <x v="119"/>
    <s v="Womens Shoes,Clothing,All Womens Shoes,Shoes"/>
    <x v="444"/>
    <n v="955658000000"/>
    <s v="0955658117009,walmart.com-26LNIIJJJUEH,955658117009"/>
    <m/>
    <m/>
    <x v="704"/>
    <b v="0"/>
    <n v="19.989999999999998"/>
    <x v="17"/>
    <b v="0"/>
    <s v="Orange"/>
    <m/>
    <s v="USD"/>
    <m/>
    <m/>
    <s v="Online only"/>
    <m/>
  </r>
  <r>
    <x v="1260"/>
    <x v="83"/>
    <s v="Clothing,Shoes,Womens Shoes,All Womens Shoes"/>
    <x v="0"/>
    <n v="955658000000"/>
    <s v="0955658107604,955658107604,walmart.com-4A1NDLVNMVMP"/>
    <m/>
    <m/>
    <x v="705"/>
    <b v="0"/>
    <n v="39.979999999999997"/>
    <x v="507"/>
    <b v="0"/>
    <s v="Black"/>
    <m/>
    <s v="USD"/>
    <m/>
    <m/>
    <s v="Online only"/>
    <m/>
  </r>
  <r>
    <x v="1261"/>
    <x v="83"/>
    <s v="Clothing,Shoes,Womens Shoes,All Womens Shoes"/>
    <x v="1"/>
    <n v="955658000000"/>
    <s v="walmart.com-0TRJI9953Q90,0955658107710,955658107710"/>
    <m/>
    <m/>
    <x v="705"/>
    <b v="0"/>
    <n v="39.979999999999997"/>
    <x v="507"/>
    <b v="0"/>
    <s v="Taupe"/>
    <m/>
    <s v="USD"/>
    <m/>
    <m/>
    <s v="Online only"/>
    <m/>
  </r>
  <r>
    <x v="1262"/>
    <x v="83"/>
    <s v="Clothing,Shoes,Womens Shoes,All Womens Shoes"/>
    <x v="0"/>
    <n v="955658000000"/>
    <s v="walmart.com-5RKHGA80Q84O,0955658107574,955658107574"/>
    <m/>
    <m/>
    <x v="705"/>
    <b v="0"/>
    <n v="39.979999999999997"/>
    <x v="507"/>
    <b v="0"/>
    <s v="Black"/>
    <m/>
    <s v="USD"/>
    <m/>
    <m/>
    <s v="Online only"/>
    <m/>
  </r>
  <r>
    <x v="1263"/>
    <x v="228"/>
    <s v="Clothing,Shoes,Womens Shoes,All Womens Shoes"/>
    <x v="0"/>
    <n v="676518000000"/>
    <s v="676518173392,walmart.com-6AMEZ894GPR7,0676518173392"/>
    <m/>
    <m/>
    <x v="706"/>
    <b v="0"/>
    <n v="14.9"/>
    <x v="607"/>
    <b v="1"/>
    <s v="Black"/>
    <m/>
    <s v="USD"/>
    <m/>
    <m/>
    <s v="Online only"/>
    <m/>
  </r>
  <r>
    <x v="1264"/>
    <x v="229"/>
    <s v="Clothing,Shoes,Womens Shoes,All Womens Shoes"/>
    <x v="445"/>
    <n v="888738000000"/>
    <s v="0888737645684,888737645684,walmart.com-5A5XF5RMIE4Y"/>
    <m/>
    <m/>
    <x v="707"/>
    <b v="1"/>
    <n v="21.12"/>
    <x v="608"/>
    <b v="0"/>
    <s v="Brown/Glitter"/>
    <m/>
    <s v="USD"/>
    <m/>
    <m/>
    <s v="Online only"/>
    <m/>
  </r>
  <r>
    <x v="1265"/>
    <x v="128"/>
    <s v="Clothing,Shoes,Womens Shoes,All Womens Shoes"/>
    <x v="0"/>
    <n v="887837000000"/>
    <s v="walmart.com-1Q4TS4PLY264,0887837265662,887837265662"/>
    <m/>
    <m/>
    <x v="708"/>
    <b v="0"/>
    <n v="60.21"/>
    <x v="609"/>
    <b v="1"/>
    <s v="Black"/>
    <m/>
    <s v="USD"/>
    <m/>
    <m/>
    <s v="Online only"/>
    <m/>
  </r>
  <r>
    <x v="1266"/>
    <x v="230"/>
    <s v="Clothing,Shoes,Womens Shoes,All Womens Shoes"/>
    <x v="0"/>
    <n v="706256000000"/>
    <s v="0706255777284,706255777284,walmart.com-45PS2HDQ6LGY"/>
    <m/>
    <m/>
    <x v="709"/>
    <b v="0"/>
    <n v="26.52"/>
    <x v="610"/>
    <b v="1"/>
    <s v="Black"/>
    <m/>
    <s v="USD"/>
    <m/>
    <m/>
    <s v="Online only: 55% off"/>
    <m/>
  </r>
  <r>
    <x v="1267"/>
    <x v="231"/>
    <s v="Clothing,Shoes,Womens Shoes,All Womens Shoes"/>
    <x v="98"/>
    <n v="766974000000"/>
    <s v="0766973508973,766973508973,walmart.com-7GW2JL5AOMW4"/>
    <m/>
    <m/>
    <x v="710"/>
    <b v="0"/>
    <n v="18.989999999999998"/>
    <x v="11"/>
    <b v="0"/>
    <s v="Pink"/>
    <m/>
    <s v="USD"/>
    <m/>
    <m/>
    <s v="Online only"/>
    <m/>
  </r>
  <r>
    <x v="1268"/>
    <x v="68"/>
    <s v="Clothing,Shoes,Womens Shoes,All Womens Shoes"/>
    <x v="3"/>
    <n v="887655000000"/>
    <s v="walmart.com-1NS7UOOBGTY9,887655423633,0887655423633"/>
    <m/>
    <m/>
    <x v="711"/>
    <b v="0"/>
    <n v="126.58"/>
    <x v="611"/>
    <b v="1"/>
    <s v="White"/>
    <m/>
    <s v="USD"/>
    <m/>
    <m/>
    <s v="Online only"/>
    <m/>
  </r>
  <r>
    <x v="1269"/>
    <x v="135"/>
    <s v="Clothing,Shoes,Womens Shoes,All Womens Shoes"/>
    <x v="0"/>
    <n v="706257000000"/>
    <s v="walmart.com-2N8FQJXBVUGH,0706257398555,706257398555"/>
    <m/>
    <m/>
    <x v="712"/>
    <b v="0"/>
    <n v="29.99"/>
    <x v="10"/>
    <b v="0"/>
    <s v="Black"/>
    <m/>
    <s v="USD"/>
    <m/>
    <m/>
    <s v="Online only"/>
    <m/>
  </r>
  <r>
    <x v="1270"/>
    <x v="135"/>
    <s v="Clothing,Shoes,Womens Shoes,All Womens Shoes"/>
    <x v="0"/>
    <n v="706257000000"/>
    <s v="walmart.com-17I416N806NY,706257398524,0706257398524"/>
    <m/>
    <m/>
    <x v="712"/>
    <b v="0"/>
    <n v="29.99"/>
    <x v="10"/>
    <b v="0"/>
    <s v="Black"/>
    <m/>
    <s v="USD"/>
    <m/>
    <m/>
    <s v="Online only"/>
    <m/>
  </r>
  <r>
    <x v="1271"/>
    <x v="183"/>
    <s v="Clothing,Shoes,Womens Shoes,All Womens Shoes"/>
    <x v="0"/>
    <n v="309278000000"/>
    <s v="309277767983,0309277767983,walmart.com-1BCEFXW39N8A"/>
    <m/>
    <m/>
    <x v="713"/>
    <b v="0"/>
    <n v="19.88"/>
    <x v="612"/>
    <b v="1"/>
    <s v="Black"/>
    <m/>
    <s v="USD"/>
    <m/>
    <m/>
    <s v="Online only"/>
    <m/>
  </r>
  <r>
    <x v="1272"/>
    <x v="10"/>
    <s v="Clothing,Shoes,Womens Shoes,All Womens Shoes"/>
    <x v="446"/>
    <n v="190641000000"/>
    <s v="walmart.com-1SE8O1QHYLTG,190640828062,0190640828062"/>
    <m/>
    <m/>
    <x v="714"/>
    <b v="0"/>
    <n v="37.99"/>
    <x v="200"/>
    <b v="0"/>
    <s v="Gold Leather"/>
    <m/>
    <s v="USD"/>
    <m/>
    <m/>
    <s v="Online only: 46% off"/>
    <m/>
  </r>
  <r>
    <x v="1273"/>
    <x v="116"/>
    <s v="Clothing,Shoes,Womens Shoes,All Womens Shoes"/>
    <x v="18"/>
    <n v="191247000000"/>
    <s v="191246738915,0191246738915,walmart.com-483GVCEECYPJ"/>
    <m/>
    <m/>
    <x v="715"/>
    <b v="0"/>
    <n v="42.33"/>
    <x v="613"/>
    <b v="0"/>
    <s v="SILVER"/>
    <m/>
    <s v="USD"/>
    <m/>
    <m/>
    <s v="Online only"/>
    <m/>
  </r>
  <r>
    <x v="1274"/>
    <x v="119"/>
    <s v="Clothing,Shoes,Womens Shoes,All Womens Shoes"/>
    <x v="444"/>
    <n v="955658000000"/>
    <s v="0955658116941,walmart.com-4WD9ZUNQ2WBS,955658116941"/>
    <m/>
    <m/>
    <x v="704"/>
    <b v="0"/>
    <n v="19.989999999999998"/>
    <x v="17"/>
    <b v="0"/>
    <s v="Orange"/>
    <m/>
    <s v="USD"/>
    <m/>
    <m/>
    <s v="Online only"/>
    <m/>
  </r>
  <r>
    <x v="1275"/>
    <x v="39"/>
    <s v="Clothing,Shoes,Womens Shoes,All Womens Shoes"/>
    <x v="3"/>
    <n v="885307000000"/>
    <s v="885307428333,walmart.com-2CBUO0FMO80Y,0885307428333"/>
    <m/>
    <m/>
    <x v="716"/>
    <b v="0"/>
    <n v="95.98"/>
    <x v="324"/>
    <b v="0"/>
    <s v="White"/>
    <m/>
    <s v="USD"/>
    <m/>
    <m/>
    <s v="Online only"/>
    <m/>
  </r>
  <r>
    <x v="1276"/>
    <x v="28"/>
    <s v="Clothing,Shoes,Womens Shoes,All Womens Shoes"/>
    <x v="226"/>
    <n v="190748000000"/>
    <s v="walmart.com-7955BGAV4FGJ,190748267954,0190748267954"/>
    <m/>
    <m/>
    <x v="717"/>
    <b v="0"/>
    <n v="47.2"/>
    <x v="253"/>
    <b v="1"/>
    <s v="Navy"/>
    <m/>
    <s v="USD"/>
    <m/>
    <m/>
    <s v="Online only: 20% off"/>
    <m/>
  </r>
  <r>
    <x v="1277"/>
    <x v="39"/>
    <s v="Clothing,Shoes,Womens Shoes,All Womens Shoes"/>
    <x v="102"/>
    <n v="885308000000"/>
    <s v="walmart.com-6LDNCTTILQA0,885307751875,0885307751875"/>
    <m/>
    <m/>
    <x v="718"/>
    <b v="0"/>
    <n v="111.2"/>
    <x v="614"/>
    <b v="0"/>
    <s v="Silver Satin"/>
    <m/>
    <s v="USD"/>
    <m/>
    <m/>
    <s v="Online only"/>
    <m/>
  </r>
  <r>
    <x v="1278"/>
    <x v="39"/>
    <s v="Clothing,Shoes,Womens Shoes,All Womens Shoes"/>
    <x v="447"/>
    <n v="885308000000"/>
    <s v="walmart.com-30ZW7H4WO7SI,885307737589,0885307737589"/>
    <m/>
    <m/>
    <x v="718"/>
    <b v="0"/>
    <n v="75.28"/>
    <x v="615"/>
    <b v="0"/>
    <s v="Navy Satin"/>
    <m/>
    <s v="USD"/>
    <m/>
    <m/>
    <s v="Online only"/>
    <m/>
  </r>
  <r>
    <x v="1279"/>
    <x v="39"/>
    <s v="Clothing,Shoes,Womens Shoes,All Womens Shoes"/>
    <x v="448"/>
    <n v="885308000000"/>
    <s v="0885307736858,885307736858,walmart.com-3P6RD9ROIPPW"/>
    <m/>
    <m/>
    <x v="718"/>
    <b v="0"/>
    <n v="66.5"/>
    <x v="616"/>
    <b v="0"/>
    <s v="Champagne Satin"/>
    <m/>
    <s v="USD"/>
    <m/>
    <m/>
    <s v="Online only"/>
    <m/>
  </r>
  <r>
    <x v="1280"/>
    <x v="39"/>
    <s v="Clothing,Shoes,Womens Shoes,All Womens Shoes"/>
    <x v="447"/>
    <n v="885308000000"/>
    <s v="0885307737213,885307737213,walmart.com-3CT9NFSTB71X"/>
    <m/>
    <m/>
    <x v="718"/>
    <b v="0"/>
    <n v="111.2"/>
    <x v="614"/>
    <b v="0"/>
    <s v="Navy Satin"/>
    <m/>
    <s v="USD"/>
    <m/>
    <m/>
    <s v="Online only"/>
    <m/>
  </r>
  <r>
    <x v="1281"/>
    <x v="232"/>
    <s v="Clothing,Shoes,Womens Shoes,All Womens Shoes"/>
    <x v="3"/>
    <n v="685867000000"/>
    <s v="walmart.com-2DUH4RMNW1LS,685867413158,0685867413158"/>
    <m/>
    <m/>
    <x v="719"/>
    <b v="0"/>
    <n v="14.95"/>
    <x v="617"/>
    <b v="1"/>
    <s v="White"/>
    <m/>
    <s v="USD"/>
    <m/>
    <m/>
    <s v="Online only"/>
    <m/>
  </r>
  <r>
    <x v="1282"/>
    <x v="90"/>
    <s v="Clothing,Shoes,Womens Shoes,All Womens Shoes"/>
    <x v="13"/>
    <n v="708750000000"/>
    <s v="708750109249,0708750109249,walmart.com-633W5O7AIQG8"/>
    <m/>
    <m/>
    <x v="720"/>
    <b v="0"/>
    <n v="54.95"/>
    <x v="254"/>
    <b v="1"/>
    <s v="Red"/>
    <m/>
    <s v="USD"/>
    <m/>
    <m/>
    <s v="Online only"/>
    <m/>
  </r>
  <r>
    <x v="1283"/>
    <x v="183"/>
    <s v="Womens Shoes,Clothing,All Womens Shoes,Shoes"/>
    <x v="0"/>
    <n v="630299000000"/>
    <s v="630299449626,0630299449626,walmart.com-1QVG63590SP4,walmart.com-56Q1BNYJ4K0M,walmart.com-5HJ2YOPW7CGY,walmart.com-3BMH3QSZXSUO,foreveryoung/rb1904,0630299449657,walmart.com-6VGN8VLC2VUW,0630299449800,630299449657,630299449800,0630299449664,630299449640,0630299449640,630299449664"/>
    <m/>
    <s v="RB-1904"/>
    <x v="721"/>
    <b v="0"/>
    <n v="29.99"/>
    <x v="10"/>
    <b v="1"/>
    <s v="Black"/>
    <m/>
    <s v="USD"/>
    <m/>
    <m/>
    <s v="Online only"/>
    <m/>
  </r>
  <r>
    <x v="1283"/>
    <x v="183"/>
    <s v="Womens Shoes,Clothing,All Womens Shoes,Shoes"/>
    <x v="0"/>
    <n v="630299000000"/>
    <s v="630299449626,0630299449626,walmart.com-1QVG63590SP4,walmart.com-56Q1BNYJ4K0M,walmart.com-5HJ2YOPW7CGY,walmart.com-3BMH3QSZXSUO,foreveryoung/rb1904,0630299449657,walmart.com-6VGN8VLC2VUW,0630299449800,630299449657,630299449800,0630299449664,630299449640,0630299449640,630299449664"/>
    <m/>
    <s v="RB-1904"/>
    <x v="721"/>
    <b v="0"/>
    <n v="29.99"/>
    <x v="10"/>
    <b v="1"/>
    <s v="Black"/>
    <m/>
    <s v="USD"/>
    <m/>
    <m/>
    <s v="Online only"/>
    <m/>
  </r>
  <r>
    <x v="1283"/>
    <x v="183"/>
    <s v="Womens Shoes,Clothing,All Womens Shoes,Shoes"/>
    <x v="0"/>
    <n v="630299000000"/>
    <s v="630299449626,0630299449626,walmart.com-1QVG63590SP4,walmart.com-56Q1BNYJ4K0M,walmart.com-5HJ2YOPW7CGY,walmart.com-3BMH3QSZXSUO,foreveryoung/rb1904,0630299449657,walmart.com-6VGN8VLC2VUW,0630299449800,630299449657,630299449800,0630299449664,630299449640,0630299449640,630299449664"/>
    <m/>
    <s v="RB-1904"/>
    <x v="721"/>
    <b v="0"/>
    <n v="49.88"/>
    <x v="618"/>
    <b v="1"/>
    <s v="Black"/>
    <m/>
    <s v="USD"/>
    <m/>
    <m/>
    <s v="Online only"/>
    <m/>
  </r>
  <r>
    <x v="1283"/>
    <x v="183"/>
    <s v="Womens Shoes,Clothing,All Womens Shoes,Shoes"/>
    <x v="0"/>
    <n v="630299000000"/>
    <s v="630299449626,0630299449626,walmart.com-1QVG63590SP4,walmart.com-56Q1BNYJ4K0M,walmart.com-5HJ2YOPW7CGY,walmart.com-3BMH3QSZXSUO,foreveryoung/rb1904,0630299449657,walmart.com-6VGN8VLC2VUW,0630299449800,630299449657,630299449800,0630299449664,630299449640,0630299449640,630299449664"/>
    <m/>
    <s v="RB-1904"/>
    <x v="721"/>
    <b v="0"/>
    <n v="29.99"/>
    <x v="10"/>
    <b v="1"/>
    <s v="Black"/>
    <m/>
    <s v="USD"/>
    <m/>
    <m/>
    <s v="Online only"/>
    <m/>
  </r>
  <r>
    <x v="1283"/>
    <x v="183"/>
    <s v="Womens Shoes,Clothing,All Womens Shoes,Shoes"/>
    <x v="0"/>
    <n v="630299000000"/>
    <s v="630299449626,0630299449626,walmart.com-1QVG63590SP4,walmart.com-56Q1BNYJ4K0M,walmart.com-5HJ2YOPW7CGY,walmart.com-3BMH3QSZXSUO,foreveryoung/rb1904,0630299449657,walmart.com-6VGN8VLC2VUW,0630299449800,630299449657,630299449800,0630299449664,630299449640,0630299449640,630299449664"/>
    <m/>
    <s v="RB-1904"/>
    <x v="721"/>
    <b v="0"/>
    <n v="29.99"/>
    <x v="10"/>
    <b v="1"/>
    <s v="Black"/>
    <m/>
    <s v="USD"/>
    <m/>
    <m/>
    <s v="Online only"/>
    <m/>
  </r>
  <r>
    <x v="1284"/>
    <x v="233"/>
    <s v="Clothing,Shoes,Womens Shoes,All Womens Shoes"/>
    <x v="0"/>
    <n v="889952000000"/>
    <s v="0889952142781,walmart.com-38DQUF4OYKQ0,889952142781"/>
    <m/>
    <m/>
    <x v="722"/>
    <b v="1"/>
    <n v="253.5"/>
    <x v="619"/>
    <b v="1"/>
    <s v="Black"/>
    <m/>
    <s v="USD"/>
    <m/>
    <m/>
    <s v="Online only"/>
    <m/>
  </r>
  <r>
    <x v="1285"/>
    <x v="92"/>
    <s v="Clothing,Shoes,Womens Shoes,All Womens Shoes"/>
    <x v="449"/>
    <n v="656144000000"/>
    <s v="walmart.com-4VLN0T7KA9KJ,0656143798276,656143798276"/>
    <m/>
    <m/>
    <x v="723"/>
    <b v="0"/>
    <n v="45.95"/>
    <x v="218"/>
    <b v="0"/>
    <s v="Pewter Shimmer"/>
    <m/>
    <s v="USD"/>
    <m/>
    <m/>
    <s v="Online only"/>
    <m/>
  </r>
  <r>
    <x v="1286"/>
    <x v="92"/>
    <s v="Clothing,Shoes,Womens Shoes,All Womens Shoes"/>
    <x v="449"/>
    <n v="656144000000"/>
    <s v="walmart.com-2DK6G159ZIV4,656143798252,0656143798252"/>
    <m/>
    <m/>
    <x v="723"/>
    <b v="0"/>
    <n v="45.95"/>
    <x v="218"/>
    <b v="0"/>
    <s v="Pewter Shimmer"/>
    <m/>
    <s v="USD"/>
    <m/>
    <m/>
    <s v="Online only"/>
    <m/>
  </r>
  <r>
    <x v="1287"/>
    <x v="92"/>
    <s v="Clothing,Shoes,Womens Shoes,All Womens Shoes"/>
    <x v="450"/>
    <n v="721227000000"/>
    <s v="0721227318555,721227318555,walmart.com-6F9M8OZPPYIW"/>
    <m/>
    <m/>
    <x v="723"/>
    <b v="0"/>
    <n v="45.95"/>
    <x v="218"/>
    <b v="0"/>
    <s v="Silver Shimmer"/>
    <m/>
    <s v="USD"/>
    <m/>
    <m/>
    <s v="Online only"/>
    <m/>
  </r>
  <r>
    <x v="1288"/>
    <x v="92"/>
    <s v="Clothing,Shoes,Womens Shoes,All Womens Shoes"/>
    <x v="451"/>
    <n v="656144000000"/>
    <s v="walmart.com-73OP8IC3YV6O,0656143798146,656143798146"/>
    <m/>
    <m/>
    <x v="723"/>
    <b v="0"/>
    <n v="45.95"/>
    <x v="218"/>
    <b v="0"/>
    <s v="Black Shimmer"/>
    <m/>
    <s v="USD"/>
    <m/>
    <m/>
    <s v="Online only"/>
    <m/>
  </r>
  <r>
    <x v="1289"/>
    <x v="92"/>
    <s v="Clothing,Shoes,Womens Shoes,All Womens Shoes"/>
    <x v="449"/>
    <n v="656144000000"/>
    <s v="656143798238,walmart.com-5S17KGS8C8EB,0656143798238"/>
    <m/>
    <m/>
    <x v="723"/>
    <b v="0"/>
    <n v="45.95"/>
    <x v="218"/>
    <b v="1"/>
    <s v="Pewter Shimmer"/>
    <m/>
    <s v="USD"/>
    <m/>
    <m/>
    <s v="Online only"/>
    <m/>
  </r>
  <r>
    <x v="1290"/>
    <x v="92"/>
    <s v="Clothing,Shoes,Womens Shoes,All Womens Shoes"/>
    <x v="450"/>
    <n v="721227000000"/>
    <s v="721227318609,walmart.com-27234ZHDJMXU,0721227318609"/>
    <m/>
    <m/>
    <x v="723"/>
    <b v="0"/>
    <n v="45.95"/>
    <x v="218"/>
    <b v="1"/>
    <s v="Silver Shimmer"/>
    <m/>
    <s v="USD"/>
    <m/>
    <m/>
    <s v="Online only"/>
    <m/>
  </r>
  <r>
    <x v="1291"/>
    <x v="234"/>
    <s v="Clothing,Shoes,Womens Shoes,All Womens Shoes"/>
    <x v="0"/>
    <n v="665503000000"/>
    <s v="walmart.com-2CQMPF00AWAL,665502598044,0665502598044"/>
    <m/>
    <m/>
    <x v="724"/>
    <b v="0"/>
    <n v="32.99"/>
    <x v="249"/>
    <b v="0"/>
    <s v="Black"/>
    <m/>
    <s v="USD"/>
    <m/>
    <m/>
    <s v="Online only"/>
    <m/>
  </r>
  <r>
    <x v="1292"/>
    <x v="234"/>
    <s v="Clothing,Shoes,Womens Shoes,All Womens Shoes"/>
    <x v="0"/>
    <n v="665503000000"/>
    <s v="665502598068,0665502598068,walmart.com-1F16DQ2FC6A8"/>
    <m/>
    <m/>
    <x v="724"/>
    <b v="0"/>
    <n v="32.99"/>
    <x v="249"/>
    <b v="0"/>
    <s v="Black"/>
    <m/>
    <s v="USD"/>
    <m/>
    <m/>
    <s v="Online only"/>
    <m/>
  </r>
  <r>
    <x v="1293"/>
    <x v="234"/>
    <s v="Clothing,Shoes,Womens Shoes,All Womens Shoes"/>
    <x v="30"/>
    <n v="665503000000"/>
    <s v="665502598037,walmart.com-3UT38CH0XCS8,0665502598037"/>
    <m/>
    <m/>
    <x v="724"/>
    <b v="0"/>
    <n v="32.99"/>
    <x v="249"/>
    <b v="0"/>
    <s v="Tan"/>
    <m/>
    <s v="USD"/>
    <m/>
    <m/>
    <s v="Online only"/>
    <m/>
  </r>
  <r>
    <x v="1294"/>
    <x v="234"/>
    <s v="Clothing,Shoes,Womens Shoes,All Womens Shoes"/>
    <x v="0"/>
    <n v="665503000000"/>
    <s v="665502598112,0665502598112,walmart.com-4U5OU45JC0IV"/>
    <m/>
    <m/>
    <x v="724"/>
    <b v="0"/>
    <n v="77.989999999999995"/>
    <x v="492"/>
    <b v="1"/>
    <s v="Black"/>
    <m/>
    <s v="USD"/>
    <m/>
    <m/>
    <s v="Online only"/>
    <m/>
  </r>
  <r>
    <x v="1295"/>
    <x v="68"/>
    <s v="Womens Shoes,Clothing,All Womens Shoes,Shoes"/>
    <x v="452"/>
    <n v="887656000000"/>
    <s v="walmart.com-2DR9C5Y321D5,0887655655256,887655655256"/>
    <m/>
    <m/>
    <x v="725"/>
    <b v="0"/>
    <n v="62.36"/>
    <x v="620"/>
    <b v="1"/>
    <s v="Black/Microfiber"/>
    <m/>
    <s v="USD"/>
    <m/>
    <m/>
    <s v="Online only: 43% off"/>
    <m/>
  </r>
  <r>
    <x v="1296"/>
    <x v="68"/>
    <s v="Womens Shoes,Clothing,All Womens Shoes,Shoes"/>
    <x v="453"/>
    <n v="887656000000"/>
    <s v="887655655973,0887655655973,walmart.com-4BC1SJGI4TEO"/>
    <m/>
    <m/>
    <x v="725"/>
    <b v="0"/>
    <n v="95.99"/>
    <x v="621"/>
    <b v="1"/>
    <s v="Silver/Glitter"/>
    <m/>
    <s v="USD"/>
    <m/>
    <m/>
    <s v="Online only: 13% off"/>
    <m/>
  </r>
  <r>
    <x v="1297"/>
    <x v="145"/>
    <s v="Clothing,Shoes,Womens Shoes,All Womens Shoes"/>
    <x v="66"/>
    <n v="636189000000"/>
    <s v="636189009086,0636189009086,walmart.com-1JEBRAEUQRAO"/>
    <m/>
    <m/>
    <x v="726"/>
    <b v="0"/>
    <n v="63.6"/>
    <x v="622"/>
    <b v="1"/>
    <s v="Black suede"/>
    <m/>
    <s v="USD"/>
    <m/>
    <m/>
    <s v="Online only: 20% off"/>
    <m/>
  </r>
  <r>
    <x v="1298"/>
    <x v="167"/>
    <s v="Clothing,Shoes,Womens Shoes,All Womens Shoes"/>
    <x v="3"/>
    <n v="888376000000"/>
    <s v="888375919048,0888375919048,walmart.com-5ABMWROAI8NM"/>
    <m/>
    <m/>
    <x v="727"/>
    <b v="0"/>
    <n v="83.99"/>
    <x v="438"/>
    <b v="1"/>
    <s v="White"/>
    <m/>
    <s v="USD"/>
    <m/>
    <m/>
    <s v="Online only"/>
    <m/>
  </r>
  <r>
    <x v="1299"/>
    <x v="235"/>
    <s v="Clothing,Shoes,Womens Shoes,All Womens Shoes"/>
    <x v="106"/>
    <n v="758756000000"/>
    <s v="walmart.com-1ZG0EBBGEQ64,0758756071101,758756071101"/>
    <m/>
    <m/>
    <x v="728"/>
    <b v="0"/>
    <n v="39.96"/>
    <x v="451"/>
    <b v="0"/>
    <s v="Sand"/>
    <m/>
    <s v="USD"/>
    <m/>
    <m/>
    <s v="Online only: 20% off"/>
    <m/>
  </r>
  <r>
    <x v="1300"/>
    <x v="90"/>
    <s v="Clothing,Shoes,Womens Shoes,All Womens Shoes"/>
    <x v="0"/>
    <n v="708750000000"/>
    <s v="708750108631,walmart.com-49O43WSZR4T0,0708750108631"/>
    <m/>
    <m/>
    <x v="729"/>
    <b v="0"/>
    <n v="54.95"/>
    <x v="254"/>
    <b v="1"/>
    <s v="Black"/>
    <m/>
    <s v="USD"/>
    <m/>
    <m/>
    <s v="Online only"/>
    <m/>
  </r>
  <r>
    <x v="1301"/>
    <x v="110"/>
    <s v="Clothing,Shoes,Womens Shoes,All Womens Shoes"/>
    <x v="357"/>
    <n v="706259000000"/>
    <s v="0706258721451,706258721451,walmart.com-73QTOPL9C5D1"/>
    <m/>
    <m/>
    <x v="423"/>
    <b v="1"/>
    <n v="64.08"/>
    <x v="623"/>
    <b v="0"/>
    <s v="Chocolate"/>
    <m/>
    <s v="USD"/>
    <m/>
    <m/>
    <s v="Online only: 28% off"/>
    <m/>
  </r>
  <r>
    <x v="1302"/>
    <x v="110"/>
    <s v="Clothing,Shoes,Womens Shoes,All Womens Shoes"/>
    <x v="454"/>
    <n v="706257000000"/>
    <s v="walmart.com-6KS8S1I1Z528,0706256596976,706256596976"/>
    <m/>
    <m/>
    <x v="730"/>
    <b v="1"/>
    <n v="14.99"/>
    <x v="363"/>
    <b v="1"/>
    <s v="Caramel"/>
    <m/>
    <s v="USD"/>
    <m/>
    <m/>
    <s v="Online only: 85% off"/>
    <m/>
  </r>
  <r>
    <x v="1303"/>
    <x v="140"/>
    <s v="Clothing,Shoes,Womens Shoes,All Womens Shoes"/>
    <x v="290"/>
    <n v="889796000000"/>
    <s v="0889796170919,walmart.com-5PEP1RJ846XX,889796170919"/>
    <m/>
    <m/>
    <x v="731"/>
    <b v="1"/>
    <n v="132.94999999999999"/>
    <x v="367"/>
    <b v="0"/>
    <s v="Black Multi Leather"/>
    <m/>
    <s v="USD"/>
    <m/>
    <m/>
    <s v="Online only"/>
    <m/>
  </r>
  <r>
    <x v="1304"/>
    <x v="209"/>
    <s v="Womens Shoes,Clothing,All Womens Shoes,Shoes"/>
    <x v="15"/>
    <n v="805586000000"/>
    <s v="0805586015147,805586015147,walmart.com-12L8VQVKKYTY"/>
    <m/>
    <m/>
    <x v="732"/>
    <b v="1"/>
    <n v="49.99"/>
    <x v="275"/>
    <b v="0"/>
    <s v="Brown"/>
    <m/>
    <s v="USD"/>
    <m/>
    <m/>
    <s v="Online only: 38% off"/>
    <m/>
  </r>
  <r>
    <x v="1305"/>
    <x v="209"/>
    <s v="Womens Shoes,Clothing,All Womens Shoes,Shoes"/>
    <x v="15"/>
    <n v="805586000000"/>
    <s v="0805586015093,walmart.com-4ZEBUB6VKPH0,805586015093"/>
    <m/>
    <m/>
    <x v="732"/>
    <b v="1"/>
    <n v="49.99"/>
    <x v="275"/>
    <b v="0"/>
    <s v="Brown"/>
    <m/>
    <s v="USD"/>
    <m/>
    <m/>
    <s v="Online only: 38% off"/>
    <m/>
  </r>
  <r>
    <x v="1306"/>
    <x v="209"/>
    <s v="Womens Shoes,Clothing,All Womens Shoes,Shoes"/>
    <x v="15"/>
    <n v="805586000000"/>
    <s v="805586015086,walmart.com-4HGN38JJO3AS,0805586015086"/>
    <m/>
    <m/>
    <x v="732"/>
    <b v="1"/>
    <n v="49.99"/>
    <x v="275"/>
    <b v="0"/>
    <s v="Brown"/>
    <m/>
    <s v="USD"/>
    <m/>
    <m/>
    <s v="Online only"/>
    <m/>
  </r>
  <r>
    <x v="1307"/>
    <x v="209"/>
    <s v="Womens Shoes,Clothing,All Womens Shoes,Shoes"/>
    <x v="15"/>
    <n v="805586000000"/>
    <s v="0805586015246,805586015246,walmart.com-0WTK71XNE4HP"/>
    <m/>
    <m/>
    <x v="732"/>
    <b v="1"/>
    <n v="49.99"/>
    <x v="275"/>
    <b v="0"/>
    <s v="Brown"/>
    <m/>
    <s v="USD"/>
    <m/>
    <m/>
    <s v="Online only"/>
    <m/>
  </r>
  <r>
    <x v="1308"/>
    <x v="209"/>
    <s v="Womens Shoes,Clothing,All Womens Shoes,Shoes"/>
    <x v="15"/>
    <n v="805586000000"/>
    <s v="805586015154,0805586015154,walmart.com-1SB8R2QVP7E1"/>
    <m/>
    <m/>
    <x v="732"/>
    <b v="1"/>
    <n v="49.99"/>
    <x v="275"/>
    <b v="0"/>
    <s v="Brown"/>
    <m/>
    <s v="USD"/>
    <m/>
    <m/>
    <s v="Online only: 38% off"/>
    <m/>
  </r>
  <r>
    <x v="1309"/>
    <x v="209"/>
    <s v="Womens Shoes,Clothing,All Womens Shoes,Shoes"/>
    <x v="455"/>
    <n v="805586000000"/>
    <s v="0805586015499,805586015499,walmart.com-25XZ7IH4M87E"/>
    <m/>
    <m/>
    <x v="732"/>
    <b v="1"/>
    <n v="49.99"/>
    <x v="275"/>
    <b v="0"/>
    <s v="Dark Grey"/>
    <m/>
    <s v="USD"/>
    <m/>
    <m/>
    <s v="Online only: 38% off"/>
    <m/>
  </r>
  <r>
    <x v="1310"/>
    <x v="1"/>
    <s v="Clothing,Shoes,Womens Shoes,All Womens Shoes"/>
    <x v="57"/>
    <n v="191665000000"/>
    <s v="walmart.com-3HDMTU9F0ZTS,191665267171,0191665267171"/>
    <m/>
    <m/>
    <x v="733"/>
    <b v="0"/>
    <n v="78.8"/>
    <x v="624"/>
    <b v="1"/>
    <s v="Gray"/>
    <m/>
    <s v="USD"/>
    <m/>
    <m/>
    <s v="Online only"/>
    <m/>
  </r>
  <r>
    <x v="1311"/>
    <x v="209"/>
    <s v="Clothing,Shoes,Womens Shoes,All Womens Shoes"/>
    <x v="15"/>
    <n v="805586000000"/>
    <s v="805586015116,0805586015116,walmart.com-6B43WFPCPC4J"/>
    <m/>
    <m/>
    <x v="732"/>
    <b v="1"/>
    <n v="49.99"/>
    <x v="275"/>
    <b v="0"/>
    <s v="Brown"/>
    <m/>
    <s v="USD"/>
    <m/>
    <m/>
    <s v="Online only"/>
    <m/>
  </r>
  <r>
    <x v="1312"/>
    <x v="209"/>
    <s v="Clothing,Shoes,Womens Shoes,All Womens Shoes"/>
    <x v="15"/>
    <n v="805586000000"/>
    <s v="805586015130,0805586015130,walmart.com-6HVPC3PW18VB"/>
    <m/>
    <m/>
    <x v="732"/>
    <b v="1"/>
    <n v="49.99"/>
    <x v="275"/>
    <b v="0"/>
    <s v="Brown"/>
    <m/>
    <s v="USD"/>
    <m/>
    <m/>
    <s v="Online only"/>
    <m/>
  </r>
  <r>
    <x v="1313"/>
    <x v="3"/>
    <s v="Clothing,Shoes,Womens Shoes,All Womens Shoes"/>
    <x v="234"/>
    <n v="191609000000"/>
    <s v="0191609217859,191609217859,walmart.com-0UME1YZQHQMZ"/>
    <m/>
    <m/>
    <x v="348"/>
    <b v="0"/>
    <n v="78.95"/>
    <x v="625"/>
    <b v="0"/>
    <s v="Black Microbuck/Elastic"/>
    <m/>
    <s v="USD"/>
    <m/>
    <m/>
    <s v="Online only"/>
    <m/>
  </r>
  <r>
    <x v="1314"/>
    <x v="3"/>
    <s v="Clothing,Shoes,Womens Shoes,All Womens Shoes"/>
    <x v="456"/>
    <n v="191609000000"/>
    <s v="0191609228206,191609228206,walmart.com-1EUNEHE8Z7X4"/>
    <m/>
    <m/>
    <x v="734"/>
    <b v="0"/>
    <n v="98.95"/>
    <x v="100"/>
    <b v="1"/>
    <s v="Black/Tan Full Grain Leather/Kid Suede"/>
    <m/>
    <s v="USD"/>
    <m/>
    <m/>
    <s v="Online only"/>
    <m/>
  </r>
  <r>
    <x v="1315"/>
    <x v="22"/>
    <s v="Clothing,Shoes,Womens Shoes,All Womens Shoes"/>
    <x v="457"/>
    <n v="825073000000"/>
    <s v="825073213382,0825073213382,walmart.com-24K6ZZAH3P09"/>
    <m/>
    <m/>
    <x v="735"/>
    <b v="0"/>
    <n v="39.99"/>
    <x v="43"/>
    <b v="0"/>
    <s v="Light Tan Suede"/>
    <m/>
    <s v="USD"/>
    <m/>
    <m/>
    <s v="Online only: 55% off"/>
    <m/>
  </r>
  <r>
    <x v="1316"/>
    <x v="44"/>
    <s v="Womens Shoes,Clothing,All Womens Shoes,Shoes"/>
    <x v="291"/>
    <n v="708109000000"/>
    <s v="0708109469857,walmart.com-0RXMCNF30XR3,708109469857"/>
    <m/>
    <m/>
    <x v="447"/>
    <b v="0"/>
    <n v="114.36"/>
    <x v="626"/>
    <b v="1"/>
    <s v="Black Calf"/>
    <m/>
    <s v="USD"/>
    <m/>
    <m/>
    <s v="Online only"/>
    <m/>
  </r>
  <r>
    <x v="1317"/>
    <x v="44"/>
    <s v="Womens Shoes,Clothing,All Womens Shoes,Shoes"/>
    <x v="458"/>
    <n v="708109000000"/>
    <s v="0708109471430,walmart.com-1VUVAP0MH4LX,708109471430"/>
    <m/>
    <m/>
    <x v="447"/>
    <b v="0"/>
    <n v="205.28"/>
    <x v="627"/>
    <b v="1"/>
    <s v="Taupe Calf"/>
    <m/>
    <s v="USD"/>
    <m/>
    <m/>
    <s v="Online only"/>
    <m/>
  </r>
  <r>
    <x v="1318"/>
    <x v="44"/>
    <s v="Clothing,Shoes,Womens Shoes,All Womens Shoes"/>
    <x v="459"/>
    <n v="887655000000"/>
    <s v="walmart.com-4HRP2GNWK4JJ,887655275317,0887655275317"/>
    <m/>
    <m/>
    <x v="736"/>
    <b v="0"/>
    <n v="139.94999999999999"/>
    <x v="214"/>
    <b v="0"/>
    <s v="Bone Smooth Leather"/>
    <m/>
    <s v="USD"/>
    <m/>
    <m/>
    <s v="Online only"/>
    <m/>
  </r>
  <r>
    <x v="1319"/>
    <x v="35"/>
    <s v="Clothing,Shoes,Womens Shoes,All Womens Shoes"/>
    <x v="15"/>
    <n v="956000000000"/>
    <s v="0955658238827,955658238827,walmart.com-1PNAVM01I9OH"/>
    <m/>
    <m/>
    <x v="409"/>
    <b v="1"/>
    <n v="45.89"/>
    <x v="377"/>
    <b v="0"/>
    <s v="Brown"/>
    <m/>
    <s v="USD"/>
    <m/>
    <m/>
    <s v="Online only"/>
    <m/>
  </r>
  <r>
    <x v="1320"/>
    <x v="125"/>
    <s v="Womens Shoes,Clothing,All Womens Shoes,Shoes"/>
    <x v="121"/>
    <n v="889000000000"/>
    <s v="888912602020,0888912602020,walmart.com-49NS7AXIC3J8"/>
    <m/>
    <m/>
    <x v="737"/>
    <b v="0"/>
    <n v="139"/>
    <x v="282"/>
    <b v="1"/>
    <s v="Green"/>
    <m/>
    <s v="USD"/>
    <m/>
    <m/>
    <s v="Online only"/>
    <m/>
  </r>
  <r>
    <x v="1321"/>
    <x v="58"/>
    <s v="Womens Shoes,Clothing,All Womens Shoes,Shoes"/>
    <x v="78"/>
    <n v="812000000000"/>
    <s v="811863017407,walmart.com-388LEJMC1L2W,0811863017407"/>
    <m/>
    <m/>
    <x v="110"/>
    <b v="0"/>
    <n v="52.2"/>
    <x v="103"/>
    <b v="1"/>
    <s v="Black Soft Full Grain Leather"/>
    <m/>
    <s v="USD"/>
    <m/>
    <m/>
    <s v="Online only: 24% off"/>
    <m/>
  </r>
  <r>
    <x v="1322"/>
    <x v="89"/>
    <s v="Womens Shoes,Clothing,All Womens Shoes,Shoes"/>
    <x v="460"/>
    <n v="190000000000"/>
    <s v="190495410085,0190495410085,walmart.com-329QBS95Z07T"/>
    <m/>
    <m/>
    <x v="738"/>
    <b v="0"/>
    <n v="27.65"/>
    <x v="628"/>
    <b v="1"/>
    <s v="Silver Mesh"/>
    <m/>
    <s v="USD"/>
    <m/>
    <m/>
    <s v="Online only: 39% off"/>
    <m/>
  </r>
  <r>
    <x v="1323"/>
    <x v="58"/>
    <s v="Womens Shoes,Clothing,All Womens Shoes,Shoes"/>
    <x v="78"/>
    <n v="812000000000"/>
    <s v="walmart.com-3MO9A21SPVB4,811863014529,0811863014529"/>
    <m/>
    <m/>
    <x v="110"/>
    <b v="0"/>
    <n v="52.2"/>
    <x v="103"/>
    <b v="1"/>
    <s v="Black Soft Full Grain Leather"/>
    <m/>
    <s v="USD"/>
    <m/>
    <m/>
    <s v="Online only: 24% off"/>
    <m/>
  </r>
  <r>
    <x v="1324"/>
    <x v="134"/>
    <s v="Clothing,Shoes,Womens Shoes,All Womens Shoes"/>
    <x v="461"/>
    <n v="889750000000"/>
    <s v="889750339505,0889750339505,walmart.com-1KTFWIE8DGX5"/>
    <m/>
    <m/>
    <x v="739"/>
    <b v="0"/>
    <n v="64.81"/>
    <x v="629"/>
    <b v="0"/>
    <s v="Porcini"/>
    <m/>
    <s v="USD"/>
    <m/>
    <m/>
    <s v="Online only: 46% off"/>
    <m/>
  </r>
  <r>
    <x v="1325"/>
    <x v="134"/>
    <s v="Clothing,Shoes,Womens Shoes,All Womens Shoes"/>
    <x v="462"/>
    <n v="890000000000"/>
    <s v="walmart.com-1E1OUURSON4X,889750753530,0889750753530"/>
    <m/>
    <m/>
    <x v="740"/>
    <b v="0"/>
    <n v="51"/>
    <x v="630"/>
    <b v="0"/>
    <s v="Safari Gold"/>
    <m/>
    <s v="USD"/>
    <m/>
    <m/>
    <s v="Online only: 48% off"/>
    <m/>
  </r>
  <r>
    <x v="1326"/>
    <x v="80"/>
    <s v="Clothing,Shoes,Womens Shoes,All Womens Shoes"/>
    <x v="3"/>
    <n v="728000000000"/>
    <s v="0727683440304,walmart.com-62BVF7VW3Q2Q,727683440304"/>
    <m/>
    <m/>
    <x v="163"/>
    <b v="0"/>
    <n v="62.65"/>
    <x v="194"/>
    <b v="1"/>
    <s v="White"/>
    <m/>
    <s v="USD"/>
    <m/>
    <m/>
    <s v="Online only"/>
    <m/>
  </r>
  <r>
    <x v="1327"/>
    <x v="80"/>
    <s v="Clothing,Shoes,Womens Shoes,All Womens Shoes"/>
    <x v="0"/>
    <n v="728000000000"/>
    <s v="walmart.com-1H72O5WXVXCA,0727682210410,727682210410"/>
    <m/>
    <m/>
    <x v="163"/>
    <b v="0"/>
    <n v="95.99"/>
    <x v="621"/>
    <b v="1"/>
    <s v="Black"/>
    <m/>
    <s v="USD"/>
    <m/>
    <m/>
    <s v="Online only"/>
    <m/>
  </r>
  <r>
    <x v="1328"/>
    <x v="80"/>
    <s v="Clothing,Shoes,Womens Shoes,All Womens Shoes"/>
    <x v="3"/>
    <n v="728000000000"/>
    <s v="727683440014,0727683440014,walmart.com-7GD6W10HVLIC"/>
    <m/>
    <m/>
    <x v="163"/>
    <b v="0"/>
    <n v="57.32"/>
    <x v="631"/>
    <b v="1"/>
    <s v="White"/>
    <m/>
    <s v="USD"/>
    <m/>
    <m/>
    <s v="Online only"/>
    <m/>
  </r>
  <r>
    <x v="1329"/>
    <x v="80"/>
    <s v="Clothing,Shoes,Womens Shoes,All Womens Shoes"/>
    <x v="3"/>
    <n v="727683000000"/>
    <s v="727683439933,0727683439933,walmart.com-2ZTJ07RQVGNM"/>
    <m/>
    <m/>
    <x v="163"/>
    <b v="0"/>
    <n v="95.99"/>
    <x v="621"/>
    <b v="1"/>
    <s v="White"/>
    <m/>
    <s v="USD"/>
    <m/>
    <m/>
    <s v="Online only"/>
    <m/>
  </r>
  <r>
    <x v="1330"/>
    <x v="134"/>
    <s v="Clothing,Shoes,Womens Shoes,All Womens Shoes"/>
    <x v="462"/>
    <n v="890000000000"/>
    <s v="889750753516,0889750753516,walmart.com-6PJTKIXYGLD5"/>
    <m/>
    <m/>
    <x v="740"/>
    <b v="0"/>
    <n v="51"/>
    <x v="630"/>
    <b v="0"/>
    <s v="Safari Gold"/>
    <m/>
    <s v="USD"/>
    <m/>
    <m/>
    <s v="Online only: 48% off"/>
    <m/>
  </r>
  <r>
    <x v="1331"/>
    <x v="22"/>
    <s v="Clothing,Shoes,Womens Shoes,All Womens Shoes"/>
    <x v="463"/>
    <n v="825000000000"/>
    <s v="walmart.com-7CD35UL42GW1,825073533381,0825073533381"/>
    <m/>
    <m/>
    <x v="741"/>
    <b v="1"/>
    <n v="213.13"/>
    <x v="632"/>
    <b v="1"/>
    <s v="Bone Leather"/>
    <m/>
    <s v="USD"/>
    <m/>
    <m/>
    <s v="Online only"/>
    <m/>
  </r>
  <r>
    <x v="1332"/>
    <x v="134"/>
    <s v="Clothing,Shoes,Womens Shoes,All Womens Shoes"/>
    <x v="462"/>
    <n v="890000000000"/>
    <s v="889750753509,walmart.com-147VXRXQ7YOZ,0889750753509"/>
    <m/>
    <m/>
    <x v="740"/>
    <b v="0"/>
    <n v="60.87"/>
    <x v="633"/>
    <b v="0"/>
    <s v="Safari Gold"/>
    <m/>
    <s v="USD"/>
    <m/>
    <m/>
    <s v="Online only: 38% off"/>
    <m/>
  </r>
  <r>
    <x v="1333"/>
    <x v="22"/>
    <s v="Clothing,Shoes,Womens Shoes,All Womens Shoes"/>
    <x v="464"/>
    <n v="737000000000"/>
    <s v="walmart.com-4OUKECXP6NX3,737280681796,0737280681796"/>
    <m/>
    <m/>
    <x v="742"/>
    <b v="1"/>
    <n v="197.06"/>
    <x v="634"/>
    <b v="1"/>
    <s v="Black Nubuck"/>
    <m/>
    <s v="USD"/>
    <m/>
    <m/>
    <s v="Online only"/>
    <m/>
  </r>
  <r>
    <x v="1334"/>
    <x v="7"/>
    <s v="Clothing,Shoes,Womens Shoes,All Womens Shoes"/>
    <x v="6"/>
    <n v="846137000000"/>
    <s v="846137062586,walmart.com-7AYSB6G2I0YP,0846137062586"/>
    <m/>
    <m/>
    <x v="7"/>
    <b v="0"/>
    <n v="62.41"/>
    <x v="7"/>
    <b v="1"/>
    <s v="Black / Silver"/>
    <m/>
    <s v="USD"/>
    <m/>
    <m/>
    <s v="Online only"/>
    <m/>
  </r>
  <r>
    <x v="1335"/>
    <x v="236"/>
    <s v="Womens Shoes,Clothing,All Womens Shoes,Shoes"/>
    <x v="98"/>
    <n v="746000000000"/>
    <s v="walmart.com-0XI5HAKFM35W,745557348389,0745557348389"/>
    <m/>
    <m/>
    <x v="743"/>
    <b v="0"/>
    <n v="9.99"/>
    <x v="635"/>
    <b v="0"/>
    <s v="Pink"/>
    <m/>
    <s v="USD"/>
    <m/>
    <m/>
    <s v="Online only"/>
    <m/>
  </r>
  <r>
    <x v="1336"/>
    <x v="80"/>
    <s v="Clothing,Shoes,Womens Shoes,All Womens Shoes"/>
    <x v="3"/>
    <n v="728000000000"/>
    <s v="727682210250,0727682210250,walmart.com-2YHWJE8SX5YS"/>
    <m/>
    <m/>
    <x v="163"/>
    <b v="0"/>
    <n v="95.93"/>
    <x v="636"/>
    <b v="1"/>
    <s v="White"/>
    <m/>
    <s v="USD"/>
    <m/>
    <m/>
    <s v="Online only"/>
    <m/>
  </r>
  <r>
    <x v="1337"/>
    <x v="22"/>
    <s v="Clothing,Shoes,Womens Shoes,All Womens Shoes"/>
    <x v="463"/>
    <n v="825000000000"/>
    <s v="825073533312,0825073533312,walmart.com-5BZYLYOU5WSP"/>
    <m/>
    <m/>
    <x v="741"/>
    <b v="1"/>
    <n v="124.62"/>
    <x v="637"/>
    <b v="1"/>
    <s v="Bone Leather"/>
    <m/>
    <s v="USD"/>
    <m/>
    <m/>
    <s v="Online only"/>
    <m/>
  </r>
  <r>
    <x v="1338"/>
    <x v="4"/>
    <s v="Womens Shoes,Clothing,All Womens Shoes,Shoes"/>
    <x v="465"/>
    <n v="887000000000"/>
    <s v="887246627075,0887246627075,walmart.com-4I1XOWXPP1AQ"/>
    <m/>
    <m/>
    <x v="29"/>
    <b v="0"/>
    <n v="153.26"/>
    <x v="638"/>
    <b v="1"/>
    <s v="Black Suede/Patent"/>
    <m/>
    <s v="USD"/>
    <m/>
    <m/>
    <s v="Online only"/>
    <m/>
  </r>
  <r>
    <x v="1339"/>
    <x v="4"/>
    <s v="Clothing,Shoes,Womens Shoes,All Womens Shoes"/>
    <x v="3"/>
    <n v="887000000000"/>
    <s v="walmart.com-3YZGGU3TZIKL,887246779538,0887246779538"/>
    <m/>
    <m/>
    <x v="52"/>
    <b v="1"/>
    <n v="56.4"/>
    <x v="639"/>
    <b v="0"/>
    <s v="White"/>
    <m/>
    <s v="USD"/>
    <m/>
    <m/>
    <s v="Online only"/>
    <m/>
  </r>
  <r>
    <x v="1340"/>
    <x v="4"/>
    <s v="Womens Shoes,Clothing,All Womens Shoes,Shoes"/>
    <x v="465"/>
    <n v="887000000000"/>
    <s v="887246627068,0887246627068,walmart.com-5IL1YXJZJZ29"/>
    <m/>
    <m/>
    <x v="29"/>
    <b v="0"/>
    <n v="59.97"/>
    <x v="640"/>
    <b v="0"/>
    <s v="Black Suede/Patent"/>
    <m/>
    <s v="USD"/>
    <m/>
    <m/>
    <s v="Online only: 40% off"/>
    <m/>
  </r>
  <r>
    <x v="1341"/>
    <x v="4"/>
    <s v="Womens Shoes,Clothing,All Womens Shoes,Shoes"/>
    <x v="465"/>
    <n v="887000000000"/>
    <s v="walmart.com-3MB5FT8OQN6A,887246627082,0887246627082"/>
    <m/>
    <m/>
    <x v="29"/>
    <b v="0"/>
    <n v="99.95"/>
    <x v="251"/>
    <b v="0"/>
    <s v="Black Suede/Patent"/>
    <m/>
    <s v="USD"/>
    <m/>
    <m/>
    <s v="Online only"/>
    <m/>
  </r>
  <r>
    <x v="1342"/>
    <x v="237"/>
    <s v="Clothing,Shoes,Womens Shoes,All Womens Shoes"/>
    <x v="466"/>
    <n v="889000000000"/>
    <s v="walmart.com-15WD22NCEMSK,888752089760,0888752089760"/>
    <m/>
    <m/>
    <x v="744"/>
    <b v="0"/>
    <n v="18.989999999999998"/>
    <x v="11"/>
    <b v="0"/>
    <s v="Black Metallic"/>
    <m/>
    <s v="USD"/>
    <m/>
    <m/>
    <s v="Online only: 68% off"/>
    <m/>
  </r>
  <r>
    <x v="1343"/>
    <x v="34"/>
    <s v="Clothing,Shoes,Womens Shoes,All Womens Shoes"/>
    <x v="3"/>
    <n v="889885000000"/>
    <s v="walmart.com-76MZ3BNIR6N7,889885359690,0889885359690"/>
    <m/>
    <m/>
    <x v="322"/>
    <b v="0"/>
    <n v="45"/>
    <x v="59"/>
    <b v="1"/>
    <s v="White"/>
    <m/>
    <s v="USD"/>
    <m/>
    <m/>
    <s v="Online only"/>
    <m/>
  </r>
  <r>
    <x v="1344"/>
    <x v="34"/>
    <s v="Clothing,Shoes,Womens Shoes,All Womens Shoes"/>
    <x v="30"/>
    <n v="889885000000"/>
    <s v="walmart.com-43C50PPPRJXE,889885359737,0889885359737"/>
    <m/>
    <m/>
    <x v="322"/>
    <b v="0"/>
    <n v="45"/>
    <x v="59"/>
    <b v="1"/>
    <s v="Tan"/>
    <m/>
    <s v="USD"/>
    <m/>
    <m/>
    <s v="Online only"/>
    <m/>
  </r>
  <r>
    <x v="1345"/>
    <x v="34"/>
    <s v="Clothing,Shoes,Womens Shoes,All Womens Shoes"/>
    <x v="30"/>
    <n v="889885000000"/>
    <s v="walmart.com-2J10ITG49H01,889885359683,0889885359683"/>
    <m/>
    <m/>
    <x v="322"/>
    <b v="0"/>
    <n v="45"/>
    <x v="59"/>
    <b v="1"/>
    <s v="Tan"/>
    <m/>
    <s v="USD"/>
    <m/>
    <m/>
    <s v="Online only"/>
    <m/>
  </r>
  <r>
    <x v="1346"/>
    <x v="10"/>
    <s v="Clothing,Shoes,Womens Shoes,All Womens Shoes"/>
    <x v="84"/>
    <n v="829105000000"/>
    <s v="walmart.com-6IJD6EIW7R2E,0829105152724,829105152724"/>
    <m/>
    <m/>
    <x v="745"/>
    <b v="0"/>
    <n v="28.15"/>
    <x v="641"/>
    <b v="0"/>
    <s v="Tan Suede"/>
    <m/>
    <s v="USD"/>
    <m/>
    <m/>
    <s v="Online only: 35% off"/>
    <m/>
  </r>
  <r>
    <x v="1347"/>
    <x v="10"/>
    <s v="Clothing,Shoes,Womens Shoes,All Womens Shoes"/>
    <x v="66"/>
    <n v="829105000000"/>
    <s v="walmart.com-25FKG0Y7OJ74,0829105152779,829105152779"/>
    <m/>
    <m/>
    <x v="745"/>
    <b v="0"/>
    <n v="49.99"/>
    <x v="275"/>
    <b v="1"/>
    <s v="Black Suede"/>
    <m/>
    <s v="USD"/>
    <m/>
    <m/>
    <s v="Online only"/>
    <m/>
  </r>
  <r>
    <x v="1348"/>
    <x v="33"/>
    <s v="Clothing,Shoes,Womens Shoes,All Womens Shoes"/>
    <x v="0"/>
    <n v="829000000000"/>
    <s v="0828947379801,walmart.com-1FY22QPMVRL5,828947379801"/>
    <m/>
    <m/>
    <x v="746"/>
    <b v="0"/>
    <n v="83.95"/>
    <x v="97"/>
    <b v="0"/>
    <s v="Black"/>
    <m/>
    <s v="USD"/>
    <m/>
    <m/>
    <s v="Online only: 21% off"/>
    <m/>
  </r>
  <r>
    <x v="1349"/>
    <x v="143"/>
    <s v="Clothing,Shoes,Womens Shoes,All Womens Shoes"/>
    <x v="98"/>
    <n v="755000000000"/>
    <s v="walmart.com-77CN4ZMNTPJB,0755296104740,755296104740"/>
    <m/>
    <m/>
    <x v="747"/>
    <b v="0"/>
    <n v="24.99"/>
    <x v="148"/>
    <b v="1"/>
    <s v="Pink"/>
    <m/>
    <s v="USD"/>
    <m/>
    <m/>
    <s v="Online only"/>
    <m/>
  </r>
  <r>
    <x v="1350"/>
    <x v="33"/>
    <s v="Clothing,Shoes,Womens Shoes,All Womens Shoes"/>
    <x v="235"/>
    <n v="829000000000"/>
    <s v="walmart.com-1EK6V0OFGQ36,0828947379771,828947379771"/>
    <m/>
    <m/>
    <x v="746"/>
    <b v="0"/>
    <n v="83.93"/>
    <x v="642"/>
    <b v="1"/>
    <s v="Clear"/>
    <m/>
    <s v="USD"/>
    <m/>
    <m/>
    <s v="Online only: 21% off"/>
    <m/>
  </r>
  <r>
    <x v="1351"/>
    <x v="89"/>
    <s v="Clothing,Shoes,Womens Shoes,All Womens Shoes"/>
    <x v="214"/>
    <n v="190000000000"/>
    <s v="walmart.com-1X85CR7U963A,190495323095,0190495323095"/>
    <m/>
    <m/>
    <x v="748"/>
    <b v="0"/>
    <n v="21.99"/>
    <x v="28"/>
    <b v="0"/>
    <s v="Natural"/>
    <m/>
    <s v="USD"/>
    <m/>
    <m/>
    <s v="Online only: 85% off"/>
    <m/>
  </r>
  <r>
    <x v="1352"/>
    <x v="22"/>
    <s v="Clothing,Shoes,Womens Shoes,All Womens Shoes"/>
    <x v="3"/>
    <n v="737000000000"/>
    <s v="737280892000,0737280892000,walmart.com-4QTHQNHH6L1Z"/>
    <m/>
    <m/>
    <x v="749"/>
    <b v="1"/>
    <n v="33.29"/>
    <x v="643"/>
    <b v="0"/>
    <s v="White"/>
    <m/>
    <s v="USD"/>
    <m/>
    <m/>
    <s v="Online only"/>
    <m/>
  </r>
  <r>
    <x v="1353"/>
    <x v="22"/>
    <s v="Clothing,Shoes,Womens Shoes,All Womens Shoes"/>
    <x v="467"/>
    <n v="825000000000"/>
    <s v="825073582112,0825073582112,walmart.com-1P6MRWLJR5LD"/>
    <m/>
    <m/>
    <x v="750"/>
    <b v="0"/>
    <n v="55.96"/>
    <x v="225"/>
    <b v="1"/>
    <s v="Black White Combo Fabric"/>
    <m/>
    <s v="USD"/>
    <m/>
    <m/>
    <s v="Online only: 29% off"/>
    <m/>
  </r>
  <r>
    <x v="1354"/>
    <x v="22"/>
    <s v="Clothing,Shoes,Womens Shoes,All Womens Shoes"/>
    <x v="468"/>
    <n v="825000000000"/>
    <s v="825073582662,0825073582662,walmart.com-5DIV8ZYFT0PK"/>
    <m/>
    <m/>
    <x v="750"/>
    <b v="0"/>
    <n v="55.96"/>
    <x v="225"/>
    <b v="1"/>
    <s v="Bone Combo Fabric"/>
    <m/>
    <s v="USD"/>
    <m/>
    <m/>
    <s v="Online only"/>
    <m/>
  </r>
  <r>
    <x v="1355"/>
    <x v="10"/>
    <s v="Clothing,Shoes,Womens Shoes,All Womens Shoes"/>
    <x v="0"/>
    <n v="661813000000"/>
    <s v="661812566551,0661812566551,walmart.com-4MLMB3AKT0CM"/>
    <m/>
    <m/>
    <x v="751"/>
    <b v="0"/>
    <n v="18.95"/>
    <x v="54"/>
    <b v="0"/>
    <s v="Black"/>
    <m/>
    <s v="USD"/>
    <m/>
    <m/>
    <s v="Online only: 73% off"/>
    <m/>
  </r>
  <r>
    <x v="1356"/>
    <x v="89"/>
    <s v="Clothing,Shoes,Womens Shoes,All Womens Shoes"/>
    <x v="469"/>
    <n v="190000000000"/>
    <s v="walmart.com-4ZVNYB3LU0EV,0190495320018,190495320018"/>
    <m/>
    <m/>
    <x v="752"/>
    <b v="0"/>
    <n v="25.01"/>
    <x v="644"/>
    <b v="1"/>
    <s v="Light Blush Leather"/>
    <m/>
    <s v="USD"/>
    <m/>
    <m/>
    <s v="Online only: 77% off"/>
    <m/>
  </r>
  <r>
    <x v="1357"/>
    <x v="22"/>
    <s v="Clothing,Shoes,Womens Shoes,All Womens Shoes"/>
    <x v="467"/>
    <n v="825000000000"/>
    <s v="walmart.com-7L1B0YS6TO6B,825073582075,0825073582075"/>
    <m/>
    <m/>
    <x v="750"/>
    <b v="0"/>
    <n v="55.96"/>
    <x v="225"/>
    <b v="1"/>
    <s v="Black White Combo Fabric"/>
    <m/>
    <s v="USD"/>
    <m/>
    <m/>
    <s v="Online only: 29% off"/>
    <m/>
  </r>
  <r>
    <x v="1358"/>
    <x v="89"/>
    <s v="Womens Shoes,Clothing,All Womens Shoes,Shoes"/>
    <x v="470"/>
    <n v="190000000000"/>
    <s v="190495346056,0190495346056,walmart.com-5FQGSITKUQYE"/>
    <m/>
    <m/>
    <x v="753"/>
    <b v="0"/>
    <n v="26.71"/>
    <x v="645"/>
    <b v="1"/>
    <s v="Lt Blue Denim"/>
    <m/>
    <s v="USD"/>
    <m/>
    <m/>
    <s v="Online only: 63% off"/>
    <m/>
  </r>
  <r>
    <x v="1359"/>
    <x v="7"/>
    <s v="Clothing,Shoes,Womens Shoes,All Womens Shoes"/>
    <x v="13"/>
    <n v="846000000000"/>
    <s v="846137068465,0846137068465,walmart.com-3DPUWHZBBOWW"/>
    <m/>
    <m/>
    <x v="754"/>
    <b v="1"/>
    <n v="57.7"/>
    <x v="646"/>
    <b v="1"/>
    <s v="Red"/>
    <m/>
    <s v="USD"/>
    <m/>
    <m/>
    <s v="Online only: 26% off"/>
    <m/>
  </r>
  <r>
    <x v="1360"/>
    <x v="2"/>
    <s v="Clothing,Shoes,Womens Shoes,All Womens Shoes"/>
    <x v="61"/>
    <n v="708750000000"/>
    <s v="0708750135156,walmart.com-5RG0I1V07LQD,708750135156"/>
    <m/>
    <m/>
    <x v="755"/>
    <b v="0"/>
    <n v="44.95"/>
    <x v="134"/>
    <b v="1"/>
    <s v="Gold"/>
    <m/>
    <s v="USD"/>
    <m/>
    <m/>
    <s v="Online only"/>
    <m/>
  </r>
  <r>
    <x v="1361"/>
    <x v="11"/>
    <s v="Clothing,Shoes,Womens Shoes,All Womens Shoes"/>
    <x v="0"/>
    <n v="722000000000"/>
    <s v="0721867541184,721867541184,walmart.com-62803DRMK493"/>
    <m/>
    <m/>
    <x v="756"/>
    <b v="0"/>
    <n v="39.950000000000003"/>
    <x v="226"/>
    <b v="1"/>
    <s v="Black"/>
    <m/>
    <s v="USD"/>
    <m/>
    <m/>
    <s v="Online only"/>
    <m/>
  </r>
  <r>
    <x v="1362"/>
    <x v="11"/>
    <s v="Clothing,Shoes,Womens Shoes,All Womens Shoes"/>
    <x v="0"/>
    <n v="722000000000"/>
    <s v="721867541221,0721867541221,walmart.com-3U7NMN7Z2H9C"/>
    <m/>
    <m/>
    <x v="756"/>
    <b v="0"/>
    <n v="28.7"/>
    <x v="647"/>
    <b v="1"/>
    <s v="Black"/>
    <m/>
    <s v="USD"/>
    <m/>
    <m/>
    <s v="Online only"/>
    <m/>
  </r>
  <r>
    <x v="1363"/>
    <x v="21"/>
    <s v="Womens Shoes,Clothing,All Womens Shoes,Shoes"/>
    <x v="471"/>
    <n v="870000000000"/>
    <s v="walmart.com-29IVQX9OCY8Q,870191839327,0870191839327"/>
    <m/>
    <m/>
    <x v="413"/>
    <b v="1"/>
    <n v="49.99"/>
    <x v="275"/>
    <b v="1"/>
    <s v="Rose"/>
    <m/>
    <s v="USD"/>
    <m/>
    <m/>
    <s v="Online only: 41% off"/>
    <m/>
  </r>
  <r>
    <x v="1364"/>
    <x v="21"/>
    <s v="Womens Shoes,Clothing,All Womens Shoes,Shoes"/>
    <x v="472"/>
    <n v="870000000000"/>
    <s v="870191839044,0870191839044,walmart.com-0RSUGD9S5OYK"/>
    <m/>
    <m/>
    <x v="413"/>
    <b v="1"/>
    <n v="49.99"/>
    <x v="275"/>
    <b v="1"/>
    <s v="Mustard"/>
    <m/>
    <s v="USD"/>
    <m/>
    <m/>
    <s v="Online only: 41% off"/>
    <m/>
  </r>
  <r>
    <x v="1365"/>
    <x v="92"/>
    <s v="Clothing,Shoes,Womens Shoes,All Womens Shoes"/>
    <x v="199"/>
    <n v="656144000000"/>
    <s v="0656143742880,walmart.com-4Q6FYT4FTSQT,656143742880"/>
    <m/>
    <m/>
    <x v="757"/>
    <b v="0"/>
    <n v="39.99"/>
    <x v="43"/>
    <b v="1"/>
    <s v="Nude"/>
    <m/>
    <s v="USD"/>
    <m/>
    <m/>
    <s v="Online only"/>
    <m/>
  </r>
  <r>
    <x v="1366"/>
    <x v="92"/>
    <s v="Clothing,Shoes,Womens Shoes,All Womens Shoes"/>
    <x v="18"/>
    <n v="656144000000"/>
    <s v="0656143742781,walmart.com-2QMZCWMNQDPG,656143742781"/>
    <m/>
    <m/>
    <x v="757"/>
    <b v="0"/>
    <n v="39.99"/>
    <x v="43"/>
    <b v="1"/>
    <s v="Silver"/>
    <m/>
    <s v="USD"/>
    <m/>
    <m/>
    <s v="Online only"/>
    <m/>
  </r>
  <r>
    <x v="1367"/>
    <x v="21"/>
    <s v="Womens Shoes,Clothing,All Womens Shoes,Shoes"/>
    <x v="472"/>
    <n v="870000000000"/>
    <s v="870191839037,walmart.com-3MMFYMHDMMS1,0870191839037"/>
    <m/>
    <m/>
    <x v="413"/>
    <b v="1"/>
    <n v="49.99"/>
    <x v="275"/>
    <b v="1"/>
    <s v="Mustard"/>
    <m/>
    <s v="USD"/>
    <m/>
    <m/>
    <s v="Online only: 41% off"/>
    <m/>
  </r>
  <r>
    <x v="1368"/>
    <x v="92"/>
    <s v="Clothing,Shoes,Womens Shoes,All Womens Shoes"/>
    <x v="18"/>
    <n v="656144000000"/>
    <s v="656143742798,0656143742798,walmart.com-4J6AXWKJ306H"/>
    <m/>
    <m/>
    <x v="757"/>
    <b v="0"/>
    <n v="39.99"/>
    <x v="43"/>
    <b v="1"/>
    <s v="Silver"/>
    <m/>
    <s v="USD"/>
    <m/>
    <m/>
    <s v="Online only"/>
    <m/>
  </r>
  <r>
    <x v="1369"/>
    <x v="92"/>
    <s v="Clothing,Shoes,Womens Shoes,All Womens Shoes"/>
    <x v="18"/>
    <n v="656144000000"/>
    <s v="walmart.com-1B6Q472MPN20,656143742774,0656143742774"/>
    <m/>
    <m/>
    <x v="757"/>
    <b v="0"/>
    <n v="39.99"/>
    <x v="43"/>
    <b v="1"/>
    <s v="Silver"/>
    <m/>
    <s v="USD"/>
    <m/>
    <m/>
    <s v="Online only"/>
    <m/>
  </r>
  <r>
    <x v="1370"/>
    <x v="92"/>
    <s v="Clothing,Shoes,Womens Shoes,All Womens Shoes"/>
    <x v="18"/>
    <n v="656144000000"/>
    <s v="walmart.com-7LAA33SJ11L3,656143742743,0656143742743"/>
    <m/>
    <m/>
    <x v="757"/>
    <b v="0"/>
    <n v="39.99"/>
    <x v="43"/>
    <b v="0"/>
    <s v="Silver"/>
    <m/>
    <s v="USD"/>
    <m/>
    <m/>
    <s v="Online only"/>
    <m/>
  </r>
  <r>
    <x v="1371"/>
    <x v="119"/>
    <s v="Clothing,Shoes,Womens Shoes,All Womens Shoes"/>
    <x v="0"/>
    <n v="656000000000"/>
    <s v="walmart.com-34ZBF505NG2N,656143729881,0656143729881"/>
    <m/>
    <m/>
    <x v="758"/>
    <b v="0"/>
    <n v="34.950000000000003"/>
    <x v="648"/>
    <b v="0"/>
    <s v="Black"/>
    <m/>
    <s v="USD"/>
    <m/>
    <m/>
    <s v="Online only"/>
    <m/>
  </r>
  <r>
    <x v="1372"/>
    <x v="21"/>
    <s v="Womens Shoes,Clothing,All Womens Shoes,Shoes"/>
    <x v="0"/>
    <n v="870000000000"/>
    <s v="870191839174,0870191839174,walmart.com-13FJ2U6AVTWW"/>
    <m/>
    <m/>
    <x v="413"/>
    <b v="1"/>
    <n v="49.99"/>
    <x v="275"/>
    <b v="0"/>
    <s v="Black"/>
    <m/>
    <s v="USD"/>
    <m/>
    <m/>
    <s v="Online only: 41% off"/>
    <m/>
  </r>
  <r>
    <x v="1373"/>
    <x v="92"/>
    <s v="Clothing,Shoes,Womens Shoes,All Womens Shoes"/>
    <x v="0"/>
    <n v="656144000000"/>
    <s v="walmart.com-50XTVE7053J6,656143700361,0656143700361"/>
    <m/>
    <m/>
    <x v="349"/>
    <b v="0"/>
    <n v="39.99"/>
    <x v="43"/>
    <b v="1"/>
    <s v="Black"/>
    <m/>
    <s v="USD"/>
    <m/>
    <m/>
    <s v="Online only"/>
    <m/>
  </r>
  <r>
    <x v="1374"/>
    <x v="21"/>
    <s v="Womens Shoes,Clothing,All Womens Shoes,Shoes"/>
    <x v="472"/>
    <n v="870000000000"/>
    <s v="870191839051,0870191839051,walmart.com-3EG30UEL4UV9"/>
    <m/>
    <m/>
    <x v="413"/>
    <b v="1"/>
    <n v="49.99"/>
    <x v="275"/>
    <b v="1"/>
    <s v="Mustard"/>
    <m/>
    <s v="USD"/>
    <m/>
    <m/>
    <s v="Online only: 41% off"/>
    <m/>
  </r>
  <r>
    <x v="1375"/>
    <x v="92"/>
    <s v="Clothing,Shoes,Womens Shoes,All Womens Shoes"/>
    <x v="18"/>
    <n v="656144000000"/>
    <s v="0656143700293,656143700293,walmart.com-1BYKAC09ZY93"/>
    <m/>
    <m/>
    <x v="349"/>
    <b v="0"/>
    <n v="39.99"/>
    <x v="43"/>
    <b v="1"/>
    <s v="Silver"/>
    <m/>
    <s v="USD"/>
    <m/>
    <m/>
    <s v="Online only"/>
    <m/>
  </r>
  <r>
    <x v="1376"/>
    <x v="21"/>
    <s v="Womens Shoes,Clothing,All Womens Shoes,Shoes"/>
    <x v="139"/>
    <n v="870000000000"/>
    <s v="0870191838917,870191838917,walmart.com-3ZFFBEM38HN6"/>
    <m/>
    <m/>
    <x v="413"/>
    <b v="1"/>
    <n v="49.99"/>
    <x v="275"/>
    <b v="1"/>
    <s v="Grey"/>
    <m/>
    <s v="USD"/>
    <m/>
    <m/>
    <s v="Online only: 41% off"/>
    <m/>
  </r>
  <r>
    <x v="1377"/>
    <x v="92"/>
    <s v="Clothing,Shoes,Womens Shoes,All Womens Shoes"/>
    <x v="18"/>
    <n v="656144000000"/>
    <s v="656143700262,0656143700262,walmart.com-0YBNSCI53WXJ"/>
    <m/>
    <m/>
    <x v="349"/>
    <b v="0"/>
    <n v="39.99"/>
    <x v="43"/>
    <b v="0"/>
    <s v="Silver"/>
    <m/>
    <s v="USD"/>
    <m/>
    <m/>
    <s v="Online only"/>
    <m/>
  </r>
  <r>
    <x v="1378"/>
    <x v="22"/>
    <s v="Clothing,Shoes,Womens Shoes,All Womens Shoes"/>
    <x v="473"/>
    <n v="825000000000"/>
    <s v="0825073581603,walmart.com-1RDU5V55095C,825073581603"/>
    <m/>
    <m/>
    <x v="750"/>
    <b v="0"/>
    <n v="55.96"/>
    <x v="225"/>
    <b v="1"/>
    <s v="Floral Combo Fabric"/>
    <m/>
    <s v="USD"/>
    <m/>
    <m/>
    <s v="Online only: 29% off"/>
    <m/>
  </r>
  <r>
    <x v="1379"/>
    <x v="21"/>
    <s v="Womens Shoes,Clothing,All Womens Shoes,Shoes"/>
    <x v="472"/>
    <n v="870000000000"/>
    <s v="870191839075,0870191839075,walmart.com-2SI38UJ7LYZL"/>
    <m/>
    <m/>
    <x v="413"/>
    <b v="1"/>
    <n v="49.99"/>
    <x v="275"/>
    <b v="1"/>
    <s v="Mustard"/>
    <m/>
    <s v="USD"/>
    <m/>
    <m/>
    <s v="Online only: 41% off"/>
    <m/>
  </r>
  <r>
    <x v="1380"/>
    <x v="22"/>
    <s v="Clothing,Shoes,Womens Shoes,All Womens Shoes"/>
    <x v="16"/>
    <n v="825000000000"/>
    <s v="825073044658,0825073044658,walmart.com-2TJA0JO5FUKW"/>
    <m/>
    <m/>
    <x v="750"/>
    <b v="0"/>
    <n v="67.989999999999995"/>
    <x v="41"/>
    <b v="1"/>
    <s v="Black Fabric"/>
    <m/>
    <s v="USD"/>
    <m/>
    <m/>
    <s v="Online only"/>
    <m/>
  </r>
  <r>
    <x v="1381"/>
    <x v="7"/>
    <s v="Clothing,Shoes,Womens Shoes,All Womens Shoes"/>
    <x v="0"/>
    <n v="846137000000"/>
    <s v="846137065884,0846137065884,walmart.com-6SEXGYP1VV9J"/>
    <m/>
    <m/>
    <x v="759"/>
    <b v="0"/>
    <n v="39.99"/>
    <x v="43"/>
    <b v="1"/>
    <s v="Black"/>
    <m/>
    <s v="USD"/>
    <m/>
    <m/>
    <s v="Online only"/>
    <m/>
  </r>
  <r>
    <x v="1382"/>
    <x v="80"/>
    <s v="Clothing,Shoes,Womens Shoes,All Womens Shoes"/>
    <x v="317"/>
    <n v="728000000000"/>
    <s v="walmart.com-57UYRKPPB8CO,727683900686,0727683900686"/>
    <m/>
    <m/>
    <x v="760"/>
    <b v="0"/>
    <n v="34.07"/>
    <x v="115"/>
    <b v="0"/>
    <s v="Mushroom"/>
    <m/>
    <s v="USD"/>
    <m/>
    <m/>
    <s v="Online only: 43% off"/>
    <m/>
  </r>
  <r>
    <x v="1383"/>
    <x v="7"/>
    <s v="Clothing,Shoes,Womens Shoes,All Womens Shoes"/>
    <x v="97"/>
    <n v="846137000000"/>
    <s v="846137066225,0846137066225,walmart.com-69NG69DMP5ID"/>
    <m/>
    <m/>
    <x v="759"/>
    <b v="0"/>
    <n v="45.51"/>
    <x v="649"/>
    <b v="1"/>
    <s v="Pewter"/>
    <m/>
    <s v="USD"/>
    <m/>
    <m/>
    <s v="Online only"/>
    <m/>
  </r>
  <r>
    <x v="1384"/>
    <x v="22"/>
    <s v="Clothing,Shoes,Womens Shoes,All Womens Shoes"/>
    <x v="3"/>
    <n v="737000000000"/>
    <s v="walmart.com-6LN2HS50XB41,737280682595,0737280682595"/>
    <m/>
    <m/>
    <x v="742"/>
    <b v="1"/>
    <n v="163.89"/>
    <x v="650"/>
    <b v="0"/>
    <s v="White"/>
    <m/>
    <s v="USD"/>
    <m/>
    <m/>
    <s v="Online only"/>
    <m/>
  </r>
  <r>
    <x v="1385"/>
    <x v="22"/>
    <s v="Clothing,Shoes,Womens Shoes,All Womens Shoes"/>
    <x v="3"/>
    <n v="886000000000"/>
    <s v="walmart.com-5GOO0PHGI4DX,885833741685,0885833741685"/>
    <m/>
    <m/>
    <x v="761"/>
    <b v="0"/>
    <n v="63.2"/>
    <x v="376"/>
    <b v="1"/>
    <s v="White"/>
    <m/>
    <s v="USD"/>
    <m/>
    <m/>
    <s v="Online only: 20% off"/>
    <m/>
  </r>
  <r>
    <x v="1386"/>
    <x v="7"/>
    <s v="Clothing,Shoes,Womens Shoes,All Womens Shoes"/>
    <x v="97"/>
    <n v="846137000000"/>
    <s v="0846137066171,846137066171,walmart.com-6SFVWF5JPAY1"/>
    <m/>
    <m/>
    <x v="759"/>
    <b v="0"/>
    <n v="45.51"/>
    <x v="649"/>
    <b v="1"/>
    <s v="Pewter"/>
    <m/>
    <s v="USD"/>
    <m/>
    <m/>
    <s v="Online only"/>
    <m/>
  </r>
  <r>
    <x v="1387"/>
    <x v="22"/>
    <s v="Clothing,Shoes,Womens Shoes,All Womens Shoes"/>
    <x v="473"/>
    <n v="825000000000"/>
    <s v="825073581269,0825073581269,walmart.com-2UEZC7NL85A8"/>
    <m/>
    <m/>
    <x v="750"/>
    <b v="0"/>
    <n v="55.96"/>
    <x v="225"/>
    <b v="1"/>
    <s v="Floral Combo Fabric"/>
    <m/>
    <s v="USD"/>
    <m/>
    <m/>
    <s v="Online only: 29% off"/>
    <m/>
  </r>
  <r>
    <x v="1388"/>
    <x v="80"/>
    <s v="Clothing,Shoes,Womens Shoes,All Womens Shoes"/>
    <x v="474"/>
    <n v="728000000000"/>
    <s v="727693600262,walmart.com-7FFQ5NF221UW,0727693600262"/>
    <m/>
    <m/>
    <x v="762"/>
    <b v="0"/>
    <n v="35.090000000000003"/>
    <x v="651"/>
    <b v="0"/>
    <s v="Soft Taupe"/>
    <m/>
    <s v="USD"/>
    <m/>
    <m/>
    <s v="Online only: 42% off"/>
    <m/>
  </r>
  <r>
    <x v="1389"/>
    <x v="7"/>
    <s v="Clothing,Shoes,Womens Shoes,All Womens Shoes"/>
    <x v="475"/>
    <n v="846137000000"/>
    <s v="walmart.com-3QBD5C5FQLAG,846137066126,0846137066126"/>
    <m/>
    <m/>
    <x v="759"/>
    <b v="0"/>
    <n v="74.75"/>
    <x v="652"/>
    <b v="1"/>
    <s v="Pewter Metallic Snake Pu"/>
    <m/>
    <s v="USD"/>
    <m/>
    <m/>
    <s v="Online only"/>
    <m/>
  </r>
  <r>
    <x v="1390"/>
    <x v="7"/>
    <s v="Clothing,Shoes,Womens Shoes,All Womens Shoes"/>
    <x v="13"/>
    <n v="846137000000"/>
    <s v="walmart.com-1GWJ025S4PFW,846137066294,0846137066294"/>
    <m/>
    <m/>
    <x v="759"/>
    <b v="0"/>
    <n v="45.51"/>
    <x v="649"/>
    <b v="1"/>
    <s v="Red"/>
    <m/>
    <s v="USD"/>
    <m/>
    <m/>
    <s v="Online only"/>
    <m/>
  </r>
  <r>
    <x v="1391"/>
    <x v="21"/>
    <s v="Clothing,Shoes,Womens Shoes,All Womens Shoes"/>
    <x v="199"/>
    <n v="870192000000"/>
    <s v="0870191608091,870191608091,walmart.com-764QLKNP0DOJ"/>
    <m/>
    <m/>
    <x v="763"/>
    <b v="0"/>
    <n v="34.99"/>
    <x v="24"/>
    <b v="1"/>
    <s v="Nude"/>
    <m/>
    <s v="USD"/>
    <m/>
    <m/>
    <s v="Online only"/>
    <m/>
  </r>
  <r>
    <x v="1392"/>
    <x v="21"/>
    <s v="Clothing,Shoes,Womens Shoes,All Womens Shoes"/>
    <x v="0"/>
    <n v="870000000000"/>
    <s v="0870191607957,870191607957,walmart.com-2EP7DZ0MRFPR"/>
    <m/>
    <m/>
    <x v="763"/>
    <b v="0"/>
    <n v="34.99"/>
    <x v="24"/>
    <b v="1"/>
    <s v="Black"/>
    <m/>
    <s v="USD"/>
    <m/>
    <m/>
    <s v="Online only"/>
    <m/>
  </r>
  <r>
    <x v="1393"/>
    <x v="22"/>
    <s v="Womens Shoes,Clothing,All Womens Shoes,Shoes"/>
    <x v="3"/>
    <n v="737000000000"/>
    <s v="737280730807,walmart.com-56W6F5Z3PJ6C,0737280730807"/>
    <m/>
    <m/>
    <x v="41"/>
    <b v="0"/>
    <n v="63.19"/>
    <x v="38"/>
    <b v="1"/>
    <s v="White"/>
    <m/>
    <s v="USD"/>
    <m/>
    <m/>
    <s v="Online only: 20% off"/>
    <m/>
  </r>
  <r>
    <x v="1394"/>
    <x v="238"/>
    <s v="Clothing,Shoes,Womens Shoes,All Womens Shoes"/>
    <x v="295"/>
    <n v="679000000000"/>
    <s v="679145101134,0679145101134,walmart.com-0WJQX8VETJM0"/>
    <m/>
    <m/>
    <x v="764"/>
    <b v="1"/>
    <n v="243.92"/>
    <x v="653"/>
    <b v="0"/>
    <s v="Bronze"/>
    <m/>
    <s v="USD"/>
    <m/>
    <m/>
    <s v="Online only"/>
    <m/>
  </r>
  <r>
    <x v="1395"/>
    <x v="39"/>
    <s v="Clothing,Shoes,Womens Shoes,All Womens Shoes"/>
    <x v="291"/>
    <n v="885000000000"/>
    <s v="0885307971167,walmart.com-3KVDXJ7GBSSK,885307971167"/>
    <m/>
    <m/>
    <x v="765"/>
    <b v="1"/>
    <n v="229.95"/>
    <x v="654"/>
    <b v="0"/>
    <s v="Black Calf"/>
    <m/>
    <s v="USD"/>
    <m/>
    <m/>
    <s v="Online only"/>
    <m/>
  </r>
  <r>
    <x v="1396"/>
    <x v="119"/>
    <s v="Clothing,Shoes,Womens Shoes,All Womens Shoes"/>
    <x v="99"/>
    <n v="656144000000"/>
    <s v="656143709333,0656143709333,walmart.com-6WJOVMNBCJMS"/>
    <m/>
    <m/>
    <x v="766"/>
    <b v="0"/>
    <n v="35.950000000000003"/>
    <x v="414"/>
    <b v="0"/>
    <s v="Cognac"/>
    <m/>
    <s v="USD"/>
    <m/>
    <m/>
    <s v="Online only"/>
    <m/>
  </r>
  <r>
    <x v="1397"/>
    <x v="39"/>
    <s v="Clothing,Shoes,Womens Shoes,All Womens Shoes"/>
    <x v="476"/>
    <n v="885000000000"/>
    <s v="0885307971549,885307971549,walmart.com-3GHNT4W2ZXG6"/>
    <m/>
    <m/>
    <x v="765"/>
    <b v="1"/>
    <n v="229.95"/>
    <x v="654"/>
    <b v="0"/>
    <s v="Brown Calf"/>
    <m/>
    <s v="USD"/>
    <m/>
    <m/>
    <s v="Online only"/>
    <m/>
  </r>
  <r>
    <x v="1398"/>
    <x v="239"/>
    <s v="Clothing,Shoes,Womens Shoes,All Womens Shoes"/>
    <x v="477"/>
    <n v="748000000000"/>
    <s v="walmart.com-7BJXJG6W5UIR,748173319757,0748173319757"/>
    <m/>
    <m/>
    <x v="767"/>
    <b v="1"/>
    <n v="31.81"/>
    <x v="655"/>
    <b v="1"/>
    <s v="Black Plaid"/>
    <m/>
    <s v="USD"/>
    <m/>
    <m/>
    <s v="Online only"/>
    <m/>
  </r>
  <r>
    <x v="1399"/>
    <x v="119"/>
    <s v="Clothing,Shoes,Womens Shoes,All Womens Shoes"/>
    <x v="0"/>
    <n v="656000000000"/>
    <s v="0656143729942,656143729942,walmart.com-2IO7J4ES7UN4"/>
    <m/>
    <m/>
    <x v="758"/>
    <b v="0"/>
    <n v="34.950000000000003"/>
    <x v="648"/>
    <b v="1"/>
    <s v="Black"/>
    <m/>
    <s v="USD"/>
    <m/>
    <m/>
    <s v="Online only"/>
    <m/>
  </r>
  <r>
    <x v="1400"/>
    <x v="39"/>
    <s v="Clothing,Shoes,Womens Shoes,All Womens Shoes"/>
    <x v="0"/>
    <n v="885000000000"/>
    <s v="885307826207,0885307826207,walmart.com-7EFFV9H3SQQU"/>
    <m/>
    <m/>
    <x v="768"/>
    <b v="1"/>
    <n v="20.74"/>
    <x v="92"/>
    <b v="1"/>
    <s v="Black"/>
    <m/>
    <s v="USD"/>
    <m/>
    <m/>
    <s v="Online only: 48% off"/>
    <m/>
  </r>
  <r>
    <x v="1401"/>
    <x v="39"/>
    <s v="Clothing,Shoes,Womens Shoes,All Womens Shoes"/>
    <x v="48"/>
    <n v="885000000000"/>
    <s v="0885307526602,885307526602,walmart.com-0TPUAG2VEU2H"/>
    <m/>
    <m/>
    <x v="66"/>
    <b v="0"/>
    <n v="89.93"/>
    <x v="65"/>
    <b v="0"/>
    <s v="Natural Satin"/>
    <m/>
    <s v="USD"/>
    <m/>
    <m/>
    <s v="Online only"/>
    <m/>
  </r>
  <r>
    <x v="1402"/>
    <x v="39"/>
    <s v="Clothing,Shoes,Womens Shoes,All Womens Shoes"/>
    <x v="102"/>
    <n v="885000000000"/>
    <s v="walmart.com-5V4VWDVMO19K,885307528064,0885307528064"/>
    <m/>
    <m/>
    <x v="66"/>
    <b v="0"/>
    <n v="89.93"/>
    <x v="65"/>
    <b v="0"/>
    <s v="Silver Satin"/>
    <m/>
    <s v="USD"/>
    <m/>
    <m/>
    <s v="Online only"/>
    <m/>
  </r>
  <r>
    <x v="1403"/>
    <x v="119"/>
    <s v="Clothing,Shoes,Womens Shoes,All Womens Shoes"/>
    <x v="93"/>
    <n v="656144000000"/>
    <s v="0656143730009,walmart.com-2IKFG8EE8VG8,656143730009"/>
    <m/>
    <m/>
    <x v="758"/>
    <b v="0"/>
    <n v="34.950000000000003"/>
    <x v="648"/>
    <b v="1"/>
    <s v="Rose Gold"/>
    <m/>
    <s v="USD"/>
    <m/>
    <m/>
    <s v="Online only"/>
    <m/>
  </r>
  <r>
    <x v="1404"/>
    <x v="239"/>
    <s v="Clothing,Shoes,Womens Shoes,All Womens Shoes"/>
    <x v="421"/>
    <n v="748000000000"/>
    <s v="748173319597,walmart.com-6W2TDPEQPE6A,0748173319597"/>
    <m/>
    <m/>
    <x v="767"/>
    <b v="1"/>
    <n v="29.95"/>
    <x v="0"/>
    <b v="1"/>
    <s v="Black Pu"/>
    <m/>
    <s v="USD"/>
    <m/>
    <m/>
    <s v="Online only"/>
    <m/>
  </r>
  <r>
    <x v="1405"/>
    <x v="239"/>
    <s v="Clothing,Shoes,Womens Shoes,All Womens Shoes"/>
    <x v="477"/>
    <n v="748000000000"/>
    <s v="748173319740,0748173319740,walmart.com-3S4VEHZ2ORI1"/>
    <m/>
    <m/>
    <x v="767"/>
    <b v="1"/>
    <n v="31.81"/>
    <x v="655"/>
    <b v="1"/>
    <s v="Black Plaid"/>
    <m/>
    <s v="USD"/>
    <m/>
    <m/>
    <s v="Online only"/>
    <m/>
  </r>
  <r>
    <x v="1406"/>
    <x v="39"/>
    <s v="Clothing,Shoes,Womens Shoes,All Womens Shoes"/>
    <x v="48"/>
    <n v="885000000000"/>
    <s v="0885307526695,walmart.com-6RSO6B9U88H5,885307526695"/>
    <m/>
    <m/>
    <x v="66"/>
    <b v="0"/>
    <n v="89.93"/>
    <x v="65"/>
    <b v="0"/>
    <s v="Natural Satin"/>
    <m/>
    <s v="USD"/>
    <m/>
    <m/>
    <s v="Online only"/>
    <m/>
  </r>
  <r>
    <x v="1407"/>
    <x v="119"/>
    <s v="Clothing,Shoes,Womens Shoes,All Womens Shoes"/>
    <x v="0"/>
    <n v="656144000000"/>
    <s v="walmart.com-3KQDOR02HK1F,0656143729935,656143729935"/>
    <m/>
    <m/>
    <x v="758"/>
    <b v="0"/>
    <n v="34.950000000000003"/>
    <x v="648"/>
    <b v="0"/>
    <s v="Black"/>
    <m/>
    <s v="USD"/>
    <m/>
    <m/>
    <s v="Online only"/>
    <m/>
  </r>
  <r>
    <x v="1408"/>
    <x v="119"/>
    <s v="Clothing,Shoes,Womens Shoes,All Womens Shoes"/>
    <x v="0"/>
    <n v="656144000000"/>
    <s v="0656143723728,656143723728,walmart.com-6LO0FUHOD04O"/>
    <m/>
    <m/>
    <x v="769"/>
    <b v="0"/>
    <n v="34.950000000000003"/>
    <x v="648"/>
    <b v="1"/>
    <s v="Black"/>
    <m/>
    <s v="USD"/>
    <m/>
    <m/>
    <s v="Online only"/>
    <m/>
  </r>
  <r>
    <x v="1409"/>
    <x v="119"/>
    <s v="Clothing,Shoes,Womens Shoes,All Womens Shoes"/>
    <x v="0"/>
    <n v="656144000000"/>
    <s v="0656143723735,walmart.com-2SGVFHC2UTYQ,656143723735"/>
    <m/>
    <m/>
    <x v="769"/>
    <b v="0"/>
    <n v="34.950000000000003"/>
    <x v="648"/>
    <b v="1"/>
    <s v="Black"/>
    <m/>
    <s v="USD"/>
    <m/>
    <m/>
    <s v="Online only"/>
    <m/>
  </r>
  <r>
    <x v="1410"/>
    <x v="125"/>
    <s v="Womens Shoes,Clothing,All Womens Shoes,Shoes"/>
    <x v="478"/>
    <n v="889000000000"/>
    <s v="walmart.com-0XZ444LR58N3,888912603034,0888912603034"/>
    <m/>
    <m/>
    <x v="737"/>
    <b v="0"/>
    <n v="139"/>
    <x v="282"/>
    <b v="1"/>
    <s v="Berry"/>
    <m/>
    <s v="USD"/>
    <m/>
    <m/>
    <s v="Online only"/>
    <m/>
  </r>
  <r>
    <x v="1411"/>
    <x v="111"/>
    <s v="Clothing,Shoes,Womens Shoes,All Womens Shoes"/>
    <x v="0"/>
    <n v="843000000000"/>
    <s v="walmart.com-6IYIFJE6JOEB,843266149447,0843266149447"/>
    <m/>
    <m/>
    <x v="770"/>
    <b v="1"/>
    <n v="92.99"/>
    <x v="656"/>
    <b v="1"/>
    <s v="BLACK"/>
    <m/>
    <s v="USD"/>
    <m/>
    <m/>
    <s v="Online only"/>
    <m/>
  </r>
  <r>
    <x v="1412"/>
    <x v="22"/>
    <s v="Clothing,Shoes,Womens Shoes,All Womens Shoes"/>
    <x v="479"/>
    <n v="737280000000"/>
    <s v="737280284089,walmart.com-17WBDAPSK9AC,0737280284089"/>
    <m/>
    <m/>
    <x v="771"/>
    <b v="0"/>
    <n v="30.99"/>
    <x v="552"/>
    <b v="1"/>
    <s v="Gold Snake"/>
    <m/>
    <s v="USD"/>
    <m/>
    <m/>
    <s v="Online only"/>
    <m/>
  </r>
  <r>
    <x v="1413"/>
    <x v="165"/>
    <s v="Clothing,Shoes,Womens Shoes,All Womens Shoes"/>
    <x v="1"/>
    <n v="656144000000"/>
    <s v="walmart.com-6N8LUIIDV4YR,656143708152,0656143708152"/>
    <m/>
    <m/>
    <x v="772"/>
    <b v="0"/>
    <n v="32.950000000000003"/>
    <x v="149"/>
    <b v="0"/>
    <s v="Taupe"/>
    <m/>
    <s v="USD"/>
    <m/>
    <m/>
    <s v="Online only"/>
    <m/>
  </r>
  <r>
    <x v="1414"/>
    <x v="240"/>
    <s v="Clothing,Shoes,Womens Shoes,All Womens Shoes"/>
    <x v="0"/>
    <n v="803000000000"/>
    <s v="walmart.com-4IVNG9M1HPUO,0802616969227,802616969227"/>
    <m/>
    <m/>
    <x v="773"/>
    <b v="1"/>
    <n v="39.99"/>
    <x v="43"/>
    <b v="0"/>
    <s v="Black"/>
    <m/>
    <s v="USD"/>
    <m/>
    <m/>
    <s v="Online only"/>
    <m/>
  </r>
  <r>
    <x v="1415"/>
    <x v="142"/>
    <s v="Clothing,Shoes,Womens Shoes,All Womens Shoes"/>
    <x v="480"/>
    <n v="786000000000"/>
    <s v="0785807915206,785807915206,walmart.com-63WV6AUH5VUS"/>
    <m/>
    <m/>
    <x v="774"/>
    <b v="0"/>
    <n v="71.2"/>
    <x v="285"/>
    <b v="1"/>
    <s v="Cocoa Brown Suede"/>
    <m/>
    <s v="USD"/>
    <m/>
    <m/>
    <s v="Online only: 20% off"/>
    <m/>
  </r>
  <r>
    <x v="1416"/>
    <x v="241"/>
    <s v="Clothing,Shoes,Womens Shoes,All Womens Shoes"/>
    <x v="13"/>
    <n v="627114000000"/>
    <s v="0627114123458,627114123458,walmart.com-3AX7JSR84NEV"/>
    <m/>
    <m/>
    <x v="775"/>
    <b v="0"/>
    <n v="32.5"/>
    <x v="471"/>
    <b v="1"/>
    <s v="Red"/>
    <m/>
    <s v="USD"/>
    <m/>
    <m/>
    <s v="Online only"/>
    <m/>
  </r>
  <r>
    <x v="1417"/>
    <x v="89"/>
    <s v="Clothing,Shoes,Womens Shoes,All Womens Shoes"/>
    <x v="45"/>
    <n v="190000000000"/>
    <s v="walmart.com-72A92KTGNM92,190495359704,0190495359704"/>
    <m/>
    <m/>
    <x v="776"/>
    <b v="0"/>
    <n v="59.99"/>
    <x v="136"/>
    <b v="1"/>
    <s v="BLUE"/>
    <m/>
    <s v="USD"/>
    <m/>
    <m/>
    <s v="Online only"/>
    <m/>
  </r>
  <r>
    <x v="1418"/>
    <x v="242"/>
    <s v="Clothing,Shoes,Womens Shoes,All Womens Shoes"/>
    <x v="481"/>
    <n v="889000000000"/>
    <s v="889260410275,0889260410275,walmart.com-4X1WE4Z8H0NA"/>
    <m/>
    <m/>
    <x v="777"/>
    <b v="1"/>
    <n v="84.99"/>
    <x v="657"/>
    <b v="1"/>
    <s v="Dark Chocolate/Black"/>
    <m/>
    <s v="USD"/>
    <m/>
    <m/>
    <s v="Online only: 15% off"/>
    <m/>
  </r>
  <r>
    <x v="1419"/>
    <x v="111"/>
    <s v="Clothing,Shoes,Womens Shoes,All Womens Shoes"/>
    <x v="274"/>
    <n v="889000000000"/>
    <s v="888800325970,walmart.com-64JYJOSVNJJ8,0888800325970"/>
    <m/>
    <m/>
    <x v="778"/>
    <b v="1"/>
    <n v="153.43"/>
    <x v="658"/>
    <b v="1"/>
    <s v="Yellow"/>
    <m/>
    <s v="USD"/>
    <m/>
    <m/>
    <s v="Online only"/>
    <m/>
  </r>
  <r>
    <x v="1420"/>
    <x v="243"/>
    <s v="Clothing,Shoes,Womens Shoes,All Womens Shoes"/>
    <x v="139"/>
    <n v="885000000000"/>
    <s v="884547467614,0884547467614,walmart.com-55V9OKACXNAA"/>
    <m/>
    <m/>
    <x v="779"/>
    <b v="0"/>
    <n v="15.99"/>
    <x v="358"/>
    <b v="1"/>
    <s v="Grey"/>
    <m/>
    <s v="USD"/>
    <m/>
    <m/>
    <s v="Online only: 68% off"/>
    <m/>
  </r>
  <r>
    <x v="1421"/>
    <x v="2"/>
    <s v="Clothing,Shoes,Womens Shoes,All Womens Shoes"/>
    <x v="61"/>
    <n v="708750000000"/>
    <s v="708750133183,0708750133183,walmart.com-1I7MB716ZY1G"/>
    <m/>
    <m/>
    <x v="288"/>
    <b v="0"/>
    <n v="54.95"/>
    <x v="254"/>
    <b v="1"/>
    <s v="Gold"/>
    <m/>
    <s v="USD"/>
    <m/>
    <m/>
    <s v="Online only"/>
    <m/>
  </r>
  <r>
    <x v="1422"/>
    <x v="243"/>
    <s v="Clothing,Shoes,Womens Shoes,All Womens Shoes"/>
    <x v="3"/>
    <n v="647000000000"/>
    <s v="walmart.com-52S1LGWE9HBC,0646881262825,646881262825"/>
    <m/>
    <m/>
    <x v="780"/>
    <b v="0"/>
    <n v="37.159999999999997"/>
    <x v="659"/>
    <b v="1"/>
    <s v="White"/>
    <m/>
    <s v="USD"/>
    <m/>
    <m/>
    <s v="Online only: 24% off"/>
    <m/>
  </r>
  <r>
    <x v="1423"/>
    <x v="243"/>
    <s v="Clothing,Shoes,Womens Shoes,All Womens Shoes"/>
    <x v="482"/>
    <n v="647000000000"/>
    <s v="646881262955,0646881262955,walmart.com-4DMYWBODKUW2"/>
    <m/>
    <m/>
    <x v="780"/>
    <b v="0"/>
    <n v="20.87"/>
    <x v="660"/>
    <b v="1"/>
    <s v="Steel Grey"/>
    <m/>
    <s v="USD"/>
    <m/>
    <m/>
    <s v="Online only: 57% off"/>
    <m/>
  </r>
  <r>
    <x v="1424"/>
    <x v="54"/>
    <s v="Clothing,Shoes,Womens Shoes,All Womens Shoes"/>
    <x v="0"/>
    <n v="636535000000"/>
    <s v="0636535124043,636535124043,walmart.com-3WJIIXQU7S54"/>
    <m/>
    <m/>
    <x v="781"/>
    <b v="0"/>
    <n v="29"/>
    <x v="119"/>
    <b v="0"/>
    <s v="Black"/>
    <m/>
    <s v="USD"/>
    <m/>
    <m/>
    <s v="Online only: 71% off"/>
    <m/>
  </r>
  <r>
    <x v="1425"/>
    <x v="22"/>
    <s v="Clothing,Shoes,Womens Shoes,All Womens Shoes"/>
    <x v="483"/>
    <n v="825000000000"/>
    <s v="0825073749881,825073749881,walmart.com-2QNS6M3VUCPK"/>
    <m/>
    <m/>
    <x v="782"/>
    <b v="0"/>
    <n v="39.96"/>
    <x v="451"/>
    <b v="1"/>
    <s v="Dark Gray Combo Fabric"/>
    <m/>
    <s v="USD"/>
    <m/>
    <m/>
    <s v="Online only"/>
    <m/>
  </r>
  <r>
    <x v="1426"/>
    <x v="134"/>
    <s v="Clothing,Shoes,Womens Shoes,All Womens Shoes"/>
    <x v="27"/>
    <n v="889750000000"/>
    <s v="walmart.com-1L8M2H12ZNPX,0889750495355,889750495355"/>
    <m/>
    <m/>
    <x v="329"/>
    <b v="0"/>
    <n v="56.99"/>
    <x v="661"/>
    <b v="0"/>
    <s v="Charcoal"/>
    <m/>
    <s v="USD"/>
    <m/>
    <m/>
    <s v="Online only: 36% off"/>
    <m/>
  </r>
  <r>
    <x v="1427"/>
    <x v="4"/>
    <s v="Clothing,Shoes,Womens Shoes,All Womens Shoes"/>
    <x v="3"/>
    <n v="887000000000"/>
    <s v="887246779309,0887246779309,walmart.com-3FONV17RDJE8"/>
    <m/>
    <m/>
    <x v="52"/>
    <b v="1"/>
    <n v="89.95"/>
    <x v="49"/>
    <b v="0"/>
    <s v="White"/>
    <m/>
    <s v="USD"/>
    <m/>
    <m/>
    <s v="Online only"/>
    <m/>
  </r>
  <r>
    <x v="1428"/>
    <x v="92"/>
    <s v="Clothing,Shoes,Womens Shoes,All Womens Shoes"/>
    <x v="484"/>
    <n v="656144000000"/>
    <s v="0656143701306,walmart.com-6V8CP79GQAHY,656143701306"/>
    <m/>
    <m/>
    <x v="783"/>
    <b v="0"/>
    <n v="49.99"/>
    <x v="275"/>
    <b v="1"/>
    <s v="Nude Sparkle"/>
    <m/>
    <s v="USD"/>
    <m/>
    <m/>
    <s v="Online only"/>
    <m/>
  </r>
  <r>
    <x v="1429"/>
    <x v="22"/>
    <s v="Clothing,Shoes,Womens Shoes,All Womens Shoes"/>
    <x v="485"/>
    <n v="737000000000"/>
    <s v="0737280062274,walmart.com-49SSX348Z2VK,737280062274"/>
    <m/>
    <m/>
    <x v="784"/>
    <b v="1"/>
    <n v="39.979999999999997"/>
    <x v="507"/>
    <b v="0"/>
    <s v="Taupe Fabric"/>
    <m/>
    <s v="USD"/>
    <m/>
    <m/>
    <s v="Online only: 55% off"/>
    <m/>
  </r>
  <r>
    <x v="1430"/>
    <x v="21"/>
    <s v="Womens Shoes,Clothing,All Womens Shoes,Shoes"/>
    <x v="471"/>
    <n v="870000000000"/>
    <s v="870191839365,0870191839365,walmart.com-0X5A61JXS4RR"/>
    <m/>
    <m/>
    <x v="413"/>
    <b v="1"/>
    <n v="49.99"/>
    <x v="275"/>
    <b v="1"/>
    <s v="Rose"/>
    <m/>
    <s v="USD"/>
    <m/>
    <m/>
    <s v="Online only: 41% off"/>
    <m/>
  </r>
  <r>
    <x v="1431"/>
    <x v="92"/>
    <s v="Clothing,Shoes,Womens Shoes,All Womens Shoes"/>
    <x v="484"/>
    <n v="656144000000"/>
    <s v="656143701252,0656143701252,walmart.com-7IK3DVUL697R"/>
    <m/>
    <m/>
    <x v="783"/>
    <b v="0"/>
    <n v="49.99"/>
    <x v="275"/>
    <b v="1"/>
    <s v="Nude Sparkle"/>
    <m/>
    <s v="USD"/>
    <m/>
    <m/>
    <s v="Online only"/>
    <m/>
  </r>
  <r>
    <x v="1432"/>
    <x v="244"/>
    <s v="Womens Shoes,Clothing,All Womens Shoes,Shoes"/>
    <x v="61"/>
    <n v="190000000000"/>
    <s v="0190135164613,walmart.com-4SKEGBAUMA4N,190135164613"/>
    <m/>
    <m/>
    <x v="785"/>
    <b v="0"/>
    <n v="66.5"/>
    <x v="616"/>
    <b v="1"/>
    <s v="Gold"/>
    <m/>
    <s v="USD"/>
    <m/>
    <m/>
    <s v="Online only: 26% off"/>
    <m/>
  </r>
  <r>
    <x v="1433"/>
    <x v="134"/>
    <s v="Clothing,Shoes,Womens Shoes,All Womens Shoes"/>
    <x v="486"/>
    <n v="889751000000"/>
    <s v="0889750640175,889750640175,walmart.com-3666NE7VX9ED"/>
    <m/>
    <m/>
    <x v="786"/>
    <b v="0"/>
    <n v="49.99"/>
    <x v="275"/>
    <b v="1"/>
    <s v="Polo Tan"/>
    <m/>
    <s v="USD"/>
    <m/>
    <m/>
    <s v="Online only: 71% off"/>
    <m/>
  </r>
  <r>
    <x v="1434"/>
    <x v="134"/>
    <s v="Clothing,Shoes,Womens Shoes,All Womens Shoes"/>
    <x v="486"/>
    <n v="889751000000"/>
    <s v="walmart.com-5QE3QZSUASME,0889750640236,889750640236"/>
    <m/>
    <m/>
    <x v="786"/>
    <b v="0"/>
    <n v="49.99"/>
    <x v="275"/>
    <b v="1"/>
    <s v="Polo Tan"/>
    <m/>
    <s v="USD"/>
    <m/>
    <m/>
    <s v="Online only: 71% off"/>
    <m/>
  </r>
  <r>
    <x v="1435"/>
    <x v="92"/>
    <s v="Clothing,Shoes,Womens Shoes,All Womens Shoes"/>
    <x v="487"/>
    <n v="656144000000"/>
    <s v="656143701337,0656143701337,walmart.com-33LZR67DA75S"/>
    <m/>
    <m/>
    <x v="783"/>
    <b v="0"/>
    <n v="49.99"/>
    <x v="275"/>
    <b v="1"/>
    <s v="Silver Sparkle"/>
    <m/>
    <s v="USD"/>
    <m/>
    <m/>
    <s v="Online only"/>
    <m/>
  </r>
  <r>
    <x v="1436"/>
    <x v="22"/>
    <s v="Clothing,Shoes,Womens Shoes,All Womens Shoes"/>
    <x v="488"/>
    <n v="886000000000"/>
    <s v="885833650383,0885833650383,walmart.com-1V45WVQWQ61K"/>
    <m/>
    <m/>
    <x v="787"/>
    <b v="0"/>
    <n v="14.23"/>
    <x v="662"/>
    <b v="0"/>
    <s v="Light Grey Combo"/>
    <m/>
    <s v="USD"/>
    <m/>
    <m/>
    <s v="Online only"/>
    <m/>
  </r>
  <r>
    <x v="1437"/>
    <x v="1"/>
    <s v="Womens Shoes,Clothing,All Womens Shoes,Shoes"/>
    <x v="489"/>
    <n v="192000000000"/>
    <s v="0191665232780,191665232780,walmart.com-5VWQY9VEAYJS"/>
    <m/>
    <m/>
    <x v="788"/>
    <b v="0"/>
    <n v="34.31"/>
    <x v="663"/>
    <b v="0"/>
    <s v="Navy / White"/>
    <m/>
    <s v="USD"/>
    <m/>
    <m/>
    <s v="Online only: 43% off"/>
    <m/>
  </r>
  <r>
    <x v="1438"/>
    <x v="10"/>
    <s v="Clothing,Shoes,Womens Shoes,All Womens Shoes"/>
    <x v="490"/>
    <n v="715925000000"/>
    <s v="715924534462,0715924534462,walmart.com-6A40QXKQ5BD0"/>
    <m/>
    <m/>
    <x v="789"/>
    <b v="0"/>
    <n v="47.4"/>
    <x v="664"/>
    <b v="0"/>
    <s v="Grey Suede"/>
    <m/>
    <s v="USD"/>
    <m/>
    <m/>
    <s v="Online only"/>
    <m/>
  </r>
  <r>
    <x v="1439"/>
    <x v="92"/>
    <s v="Clothing,Shoes,Womens Shoes,All Womens Shoes"/>
    <x v="487"/>
    <n v="656144000000"/>
    <s v="0656143701405,walmart.com-6LD6572C352D,656143701405"/>
    <m/>
    <m/>
    <x v="783"/>
    <b v="0"/>
    <n v="49.99"/>
    <x v="275"/>
    <b v="1"/>
    <s v="Silver Sparkle"/>
    <m/>
    <s v="USD"/>
    <m/>
    <m/>
    <s v="Online only"/>
    <m/>
  </r>
  <r>
    <x v="1440"/>
    <x v="10"/>
    <s v="Clothing,Shoes,Womens Shoes,All Womens Shoes"/>
    <x v="9"/>
    <n v="661812000000"/>
    <s v="walmart.com-6N4BTNP8OG2S,661812482325,0661812482325"/>
    <m/>
    <m/>
    <x v="790"/>
    <b v="0"/>
    <n v="18.989999999999998"/>
    <x v="11"/>
    <b v="0"/>
    <s v="Black Multi"/>
    <m/>
    <s v="USD"/>
    <m/>
    <m/>
    <s v="Online only: 76% off"/>
    <m/>
  </r>
  <r>
    <x v="1441"/>
    <x v="92"/>
    <s v="Clothing,Shoes,Womens Shoes,All Womens Shoes"/>
    <x v="18"/>
    <n v="656000000000"/>
    <s v="walmart.com-2YRB382LTI03,0656143743108,656143743108"/>
    <m/>
    <m/>
    <x v="405"/>
    <b v="0"/>
    <n v="48.95"/>
    <x v="373"/>
    <b v="1"/>
    <s v="Silver"/>
    <m/>
    <s v="USD"/>
    <m/>
    <m/>
    <s v="Online only"/>
    <m/>
  </r>
  <r>
    <x v="1442"/>
    <x v="92"/>
    <s v="Clothing,Shoes,Womens Shoes,All Womens Shoes"/>
    <x v="199"/>
    <n v="656144000000"/>
    <s v="0656143743177,walmart.com-4GH18OLBQGVT,656143743177"/>
    <m/>
    <m/>
    <x v="405"/>
    <b v="0"/>
    <n v="48.95"/>
    <x v="373"/>
    <b v="0"/>
    <s v="Nude"/>
    <m/>
    <s v="USD"/>
    <m/>
    <m/>
    <s v="Online only"/>
    <m/>
  </r>
  <r>
    <x v="1443"/>
    <x v="92"/>
    <s v="Clothing,Shoes,Womens Shoes,All Womens Shoes"/>
    <x v="18"/>
    <n v="656144000000"/>
    <s v="walmart.com-1AL4P8W2WDW9,656143743139,0656143743139"/>
    <m/>
    <m/>
    <x v="405"/>
    <b v="0"/>
    <n v="48.95"/>
    <x v="373"/>
    <b v="1"/>
    <s v="Silver"/>
    <m/>
    <s v="USD"/>
    <m/>
    <m/>
    <s v="Online only"/>
    <m/>
  </r>
  <r>
    <x v="1444"/>
    <x v="92"/>
    <s v="Clothing,Shoes,Womens Shoes,All Womens Shoes"/>
    <x v="199"/>
    <n v="656144000000"/>
    <s v="walmart.com-1ZJYMTPDB1K5,0656143743160,656143743160"/>
    <m/>
    <m/>
    <x v="405"/>
    <b v="0"/>
    <n v="48.95"/>
    <x v="373"/>
    <b v="1"/>
    <s v="Nude"/>
    <m/>
    <s v="USD"/>
    <m/>
    <m/>
    <s v="Online only"/>
    <m/>
  </r>
  <r>
    <x v="1445"/>
    <x v="119"/>
    <s v="Clothing,Shoes,Womens Shoes,All Womens Shoes"/>
    <x v="0"/>
    <n v="656000000000"/>
    <s v="0656143729928,656143729928,walmart.com-5107541Y82WP"/>
    <m/>
    <m/>
    <x v="758"/>
    <b v="0"/>
    <n v="34.950000000000003"/>
    <x v="648"/>
    <b v="1"/>
    <s v="Black"/>
    <m/>
    <s v="USD"/>
    <m/>
    <m/>
    <s v="Online only"/>
    <m/>
  </r>
  <r>
    <x v="1446"/>
    <x v="54"/>
    <s v="Clothing,Shoes,Womens Shoes,All Womens Shoes"/>
    <x v="491"/>
    <n v="636535000000"/>
    <s v="0636535124135,636535124135,walmart.com-7FBSF06MWKSG"/>
    <m/>
    <m/>
    <x v="791"/>
    <b v="0"/>
    <n v="49.27"/>
    <x v="665"/>
    <b v="0"/>
    <s v="Nude-Le"/>
    <m/>
    <s v="USD"/>
    <m/>
    <m/>
    <s v="Online only: 50% off"/>
    <m/>
  </r>
  <r>
    <x v="1447"/>
    <x v="54"/>
    <s v="Clothing,Shoes,Womens Shoes,All Womens Shoes"/>
    <x v="491"/>
    <n v="636535000000"/>
    <s v="walmart.com-1AFPGF4VAJR1,636535124159,0636535124159"/>
    <m/>
    <m/>
    <x v="791"/>
    <b v="0"/>
    <n v="50.69"/>
    <x v="666"/>
    <b v="0"/>
    <s v="Nude-Le"/>
    <m/>
    <s v="USD"/>
    <m/>
    <m/>
    <s v="Online only: 49% off"/>
    <m/>
  </r>
  <r>
    <x v="1448"/>
    <x v="22"/>
    <s v="Clothing,Shoes,Womens Shoes,All Womens Shoes"/>
    <x v="483"/>
    <n v="825000000000"/>
    <s v="825073749942,0825073749942,walmart.com-2PGY32078V6J"/>
    <m/>
    <m/>
    <x v="782"/>
    <b v="0"/>
    <n v="39.96"/>
    <x v="451"/>
    <b v="1"/>
    <s v="Dark Gray Combo Fabric"/>
    <m/>
    <s v="USD"/>
    <m/>
    <m/>
    <s v="Online only: 20% off"/>
    <m/>
  </r>
  <r>
    <x v="1449"/>
    <x v="7"/>
    <s v="Clothing,Shoes,Womens Shoes,All Womens Shoes"/>
    <x v="492"/>
    <n v="846137000000"/>
    <s v="walmart.com-49YPG0T4BF3K,846137016732,0846137016732"/>
    <m/>
    <m/>
    <x v="792"/>
    <b v="0"/>
    <n v="36.74"/>
    <x v="667"/>
    <b v="1"/>
    <s v="Silver Glitter PU"/>
    <m/>
    <s v="USD"/>
    <m/>
    <m/>
    <s v="Online only"/>
    <m/>
  </r>
  <r>
    <x v="1450"/>
    <x v="22"/>
    <s v="Clothing,Shoes,Womens Shoes,All Womens Shoes"/>
    <x v="493"/>
    <n v="825000000000"/>
    <s v="825073609383,0825073609383,walmart.com-6KLB1DQEF5EP"/>
    <m/>
    <m/>
    <x v="327"/>
    <b v="0"/>
    <n v="83.96"/>
    <x v="303"/>
    <b v="1"/>
    <s v="Dark Tan Leather"/>
    <m/>
    <s v="USD"/>
    <m/>
    <m/>
    <s v="Online only: 20% off"/>
    <m/>
  </r>
  <r>
    <x v="1451"/>
    <x v="4"/>
    <s v="Clothing,Shoes,Womens Shoes,All Womens Shoes"/>
    <x v="494"/>
    <n v="887000000000"/>
    <s v="walmart.com-0Z73OHYX7ISV,887246777589,0887246777589"/>
    <m/>
    <m/>
    <x v="341"/>
    <b v="1"/>
    <n v="89.95"/>
    <x v="49"/>
    <b v="0"/>
    <s v="Black Smooth Waterproof Polyurethane/Faux Fur"/>
    <m/>
    <s v="USD"/>
    <m/>
    <m/>
    <s v="Online only"/>
    <m/>
  </r>
  <r>
    <x v="1452"/>
    <x v="143"/>
    <s v="Clothing,Shoes,Womens Shoes,All Womens Shoes"/>
    <x v="98"/>
    <n v="755000000000"/>
    <s v="walmart.com-55O5VFYF8IDC,0755296104757,755296104757"/>
    <m/>
    <m/>
    <x v="747"/>
    <b v="0"/>
    <n v="24.99"/>
    <x v="148"/>
    <b v="1"/>
    <s v="Pink"/>
    <m/>
    <s v="USD"/>
    <m/>
    <m/>
    <s v="Online only"/>
    <m/>
  </r>
  <r>
    <x v="1453"/>
    <x v="4"/>
    <s v="Clothing,Shoes,Womens Shoes,All Womens Shoes"/>
    <x v="3"/>
    <n v="887000000000"/>
    <s v="walmart.com-11P3RGKP5E4U,887246777497,0887246777497"/>
    <m/>
    <m/>
    <x v="341"/>
    <b v="1"/>
    <n v="89.95"/>
    <x v="49"/>
    <b v="0"/>
    <s v="White"/>
    <m/>
    <s v="USD"/>
    <m/>
    <m/>
    <s v="Online only"/>
    <m/>
  </r>
  <r>
    <x v="1454"/>
    <x v="10"/>
    <s v="Clothing,Shoes,Womens Shoes,All Womens Shoes"/>
    <x v="93"/>
    <n v="829105000000"/>
    <s v="walmart.com-2QYZMOWXSJB6,829105208339,0829105208339"/>
    <m/>
    <m/>
    <x v="793"/>
    <b v="0"/>
    <n v="18.989999999999998"/>
    <x v="11"/>
    <b v="0"/>
    <s v="Rose Gold"/>
    <m/>
    <s v="USD"/>
    <m/>
    <m/>
    <s v="Online only: 73% off"/>
    <m/>
  </r>
  <r>
    <x v="1455"/>
    <x v="22"/>
    <s v="Clothing,Shoes,Womens Shoes,All Womens Shoes"/>
    <x v="3"/>
    <n v="825000000000"/>
    <s v="0825073114351,walmart.com-50UEIKQQU4L2,825073114351"/>
    <m/>
    <m/>
    <x v="794"/>
    <b v="0"/>
    <n v="55.5"/>
    <x v="668"/>
    <b v="0"/>
    <s v="White"/>
    <m/>
    <s v="USD"/>
    <m/>
    <m/>
    <s v="Online only: 20% off"/>
    <m/>
  </r>
  <r>
    <x v="1456"/>
    <x v="143"/>
    <s v="Clothing,Shoes,Womens Shoes,All Womens Shoes"/>
    <x v="13"/>
    <n v="755000000000"/>
    <s v="755296104917,walmart.com-6QBEB75MV4CI,0755296104917"/>
    <m/>
    <m/>
    <x v="747"/>
    <b v="0"/>
    <n v="24.99"/>
    <x v="148"/>
    <b v="0"/>
    <s v="Red"/>
    <m/>
    <s v="USD"/>
    <m/>
    <m/>
    <s v="Online only"/>
    <m/>
  </r>
  <r>
    <x v="1457"/>
    <x v="143"/>
    <s v="Clothing,Shoes,Womens Shoes,All Womens Shoes"/>
    <x v="13"/>
    <n v="755000000000"/>
    <s v="walmart.com-40EGRANWACIW,755296104887,0755296104887"/>
    <m/>
    <m/>
    <x v="747"/>
    <b v="0"/>
    <n v="24.99"/>
    <x v="148"/>
    <b v="1"/>
    <s v="Red"/>
    <m/>
    <s v="USD"/>
    <m/>
    <m/>
    <s v="Online only"/>
    <m/>
  </r>
  <r>
    <x v="1458"/>
    <x v="85"/>
    <s v="Clothing,Shoes,Womens Shoes,All Womens Shoes"/>
    <x v="495"/>
    <n v="727000000000"/>
    <s v="726895071092,0726895071092,walmart.com-34J11KZ34PME"/>
    <m/>
    <m/>
    <x v="795"/>
    <b v="1"/>
    <n v="38.729999999999997"/>
    <x v="669"/>
    <b v="1"/>
    <s v="Mulberry"/>
    <m/>
    <s v="USD"/>
    <m/>
    <m/>
    <s v="Online only: 65% off"/>
    <m/>
  </r>
  <r>
    <x v="1459"/>
    <x v="22"/>
    <s v="Clothing,Shoes,Womens Shoes,All Womens Shoes"/>
    <x v="3"/>
    <n v="886000000000"/>
    <s v="walmart.com-42T14GXSTXRC,885833732980,0885833732980"/>
    <m/>
    <m/>
    <x v="796"/>
    <b v="1"/>
    <n v="31.68"/>
    <x v="670"/>
    <b v="1"/>
    <s v="White"/>
    <m/>
    <s v="USD"/>
    <m/>
    <m/>
    <s v="Online only: 75% off"/>
    <m/>
  </r>
  <r>
    <x v="1460"/>
    <x v="2"/>
    <s v="Clothing,Shoes,Womens Shoes,All Womens Shoes"/>
    <x v="61"/>
    <n v="709000000000"/>
    <s v="708750134111,0708750134111,walmart.com-6QQPQ3RDI8IS"/>
    <m/>
    <m/>
    <x v="797"/>
    <b v="0"/>
    <n v="49.95"/>
    <x v="2"/>
    <b v="1"/>
    <s v="Gold"/>
    <m/>
    <s v="USD"/>
    <m/>
    <m/>
    <s v="Online only"/>
    <m/>
  </r>
  <r>
    <x v="1461"/>
    <x v="11"/>
    <s v="Clothing,Shoes,Womens Shoes,All Womens Shoes"/>
    <x v="1"/>
    <n v="748000000000"/>
    <s v="0748173325451,walmart.com-44OC1YCZDAS8,748173325451"/>
    <m/>
    <m/>
    <x v="798"/>
    <b v="1"/>
    <n v="29.95"/>
    <x v="0"/>
    <b v="1"/>
    <s v="Taupe"/>
    <m/>
    <s v="USD"/>
    <m/>
    <m/>
    <s v="Online only"/>
    <m/>
  </r>
  <r>
    <x v="1462"/>
    <x v="11"/>
    <s v="Clothing,Shoes,Womens Shoes,All Womens Shoes"/>
    <x v="0"/>
    <n v="666000000000"/>
    <s v="0665502596040,665502596040,walmart.com-1BNG3C48P4NO"/>
    <m/>
    <m/>
    <x v="799"/>
    <b v="1"/>
    <n v="33.99"/>
    <x v="40"/>
    <b v="1"/>
    <s v="Black"/>
    <m/>
    <s v="USD"/>
    <m/>
    <m/>
    <s v="Online only"/>
    <m/>
  </r>
  <r>
    <x v="1463"/>
    <x v="11"/>
    <s v="Clothing,Shoes,Womens Shoes,All Womens Shoes"/>
    <x v="0"/>
    <n v="666000000000"/>
    <s v="665502596071,walmart.com-5EJS3ODWDF1T,0665502596071"/>
    <m/>
    <m/>
    <x v="799"/>
    <b v="1"/>
    <n v="33.99"/>
    <x v="40"/>
    <b v="0"/>
    <s v="Black"/>
    <m/>
    <s v="USD"/>
    <m/>
    <m/>
    <s v="Online only"/>
    <m/>
  </r>
  <r>
    <x v="1464"/>
    <x v="11"/>
    <s v="Clothing,Shoes,Womens Shoes,All Womens Shoes"/>
    <x v="3"/>
    <n v="666000000000"/>
    <s v="walmart.com-11WF9HXC4Z0H,665502595944,0665502595944"/>
    <m/>
    <m/>
    <x v="799"/>
    <b v="1"/>
    <n v="33.99"/>
    <x v="40"/>
    <b v="0"/>
    <s v="White"/>
    <m/>
    <s v="USD"/>
    <m/>
    <m/>
    <s v="Online only"/>
    <m/>
  </r>
  <r>
    <x v="1465"/>
    <x v="85"/>
    <s v="Clothing,Shoes,Womens Shoes,All Womens Shoes"/>
    <x v="496"/>
    <n v="608000000000"/>
    <s v="0608381506298,608381506298,walmart.com-28U3IUYNPOH3"/>
    <m/>
    <m/>
    <x v="800"/>
    <b v="0"/>
    <n v="36.15"/>
    <x v="671"/>
    <b v="0"/>
    <s v="navy texture"/>
    <m/>
    <s v="USD"/>
    <m/>
    <m/>
    <s v="Online only: 48% off"/>
    <m/>
  </r>
  <r>
    <x v="1466"/>
    <x v="10"/>
    <s v="Clothing,Shoes,Womens Shoes,All Womens Shoes"/>
    <x v="0"/>
    <n v="190641000000"/>
    <s v="190640980388,0190640980388,walmart.com-4PPGHKSFV0WY"/>
    <m/>
    <m/>
    <x v="801"/>
    <b v="0"/>
    <n v="21.99"/>
    <x v="28"/>
    <b v="0"/>
    <s v="Black"/>
    <m/>
    <s v="USD"/>
    <m/>
    <m/>
    <s v="Online only: 63% off"/>
    <m/>
  </r>
  <r>
    <x v="1467"/>
    <x v="2"/>
    <s v="Clothing,Shoes,Womens Shoes,All Womens Shoes"/>
    <x v="61"/>
    <n v="708750000000"/>
    <s v="walmart.com-215C41WTWUZH,708750134159,0708750134159"/>
    <m/>
    <m/>
    <x v="797"/>
    <b v="0"/>
    <n v="49.95"/>
    <x v="2"/>
    <b v="1"/>
    <s v="Gold"/>
    <m/>
    <s v="USD"/>
    <m/>
    <m/>
    <s v="Online only"/>
    <m/>
  </r>
  <r>
    <x v="1468"/>
    <x v="2"/>
    <s v="Clothing,Shoes,Womens Shoes,All Womens Shoes"/>
    <x v="61"/>
    <n v="708750000000"/>
    <s v="walmart.com-74AE7BV1D9EP,708750134128,0708750134128"/>
    <m/>
    <m/>
    <x v="797"/>
    <b v="0"/>
    <n v="49.95"/>
    <x v="2"/>
    <b v="1"/>
    <s v="Gold"/>
    <m/>
    <s v="USD"/>
    <m/>
    <m/>
    <s v="Online only"/>
    <m/>
  </r>
  <r>
    <x v="1469"/>
    <x v="2"/>
    <s v="Clothing,Shoes,Womens Shoes,All Womens Shoes"/>
    <x v="61"/>
    <n v="708750000000"/>
    <s v="walmart.com-128BKBITRMP0,708750134166,0708750134166"/>
    <m/>
    <m/>
    <x v="797"/>
    <b v="0"/>
    <n v="49.95"/>
    <x v="2"/>
    <b v="1"/>
    <s v="Gold"/>
    <m/>
    <s v="USD"/>
    <m/>
    <m/>
    <s v="Online only"/>
    <m/>
  </r>
  <r>
    <x v="1470"/>
    <x v="2"/>
    <s v="Clothing,Shoes,Womens Shoes,All Womens Shoes"/>
    <x v="61"/>
    <n v="708750000000"/>
    <s v="708750134098,walmart.com-78FSN76ABK4O,0708750134098"/>
    <m/>
    <m/>
    <x v="797"/>
    <b v="0"/>
    <n v="49.95"/>
    <x v="2"/>
    <b v="1"/>
    <s v="Gold"/>
    <m/>
    <s v="USD"/>
    <m/>
    <m/>
    <s v="Online only"/>
    <m/>
  </r>
  <r>
    <x v="1471"/>
    <x v="107"/>
    <s v="Clothing,Shoes,Womens Shoes,All Womens Shoes"/>
    <x v="221"/>
    <n v="791000000000"/>
    <s v="walmart.com-3UK30OOR9EOZ,791116873052,0791116873052"/>
    <m/>
    <m/>
    <x v="235"/>
    <b v="0"/>
    <n v="29.99"/>
    <x v="10"/>
    <b v="0"/>
    <s v="Leopard"/>
    <m/>
    <s v="USD"/>
    <m/>
    <m/>
    <s v="Online only"/>
    <m/>
  </r>
  <r>
    <x v="1472"/>
    <x v="22"/>
    <s v="Clothing,Shoes,Womens Shoes,All Womens Shoes"/>
    <x v="3"/>
    <n v="737000000000"/>
    <s v="737280892086,0737280892086,walmart.com-3F353KL19FB5"/>
    <m/>
    <m/>
    <x v="749"/>
    <b v="1"/>
    <n v="121.32"/>
    <x v="672"/>
    <b v="0"/>
    <s v="White"/>
    <m/>
    <s v="USD"/>
    <m/>
    <m/>
    <s v="Online only"/>
    <m/>
  </r>
  <r>
    <x v="1473"/>
    <x v="34"/>
    <s v="Clothing,Shoes,Womens Shoes,All Womens Shoes"/>
    <x v="497"/>
    <n v="889885000000"/>
    <s v="889885359959,0889885359959,walmart.com-1R4GBKSJ65DT"/>
    <m/>
    <m/>
    <x v="372"/>
    <b v="0"/>
    <n v="22.97"/>
    <x v="673"/>
    <b v="1"/>
    <s v="Sand Super Suede"/>
    <m/>
    <s v="USD"/>
    <m/>
    <m/>
    <s v="Online only: 21% off"/>
    <m/>
  </r>
  <r>
    <x v="1474"/>
    <x v="14"/>
    <s v="Womens Shoes,Clothing,All Womens Shoes,Shoes"/>
    <x v="3"/>
    <n v="887000000000"/>
    <s v="887246573136,walmart.com-35FOE5ZB5G5H,0887246573136"/>
    <m/>
    <m/>
    <x v="51"/>
    <b v="0"/>
    <n v="109.27"/>
    <x v="674"/>
    <b v="1"/>
    <s v="White"/>
    <m/>
    <s v="USD"/>
    <m/>
    <m/>
    <s v="Online only"/>
    <m/>
  </r>
  <r>
    <x v="1475"/>
    <x v="14"/>
    <s v="Womens Shoes,Clothing,All Womens Shoes,Shoes"/>
    <x v="498"/>
    <n v="887000000000"/>
    <s v="0887246573600,887246573600,walmart.com-27YAE1KJSXK0"/>
    <m/>
    <m/>
    <x v="51"/>
    <b v="0"/>
    <n v="41.95"/>
    <x v="675"/>
    <b v="0"/>
    <s v="Sand Nubuck Leather"/>
    <m/>
    <s v="USD"/>
    <m/>
    <m/>
    <s v="Online only: 62% off"/>
    <m/>
  </r>
  <r>
    <x v="1476"/>
    <x v="22"/>
    <s v="Clothing,Shoes,Womens Shoes,All Womens Shoes"/>
    <x v="0"/>
    <n v="737000000000"/>
    <s v="737280892369,0737280892369,walmart.com-0VWRPY9DHTJP"/>
    <m/>
    <m/>
    <x v="749"/>
    <b v="1"/>
    <n v="72.31"/>
    <x v="676"/>
    <b v="1"/>
    <s v="Black"/>
    <m/>
    <s v="USD"/>
    <m/>
    <m/>
    <s v="Online only: 48% off"/>
    <m/>
  </r>
  <r>
    <x v="1477"/>
    <x v="33"/>
    <s v="Womens Shoes,Clothing,All Womens Shoes,Shoes"/>
    <x v="3"/>
    <n v="829000000000"/>
    <s v="walmart.com-6A7RW5QLP9C2,828947310224,0828947310224"/>
    <m/>
    <m/>
    <x v="192"/>
    <b v="0"/>
    <n v="69.95"/>
    <x v="84"/>
    <b v="1"/>
    <s v="White"/>
    <m/>
    <s v="USD"/>
    <m/>
    <m/>
    <s v="Online only: 21% off"/>
    <m/>
  </r>
  <r>
    <x v="1478"/>
    <x v="34"/>
    <s v="Clothing,Shoes,Womens Shoes,All Womens Shoes"/>
    <x v="3"/>
    <n v="889885000000"/>
    <s v="walmart.com-250K74KOJDDV,889885359591,0889885359591"/>
    <m/>
    <m/>
    <x v="372"/>
    <b v="0"/>
    <n v="85.79"/>
    <x v="677"/>
    <b v="0"/>
    <s v="White"/>
    <m/>
    <s v="USD"/>
    <m/>
    <m/>
    <s v="Online only"/>
    <m/>
  </r>
  <r>
    <x v="1479"/>
    <x v="85"/>
    <s v="Clothing,Shoes,Womens Shoes,All Womens Shoes"/>
    <x v="0"/>
    <n v="706000000000"/>
    <s v="0706258677161,walmart.com-1I5VBIPNAW0N,706258677161"/>
    <m/>
    <m/>
    <x v="802"/>
    <b v="1"/>
    <n v="49.98"/>
    <x v="466"/>
    <b v="1"/>
    <s v="Black"/>
    <m/>
    <s v="USD"/>
    <m/>
    <m/>
    <s v="Online only: 58% off"/>
    <m/>
  </r>
  <r>
    <x v="1480"/>
    <x v="54"/>
    <s v="Clothing,Shoes,Womens Shoes,All Womens Shoes"/>
    <x v="301"/>
    <n v="636535000000"/>
    <s v="walmart.com-2HQ9UGW7BVM1,636535352170,0636535352170"/>
    <m/>
    <m/>
    <x v="97"/>
    <b v="0"/>
    <n v="15.99"/>
    <x v="358"/>
    <b v="1"/>
    <s v="Nude Leather"/>
    <m/>
    <s v="USD"/>
    <m/>
    <m/>
    <s v="Online only: 84% off"/>
    <m/>
  </r>
  <r>
    <x v="1481"/>
    <x v="40"/>
    <s v="Clothing,Shoes,Womens Shoes,All Womens Shoes"/>
    <x v="75"/>
    <n v="885000000000"/>
    <s v="885487724737,0885487724737,walmart.com-3ED3MK2HSYUX"/>
    <m/>
    <m/>
    <x v="102"/>
    <b v="1"/>
    <n v="83.95"/>
    <x v="97"/>
    <b v="0"/>
    <s v="Rainbow Multi Glitter/Neon White Synthetic"/>
    <m/>
    <s v="USD"/>
    <m/>
    <m/>
    <s v="Online only"/>
    <m/>
  </r>
  <r>
    <x v="1482"/>
    <x v="10"/>
    <s v="Clothing,Shoes,Womens Shoes,All Womens Shoes"/>
    <x v="0"/>
    <n v="191000000000"/>
    <s v="190640367455,walmart.com-2C06CFI5K7R3,0190640367455"/>
    <m/>
    <m/>
    <x v="803"/>
    <b v="0"/>
    <n v="18.95"/>
    <x v="54"/>
    <b v="0"/>
    <s v="Black"/>
    <m/>
    <s v="USD"/>
    <m/>
    <m/>
    <s v="Online only: 81% off"/>
    <m/>
  </r>
  <r>
    <x v="1483"/>
    <x v="10"/>
    <s v="Clothing,Shoes,Womens Shoes,All Womens Shoes"/>
    <x v="214"/>
    <n v="662000000000"/>
    <s v="walmart.com-3MHLU0O7S01C,661812688963,0661812688963"/>
    <m/>
    <m/>
    <x v="804"/>
    <b v="0"/>
    <n v="23.27"/>
    <x v="678"/>
    <b v="1"/>
    <s v="Natural"/>
    <m/>
    <s v="USD"/>
    <m/>
    <m/>
    <s v="Online only: 71% off"/>
    <m/>
  </r>
  <r>
    <x v="1484"/>
    <x v="14"/>
    <s v="Womens Shoes,Clothing,All Womens Shoes,Shoes"/>
    <x v="499"/>
    <n v="887000000000"/>
    <s v="walmart.com-5O9NI1RYXKP1,0887246573402,887246573402"/>
    <m/>
    <m/>
    <x v="51"/>
    <b v="0"/>
    <n v="55.76"/>
    <x v="48"/>
    <b v="0"/>
    <s v="Red Nubuck Leather"/>
    <m/>
    <s v="USD"/>
    <m/>
    <m/>
    <s v="Online only"/>
    <m/>
  </r>
  <r>
    <x v="1485"/>
    <x v="54"/>
    <s v="Clothing,Shoes,Womens Shoes,All Womens Shoes"/>
    <x v="301"/>
    <n v="636535000000"/>
    <s v="636535352149,0636535352149,walmart.com-3NSP7KKNQZI1"/>
    <m/>
    <m/>
    <x v="97"/>
    <b v="0"/>
    <n v="49.95"/>
    <x v="2"/>
    <b v="1"/>
    <s v="Nude Leather"/>
    <m/>
    <s v="USD"/>
    <m/>
    <m/>
    <s v="Online only: 50% off"/>
    <m/>
  </r>
  <r>
    <x v="1486"/>
    <x v="11"/>
    <s v="Clothing,Shoes,Womens Shoes,All Womens Shoes"/>
    <x v="0"/>
    <n v="791000000000"/>
    <s v="walmart.com-3983Q6FZI9NT,791116833865,0791116833865"/>
    <m/>
    <m/>
    <x v="805"/>
    <b v="1"/>
    <n v="32.99"/>
    <x v="249"/>
    <b v="0"/>
    <s v="Black"/>
    <m/>
    <s v="USD"/>
    <m/>
    <m/>
    <s v="Online only"/>
    <m/>
  </r>
  <r>
    <x v="1487"/>
    <x v="245"/>
    <s v="Clothing,Shoes,Womens Shoes,All Womens Shoes"/>
    <x v="30"/>
    <n v="840000000000"/>
    <s v="0840233701066,840233701066,walmart.com-47WFT61W3HZ6"/>
    <m/>
    <m/>
    <x v="806"/>
    <b v="0"/>
    <n v="109.27"/>
    <x v="674"/>
    <b v="1"/>
    <s v="Tan"/>
    <m/>
    <s v="USD"/>
    <m/>
    <m/>
    <s v="Online only"/>
    <m/>
  </r>
  <r>
    <x v="1488"/>
    <x v="0"/>
    <s v="Clothing,Shoes,Womens Shoes,All Womens Shoes"/>
    <x v="444"/>
    <n v="666000000000"/>
    <s v="665502531874,0665502531874,walmart.com-6OPXF837QDK6"/>
    <m/>
    <m/>
    <x v="807"/>
    <b v="0"/>
    <n v="22.99"/>
    <x v="55"/>
    <b v="0"/>
    <s v="Orange"/>
    <m/>
    <s v="USD"/>
    <m/>
    <m/>
    <s v="Online only"/>
    <m/>
  </r>
  <r>
    <x v="1489"/>
    <x v="40"/>
    <s v="Clothing,Shoes,Womens Shoes,All Womens Shoes"/>
    <x v="190"/>
    <n v="885000000000"/>
    <s v="0885487811109,walmart.com-21JYE63LZUGU,885487811109"/>
    <m/>
    <m/>
    <x v="273"/>
    <b v="1"/>
    <n v="99.95"/>
    <x v="251"/>
    <b v="1"/>
    <s v="Black Suede/Black Matte"/>
    <m/>
    <s v="USD"/>
    <m/>
    <m/>
    <s v="Online only"/>
    <m/>
  </r>
  <r>
    <x v="1490"/>
    <x v="0"/>
    <s v="Womens Shoes,Clothing,All Womens Shoes,Shoes"/>
    <x v="0"/>
    <n v="666000000000"/>
    <s v="665502532093,0665502532093,walmart.com-1QJY03S6ESOH"/>
    <m/>
    <m/>
    <x v="389"/>
    <b v="0"/>
    <n v="22.99"/>
    <x v="55"/>
    <b v="0"/>
    <s v="Black"/>
    <m/>
    <s v="USD"/>
    <m/>
    <m/>
    <s v="Online only"/>
    <m/>
  </r>
  <r>
    <x v="1491"/>
    <x v="0"/>
    <s v="Clothing,Shoes,Womens Shoes,All Womens Shoes"/>
    <x v="500"/>
    <n v="666000000000"/>
    <s v="665502586492,0665502586492,walmart.com-0TCRSAA3UMCL"/>
    <m/>
    <m/>
    <x v="808"/>
    <b v="1"/>
    <n v="33.619999999999997"/>
    <x v="679"/>
    <b v="0"/>
    <s v="Vino"/>
    <m/>
    <s v="USD"/>
    <m/>
    <m/>
    <s v="Online only"/>
    <m/>
  </r>
  <r>
    <x v="1492"/>
    <x v="54"/>
    <s v="Clothing,Shoes,Womens Shoes,All Womens Shoes"/>
    <x v="18"/>
    <n v="636535000000"/>
    <s v="0636535352378,636535352378,walmart.com-19GVLGMRYHJZ"/>
    <m/>
    <m/>
    <x v="97"/>
    <b v="0"/>
    <n v="45.38"/>
    <x v="680"/>
    <b v="1"/>
    <s v="Silver"/>
    <m/>
    <s v="USD"/>
    <m/>
    <m/>
    <s v="Online only"/>
    <m/>
  </r>
  <r>
    <x v="1493"/>
    <x v="14"/>
    <s v="Womens Shoes,Clothing,All Womens Shoes,Shoes"/>
    <x v="499"/>
    <n v="887000000000"/>
    <s v="walmart.com-61TCH85ZEMP3,887246573495,0887246573495"/>
    <m/>
    <m/>
    <x v="51"/>
    <b v="0"/>
    <n v="55.76"/>
    <x v="48"/>
    <b v="0"/>
    <s v="Red Nubuck Leather"/>
    <m/>
    <s v="USD"/>
    <m/>
    <m/>
    <s v="Online only"/>
    <m/>
  </r>
  <r>
    <x v="1494"/>
    <x v="88"/>
    <s v="Clothing,Shoes,Womens Shoes,All Womens Shoes"/>
    <x v="145"/>
    <n v="887656000000"/>
    <s v="887655735729,0887655735729,walmart.com-6VTY65MTJ3SA"/>
    <m/>
    <m/>
    <x v="183"/>
    <b v="0"/>
    <n v="47.8"/>
    <x v="209"/>
    <b v="1"/>
    <s v="Red Stain Fabric"/>
    <m/>
    <s v="USD"/>
    <m/>
    <m/>
    <s v="Online only: 18% off"/>
    <m/>
  </r>
  <r>
    <x v="1495"/>
    <x v="37"/>
    <s v="Clothing,Shoes,Womens Shoes,All Womens Shoes"/>
    <x v="0"/>
    <n v="795674000000"/>
    <s v="0795673698912,walmart.com-76Z5L9AJ4DMP,795673698912"/>
    <m/>
    <m/>
    <x v="59"/>
    <b v="0"/>
    <n v="59.64"/>
    <x v="681"/>
    <b v="0"/>
    <s v="Black"/>
    <m/>
    <s v="USD"/>
    <m/>
    <m/>
    <s v="Online only: 19% off"/>
    <m/>
  </r>
  <r>
    <x v="1496"/>
    <x v="36"/>
    <s v="Clothing,Shoes,Womens Shoes,All Womens Shoes"/>
    <x v="42"/>
    <n v="885487000000"/>
    <s v="885487232492,walmart.com-4LIGAJ5YFI4G,0885487232492"/>
    <m/>
    <m/>
    <x v="57"/>
    <b v="0"/>
    <n v="36.29"/>
    <x v="53"/>
    <b v="0"/>
    <s v="Black/White Patent"/>
    <m/>
    <s v="USD"/>
    <m/>
    <m/>
    <s v="Online only"/>
    <m/>
  </r>
  <r>
    <x v="1497"/>
    <x v="25"/>
    <s v="Clothing,Shoes,Womens Shoes,All Womens Shoes"/>
    <x v="0"/>
    <n v="882947000000"/>
    <s v="882946888016,0882946888016,walmart.com-4C6ER2DWSGG0"/>
    <m/>
    <m/>
    <x v="809"/>
    <b v="0"/>
    <n v="21.99"/>
    <x v="28"/>
    <b v="1"/>
    <s v="Black"/>
    <m/>
    <s v="USD"/>
    <m/>
    <m/>
    <s v="Online only: 60% off"/>
    <m/>
  </r>
  <r>
    <x v="1498"/>
    <x v="37"/>
    <s v="Clothing,Shoes,Womens Shoes,All Womens Shoes"/>
    <x v="490"/>
    <n v="795674000000"/>
    <s v="795673699209,0795673699209,walmart.com-3TGOD3S5RVMX"/>
    <m/>
    <m/>
    <x v="59"/>
    <b v="0"/>
    <n v="52.97"/>
    <x v="682"/>
    <b v="0"/>
    <s v="Grey Suede"/>
    <m/>
    <s v="USD"/>
    <m/>
    <m/>
    <s v="Online only"/>
    <m/>
  </r>
  <r>
    <x v="1499"/>
    <x v="37"/>
    <s v="Clothing,Shoes,Womens Shoes,All Womens Shoes"/>
    <x v="22"/>
    <n v="795674000000"/>
    <s v="795673699049,0795673699049,walmart.com-5FP71G1NW42R"/>
    <m/>
    <m/>
    <x v="59"/>
    <b v="0"/>
    <n v="58.93"/>
    <x v="81"/>
    <b v="0"/>
    <s v="Camel"/>
    <m/>
    <s v="USD"/>
    <m/>
    <m/>
    <s v="Online only: 20% off"/>
    <m/>
  </r>
  <r>
    <x v="1500"/>
    <x v="10"/>
    <s v="Clothing,Shoes,Womens Shoes,All Womens Shoes"/>
    <x v="0"/>
    <n v="662000000000"/>
    <s v="walmart.com-16JG0PX6TP80,661812700283,0661812700283"/>
    <m/>
    <m/>
    <x v="804"/>
    <b v="0"/>
    <n v="18.95"/>
    <x v="54"/>
    <b v="0"/>
    <s v="Black"/>
    <m/>
    <s v="USD"/>
    <m/>
    <m/>
    <s v="Online only: 76% off"/>
    <m/>
  </r>
  <r>
    <x v="1501"/>
    <x v="37"/>
    <s v="Clothing,Shoes,Womens Shoes,All Womens Shoes"/>
    <x v="490"/>
    <n v="795674000000"/>
    <s v="walmart.com-7AOGBT72FKRG,795673699155,0795673699155"/>
    <m/>
    <m/>
    <x v="59"/>
    <b v="0"/>
    <n v="60.04"/>
    <x v="683"/>
    <b v="1"/>
    <s v="Grey Suede"/>
    <m/>
    <s v="USD"/>
    <m/>
    <m/>
    <s v="Online only: 18% off"/>
    <m/>
  </r>
  <r>
    <x v="1502"/>
    <x v="10"/>
    <s v="Clothing,Shoes,Womens Shoes,All Womens Shoes"/>
    <x v="0"/>
    <n v="191000000000"/>
    <s v="0190640636537,walmart.com-5GZ4JJJMTBR5,190640636537"/>
    <m/>
    <m/>
    <x v="810"/>
    <b v="0"/>
    <n v="27.68"/>
    <x v="684"/>
    <b v="0"/>
    <s v="Black"/>
    <m/>
    <s v="USD"/>
    <m/>
    <m/>
    <s v="Online only: 63% off"/>
    <m/>
  </r>
  <r>
    <x v="1503"/>
    <x v="109"/>
    <s v="Clothing,Shoes,Womens Shoes,All Womens Shoes"/>
    <x v="62"/>
    <n v="737000000000"/>
    <s v="736707449438,0736707449438,walmart.com-1ICVK6SA3Y8Q"/>
    <m/>
    <m/>
    <x v="811"/>
    <b v="1"/>
    <n v="139.94999999999999"/>
    <x v="214"/>
    <b v="0"/>
    <s v="Black Leather"/>
    <m/>
    <s v="USD"/>
    <m/>
    <m/>
    <s v="Online only"/>
    <m/>
  </r>
  <r>
    <x v="1504"/>
    <x v="37"/>
    <s v="Clothing,Shoes,Womens Shoes,All Womens Shoes"/>
    <x v="22"/>
    <n v="795674000000"/>
    <s v="walmart.com-4MC722XT9XDR,795673699063,0795673699063"/>
    <m/>
    <m/>
    <x v="59"/>
    <b v="0"/>
    <n v="58.93"/>
    <x v="81"/>
    <b v="1"/>
    <s v="Camel"/>
    <m/>
    <s v="USD"/>
    <m/>
    <m/>
    <s v="Online only: 20% off"/>
    <m/>
  </r>
  <r>
    <x v="1505"/>
    <x v="121"/>
    <s v="Clothing,Shoes,Womens Shoes,All Womens Shoes"/>
    <x v="0"/>
    <n v="956000000000"/>
    <s v="955658247133,0955658247133,walmart.com-6HCJAGIKFZPL"/>
    <m/>
    <m/>
    <x v="812"/>
    <b v="1"/>
    <n v="43.99"/>
    <x v="295"/>
    <b v="0"/>
    <s v="Black"/>
    <m/>
    <s v="USD"/>
    <m/>
    <m/>
    <s v="Online only"/>
    <m/>
  </r>
  <r>
    <x v="1506"/>
    <x v="109"/>
    <s v="Clothing,Shoes,Womens Shoes,All Womens Shoes"/>
    <x v="62"/>
    <n v="737000000000"/>
    <s v="walmart.com-5VZKXHHWIZ7N,736707449407,0736707449407"/>
    <m/>
    <m/>
    <x v="811"/>
    <b v="1"/>
    <n v="119.75"/>
    <x v="685"/>
    <b v="1"/>
    <s v="Black Leather"/>
    <m/>
    <s v="USD"/>
    <m/>
    <m/>
    <s v="Online only"/>
    <m/>
  </r>
  <r>
    <x v="1507"/>
    <x v="37"/>
    <s v="Clothing,Shoes,Womens Shoes,All Womens Shoes"/>
    <x v="22"/>
    <n v="795674000000"/>
    <s v="795673699148,0795673699148,walmart.com-6C0LFITJ542V"/>
    <m/>
    <m/>
    <x v="59"/>
    <b v="0"/>
    <n v="22.99"/>
    <x v="55"/>
    <b v="1"/>
    <s v="Camel"/>
    <m/>
    <s v="USD"/>
    <m/>
    <m/>
    <s v="Online only: 79% off"/>
    <m/>
  </r>
  <r>
    <x v="1508"/>
    <x v="7"/>
    <s v="Clothing,Shoes,Womens Shoes,All Womens Shoes"/>
    <x v="0"/>
    <n v="846137000000"/>
    <s v="0846137036785,846137036785,walmart.com-4CUQNIYWXQGP"/>
    <m/>
    <m/>
    <x v="813"/>
    <b v="0"/>
    <n v="12.15"/>
    <x v="686"/>
    <b v="1"/>
    <s v="Black"/>
    <m/>
    <s v="USD"/>
    <m/>
    <m/>
    <s v="Online only: 24% off"/>
    <m/>
  </r>
  <r>
    <x v="1509"/>
    <x v="7"/>
    <s v="Clothing,Shoes,Womens Shoes,All Womens Shoes"/>
    <x v="97"/>
    <n v="846137000000"/>
    <s v="846137036891,0846137036891,walmart.com-44VO9OZCIR12"/>
    <m/>
    <m/>
    <x v="814"/>
    <b v="0"/>
    <n v="12.15"/>
    <x v="686"/>
    <b v="1"/>
    <s v="Pewter"/>
    <m/>
    <s v="USD"/>
    <m/>
    <m/>
    <s v="Online only"/>
    <m/>
  </r>
  <r>
    <x v="1510"/>
    <x v="136"/>
    <s v="Clothing,Shoes,Womens Shoes,All Womens Shoes"/>
    <x v="450"/>
    <n v="706899000000"/>
    <s v="706899031988,walmart.com-7A20GLMZYUPT,0706899031988"/>
    <m/>
    <m/>
    <x v="337"/>
    <b v="0"/>
    <n v="43.96"/>
    <x v="314"/>
    <b v="1"/>
    <s v="Silver Shimmer"/>
    <m/>
    <s v="USD"/>
    <m/>
    <m/>
    <s v="Online only: 44% off"/>
    <m/>
  </r>
  <r>
    <x v="1511"/>
    <x v="22"/>
    <s v="Clothing,Shoes,Womens Shoes,All Womens Shoes"/>
    <x v="62"/>
    <n v="825000000000"/>
    <s v="walmart.com-78J80TOFZ1UR,825073613311,0825073613311"/>
    <m/>
    <m/>
    <x v="327"/>
    <b v="0"/>
    <n v="83.96"/>
    <x v="303"/>
    <b v="1"/>
    <s v="Black Leather"/>
    <m/>
    <s v="USD"/>
    <m/>
    <m/>
    <s v="Online only: 20% off"/>
    <m/>
  </r>
  <r>
    <x v="1512"/>
    <x v="46"/>
    <s v="Clothing,Shoes,Womens Shoes,All Womens Shoes"/>
    <x v="501"/>
    <n v="728000000000"/>
    <s v="0727681607341,walmart.com-2LRNIGA3NXHD,727681607341"/>
    <m/>
    <m/>
    <x v="815"/>
    <b v="1"/>
    <n v="133.4"/>
    <x v="687"/>
    <b v="1"/>
    <s v="Black Synthetic"/>
    <m/>
    <s v="USD"/>
    <m/>
    <m/>
    <s v="Online only"/>
    <m/>
  </r>
  <r>
    <x v="1513"/>
    <x v="46"/>
    <s v="Clothing,Shoes,Womens Shoes,All Womens Shoes"/>
    <x v="62"/>
    <n v="728000000000"/>
    <s v="727688646329,0727688646329,walmart.com-2CSUC3SOV2OX"/>
    <m/>
    <m/>
    <x v="816"/>
    <b v="1"/>
    <n v="74.97"/>
    <x v="688"/>
    <b v="0"/>
    <s v="Black Leather"/>
    <m/>
    <s v="USD"/>
    <m/>
    <m/>
    <s v="Online only"/>
    <m/>
  </r>
  <r>
    <x v="1514"/>
    <x v="46"/>
    <s v="Clothing,Shoes,Womens Shoes,All Womens Shoes"/>
    <x v="0"/>
    <n v="728000000000"/>
    <s v="0727691430045,727691430045,walmart.com-54NORGMQBBTE"/>
    <m/>
    <m/>
    <x v="817"/>
    <b v="1"/>
    <n v="109.99"/>
    <x v="539"/>
    <b v="1"/>
    <s v="BLACK"/>
    <m/>
    <s v="USD"/>
    <m/>
    <m/>
    <s v="Online only: 42% off"/>
    <m/>
  </r>
  <r>
    <x v="1515"/>
    <x v="125"/>
    <s v="Womens Shoes,Clothing,All Womens Shoes,Shoes"/>
    <x v="121"/>
    <n v="889000000000"/>
    <s v="888912601931,walmart.com-1EVF37C5GZIG,0888912601931"/>
    <m/>
    <m/>
    <x v="737"/>
    <b v="0"/>
    <n v="139"/>
    <x v="282"/>
    <b v="1"/>
    <s v="Green"/>
    <m/>
    <s v="USD"/>
    <m/>
    <m/>
    <s v="Online only"/>
    <m/>
  </r>
  <r>
    <x v="1516"/>
    <x v="11"/>
    <s v="Clothing,Shoes,Womens Shoes,All Womens Shoes"/>
    <x v="15"/>
    <n v="627000000000"/>
    <s v="walmart.com-23AD00MYVS3D,627114108622,0627114108622"/>
    <m/>
    <m/>
    <x v="818"/>
    <b v="1"/>
    <n v="32.5"/>
    <x v="471"/>
    <b v="1"/>
    <s v="Brown"/>
    <m/>
    <s v="USD"/>
    <m/>
    <m/>
    <s v="Online only"/>
    <m/>
  </r>
  <r>
    <x v="1517"/>
    <x v="10"/>
    <s v="Clothing,Shoes,Womens Shoes,All Womens Shoes"/>
    <x v="9"/>
    <n v="829105000000"/>
    <s v="829105131118,0829105131118,walmart.com-4T8A3EQH8FDW"/>
    <m/>
    <m/>
    <x v="819"/>
    <b v="0"/>
    <n v="21.99"/>
    <x v="28"/>
    <b v="0"/>
    <s v="Black Multi"/>
    <m/>
    <s v="USD"/>
    <m/>
    <m/>
    <s v="Online only: 76% off"/>
    <m/>
  </r>
  <r>
    <x v="1518"/>
    <x v="10"/>
    <s v="Clothing,Shoes,Womens Shoes,All Womens Shoes"/>
    <x v="9"/>
    <n v="829105000000"/>
    <s v="walmart.com-3JKD3X9U5U6S,829105131187,0829105131187"/>
    <m/>
    <m/>
    <x v="819"/>
    <b v="0"/>
    <n v="23.07"/>
    <x v="689"/>
    <b v="0"/>
    <s v="Black Multi"/>
    <m/>
    <s v="USD"/>
    <m/>
    <m/>
    <s v="Online only: 74% off"/>
    <m/>
  </r>
  <r>
    <x v="1519"/>
    <x v="26"/>
    <s v="Womens Shoes,Clothing,All Womens Shoes,Shoes"/>
    <x v="0"/>
    <n v="605000000000"/>
    <s v="walmart.com-723X9HZWJDXG,605322373971,0605322373971"/>
    <m/>
    <m/>
    <x v="62"/>
    <b v="0"/>
    <n v="35.909999999999997"/>
    <x v="690"/>
    <b v="1"/>
    <s v="Black"/>
    <m/>
    <s v="USD"/>
    <m/>
    <m/>
    <s v="Online only: 50% off"/>
    <m/>
  </r>
  <r>
    <x v="1520"/>
    <x v="4"/>
    <s v="Clothing,Shoes,Womens Shoes,All Womens Shoes"/>
    <x v="3"/>
    <n v="887000000000"/>
    <s v="0887246777411,887246777411,walmart.com-2K60S0REX9VR"/>
    <m/>
    <m/>
    <x v="341"/>
    <b v="1"/>
    <n v="109.27"/>
    <x v="674"/>
    <b v="1"/>
    <s v="White"/>
    <m/>
    <s v="USD"/>
    <m/>
    <m/>
    <s v="Online only"/>
    <m/>
  </r>
  <r>
    <x v="1521"/>
    <x v="10"/>
    <s v="Clothing,Shoes,Womens Shoes,All Womens Shoes"/>
    <x v="0"/>
    <n v="829000000000"/>
    <s v="walmart.com-2LRU198RNVKG,829105044999,0829105044999"/>
    <m/>
    <m/>
    <x v="820"/>
    <b v="0"/>
    <n v="23.07"/>
    <x v="689"/>
    <b v="0"/>
    <s v="Black"/>
    <m/>
    <s v="USD"/>
    <m/>
    <m/>
    <s v="Online only: 92% off"/>
    <m/>
  </r>
  <r>
    <x v="1522"/>
    <x v="10"/>
    <s v="Clothing,Shoes,Womens Shoes,All Womens Shoes"/>
    <x v="0"/>
    <n v="190640000000"/>
    <s v="190640389174,0190640389174,walmart.com-6GF0ADRQBWF7"/>
    <m/>
    <m/>
    <x v="821"/>
    <b v="0"/>
    <n v="21.99"/>
    <x v="28"/>
    <b v="1"/>
    <s v="Black"/>
    <m/>
    <s v="USD"/>
    <m/>
    <m/>
    <s v="Online only: 78% off"/>
    <m/>
  </r>
  <r>
    <x v="1523"/>
    <x v="92"/>
    <s v="Clothing,Shoes,Womens Shoes,All Womens Shoes"/>
    <x v="86"/>
    <n v="656000000000"/>
    <s v="walmart.com-1I38I4N5DLVS,0656143701276,656143701276"/>
    <m/>
    <m/>
    <x v="783"/>
    <b v="0"/>
    <n v="49.99"/>
    <x v="275"/>
    <b v="1"/>
    <s v="Beige"/>
    <m/>
    <s v="USD"/>
    <m/>
    <m/>
    <s v="Online only"/>
    <m/>
  </r>
  <r>
    <x v="1524"/>
    <x v="92"/>
    <s v="Clothing,Shoes,Womens Shoes,All Womens Shoes"/>
    <x v="199"/>
    <n v="656000000000"/>
    <s v="walmart.com-2CKTWPOC1ZXP,656143742897,0656143742897"/>
    <m/>
    <m/>
    <x v="757"/>
    <b v="0"/>
    <n v="39.99"/>
    <x v="43"/>
    <b v="1"/>
    <s v="Nude"/>
    <m/>
    <s v="USD"/>
    <m/>
    <m/>
    <s v="Online only"/>
    <m/>
  </r>
  <r>
    <x v="1525"/>
    <x v="246"/>
    <s v="Clothing,Shoes,Womens Shoes,All Womens Shoes"/>
    <x v="0"/>
    <n v="190000000000"/>
    <s v="0190108022599,190108022599,walmart.com-17GS92M01O5O"/>
    <m/>
    <m/>
    <x v="822"/>
    <b v="1"/>
    <n v="229.98"/>
    <x v="691"/>
    <b v="1"/>
    <s v="Black"/>
    <m/>
    <s v="USD"/>
    <m/>
    <m/>
    <s v="Online only"/>
    <m/>
  </r>
  <r>
    <x v="1526"/>
    <x v="92"/>
    <s v="Clothing,Shoes,Womens Shoes,All Womens Shoes"/>
    <x v="484"/>
    <n v="656000000000"/>
    <s v="0656143701320,656143701320,walmart.com-5OG1PWPH7L3A"/>
    <m/>
    <m/>
    <x v="783"/>
    <b v="0"/>
    <n v="49.99"/>
    <x v="275"/>
    <b v="1"/>
    <s v="Nude Sparkle"/>
    <m/>
    <s v="USD"/>
    <m/>
    <m/>
    <s v="Online only"/>
    <m/>
  </r>
  <r>
    <x v="1527"/>
    <x v="56"/>
    <s v="Womens Shoes,Clothing,All Womens Shoes,Shoes"/>
    <x v="502"/>
    <n v="190000000000"/>
    <s v="190474912432,walmart.com-6BQJSNYBD908,0190474912432"/>
    <m/>
    <m/>
    <x v="128"/>
    <b v="0"/>
    <n v="64"/>
    <x v="95"/>
    <b v="1"/>
    <s v="Lite Grey / Lite Grey / White / Lite Grey"/>
    <m/>
    <s v="USD"/>
    <m/>
    <m/>
    <s v="Online only"/>
    <m/>
  </r>
  <r>
    <x v="1528"/>
    <x v="92"/>
    <s v="Clothing,Shoes,Womens Shoes,All Womens Shoes"/>
    <x v="199"/>
    <n v="656000000000"/>
    <s v="walmart.com-44YPPDKRBZ11,656143742873,0656143742873"/>
    <m/>
    <m/>
    <x v="757"/>
    <b v="0"/>
    <n v="39.99"/>
    <x v="43"/>
    <b v="1"/>
    <s v="Nude"/>
    <m/>
    <s v="USD"/>
    <m/>
    <m/>
    <s v="Online only"/>
    <m/>
  </r>
  <r>
    <x v="1529"/>
    <x v="10"/>
    <s v="Clothing,Shoes,Womens Shoes,All Womens Shoes"/>
    <x v="0"/>
    <n v="824387000000"/>
    <s v="824386597370,0824386597370,walmart.com-30F7QFVCM1PX"/>
    <m/>
    <m/>
    <x v="58"/>
    <b v="0"/>
    <n v="18.989999999999998"/>
    <x v="11"/>
    <b v="0"/>
    <s v="Black"/>
    <m/>
    <s v="USD"/>
    <m/>
    <m/>
    <s v="Online only: 79% off"/>
    <m/>
  </r>
  <r>
    <x v="1530"/>
    <x v="56"/>
    <s v="Womens Shoes,Clothing,All Womens Shoes,Shoes"/>
    <x v="47"/>
    <n v="190000000000"/>
    <s v="190474911817,0190474911817,walmart.com-0XIRA59EDQRA"/>
    <m/>
    <m/>
    <x v="128"/>
    <b v="0"/>
    <n v="37.57"/>
    <x v="692"/>
    <b v="1"/>
    <s v="Black / White"/>
    <m/>
    <s v="USD"/>
    <m/>
    <m/>
    <s v="Online only: 53% off"/>
    <m/>
  </r>
  <r>
    <x v="1531"/>
    <x v="92"/>
    <s v="Clothing,Shoes,Womens Shoes,All Womens Shoes"/>
    <x v="18"/>
    <n v="627114000000"/>
    <s v="0627114123168,walmart.com-5Z7TK8QM2D1J,627114123168"/>
    <m/>
    <m/>
    <x v="823"/>
    <b v="0"/>
    <n v="29.99"/>
    <x v="10"/>
    <b v="1"/>
    <s v="Silver"/>
    <m/>
    <s v="USD"/>
    <m/>
    <m/>
    <s v="Online only"/>
    <m/>
  </r>
  <r>
    <x v="1532"/>
    <x v="11"/>
    <s v="Clothing,Shoes,Womens Shoes,All Womens Shoes"/>
    <x v="0"/>
    <n v="691000000000"/>
    <s v="690951232799,walmart.com-3XI3F9Y7HUTF,0690951232799"/>
    <m/>
    <m/>
    <x v="824"/>
    <b v="1"/>
    <n v="24.99"/>
    <x v="148"/>
    <b v="1"/>
    <s v="Black"/>
    <m/>
    <s v="USD"/>
    <m/>
    <m/>
    <s v="Online only"/>
    <m/>
  </r>
  <r>
    <x v="1533"/>
    <x v="125"/>
    <s v="Womens Shoes,Clothing,All Womens Shoes,Shoes"/>
    <x v="45"/>
    <n v="889000000000"/>
    <s v="0888912602532,walmart.com-0ZJFWCND6659,888912602532"/>
    <m/>
    <m/>
    <x v="737"/>
    <b v="0"/>
    <n v="139"/>
    <x v="282"/>
    <b v="1"/>
    <s v="Blue"/>
    <m/>
    <s v="USD"/>
    <m/>
    <m/>
    <s v="Online only"/>
    <m/>
  </r>
  <r>
    <x v="1534"/>
    <x v="11"/>
    <s v="Clothing,Shoes,Womens Shoes,All Womens Shoes"/>
    <x v="99"/>
    <n v="691000000000"/>
    <s v="690951232843,walmart.com-4MDDFLEDPFK6,0690951232843"/>
    <m/>
    <m/>
    <x v="824"/>
    <b v="1"/>
    <n v="24.99"/>
    <x v="148"/>
    <b v="1"/>
    <s v="Cognac"/>
    <m/>
    <s v="USD"/>
    <m/>
    <m/>
    <s v="Online only"/>
    <m/>
  </r>
  <r>
    <x v="1535"/>
    <x v="11"/>
    <s v="Clothing,Shoes,Womens Shoes,All Womens Shoes"/>
    <x v="0"/>
    <n v="691000000000"/>
    <s v="0690951232768,walmart.com-4ARFPO10PO2C,690951232768"/>
    <m/>
    <m/>
    <x v="824"/>
    <b v="1"/>
    <n v="24.99"/>
    <x v="148"/>
    <b v="0"/>
    <s v="Black"/>
    <m/>
    <s v="USD"/>
    <m/>
    <m/>
    <s v="Online only"/>
    <m/>
  </r>
  <r>
    <x v="1536"/>
    <x v="39"/>
    <s v="Clothing,Shoes,Womens Shoes,All Womens Shoes"/>
    <x v="48"/>
    <n v="885000000000"/>
    <s v="885307526787,walmart.com-5RI45J69E70G,0885307526787"/>
    <m/>
    <m/>
    <x v="66"/>
    <b v="0"/>
    <n v="89.93"/>
    <x v="65"/>
    <b v="0"/>
    <s v="Natural Satin"/>
    <m/>
    <s v="USD"/>
    <m/>
    <m/>
    <s v="Online only"/>
    <m/>
  </r>
  <r>
    <x v="1537"/>
    <x v="39"/>
    <s v="Clothing,Shoes,Womens Shoes,All Womens Shoes"/>
    <x v="48"/>
    <n v="885000000000"/>
    <s v="0885307526770,885307526770,walmart.com-5GRLZWPM34B7"/>
    <m/>
    <m/>
    <x v="66"/>
    <b v="0"/>
    <n v="89.93"/>
    <x v="65"/>
    <b v="0"/>
    <s v="Natural Satin"/>
    <m/>
    <s v="USD"/>
    <m/>
    <m/>
    <s v="Online only"/>
    <m/>
  </r>
  <r>
    <x v="1538"/>
    <x v="119"/>
    <s v="Clothing,Shoes,Womens Shoes,All Womens Shoes"/>
    <x v="214"/>
    <n v="656144000000"/>
    <s v="0656143723933,walmart.com-6F0TE3ECU1IA,656143723933"/>
    <m/>
    <m/>
    <x v="466"/>
    <b v="0"/>
    <n v="59.99"/>
    <x v="136"/>
    <b v="1"/>
    <s v="Natural"/>
    <m/>
    <s v="USD"/>
    <m/>
    <m/>
    <s v="Online only"/>
    <m/>
  </r>
  <r>
    <x v="1539"/>
    <x v="119"/>
    <s v="Clothing,Shoes,Womens Shoes,All Womens Shoes"/>
    <x v="214"/>
    <n v="656144000000"/>
    <s v="656143723896,0656143723896,walmart.com-4QM3UVSSMH40"/>
    <m/>
    <m/>
    <x v="466"/>
    <b v="0"/>
    <n v="74.64"/>
    <x v="693"/>
    <b v="1"/>
    <s v="Natural"/>
    <m/>
    <s v="USD"/>
    <m/>
    <m/>
    <s v="Online only"/>
    <m/>
  </r>
  <r>
    <x v="1540"/>
    <x v="39"/>
    <s v="Clothing,Shoes,Womens Shoes,All Womens Shoes"/>
    <x v="102"/>
    <n v="885000000000"/>
    <s v="walmart.com-2KUMJAL3VAK1,885307528040,0885307528040"/>
    <m/>
    <m/>
    <x v="66"/>
    <b v="0"/>
    <n v="89.93"/>
    <x v="65"/>
    <b v="0"/>
    <s v="Silver Satin"/>
    <m/>
    <s v="USD"/>
    <m/>
    <m/>
    <s v="Online only"/>
    <m/>
  </r>
  <r>
    <x v="1541"/>
    <x v="247"/>
    <s v="Clothing,Shoes,Womens Shoes,All Womens Shoes"/>
    <x v="503"/>
    <n v="708686000000"/>
    <s v="walmart.com-4LN7T7VRA769,708686328967,0708686328967"/>
    <m/>
    <m/>
    <x v="825"/>
    <b v="0"/>
    <n v="29.99"/>
    <x v="10"/>
    <b v="1"/>
    <s v="Leopard Patent"/>
    <m/>
    <s v="USD"/>
    <m/>
    <m/>
    <s v="Online only"/>
    <m/>
  </r>
  <r>
    <x v="1542"/>
    <x v="247"/>
    <s v="Clothing,Shoes,Womens Shoes,All Womens Shoes"/>
    <x v="503"/>
    <n v="708686000000"/>
    <s v="708686328974,0708686328974,walmart.com-62QJO4P5LJPW"/>
    <m/>
    <m/>
    <x v="825"/>
    <b v="0"/>
    <n v="29.99"/>
    <x v="10"/>
    <b v="1"/>
    <s v="Leopard Patent"/>
    <m/>
    <s v="USD"/>
    <m/>
    <m/>
    <s v="Online only"/>
    <m/>
  </r>
  <r>
    <x v="1543"/>
    <x v="141"/>
    <s v="Clothing,Shoes,Womens Shoes,All Womens Shoes"/>
    <x v="57"/>
    <n v="709000000000"/>
    <s v="708750078460,0708750078460,walmart.com-2UL8G8D0ZS1U"/>
    <m/>
    <m/>
    <x v="357"/>
    <b v="0"/>
    <n v="63.33"/>
    <x v="329"/>
    <b v="1"/>
    <s v="Gray"/>
    <m/>
    <s v="USD"/>
    <m/>
    <m/>
    <s v="Online only"/>
    <m/>
  </r>
  <r>
    <x v="1544"/>
    <x v="141"/>
    <s v="Clothing,Shoes,Womens Shoes,All Womens Shoes"/>
    <x v="3"/>
    <n v="709000000000"/>
    <s v="0708750078095,708750078095,walmart.com-69OWUEKLSWAU"/>
    <m/>
    <m/>
    <x v="357"/>
    <b v="0"/>
    <n v="63.33"/>
    <x v="329"/>
    <b v="1"/>
    <s v="White"/>
    <m/>
    <s v="USD"/>
    <m/>
    <m/>
    <s v="Online only"/>
    <m/>
  </r>
  <r>
    <x v="1545"/>
    <x v="141"/>
    <s v="Clothing,Shoes,Womens Shoes,All Womens Shoes"/>
    <x v="3"/>
    <n v="709000000000"/>
    <s v="708750078088,0708750078088,walmart.com-2F92HMANVWHM"/>
    <m/>
    <m/>
    <x v="357"/>
    <b v="0"/>
    <n v="63.33"/>
    <x v="329"/>
    <b v="1"/>
    <s v="White"/>
    <m/>
    <s v="USD"/>
    <m/>
    <m/>
    <s v="Online only"/>
    <m/>
  </r>
  <r>
    <x v="1546"/>
    <x v="141"/>
    <s v="Clothing,Shoes,Womens Shoes,All Womens Shoes"/>
    <x v="61"/>
    <n v="709000000000"/>
    <s v="708750078262,0708750078262,walmart.com-58RT5ZB5B9ME"/>
    <m/>
    <m/>
    <x v="357"/>
    <b v="0"/>
    <n v="63.33"/>
    <x v="329"/>
    <b v="1"/>
    <s v="Gold"/>
    <m/>
    <s v="USD"/>
    <m/>
    <m/>
    <s v="Online only"/>
    <m/>
  </r>
  <r>
    <x v="1547"/>
    <x v="0"/>
    <s v="Clothing,Shoes,Womens Shoes,All Womens Shoes"/>
    <x v="33"/>
    <n v="791117000000"/>
    <s v="0791116900901,walmart.com-6E2ZTYI902BT,791116900901"/>
    <m/>
    <m/>
    <x v="45"/>
    <b v="0"/>
    <n v="27.99"/>
    <x v="42"/>
    <b v="0"/>
    <s v="Natural Beige"/>
    <m/>
    <s v="USD"/>
    <m/>
    <m/>
    <s v="Online only"/>
    <m/>
  </r>
  <r>
    <x v="1548"/>
    <x v="0"/>
    <s v="Clothing,Shoes,Womens Shoes,All Womens Shoes"/>
    <x v="33"/>
    <n v="791000000000"/>
    <s v="walmart.com-2N450AOTUYJO,0791116900925,791116900925"/>
    <m/>
    <m/>
    <x v="45"/>
    <b v="0"/>
    <n v="27.99"/>
    <x v="42"/>
    <b v="0"/>
    <s v="Natural Beige"/>
    <m/>
    <s v="USD"/>
    <m/>
    <m/>
    <s v="Online only"/>
    <m/>
  </r>
  <r>
    <x v="1549"/>
    <x v="11"/>
    <s v="Clothing,Shoes,Womens Shoes,All Womens Shoes"/>
    <x v="504"/>
    <n v="758000000000"/>
    <s v="0758418882205,758418882205,walmart.com-63UKZF2G3WUA"/>
    <m/>
    <m/>
    <x v="826"/>
    <b v="0"/>
    <n v="39.950000000000003"/>
    <x v="226"/>
    <b v="1"/>
    <s v="Lite Gold Metallic"/>
    <m/>
    <s v="USD"/>
    <m/>
    <m/>
    <s v="Online only"/>
    <m/>
  </r>
  <r>
    <x v="1550"/>
    <x v="248"/>
    <s v="Clothing,Shoes,Womens Shoes,All Womens Shoes"/>
    <x v="505"/>
    <n v="647000000000"/>
    <s v="walmart.com-2JPBXUBZ0EDK,646881870860,0646881870860"/>
    <m/>
    <m/>
    <x v="827"/>
    <b v="0"/>
    <n v="64.95"/>
    <x v="284"/>
    <b v="1"/>
    <s v="Black Peau De Soire"/>
    <m/>
    <s v="USD"/>
    <m/>
    <m/>
    <s v="Online only"/>
    <m/>
  </r>
  <r>
    <x v="1551"/>
    <x v="1"/>
    <s v="Clothing,Shoes,Womens Shoes,All Womens Shoes"/>
    <x v="506"/>
    <n v="192000000000"/>
    <s v="191665231295,0191665231295,walmart.com-7700LCH17S4O"/>
    <m/>
    <m/>
    <x v="828"/>
    <b v="0"/>
    <n v="36.549999999999997"/>
    <x v="694"/>
    <b v="0"/>
    <s v="Navy / Teal"/>
    <m/>
    <s v="USD"/>
    <m/>
    <m/>
    <s v="Online only: 39% off"/>
    <m/>
  </r>
  <r>
    <x v="1552"/>
    <x v="119"/>
    <s v="Clothing,Shoes,Womens Shoes,All Womens Shoes"/>
    <x v="0"/>
    <n v="656144000000"/>
    <s v="walmart.com-1CT7IRBK9WWG,656143733963,0656143733963"/>
    <m/>
    <m/>
    <x v="829"/>
    <b v="0"/>
    <n v="29.95"/>
    <x v="0"/>
    <b v="0"/>
    <s v="Black"/>
    <m/>
    <s v="USD"/>
    <m/>
    <m/>
    <s v="Online only"/>
    <m/>
  </r>
  <r>
    <x v="1553"/>
    <x v="239"/>
    <s v="Clothing,Shoes,Womens Shoes,All Womens Shoes"/>
    <x v="1"/>
    <n v="617000000000"/>
    <s v="walmart.com-1HIY4U2G0UGW,616906152301,0616906152301"/>
    <m/>
    <m/>
    <x v="830"/>
    <b v="1"/>
    <n v="45.95"/>
    <x v="218"/>
    <b v="1"/>
    <s v="Taupe"/>
    <m/>
    <s v="USD"/>
    <m/>
    <m/>
    <s v="Online only"/>
    <m/>
  </r>
  <r>
    <x v="1554"/>
    <x v="119"/>
    <s v="Clothing,Shoes,Womens Shoes,All Womens Shoes"/>
    <x v="214"/>
    <n v="656000000000"/>
    <s v="656143723971,walmart.com-6EMA323B0OME,0656143723971"/>
    <m/>
    <m/>
    <x v="466"/>
    <b v="0"/>
    <n v="29.95"/>
    <x v="0"/>
    <b v="0"/>
    <s v="Natural"/>
    <m/>
    <s v="USD"/>
    <m/>
    <m/>
    <s v="Online only"/>
    <m/>
  </r>
  <r>
    <x v="1555"/>
    <x v="119"/>
    <s v="Clothing,Shoes,Womens Shoes,All Womens Shoes"/>
    <x v="0"/>
    <n v="656000000000"/>
    <s v="656143723742,walmart.com-6X4R46CWVYTF,0656143723742"/>
    <m/>
    <m/>
    <x v="769"/>
    <b v="0"/>
    <n v="34.950000000000003"/>
    <x v="648"/>
    <b v="1"/>
    <s v="Black"/>
    <m/>
    <s v="USD"/>
    <m/>
    <m/>
    <s v="Online only"/>
    <m/>
  </r>
  <r>
    <x v="1556"/>
    <x v="119"/>
    <s v="Clothing,Shoes,Womens Shoes,All Womens Shoes"/>
    <x v="507"/>
    <n v="656144000000"/>
    <s v="walmart.com-5UMG4A45NEYB,0656143774621,656143774621"/>
    <m/>
    <m/>
    <x v="829"/>
    <b v="0"/>
    <n v="29.95"/>
    <x v="0"/>
    <b v="1"/>
    <s v="Beige Python"/>
    <m/>
    <s v="USD"/>
    <m/>
    <m/>
    <s v="Online only"/>
    <m/>
  </r>
  <r>
    <x v="1557"/>
    <x v="119"/>
    <s v="Clothing,Shoes,Womens Shoes,All Womens Shoes"/>
    <x v="508"/>
    <n v="656144000000"/>
    <s v="walmart.com-4A7YRU84TPNB,656143774539,0656143774539"/>
    <m/>
    <m/>
    <x v="829"/>
    <b v="0"/>
    <n v="29.95"/>
    <x v="0"/>
    <b v="1"/>
    <s v="Stack Blue"/>
    <m/>
    <s v="USD"/>
    <m/>
    <m/>
    <s v="Online only"/>
    <m/>
  </r>
  <r>
    <x v="1558"/>
    <x v="119"/>
    <s v="Clothing,Shoes,Womens Shoes,All Womens Shoes"/>
    <x v="509"/>
    <n v="656144000000"/>
    <s v="656143751707,0656143751707,walmart.com-1GTZONWD5XQF"/>
    <m/>
    <m/>
    <x v="829"/>
    <b v="0"/>
    <n v="29.95"/>
    <x v="0"/>
    <b v="1"/>
    <s v="Dark Beige"/>
    <m/>
    <s v="USD"/>
    <m/>
    <m/>
    <s v="Online only"/>
    <m/>
  </r>
  <r>
    <x v="1559"/>
    <x v="32"/>
    <s v="Clothing,Shoes,Womens Shoes,All Womens Shoes"/>
    <x v="510"/>
    <n v="884000000000"/>
    <s v="884437853152,0884437853152,walmart.com-4XIHCIPI15X0"/>
    <m/>
    <m/>
    <x v="831"/>
    <b v="1"/>
    <n v="73.77"/>
    <x v="695"/>
    <b v="0"/>
    <s v="Charcoal Leather"/>
    <m/>
    <s v="USD"/>
    <m/>
    <m/>
    <s v="Online only: 58% off"/>
    <m/>
  </r>
  <r>
    <x v="1560"/>
    <x v="239"/>
    <s v="Clothing,Shoes,Womens Shoes,All Womens Shoes"/>
    <x v="15"/>
    <n v="748000000000"/>
    <s v="748173319825,walmart.com-1TGJQG98XEZ8,0748173319825"/>
    <m/>
    <m/>
    <x v="767"/>
    <b v="1"/>
    <n v="34.950000000000003"/>
    <x v="648"/>
    <b v="1"/>
    <s v="Brown"/>
    <m/>
    <s v="USD"/>
    <m/>
    <m/>
    <s v="Online only"/>
    <m/>
  </r>
  <r>
    <x v="1561"/>
    <x v="32"/>
    <s v="Clothing,Shoes,Womens Shoes,All Womens Shoes"/>
    <x v="511"/>
    <n v="884000000000"/>
    <s v="884437898108,0884437898108,walmart.com-10MQNUP5X3T8"/>
    <m/>
    <m/>
    <x v="831"/>
    <b v="1"/>
    <n v="174.95"/>
    <x v="696"/>
    <b v="0"/>
    <s v="Brown/Brown Leather/Serpent"/>
    <m/>
    <s v="USD"/>
    <m/>
    <m/>
    <s v="Online only"/>
    <m/>
  </r>
  <r>
    <x v="1562"/>
    <x v="119"/>
    <s v="Clothing,Shoes,Womens Shoes,All Womens Shoes"/>
    <x v="509"/>
    <n v="656144000000"/>
    <s v="656143751769,walmart.com-2FG8Y3OVATCN,0656143751769"/>
    <m/>
    <m/>
    <x v="829"/>
    <b v="0"/>
    <n v="29.95"/>
    <x v="0"/>
    <b v="0"/>
    <s v="Dark Beige"/>
    <m/>
    <s v="USD"/>
    <m/>
    <m/>
    <s v="Online only"/>
    <m/>
  </r>
  <r>
    <x v="1563"/>
    <x v="119"/>
    <s v="Clothing,Shoes,Womens Shoes,All Womens Shoes"/>
    <x v="0"/>
    <n v="656144000000"/>
    <s v="656143733949,0656143733949,walmart.com-2SWU0WYQOAGH"/>
    <m/>
    <m/>
    <x v="829"/>
    <b v="0"/>
    <n v="29.95"/>
    <x v="0"/>
    <b v="1"/>
    <s v="Black"/>
    <m/>
    <s v="USD"/>
    <m/>
    <m/>
    <s v="Online only"/>
    <m/>
  </r>
  <r>
    <x v="1564"/>
    <x v="2"/>
    <s v="Clothing,Shoes,Womens Shoes,All Womens Shoes"/>
    <x v="61"/>
    <n v="709000000000"/>
    <s v="708750138669,0708750138669,walmart.com-4RHZNC64QIJ7"/>
    <m/>
    <m/>
    <x v="347"/>
    <b v="0"/>
    <n v="49.95"/>
    <x v="2"/>
    <b v="1"/>
    <s v="Gold"/>
    <m/>
    <s v="USD"/>
    <m/>
    <m/>
    <s v="Online only"/>
    <m/>
  </r>
  <r>
    <x v="1565"/>
    <x v="74"/>
    <s v="Clothing,Shoes,Womens Shoes,All Womens Shoes"/>
    <x v="3"/>
    <n v="729000000000"/>
    <s v="728815593509,0728815593509,walmart.com-766L3AHTCV1L"/>
    <m/>
    <m/>
    <x v="150"/>
    <b v="0"/>
    <n v="126.95"/>
    <x v="147"/>
    <b v="0"/>
    <s v="WHITE"/>
    <m/>
    <s v="USD"/>
    <m/>
    <m/>
    <s v="Online only"/>
    <m/>
  </r>
  <r>
    <x v="1566"/>
    <x v="74"/>
    <s v="Clothing,Shoes,Womens Shoes,All Womens Shoes"/>
    <x v="0"/>
    <n v="729000000000"/>
    <s v="walmart.com-5UHDYALW7F9J,728815098509,0728815098509"/>
    <m/>
    <m/>
    <x v="311"/>
    <b v="0"/>
    <n v="128.94999999999999"/>
    <x v="292"/>
    <b v="0"/>
    <s v="BLACK"/>
    <m/>
    <s v="USD"/>
    <m/>
    <m/>
    <s v="Online only"/>
    <m/>
  </r>
  <r>
    <x v="1567"/>
    <x v="21"/>
    <s v="Clothing,Shoes,Womens Shoes,All Womens Shoes"/>
    <x v="18"/>
    <n v="870192000000"/>
    <s v="0870191773669,870191773669,walmart.com-6OJKZ7DSNXC7"/>
    <m/>
    <m/>
    <x v="832"/>
    <b v="0"/>
    <n v="37.99"/>
    <x v="200"/>
    <b v="0"/>
    <s v="Silver"/>
    <m/>
    <s v="USD"/>
    <m/>
    <m/>
    <s v="Online only: 49% off"/>
    <m/>
  </r>
  <r>
    <x v="1568"/>
    <x v="198"/>
    <s v="Womens Shoes,Clothing,All Womens Shoes,Shoes"/>
    <x v="15"/>
    <n v="890000000000"/>
    <s v="0889885020033,walmart.com-2VNEIIYK62E8,889885020033"/>
    <m/>
    <m/>
    <x v="833"/>
    <b v="0"/>
    <n v="46.23"/>
    <x v="697"/>
    <b v="1"/>
    <s v="Brown"/>
    <m/>
    <s v="USD"/>
    <m/>
    <m/>
    <s v="Online only"/>
    <m/>
  </r>
  <r>
    <x v="1569"/>
    <x v="249"/>
    <s v="Womens Shoes,Clothing,All Womens Shoes,Shoes"/>
    <x v="512"/>
    <n v="890000000000"/>
    <s v="walmart.com-3VHT4PZ8OL87,889918226784,0889918226784"/>
    <m/>
    <m/>
    <x v="834"/>
    <b v="1"/>
    <n v="62.97"/>
    <x v="698"/>
    <b v="0"/>
    <s v="Chocolate II"/>
    <m/>
    <s v="USD"/>
    <m/>
    <m/>
    <s v="Online only: 30% off"/>
    <m/>
  </r>
  <r>
    <x v="1570"/>
    <x v="198"/>
    <s v="Clothing,Shoes,Womens Shoes,All Womens Shoes"/>
    <x v="3"/>
    <n v="886000000000"/>
    <s v="886065997772,0886065997772,walmart.com-3QYZ3RH8JB5W"/>
    <m/>
    <m/>
    <x v="835"/>
    <b v="0"/>
    <n v="25.43"/>
    <x v="699"/>
    <b v="1"/>
    <s v="White"/>
    <m/>
    <s v="USD"/>
    <m/>
    <m/>
    <s v="Online only: 49% off"/>
    <m/>
  </r>
  <r>
    <x v="1571"/>
    <x v="198"/>
    <s v="Clothing,Shoes,Womens Shoes,All Womens Shoes"/>
    <x v="3"/>
    <n v="886000000000"/>
    <s v="0886065998144,886065998144,walmart.com-17C1YDD4YD1G"/>
    <m/>
    <m/>
    <x v="835"/>
    <b v="0"/>
    <n v="34.17"/>
    <x v="700"/>
    <b v="1"/>
    <s v="White"/>
    <m/>
    <s v="USD"/>
    <m/>
    <m/>
    <s v="Online only: 69% off"/>
    <m/>
  </r>
  <r>
    <x v="1572"/>
    <x v="119"/>
    <s v="Clothing,Shoes,Womens Shoes,All Womens Shoes"/>
    <x v="139"/>
    <n v="656144000000"/>
    <s v="656143758553,0656143758553,walmart.com-1IR285BEH5SR"/>
    <m/>
    <m/>
    <x v="836"/>
    <b v="0"/>
    <n v="29.95"/>
    <x v="0"/>
    <b v="0"/>
    <s v="Grey"/>
    <m/>
    <s v="USD"/>
    <m/>
    <m/>
    <s v="Online only"/>
    <m/>
  </r>
  <r>
    <x v="1573"/>
    <x v="119"/>
    <s v="Clothing,Shoes,Womens Shoes,All Womens Shoes"/>
    <x v="214"/>
    <n v="656144000000"/>
    <s v="walmart.com-1FRJWZ08GUQJ,0656143758706,656143758706"/>
    <m/>
    <m/>
    <x v="836"/>
    <b v="0"/>
    <n v="29.95"/>
    <x v="0"/>
    <b v="1"/>
    <s v="Natural"/>
    <m/>
    <s v="USD"/>
    <m/>
    <m/>
    <s v="Online only"/>
    <m/>
  </r>
  <r>
    <x v="1574"/>
    <x v="75"/>
    <s v="Clothing,Shoes,Womens Shoes,All Womens Shoes"/>
    <x v="5"/>
    <n v="688947000000"/>
    <s v="0688947291912,walmart.com-7CAFL465N203,688947291912"/>
    <m/>
    <m/>
    <x v="151"/>
    <b v="0"/>
    <n v="24.99"/>
    <x v="148"/>
    <b v="0"/>
    <s v="Denim Blue"/>
    <m/>
    <s v="USD"/>
    <m/>
    <m/>
    <s v="Online only"/>
    <m/>
  </r>
  <r>
    <x v="1575"/>
    <x v="111"/>
    <s v="Clothing,Shoes,Womens Shoes,All Womens Shoes"/>
    <x v="121"/>
    <n v="889000000000"/>
    <s v="888800335740,0888800335740,walmart.com-5BY08LSBR8PJ"/>
    <m/>
    <m/>
    <x v="246"/>
    <b v="1"/>
    <n v="75.95"/>
    <x v="261"/>
    <b v="0"/>
    <s v="Green"/>
    <m/>
    <s v="USD"/>
    <m/>
    <m/>
    <s v="Online only"/>
    <m/>
  </r>
  <r>
    <x v="1576"/>
    <x v="75"/>
    <s v="Clothing,Shoes,Womens Shoes,All Womens Shoes"/>
    <x v="5"/>
    <n v="688947000000"/>
    <s v="0688947291868,688947291868,walmart.com-40QGE15ASDS3"/>
    <m/>
    <m/>
    <x v="151"/>
    <b v="0"/>
    <n v="24.99"/>
    <x v="148"/>
    <b v="1"/>
    <s v="Denim Blue"/>
    <m/>
    <s v="USD"/>
    <m/>
    <m/>
    <s v="Online only"/>
    <m/>
  </r>
  <r>
    <x v="1577"/>
    <x v="34"/>
    <s v="Clothing,Shoes,Womens Shoes,All Womens Shoes"/>
    <x v="513"/>
    <n v="886000000000"/>
    <s v="walmart.com-6LSA6QHJOE1U,885660900538,0885660900538"/>
    <m/>
    <m/>
    <x v="837"/>
    <b v="1"/>
    <n v="14.39"/>
    <x v="701"/>
    <b v="0"/>
    <s v="Black/Black Tooling"/>
    <m/>
    <s v="USD"/>
    <m/>
    <m/>
    <s v="Online only"/>
    <m/>
  </r>
  <r>
    <x v="1578"/>
    <x v="34"/>
    <s v="Clothing,Shoes,Womens Shoes,All Womens Shoes"/>
    <x v="3"/>
    <n v="886000000000"/>
    <s v="walmart.com-3JDA281F8MO1,885660901337,0885660901337"/>
    <m/>
    <m/>
    <x v="837"/>
    <b v="1"/>
    <n v="94.67"/>
    <x v="702"/>
    <b v="0"/>
    <s v="White"/>
    <m/>
    <s v="USD"/>
    <m/>
    <m/>
    <s v="Online only"/>
    <m/>
  </r>
  <r>
    <x v="1579"/>
    <x v="34"/>
    <s v="Clothing,Shoes,Womens Shoes,All Womens Shoes"/>
    <x v="0"/>
    <n v="890000000000"/>
    <s v="0889885773533,889885773533,walmart.com-0TUQU4ZYAXTO"/>
    <m/>
    <m/>
    <x v="838"/>
    <b v="0"/>
    <n v="43.96"/>
    <x v="314"/>
    <b v="0"/>
    <s v="Black"/>
    <m/>
    <s v="USD"/>
    <m/>
    <m/>
    <s v="Online only: 20% off"/>
    <m/>
  </r>
  <r>
    <x v="1580"/>
    <x v="34"/>
    <s v="Clothing,Shoes,Womens Shoes,All Womens Shoes"/>
    <x v="3"/>
    <n v="890000000000"/>
    <s v="walmart.com-6HPYZVGHGVC7,889885036782,0889885036782"/>
    <m/>
    <m/>
    <x v="839"/>
    <b v="1"/>
    <n v="48"/>
    <x v="331"/>
    <b v="1"/>
    <s v="White"/>
    <m/>
    <s v="USD"/>
    <m/>
    <m/>
    <s v="Online only"/>
    <m/>
  </r>
  <r>
    <x v="1581"/>
    <x v="34"/>
    <s v="Clothing,Shoes,Womens Shoes,All Womens Shoes"/>
    <x v="514"/>
    <n v="890000000000"/>
    <s v="889885564322,0889885564322,walmart.com-346OYI614LBY"/>
    <m/>
    <m/>
    <x v="840"/>
    <b v="0"/>
    <n v="47.99"/>
    <x v="703"/>
    <b v="1"/>
    <s v="Denim/Gore"/>
    <m/>
    <s v="USD"/>
    <m/>
    <m/>
    <s v="Online only: 20% off"/>
    <m/>
  </r>
  <r>
    <x v="1582"/>
    <x v="34"/>
    <s v="Clothing,Shoes,Womens Shoes,All Womens Shoes"/>
    <x v="30"/>
    <n v="890000000000"/>
    <s v="walmart.com-6ZN1F7JGVF7M,889885359775,0889885359775"/>
    <m/>
    <m/>
    <x v="322"/>
    <b v="0"/>
    <n v="45"/>
    <x v="59"/>
    <b v="1"/>
    <s v="Tan"/>
    <m/>
    <s v="USD"/>
    <m/>
    <m/>
    <s v="Online only"/>
    <m/>
  </r>
  <r>
    <x v="1583"/>
    <x v="119"/>
    <s v="Clothing,Shoes,Womens Shoes,All Womens Shoes"/>
    <x v="13"/>
    <n v="665503000000"/>
    <s v="walmart.com-0RRQ7LM7GSI5,0665502595654,665502595654"/>
    <m/>
    <m/>
    <x v="841"/>
    <b v="0"/>
    <n v="32.99"/>
    <x v="249"/>
    <b v="1"/>
    <s v="Red"/>
    <m/>
    <s v="USD"/>
    <m/>
    <m/>
    <s v="Online only"/>
    <m/>
  </r>
  <r>
    <x v="1584"/>
    <x v="119"/>
    <s v="Clothing,Shoes,Womens Shoes,All Womens Shoes"/>
    <x v="0"/>
    <n v="666000000000"/>
    <s v="0665502595814,walmart.com-3WVHTCTZXIIC,665502595814"/>
    <m/>
    <m/>
    <x v="841"/>
    <b v="0"/>
    <n v="32.99"/>
    <x v="249"/>
    <b v="0"/>
    <s v="Black"/>
    <m/>
    <s v="USD"/>
    <m/>
    <m/>
    <s v="Online only"/>
    <m/>
  </r>
  <r>
    <x v="1585"/>
    <x v="119"/>
    <s v="Clothing,Shoes,Womens Shoes,All Womens Shoes"/>
    <x v="515"/>
    <n v="666000000000"/>
    <s v="walmart.com-1AJK4AZSM0CV,665502552411,0665502552411"/>
    <m/>
    <m/>
    <x v="459"/>
    <b v="1"/>
    <n v="39.99"/>
    <x v="43"/>
    <b v="0"/>
    <s v="Dark Blue"/>
    <m/>
    <s v="USD"/>
    <m/>
    <m/>
    <s v="Online only"/>
    <m/>
  </r>
  <r>
    <x v="1586"/>
    <x v="119"/>
    <s v="Clothing,Shoes,Womens Shoes,All Womens Shoes"/>
    <x v="0"/>
    <n v="656144000000"/>
    <s v="0656143767654,656143767654,walmart.com-5IL8HWIP2261"/>
    <m/>
    <m/>
    <x v="842"/>
    <b v="0"/>
    <n v="29.95"/>
    <x v="0"/>
    <b v="1"/>
    <s v="Black"/>
    <m/>
    <s v="USD"/>
    <m/>
    <m/>
    <s v="Online only"/>
    <m/>
  </r>
  <r>
    <x v="1587"/>
    <x v="198"/>
    <s v="Clothing,Shoes,Womens Shoes,All Womens Shoes"/>
    <x v="20"/>
    <n v="886066000000"/>
    <s v="886065697382,0886065697382,walmart.com-110ZKD5M069G"/>
    <m/>
    <m/>
    <x v="843"/>
    <b v="0"/>
    <n v="19.989999999999998"/>
    <x v="17"/>
    <b v="1"/>
    <s v="Black Patent"/>
    <m/>
    <s v="USD"/>
    <m/>
    <m/>
    <s v="Online only"/>
    <m/>
  </r>
  <r>
    <x v="1588"/>
    <x v="80"/>
    <s v="Clothing,Shoes,Womens Shoes,All Womens Shoes"/>
    <x v="0"/>
    <n v="679282000000"/>
    <s v="679282491396,0679282491396,walmart.com-45A8B2SN3MQB"/>
    <m/>
    <m/>
    <x v="844"/>
    <b v="0"/>
    <n v="37.380000000000003"/>
    <x v="704"/>
    <b v="0"/>
    <s v="Black"/>
    <m/>
    <s v="USD"/>
    <m/>
    <m/>
    <s v="Online only: 38% off"/>
    <m/>
  </r>
  <r>
    <x v="1589"/>
    <x v="80"/>
    <s v="Clothing,Shoes,Womens Shoes,All Womens Shoes"/>
    <x v="0"/>
    <n v="679282000000"/>
    <s v="walmart.com-2OIA4RYMYHVK,0679282491389,679282491389"/>
    <m/>
    <m/>
    <x v="844"/>
    <b v="0"/>
    <n v="38.33"/>
    <x v="705"/>
    <b v="0"/>
    <s v="Black"/>
    <m/>
    <s v="USD"/>
    <m/>
    <m/>
    <s v="Online only: 36% off"/>
    <m/>
  </r>
  <r>
    <x v="1590"/>
    <x v="80"/>
    <s v="Clothing,Shoes,Womens Shoes,All Womens Shoes"/>
    <x v="0"/>
    <n v="679282000000"/>
    <s v="walmart.com-3ZFKH4DYBY8J,679282491426,0679282491426"/>
    <m/>
    <m/>
    <x v="844"/>
    <b v="0"/>
    <n v="43.97"/>
    <x v="706"/>
    <b v="0"/>
    <s v="Black"/>
    <m/>
    <s v="USD"/>
    <m/>
    <m/>
    <s v="Online only: 27% off"/>
    <m/>
  </r>
  <r>
    <x v="1591"/>
    <x v="11"/>
    <s v="Clothing,Shoes,Womens Shoes,All Womens Shoes"/>
    <x v="0"/>
    <n v="627000000000"/>
    <s v="627114100794,0627114100794,walmart.com-0T61FHCE0PNU"/>
    <m/>
    <m/>
    <x v="845"/>
    <b v="1"/>
    <n v="31"/>
    <x v="707"/>
    <b v="1"/>
    <s v="Black"/>
    <m/>
    <s v="USD"/>
    <m/>
    <m/>
    <s v="Online only"/>
    <m/>
  </r>
  <r>
    <x v="1592"/>
    <x v="247"/>
    <s v="Clothing,Shoes,Womens Shoes,All Womens Shoes"/>
    <x v="516"/>
    <n v="791000000000"/>
    <s v="791116832073,0791116832073,walmart.com-18ZMTRJ8312N"/>
    <m/>
    <m/>
    <x v="846"/>
    <b v="0"/>
    <n v="33.5"/>
    <x v="708"/>
    <b v="1"/>
    <s v="Chestnut Brown"/>
    <m/>
    <s v="USD"/>
    <m/>
    <m/>
    <s v="Online only"/>
    <m/>
  </r>
  <r>
    <x v="1593"/>
    <x v="2"/>
    <s v="Clothing,Shoes,Womens Shoes,All Womens Shoes"/>
    <x v="18"/>
    <n v="708750000000"/>
    <s v="708750137655,0708750137655,walmart.com-5IHWZHW8IOO8"/>
    <m/>
    <m/>
    <x v="847"/>
    <b v="0"/>
    <n v="49.95"/>
    <x v="2"/>
    <b v="1"/>
    <s v="Silver"/>
    <m/>
    <s v="USD"/>
    <m/>
    <m/>
    <s v="Online only"/>
    <m/>
  </r>
  <r>
    <x v="1594"/>
    <x v="178"/>
    <s v="Clothing,Shoes,Womens Shoes,All Womens Shoes"/>
    <x v="99"/>
    <n v="747000000000"/>
    <s v="746760081971,0746760081971,walmart.com-2DNE3SKGCM6L"/>
    <m/>
    <m/>
    <x v="848"/>
    <b v="1"/>
    <n v="39.99"/>
    <x v="43"/>
    <b v="0"/>
    <s v="Cognac"/>
    <m/>
    <s v="USD"/>
    <m/>
    <m/>
    <s v="Online only"/>
    <m/>
  </r>
  <r>
    <x v="1595"/>
    <x v="11"/>
    <s v="Clothing,Shoes,Womens Shoes,All Womens Shoes"/>
    <x v="0"/>
    <n v="627000000000"/>
    <s v="walmart.com-3H1B4P1T3T8B,627114100770,0627114100770"/>
    <m/>
    <m/>
    <x v="845"/>
    <b v="1"/>
    <n v="31"/>
    <x v="707"/>
    <b v="1"/>
    <s v="Black"/>
    <m/>
    <s v="USD"/>
    <m/>
    <m/>
    <s v="Online only"/>
    <m/>
  </r>
  <r>
    <x v="1596"/>
    <x v="2"/>
    <s v="Clothing,Shoes,Womens Shoes,All Womens Shoes"/>
    <x v="61"/>
    <n v="708750000000"/>
    <s v="0708750137525,walmart.com-0W0W1RPZZP2G,708750137525"/>
    <m/>
    <m/>
    <x v="847"/>
    <b v="0"/>
    <n v="49.95"/>
    <x v="2"/>
    <b v="1"/>
    <s v="Gold"/>
    <m/>
    <s v="USD"/>
    <m/>
    <m/>
    <s v="Online only"/>
    <m/>
  </r>
  <r>
    <x v="1597"/>
    <x v="123"/>
    <s v="Clothing,Shoes,Womens Shoes,All Womens Shoes"/>
    <x v="66"/>
    <n v="610000000000"/>
    <s v="610391910637,0610391910637,walmart.com-4HHQVSH24SDU"/>
    <m/>
    <m/>
    <x v="849"/>
    <b v="1"/>
    <n v="27"/>
    <x v="554"/>
    <b v="0"/>
    <s v="Black Suede"/>
    <m/>
    <s v="USD"/>
    <m/>
    <m/>
    <s v="Online only"/>
    <m/>
  </r>
  <r>
    <x v="1598"/>
    <x v="2"/>
    <s v="Clothing,Shoes,Womens Shoes,All Womens Shoes"/>
    <x v="18"/>
    <n v="708750000000"/>
    <s v="708750138768,0708750138768,walmart.com-26ZK9TX5YUV3"/>
    <m/>
    <m/>
    <x v="347"/>
    <b v="0"/>
    <n v="49.95"/>
    <x v="2"/>
    <b v="1"/>
    <s v="Silver"/>
    <m/>
    <s v="USD"/>
    <m/>
    <m/>
    <s v="Online only"/>
    <m/>
  </r>
  <r>
    <x v="1599"/>
    <x v="123"/>
    <s v="Clothing,Shoes,Womens Shoes,All Womens Shoes"/>
    <x v="3"/>
    <n v="610000000000"/>
    <s v="walmart.com-4L2ZFNQ10RR8,610391920384,0610391920384"/>
    <m/>
    <m/>
    <x v="850"/>
    <b v="0"/>
    <n v="30"/>
    <x v="105"/>
    <b v="1"/>
    <s v="White"/>
    <m/>
    <s v="USD"/>
    <m/>
    <m/>
    <s v="Online only"/>
    <m/>
  </r>
  <r>
    <x v="1600"/>
    <x v="123"/>
    <s v="Clothing,Shoes,Womens Shoes,All Womens Shoes"/>
    <x v="3"/>
    <n v="610000000000"/>
    <s v="610391920414,0610391920414,walmart.com-4965ZKRBGWVD"/>
    <m/>
    <m/>
    <x v="850"/>
    <b v="0"/>
    <n v="30"/>
    <x v="105"/>
    <b v="1"/>
    <s v="White"/>
    <m/>
    <s v="USD"/>
    <m/>
    <m/>
    <s v="Online only"/>
    <m/>
  </r>
  <r>
    <x v="1601"/>
    <x v="107"/>
    <s v="Clothing,Shoes,Womens Shoes,All Womens Shoes"/>
    <x v="0"/>
    <n v="709000000000"/>
    <s v="708686320800,0708686320800,walmart.com-5YD6KMUKV876"/>
    <m/>
    <m/>
    <x v="851"/>
    <b v="0"/>
    <n v="23.87"/>
    <x v="709"/>
    <b v="1"/>
    <s v="Black"/>
    <m/>
    <s v="USD"/>
    <m/>
    <m/>
    <s v="Online only"/>
    <m/>
  </r>
  <r>
    <x v="1602"/>
    <x v="123"/>
    <s v="Clothing,Shoes,Womens Shoes,All Womens Shoes"/>
    <x v="421"/>
    <n v="610000000000"/>
    <s v="610391739894,0610391739894,walmart.com-66FM0YWTRK69"/>
    <m/>
    <m/>
    <x v="298"/>
    <b v="0"/>
    <n v="40"/>
    <x v="279"/>
    <b v="0"/>
    <s v="Black PU"/>
    <m/>
    <s v="USD"/>
    <m/>
    <m/>
    <s v="Online only"/>
    <m/>
  </r>
  <r>
    <x v="1603"/>
    <x v="2"/>
    <s v="Clothing,Shoes,Womens Shoes,All Womens Shoes"/>
    <x v="0"/>
    <n v="708750000000"/>
    <s v="708750138423,0708750138423,walmart.com-4YJK9BSLSDS8"/>
    <m/>
    <m/>
    <x v="347"/>
    <b v="0"/>
    <n v="49.95"/>
    <x v="2"/>
    <b v="1"/>
    <s v="Black"/>
    <m/>
    <s v="USD"/>
    <m/>
    <m/>
    <s v="Online only"/>
    <m/>
  </r>
  <r>
    <x v="1604"/>
    <x v="247"/>
    <s v="Clothing,Shoes,Womens Shoes,All Womens Shoes"/>
    <x v="0"/>
    <n v="791000000000"/>
    <s v="0791116831977,791116831977,walmart.com-11LY5GQVC3ZK"/>
    <m/>
    <m/>
    <x v="846"/>
    <b v="0"/>
    <n v="33.5"/>
    <x v="708"/>
    <b v="1"/>
    <s v="Black"/>
    <m/>
    <s v="USD"/>
    <m/>
    <m/>
    <s v="Online only"/>
    <m/>
  </r>
  <r>
    <x v="1605"/>
    <x v="2"/>
    <s v="Clothing,Shoes,Womens Shoes,All Womens Shoes"/>
    <x v="18"/>
    <n v="708750000000"/>
    <s v="walmart.com-1R9U3XWFZUS1,708750138706,0708750138706"/>
    <m/>
    <m/>
    <x v="347"/>
    <b v="0"/>
    <n v="49.95"/>
    <x v="2"/>
    <b v="1"/>
    <s v="Silver"/>
    <m/>
    <s v="USD"/>
    <m/>
    <m/>
    <s v="Online only"/>
    <m/>
  </r>
  <r>
    <x v="1606"/>
    <x v="7"/>
    <s v="Clothing,Shoes,Womens Shoes,All Womens Shoes"/>
    <x v="517"/>
    <n v="846000000000"/>
    <s v="walmart.com-29KRK1OW0Q44,846137040836,0846137040836"/>
    <m/>
    <m/>
    <x v="852"/>
    <b v="1"/>
    <n v="99.55"/>
    <x v="710"/>
    <b v="1"/>
    <s v="White Smooth PU"/>
    <m/>
    <s v="USD"/>
    <m/>
    <m/>
    <s v="Online only"/>
    <m/>
  </r>
  <r>
    <x v="1607"/>
    <x v="7"/>
    <s v="Clothing,Shoes,Womens Shoes,All Womens Shoes"/>
    <x v="0"/>
    <n v="846000000000"/>
    <s v="846137041536,0846137041536,walmart.com-78VM7W8O0TYH"/>
    <m/>
    <m/>
    <x v="853"/>
    <b v="1"/>
    <n v="115.85"/>
    <x v="711"/>
    <b v="1"/>
    <s v="Black"/>
    <m/>
    <s v="USD"/>
    <m/>
    <m/>
    <s v="Online only"/>
    <m/>
  </r>
  <r>
    <x v="1608"/>
    <x v="2"/>
    <s v="Clothing,Shoes,Womens Shoes,All Womens Shoes"/>
    <x v="61"/>
    <n v="708750000000"/>
    <s v="walmart.com-743J39MMQMPX,708750138591,0708750138591"/>
    <m/>
    <m/>
    <x v="347"/>
    <b v="0"/>
    <n v="49.95"/>
    <x v="2"/>
    <b v="1"/>
    <s v="Gold"/>
    <m/>
    <s v="USD"/>
    <m/>
    <m/>
    <s v="Online only"/>
    <m/>
  </r>
  <r>
    <x v="1609"/>
    <x v="7"/>
    <s v="Clothing,Shoes,Womens Shoes,All Womens Shoes"/>
    <x v="61"/>
    <n v="846000000000"/>
    <s v="846137054734,0846137054734,walmart.com-7DRRRBGB9E80"/>
    <m/>
    <m/>
    <x v="854"/>
    <b v="0"/>
    <n v="29.99"/>
    <x v="10"/>
    <b v="1"/>
    <s v="Gold"/>
    <m/>
    <s v="USD"/>
    <m/>
    <m/>
    <s v="Online only"/>
    <m/>
  </r>
  <r>
    <x v="1610"/>
    <x v="123"/>
    <s v="Clothing,Shoes,Womens Shoes,All Womens Shoes"/>
    <x v="0"/>
    <n v="610000000000"/>
    <s v="610391920247,0610391920247,walmart.com-237ZV5WHD7NL"/>
    <m/>
    <m/>
    <x v="850"/>
    <b v="0"/>
    <n v="30"/>
    <x v="105"/>
    <b v="1"/>
    <s v="Black"/>
    <m/>
    <s v="USD"/>
    <m/>
    <m/>
    <s v="Online only"/>
    <m/>
  </r>
  <r>
    <x v="1611"/>
    <x v="2"/>
    <s v="Clothing,Shoes,Womens Shoes,All Womens Shoes"/>
    <x v="0"/>
    <n v="708750000000"/>
    <s v="708750138461,0708750138461,walmart.com-75M6M1C1K6CG"/>
    <m/>
    <m/>
    <x v="347"/>
    <b v="0"/>
    <n v="49.95"/>
    <x v="2"/>
    <b v="1"/>
    <s v="Black"/>
    <m/>
    <s v="USD"/>
    <m/>
    <m/>
    <s v="Online only"/>
    <m/>
  </r>
  <r>
    <x v="1612"/>
    <x v="2"/>
    <s v="Clothing,Shoes,Womens Shoes,All Womens Shoes"/>
    <x v="0"/>
    <n v="708750000000"/>
    <s v="708750138454,0708750138454,walmart.com-0WJ5S7N4CS1J"/>
    <m/>
    <m/>
    <x v="347"/>
    <b v="0"/>
    <n v="49.95"/>
    <x v="2"/>
    <b v="1"/>
    <s v="Black"/>
    <m/>
    <s v="USD"/>
    <m/>
    <m/>
    <s v="Online only"/>
    <m/>
  </r>
  <r>
    <x v="1613"/>
    <x v="7"/>
    <s v="Clothing,Shoes,Womens Shoes,All Womens Shoes"/>
    <x v="518"/>
    <n v="846000000000"/>
    <s v="walmart.com-6U71ZFT7TABQ,0846137048627,846137048627"/>
    <m/>
    <m/>
    <x v="853"/>
    <b v="1"/>
    <n v="64.92"/>
    <x v="712"/>
    <b v="1"/>
    <s v="Multicolor"/>
    <m/>
    <s v="USD"/>
    <m/>
    <m/>
    <s v="Online only"/>
    <m/>
  </r>
  <r>
    <x v="1614"/>
    <x v="2"/>
    <s v="Clothing,Shoes,Womens Shoes,All Womens Shoes"/>
    <x v="0"/>
    <n v="709000000000"/>
    <s v="walmart.com-4F28KFF0MRL5,0708750139031,708750139031"/>
    <m/>
    <m/>
    <x v="75"/>
    <b v="0"/>
    <n v="49.95"/>
    <x v="2"/>
    <b v="1"/>
    <s v="Black"/>
    <m/>
    <s v="USD"/>
    <m/>
    <m/>
    <s v="Online only"/>
    <m/>
  </r>
  <r>
    <x v="1615"/>
    <x v="2"/>
    <s v="Clothing,Shoes,Womens Shoes,All Womens Shoes"/>
    <x v="61"/>
    <n v="708750000000"/>
    <s v="walmart.com-74GVO9559RS8,708750139161,0708750139161"/>
    <m/>
    <m/>
    <x v="75"/>
    <b v="0"/>
    <n v="49.95"/>
    <x v="2"/>
    <b v="1"/>
    <s v="Gold"/>
    <m/>
    <s v="USD"/>
    <m/>
    <m/>
    <s v="Online only"/>
    <m/>
  </r>
  <r>
    <x v="1616"/>
    <x v="123"/>
    <s v="Womens Shoes,Clothing,All Womens Shoes,Shoes"/>
    <x v="519"/>
    <n v="610000000000"/>
    <s v="walmart.com-2KISQGL1L27Y,610391740043,0610391740043"/>
    <m/>
    <m/>
    <x v="298"/>
    <b v="0"/>
    <n v="40"/>
    <x v="279"/>
    <b v="0"/>
    <s v="Nude Patent"/>
    <m/>
    <s v="USD"/>
    <m/>
    <m/>
    <s v="Online only"/>
    <m/>
  </r>
  <r>
    <x v="1617"/>
    <x v="130"/>
    <s v="Clothing,Shoes,Womens Shoes,All Womens Shoes"/>
    <x v="249"/>
    <n v="884000000000"/>
    <s v="0883634356893,walmart.com-6WD19L6ZJ4AO,883634356893"/>
    <m/>
    <m/>
    <x v="319"/>
    <b v="1"/>
    <n v="39.99"/>
    <x v="43"/>
    <b v="0"/>
    <s v="Coal PU Canvas"/>
    <m/>
    <s v="USD"/>
    <m/>
    <m/>
    <s v="Online only"/>
    <m/>
  </r>
  <r>
    <x v="1618"/>
    <x v="2"/>
    <s v="Clothing,Shoes,Womens Shoes,All Womens Shoes"/>
    <x v="0"/>
    <n v="708750000000"/>
    <s v="walmart.com-5OPYONDN40MH,708750138904,0708750138904"/>
    <m/>
    <m/>
    <x v="855"/>
    <b v="0"/>
    <n v="44.95"/>
    <x v="134"/>
    <b v="1"/>
    <s v="Black"/>
    <m/>
    <s v="USD"/>
    <m/>
    <m/>
    <s v="Online only"/>
    <m/>
  </r>
  <r>
    <x v="1619"/>
    <x v="130"/>
    <s v="Clothing,Shoes,Womens Shoes,All Womens Shoes"/>
    <x v="15"/>
    <n v="884000000000"/>
    <s v="883634392389,0883634392389,walmart.com-15UBX4K1JEJX"/>
    <m/>
    <m/>
    <x v="319"/>
    <b v="1"/>
    <n v="39.99"/>
    <x v="43"/>
    <b v="1"/>
    <s v="Brown"/>
    <m/>
    <s v="USD"/>
    <m/>
    <m/>
    <s v="Online only"/>
    <m/>
  </r>
  <r>
    <x v="1620"/>
    <x v="130"/>
    <s v="Clothing,Shoes,Womens Shoes,All Womens Shoes"/>
    <x v="250"/>
    <n v="884000000000"/>
    <s v="883634399128,0883634399128,walmart.com-1R2HGDGCUVPQ"/>
    <m/>
    <m/>
    <x v="319"/>
    <b v="1"/>
    <n v="39.99"/>
    <x v="43"/>
    <b v="1"/>
    <s v="Black Purple"/>
    <m/>
    <s v="USD"/>
    <m/>
    <m/>
    <s v="Online only"/>
    <m/>
  </r>
  <r>
    <x v="1621"/>
    <x v="2"/>
    <s v="Clothing,Shoes,Womens Shoes,All Womens Shoes"/>
    <x v="61"/>
    <n v="708750000000"/>
    <s v="708750135415,walmart.com-1FHB1OE93IE9,0708750135415"/>
    <m/>
    <m/>
    <x v="257"/>
    <b v="0"/>
    <n v="49.95"/>
    <x v="2"/>
    <b v="1"/>
    <s v="Gold"/>
    <m/>
    <s v="USD"/>
    <m/>
    <m/>
    <s v="Online only"/>
    <m/>
  </r>
  <r>
    <x v="1622"/>
    <x v="2"/>
    <s v="Clothing,Shoes,Womens Shoes,All Womens Shoes"/>
    <x v="0"/>
    <n v="708750000000"/>
    <s v="0708750135231,walmart.com-1ZF5M847D0J2,708750135231"/>
    <m/>
    <m/>
    <x v="257"/>
    <b v="0"/>
    <n v="49.95"/>
    <x v="2"/>
    <b v="1"/>
    <s v="Black"/>
    <m/>
    <s v="USD"/>
    <m/>
    <m/>
    <s v="Online only"/>
    <m/>
  </r>
  <r>
    <x v="1623"/>
    <x v="2"/>
    <s v="Clothing,Shoes,Womens Shoes,All Womens Shoes"/>
    <x v="0"/>
    <n v="708750000000"/>
    <s v="0708750135279,708750135279,walmart.com-6MPBZROHNOXW"/>
    <m/>
    <m/>
    <x v="257"/>
    <b v="0"/>
    <n v="49.95"/>
    <x v="2"/>
    <b v="1"/>
    <s v="Black"/>
    <m/>
    <s v="USD"/>
    <m/>
    <m/>
    <s v="Online only"/>
    <m/>
  </r>
  <r>
    <x v="1624"/>
    <x v="2"/>
    <s v="Clothing,Shoes,Womens Shoes,All Womens Shoes"/>
    <x v="61"/>
    <n v="708750000000"/>
    <s v="walmart.com-1RSZ93LEWXYF,0708750139192,708750139192"/>
    <m/>
    <m/>
    <x v="75"/>
    <b v="0"/>
    <n v="49.95"/>
    <x v="2"/>
    <b v="1"/>
    <s v="Gold"/>
    <m/>
    <s v="USD"/>
    <m/>
    <m/>
    <s v="Online only"/>
    <m/>
  </r>
  <r>
    <x v="1625"/>
    <x v="172"/>
    <s v="Womens Shoes,Clothing,All Womens Shoes,Shoes"/>
    <x v="444"/>
    <n v="885000000000"/>
    <s v="walmart.com-6H7YO28UM5K4,0885434492825,885434492825"/>
    <m/>
    <m/>
    <x v="499"/>
    <b v="1"/>
    <n v="31.99"/>
    <x v="16"/>
    <b v="0"/>
    <s v="Orange"/>
    <m/>
    <s v="USD"/>
    <m/>
    <m/>
    <s v="Online only: 71% off"/>
    <m/>
  </r>
  <r>
    <x v="1626"/>
    <x v="7"/>
    <s v="Clothing,Shoes,Womens Shoes,All Womens Shoes"/>
    <x v="61"/>
    <n v="846000000000"/>
    <s v="walmart.com-2AX7B8QW3PDN,846137066089,0846137066089"/>
    <m/>
    <m/>
    <x v="759"/>
    <b v="0"/>
    <n v="45.51"/>
    <x v="649"/>
    <b v="1"/>
    <s v="Gold"/>
    <m/>
    <s v="USD"/>
    <m/>
    <m/>
    <s v="Online only"/>
    <m/>
  </r>
  <r>
    <x v="1627"/>
    <x v="3"/>
    <s v="Clothing,Shoes,Womens Shoes,All Womens Shoes"/>
    <x v="21"/>
    <n v="884000000000"/>
    <s v="0883988244402,883988244402,walmart.com-70B3XACV6LHA"/>
    <m/>
    <m/>
    <x v="856"/>
    <b v="0"/>
    <n v="31.45"/>
    <x v="713"/>
    <b v="0"/>
    <s v="Black/White"/>
    <m/>
    <s v="USD"/>
    <m/>
    <m/>
    <s v="Online only: 54% off"/>
    <m/>
  </r>
  <r>
    <x v="1628"/>
    <x v="7"/>
    <s v="Clothing,Shoes,Womens Shoes,All Womens Shoes"/>
    <x v="520"/>
    <n v="846000000000"/>
    <s v="846137044964,0846137044964,walmart.com-4R6AHO0BL2H3"/>
    <m/>
    <m/>
    <x v="857"/>
    <b v="0"/>
    <n v="45.09"/>
    <x v="714"/>
    <b v="1"/>
    <s v="Black Patent Pu"/>
    <m/>
    <s v="USD"/>
    <m/>
    <m/>
    <s v="Online only"/>
    <m/>
  </r>
  <r>
    <x v="1629"/>
    <x v="7"/>
    <s v="Clothing,Shoes,Womens Shoes,All Womens Shoes"/>
    <x v="13"/>
    <n v="846000000000"/>
    <s v="walmart.com-64LFUDZERF2B,846137068489,0846137068489"/>
    <m/>
    <m/>
    <x v="754"/>
    <b v="1"/>
    <n v="59.5"/>
    <x v="715"/>
    <b v="1"/>
    <s v="Red"/>
    <m/>
    <s v="USD"/>
    <m/>
    <m/>
    <s v="Online only: 26% off"/>
    <m/>
  </r>
  <r>
    <x v="1630"/>
    <x v="2"/>
    <s v="Clothing,Shoes,Womens Shoes,All Womens Shoes"/>
    <x v="18"/>
    <n v="708750000000"/>
    <s v="708750135507,walmart.com-3BK0M3VQNFG8,0708750135507"/>
    <m/>
    <m/>
    <x v="257"/>
    <b v="0"/>
    <n v="49.95"/>
    <x v="2"/>
    <b v="1"/>
    <s v="Silver"/>
    <m/>
    <s v="USD"/>
    <m/>
    <m/>
    <s v="Online only"/>
    <m/>
  </r>
  <r>
    <x v="1631"/>
    <x v="2"/>
    <s v="Clothing,Shoes,Womens Shoes,All Womens Shoes"/>
    <x v="61"/>
    <n v="708750000000"/>
    <s v="708750135439,0708750135439,walmart.com-2CRB4QKE6E9M"/>
    <m/>
    <m/>
    <x v="257"/>
    <b v="0"/>
    <n v="49.95"/>
    <x v="2"/>
    <b v="1"/>
    <s v="Gold"/>
    <m/>
    <s v="USD"/>
    <m/>
    <m/>
    <s v="Online only"/>
    <m/>
  </r>
  <r>
    <x v="1632"/>
    <x v="7"/>
    <s v="Clothing,Shoes,Womens Shoes,All Womens Shoes"/>
    <x v="13"/>
    <n v="846000000000"/>
    <s v="walmart.com-3WEJAZHTFHJQ,846137068540,0846137068540"/>
    <m/>
    <m/>
    <x v="754"/>
    <b v="1"/>
    <n v="59.5"/>
    <x v="715"/>
    <b v="1"/>
    <s v="Red"/>
    <m/>
    <s v="USD"/>
    <m/>
    <m/>
    <s v="Online only: 26% off"/>
    <m/>
  </r>
  <r>
    <x v="1633"/>
    <x v="7"/>
    <s v="Clothing,Shoes,Womens Shoes,All Womens Shoes"/>
    <x v="0"/>
    <n v="846000000000"/>
    <s v="846137065891,0846137065891,walmart.com-7GUYWJ3V1SSN"/>
    <m/>
    <m/>
    <x v="759"/>
    <b v="0"/>
    <n v="39.99"/>
    <x v="43"/>
    <b v="1"/>
    <s v="Black"/>
    <m/>
    <s v="USD"/>
    <m/>
    <m/>
    <s v="Online only"/>
    <m/>
  </r>
  <r>
    <x v="1634"/>
    <x v="7"/>
    <s v="Clothing,Shoes,Womens Shoes,All Womens Shoes"/>
    <x v="97"/>
    <n v="846000000000"/>
    <s v="0846137066201,846137066201,walmart.com-2T7SU0DGKFHU"/>
    <m/>
    <m/>
    <x v="759"/>
    <b v="0"/>
    <n v="45.51"/>
    <x v="649"/>
    <b v="1"/>
    <s v="Pewter"/>
    <m/>
    <s v="USD"/>
    <m/>
    <m/>
    <s v="Online only: 26% off"/>
    <m/>
  </r>
  <r>
    <x v="1635"/>
    <x v="125"/>
    <s v="Womens Shoes,Clothing,All Womens Shoes,Shoes"/>
    <x v="45"/>
    <n v="889000000000"/>
    <s v="walmart.com-7G40ICO0PAWW,888912602693,0888912602693"/>
    <m/>
    <m/>
    <x v="737"/>
    <b v="0"/>
    <n v="139"/>
    <x v="282"/>
    <b v="1"/>
    <s v="Blue"/>
    <m/>
    <s v="USD"/>
    <m/>
    <m/>
    <s v="Online only"/>
    <m/>
  </r>
  <r>
    <x v="1636"/>
    <x v="2"/>
    <s v="Clothing,Shoes,Womens Shoes,All Womens Shoes"/>
    <x v="0"/>
    <n v="708750000000"/>
    <s v="0708750135286,walmart.com-4QBOCF90CTWN,708750135286"/>
    <m/>
    <m/>
    <x v="257"/>
    <b v="0"/>
    <n v="49.95"/>
    <x v="2"/>
    <b v="1"/>
    <s v="Black"/>
    <m/>
    <s v="USD"/>
    <m/>
    <m/>
    <s v="Online only"/>
    <m/>
  </r>
  <r>
    <x v="1637"/>
    <x v="2"/>
    <s v="Clothing,Shoes,Womens Shoes,All Womens Shoes"/>
    <x v="61"/>
    <n v="708750000000"/>
    <s v="708750137761,0708750137761,walmart.com-2IGW9PG46DRK"/>
    <m/>
    <m/>
    <x v="858"/>
    <b v="0"/>
    <n v="49.95"/>
    <x v="2"/>
    <b v="1"/>
    <s v="Gold"/>
    <m/>
    <s v="USD"/>
    <m/>
    <m/>
    <s v="Online only"/>
    <m/>
  </r>
  <r>
    <x v="1638"/>
    <x v="7"/>
    <s v="Clothing,Shoes,Womens Shoes,All Womens Shoes"/>
    <x v="0"/>
    <n v="846000000000"/>
    <s v="846137065921,0846137065921,walmart.com-1HA79R3IHZG6"/>
    <m/>
    <m/>
    <x v="759"/>
    <b v="0"/>
    <n v="39.99"/>
    <x v="43"/>
    <b v="1"/>
    <s v="Black"/>
    <m/>
    <s v="USD"/>
    <m/>
    <m/>
    <s v="Online only"/>
    <m/>
  </r>
  <r>
    <x v="1639"/>
    <x v="2"/>
    <s v="Clothing,Shoes,Womens Shoes,All Womens Shoes"/>
    <x v="0"/>
    <n v="708750000000"/>
    <s v="0708750135224,708750135224,walmart.com-117WZJ2FS4ZH"/>
    <m/>
    <m/>
    <x v="257"/>
    <b v="0"/>
    <n v="49.95"/>
    <x v="2"/>
    <b v="1"/>
    <s v="Black"/>
    <m/>
    <s v="USD"/>
    <m/>
    <m/>
    <s v="Online only"/>
    <m/>
  </r>
  <r>
    <x v="1640"/>
    <x v="2"/>
    <s v="Clothing,Shoes,Womens Shoes,All Womens Shoes"/>
    <x v="61"/>
    <n v="708750000000"/>
    <s v="walmart.com-278F32BGXJTN,708750135408,0708750135408"/>
    <m/>
    <m/>
    <x v="257"/>
    <b v="0"/>
    <n v="49.95"/>
    <x v="2"/>
    <b v="1"/>
    <s v="Gold"/>
    <m/>
    <s v="USD"/>
    <m/>
    <m/>
    <s v="Online only"/>
    <m/>
  </r>
  <r>
    <x v="1641"/>
    <x v="2"/>
    <s v="Clothing,Shoes,Womens Shoes,All Womens Shoes"/>
    <x v="61"/>
    <n v="708750000000"/>
    <s v="walmart.com-50D69FDGTL85,708750137808,0708750137808"/>
    <m/>
    <m/>
    <x v="858"/>
    <b v="0"/>
    <n v="49.95"/>
    <x v="2"/>
    <b v="1"/>
    <s v="Gold"/>
    <m/>
    <s v="USD"/>
    <m/>
    <m/>
    <s v="Online only"/>
    <m/>
  </r>
  <r>
    <x v="1642"/>
    <x v="2"/>
    <s v="Clothing,Shoes,Womens Shoes,All Womens Shoes"/>
    <x v="0"/>
    <n v="708750000000"/>
    <s v="0708750139369,708750139369,walmart.com-0WRWFBFO2TLY"/>
    <m/>
    <m/>
    <x v="88"/>
    <b v="0"/>
    <n v="49.95"/>
    <x v="2"/>
    <b v="1"/>
    <s v="Black"/>
    <m/>
    <s v="USD"/>
    <m/>
    <m/>
    <s v="Online only"/>
    <m/>
  </r>
  <r>
    <x v="1643"/>
    <x v="10"/>
    <s v="Clothing,Shoes,Womens Shoes,All Womens Shoes"/>
    <x v="45"/>
    <n v="829000000000"/>
    <s v="walmart.com-4JT5FNL75AA0,829105766914,0829105766914"/>
    <m/>
    <m/>
    <x v="859"/>
    <b v="0"/>
    <n v="89.95"/>
    <x v="49"/>
    <b v="1"/>
    <s v="BLUE"/>
    <m/>
    <s v="USD"/>
    <m/>
    <m/>
    <s v="Online only"/>
    <m/>
  </r>
  <r>
    <x v="1644"/>
    <x v="2"/>
    <s v="Clothing,Shoes,Womens Shoes,All Womens Shoes"/>
    <x v="0"/>
    <n v="708750000000"/>
    <s v="walmart.com-67LEC6M41M4J,708750139352,0708750139352"/>
    <m/>
    <m/>
    <x v="88"/>
    <b v="0"/>
    <n v="49.95"/>
    <x v="2"/>
    <b v="1"/>
    <s v="Black"/>
    <m/>
    <s v="USD"/>
    <m/>
    <m/>
    <s v="Online only"/>
    <m/>
  </r>
  <r>
    <x v="1645"/>
    <x v="3"/>
    <s v="Clothing,Shoes,Womens Shoes,All Womens Shoes"/>
    <x v="2"/>
    <n v="884000000000"/>
    <s v="walmart.com-1PAG70RYRM1Q,0883988336145,883988336145"/>
    <m/>
    <m/>
    <x v="3"/>
    <b v="1"/>
    <n v="127.2"/>
    <x v="3"/>
    <b v="1"/>
    <s v="Black/Multi"/>
    <m/>
    <s v="USD"/>
    <m/>
    <m/>
    <s v="Online only: 20% off"/>
    <m/>
  </r>
  <r>
    <x v="1646"/>
    <x v="11"/>
    <s v="Clothing,Shoes,Womens Shoes,All Womens Shoes"/>
    <x v="0"/>
    <n v="627000000000"/>
    <s v="walmart.com-2B6J6WZ13CLD,627114100800,0627114100800"/>
    <m/>
    <m/>
    <x v="845"/>
    <b v="1"/>
    <n v="31"/>
    <x v="707"/>
    <b v="0"/>
    <s v="Black"/>
    <m/>
    <s v="USD"/>
    <m/>
    <m/>
    <s v="Online only"/>
    <m/>
  </r>
  <r>
    <x v="1647"/>
    <x v="2"/>
    <s v="Clothing,Shoes,Womens Shoes,All Womens Shoes"/>
    <x v="0"/>
    <n v="708750000000"/>
    <s v="708750139338,0708750139338,walmart.com-6N4N7LSVTB38"/>
    <m/>
    <m/>
    <x v="88"/>
    <b v="0"/>
    <n v="49.95"/>
    <x v="2"/>
    <b v="1"/>
    <s v="Black"/>
    <m/>
    <s v="USD"/>
    <m/>
    <m/>
    <s v="Online only"/>
    <m/>
  </r>
  <r>
    <x v="1648"/>
    <x v="2"/>
    <s v="Clothing,Shoes,Womens Shoes,All Womens Shoes"/>
    <x v="61"/>
    <n v="708750000000"/>
    <s v="walmart.com-10M3XTJSGY28,708750137792,0708750137792"/>
    <m/>
    <m/>
    <x v="858"/>
    <b v="0"/>
    <n v="49.95"/>
    <x v="2"/>
    <b v="1"/>
    <s v="Gold"/>
    <m/>
    <s v="USD"/>
    <m/>
    <m/>
    <s v="Online only"/>
    <m/>
  </r>
  <r>
    <x v="1649"/>
    <x v="134"/>
    <s v="Clothing,Shoes,Womens Shoes,All Womens Shoes"/>
    <x v="521"/>
    <n v="889750000000"/>
    <s v="889750339987,0889750339987,walmart.com-4DLFZCJMI2X0"/>
    <m/>
    <m/>
    <x v="860"/>
    <b v="0"/>
    <n v="24.94"/>
    <x v="716"/>
    <b v="0"/>
    <s v="Claret"/>
    <m/>
    <s v="USD"/>
    <m/>
    <m/>
    <s v="Online only: 72% off"/>
    <m/>
  </r>
  <r>
    <x v="1650"/>
    <x v="250"/>
    <s v="Clothing,Shoes,Womens Shoes,All Womens Shoes"/>
    <x v="18"/>
    <n v="192000000000"/>
    <s v="191645041357,0191645041357,walmart.com-454ZQDTJYXJ5"/>
    <m/>
    <m/>
    <x v="861"/>
    <b v="0"/>
    <n v="68.47"/>
    <x v="717"/>
    <b v="1"/>
    <s v="Silver"/>
    <m/>
    <s v="USD"/>
    <m/>
    <m/>
    <s v="Online only"/>
    <m/>
  </r>
  <r>
    <x v="1651"/>
    <x v="22"/>
    <s v="Clothing,Shoes,Womens Shoes,All Womens Shoes"/>
    <x v="522"/>
    <n v="737000000000"/>
    <s v="737280894714,walmart.com-2Q07O9HEMW0C,0737280894714"/>
    <m/>
    <m/>
    <x v="378"/>
    <b v="1"/>
    <n v="79.989999999999995"/>
    <x v="385"/>
    <b v="0"/>
    <s v="Black Suede/Faux Fur"/>
    <m/>
    <s v="USD"/>
    <m/>
    <m/>
    <s v="Online only"/>
    <m/>
  </r>
  <r>
    <x v="1652"/>
    <x v="7"/>
    <s v="Clothing,Shoes,Womens Shoes,All Womens Shoes"/>
    <x v="0"/>
    <n v="846137000000"/>
    <s v="walmart.com-71XTW3N9L538,846137069448,0846137069448"/>
    <m/>
    <m/>
    <x v="862"/>
    <b v="0"/>
    <n v="29.99"/>
    <x v="10"/>
    <b v="1"/>
    <s v="Black"/>
    <m/>
    <s v="USD"/>
    <m/>
    <m/>
    <s v="Online only"/>
    <m/>
  </r>
  <r>
    <x v="1653"/>
    <x v="7"/>
    <s v="Clothing,Shoes,Womens Shoes,All Womens Shoes"/>
    <x v="185"/>
    <n v="846137000000"/>
    <s v="846137069790,0846137069790,walmart.com-4Z4B5AYNROAA"/>
    <m/>
    <m/>
    <x v="862"/>
    <b v="0"/>
    <n v="48.96"/>
    <x v="718"/>
    <b v="1"/>
    <s v="Fuchsia"/>
    <m/>
    <s v="USD"/>
    <m/>
    <m/>
    <s v="Online only"/>
    <m/>
  </r>
  <r>
    <x v="1654"/>
    <x v="251"/>
    <s v="Clothing,Shoes,Womens Shoes,All Womens Shoes"/>
    <x v="61"/>
    <n v="627114000000"/>
    <s v="walmart.com-43GE0OAQ2S3O,627114124110,0627114124110"/>
    <m/>
    <m/>
    <x v="863"/>
    <b v="0"/>
    <n v="26.5"/>
    <x v="719"/>
    <b v="0"/>
    <s v="Gold"/>
    <m/>
    <s v="USD"/>
    <m/>
    <m/>
    <s v="Online only"/>
    <m/>
  </r>
  <r>
    <x v="1655"/>
    <x v="211"/>
    <s v="Clothing,Shoes,Womens Shoes,All Womens Shoes"/>
    <x v="523"/>
    <n v="889000000000"/>
    <s v="walmart.com-0YOUOMROE7XO,888667870309,0888667870309"/>
    <m/>
    <m/>
    <x v="864"/>
    <b v="1"/>
    <n v="132.57"/>
    <x v="720"/>
    <b v="0"/>
    <s v="Umber / Red Dhalia"/>
    <m/>
    <s v="USD"/>
    <m/>
    <m/>
    <s v="Online only: 26% off"/>
    <m/>
  </r>
  <r>
    <x v="1656"/>
    <x v="75"/>
    <s v="Clothing,Shoes,Womens Shoes,All Womens Shoes"/>
    <x v="464"/>
    <n v="791117000000"/>
    <s v="791116914830,0791116914830,walmart.com-6S9ZX3AJ63NN"/>
    <m/>
    <m/>
    <x v="865"/>
    <b v="0"/>
    <n v="28.97"/>
    <x v="721"/>
    <b v="1"/>
    <s v="Black Nubuck"/>
    <m/>
    <s v="USD"/>
    <m/>
    <m/>
    <s v="Online only"/>
    <m/>
  </r>
  <r>
    <x v="1657"/>
    <x v="75"/>
    <s v="Clothing,Shoes,Womens Shoes,All Womens Shoes"/>
    <x v="524"/>
    <n v="791117000000"/>
    <s v="walmart.com-5A4EHCX9OL0J,0791116915189,791116915189"/>
    <m/>
    <m/>
    <x v="865"/>
    <b v="0"/>
    <n v="28.97"/>
    <x v="721"/>
    <b v="1"/>
    <s v="White Patent"/>
    <m/>
    <s v="USD"/>
    <m/>
    <m/>
    <s v="Online only"/>
    <m/>
  </r>
  <r>
    <x v="1658"/>
    <x v="75"/>
    <s v="Clothing,Shoes,Womens Shoes,All Womens Shoes"/>
    <x v="525"/>
    <n v="791117000000"/>
    <s v="0791116914892,walmart.com-4YU6VU3A0PN6,791116914892"/>
    <m/>
    <m/>
    <x v="865"/>
    <b v="0"/>
    <n v="28.97"/>
    <x v="721"/>
    <b v="1"/>
    <s v="Dark Beige Patent"/>
    <m/>
    <s v="USD"/>
    <m/>
    <m/>
    <s v="Online only"/>
    <m/>
  </r>
  <r>
    <x v="1659"/>
    <x v="211"/>
    <s v="Clothing,Shoes,Womens Shoes,All Womens Shoes"/>
    <x v="0"/>
    <n v="191000000000"/>
    <s v="190540674318,0190540674318,walmart.com-75XTMD122DEW"/>
    <m/>
    <m/>
    <x v="866"/>
    <b v="1"/>
    <n v="144"/>
    <x v="722"/>
    <b v="0"/>
    <s v="Black"/>
    <m/>
    <s v="USD"/>
    <m/>
    <m/>
    <s v="Online only"/>
    <m/>
  </r>
  <r>
    <x v="1660"/>
    <x v="174"/>
    <s v="Clothing,Shoes,Womens Shoes,All Womens Shoes"/>
    <x v="98"/>
    <n v="667000000000"/>
    <s v="666703000893,0666703000893,walmart.com-75ME1FBZZU4J"/>
    <m/>
    <m/>
    <x v="867"/>
    <b v="1"/>
    <n v="31.97"/>
    <x v="723"/>
    <b v="0"/>
    <s v="PINK"/>
    <m/>
    <s v="USD"/>
    <m/>
    <m/>
    <s v="Online only"/>
    <m/>
  </r>
  <r>
    <x v="1661"/>
    <x v="174"/>
    <s v="Clothing,Shoes,Womens Shoes,All Womens Shoes"/>
    <x v="0"/>
    <n v="783000000000"/>
    <s v="walmart.com-3BE1KW0AKFX2,783024895585,0783024895585"/>
    <m/>
    <m/>
    <x v="868"/>
    <b v="1"/>
    <n v="24.98"/>
    <x v="724"/>
    <b v="0"/>
    <s v="BLACK"/>
    <m/>
    <s v="USD"/>
    <m/>
    <m/>
    <s v="Online only"/>
    <m/>
  </r>
  <r>
    <x v="1662"/>
    <x v="75"/>
    <s v="Clothing,Shoes,Womens Shoes,All Womens Shoes"/>
    <x v="526"/>
    <n v="791117000000"/>
    <s v="0791116915035,791116915035,walmart.com-2RO0OZDS1QV4"/>
    <m/>
    <m/>
    <x v="865"/>
    <b v="0"/>
    <n v="28.97"/>
    <x v="721"/>
    <b v="1"/>
    <s v="Lipstick Red Patent"/>
    <m/>
    <s v="USD"/>
    <m/>
    <m/>
    <s v="Online only"/>
    <m/>
  </r>
  <r>
    <x v="1663"/>
    <x v="211"/>
    <s v="Womens Shoes,Clothing,All Womens Shoes,Shoes"/>
    <x v="527"/>
    <n v="803000000000"/>
    <s v="803298641470,0803298641470,walmart.com-1QOULRPY1KH8"/>
    <m/>
    <m/>
    <x v="869"/>
    <b v="1"/>
    <n v="135.4"/>
    <x v="725"/>
    <b v="1"/>
    <s v="Coal"/>
    <m/>
    <s v="USD"/>
    <m/>
    <m/>
    <s v="Online only"/>
    <m/>
  </r>
  <r>
    <x v="1664"/>
    <x v="174"/>
    <s v="Clothing,Shoes,Womens Shoes,All Womens Shoes"/>
    <x v="15"/>
    <n v="783000000000"/>
    <s v="walmart.com-0Z4GFE4U032E,0783024904836,783024904836"/>
    <m/>
    <m/>
    <x v="671"/>
    <b v="1"/>
    <n v="28.44"/>
    <x v="588"/>
    <b v="0"/>
    <s v="BROWN"/>
    <m/>
    <s v="USD"/>
    <m/>
    <m/>
    <s v="Online only"/>
    <m/>
  </r>
  <r>
    <x v="1665"/>
    <x v="211"/>
    <s v="Clothing,Shoes,Womens Shoes,All Womens Shoes"/>
    <x v="0"/>
    <n v="190000000000"/>
    <s v="walmart.com-41DXMQZNKB39,0190178574707,190178574707"/>
    <m/>
    <m/>
    <x v="870"/>
    <b v="1"/>
    <n v="84.51"/>
    <x v="726"/>
    <b v="1"/>
    <s v="Black"/>
    <m/>
    <s v="USD"/>
    <m/>
    <m/>
    <s v="Online only: 27% off"/>
    <m/>
  </r>
  <r>
    <x v="1666"/>
    <x v="211"/>
    <s v="Clothing,Shoes,Womens Shoes,All Womens Shoes"/>
    <x v="528"/>
    <n v="889000000000"/>
    <s v="0888667695414,walmart.com-12PSWDEA5ZUR,888667695414"/>
    <m/>
    <m/>
    <x v="871"/>
    <b v="0"/>
    <n v="114.65"/>
    <x v="727"/>
    <b v="1"/>
    <s v="Elk / Black"/>
    <m/>
    <s v="USD"/>
    <m/>
    <m/>
    <s v="Online only"/>
    <m/>
  </r>
  <r>
    <x v="1667"/>
    <x v="75"/>
    <s v="Clothing,Shoes,Womens Shoes,All Womens Shoes"/>
    <x v="525"/>
    <n v="791117000000"/>
    <s v="walmart.com-0RMANG5HVKKW,791116914885,0791116914885"/>
    <m/>
    <m/>
    <x v="865"/>
    <b v="0"/>
    <n v="28.97"/>
    <x v="721"/>
    <b v="1"/>
    <s v="Dark Beige Patent"/>
    <m/>
    <s v="USD"/>
    <m/>
    <m/>
    <s v="Online only"/>
    <m/>
  </r>
  <r>
    <x v="1668"/>
    <x v="211"/>
    <s v="Clothing,Shoes,Womens Shoes,All Womens Shoes"/>
    <x v="0"/>
    <n v="190000000000"/>
    <s v="0190178574721,190178574721,walmart.com-1U4RKH3TLI15"/>
    <m/>
    <m/>
    <x v="870"/>
    <b v="1"/>
    <n v="83.53"/>
    <x v="728"/>
    <b v="1"/>
    <s v="Black"/>
    <m/>
    <s v="USD"/>
    <m/>
    <m/>
    <s v="Online only: 27% off"/>
    <m/>
  </r>
  <r>
    <x v="1669"/>
    <x v="211"/>
    <s v="Clothing,Shoes,Womens Shoes,All Womens Shoes"/>
    <x v="529"/>
    <n v="191000000000"/>
    <s v="191454130822,0191454130822,walmart.com-3CZ8KCLNEKC2"/>
    <m/>
    <m/>
    <x v="872"/>
    <b v="0"/>
    <n v="150.27000000000001"/>
    <x v="729"/>
    <b v="0"/>
    <s v="Olive Drab"/>
    <m/>
    <s v="USD"/>
    <m/>
    <m/>
    <s v="Online only: 6% off"/>
    <m/>
  </r>
  <r>
    <x v="1670"/>
    <x v="2"/>
    <s v="Clothing,Shoes,Womens Shoes,All Womens Shoes"/>
    <x v="0"/>
    <n v="708750000000"/>
    <s v="walmart.com-3HVBELDGSUOW,708750138041,0708750138041"/>
    <m/>
    <m/>
    <x v="2"/>
    <b v="0"/>
    <n v="49.95"/>
    <x v="2"/>
    <b v="1"/>
    <s v="Black"/>
    <m/>
    <s v="USD"/>
    <m/>
    <m/>
    <s v="Online only"/>
    <m/>
  </r>
  <r>
    <x v="1671"/>
    <x v="2"/>
    <s v="Clothing,Shoes,Womens Shoes,All Womens Shoes"/>
    <x v="61"/>
    <n v="708750000000"/>
    <s v="708750138232,0708750138232,walmart.com-6NHOT7755GXY"/>
    <m/>
    <m/>
    <x v="2"/>
    <b v="0"/>
    <n v="49.95"/>
    <x v="2"/>
    <b v="1"/>
    <s v="Gold"/>
    <m/>
    <s v="USD"/>
    <m/>
    <m/>
    <s v="Online only"/>
    <m/>
  </r>
  <r>
    <x v="1672"/>
    <x v="2"/>
    <s v="Clothing,Shoes,Womens Shoes,All Womens Shoes"/>
    <x v="18"/>
    <n v="708750000000"/>
    <s v="708750138324,0708750138324,walmart.com-69YUONER5I00"/>
    <m/>
    <m/>
    <x v="2"/>
    <b v="0"/>
    <n v="49.95"/>
    <x v="2"/>
    <b v="1"/>
    <s v="Silver"/>
    <m/>
    <s v="USD"/>
    <m/>
    <m/>
    <s v="Online only"/>
    <m/>
  </r>
  <r>
    <x v="1673"/>
    <x v="211"/>
    <s v="Womens Shoes,Clothing,All Womens Shoes,Shoes"/>
    <x v="530"/>
    <n v="803000000000"/>
    <s v="walmart.com-6OLPLYSFJFGH,0803298581608,803298581608"/>
    <m/>
    <m/>
    <x v="873"/>
    <b v="1"/>
    <n v="111.97"/>
    <x v="730"/>
    <b v="1"/>
    <s v="Black / Stone"/>
    <m/>
    <s v="USD"/>
    <m/>
    <m/>
    <s v="Online only"/>
    <m/>
  </r>
  <r>
    <x v="1674"/>
    <x v="75"/>
    <s v="Clothing,Shoes,Womens Shoes,All Womens Shoes"/>
    <x v="526"/>
    <n v="791117000000"/>
    <s v="791116915028,0791116915028,walmart.com-47OV1K2MXBZR"/>
    <m/>
    <m/>
    <x v="865"/>
    <b v="0"/>
    <n v="28.97"/>
    <x v="721"/>
    <b v="1"/>
    <s v="Lipstick Red Patent"/>
    <m/>
    <s v="USD"/>
    <m/>
    <m/>
    <s v="Online only"/>
    <m/>
  </r>
  <r>
    <x v="1675"/>
    <x v="97"/>
    <s v="Clothing,Shoes,Womens Shoes,All Womens Shoes"/>
    <x v="16"/>
    <n v="192000000000"/>
    <s v="191514803345,0191514803345,walmart.com-4P7GFLYWYWV4"/>
    <m/>
    <m/>
    <x v="874"/>
    <b v="1"/>
    <n v="38"/>
    <x v="46"/>
    <b v="1"/>
    <s v="Black Fabric"/>
    <m/>
    <s v="USD"/>
    <m/>
    <m/>
    <s v="Online only: 45% off"/>
    <m/>
  </r>
  <r>
    <x v="1676"/>
    <x v="145"/>
    <s v="Clothing,Shoes,Womens Shoes,All Womens Shoes"/>
    <x v="88"/>
    <n v="636000000000"/>
    <s v="walmart.com-4JXF8FSGJQ3B,636189960059,0636189960059"/>
    <m/>
    <m/>
    <x v="630"/>
    <b v="1"/>
    <n v="90.9"/>
    <x v="731"/>
    <b v="1"/>
    <s v="Purple"/>
    <m/>
    <s v="USD"/>
    <m/>
    <m/>
    <s v="Online only: 39% off"/>
    <m/>
  </r>
  <r>
    <x v="1677"/>
    <x v="2"/>
    <s v="Clothing,Shoes,Womens Shoes,All Womens Shoes"/>
    <x v="18"/>
    <n v="708750000000"/>
    <s v="walmart.com-2DCGN8FM7JR3,708750138362,0708750138362"/>
    <m/>
    <m/>
    <x v="2"/>
    <b v="0"/>
    <n v="49.95"/>
    <x v="2"/>
    <b v="1"/>
    <s v="Silver"/>
    <m/>
    <s v="USD"/>
    <m/>
    <m/>
    <s v="Online only"/>
    <m/>
  </r>
  <r>
    <x v="1678"/>
    <x v="97"/>
    <s v="Clothing,Shoes,Womens Shoes,All Womens Shoes"/>
    <x v="381"/>
    <n v="192000000000"/>
    <s v="0191514297601,191514297601,walmart.com-488YVUUZVSP3"/>
    <m/>
    <m/>
    <x v="875"/>
    <b v="0"/>
    <n v="42.48"/>
    <x v="732"/>
    <b v="1"/>
    <s v="Black Velvet"/>
    <m/>
    <s v="USD"/>
    <m/>
    <m/>
    <s v="Online only: 28% off"/>
    <m/>
  </r>
  <r>
    <x v="1679"/>
    <x v="2"/>
    <s v="Clothing,Shoes,Womens Shoes,All Womens Shoes"/>
    <x v="18"/>
    <n v="708750000000"/>
    <s v="708750138379,0708750138379,walmart.com-4DL373IJL2JT"/>
    <m/>
    <m/>
    <x v="2"/>
    <b v="0"/>
    <n v="49.95"/>
    <x v="2"/>
    <b v="1"/>
    <s v="Silver"/>
    <m/>
    <s v="USD"/>
    <m/>
    <m/>
    <s v="Online only"/>
    <m/>
  </r>
  <r>
    <x v="1680"/>
    <x v="97"/>
    <s v="Clothing,Shoes,Womens Shoes,All Womens Shoes"/>
    <x v="531"/>
    <n v="192000000000"/>
    <s v="191514803543,0191514803543,walmart.com-2A8ZZSJBASQA"/>
    <m/>
    <m/>
    <x v="874"/>
    <b v="1"/>
    <n v="32.31"/>
    <x v="31"/>
    <b v="1"/>
    <s v="Natural Fabric"/>
    <m/>
    <s v="USD"/>
    <m/>
    <m/>
    <s v="Online only: 53% off"/>
    <m/>
  </r>
  <r>
    <x v="1681"/>
    <x v="2"/>
    <s v="Clothing,Shoes,Womens Shoes,All Womens Shoes"/>
    <x v="61"/>
    <n v="708750000000"/>
    <s v="walmart.com-2ZN0SR8OVZN7,708750138188,0708750138188"/>
    <m/>
    <m/>
    <x v="2"/>
    <b v="0"/>
    <n v="49.95"/>
    <x v="2"/>
    <b v="1"/>
    <s v="Gold"/>
    <m/>
    <s v="USD"/>
    <m/>
    <m/>
    <s v="Online only"/>
    <m/>
  </r>
  <r>
    <x v="1682"/>
    <x v="97"/>
    <s v="Clothing,Shoes,Womens Shoes,All Womens Shoes"/>
    <x v="532"/>
    <n v="191000000000"/>
    <s v="190783160562,0190783160562,walmart.com-5LTQPAZ4SWV5"/>
    <m/>
    <m/>
    <x v="876"/>
    <b v="1"/>
    <n v="39.99"/>
    <x v="43"/>
    <b v="1"/>
    <s v="Medium Natural"/>
    <m/>
    <s v="USD"/>
    <m/>
    <m/>
    <s v="Online only: 33% off"/>
    <m/>
  </r>
  <r>
    <x v="1683"/>
    <x v="97"/>
    <s v="Clothing,Shoes,Womens Shoes,All Womens Shoes"/>
    <x v="533"/>
    <n v="190000000000"/>
    <s v="0190474426687,190474426687,walmart.com-5DZUH9JTHQT5"/>
    <m/>
    <m/>
    <x v="877"/>
    <b v="1"/>
    <n v="37"/>
    <x v="733"/>
    <b v="0"/>
    <s v="Dark Natural Fabric"/>
    <m/>
    <s v="USD"/>
    <m/>
    <m/>
    <s v="Online only: 53% off"/>
    <m/>
  </r>
  <r>
    <x v="1684"/>
    <x v="145"/>
    <s v="Clothing,Shoes,Womens Shoes,All Womens Shoes"/>
    <x v="534"/>
    <n v="706000000000"/>
    <s v="706257604939,walmart.com-4SHODVOH8XG9,0706257604939"/>
    <m/>
    <m/>
    <x v="878"/>
    <b v="0"/>
    <n v="67.5"/>
    <x v="734"/>
    <b v="0"/>
    <s v="Golden Cognac"/>
    <m/>
    <s v="USD"/>
    <m/>
    <m/>
    <s v="Online only: 25% off"/>
    <m/>
  </r>
  <r>
    <x v="1685"/>
    <x v="145"/>
    <s v="Clothing,Shoes,Womens Shoes,All Womens Shoes"/>
    <x v="66"/>
    <n v="706000000000"/>
    <s v="walmart.com-4E6I8Z7QI428,706256370514,0706256370514"/>
    <m/>
    <m/>
    <x v="879"/>
    <b v="1"/>
    <n v="59.99"/>
    <x v="136"/>
    <b v="1"/>
    <s v="Black Suede"/>
    <m/>
    <s v="USD"/>
    <m/>
    <m/>
    <s v="Online only: 57% off"/>
    <m/>
  </r>
  <r>
    <x v="1686"/>
    <x v="89"/>
    <s v="Womens Shoes,Clothing,All Womens Shoes,Shoes"/>
    <x v="535"/>
    <n v="190000000000"/>
    <s v="0190495406101,walmart.com-6B9T9OY2V37M,190495406101"/>
    <m/>
    <m/>
    <x v="880"/>
    <b v="0"/>
    <n v="91.18"/>
    <x v="735"/>
    <b v="0"/>
    <s v="Lt Gold Leather"/>
    <m/>
    <s v="USD"/>
    <m/>
    <m/>
    <s v="Online only"/>
    <m/>
  </r>
  <r>
    <x v="1687"/>
    <x v="0"/>
    <s v="Clothing,Shoes,Womens Shoes,All Womens Shoes"/>
    <x v="0"/>
    <n v="725000000000"/>
    <s v="walmart.com-24XKI2IT4CU8,0725058792492,725058792492"/>
    <m/>
    <m/>
    <x v="87"/>
    <b v="1"/>
    <n v="36.99"/>
    <x v="82"/>
    <b v="1"/>
    <s v="Black"/>
    <m/>
    <s v="USD"/>
    <m/>
    <m/>
    <s v="Online only"/>
    <m/>
  </r>
  <r>
    <x v="1688"/>
    <x v="0"/>
    <s v="Womens Shoes,Clothing,All Womens Shoes,Shoes"/>
    <x v="30"/>
    <n v="725000000000"/>
    <s v="0725058792546,walmart.com-0TIDG62MWM5M,725058792546"/>
    <m/>
    <m/>
    <x v="87"/>
    <b v="1"/>
    <n v="36.99"/>
    <x v="82"/>
    <b v="1"/>
    <s v="Tan"/>
    <m/>
    <s v="USD"/>
    <m/>
    <m/>
    <s v="Online only"/>
    <m/>
  </r>
  <r>
    <x v="1689"/>
    <x v="0"/>
    <s v="Clothing,Shoes,Womens Shoes,All Womens Shoes"/>
    <x v="0"/>
    <n v="725000000000"/>
    <s v="0725058792515,walmart.com-3ATWR9VKRZN9,725058792515"/>
    <m/>
    <m/>
    <x v="87"/>
    <b v="1"/>
    <n v="36.99"/>
    <x v="82"/>
    <b v="0"/>
    <s v="Black"/>
    <m/>
    <s v="USD"/>
    <m/>
    <m/>
    <s v="Online only"/>
    <m/>
  </r>
  <r>
    <x v="1690"/>
    <x v="89"/>
    <s v="Womens Shoes,Clothing,All Womens Shoes,Shoes"/>
    <x v="35"/>
    <n v="190000000000"/>
    <s v="0190495405661,190495405661,walmart.com-6AP0TJHOSXHC"/>
    <m/>
    <m/>
    <x v="880"/>
    <b v="0"/>
    <n v="31.65"/>
    <x v="736"/>
    <b v="1"/>
    <s v="Natural Leather"/>
    <m/>
    <s v="USD"/>
    <m/>
    <m/>
    <s v="Online only: 16% off"/>
    <m/>
  </r>
  <r>
    <x v="1691"/>
    <x v="76"/>
    <s v="Clothing,Shoes,Womens Shoes,All Womens Shoes"/>
    <x v="0"/>
    <n v="656144000000"/>
    <s v="656143795619,0656143795619,walmart.com-17NUD2RK4185"/>
    <m/>
    <m/>
    <x v="152"/>
    <b v="0"/>
    <n v="32.950000000000003"/>
    <x v="149"/>
    <b v="1"/>
    <s v="Black"/>
    <m/>
    <s v="USD"/>
    <m/>
    <m/>
    <s v="Online only"/>
    <m/>
  </r>
  <r>
    <x v="1692"/>
    <x v="89"/>
    <s v="Clothing,Shoes,Womens Shoes,All Womens Shoes"/>
    <x v="536"/>
    <n v="190000000000"/>
    <s v="190495339287,0190495339287,walmart.com-4M3GI3PKDOA1"/>
    <m/>
    <m/>
    <x v="881"/>
    <b v="0"/>
    <n v="89.96"/>
    <x v="737"/>
    <b v="1"/>
    <s v="BLUSH MULTI"/>
    <m/>
    <s v="USD"/>
    <m/>
    <m/>
    <s v="Online only"/>
    <m/>
  </r>
  <r>
    <x v="1693"/>
    <x v="76"/>
    <s v="Clothing,Shoes,Womens Shoes,All Womens Shoes"/>
    <x v="0"/>
    <n v="656144000000"/>
    <s v="656143795541,0656143795541,walmart.com-0YHZEFKLZY2V"/>
    <m/>
    <m/>
    <x v="152"/>
    <b v="0"/>
    <n v="32.950000000000003"/>
    <x v="149"/>
    <b v="0"/>
    <s v="Black"/>
    <m/>
    <s v="USD"/>
    <m/>
    <m/>
    <s v="Online only"/>
    <m/>
  </r>
  <r>
    <x v="1694"/>
    <x v="89"/>
    <s v="Womens Shoes,Clothing,All Womens Shoes,Shoes"/>
    <x v="238"/>
    <n v="190000000000"/>
    <s v="190495405944,0190495405944,walmart.com-4U9TT8M3KXUE"/>
    <m/>
    <m/>
    <x v="880"/>
    <b v="0"/>
    <n v="64.98"/>
    <x v="738"/>
    <b v="1"/>
    <s v="Red Leather"/>
    <m/>
    <s v="USD"/>
    <m/>
    <m/>
    <s v="Online only"/>
    <m/>
  </r>
  <r>
    <x v="1695"/>
    <x v="0"/>
    <s v="Womens Shoes,Clothing,All Womens Shoes,Shoes"/>
    <x v="537"/>
    <n v="725000000000"/>
    <s v="0725058792867,walmart.com-6BY6PW1NNSRU,725058792867"/>
    <m/>
    <m/>
    <x v="87"/>
    <b v="1"/>
    <n v="36.99"/>
    <x v="82"/>
    <b v="1"/>
    <s v="Khaki"/>
    <m/>
    <s v="USD"/>
    <m/>
    <m/>
    <s v="Online only"/>
    <m/>
  </r>
  <r>
    <x v="1696"/>
    <x v="0"/>
    <s v="Clothing,Shoes,Womens Shoes,All Womens Shoes"/>
    <x v="207"/>
    <n v="725000000000"/>
    <s v="0725058792836,725058792836,walmart.com-1QJA32EA0JAI"/>
    <m/>
    <m/>
    <x v="87"/>
    <b v="1"/>
    <n v="36.99"/>
    <x v="82"/>
    <b v="0"/>
    <s v="Blush"/>
    <m/>
    <s v="USD"/>
    <m/>
    <m/>
    <s v="Online only"/>
    <m/>
  </r>
  <r>
    <x v="1697"/>
    <x v="0"/>
    <s v="Womens Shoes,Clothing,All Womens Shoes,Shoes"/>
    <x v="207"/>
    <n v="725000000000"/>
    <s v="0725058792843,walmart.com-15N9I2VL9V2D,725058792843"/>
    <m/>
    <m/>
    <x v="87"/>
    <b v="1"/>
    <n v="36.99"/>
    <x v="82"/>
    <b v="0"/>
    <s v="Blush"/>
    <m/>
    <s v="USD"/>
    <m/>
    <m/>
    <s v="Online only"/>
    <m/>
  </r>
  <r>
    <x v="1698"/>
    <x v="0"/>
    <s v="Womens Shoes,Clothing,All Womens Shoes,Shoes"/>
    <x v="57"/>
    <n v="725000000000"/>
    <s v="725058792720,walmart.com-4CI8T5Z6JV82,0725058792720"/>
    <m/>
    <m/>
    <x v="87"/>
    <b v="1"/>
    <n v="36.99"/>
    <x v="82"/>
    <b v="0"/>
    <s v="Gray"/>
    <m/>
    <s v="USD"/>
    <m/>
    <m/>
    <s v="Online only"/>
    <m/>
  </r>
  <r>
    <x v="1699"/>
    <x v="22"/>
    <s v="Clothing,Shoes,Womens Shoes,All Womens Shoes"/>
    <x v="538"/>
    <n v="825000000000"/>
    <s v="0825073749508,walmart.com-1HROWHX4JEED,825073749508"/>
    <m/>
    <m/>
    <x v="782"/>
    <b v="0"/>
    <n v="39.96"/>
    <x v="451"/>
    <b v="1"/>
    <s v="Chambray Blue Comb Fabric"/>
    <m/>
    <s v="USD"/>
    <m/>
    <m/>
    <s v="Online only"/>
    <m/>
  </r>
  <r>
    <x v="1700"/>
    <x v="22"/>
    <s v="Clothing,Shoes,Womens Shoes,All Womens Shoes"/>
    <x v="538"/>
    <n v="825000000000"/>
    <s v="walmart.com-36W631J9Q84D,825073749461,0825073749461"/>
    <m/>
    <m/>
    <x v="782"/>
    <b v="0"/>
    <n v="39.96"/>
    <x v="451"/>
    <b v="1"/>
    <s v="Chambray Blue Comb Fabric"/>
    <m/>
    <s v="USD"/>
    <m/>
    <m/>
    <s v="Online only: 20% off"/>
    <m/>
  </r>
  <r>
    <x v="1701"/>
    <x v="252"/>
    <s v="Clothing,Shoes,Womens Shoes,All Womens Shoes"/>
    <x v="20"/>
    <n v="885487000000"/>
    <s v="walmart.com-79O5UYZRAZQC,885487145532,0885487145532"/>
    <m/>
    <m/>
    <x v="882"/>
    <b v="0"/>
    <n v="48.95"/>
    <x v="373"/>
    <b v="1"/>
    <s v="Black Patent"/>
    <m/>
    <s v="USD"/>
    <m/>
    <m/>
    <s v="Online only"/>
    <m/>
  </r>
  <r>
    <x v="1702"/>
    <x v="252"/>
    <s v="Clothing,Shoes,Womens Shoes,All Womens Shoes"/>
    <x v="155"/>
    <n v="885487000000"/>
    <s v="885487145969,0885487145969,walmart.com-7722LRE1SQV6"/>
    <m/>
    <m/>
    <x v="882"/>
    <b v="0"/>
    <n v="48.95"/>
    <x v="373"/>
    <b v="1"/>
    <s v="Red Patent"/>
    <m/>
    <s v="USD"/>
    <m/>
    <m/>
    <s v="Online only"/>
    <m/>
  </r>
  <r>
    <x v="1703"/>
    <x v="205"/>
    <s v="Clothing,Shoes,Womens Shoes,All Womens Shoes"/>
    <x v="13"/>
    <n v="889000000000"/>
    <s v="0888855463795,888855463795,walmart.com-23BUER2P1LUO"/>
    <m/>
    <m/>
    <x v="883"/>
    <b v="0"/>
    <n v="52.99"/>
    <x v="591"/>
    <b v="0"/>
    <s v="Red"/>
    <m/>
    <s v="USD"/>
    <m/>
    <m/>
    <s v="Online only"/>
    <m/>
  </r>
  <r>
    <x v="1704"/>
    <x v="253"/>
    <s v="Clothing,Shoes,Womens Shoes,All Womens Shoes"/>
    <x v="0"/>
    <n v="190641000000"/>
    <s v="walmart.com-7CVM3J2ACA0X,0190640529051,190640529051"/>
    <m/>
    <m/>
    <x v="884"/>
    <b v="0"/>
    <n v="42.09"/>
    <x v="739"/>
    <b v="0"/>
    <s v="Black"/>
    <m/>
    <s v="USD"/>
    <m/>
    <m/>
    <s v="Online only: 74% off"/>
    <m/>
  </r>
  <r>
    <x v="1705"/>
    <x v="253"/>
    <s v="Clothing,Shoes,Womens Shoes,All Womens Shoes"/>
    <x v="0"/>
    <n v="190641000000"/>
    <s v="190640529105,0190640529105,walmart.com-3P3FS3ITB6F6"/>
    <m/>
    <m/>
    <x v="884"/>
    <b v="0"/>
    <n v="30.15"/>
    <x v="740"/>
    <b v="0"/>
    <s v="Black"/>
    <m/>
    <s v="USD"/>
    <m/>
    <m/>
    <s v="Online only: 81% off"/>
    <m/>
  </r>
  <r>
    <x v="1706"/>
    <x v="7"/>
    <s v="Clothing,Shoes,Womens Shoes,All Womens Shoes"/>
    <x v="6"/>
    <n v="846000000000"/>
    <s v="0846137073124,846137073124,walmart.com-2BFMBBATOM5W"/>
    <m/>
    <m/>
    <x v="885"/>
    <b v="0"/>
    <n v="53.85"/>
    <x v="741"/>
    <b v="1"/>
    <s v="Black / Silver"/>
    <m/>
    <s v="USD"/>
    <m/>
    <m/>
    <s v="Online only: 26% off"/>
    <m/>
  </r>
  <r>
    <x v="1707"/>
    <x v="2"/>
    <s v="Clothing,Shoes,Womens Shoes,All Womens Shoes"/>
    <x v="61"/>
    <n v="708750000000"/>
    <s v="708750137297,walmart.com-3MUH59IMW78G,0708750137297"/>
    <m/>
    <m/>
    <x v="886"/>
    <b v="0"/>
    <n v="49.95"/>
    <x v="2"/>
    <b v="1"/>
    <s v="Gold"/>
    <m/>
    <s v="USD"/>
    <m/>
    <m/>
    <s v="Online only"/>
    <m/>
  </r>
  <r>
    <x v="1708"/>
    <x v="2"/>
    <s v="Clothing,Shoes,Womens Shoes,All Womens Shoes"/>
    <x v="61"/>
    <n v="708750000000"/>
    <s v="0708750137310,walmart.com-29LT5PV2H06E,708750137310"/>
    <m/>
    <m/>
    <x v="886"/>
    <b v="0"/>
    <n v="49.95"/>
    <x v="2"/>
    <b v="1"/>
    <s v="Gold"/>
    <m/>
    <s v="USD"/>
    <m/>
    <m/>
    <s v="Online only"/>
    <m/>
  </r>
  <r>
    <x v="1709"/>
    <x v="2"/>
    <s v="Clothing,Shoes,Womens Shoes,All Womens Shoes"/>
    <x v="61"/>
    <n v="708750000000"/>
    <s v="0708750137334,walmart.com-5ZCXB27YN36S,708750137334"/>
    <m/>
    <m/>
    <x v="886"/>
    <b v="0"/>
    <n v="49.95"/>
    <x v="2"/>
    <b v="1"/>
    <s v="Gold"/>
    <m/>
    <s v="USD"/>
    <m/>
    <m/>
    <s v="Online only"/>
    <m/>
  </r>
  <r>
    <x v="1710"/>
    <x v="2"/>
    <s v="Clothing,Shoes,Womens Shoes,All Womens Shoes"/>
    <x v="61"/>
    <n v="708750000000"/>
    <s v="708750137273,walmart.com-3Q5HTDSBFEQD,0708750137273"/>
    <m/>
    <m/>
    <x v="886"/>
    <b v="0"/>
    <n v="49.95"/>
    <x v="2"/>
    <b v="1"/>
    <s v="Gold"/>
    <m/>
    <s v="USD"/>
    <m/>
    <m/>
    <s v="Online only"/>
    <m/>
  </r>
  <r>
    <x v="1711"/>
    <x v="7"/>
    <s v="Clothing,Shoes,Womens Shoes,All Womens Shoes"/>
    <x v="0"/>
    <n v="846000000000"/>
    <s v="846137069417,0846137069417,walmart.com-2OFA4558F44R"/>
    <m/>
    <m/>
    <x v="862"/>
    <b v="0"/>
    <n v="48.96"/>
    <x v="718"/>
    <b v="1"/>
    <s v="Black"/>
    <m/>
    <s v="USD"/>
    <m/>
    <m/>
    <s v="Online only"/>
    <m/>
  </r>
  <r>
    <x v="1712"/>
    <x v="119"/>
    <s v="Clothing,Shoes,Womens Shoes,All Womens Shoes"/>
    <x v="464"/>
    <n v="791117000000"/>
    <s v="walmart.com-1ACX21Y23AWR,791116829882,0791116829882"/>
    <m/>
    <m/>
    <x v="887"/>
    <b v="0"/>
    <n v="34.5"/>
    <x v="742"/>
    <b v="0"/>
    <s v="Black Nubuck"/>
    <m/>
    <s v="USD"/>
    <m/>
    <m/>
    <s v="Online only"/>
    <m/>
  </r>
  <r>
    <x v="1713"/>
    <x v="119"/>
    <s v="Clothing,Shoes,Womens Shoes,All Womens Shoes"/>
    <x v="464"/>
    <n v="791117000000"/>
    <s v="0791116829905,walmart.com-4WWJCEOH38T4,791116829905"/>
    <m/>
    <m/>
    <x v="887"/>
    <b v="0"/>
    <n v="34.5"/>
    <x v="742"/>
    <b v="1"/>
    <s v="Black Nubuck"/>
    <m/>
    <s v="USD"/>
    <m/>
    <m/>
    <s v="Online only"/>
    <m/>
  </r>
  <r>
    <x v="1714"/>
    <x v="21"/>
    <s v="Clothing,Shoes,Womens Shoes,All Womens Shoes"/>
    <x v="1"/>
    <n v="870192000000"/>
    <s v="870191664356,0870191664356,walmart.com-6U6XGF6JMWZT"/>
    <m/>
    <m/>
    <x v="888"/>
    <b v="0"/>
    <n v="27.5"/>
    <x v="743"/>
    <b v="1"/>
    <s v="Taupe"/>
    <m/>
    <s v="USD"/>
    <m/>
    <m/>
    <s v="Online only: 66% off"/>
    <m/>
  </r>
  <r>
    <x v="1715"/>
    <x v="148"/>
    <s v="Clothing,Shoes,Womens Shoes,All Womens Shoes"/>
    <x v="0"/>
    <n v="804000000000"/>
    <s v="803930107890,0803930107890,walmart.com-430LNCTDUJP0"/>
    <m/>
    <m/>
    <x v="399"/>
    <b v="0"/>
    <n v="132.94999999999999"/>
    <x v="367"/>
    <b v="1"/>
    <s v="Black"/>
    <m/>
    <s v="USD"/>
    <m/>
    <m/>
    <s v="Online only"/>
    <m/>
  </r>
  <r>
    <x v="1716"/>
    <x v="21"/>
    <s v="Clothing,Shoes,Womens Shoes,All Womens Shoes"/>
    <x v="139"/>
    <n v="870192000000"/>
    <s v="870191664325,0870191664325,walmart.com-2UJMDNXSRDDJ"/>
    <m/>
    <m/>
    <x v="888"/>
    <b v="0"/>
    <n v="27.5"/>
    <x v="743"/>
    <b v="1"/>
    <s v="Grey"/>
    <m/>
    <s v="USD"/>
    <m/>
    <m/>
    <s v="Online only: 66% off"/>
    <m/>
  </r>
  <r>
    <x v="1717"/>
    <x v="254"/>
    <s v="Clothing,Shoes,Womens Shoes,All Womens Shoes"/>
    <x v="3"/>
    <n v="842000000000"/>
    <s v="0841560119494,walmart.com-0ZI4CMG5SB32,841560119494"/>
    <m/>
    <m/>
    <x v="889"/>
    <b v="0"/>
    <n v="144.94999999999999"/>
    <x v="744"/>
    <b v="1"/>
    <s v="White"/>
    <m/>
    <s v="USD"/>
    <m/>
    <m/>
    <s v="Online only"/>
    <m/>
  </r>
  <r>
    <x v="1718"/>
    <x v="148"/>
    <s v="Clothing,Shoes,Womens Shoes,All Womens Shoes"/>
    <x v="539"/>
    <n v="804000000000"/>
    <s v="0803930109344,803930109344,walmart.com-4MKU4ZIQ67LK"/>
    <m/>
    <m/>
    <x v="399"/>
    <b v="0"/>
    <n v="132.94999999999999"/>
    <x v="367"/>
    <b v="1"/>
    <s v="White/Silver"/>
    <m/>
    <s v="USD"/>
    <m/>
    <m/>
    <s v="Online only"/>
    <m/>
  </r>
  <r>
    <x v="1719"/>
    <x v="148"/>
    <s v="Clothing,Shoes,Womens Shoes,All Womens Shoes"/>
    <x v="3"/>
    <n v="804000000000"/>
    <s v="0803930109498,walmart.com-3O2HGWRUCTGZ,803930109498"/>
    <m/>
    <m/>
    <x v="399"/>
    <b v="0"/>
    <n v="132.94999999999999"/>
    <x v="367"/>
    <b v="1"/>
    <s v="White"/>
    <m/>
    <s v="USD"/>
    <m/>
    <m/>
    <s v="Online only"/>
    <m/>
  </r>
  <r>
    <x v="1720"/>
    <x v="21"/>
    <s v="Clothing,Shoes,Womens Shoes,All Womens Shoes"/>
    <x v="139"/>
    <n v="870192000000"/>
    <s v="walmart.com-4QG6L8DZ9CXD,870191664318,0870191664318"/>
    <m/>
    <m/>
    <x v="888"/>
    <b v="0"/>
    <n v="27.5"/>
    <x v="743"/>
    <b v="1"/>
    <s v="Grey"/>
    <m/>
    <s v="USD"/>
    <m/>
    <m/>
    <s v="Online only: 66% off"/>
    <m/>
  </r>
  <r>
    <x v="1721"/>
    <x v="82"/>
    <s v="Womens Shoes,Clothing,All Womens Shoes,Shoes"/>
    <x v="540"/>
    <n v="886000000000"/>
    <s v="886374637048,0886374637048,walmart.com-542T1BW5TUW2"/>
    <m/>
    <m/>
    <x v="890"/>
    <b v="0"/>
    <n v="63.93"/>
    <x v="745"/>
    <b v="1"/>
    <s v="Black Full Grain Leather"/>
    <m/>
    <s v="USD"/>
    <m/>
    <m/>
    <s v="Online only"/>
    <m/>
  </r>
  <r>
    <x v="1722"/>
    <x v="21"/>
    <s v="Clothing,Shoes,Womens Shoes,All Womens Shoes"/>
    <x v="45"/>
    <n v="870192000000"/>
    <s v="870191664158,0870191664158,walmart.com-6DX0XPW6HW83"/>
    <m/>
    <m/>
    <x v="888"/>
    <b v="0"/>
    <n v="27.5"/>
    <x v="743"/>
    <b v="1"/>
    <s v="Blue"/>
    <m/>
    <s v="USD"/>
    <m/>
    <m/>
    <s v="Online only: 66% off"/>
    <m/>
  </r>
  <r>
    <x v="1723"/>
    <x v="148"/>
    <s v="Clothing,Shoes,Womens Shoes,All Womens Shoes"/>
    <x v="3"/>
    <n v="804000000000"/>
    <s v="0803930109450,walmart.com-6P8Q5COHKGG3,803930109450"/>
    <m/>
    <m/>
    <x v="399"/>
    <b v="0"/>
    <n v="132.94999999999999"/>
    <x v="367"/>
    <b v="0"/>
    <s v="White"/>
    <m/>
    <s v="USD"/>
    <m/>
    <m/>
    <s v="Online only"/>
    <m/>
  </r>
  <r>
    <x v="1724"/>
    <x v="4"/>
    <s v="Clothing,Shoes,Womens Shoes,All Womens Shoes"/>
    <x v="541"/>
    <n v="887000000000"/>
    <s v="walmart.com-2CP945WH01CN,887246775431,0887246775431"/>
    <m/>
    <m/>
    <x v="891"/>
    <b v="0"/>
    <n v="69.95"/>
    <x v="84"/>
    <b v="0"/>
    <s v="Black Croco Stamp/Patent"/>
    <m/>
    <s v="USD"/>
    <m/>
    <m/>
    <s v="Online only: 30% off"/>
    <m/>
  </r>
  <r>
    <x v="1725"/>
    <x v="255"/>
    <s v="Clothing,Shoes,Womens Shoes,All Womens Shoes"/>
    <x v="542"/>
    <n v="693000000000"/>
    <s v="693016678273,0693016678273,walmart.com-1Z7DVCQRX6AU"/>
    <m/>
    <m/>
    <x v="892"/>
    <b v="0"/>
    <n v="129.94999999999999"/>
    <x v="216"/>
    <b v="1"/>
    <s v="Cyclone Rainbow Leather"/>
    <m/>
    <s v="USD"/>
    <m/>
    <m/>
    <s v="Online only"/>
    <m/>
  </r>
  <r>
    <x v="1726"/>
    <x v="255"/>
    <s v="Clothing,Shoes,Womens Shoes,All Womens Shoes"/>
    <x v="543"/>
    <n v="693000000000"/>
    <s v="walmart.com-60RGN74XTMCK,693016676385,0693016676385"/>
    <m/>
    <m/>
    <x v="893"/>
    <b v="0"/>
    <n v="129.94999999999999"/>
    <x v="216"/>
    <b v="1"/>
    <s v="Country Road Leather"/>
    <m/>
    <s v="USD"/>
    <m/>
    <m/>
    <s v="Online only"/>
    <m/>
  </r>
  <r>
    <x v="1727"/>
    <x v="148"/>
    <s v="Clothing,Shoes,Womens Shoes,All Womens Shoes"/>
    <x v="0"/>
    <n v="804000000000"/>
    <s v="walmart.com-0RSB9RQTDKWS,0803930108125,803930108125"/>
    <m/>
    <m/>
    <x v="399"/>
    <b v="0"/>
    <n v="79.77"/>
    <x v="746"/>
    <b v="0"/>
    <s v="Black"/>
    <m/>
    <s v="USD"/>
    <m/>
    <m/>
    <s v="Online only"/>
    <m/>
  </r>
  <r>
    <x v="1728"/>
    <x v="21"/>
    <s v="Clothing,Shoes,Womens Shoes,All Womens Shoes"/>
    <x v="139"/>
    <n v="870192000000"/>
    <s v="walmart.com-5GG5Z7Y0Q2F7,870191664271,0870191664271"/>
    <m/>
    <m/>
    <x v="888"/>
    <b v="0"/>
    <n v="27.5"/>
    <x v="743"/>
    <b v="1"/>
    <s v="Grey"/>
    <m/>
    <s v="USD"/>
    <m/>
    <m/>
    <s v="Online only: 66% off"/>
    <m/>
  </r>
  <r>
    <x v="1729"/>
    <x v="119"/>
    <s v="Clothing,Shoes,Womens Shoes,All Womens Shoes"/>
    <x v="13"/>
    <n v="656000000000"/>
    <s v="656143751431,0656143751431,walmart.com-4HW9EOK0ZL43"/>
    <m/>
    <m/>
    <x v="283"/>
    <b v="1"/>
    <n v="29.95"/>
    <x v="0"/>
    <b v="1"/>
    <s v="Red"/>
    <m/>
    <s v="USD"/>
    <m/>
    <m/>
    <s v="Online only"/>
    <m/>
  </r>
  <r>
    <x v="1730"/>
    <x v="119"/>
    <s v="Clothing,Shoes,Womens Shoes,All Womens Shoes"/>
    <x v="184"/>
    <n v="656144000000"/>
    <s v="656143753671,0656143753671,walmart.com-28M1YTW0VI2I"/>
    <m/>
    <m/>
    <x v="265"/>
    <b v="0"/>
    <n v="32.950000000000003"/>
    <x v="149"/>
    <b v="0"/>
    <s v="Light Tan"/>
    <m/>
    <s v="USD"/>
    <m/>
    <m/>
    <s v="Online only"/>
    <m/>
  </r>
  <r>
    <x v="1731"/>
    <x v="59"/>
    <s v="Clothing,Shoes,Womens Shoes,All Womens Shoes"/>
    <x v="0"/>
    <n v="791000000000"/>
    <s v="791116890745,0791116890745,walmart.com-3COBREUEF6Z7"/>
    <m/>
    <m/>
    <x v="894"/>
    <b v="0"/>
    <n v="32"/>
    <x v="747"/>
    <b v="1"/>
    <s v="Black"/>
    <m/>
    <s v="USD"/>
    <m/>
    <m/>
    <s v="Online only"/>
    <m/>
  </r>
  <r>
    <x v="1732"/>
    <x v="119"/>
    <s v="Clothing,Shoes,Womens Shoes,All Womens Shoes"/>
    <x v="0"/>
    <n v="656144000000"/>
    <s v="656143708497,0656143708497,walmart.com-2NPX2PVYVYU3"/>
    <m/>
    <m/>
    <x v="265"/>
    <b v="0"/>
    <n v="32.950000000000003"/>
    <x v="149"/>
    <b v="1"/>
    <s v="Black"/>
    <m/>
    <s v="USD"/>
    <m/>
    <m/>
    <s v="Online only"/>
    <m/>
  </r>
  <r>
    <x v="1733"/>
    <x v="119"/>
    <s v="Clothing,Shoes,Womens Shoes,All Womens Shoes"/>
    <x v="0"/>
    <n v="656000000000"/>
    <s v="0656143723766,walmart.com-3PG49WK1VJT5,656143723766"/>
    <m/>
    <m/>
    <x v="769"/>
    <b v="0"/>
    <n v="34.950000000000003"/>
    <x v="648"/>
    <b v="1"/>
    <s v="Black"/>
    <m/>
    <s v="USD"/>
    <m/>
    <m/>
    <s v="Online only"/>
    <m/>
  </r>
  <r>
    <x v="1734"/>
    <x v="119"/>
    <s v="Clothing,Shoes,Womens Shoes,All Womens Shoes"/>
    <x v="184"/>
    <n v="656144000000"/>
    <s v="walmart.com-7AF4WX3LIROM,0656143753732,656143753732"/>
    <m/>
    <m/>
    <x v="265"/>
    <b v="0"/>
    <n v="32.950000000000003"/>
    <x v="149"/>
    <b v="1"/>
    <s v="Light Tan"/>
    <m/>
    <s v="USD"/>
    <m/>
    <m/>
    <s v="Online only"/>
    <m/>
  </r>
  <r>
    <x v="1735"/>
    <x v="233"/>
    <s v="Clothing,Shoes,Womens Shoes,All Womens Shoes"/>
    <x v="357"/>
    <n v="890000000000"/>
    <s v="walmart.com-1TYWLSHZYI2W,889952864720,0889952864720"/>
    <m/>
    <m/>
    <x v="895"/>
    <b v="1"/>
    <n v="199.99"/>
    <x v="748"/>
    <b v="1"/>
    <s v="Chocolate"/>
    <m/>
    <s v="USD"/>
    <m/>
    <m/>
    <s v="Online only"/>
    <m/>
  </r>
  <r>
    <x v="1736"/>
    <x v="21"/>
    <s v="Clothing,Shoes,Womens Shoes,All Womens Shoes"/>
    <x v="0"/>
    <n v="870192000000"/>
    <s v="walmart.com-4C6UWDLA22H2,0870191736671,870191736671"/>
    <m/>
    <m/>
    <x v="896"/>
    <b v="0"/>
    <n v="24.95"/>
    <x v="441"/>
    <b v="1"/>
    <s v="Black"/>
    <m/>
    <s v="USD"/>
    <m/>
    <m/>
    <s v="Online only: 67% off"/>
    <m/>
  </r>
  <r>
    <x v="1737"/>
    <x v="140"/>
    <s v="Clothing,Shoes,Womens Shoes,All Womens Shoes"/>
    <x v="295"/>
    <n v="840233000000"/>
    <s v="walmart.com-2YLKC9ACJ4W3,0840233308180,840233308180"/>
    <m/>
    <m/>
    <x v="469"/>
    <b v="0"/>
    <n v="103.95"/>
    <x v="99"/>
    <b v="0"/>
    <s v="Bronze"/>
    <m/>
    <s v="USD"/>
    <m/>
    <m/>
    <s v="Online only"/>
    <m/>
  </r>
  <r>
    <x v="1738"/>
    <x v="110"/>
    <s v="Clothing,Shoes,Womens Shoes,All Womens Shoes"/>
    <x v="544"/>
    <n v="636000000000"/>
    <s v="walmart.com-2DBW3GVJ7PF3,636189337349,0636189337349"/>
    <m/>
    <m/>
    <x v="897"/>
    <b v="0"/>
    <n v="35"/>
    <x v="555"/>
    <b v="0"/>
    <s v="Dusty Pink"/>
    <m/>
    <s v="USD"/>
    <m/>
    <m/>
    <s v="Online only: 49% off"/>
    <m/>
  </r>
  <r>
    <x v="1739"/>
    <x v="114"/>
    <s v="Clothing,Shoes,Womens Shoes,All Womens Shoes"/>
    <x v="238"/>
    <n v="889796000000"/>
    <s v="walmart.com-7JRGMVD3IM5G,0889796154025,889796154025"/>
    <m/>
    <m/>
    <x v="898"/>
    <b v="0"/>
    <n v="109.95"/>
    <x v="98"/>
    <b v="1"/>
    <s v="Red Leather"/>
    <m/>
    <s v="USD"/>
    <m/>
    <m/>
    <s v="Online only"/>
    <m/>
  </r>
  <r>
    <x v="1740"/>
    <x v="125"/>
    <s v="Clothing,Shoes,Womens Shoes,All Womens Shoes"/>
    <x v="0"/>
    <n v="889000000000"/>
    <s v="walmart.com-5IX7AZ4NG1JC,0888912548427,888912548427"/>
    <m/>
    <m/>
    <x v="899"/>
    <b v="0"/>
    <n v="139"/>
    <x v="282"/>
    <b v="1"/>
    <s v="Black"/>
    <m/>
    <s v="USD"/>
    <m/>
    <m/>
    <s v="Online only"/>
    <m/>
  </r>
  <r>
    <x v="1741"/>
    <x v="256"/>
    <s v="Clothing,Shoes,Womens Shoes,All Womens Shoes"/>
    <x v="45"/>
    <n v="700000000000"/>
    <s v="0700417665433,walmart.com-3Y3DCEULGKJK,700417665433"/>
    <m/>
    <m/>
    <x v="900"/>
    <b v="1"/>
    <n v="17.97"/>
    <x v="64"/>
    <b v="1"/>
    <s v="Blue"/>
    <m/>
    <s v="USD"/>
    <m/>
    <m/>
    <s v="Online only: 57% off"/>
    <m/>
  </r>
  <r>
    <x v="1742"/>
    <x v="120"/>
    <s v="Clothing,Shoes,Womens Shoes,All Womens Shoes"/>
    <x v="0"/>
    <n v="754698000000"/>
    <s v="walmart.com-2BIWBAEP58MY,754697903907,0754697903907"/>
    <m/>
    <m/>
    <x v="901"/>
    <b v="0"/>
    <n v="49.25"/>
    <x v="749"/>
    <b v="1"/>
    <s v="Black"/>
    <m/>
    <s v="USD"/>
    <m/>
    <m/>
    <s v="Online only"/>
    <m/>
  </r>
  <r>
    <x v="1743"/>
    <x v="115"/>
    <s v="Clothing,Shoes,Womens Shoes,All Womens Shoes"/>
    <x v="545"/>
    <n v="192000000000"/>
    <s v="191728205317,0191728205317,walmart.com-7B7BQ495NJET"/>
    <m/>
    <m/>
    <x v="902"/>
    <b v="1"/>
    <n v="66.650000000000006"/>
    <x v="476"/>
    <b v="1"/>
    <s v="Mustard Microfiber"/>
    <m/>
    <s v="USD"/>
    <m/>
    <m/>
    <s v="Online only"/>
    <m/>
  </r>
  <r>
    <x v="1744"/>
    <x v="115"/>
    <s v="Clothing,Shoes,Womens Shoes,All Womens Shoes"/>
    <x v="0"/>
    <n v="885000000000"/>
    <s v="walmart.com-44M14583Q4O7,0884886936147,884886936147"/>
    <m/>
    <m/>
    <x v="903"/>
    <b v="1"/>
    <n v="84.95"/>
    <x v="39"/>
    <b v="0"/>
    <s v="Black"/>
    <m/>
    <s v="USD"/>
    <m/>
    <m/>
    <s v="Online only"/>
    <m/>
  </r>
  <r>
    <x v="1745"/>
    <x v="120"/>
    <s v="Clothing,Shoes,Womens Shoes,All Womens Shoes"/>
    <x v="1"/>
    <n v="722838000000"/>
    <s v="0722837663134,walmart.com-1WRJDFCHW6NY,722837663134"/>
    <m/>
    <m/>
    <x v="904"/>
    <b v="1"/>
    <n v="37.950000000000003"/>
    <x v="750"/>
    <b v="0"/>
    <s v="Taupe"/>
    <m/>
    <s v="USD"/>
    <m/>
    <m/>
    <s v="Online only"/>
    <m/>
  </r>
  <r>
    <x v="1746"/>
    <x v="120"/>
    <s v="Clothing,Shoes,Womens Shoes,All Womens Shoes"/>
    <x v="1"/>
    <n v="758419000000"/>
    <s v="walmart.com-129ZO4D6716W,758418955374,0758418955374"/>
    <m/>
    <m/>
    <x v="905"/>
    <b v="1"/>
    <n v="39"/>
    <x v="751"/>
    <b v="0"/>
    <s v="Taupe"/>
    <m/>
    <s v="USD"/>
    <m/>
    <m/>
    <s v="Online only"/>
    <m/>
  </r>
  <r>
    <x v="1747"/>
    <x v="7"/>
    <s v="Clothing,Shoes,Womens Shoes,All Womens Shoes"/>
    <x v="251"/>
    <n v="846000000000"/>
    <s v="walmart.com-5M5Q6924TDZ8,846137064283,0846137064283"/>
    <m/>
    <m/>
    <x v="366"/>
    <b v="1"/>
    <n v="47.47"/>
    <x v="339"/>
    <b v="1"/>
    <s v="Silver Iridescent"/>
    <m/>
    <s v="USD"/>
    <m/>
    <m/>
    <s v="Online only: 26% off"/>
    <m/>
  </r>
  <r>
    <x v="1748"/>
    <x v="0"/>
    <s v="Clothing,Shoes,Womens Shoes,All Womens Shoes"/>
    <x v="69"/>
    <n v="656000000000"/>
    <s v="656143772115,0656143772115,walmart.com-23Q4UYSL7DN9"/>
    <m/>
    <m/>
    <x v="0"/>
    <b v="1"/>
    <n v="29.95"/>
    <x v="0"/>
    <b v="1"/>
    <s v="Dark Blush"/>
    <m/>
    <s v="USD"/>
    <m/>
    <m/>
    <s v="Online only"/>
    <m/>
  </r>
  <r>
    <x v="1749"/>
    <x v="110"/>
    <s v="Clothing,Shoes,Womens Shoes,All Womens Shoes"/>
    <x v="139"/>
    <n v="608381000000"/>
    <s v="608381448321,walmart.com-3YHX7MDXM1QP,0608381448321"/>
    <m/>
    <m/>
    <x v="906"/>
    <b v="1"/>
    <n v="68.02"/>
    <x v="752"/>
    <b v="1"/>
    <s v="Grey"/>
    <m/>
    <s v="USD"/>
    <m/>
    <m/>
    <s v="Online only: 24% off"/>
    <m/>
  </r>
  <r>
    <x v="1750"/>
    <x v="210"/>
    <s v="Clothing,Shoes,Womens Shoes,All Womens Shoes"/>
    <x v="15"/>
    <n v="758000000000"/>
    <s v="walmart.com-4S3AO68T6AC7,758418936021,0758418936021"/>
    <m/>
    <m/>
    <x v="635"/>
    <b v="1"/>
    <n v="19.95"/>
    <x v="561"/>
    <b v="1"/>
    <s v="Brown"/>
    <m/>
    <s v="USD"/>
    <m/>
    <m/>
    <s v="Online only"/>
    <m/>
  </r>
  <r>
    <x v="1751"/>
    <x v="164"/>
    <s v="Clothing,Shoes,Womens Shoes,All Womens Shoes"/>
    <x v="546"/>
    <n v="759000000000"/>
    <s v="0758756321398,walmart.com-5GY5O2JD9W2R,758756321398"/>
    <m/>
    <m/>
    <x v="471"/>
    <b v="0"/>
    <n v="43.95"/>
    <x v="271"/>
    <b v="1"/>
    <s v="Grey Mesh Fabric"/>
    <m/>
    <s v="USD"/>
    <m/>
    <m/>
    <s v="Online only: 10% off"/>
    <m/>
  </r>
  <r>
    <x v="1752"/>
    <x v="1"/>
    <s v="Womens Shoes,Clothing,All Womens Shoes,Shoes"/>
    <x v="547"/>
    <n v="192000000000"/>
    <s v="walmart.com-19IV11M85KPW,191665240259,0191665240259"/>
    <m/>
    <m/>
    <x v="907"/>
    <b v="0"/>
    <n v="97.13"/>
    <x v="753"/>
    <b v="1"/>
    <s v="Black Rose Gold"/>
    <m/>
    <s v="USD"/>
    <m/>
    <m/>
    <s v="Online only"/>
    <m/>
  </r>
  <r>
    <x v="1753"/>
    <x v="1"/>
    <s v="Womens Shoes,Clothing,All Womens Shoes,Shoes"/>
    <x v="547"/>
    <n v="192000000000"/>
    <s v="191665240273,0191665240273,walmart.com-1UMMAYU4PHOI"/>
    <m/>
    <m/>
    <x v="907"/>
    <b v="0"/>
    <n v="65"/>
    <x v="754"/>
    <b v="1"/>
    <s v="Black Rose Gold"/>
    <m/>
    <s v="USD"/>
    <m/>
    <m/>
    <s v="Online only"/>
    <m/>
  </r>
  <r>
    <x v="1754"/>
    <x v="235"/>
    <s v="Clothing,Shoes,Womens Shoes,All Womens Shoes"/>
    <x v="548"/>
    <n v="758756000000"/>
    <s v="walmart.com-5YAUKI8CN2YX,758756347435,0758756347435"/>
    <m/>
    <m/>
    <x v="908"/>
    <b v="0"/>
    <n v="69.95"/>
    <x v="84"/>
    <b v="0"/>
    <s v="Black Lamy Polyurethane"/>
    <m/>
    <s v="USD"/>
    <m/>
    <m/>
    <s v="Online only"/>
    <m/>
  </r>
  <r>
    <x v="1755"/>
    <x v="59"/>
    <s v="Clothing,Shoes,Womens Shoes,All Womens Shoes"/>
    <x v="549"/>
    <n v="728000000000"/>
    <s v="walmart.com-3P52JF45PXX0,727973714122,0727973714122"/>
    <m/>
    <m/>
    <x v="909"/>
    <b v="1"/>
    <n v="27"/>
    <x v="554"/>
    <b v="1"/>
    <s v="Tan Pu"/>
    <m/>
    <s v="USD"/>
    <m/>
    <m/>
    <s v="Online only"/>
    <m/>
  </r>
  <r>
    <x v="1756"/>
    <x v="0"/>
    <s v="Clothing,Shoes,Womens Shoes,All Womens Shoes"/>
    <x v="45"/>
    <n v="666000000000"/>
    <s v="665502531966,0665502531966,walmart.com-60OF3TQAABOG"/>
    <m/>
    <m/>
    <x v="389"/>
    <b v="0"/>
    <n v="22.99"/>
    <x v="55"/>
    <b v="0"/>
    <s v="Blue"/>
    <m/>
    <s v="USD"/>
    <m/>
    <m/>
    <s v="Online only"/>
    <m/>
  </r>
  <r>
    <x v="1757"/>
    <x v="0"/>
    <s v="Clothing,Shoes,Womens Shoes,All Womens Shoes"/>
    <x v="69"/>
    <n v="656000000000"/>
    <s v="walmart.com-5VU8I3IJQSAV,656143772122,0656143772122"/>
    <m/>
    <m/>
    <x v="0"/>
    <b v="1"/>
    <n v="29.95"/>
    <x v="0"/>
    <b v="1"/>
    <s v="Dark Blush"/>
    <m/>
    <s v="USD"/>
    <m/>
    <m/>
    <s v="Online only"/>
    <m/>
  </r>
  <r>
    <x v="1758"/>
    <x v="0"/>
    <s v="Clothing,Shoes,Womens Shoes,All Womens Shoes"/>
    <x v="0"/>
    <n v="656000000000"/>
    <s v="656143772177,0656143772177,walmart.com-3K24LEE59HKL"/>
    <m/>
    <m/>
    <x v="0"/>
    <b v="1"/>
    <n v="29.95"/>
    <x v="0"/>
    <b v="1"/>
    <s v="Black"/>
    <m/>
    <s v="USD"/>
    <m/>
    <m/>
    <s v="Online only"/>
    <m/>
  </r>
  <r>
    <x v="1759"/>
    <x v="181"/>
    <s v="Clothing,Shoes,Womens Shoes,All Womens Shoes"/>
    <x v="15"/>
    <n v="660189000000"/>
    <s v="bluewomenscantonsuededressmidcalffashionboots/567171265,0660189395047,660189395047,walmart.com-14L2A9S4RQC5"/>
    <m/>
    <m/>
    <x v="910"/>
    <b v="1"/>
    <n v="31.65"/>
    <x v="736"/>
    <b v="1"/>
    <s v="BROWN"/>
    <m/>
    <s v="USD"/>
    <m/>
    <m/>
    <s v="Online only"/>
    <m/>
  </r>
  <r>
    <x v="1760"/>
    <x v="13"/>
    <s v="Clothing,Shoes,Womens Shoes,All Womens Shoes"/>
    <x v="235"/>
    <n v="889000000000"/>
    <s v="walmart.com-3AQ0O7E29RAB,888800356226,0888800356226"/>
    <m/>
    <m/>
    <x v="911"/>
    <b v="0"/>
    <n v="86.99"/>
    <x v="755"/>
    <b v="1"/>
    <s v="CLEAR"/>
    <m/>
    <s v="USD"/>
    <m/>
    <m/>
    <s v="Online only"/>
    <m/>
  </r>
  <r>
    <x v="1761"/>
    <x v="3"/>
    <s v="Clothing,Shoes,Womens Shoes,All Womens Shoes"/>
    <x v="15"/>
    <n v="192000000000"/>
    <s v="walmart.com-1TVWK2U3ILKE,191609002929,0191609002929"/>
    <m/>
    <m/>
    <x v="912"/>
    <b v="1"/>
    <n v="42.13"/>
    <x v="756"/>
    <b v="1"/>
    <s v="Brown"/>
    <m/>
    <s v="USD"/>
    <m/>
    <m/>
    <s v="Online only: 53% off"/>
    <m/>
  </r>
  <r>
    <x v="1762"/>
    <x v="0"/>
    <s v="Clothing,Shoes,Womens Shoes,All Womens Shoes"/>
    <x v="550"/>
    <n v="656000000000"/>
    <s v="656143776083,walmart.com-15DRUOBYP5HS,0656143776083"/>
    <m/>
    <m/>
    <x v="24"/>
    <b v="1"/>
    <n v="26.95"/>
    <x v="94"/>
    <b v="0"/>
    <s v="Off White"/>
    <m/>
    <s v="USD"/>
    <m/>
    <m/>
    <s v="Online only"/>
    <m/>
  </r>
  <r>
    <x v="1763"/>
    <x v="114"/>
    <s v="Clothing,Shoes,Womens Shoes,All Womens Shoes"/>
    <x v="330"/>
    <n v="889796000000"/>
    <s v="889796395015,0889796395015,walmart.com-3E1FDHFUTM0O"/>
    <m/>
    <m/>
    <x v="913"/>
    <b v="0"/>
    <n v="109.95"/>
    <x v="98"/>
    <b v="1"/>
    <s v="Turquoise Leather"/>
    <m/>
    <s v="USD"/>
    <m/>
    <m/>
    <s v="Online only"/>
    <m/>
  </r>
  <r>
    <x v="1764"/>
    <x v="257"/>
    <s v="Clothing,Shoes,Womens Shoes,All Womens Shoes"/>
    <x v="0"/>
    <n v="888891000000"/>
    <s v="walmart.com-4XB3RQJ57UFS,888891054681,0888891054681"/>
    <m/>
    <m/>
    <x v="914"/>
    <b v="0"/>
    <n v="37.950000000000003"/>
    <x v="750"/>
    <b v="1"/>
    <s v="Black"/>
    <m/>
    <s v="USD"/>
    <m/>
    <m/>
    <s v="Online only"/>
    <m/>
  </r>
  <r>
    <x v="1765"/>
    <x v="44"/>
    <s v="Clothing,Shoes,Womens Shoes,All Womens Shoes"/>
    <x v="239"/>
    <n v="887655000000"/>
    <s v="walmart.com-1KOVQ6P65HSI,887655457683,0887655457683"/>
    <m/>
    <m/>
    <x v="309"/>
    <b v="0"/>
    <n v="147.27000000000001"/>
    <x v="289"/>
    <b v="1"/>
    <s v="Black Leather/Nylon"/>
    <m/>
    <s v="USD"/>
    <m/>
    <m/>
    <s v="Online only: 11% off"/>
    <m/>
  </r>
  <r>
    <x v="1766"/>
    <x v="82"/>
    <s v="Clothing,Shoes,Womens Shoes,All Womens Shoes"/>
    <x v="551"/>
    <n v="886000000000"/>
    <s v="886374373915,0886374373915,walmart.com-6KRMUNENKBUS"/>
    <m/>
    <m/>
    <x v="915"/>
    <b v="1"/>
    <n v="122.6"/>
    <x v="87"/>
    <b v="1"/>
    <s v="Bronco Brown/Sage"/>
    <m/>
    <s v="USD"/>
    <m/>
    <m/>
    <s v="Online only"/>
    <m/>
  </r>
  <r>
    <x v="1767"/>
    <x v="21"/>
    <s v="Clothing,Shoes,Womens Shoes,All Womens Shoes"/>
    <x v="199"/>
    <n v="870192000000"/>
    <s v="walmart.com-3NZZ2SWT6NHG,0870191549745,870191549745"/>
    <m/>
    <m/>
    <x v="916"/>
    <b v="0"/>
    <n v="24.99"/>
    <x v="148"/>
    <b v="1"/>
    <s v="Nude"/>
    <m/>
    <s v="USD"/>
    <m/>
    <m/>
    <s v="Online only: 29% off"/>
    <m/>
  </r>
  <r>
    <x v="1768"/>
    <x v="3"/>
    <s v="Clothing,Shoes,Womens Shoes,All Womens Shoes"/>
    <x v="552"/>
    <n v="192000000000"/>
    <s v="191609217668,0191609217668,walmart.com-1MRZVRQ85WRB"/>
    <m/>
    <m/>
    <x v="348"/>
    <b v="0"/>
    <n v="62.95"/>
    <x v="277"/>
    <b v="0"/>
    <s v="Blush Microbuck/Elastic"/>
    <m/>
    <s v="USD"/>
    <m/>
    <m/>
    <s v="Online only: 20% off"/>
    <m/>
  </r>
  <r>
    <x v="1769"/>
    <x v="44"/>
    <s v="Clothing,Shoes,Womens Shoes,All Womens Shoes"/>
    <x v="248"/>
    <n v="887655000000"/>
    <s v="887655411890,0887655411890,walmart.com-11XODDTGKOIA"/>
    <m/>
    <m/>
    <x v="365"/>
    <b v="0"/>
    <n v="130.32"/>
    <x v="757"/>
    <b v="0"/>
    <s v="Pewter Leather"/>
    <m/>
    <s v="USD"/>
    <m/>
    <m/>
    <s v="Online only"/>
    <m/>
  </r>
  <r>
    <x v="1770"/>
    <x v="1"/>
    <s v="Clothing,Shoes,Womens Shoes,All Womens Shoes"/>
    <x v="0"/>
    <n v="192000000000"/>
    <s v="191665513018,0191665513018,walmart.com-6XX08S0VLDQL"/>
    <m/>
    <m/>
    <x v="917"/>
    <b v="0"/>
    <n v="34.97"/>
    <x v="758"/>
    <b v="0"/>
    <s v="BLACK"/>
    <m/>
    <s v="USD"/>
    <m/>
    <m/>
    <s v="Online only: 30% off"/>
    <m/>
  </r>
  <r>
    <x v="1771"/>
    <x v="1"/>
    <s v="Clothing,Shoes,Womens Shoes,All Womens Shoes"/>
    <x v="226"/>
    <n v="192000000000"/>
    <s v="walmart.com-14U9VHOQU91Y,191665622918,0191665622918"/>
    <m/>
    <m/>
    <x v="918"/>
    <b v="0"/>
    <n v="34.950000000000003"/>
    <x v="648"/>
    <b v="0"/>
    <s v="NAVY"/>
    <m/>
    <s v="USD"/>
    <m/>
    <m/>
    <s v="Online only: 22% off"/>
    <m/>
  </r>
  <r>
    <x v="1772"/>
    <x v="14"/>
    <s v="Clothing,Shoes,Womens Shoes,All Womens Shoes"/>
    <x v="553"/>
    <n v="887000000000"/>
    <s v="walmart.com-4WGEGAQ884EF,887246528853,0887246528853"/>
    <m/>
    <m/>
    <x v="414"/>
    <b v="1"/>
    <n v="55.31"/>
    <x v="153"/>
    <b v="0"/>
    <s v="Graphite/Dark Grey Cow Suede/Full Grain Leather"/>
    <m/>
    <s v="USD"/>
    <m/>
    <m/>
    <s v="Online only"/>
    <m/>
  </r>
  <r>
    <x v="1773"/>
    <x v="44"/>
    <s v="Clothing,Shoes,Womens Shoes,All Womens Shoes"/>
    <x v="554"/>
    <n v="887656000000"/>
    <s v="887655772250,0887655772250,walmart.com-32BO3DCYL9H4"/>
    <m/>
    <m/>
    <x v="364"/>
    <b v="0"/>
    <n v="149.94999999999999"/>
    <x v="336"/>
    <b v="1"/>
    <s v="Blue Leather"/>
    <m/>
    <s v="USD"/>
    <m/>
    <m/>
    <s v="Online only: 6% off"/>
    <m/>
  </r>
  <r>
    <x v="1774"/>
    <x v="3"/>
    <s v="Clothing,Shoes,Womens Shoes,All Womens Shoes"/>
    <x v="555"/>
    <n v="191609000000"/>
    <s v="0191609215961,walmart.com-188QHYTAQXEU,191609215961"/>
    <m/>
    <m/>
    <x v="296"/>
    <b v="0"/>
    <n v="63.16"/>
    <x v="321"/>
    <b v="0"/>
    <s v="Charcoal Brushed Vegan Suede"/>
    <m/>
    <s v="USD"/>
    <m/>
    <m/>
    <s v="Online only"/>
    <m/>
  </r>
  <r>
    <x v="1775"/>
    <x v="258"/>
    <s v="Clothing,Shoes,Womens Shoes,All Womens Shoes"/>
    <x v="0"/>
    <n v="889556000000"/>
    <s v="walmart.com-0XTAEIPIEJ3D,889556422296,0889556422296"/>
    <m/>
    <m/>
    <x v="919"/>
    <b v="0"/>
    <n v="52.99"/>
    <x v="591"/>
    <b v="1"/>
    <s v="Black"/>
    <m/>
    <s v="USD"/>
    <m/>
    <m/>
    <s v="Online only: 33% off"/>
    <m/>
  </r>
  <r>
    <x v="1776"/>
    <x v="14"/>
    <s v="Womens Shoes,Clothing,All Womens Shoes,Shoes"/>
    <x v="556"/>
    <n v="887000000000"/>
    <s v="887246574324,0887246574324,walmart.com-533WA9EUYBQE"/>
    <m/>
    <m/>
    <x v="51"/>
    <b v="0"/>
    <n v="55.76"/>
    <x v="48"/>
    <b v="0"/>
    <s v="Electric Violet Nubuck Leather"/>
    <m/>
    <s v="USD"/>
    <m/>
    <m/>
    <s v="Online only"/>
    <m/>
  </r>
  <r>
    <x v="1777"/>
    <x v="14"/>
    <s v="Clothing,Shoes,Womens Shoes,All Womens Shoes"/>
    <x v="557"/>
    <n v="887246000000"/>
    <s v="887246306215,0887246306215,walmart.com-5OAKX7JD7TA9"/>
    <m/>
    <m/>
    <x v="920"/>
    <b v="0"/>
    <n v="55.31"/>
    <x v="153"/>
    <b v="0"/>
    <s v="Black Soft Nappa Leather"/>
    <m/>
    <s v="USD"/>
    <m/>
    <m/>
    <s v="Online only"/>
    <m/>
  </r>
  <r>
    <x v="1778"/>
    <x v="1"/>
    <s v="Clothing,Shoes,Womens Shoes,All Womens Shoes"/>
    <x v="0"/>
    <n v="192000000000"/>
    <s v="191665513049,0191665513049,walmart.com-3XMBI4SLISAX"/>
    <m/>
    <m/>
    <x v="917"/>
    <b v="0"/>
    <n v="82"/>
    <x v="759"/>
    <b v="1"/>
    <s v="BLACK"/>
    <m/>
    <s v="USD"/>
    <m/>
    <m/>
    <s v="Online only"/>
    <m/>
  </r>
  <r>
    <x v="1779"/>
    <x v="141"/>
    <s v="Clothing,Shoes,Womens Shoes,All Womens Shoes"/>
    <x v="0"/>
    <n v="709000000000"/>
    <s v="walmart.com-68LBEIFWWMG5,0708750077944,708750077944"/>
    <m/>
    <m/>
    <x v="357"/>
    <b v="0"/>
    <n v="63.33"/>
    <x v="329"/>
    <b v="1"/>
    <s v="Black"/>
    <m/>
    <s v="USD"/>
    <m/>
    <m/>
    <s v="Online only"/>
    <m/>
  </r>
  <r>
    <x v="1780"/>
    <x v="81"/>
    <s v="Clothing,Shoes,Womens Shoes,All Womens Shoes"/>
    <x v="558"/>
    <n v="801101000000"/>
    <s v="walmart.com-3V8L04K8KTE1,801100794574,0801100794574"/>
    <m/>
    <m/>
    <x v="921"/>
    <b v="0"/>
    <n v="58"/>
    <x v="362"/>
    <b v="1"/>
    <s v="Slate"/>
    <m/>
    <s v="USD"/>
    <m/>
    <m/>
    <s v="Online only"/>
    <m/>
  </r>
  <r>
    <x v="1781"/>
    <x v="74"/>
    <s v="Clothing,Shoes,Womens Shoes,All Womens Shoes"/>
    <x v="0"/>
    <n v="729000000000"/>
    <s v="728815728741,walmart.com-3KITBYKNGKOY,0728815728741"/>
    <m/>
    <m/>
    <x v="922"/>
    <b v="0"/>
    <n v="31.49"/>
    <x v="760"/>
    <b v="0"/>
    <s v="Black"/>
    <m/>
    <s v="USD"/>
    <m/>
    <m/>
    <s v="Online only"/>
    <m/>
  </r>
  <r>
    <x v="1782"/>
    <x v="44"/>
    <s v="Clothing,Shoes,Womens Shoes,All Womens Shoes"/>
    <x v="3"/>
    <n v="708109000000"/>
    <s v="708109470464,0708109470464,walmart.com-3CMWBOF3BWVD"/>
    <m/>
    <m/>
    <x v="447"/>
    <b v="0"/>
    <n v="188.55"/>
    <x v="761"/>
    <b v="1"/>
    <s v="White"/>
    <m/>
    <s v="USD"/>
    <m/>
    <m/>
    <s v="Online only"/>
    <m/>
  </r>
  <r>
    <x v="1783"/>
    <x v="44"/>
    <s v="Clothing,Shoes,Womens Shoes,All Womens Shoes"/>
    <x v="559"/>
    <n v="888000000000"/>
    <s v="0887655772908,887655772908,walmart.com-7GFBYDF853S4"/>
    <m/>
    <m/>
    <x v="364"/>
    <b v="0"/>
    <n v="149.94999999999999"/>
    <x v="336"/>
    <b v="1"/>
    <s v="Rose Gold Leather"/>
    <m/>
    <s v="USD"/>
    <m/>
    <m/>
    <s v="Online only: 6% off"/>
    <m/>
  </r>
  <r>
    <x v="1784"/>
    <x v="22"/>
    <s v="Clothing,Shoes,Womens Shoes,All Womens Shoes"/>
    <x v="369"/>
    <n v="825074000000"/>
    <s v="walmart.com-2ABD6T7936AX,825073884476,0825073884476"/>
    <m/>
    <m/>
    <x v="78"/>
    <b v="0"/>
    <n v="57.96"/>
    <x v="75"/>
    <b v="1"/>
    <s v="White Faux Leather"/>
    <m/>
    <s v="USD"/>
    <m/>
    <m/>
    <s v="Online only: 27% off"/>
    <m/>
  </r>
  <r>
    <x v="1785"/>
    <x v="13"/>
    <s v="Clothing,Shoes,Womens Shoes,All Womens Shoes"/>
    <x v="235"/>
    <n v="843000000000"/>
    <s v="walmart.com-6C1JSCM5MCG5,843226065404,0843226065404"/>
    <m/>
    <m/>
    <x v="923"/>
    <b v="0"/>
    <n v="46.01"/>
    <x v="762"/>
    <b v="1"/>
    <s v="Clear"/>
    <m/>
    <s v="USD"/>
    <m/>
    <m/>
    <s v="Online only"/>
    <m/>
  </r>
  <r>
    <x v="1786"/>
    <x v="19"/>
    <s v="Womens Shoes,Clothing,All Womens Shoes,Shoes"/>
    <x v="18"/>
    <n v="828948000000"/>
    <s v="828947569189,0828947569189,walmart.com-32R14E0FGPCH"/>
    <m/>
    <m/>
    <x v="924"/>
    <b v="0"/>
    <n v="63.87"/>
    <x v="763"/>
    <b v="1"/>
    <s v="Silver"/>
    <m/>
    <s v="USD"/>
    <m/>
    <m/>
    <s v="Online only: 27% off"/>
    <m/>
  </r>
  <r>
    <x v="1787"/>
    <x v="3"/>
    <s v="Clothing,Shoes,Womens Shoes,All Womens Shoes"/>
    <x v="560"/>
    <n v="883988000000"/>
    <s v="883988343129,0883988343129,walmart.com-2ZONG2S7LXF8"/>
    <m/>
    <m/>
    <x v="925"/>
    <b v="1"/>
    <n v="47.16"/>
    <x v="764"/>
    <b v="1"/>
    <s v="Red Plaid Brushed Vegan Shimmer Suede/Rubber"/>
    <m/>
    <s v="USD"/>
    <m/>
    <m/>
    <s v="Online only: 40% off"/>
    <m/>
  </r>
  <r>
    <x v="1788"/>
    <x v="13"/>
    <s v="Clothing,Shoes,Womens Shoes,All Womens Shoes"/>
    <x v="45"/>
    <n v="843000000000"/>
    <s v="0843226066388,843226066388,walmart.com-1VG41ZF306KE"/>
    <m/>
    <m/>
    <x v="926"/>
    <b v="0"/>
    <n v="100.68"/>
    <x v="765"/>
    <b v="1"/>
    <s v="Blue"/>
    <m/>
    <s v="USD"/>
    <m/>
    <m/>
    <s v="Online only"/>
    <m/>
  </r>
  <r>
    <x v="1789"/>
    <x v="13"/>
    <s v="Clothing,Shoes,Womens Shoes,All Womens Shoes"/>
    <x v="3"/>
    <n v="843000000000"/>
    <s v="843226082739,0843226082739,walmart.com-4P3HTHV2Z8KS"/>
    <m/>
    <m/>
    <x v="927"/>
    <b v="0"/>
    <n v="35.74"/>
    <x v="766"/>
    <b v="0"/>
    <s v="White"/>
    <m/>
    <s v="USD"/>
    <m/>
    <m/>
    <s v="Online only"/>
    <m/>
  </r>
  <r>
    <x v="1790"/>
    <x v="111"/>
    <s v="Clothing,Shoes,Womens Shoes,All Womens Shoes"/>
    <x v="0"/>
    <n v="843000000000"/>
    <s v="843266162460,walmart.com-5GMLDMMH9JUV,0843266162460"/>
    <m/>
    <m/>
    <x v="928"/>
    <b v="1"/>
    <n v="39.270000000000003"/>
    <x v="767"/>
    <b v="0"/>
    <s v="Black"/>
    <m/>
    <s v="USD"/>
    <m/>
    <m/>
    <s v="Online only"/>
    <m/>
  </r>
  <r>
    <x v="1791"/>
    <x v="140"/>
    <s v="Womens Shoes,Clothing,All Womens Shoes,Shoes"/>
    <x v="62"/>
    <n v="840000000000"/>
    <s v="840233267005,0840233267005,walmart.com-5TMGZAQNDK7C"/>
    <m/>
    <m/>
    <x v="929"/>
    <b v="0"/>
    <n v="79.95"/>
    <x v="6"/>
    <b v="1"/>
    <s v="Black Leather"/>
    <m/>
    <s v="USD"/>
    <m/>
    <m/>
    <s v="Online only"/>
    <m/>
  </r>
  <r>
    <x v="1792"/>
    <x v="107"/>
    <s v="Clothing,Shoes,Womens Shoes,All Womens Shoes"/>
    <x v="1"/>
    <n v="656144000000"/>
    <s v="656143746567,0656143746567,walmart.com-0XMWZRDL5FBK"/>
    <m/>
    <m/>
    <x v="930"/>
    <b v="1"/>
    <n v="49.99"/>
    <x v="275"/>
    <b v="1"/>
    <s v="Taupe"/>
    <m/>
    <s v="USD"/>
    <m/>
    <m/>
    <s v="Online only"/>
    <m/>
  </r>
  <r>
    <x v="1793"/>
    <x v="0"/>
    <s v="Clothing,Shoes,Womens Shoes,All Womens Shoes"/>
    <x v="0"/>
    <n v="666000000000"/>
    <s v="walmart.com-21YB9I04RQJD,665502582326,0665502582326"/>
    <m/>
    <m/>
    <x v="931"/>
    <b v="1"/>
    <n v="36.99"/>
    <x v="82"/>
    <b v="0"/>
    <s v="Black"/>
    <m/>
    <s v="USD"/>
    <m/>
    <m/>
    <s v="Online only"/>
    <m/>
  </r>
  <r>
    <x v="1794"/>
    <x v="143"/>
    <s v="Clothing,Shoes,Womens Shoes,All Womens Shoes"/>
    <x v="18"/>
    <n v="630000000000"/>
    <s v="630299470965,0630299470965,walmart.com-6IS9MDKAA2EF"/>
    <m/>
    <m/>
    <x v="932"/>
    <b v="0"/>
    <n v="12.88"/>
    <x v="768"/>
    <b v="1"/>
    <s v="Silver"/>
    <m/>
    <s v="USD"/>
    <m/>
    <m/>
    <s v="Online only"/>
    <m/>
  </r>
  <r>
    <x v="1795"/>
    <x v="51"/>
    <s v="Womens Shoes,Clothing,All Womens Shoes,Shoes"/>
    <x v="561"/>
    <n v="737000000000"/>
    <s v="736711090695,0736711090695,walmart.com-6L9VN600U25I"/>
    <m/>
    <m/>
    <x v="392"/>
    <b v="0"/>
    <n v="59.95"/>
    <x v="67"/>
    <b v="1"/>
    <s v="Taupe Multi Polyurethane"/>
    <m/>
    <s v="USD"/>
    <m/>
    <m/>
    <s v="Online only"/>
    <m/>
  </r>
  <r>
    <x v="1796"/>
    <x v="39"/>
    <s v="Clothing,Shoes,Womens Shoes,All Womens Shoes"/>
    <x v="102"/>
    <n v="885000000000"/>
    <s v="walmart.com-57NEOFQGM19S,885307724336,0885307724336"/>
    <m/>
    <m/>
    <x v="933"/>
    <b v="0"/>
    <n v="14.23"/>
    <x v="662"/>
    <b v="0"/>
    <s v="Silver Satin"/>
    <m/>
    <s v="USD"/>
    <m/>
    <m/>
    <s v="Online only"/>
    <m/>
  </r>
  <r>
    <x v="1797"/>
    <x v="259"/>
    <s v="Womens Shoes,Clothing,All Womens Shoes,Shoes"/>
    <x v="562"/>
    <n v="890000000000"/>
    <s v="walmart.com-3DAD0MMY266R,889796166806,0889796166806"/>
    <m/>
    <m/>
    <x v="934"/>
    <b v="0"/>
    <n v="149.94999999999999"/>
    <x v="336"/>
    <b v="1"/>
    <s v="Brown Multi Leather"/>
    <m/>
    <s v="USD"/>
    <m/>
    <m/>
    <s v="Online only"/>
    <m/>
  </r>
  <r>
    <x v="1798"/>
    <x v="140"/>
    <s v="Womens Shoes,Clothing,All Womens Shoes,Shoes"/>
    <x v="62"/>
    <n v="890000000000"/>
    <s v="889796622357,0889796622357,walmart.com-54TC8VB3Z7OK"/>
    <m/>
    <m/>
    <x v="935"/>
    <b v="0"/>
    <n v="89.95"/>
    <x v="49"/>
    <b v="1"/>
    <s v="Black Leather"/>
    <m/>
    <s v="USD"/>
    <m/>
    <m/>
    <s v="Online only"/>
    <m/>
  </r>
  <r>
    <x v="1799"/>
    <x v="165"/>
    <s v="Clothing,Shoes,Womens Shoes,All Womens Shoes"/>
    <x v="563"/>
    <n v="610000000000"/>
    <s v="610425849391,0610425849391,walmart.com-1176CTO7I9DD"/>
    <m/>
    <m/>
    <x v="936"/>
    <b v="0"/>
    <n v="14.53"/>
    <x v="769"/>
    <b v="1"/>
    <s v="Lemon Lime Faux Fur"/>
    <m/>
    <s v="USD"/>
    <m/>
    <m/>
    <s v="Online only: 62% off"/>
    <m/>
  </r>
  <r>
    <x v="1800"/>
    <x v="10"/>
    <s v="Clothing,Shoes,Womens Shoes,All Womens Shoes"/>
    <x v="564"/>
    <n v="829000000000"/>
    <s v="walmart.com-1V45EAHWLN9T,0829105784581,829105784581"/>
    <m/>
    <m/>
    <x v="937"/>
    <b v="0"/>
    <n v="58.47"/>
    <x v="770"/>
    <b v="0"/>
    <s v="Green Multi"/>
    <m/>
    <s v="USD"/>
    <m/>
    <m/>
    <s v="Online only: 35% off"/>
    <m/>
  </r>
  <r>
    <x v="1801"/>
    <x v="100"/>
    <s v="Clothing,Shoes,Womens Shoes,All Womens Shoes"/>
    <x v="565"/>
    <n v="191000000000"/>
    <s v="0191142750783,191142750783,walmart.com-4M9I812Q4S3T"/>
    <m/>
    <m/>
    <x v="938"/>
    <b v="1"/>
    <n v="169.95"/>
    <x v="217"/>
    <b v="1"/>
    <s v="Seashell Pink"/>
    <m/>
    <s v="USD"/>
    <m/>
    <m/>
    <s v="Online only"/>
    <m/>
  </r>
  <r>
    <x v="1802"/>
    <x v="100"/>
    <s v="Clothing,Shoes,Womens Shoes,All Womens Shoes"/>
    <x v="70"/>
    <n v="190000000000"/>
    <s v="190108139648,walmart.com-62P9BA7JGFB8,0190108139648"/>
    <m/>
    <m/>
    <x v="939"/>
    <b v="1"/>
    <n v="249.95"/>
    <x v="771"/>
    <b v="0"/>
    <s v="Chestnut"/>
    <m/>
    <s v="USD"/>
    <m/>
    <m/>
    <s v="Online only"/>
    <m/>
  </r>
  <r>
    <x v="1803"/>
    <x v="11"/>
    <s v="Clothing,Shoes,Womens Shoes,All Womens Shoes"/>
    <x v="0"/>
    <n v="656144000000"/>
    <s v="walmart.com-56OD6B5QTTKL,0656143744051,656143744051"/>
    <m/>
    <m/>
    <x v="940"/>
    <b v="1"/>
    <n v="38.950000000000003"/>
    <x v="420"/>
    <b v="0"/>
    <s v="Black"/>
    <m/>
    <s v="USD"/>
    <m/>
    <m/>
    <s v="Online only"/>
    <m/>
  </r>
  <r>
    <x v="1804"/>
    <x v="155"/>
    <s v="Clothing,Shoes,Womens Shoes,All Womens Shoes"/>
    <x v="98"/>
    <n v="764072000000"/>
    <s v="walmart.com-6J2OZNSGUCME,764072334998,0764072334998"/>
    <m/>
    <m/>
    <x v="941"/>
    <b v="0"/>
    <n v="29.95"/>
    <x v="0"/>
    <b v="0"/>
    <s v="Pink"/>
    <m/>
    <s v="USD"/>
    <m/>
    <m/>
    <s v="Online only"/>
    <m/>
  </r>
  <r>
    <x v="1805"/>
    <x v="119"/>
    <s v="Clothing,Shoes,Womens Shoes,All Womens Shoes"/>
    <x v="99"/>
    <n v="656000000000"/>
    <s v="0656143709401,656143709401,walmart.com-1XX0T4UQKAQC"/>
    <m/>
    <m/>
    <x v="766"/>
    <b v="0"/>
    <n v="35.950000000000003"/>
    <x v="414"/>
    <b v="0"/>
    <s v="Cognac"/>
    <m/>
    <s v="USD"/>
    <m/>
    <m/>
    <s v="Online only"/>
    <m/>
  </r>
  <r>
    <x v="1806"/>
    <x v="13"/>
    <s v="Clothing,Shoes,Womens Shoes,All Womens Shoes"/>
    <x v="0"/>
    <n v="829000000000"/>
    <s v="walmart.com-1X355N6ZHEFX,828947784919,0828947784919"/>
    <m/>
    <m/>
    <x v="942"/>
    <b v="0"/>
    <n v="79.95"/>
    <x v="6"/>
    <b v="1"/>
    <s v="Black"/>
    <m/>
    <s v="USD"/>
    <m/>
    <m/>
    <s v="Online only: 21% off"/>
    <m/>
  </r>
  <r>
    <x v="1807"/>
    <x v="21"/>
    <s v="Clothing,Shoes,Womens Shoes,All Womens Shoes"/>
    <x v="1"/>
    <n v="870000000000"/>
    <s v="walmart.com-78I9A3GQKZET,0870191500708,870191500708"/>
    <m/>
    <m/>
    <x v="451"/>
    <b v="1"/>
    <n v="39.99"/>
    <x v="43"/>
    <b v="1"/>
    <s v="Taupe"/>
    <m/>
    <s v="USD"/>
    <m/>
    <m/>
    <s v="Online only: 20% off"/>
    <m/>
  </r>
  <r>
    <x v="1808"/>
    <x v="13"/>
    <s v="Clothing,Shoes,Womens Shoes,All Womens Shoes"/>
    <x v="98"/>
    <n v="843000000000"/>
    <s v="walmart.com-6AGQL2STF0N8,0843226021653,843226021653"/>
    <m/>
    <m/>
    <x v="943"/>
    <b v="0"/>
    <n v="44.1"/>
    <x v="772"/>
    <b v="0"/>
    <s v="Pink"/>
    <m/>
    <s v="USD"/>
    <m/>
    <m/>
    <s v="Online only"/>
    <m/>
  </r>
  <r>
    <x v="1809"/>
    <x v="173"/>
    <s v="Womens Shoes,Clothing,All Womens Shoes,Shoes"/>
    <x v="566"/>
    <n v="825000000000"/>
    <s v="walmart.com-29FJ876BLB9K,825073622405,0825073622405"/>
    <m/>
    <m/>
    <x v="944"/>
    <b v="0"/>
    <n v="35.96"/>
    <x v="773"/>
    <b v="0"/>
    <s v="White Floral Faux Leather"/>
    <m/>
    <s v="USD"/>
    <m/>
    <m/>
    <s v="Online only"/>
    <m/>
  </r>
  <r>
    <x v="1810"/>
    <x v="260"/>
    <s v="Clothing,Shoes,Womens Shoes,All Womens Shoes"/>
    <x v="567"/>
    <n v="693017000000"/>
    <s v="693016634934,walmart.com-561IQNBZGMPF,0693016634934"/>
    <m/>
    <m/>
    <x v="945"/>
    <b v="0"/>
    <n v="168.59"/>
    <x v="160"/>
    <b v="1"/>
    <s v="Florensic Files"/>
    <m/>
    <s v="USD"/>
    <m/>
    <m/>
    <s v="Online only"/>
    <m/>
  </r>
  <r>
    <x v="1811"/>
    <x v="255"/>
    <s v="Clothing,Shoes,Womens Shoes,All Womens Shoes"/>
    <x v="568"/>
    <n v="693017000000"/>
    <s v="walmart.com-4UP934FO3947,0693016662913,693016662913"/>
    <m/>
    <m/>
    <x v="892"/>
    <b v="0"/>
    <n v="129.94999999999999"/>
    <x v="216"/>
    <b v="1"/>
    <s v="Bob and Weave Leather"/>
    <m/>
    <s v="USD"/>
    <m/>
    <m/>
    <s v="Online only"/>
    <m/>
  </r>
  <r>
    <x v="1812"/>
    <x v="255"/>
    <s v="Clothing,Shoes,Womens Shoes,All Womens Shoes"/>
    <x v="569"/>
    <n v="693000000000"/>
    <s v="walmart.com-5SPTPOUXFSH1,693016689576,0693016689576"/>
    <m/>
    <m/>
    <x v="946"/>
    <b v="0"/>
    <n v="119.95"/>
    <x v="429"/>
    <b v="1"/>
    <s v="Finley Leather"/>
    <m/>
    <s v="USD"/>
    <m/>
    <m/>
    <s v="Online only"/>
    <m/>
  </r>
  <r>
    <x v="1813"/>
    <x v="2"/>
    <s v="Clothing,Shoes,Womens Shoes,All Womens Shoes"/>
    <x v="61"/>
    <n v="709000000000"/>
    <s v="walmart.com-15POZLT1GBR0,708750133169,0708750133169"/>
    <m/>
    <m/>
    <x v="288"/>
    <b v="0"/>
    <n v="54.95"/>
    <x v="254"/>
    <b v="1"/>
    <s v="Gold"/>
    <m/>
    <s v="USD"/>
    <m/>
    <m/>
    <s v="Online only"/>
    <m/>
  </r>
  <r>
    <x v="1814"/>
    <x v="255"/>
    <s v="Clothing,Shoes,Womens Shoes,All Womens Shoes"/>
    <x v="570"/>
    <n v="693000000000"/>
    <s v="walmart.com-31ZJDVHBB3BM,693016531790,0693016531790"/>
    <m/>
    <m/>
    <x v="947"/>
    <b v="0"/>
    <n v="29.95"/>
    <x v="0"/>
    <b v="1"/>
    <s v="Alegria Grey"/>
    <m/>
    <s v="USD"/>
    <m/>
    <m/>
    <s v="Online only"/>
    <m/>
  </r>
  <r>
    <x v="1815"/>
    <x v="2"/>
    <s v="Clothing,Shoes,Womens Shoes,All Womens Shoes"/>
    <x v="61"/>
    <n v="709000000000"/>
    <s v="walmart.com-6X0DSN1U7UO6,708750133114,0708750133114"/>
    <m/>
    <m/>
    <x v="288"/>
    <b v="0"/>
    <n v="54.95"/>
    <x v="254"/>
    <b v="1"/>
    <s v="Gold"/>
    <m/>
    <s v="USD"/>
    <m/>
    <m/>
    <s v="Online only"/>
    <m/>
  </r>
  <r>
    <x v="1816"/>
    <x v="255"/>
    <s v="Clothing,Shoes,Womens Shoes,All Womens Shoes"/>
    <x v="571"/>
    <n v="693017000000"/>
    <s v="walmart.com-6WJOOB7QN70M,0693016682843,693016682843"/>
    <m/>
    <m/>
    <x v="948"/>
    <b v="0"/>
    <n v="98.95"/>
    <x v="100"/>
    <b v="1"/>
    <s v="Chirpy Pewter Leather"/>
    <m/>
    <s v="USD"/>
    <m/>
    <m/>
    <s v="Online only"/>
    <m/>
  </r>
  <r>
    <x v="1817"/>
    <x v="255"/>
    <s v="Clothing,Shoes,Womens Shoes,All Womens Shoes"/>
    <x v="572"/>
    <n v="693000000000"/>
    <s v="693016669790,0693016669790,walmart.com-7363PUNMNRDT"/>
    <m/>
    <m/>
    <x v="949"/>
    <b v="0"/>
    <n v="109.95"/>
    <x v="98"/>
    <b v="1"/>
    <s v="Wild Child Blues Knit Fabric"/>
    <m/>
    <s v="USD"/>
    <m/>
    <m/>
    <s v="Online only"/>
    <m/>
  </r>
  <r>
    <x v="1818"/>
    <x v="255"/>
    <s v="Clothing,Shoes,Womens Shoes,All Womens Shoes"/>
    <x v="573"/>
    <n v="693017000000"/>
    <s v="walmart.com-5FF8LDUKKQED,693016669554,0693016669554"/>
    <m/>
    <m/>
    <x v="949"/>
    <b v="0"/>
    <n v="109.95"/>
    <x v="98"/>
    <b v="1"/>
    <s v="Black Knit Fabric"/>
    <m/>
    <s v="USD"/>
    <m/>
    <m/>
    <s v="Online only"/>
    <m/>
  </r>
  <r>
    <x v="1819"/>
    <x v="260"/>
    <s v="Clothing,Shoes,Womens Shoes,All Womens Shoes"/>
    <x v="574"/>
    <n v="693017000000"/>
    <s v="0693016682652,walmart.com-2HIMVB5KPKGA,693016682652"/>
    <m/>
    <m/>
    <x v="950"/>
    <b v="0"/>
    <n v="98.95"/>
    <x v="100"/>
    <b v="1"/>
    <s v="Mandala Natural Leather"/>
    <m/>
    <s v="USD"/>
    <m/>
    <m/>
    <s v="Online only"/>
    <m/>
  </r>
  <r>
    <x v="1820"/>
    <x v="255"/>
    <s v="Clothing,Shoes,Womens Shoes,All Womens Shoes"/>
    <x v="575"/>
    <n v="693000000000"/>
    <s v="693016672837,0693016672837,walmart.com-19M40SK4CEAL"/>
    <m/>
    <m/>
    <x v="951"/>
    <b v="0"/>
    <n v="129.94999999999999"/>
    <x v="216"/>
    <b v="1"/>
    <s v="Anise Baby Tumble Leather"/>
    <m/>
    <s v="USD"/>
    <m/>
    <m/>
    <s v="Online only"/>
    <m/>
  </r>
  <r>
    <x v="1821"/>
    <x v="255"/>
    <s v="Clothing,Shoes,Womens Shoes,All Womens Shoes"/>
    <x v="576"/>
    <n v="693017000000"/>
    <s v="693016686308,0693016686308,walmart.com-6TXVQZDQCL1H"/>
    <m/>
    <m/>
    <x v="952"/>
    <b v="0"/>
    <n v="89.95"/>
    <x v="49"/>
    <b v="1"/>
    <s v="Oasis Natural Leather"/>
    <m/>
    <s v="USD"/>
    <m/>
    <m/>
    <s v="Online only"/>
    <m/>
  </r>
  <r>
    <x v="1822"/>
    <x v="14"/>
    <s v="Womens Shoes,Clothing,All Womens Shoes,Shoes"/>
    <x v="3"/>
    <n v="887000000000"/>
    <s v="walmart.com-149EYWW9SRUR,887246574263,0887246574263"/>
    <m/>
    <m/>
    <x v="51"/>
    <b v="0"/>
    <n v="55.76"/>
    <x v="48"/>
    <b v="0"/>
    <s v="White"/>
    <m/>
    <s v="USD"/>
    <m/>
    <m/>
    <s v="Online only"/>
    <m/>
  </r>
  <r>
    <x v="1823"/>
    <x v="114"/>
    <s v="Clothing,Shoes,Womens Shoes,All Womens Shoes"/>
    <x v="577"/>
    <n v="889797000000"/>
    <s v="walmart.com-6HZ07MYU5BZE,889796552647,0889796552647"/>
    <m/>
    <m/>
    <x v="953"/>
    <b v="0"/>
    <n v="119.95"/>
    <x v="429"/>
    <b v="1"/>
    <s v="White Multi Leather"/>
    <m/>
    <s v="USD"/>
    <m/>
    <m/>
    <s v="Online only"/>
    <m/>
  </r>
  <r>
    <x v="1824"/>
    <x v="15"/>
    <s v="Womens Shoes,Clothing,All Womens Shoes,Shoes"/>
    <x v="578"/>
    <n v="191000000000"/>
    <s v="0190748373174,190748373174,walmart.com-68O9M2IP5WX3"/>
    <m/>
    <m/>
    <x v="381"/>
    <b v="1"/>
    <n v="20.7"/>
    <x v="270"/>
    <b v="0"/>
    <s v="Black Embossed Fabric"/>
    <m/>
    <s v="USD"/>
    <m/>
    <m/>
    <s v="Online only: 70% off"/>
    <m/>
  </r>
  <r>
    <x v="1825"/>
    <x v="35"/>
    <s v="Clothing,Shoes,Womens Shoes,All Womens Shoes"/>
    <x v="30"/>
    <n v="956000000000"/>
    <s v="0955658260668,walmart.com-1Q3TGHJ2LY15,955658260668"/>
    <m/>
    <m/>
    <x v="60"/>
    <b v="1"/>
    <n v="37.979999999999997"/>
    <x v="58"/>
    <b v="0"/>
    <s v="Tan"/>
    <m/>
    <s v="USD"/>
    <m/>
    <m/>
    <s v="Online only"/>
    <m/>
  </r>
  <r>
    <x v="1826"/>
    <x v="261"/>
    <s v="Clothing,Shoes,Womens Shoes,All Womens Shoes"/>
    <x v="0"/>
    <n v="666000000000"/>
    <s v="665502559564,0665502559564,walmart.com-2SIX83OWVVQO"/>
    <m/>
    <m/>
    <x v="954"/>
    <b v="0"/>
    <n v="31.99"/>
    <x v="16"/>
    <b v="1"/>
    <s v="Black"/>
    <m/>
    <s v="USD"/>
    <m/>
    <m/>
    <s v="Online only"/>
    <m/>
  </r>
  <r>
    <x v="1827"/>
    <x v="52"/>
    <s v="Clothing,Shoes,Womens Shoes,All Womens Shoes"/>
    <x v="0"/>
    <n v="192000000000"/>
    <s v="walmart.com-78I9TCV29MCH,191656120423,0191656120423"/>
    <m/>
    <m/>
    <x v="955"/>
    <b v="0"/>
    <n v="20.53"/>
    <x v="774"/>
    <b v="0"/>
    <s v="Black"/>
    <m/>
    <s v="USD"/>
    <m/>
    <m/>
    <s v="Online only"/>
    <m/>
  </r>
  <r>
    <x v="1828"/>
    <x v="111"/>
    <s v="Clothing,Shoes,Womens Shoes,All Womens Shoes"/>
    <x v="0"/>
    <n v="843000000000"/>
    <s v="0843266132586,843266132586,walmart.com-3XKPPJ6VQSLU"/>
    <m/>
    <m/>
    <x v="956"/>
    <b v="0"/>
    <n v="65"/>
    <x v="754"/>
    <b v="1"/>
    <s v="Black"/>
    <m/>
    <s v="USD"/>
    <m/>
    <m/>
    <s v="Online only"/>
    <m/>
  </r>
  <r>
    <x v="1829"/>
    <x v="262"/>
    <s v="Clothing,Shoes,Womens Shoes,All Womens Shoes"/>
    <x v="61"/>
    <n v="793000000000"/>
    <s v="walmart.com-2QXESKG4UFE9,792930770817,0792930770817"/>
    <m/>
    <m/>
    <x v="957"/>
    <b v="0"/>
    <n v="92"/>
    <x v="775"/>
    <b v="1"/>
    <s v="Gold"/>
    <m/>
    <s v="USD"/>
    <m/>
    <m/>
    <s v="Online only"/>
    <m/>
  </r>
  <r>
    <x v="1830"/>
    <x v="62"/>
    <s v="Clothing,Shoes,Womens Shoes,All Womens Shoes"/>
    <x v="579"/>
    <n v="887550000000"/>
    <s v="887550033265,0887550033265,walmart.com-2PGKZLTTIBE4"/>
    <m/>
    <m/>
    <x v="958"/>
    <b v="1"/>
    <n v="199.99"/>
    <x v="748"/>
    <b v="1"/>
    <s v="Topo"/>
    <m/>
    <s v="USD"/>
    <m/>
    <m/>
    <s v="Online only: 65% off"/>
    <m/>
  </r>
  <r>
    <x v="1831"/>
    <x v="40"/>
    <s v="Clothing,Shoes,Womens Shoes,All Womens Shoes"/>
    <x v="580"/>
    <n v="885000000000"/>
    <s v="885487753355,0885487753355,walmart.com-5G6D3301DR1E"/>
    <m/>
    <m/>
    <x v="959"/>
    <b v="0"/>
    <n v="107.93"/>
    <x v="776"/>
    <b v="1"/>
    <s v="Black Satin/Lace"/>
    <m/>
    <s v="USD"/>
    <m/>
    <m/>
    <s v="Online only"/>
    <m/>
  </r>
  <r>
    <x v="1832"/>
    <x v="58"/>
    <s v="Womens Shoes,Clothing,All Womens Shoes,Shoes"/>
    <x v="62"/>
    <n v="812000000000"/>
    <s v="811863012914,0811863012914,walmart.com-5OY3RLTQGJVS"/>
    <m/>
    <m/>
    <x v="106"/>
    <b v="0"/>
    <n v="42.3"/>
    <x v="102"/>
    <b v="1"/>
    <s v="Black Leather"/>
    <m/>
    <s v="USD"/>
    <m/>
    <m/>
    <s v="Online only: 27% off"/>
    <m/>
  </r>
  <r>
    <x v="1833"/>
    <x v="22"/>
    <s v="Clothing,Shoes,Womens Shoes,All Womens Shoes"/>
    <x v="581"/>
    <n v="825000000000"/>
    <s v="825073528059,walmart.com-2PT63O8KWFAI,0825073528059"/>
    <m/>
    <m/>
    <x v="960"/>
    <b v="1"/>
    <n v="95.99"/>
    <x v="621"/>
    <b v="0"/>
    <s v="Camel Combo Suede/Faux Leather"/>
    <m/>
    <s v="USD"/>
    <m/>
    <m/>
    <s v="Online only: 40% off"/>
    <m/>
  </r>
  <r>
    <x v="1834"/>
    <x v="22"/>
    <s v="Clothing,Shoes,Womens Shoes,All Womens Shoes"/>
    <x v="582"/>
    <n v="825000000000"/>
    <s v="0825073811908,walmart.com-4785C111W1AC,825073811908"/>
    <m/>
    <m/>
    <x v="961"/>
    <b v="0"/>
    <n v="47.96"/>
    <x v="477"/>
    <b v="1"/>
    <s v="Black Combo Fabric/Faux Leather"/>
    <m/>
    <s v="USD"/>
    <m/>
    <m/>
    <s v="Online only"/>
    <m/>
  </r>
  <r>
    <x v="1835"/>
    <x v="263"/>
    <s v="Clothing,Shoes,Womens Shoes,All Womens Shoes"/>
    <x v="583"/>
    <n v="616542000000"/>
    <s v="0616542446994,616542446994,walmart.com-0Z7IA1RBGA9K"/>
    <m/>
    <m/>
    <x v="962"/>
    <b v="0"/>
    <n v="143.97999999999999"/>
    <x v="306"/>
    <b v="0"/>
    <s v="Natural Snake Printed Leather"/>
    <m/>
    <s v="USD"/>
    <m/>
    <m/>
    <s v="Online only"/>
    <m/>
  </r>
  <r>
    <x v="1836"/>
    <x v="140"/>
    <s v="Womens Shoes,Clothing,All Womens Shoes,Shoes"/>
    <x v="554"/>
    <n v="890000000000"/>
    <s v="889796332317,0889796332317,walmart.com-0ZBCWVNCCWJ3"/>
    <m/>
    <m/>
    <x v="963"/>
    <b v="0"/>
    <n v="69.95"/>
    <x v="84"/>
    <b v="1"/>
    <s v="Blue Leather"/>
    <m/>
    <s v="USD"/>
    <m/>
    <m/>
    <s v="Online only"/>
    <m/>
  </r>
  <r>
    <x v="1837"/>
    <x v="76"/>
    <s v="Clothing,Shoes,Womens Shoes,All Womens Shoes"/>
    <x v="0"/>
    <n v="656000000000"/>
    <s v="walmart.com-2UAKNCTF5FHG,656143744556,0656143744556"/>
    <m/>
    <m/>
    <x v="964"/>
    <b v="0"/>
    <n v="36"/>
    <x v="777"/>
    <b v="1"/>
    <s v="Black"/>
    <m/>
    <s v="USD"/>
    <m/>
    <m/>
    <s v="Online only"/>
    <m/>
  </r>
  <r>
    <x v="1838"/>
    <x v="76"/>
    <s v="Clothing,Shoes,Womens Shoes,All Womens Shoes"/>
    <x v="207"/>
    <n v="656000000000"/>
    <s v="656143744457,walmart.com-4IQBOP9QHHNS,0656143744457"/>
    <m/>
    <m/>
    <x v="964"/>
    <b v="0"/>
    <n v="36"/>
    <x v="777"/>
    <b v="1"/>
    <s v="Blush"/>
    <m/>
    <s v="USD"/>
    <m/>
    <m/>
    <s v="Online only"/>
    <m/>
  </r>
  <r>
    <x v="1839"/>
    <x v="76"/>
    <s v="Clothing,Shoes,Womens Shoes,All Womens Shoes"/>
    <x v="207"/>
    <n v="656000000000"/>
    <s v="walmart.com-3IM2UKJ7D43A,656143744426,0656143744426"/>
    <m/>
    <m/>
    <x v="964"/>
    <b v="0"/>
    <n v="36"/>
    <x v="777"/>
    <b v="1"/>
    <s v="Blush"/>
    <m/>
    <s v="USD"/>
    <m/>
    <m/>
    <s v="Online only"/>
    <m/>
  </r>
  <r>
    <x v="1840"/>
    <x v="76"/>
    <s v="Clothing,Shoes,Womens Shoes,All Womens Shoes"/>
    <x v="207"/>
    <n v="656000000000"/>
    <s v="656143744440,walmart.com-59E0WUY9Z8F6,0656143744440"/>
    <m/>
    <m/>
    <x v="964"/>
    <b v="0"/>
    <n v="36"/>
    <x v="777"/>
    <b v="0"/>
    <s v="Blush"/>
    <m/>
    <s v="USD"/>
    <m/>
    <m/>
    <s v="Online only"/>
    <m/>
  </r>
  <r>
    <x v="1841"/>
    <x v="76"/>
    <s v="Clothing,Shoes,Womens Shoes,All Womens Shoes"/>
    <x v="0"/>
    <n v="656000000000"/>
    <s v="walmart.com-7FT6846JP2AP,0656143744532,656143744532"/>
    <m/>
    <m/>
    <x v="964"/>
    <b v="0"/>
    <n v="36"/>
    <x v="777"/>
    <b v="0"/>
    <s v="Black"/>
    <m/>
    <s v="USD"/>
    <m/>
    <m/>
    <s v="Online only"/>
    <m/>
  </r>
  <r>
    <x v="1842"/>
    <x v="76"/>
    <s v="Clothing,Shoes,Womens Shoes,All Womens Shoes"/>
    <x v="0"/>
    <n v="656000000000"/>
    <s v="656143744525,walmart.com-2ZSWIPAZIJS6,0656143744525"/>
    <m/>
    <m/>
    <x v="964"/>
    <b v="0"/>
    <n v="36"/>
    <x v="777"/>
    <b v="1"/>
    <s v="Black"/>
    <m/>
    <s v="USD"/>
    <m/>
    <m/>
    <s v="Online only"/>
    <m/>
  </r>
  <r>
    <x v="1843"/>
    <x v="119"/>
    <s v="Clothing,Shoes,Womens Shoes,All Womens Shoes"/>
    <x v="0"/>
    <n v="656000000000"/>
    <s v="0656143708466,656143708466,walmart.com-27AKJ2UYM65V"/>
    <m/>
    <m/>
    <x v="265"/>
    <b v="0"/>
    <n v="32.950000000000003"/>
    <x v="149"/>
    <b v="1"/>
    <s v="Black"/>
    <m/>
    <s v="USD"/>
    <m/>
    <m/>
    <s v="Online only"/>
    <m/>
  </r>
  <r>
    <x v="1844"/>
    <x v="21"/>
    <s v="Womens Shoes,Clothing,All Womens Shoes,Shoes"/>
    <x v="98"/>
    <n v="870192000000"/>
    <s v="walmart.com-69NX9HY3ZNES,870191775816,0870191775816"/>
    <m/>
    <m/>
    <x v="965"/>
    <b v="0"/>
    <n v="23.95"/>
    <x v="778"/>
    <b v="1"/>
    <s v="Pink"/>
    <m/>
    <s v="USD"/>
    <m/>
    <m/>
    <s v="Online only: 66% off"/>
    <m/>
  </r>
  <r>
    <x v="1845"/>
    <x v="107"/>
    <s v="Clothing,Shoes,Womens Shoes,All Womens Shoes"/>
    <x v="140"/>
    <n v="781000000000"/>
    <s v="780509503799,0780509503799,walmart.com-4J0OOQKFRRO1"/>
    <m/>
    <m/>
    <x v="966"/>
    <b v="0"/>
    <n v="45.95"/>
    <x v="218"/>
    <b v="0"/>
    <s v="Olive"/>
    <m/>
    <s v="USD"/>
    <m/>
    <m/>
    <s v="Online only"/>
    <m/>
  </r>
  <r>
    <x v="1846"/>
    <x v="1"/>
    <s v="Womens Shoes,Clothing,All Womens Shoes,Shoes"/>
    <x v="489"/>
    <n v="192000000000"/>
    <s v="walmart.com-5G3T9EE5772V,0191665232759,191665232759"/>
    <m/>
    <m/>
    <x v="788"/>
    <b v="0"/>
    <n v="31.2"/>
    <x v="779"/>
    <b v="0"/>
    <s v="Navy / White"/>
    <m/>
    <s v="USD"/>
    <m/>
    <m/>
    <s v="Online only: 48% off"/>
    <m/>
  </r>
  <r>
    <x v="1847"/>
    <x v="1"/>
    <s v="Womens Shoes,Clothing,All Womens Shoes,Shoes"/>
    <x v="489"/>
    <n v="192000000000"/>
    <s v="0191665232773,walmart.com-3T0LZ47ZY1OY,191665232773"/>
    <m/>
    <m/>
    <x v="788"/>
    <b v="0"/>
    <n v="35.64"/>
    <x v="780"/>
    <b v="0"/>
    <s v="Navy / White"/>
    <m/>
    <s v="USD"/>
    <m/>
    <m/>
    <s v="Online only: 41% off"/>
    <m/>
  </r>
  <r>
    <x v="1848"/>
    <x v="107"/>
    <s v="Clothing,Shoes,Womens Shoes,All Womens Shoes"/>
    <x v="584"/>
    <n v="781000000000"/>
    <s v="780509503713,walmart.com-14IWSF7XDZQS,0780509503713"/>
    <m/>
    <m/>
    <x v="966"/>
    <b v="0"/>
    <n v="45.95"/>
    <x v="218"/>
    <b v="0"/>
    <s v="Light Taupe"/>
    <m/>
    <s v="USD"/>
    <m/>
    <m/>
    <s v="Online only"/>
    <m/>
  </r>
  <r>
    <x v="1849"/>
    <x v="1"/>
    <s v="Womens Shoes,Clothing,All Womens Shoes,Shoes"/>
    <x v="489"/>
    <n v="192000000000"/>
    <s v="0191665232704,walmart.com-1DAIL7QJEBPS,191665232704"/>
    <m/>
    <m/>
    <x v="788"/>
    <b v="0"/>
    <n v="35.42"/>
    <x v="781"/>
    <b v="1"/>
    <s v="Navy / White"/>
    <m/>
    <s v="USD"/>
    <m/>
    <m/>
    <s v="Online only: 41% off"/>
    <m/>
  </r>
  <r>
    <x v="1850"/>
    <x v="107"/>
    <s v="Clothing,Shoes,Womens Shoes,All Womens Shoes"/>
    <x v="140"/>
    <n v="780510000000"/>
    <s v="780509503782,0780509503782,walmart.com-3WC2A1MYXN1H"/>
    <m/>
    <m/>
    <x v="966"/>
    <b v="0"/>
    <n v="45.95"/>
    <x v="218"/>
    <b v="0"/>
    <s v="Olive"/>
    <m/>
    <s v="USD"/>
    <m/>
    <m/>
    <s v="Online only"/>
    <m/>
  </r>
  <r>
    <x v="1851"/>
    <x v="14"/>
    <s v="Clothing,Shoes,Womens Shoes,All Womens Shoes"/>
    <x v="241"/>
    <n v="193000000000"/>
    <s v="0192681009851,walmart.com-3P25V8PZHO2E,192681009851"/>
    <m/>
    <m/>
    <x v="139"/>
    <b v="1"/>
    <n v="124.95"/>
    <x v="34"/>
    <b v="0"/>
    <s v="Cognac Leather"/>
    <m/>
    <s v="USD"/>
    <m/>
    <m/>
    <s v="Online only"/>
    <m/>
  </r>
  <r>
    <x v="1852"/>
    <x v="122"/>
    <s v="Clothing,Shoes,Womens Shoes,All Womens Shoes"/>
    <x v="98"/>
    <n v="889000000000"/>
    <s v="walmart.com-2ATEKAZ4D6JX,0888800302155,888800302155"/>
    <m/>
    <m/>
    <x v="281"/>
    <b v="0"/>
    <n v="65.48"/>
    <x v="782"/>
    <b v="0"/>
    <s v="Pink"/>
    <m/>
    <s v="USD"/>
    <m/>
    <m/>
    <s v="Online only"/>
    <m/>
  </r>
  <r>
    <x v="1853"/>
    <x v="122"/>
    <s v="Clothing,Shoes,Womens Shoes,All Womens Shoes"/>
    <x v="585"/>
    <n v="889000000000"/>
    <s v="888800302049,walmart.com-6TTDL8F6JE9I,0888800302049"/>
    <m/>
    <m/>
    <x v="281"/>
    <b v="0"/>
    <n v="103.84"/>
    <x v="783"/>
    <b v="1"/>
    <s v="Mint"/>
    <m/>
    <s v="USD"/>
    <m/>
    <m/>
    <s v="Online only"/>
    <m/>
  </r>
  <r>
    <x v="1854"/>
    <x v="122"/>
    <s v="Clothing,Shoes,Womens Shoes,All Womens Shoes"/>
    <x v="98"/>
    <n v="889000000000"/>
    <s v="walmart.com-6LCIEUDDJ9HT,0888800302179,888800302179"/>
    <m/>
    <m/>
    <x v="281"/>
    <b v="0"/>
    <n v="54.25"/>
    <x v="268"/>
    <b v="0"/>
    <s v="Pink"/>
    <m/>
    <s v="USD"/>
    <m/>
    <m/>
    <s v="Online only"/>
    <m/>
  </r>
  <r>
    <x v="1855"/>
    <x v="122"/>
    <s v="Clothing,Shoes,Womens Shoes,All Womens Shoes"/>
    <x v="98"/>
    <n v="889000000000"/>
    <s v="walmart.com-4BMHUTDYWPS3,888800302186,0888800302186"/>
    <m/>
    <m/>
    <x v="281"/>
    <b v="0"/>
    <n v="54.25"/>
    <x v="268"/>
    <b v="0"/>
    <s v="Pink"/>
    <m/>
    <s v="USD"/>
    <m/>
    <m/>
    <s v="Online only"/>
    <m/>
  </r>
  <r>
    <x v="1856"/>
    <x v="122"/>
    <s v="Clothing,Shoes,Womens Shoes,All Womens Shoes"/>
    <x v="0"/>
    <n v="889000000000"/>
    <s v="walmart.com-3J97TGZS56LF,888800301950,0888800301950"/>
    <m/>
    <m/>
    <x v="281"/>
    <b v="0"/>
    <n v="58.9"/>
    <x v="784"/>
    <b v="0"/>
    <s v="BLACK"/>
    <m/>
    <s v="USD"/>
    <m/>
    <m/>
    <s v="Online only"/>
    <m/>
  </r>
  <r>
    <x v="1857"/>
    <x v="122"/>
    <s v="Clothing,Shoes,Womens Shoes,All Womens Shoes"/>
    <x v="0"/>
    <n v="889000000000"/>
    <s v="walmart.com-5FVR0QQXLU0J,888800301929,0888800301929"/>
    <m/>
    <m/>
    <x v="281"/>
    <b v="0"/>
    <n v="103.56"/>
    <x v="785"/>
    <b v="1"/>
    <s v="BLACK"/>
    <m/>
    <s v="USD"/>
    <m/>
    <m/>
    <s v="Online only"/>
    <m/>
  </r>
  <r>
    <x v="1858"/>
    <x v="122"/>
    <s v="Clothing,Shoes,Womens Shoes,All Womens Shoes"/>
    <x v="98"/>
    <n v="888800000000"/>
    <s v="888800302216,walmart.com-1GH7KHUY4KBY,0888800302216"/>
    <m/>
    <m/>
    <x v="281"/>
    <b v="0"/>
    <n v="53.17"/>
    <x v="786"/>
    <b v="0"/>
    <s v="Pink"/>
    <m/>
    <s v="USD"/>
    <m/>
    <m/>
    <s v="Online only"/>
    <m/>
  </r>
  <r>
    <x v="1859"/>
    <x v="14"/>
    <s v="Clothing,Shoes,Womens Shoes,All Womens Shoes"/>
    <x v="95"/>
    <n v="193000000000"/>
    <s v="0192681009349,192681009349,walmart.com-23B4L5KIA7D3"/>
    <m/>
    <m/>
    <x v="139"/>
    <b v="1"/>
    <n v="124.95"/>
    <x v="34"/>
    <b v="0"/>
    <s v="Dark Brown Suede"/>
    <m/>
    <s v="USD"/>
    <m/>
    <m/>
    <s v="Online only"/>
    <m/>
  </r>
  <r>
    <x v="1860"/>
    <x v="122"/>
    <s v="Clothing,Shoes,Womens Shoes,All Womens Shoes"/>
    <x v="0"/>
    <n v="889000000000"/>
    <s v="888800301974,0888800301974,walmart.com-7E721D14JZL3"/>
    <m/>
    <m/>
    <x v="281"/>
    <b v="0"/>
    <n v="56.05"/>
    <x v="269"/>
    <b v="0"/>
    <s v="BLACK"/>
    <m/>
    <s v="USD"/>
    <m/>
    <m/>
    <s v="Online only"/>
    <m/>
  </r>
  <r>
    <x v="1861"/>
    <x v="92"/>
    <s v="Clothing,Shoes,Womens Shoes,All Womens Shoes"/>
    <x v="124"/>
    <n v="656000000000"/>
    <s v="walmart.com-4FAK5SJ85KVT,656143798580,0656143798580"/>
    <m/>
    <m/>
    <x v="967"/>
    <b v="0"/>
    <n v="38.950000000000003"/>
    <x v="420"/>
    <b v="0"/>
    <s v="Black Sparkle"/>
    <m/>
    <s v="USD"/>
    <m/>
    <m/>
    <s v="Online only"/>
    <m/>
  </r>
  <r>
    <x v="1862"/>
    <x v="119"/>
    <s v="Clothing,Shoes,Womens Shoes,All Womens Shoes"/>
    <x v="93"/>
    <n v="656000000000"/>
    <s v="walmart.com-2ZRWL37J5OXF,0656143767371,656143767371"/>
    <m/>
    <m/>
    <x v="968"/>
    <b v="0"/>
    <n v="29.95"/>
    <x v="0"/>
    <b v="1"/>
    <s v="Rose Gold"/>
    <m/>
    <s v="USD"/>
    <m/>
    <m/>
    <s v="Online only"/>
    <m/>
  </r>
  <r>
    <x v="1863"/>
    <x v="119"/>
    <s v="Clothing,Shoes,Womens Shoes,All Womens Shoes"/>
    <x v="0"/>
    <n v="656000000000"/>
    <s v="656143767425,0656143767425,walmart.com-4WXU8ZFOXNMG"/>
    <m/>
    <m/>
    <x v="968"/>
    <b v="0"/>
    <n v="29.95"/>
    <x v="0"/>
    <b v="1"/>
    <s v="Black"/>
    <m/>
    <s v="USD"/>
    <m/>
    <m/>
    <s v="Online only"/>
    <m/>
  </r>
  <r>
    <x v="1864"/>
    <x v="101"/>
    <s v="Clothing,Shoes,Womens Shoes,All Womens Shoes"/>
    <x v="586"/>
    <n v="885000000000"/>
    <s v="0885487614212,walmart.com-6D1J6SBM50JT,885487614212"/>
    <m/>
    <m/>
    <x v="969"/>
    <b v="0"/>
    <n v="37.15"/>
    <x v="787"/>
    <b v="1"/>
    <s v="Silver Glitter"/>
    <m/>
    <s v="USD"/>
    <m/>
    <m/>
    <s v="Online only"/>
    <m/>
  </r>
  <r>
    <x v="1865"/>
    <x v="20"/>
    <s v="Clothing,Shoes,Womens Shoes,All Womens Shoes"/>
    <x v="0"/>
    <n v="656000000000"/>
    <s v="walmart.com-6T8LWP7PRLUT,0656143730900,656143730900"/>
    <m/>
    <m/>
    <x v="970"/>
    <b v="0"/>
    <n v="39.950000000000003"/>
    <x v="226"/>
    <b v="1"/>
    <s v="Black"/>
    <m/>
    <s v="USD"/>
    <m/>
    <m/>
    <s v="Online only"/>
    <m/>
  </r>
  <r>
    <x v="1866"/>
    <x v="239"/>
    <s v="Clothing,Shoes,Womens Shoes,All Womens Shoes"/>
    <x v="587"/>
    <n v="748000000000"/>
    <s v="748173319771,0748173319771,walmart.com-24H81TJMJNID"/>
    <m/>
    <m/>
    <x v="767"/>
    <b v="1"/>
    <n v="42.95"/>
    <x v="182"/>
    <b v="1"/>
    <s v="Tan Plaid"/>
    <m/>
    <s v="USD"/>
    <m/>
    <m/>
    <s v="Online only"/>
    <m/>
  </r>
  <r>
    <x v="1867"/>
    <x v="20"/>
    <s v="Clothing,Shoes,Womens Shoes,All Womens Shoes"/>
    <x v="139"/>
    <n v="656144000000"/>
    <s v="0656143730818,walmart.com-1XP5G8RURTVS,656143730818"/>
    <m/>
    <m/>
    <x v="970"/>
    <b v="0"/>
    <n v="39.950000000000003"/>
    <x v="226"/>
    <b v="0"/>
    <s v="Grey"/>
    <m/>
    <s v="USD"/>
    <m/>
    <m/>
    <s v="Online only"/>
    <m/>
  </r>
  <r>
    <x v="1868"/>
    <x v="239"/>
    <s v="Clothing,Shoes,Womens Shoes,All Womens Shoes"/>
    <x v="587"/>
    <n v="748000000000"/>
    <s v="walmart.com-3ZEFMINXGLDE,748173319801,0748173319801"/>
    <m/>
    <m/>
    <x v="767"/>
    <b v="1"/>
    <n v="42.95"/>
    <x v="182"/>
    <b v="1"/>
    <s v="Tan Plaid"/>
    <m/>
    <s v="USD"/>
    <m/>
    <m/>
    <s v="Online only"/>
    <m/>
  </r>
  <r>
    <x v="1869"/>
    <x v="20"/>
    <s v="Clothing,Shoes,Womens Shoes,All Womens Shoes"/>
    <x v="199"/>
    <n v="656000000000"/>
    <s v="656143731020,0656143731020,walmart.com-19UH2YQ39LAH"/>
    <m/>
    <m/>
    <x v="970"/>
    <b v="0"/>
    <n v="39.950000000000003"/>
    <x v="226"/>
    <b v="1"/>
    <s v="Nude"/>
    <m/>
    <s v="USD"/>
    <m/>
    <m/>
    <s v="Online only"/>
    <m/>
  </r>
  <r>
    <x v="1870"/>
    <x v="239"/>
    <s v="Clothing,Shoes,Womens Shoes,All Womens Shoes"/>
    <x v="587"/>
    <n v="748000000000"/>
    <s v="0748173319788,walmart.com-4MC4E4POX9JL,748173319788"/>
    <m/>
    <m/>
    <x v="767"/>
    <b v="1"/>
    <n v="42.95"/>
    <x v="182"/>
    <b v="1"/>
    <s v="Tan Plaid"/>
    <m/>
    <s v="USD"/>
    <m/>
    <m/>
    <s v="Online only"/>
    <m/>
  </r>
  <r>
    <x v="1871"/>
    <x v="20"/>
    <s v="Clothing,Shoes,Womens Shoes,All Womens Shoes"/>
    <x v="139"/>
    <n v="656144000000"/>
    <s v="walmart.com-3GTZF0I7OPLF,656143730795,0656143730795"/>
    <m/>
    <m/>
    <x v="970"/>
    <b v="0"/>
    <n v="39.950000000000003"/>
    <x v="226"/>
    <b v="1"/>
    <s v="Grey"/>
    <m/>
    <s v="USD"/>
    <m/>
    <m/>
    <s v="Online only"/>
    <m/>
  </r>
  <r>
    <x v="1872"/>
    <x v="20"/>
    <s v="Clothing,Shoes,Womens Shoes,All Womens Shoes"/>
    <x v="199"/>
    <n v="656000000000"/>
    <s v="walmart.com-2JBVW06XKE6O,656143731006,0656143731006"/>
    <m/>
    <m/>
    <x v="970"/>
    <b v="0"/>
    <n v="39.950000000000003"/>
    <x v="226"/>
    <b v="0"/>
    <s v="Nude"/>
    <m/>
    <s v="USD"/>
    <m/>
    <m/>
    <s v="Online only"/>
    <m/>
  </r>
  <r>
    <x v="1873"/>
    <x v="20"/>
    <s v="Clothing,Shoes,Womens Shoes,All Womens Shoes"/>
    <x v="0"/>
    <n v="656144000000"/>
    <s v="0656143730870,656143730870,walmart.com-3G52YKG8IYCW"/>
    <m/>
    <m/>
    <x v="970"/>
    <b v="0"/>
    <n v="39.950000000000003"/>
    <x v="226"/>
    <b v="0"/>
    <s v="Black"/>
    <m/>
    <s v="USD"/>
    <m/>
    <m/>
    <s v="Online only"/>
    <m/>
  </r>
  <r>
    <x v="1874"/>
    <x v="20"/>
    <s v="Clothing,Shoes,Womens Shoes,All Womens Shoes"/>
    <x v="57"/>
    <n v="656144000000"/>
    <s v="0656143730788,walmart.com-5FDP4T9JVBJK,656143730788"/>
    <m/>
    <m/>
    <x v="970"/>
    <b v="0"/>
    <n v="39.950000000000003"/>
    <x v="226"/>
    <b v="1"/>
    <s v="Gray"/>
    <m/>
    <s v="USD"/>
    <m/>
    <m/>
    <s v="Online only"/>
    <m/>
  </r>
  <r>
    <x v="1875"/>
    <x v="20"/>
    <s v="Clothing,Shoes,Womens Shoes,All Womens Shoes"/>
    <x v="86"/>
    <n v="656144000000"/>
    <s v="656143730979,0656143730979,walmart.com-1EAV8WIFD29W"/>
    <m/>
    <m/>
    <x v="970"/>
    <b v="0"/>
    <n v="39.950000000000003"/>
    <x v="226"/>
    <b v="1"/>
    <s v="Beige"/>
    <m/>
    <s v="USD"/>
    <m/>
    <m/>
    <s v="Online only"/>
    <m/>
  </r>
  <r>
    <x v="1876"/>
    <x v="10"/>
    <s v="Clothing,Shoes,Womens Shoes,All Womens Shoes"/>
    <x v="0"/>
    <n v="190640000000"/>
    <s v="190640091480,0190640091480,walmart.com-13DUILDXTRDW"/>
    <m/>
    <m/>
    <x v="971"/>
    <b v="0"/>
    <n v="29.99"/>
    <x v="10"/>
    <b v="1"/>
    <s v="Black"/>
    <m/>
    <s v="USD"/>
    <m/>
    <m/>
    <s v="Online only"/>
    <m/>
  </r>
  <r>
    <x v="1877"/>
    <x v="121"/>
    <s v="Clothing,Shoes,Womens Shoes,All Womens Shoes"/>
    <x v="0"/>
    <n v="681000000000"/>
    <s v="680576725073,walmart.com-6HWJ43UZ6HDV,0680576725073"/>
    <m/>
    <m/>
    <x v="972"/>
    <b v="1"/>
    <n v="39.99"/>
    <x v="43"/>
    <b v="1"/>
    <s v="Black"/>
    <m/>
    <s v="USD"/>
    <m/>
    <m/>
    <s v="Online only"/>
    <m/>
  </r>
  <r>
    <x v="1878"/>
    <x v="10"/>
    <s v="Clothing,Shoes,Womens Shoes,All Womens Shoes"/>
    <x v="61"/>
    <n v="829000000000"/>
    <s v="829105108813,0829105108813,walmart.com-4OE590DP9OWM"/>
    <m/>
    <m/>
    <x v="973"/>
    <b v="0"/>
    <n v="21.99"/>
    <x v="28"/>
    <b v="1"/>
    <s v="Gold"/>
    <m/>
    <s v="USD"/>
    <m/>
    <m/>
    <s v="Online only"/>
    <m/>
  </r>
  <r>
    <x v="1879"/>
    <x v="21"/>
    <s v="Clothing,Shoes,Womens Shoes,All Womens Shoes"/>
    <x v="18"/>
    <n v="870192000000"/>
    <s v="walmart.com-782OLYSIX2LC,870191777322,0870191777322"/>
    <m/>
    <m/>
    <x v="974"/>
    <b v="0"/>
    <n v="37.99"/>
    <x v="200"/>
    <b v="1"/>
    <s v="Silver"/>
    <m/>
    <s v="USD"/>
    <m/>
    <m/>
    <s v="Online only: 49% off"/>
    <m/>
  </r>
  <r>
    <x v="1880"/>
    <x v="21"/>
    <s v="Clothing,Shoes,Womens Shoes,All Womens Shoes"/>
    <x v="0"/>
    <n v="870000000000"/>
    <s v="walmart.com-2ZOSEPL3WERN,870191777087,0870191777087"/>
    <m/>
    <m/>
    <x v="974"/>
    <b v="0"/>
    <n v="37.99"/>
    <x v="200"/>
    <b v="1"/>
    <s v="Black"/>
    <m/>
    <s v="USD"/>
    <m/>
    <m/>
    <s v="Online only: 49% off"/>
    <m/>
  </r>
  <r>
    <x v="1881"/>
    <x v="121"/>
    <s v="Womens Shoes,Clothing,All Womens Shoes,Shoes"/>
    <x v="0"/>
    <n v="191246000000"/>
    <s v="walmart.com-3USS4T2FFQXL,191246309474,0191246309474"/>
    <m/>
    <m/>
    <x v="975"/>
    <b v="0"/>
    <n v="31.95"/>
    <x v="246"/>
    <b v="0"/>
    <s v="BLACK"/>
    <m/>
    <s v="USD"/>
    <m/>
    <m/>
    <s v="Online only"/>
    <m/>
  </r>
  <r>
    <x v="1882"/>
    <x v="121"/>
    <s v="Womens Shoes,Clothing,All Womens Shoes,Shoes"/>
    <x v="61"/>
    <n v="191246000000"/>
    <s v="191246309559,0191246309559,walmart.com-4VY51WAUB8X1"/>
    <m/>
    <m/>
    <x v="975"/>
    <b v="0"/>
    <n v="31.95"/>
    <x v="246"/>
    <b v="0"/>
    <s v="GOLD"/>
    <m/>
    <s v="USD"/>
    <m/>
    <m/>
    <s v="Online only"/>
    <m/>
  </r>
  <r>
    <x v="1883"/>
    <x v="215"/>
    <s v="Womens Shoes,Clothing,All Womens Shoes,Shoes"/>
    <x v="588"/>
    <n v="190000000000"/>
    <s v="walmart.com-4AZX6Y12VI79,190299208161,0190299208161"/>
    <m/>
    <m/>
    <x v="656"/>
    <b v="1"/>
    <n v="33.97"/>
    <x v="788"/>
    <b v="1"/>
    <s v="TAN/LEOPARD"/>
    <m/>
    <s v="USD"/>
    <m/>
    <m/>
    <s v="Online only"/>
    <m/>
  </r>
  <r>
    <x v="1884"/>
    <x v="33"/>
    <s v="Womens Shoes,Clothing,All Womens Shoes,Shoes"/>
    <x v="3"/>
    <n v="829000000000"/>
    <s v="828947306722,walmart.com-1I7V7VQBEE95,0828947306722"/>
    <m/>
    <m/>
    <x v="976"/>
    <b v="0"/>
    <n v="71.91"/>
    <x v="789"/>
    <b v="1"/>
    <s v="White"/>
    <m/>
    <s v="USD"/>
    <m/>
    <m/>
    <s v="Online only: 21% off"/>
    <m/>
  </r>
  <r>
    <x v="1885"/>
    <x v="49"/>
    <s v="Clothing,Shoes,Womens Shoes,All Womens Shoes"/>
    <x v="589"/>
    <n v="728000000000"/>
    <s v="727693487153,0727693487153,walmart.com-32D3JXDEFKXF"/>
    <m/>
    <m/>
    <x v="977"/>
    <b v="0"/>
    <n v="56"/>
    <x v="388"/>
    <b v="1"/>
    <s v="Black Snake Print"/>
    <m/>
    <s v="USD"/>
    <m/>
    <m/>
    <s v="Online only"/>
    <m/>
  </r>
  <r>
    <x v="1886"/>
    <x v="264"/>
    <s v="Clothing,Shoes,Womens Shoes,All Womens Shoes"/>
    <x v="590"/>
    <n v="665000000000"/>
    <s v="664911042483,0664911042483,walmart.com-4JD2LHXCGA5S"/>
    <m/>
    <m/>
    <x v="978"/>
    <b v="1"/>
    <n v="59.67"/>
    <x v="790"/>
    <b v="0"/>
    <s v="Black / Purple"/>
    <m/>
    <s v="USD"/>
    <m/>
    <m/>
    <s v="Online only: 30% off"/>
    <m/>
  </r>
  <r>
    <x v="1887"/>
    <x v="1"/>
    <s v="Womens Shoes,Clothing,All Womens Shoes,Shoes"/>
    <x v="226"/>
    <n v="191666000000"/>
    <s v="0191665611806,191665611806,walmart.com-3XJJVE403P44"/>
    <m/>
    <m/>
    <x v="979"/>
    <b v="0"/>
    <n v="81.03"/>
    <x v="791"/>
    <b v="1"/>
    <s v="NAVY"/>
    <m/>
    <s v="USD"/>
    <m/>
    <m/>
    <s v="Online only"/>
    <m/>
  </r>
  <r>
    <x v="1888"/>
    <x v="21"/>
    <s v="Clothing,Shoes,Womens Shoes,All Womens Shoes"/>
    <x v="45"/>
    <n v="870000000000"/>
    <s v="870191834247,walmart.com-75EXOBAMRDUU,0870191834247"/>
    <m/>
    <m/>
    <x v="980"/>
    <b v="0"/>
    <n v="39.99"/>
    <x v="43"/>
    <b v="1"/>
    <s v="Blue"/>
    <m/>
    <s v="USD"/>
    <m/>
    <m/>
    <s v="Was 74.99"/>
    <m/>
  </r>
  <r>
    <x v="1889"/>
    <x v="41"/>
    <s v="Clothing,Shoes,Womens Shoes,All Womens Shoes"/>
    <x v="292"/>
    <n v="889000000000"/>
    <s v="walmart.com-6BPVVC4H77QB,889436407993,0889436407993"/>
    <m/>
    <m/>
    <x v="448"/>
    <b v="0"/>
    <n v="153.26"/>
    <x v="638"/>
    <b v="1"/>
    <s v="Aluminum / Aquarium / Neon Lime"/>
    <m/>
    <s v="USD"/>
    <m/>
    <m/>
    <s v="Online only"/>
    <m/>
  </r>
  <r>
    <x v="1890"/>
    <x v="100"/>
    <s v="Clothing,Shoes,Womens Shoes,All Womens Shoes"/>
    <x v="70"/>
    <n v="191142000000"/>
    <s v="191142387576,walmart.com-60RSFXQRP615,0191142387576"/>
    <m/>
    <m/>
    <x v="981"/>
    <b v="0"/>
    <n v="129.94999999999999"/>
    <x v="216"/>
    <b v="0"/>
    <s v="Chestnut"/>
    <m/>
    <s v="USD"/>
    <m/>
    <m/>
    <s v="Online only"/>
    <m/>
  </r>
  <r>
    <x v="1891"/>
    <x v="19"/>
    <s v="Clothing,Shoes,Womens Shoes,All Womens Shoes"/>
    <x v="591"/>
    <n v="829000000000"/>
    <s v="828947740731,0828947740731,walmart.com-1Q04BZBDXHE0"/>
    <m/>
    <m/>
    <x v="982"/>
    <b v="0"/>
    <n v="147.86000000000001"/>
    <x v="792"/>
    <b v="1"/>
    <s v="MultiColored"/>
    <m/>
    <s v="USD"/>
    <m/>
    <m/>
    <s v="Online only: 26% off"/>
    <m/>
  </r>
  <r>
    <x v="1892"/>
    <x v="265"/>
    <s v="Clothing,Shoes,Womens Shoes,All Womens Shoes"/>
    <x v="592"/>
    <n v="728000000000"/>
    <s v="0727693328517,727693328517,walmart.com-59FI7RE3XDKI"/>
    <m/>
    <m/>
    <x v="983"/>
    <b v="0"/>
    <n v="61.19"/>
    <x v="793"/>
    <b v="0"/>
    <s v="Azalea Suede"/>
    <m/>
    <s v="USD"/>
    <m/>
    <m/>
    <s v="Online only"/>
    <m/>
  </r>
  <r>
    <x v="1893"/>
    <x v="133"/>
    <s v="Clothing,Shoes,Womens Shoes,All Womens Shoes"/>
    <x v="593"/>
    <n v="667000000000"/>
    <s v="667438944407,0667438944407,walmart.com-3LG3GH2MAQQC"/>
    <m/>
    <m/>
    <x v="324"/>
    <b v="0"/>
    <n v="27.99"/>
    <x v="42"/>
    <b v="1"/>
    <s v="Black2"/>
    <m/>
    <s v="USD"/>
    <m/>
    <m/>
    <s v="Online only"/>
    <m/>
  </r>
  <r>
    <x v="1894"/>
    <x v="43"/>
    <s v="Clothing,Shoes,Womens Shoes,All Womens Shoes"/>
    <x v="3"/>
    <n v="728000000000"/>
    <s v="727689733325,0727689733325,walmart.com-6049DRCBHMAP"/>
    <m/>
    <m/>
    <x v="984"/>
    <b v="1"/>
    <n v="57.49"/>
    <x v="794"/>
    <b v="1"/>
    <s v="White"/>
    <m/>
    <s v="USD"/>
    <m/>
    <m/>
    <s v="Online only: 35% off"/>
    <m/>
  </r>
  <r>
    <x v="1895"/>
    <x v="265"/>
    <s v="Clothing,Shoes,Womens Shoes,All Womens Shoes"/>
    <x v="594"/>
    <n v="728000000000"/>
    <s v="walmart.com-479XLKEO5GPC,727691964243,0727691964243"/>
    <m/>
    <m/>
    <x v="985"/>
    <b v="0"/>
    <n v="47.99"/>
    <x v="703"/>
    <b v="1"/>
    <s v="Kork Fabric"/>
    <m/>
    <s v="USD"/>
    <m/>
    <m/>
    <s v="Online only"/>
    <m/>
  </r>
  <r>
    <x v="1896"/>
    <x v="14"/>
    <s v="Clothing,Shoes,Womens Shoes,All Womens Shoes"/>
    <x v="595"/>
    <n v="887000000000"/>
    <s v="0887246760147,walmart.com-1WKVG6WYKLOA,887246760147"/>
    <m/>
    <m/>
    <x v="986"/>
    <b v="0"/>
    <n v="58.49"/>
    <x v="795"/>
    <b v="0"/>
    <s v="Natural/Tan Soft Leather"/>
    <m/>
    <s v="USD"/>
    <m/>
    <m/>
    <s v="Online only: 38% off"/>
    <m/>
  </r>
  <r>
    <x v="1897"/>
    <x v="21"/>
    <s v="Clothing,Shoes,Womens Shoes,All Womens Shoes"/>
    <x v="596"/>
    <n v="870000000000"/>
    <s v="walmart.com-75Q94189F8CM,0870221162616,870221162616"/>
    <m/>
    <m/>
    <x v="666"/>
    <b v="1"/>
    <n v="44.99"/>
    <x v="266"/>
    <b v="1"/>
    <s v="Gray,Taupe"/>
    <m/>
    <s v="USD"/>
    <m/>
    <m/>
    <s v="Online only"/>
    <m/>
  </r>
  <r>
    <x v="1898"/>
    <x v="111"/>
    <s v="Clothing,Shoes,Womens Shoes,All Womens Shoes"/>
    <x v="61"/>
    <n v="843226000000"/>
    <s v="0843226084245,843226084245,walmart.com-6QQYINIGRFVS"/>
    <m/>
    <m/>
    <x v="987"/>
    <b v="0"/>
    <n v="51.74"/>
    <x v="796"/>
    <b v="1"/>
    <s v="Gold"/>
    <m/>
    <s v="USD"/>
    <m/>
    <m/>
    <s v="Online only"/>
    <m/>
  </r>
  <r>
    <x v="1899"/>
    <x v="111"/>
    <s v="Clothing,Shoes,Womens Shoes,All Womens Shoes"/>
    <x v="3"/>
    <n v="843226000000"/>
    <s v="walmart.com-49FYHSAQRQJK,843226008654,0843226008654"/>
    <m/>
    <m/>
    <x v="987"/>
    <b v="0"/>
    <n v="31.12"/>
    <x v="797"/>
    <b v="0"/>
    <s v="White"/>
    <m/>
    <s v="USD"/>
    <m/>
    <m/>
    <s v="Online only"/>
    <m/>
  </r>
  <r>
    <x v="1900"/>
    <x v="125"/>
    <s v="Womens Shoes,Clothing,All Womens Shoes,Shoes"/>
    <x v="45"/>
    <n v="889000000000"/>
    <s v="0888912602549,888912602549,walmart.com-3MYHISWOPA7P"/>
    <m/>
    <m/>
    <x v="737"/>
    <b v="0"/>
    <n v="139"/>
    <x v="282"/>
    <b v="1"/>
    <s v="Blue"/>
    <m/>
    <s v="USD"/>
    <m/>
    <m/>
    <s v="Online only"/>
    <m/>
  </r>
  <r>
    <x v="1901"/>
    <x v="125"/>
    <s v="Womens Shoes,Clothing,All Womens Shoes,Shoes"/>
    <x v="45"/>
    <n v="889000000000"/>
    <s v="888912602624,0888912602624,walmart.com-7AW8V8ZIUCAO"/>
    <m/>
    <m/>
    <x v="737"/>
    <b v="0"/>
    <n v="139"/>
    <x v="282"/>
    <b v="1"/>
    <s v="Blue"/>
    <m/>
    <s v="USD"/>
    <m/>
    <m/>
    <s v="Online only"/>
    <m/>
  </r>
  <r>
    <x v="1902"/>
    <x v="125"/>
    <s v="Womens Shoes,Clothing,All Womens Shoes,Shoes"/>
    <x v="121"/>
    <n v="889000000000"/>
    <s v="walmart.com-2H39N017WMVT,888912602297,0888912602297"/>
    <m/>
    <m/>
    <x v="737"/>
    <b v="0"/>
    <n v="139"/>
    <x v="282"/>
    <b v="1"/>
    <s v="Green"/>
    <m/>
    <s v="USD"/>
    <m/>
    <m/>
    <s v="Online only"/>
    <m/>
  </r>
  <r>
    <x v="1903"/>
    <x v="125"/>
    <s v="Womens Shoes,Clothing,All Womens Shoes,Shoes"/>
    <x v="121"/>
    <n v="888913000000"/>
    <s v="walmart.com-6H2CWEFAI736,0888912601993,888912601993"/>
    <m/>
    <m/>
    <x v="737"/>
    <b v="0"/>
    <n v="139"/>
    <x v="282"/>
    <b v="1"/>
    <s v="Green"/>
    <m/>
    <s v="USD"/>
    <m/>
    <m/>
    <s v="Online only"/>
    <m/>
  </r>
  <r>
    <x v="1904"/>
    <x v="266"/>
    <s v="Clothing,Shoes,Womens Shoes,All Womens Shoes"/>
    <x v="53"/>
    <n v="818000000000"/>
    <s v="walmart.com-6NRRVWVNVOHY,817808027333,0817808027333"/>
    <m/>
    <m/>
    <x v="988"/>
    <b v="0"/>
    <n v="149.94999999999999"/>
    <x v="336"/>
    <b v="1"/>
    <s v="White Leather"/>
    <m/>
    <s v="USD"/>
    <m/>
    <m/>
    <s v="Online only"/>
    <m/>
  </r>
  <r>
    <x v="1905"/>
    <x v="125"/>
    <s v="Womens Shoes,Clothing,All Womens Shoes,Shoes"/>
    <x v="478"/>
    <n v="889000000000"/>
    <s v="0888912602815,888912602815,walmart.com-2OVBL8LYROZJ"/>
    <m/>
    <m/>
    <x v="737"/>
    <b v="0"/>
    <n v="139"/>
    <x v="282"/>
    <b v="1"/>
    <s v="Berry"/>
    <m/>
    <s v="USD"/>
    <m/>
    <m/>
    <s v="Online only"/>
    <m/>
  </r>
  <r>
    <x v="1906"/>
    <x v="125"/>
    <s v="Womens Shoes,Clothing,All Womens Shoes,Shoes"/>
    <x v="121"/>
    <n v="888913000000"/>
    <s v="0888912602082,888912602082,walmart.com-114PEWBMACFE"/>
    <m/>
    <m/>
    <x v="737"/>
    <b v="0"/>
    <n v="139"/>
    <x v="282"/>
    <b v="1"/>
    <s v="Green"/>
    <m/>
    <s v="USD"/>
    <m/>
    <m/>
    <s v="Online only"/>
    <m/>
  </r>
  <r>
    <x v="1907"/>
    <x v="125"/>
    <s v="Womens Shoes,Clothing,All Womens Shoes,Shoes"/>
    <x v="478"/>
    <n v="889000000000"/>
    <s v="walmart.com-5XDP1VVZX7CW,888912602877,0888912602877"/>
    <m/>
    <m/>
    <x v="737"/>
    <b v="0"/>
    <n v="139"/>
    <x v="282"/>
    <b v="1"/>
    <s v="Berry"/>
    <m/>
    <s v="USD"/>
    <m/>
    <m/>
    <s v="Online only"/>
    <m/>
  </r>
  <r>
    <x v="1908"/>
    <x v="125"/>
    <s v="Womens Shoes,Clothing,All Womens Shoes,Shoes"/>
    <x v="478"/>
    <n v="888913000000"/>
    <s v="walmart.com-5O6N19UX24GC,888912603065,0888912603065"/>
    <m/>
    <m/>
    <x v="737"/>
    <b v="0"/>
    <n v="139"/>
    <x v="282"/>
    <b v="1"/>
    <s v="Berry"/>
    <m/>
    <s v="USD"/>
    <m/>
    <m/>
    <s v="Online only"/>
    <m/>
  </r>
  <r>
    <x v="1909"/>
    <x v="125"/>
    <s v="Womens Shoes,Clothing,All Womens Shoes,Shoes"/>
    <x v="45"/>
    <n v="889000000000"/>
    <s v="0888912602686,888912602686,walmart.com-4XPC7KUQQTCI"/>
    <m/>
    <m/>
    <x v="737"/>
    <b v="0"/>
    <n v="139"/>
    <x v="282"/>
    <b v="1"/>
    <s v="Blue"/>
    <m/>
    <s v="USD"/>
    <m/>
    <m/>
    <s v="Online only"/>
    <m/>
  </r>
  <r>
    <x v="1910"/>
    <x v="125"/>
    <s v="Womens Shoes,Clothing,All Womens Shoes,Shoes"/>
    <x v="478"/>
    <n v="889000000000"/>
    <s v="walmart.com-523F2RBELFYI,888912602839,0888912602839"/>
    <m/>
    <m/>
    <x v="737"/>
    <b v="0"/>
    <n v="139"/>
    <x v="282"/>
    <b v="1"/>
    <s v="Berry"/>
    <m/>
    <s v="USD"/>
    <m/>
    <m/>
    <s v="Online only"/>
    <m/>
  </r>
  <r>
    <x v="1911"/>
    <x v="57"/>
    <s v="Womens Shoes,Clothing,All Womens Shoes,Shoes"/>
    <x v="0"/>
    <n v="887000000000"/>
    <s v="886543790154,walmart.com-27TLS0CAUU1R,0886543790154"/>
    <m/>
    <m/>
    <x v="103"/>
    <b v="0"/>
    <n v="109.95"/>
    <x v="98"/>
    <b v="1"/>
    <s v="Black"/>
    <m/>
    <s v="USD"/>
    <m/>
    <m/>
    <s v="Online only"/>
    <m/>
  </r>
  <r>
    <x v="1912"/>
    <x v="57"/>
    <s v="Womens Shoes,Clothing,All Womens Shoes,Shoes"/>
    <x v="0"/>
    <n v="887000000000"/>
    <s v="886543790178,walmart.com-38RPJ1HUFIL5,0886543790178"/>
    <m/>
    <m/>
    <x v="103"/>
    <b v="0"/>
    <n v="109.95"/>
    <x v="98"/>
    <b v="1"/>
    <s v="Black"/>
    <m/>
    <s v="USD"/>
    <m/>
    <m/>
    <s v="Online only"/>
    <m/>
  </r>
  <r>
    <x v="1913"/>
    <x v="57"/>
    <s v="Womens Shoes,Clothing,All Womens Shoes,Shoes"/>
    <x v="0"/>
    <n v="887000000000"/>
    <s v="886543790253,walmart.com-5BVJ2SA6AACM,0886543790253"/>
    <m/>
    <m/>
    <x v="103"/>
    <b v="0"/>
    <n v="109.95"/>
    <x v="98"/>
    <b v="1"/>
    <s v="Black"/>
    <m/>
    <s v="USD"/>
    <m/>
    <m/>
    <s v="Online only"/>
    <m/>
  </r>
  <r>
    <x v="1914"/>
    <x v="125"/>
    <s v="Womens Shoes,Clothing,All Womens Shoes,Shoes"/>
    <x v="478"/>
    <n v="889000000000"/>
    <s v="888912602853,0888912602853,walmart.com-1NB0VKLHM0M0"/>
    <m/>
    <m/>
    <x v="737"/>
    <b v="0"/>
    <n v="139"/>
    <x v="282"/>
    <b v="1"/>
    <s v="Berry"/>
    <m/>
    <s v="USD"/>
    <m/>
    <m/>
    <s v="Online only"/>
    <m/>
  </r>
  <r>
    <x v="1915"/>
    <x v="125"/>
    <s v="Womens Shoes,Clothing,All Womens Shoes,Shoes"/>
    <x v="478"/>
    <n v="888913000000"/>
    <s v="0888912603096,888912603096,walmart.com-6KMB4MZXSKO5"/>
    <m/>
    <m/>
    <x v="737"/>
    <b v="0"/>
    <n v="139"/>
    <x v="282"/>
    <b v="1"/>
    <s v="Berry"/>
    <m/>
    <s v="USD"/>
    <m/>
    <m/>
    <s v="Online only"/>
    <m/>
  </r>
  <r>
    <x v="1916"/>
    <x v="125"/>
    <s v="Womens Shoes,Clothing,All Womens Shoes,Shoes"/>
    <x v="478"/>
    <n v="888913000000"/>
    <s v="walmart.com-723U2YFHASXC,0888912602983,888912602983"/>
    <m/>
    <m/>
    <x v="737"/>
    <b v="0"/>
    <n v="139"/>
    <x v="282"/>
    <b v="1"/>
    <s v="Berry"/>
    <m/>
    <s v="USD"/>
    <m/>
    <m/>
    <s v="Online only"/>
    <m/>
  </r>
  <r>
    <x v="1917"/>
    <x v="125"/>
    <s v="Womens Shoes,Clothing,All Womens Shoes,Shoes"/>
    <x v="121"/>
    <n v="888913000000"/>
    <s v="0888912601924,888912601924,walmart.com-5O0F38LTUNC2"/>
    <m/>
    <m/>
    <x v="737"/>
    <b v="0"/>
    <n v="139"/>
    <x v="282"/>
    <b v="1"/>
    <s v="Green"/>
    <m/>
    <s v="USD"/>
    <m/>
    <m/>
    <s v="Online only"/>
    <m/>
  </r>
  <r>
    <x v="1918"/>
    <x v="125"/>
    <s v="Clothing,Shoes,Womens Shoes,All Womens Shoes"/>
    <x v="45"/>
    <n v="889000000000"/>
    <s v="walmart.com-2ZGNMPTG24KL,888912602594,0888912602594"/>
    <m/>
    <m/>
    <x v="737"/>
    <b v="0"/>
    <n v="139"/>
    <x v="282"/>
    <b v="1"/>
    <s v="Blue"/>
    <m/>
    <s v="USD"/>
    <m/>
    <m/>
    <s v="Online only"/>
    <m/>
  </r>
  <r>
    <x v="1919"/>
    <x v="144"/>
    <s v="Clothing,Shoes,Womens Shoes,All Womens Shoes"/>
    <x v="597"/>
    <n v="885000000000"/>
    <s v="walmart.com-6ZCVUX39WNIA,885487509907,0885487509907"/>
    <m/>
    <m/>
    <x v="989"/>
    <b v="1"/>
    <n v="73.95"/>
    <x v="798"/>
    <b v="1"/>
    <s v="Black Vegan Leather/Black Hologram"/>
    <m/>
    <s v="USD"/>
    <m/>
    <m/>
    <s v="Online only"/>
    <m/>
  </r>
  <r>
    <x v="1920"/>
    <x v="125"/>
    <s v="Womens Shoes,Clothing,All Womens Shoes,Shoes"/>
    <x v="121"/>
    <n v="889000000000"/>
    <s v="walmart.com-3335SRCR2JMX,888912602099,0888912602099"/>
    <m/>
    <m/>
    <x v="737"/>
    <b v="0"/>
    <n v="139"/>
    <x v="282"/>
    <b v="1"/>
    <s v="Green"/>
    <m/>
    <s v="USD"/>
    <m/>
    <m/>
    <s v="Online only"/>
    <m/>
  </r>
  <r>
    <x v="1921"/>
    <x v="125"/>
    <s v="Womens Shoes,Clothing,All Womens Shoes,Shoes"/>
    <x v="478"/>
    <n v="888913000000"/>
    <s v="888912602822,0888912602822,walmart.com-0UXC1Y2HOLCX"/>
    <m/>
    <m/>
    <x v="737"/>
    <b v="0"/>
    <n v="139"/>
    <x v="282"/>
    <b v="1"/>
    <s v="Berry"/>
    <m/>
    <s v="USD"/>
    <m/>
    <m/>
    <s v="Online only"/>
    <m/>
  </r>
  <r>
    <x v="1922"/>
    <x v="125"/>
    <s v="Womens Shoes,Clothing,All Womens Shoes,Shoes"/>
    <x v="45"/>
    <n v="888913000000"/>
    <s v="888912602457,0888912602457,walmart.com-3MDAYRNY4U6Q"/>
    <m/>
    <m/>
    <x v="737"/>
    <b v="0"/>
    <n v="139"/>
    <x v="282"/>
    <b v="1"/>
    <s v="Blue"/>
    <m/>
    <s v="USD"/>
    <m/>
    <m/>
    <s v="Online only"/>
    <m/>
  </r>
  <r>
    <x v="1923"/>
    <x v="125"/>
    <s v="Womens Shoes,Clothing,All Womens Shoes,Shoes"/>
    <x v="478"/>
    <n v="889000000000"/>
    <s v="0888912602945,walmart.com-464SZ3Z5R9LX,888912602945"/>
    <m/>
    <m/>
    <x v="737"/>
    <b v="0"/>
    <n v="139"/>
    <x v="282"/>
    <b v="1"/>
    <s v="Berry"/>
    <m/>
    <s v="USD"/>
    <m/>
    <m/>
    <s v="Online only"/>
    <m/>
  </r>
  <r>
    <x v="1924"/>
    <x v="125"/>
    <s v="Womens Shoes,Clothing,All Womens Shoes,Shoes"/>
    <x v="478"/>
    <n v="889000000000"/>
    <s v="0888912603041,888912603041,walmart.com-3KCYTKAZ18ET"/>
    <m/>
    <m/>
    <x v="737"/>
    <b v="0"/>
    <n v="139"/>
    <x v="282"/>
    <b v="1"/>
    <s v="Berry"/>
    <m/>
    <s v="USD"/>
    <m/>
    <m/>
    <s v="Online only"/>
    <m/>
  </r>
  <r>
    <x v="1925"/>
    <x v="125"/>
    <s v="Womens Shoes,Clothing,All Womens Shoes,Shoes"/>
    <x v="478"/>
    <n v="889000000000"/>
    <s v="888912603232,walmart.com-14Q0N90I3JZ1,0888912603232"/>
    <m/>
    <m/>
    <x v="737"/>
    <b v="0"/>
    <n v="139"/>
    <x v="282"/>
    <b v="1"/>
    <s v="Berry"/>
    <m/>
    <s v="USD"/>
    <m/>
    <m/>
    <s v="Online only"/>
    <m/>
  </r>
  <r>
    <x v="1926"/>
    <x v="125"/>
    <s v="Womens Shoes,Clothing,All Womens Shoes,Shoes"/>
    <x v="45"/>
    <n v="888913000000"/>
    <s v="walmart.com-2DQ83QYZQ1NU,0888912602389,888912602389"/>
    <m/>
    <m/>
    <x v="737"/>
    <b v="0"/>
    <n v="139"/>
    <x v="282"/>
    <b v="1"/>
    <s v="Blue"/>
    <m/>
    <s v="USD"/>
    <m/>
    <m/>
    <s v="Online only"/>
    <m/>
  </r>
  <r>
    <x v="1927"/>
    <x v="125"/>
    <s v="Womens Shoes,Clothing,All Womens Shoes,Shoes"/>
    <x v="45"/>
    <n v="888913000000"/>
    <s v="888912602426,0888912602426,walmart.com-0VGUW0MV28NR"/>
    <m/>
    <m/>
    <x v="737"/>
    <b v="0"/>
    <n v="139"/>
    <x v="282"/>
    <b v="1"/>
    <s v="Blue"/>
    <m/>
    <s v="USD"/>
    <m/>
    <m/>
    <s v="Online only"/>
    <m/>
  </r>
  <r>
    <x v="1928"/>
    <x v="57"/>
    <s v="Womens Shoes,Clothing,All Womens Shoes,Shoes"/>
    <x v="0"/>
    <n v="887000000000"/>
    <s v="0886543790086,886543790086,walmart.com-1EA6YI1TFEPX"/>
    <m/>
    <m/>
    <x v="103"/>
    <b v="0"/>
    <n v="109.95"/>
    <x v="98"/>
    <b v="1"/>
    <s v="Black"/>
    <m/>
    <s v="USD"/>
    <m/>
    <m/>
    <s v="Online only"/>
    <m/>
  </r>
  <r>
    <x v="1929"/>
    <x v="125"/>
    <s v="Womens Shoes,Clothing,All Womens Shoes,Shoes"/>
    <x v="45"/>
    <n v="888913000000"/>
    <s v="0888912602617,888912602617,walmart.com-2W22SKRAK6BR"/>
    <m/>
    <m/>
    <x v="737"/>
    <b v="0"/>
    <n v="139"/>
    <x v="282"/>
    <b v="1"/>
    <s v="Blue"/>
    <m/>
    <s v="USD"/>
    <m/>
    <m/>
    <s v="Online only"/>
    <m/>
  </r>
  <r>
    <x v="1930"/>
    <x v="125"/>
    <s v="Womens Shoes,Clothing,All Womens Shoes,Shoes"/>
    <x v="121"/>
    <n v="889000000000"/>
    <s v="888912602204,0888912602204,walmart.com-4DDSZIEH7FKJ"/>
    <m/>
    <m/>
    <x v="737"/>
    <b v="0"/>
    <n v="139"/>
    <x v="282"/>
    <b v="1"/>
    <s v="Green"/>
    <m/>
    <s v="USD"/>
    <m/>
    <m/>
    <s v="Online only"/>
    <m/>
  </r>
  <r>
    <x v="1931"/>
    <x v="125"/>
    <s v="Womens Shoes,Clothing,All Womens Shoes,Shoes"/>
    <x v="45"/>
    <n v="889000000000"/>
    <s v="888912602471,0888912602471,walmart.com-6A08IZEB4T2B"/>
    <m/>
    <m/>
    <x v="737"/>
    <b v="0"/>
    <n v="139"/>
    <x v="282"/>
    <b v="1"/>
    <s v="Blue"/>
    <m/>
    <s v="USD"/>
    <m/>
    <m/>
    <s v="Online only"/>
    <m/>
  </r>
  <r>
    <x v="1932"/>
    <x v="125"/>
    <s v="Womens Shoes,Clothing,All Womens Shoes,Shoes"/>
    <x v="478"/>
    <n v="889000000000"/>
    <s v="walmart.com-1A3N1EUB2AF8,0888912603102,888912603102"/>
    <m/>
    <m/>
    <x v="737"/>
    <b v="0"/>
    <n v="139"/>
    <x v="282"/>
    <b v="1"/>
    <s v="Berry"/>
    <m/>
    <s v="USD"/>
    <m/>
    <m/>
    <s v="Online only"/>
    <m/>
  </r>
  <r>
    <x v="1933"/>
    <x v="125"/>
    <s v="Womens Shoes,Clothing,All Womens Shoes,Shoes"/>
    <x v="45"/>
    <n v="888913000000"/>
    <s v="walmart.com-6MZPX0VU7G4O,0888912602464,888912602464"/>
    <m/>
    <m/>
    <x v="737"/>
    <b v="0"/>
    <n v="139"/>
    <x v="282"/>
    <b v="1"/>
    <s v="Blue"/>
    <m/>
    <s v="USD"/>
    <m/>
    <m/>
    <s v="Online only"/>
    <m/>
  </r>
  <r>
    <x v="1934"/>
    <x v="125"/>
    <s v="Womens Shoes,Clothing,All Womens Shoes,Shoes"/>
    <x v="121"/>
    <n v="888913000000"/>
    <s v="0888912602167,walmart.com-7FX0M8BDWCNC,888912602167"/>
    <m/>
    <m/>
    <x v="737"/>
    <b v="0"/>
    <n v="139"/>
    <x v="282"/>
    <b v="1"/>
    <s v="Green"/>
    <m/>
    <s v="USD"/>
    <m/>
    <m/>
    <s v="Online only"/>
    <m/>
  </r>
  <r>
    <x v="1935"/>
    <x v="266"/>
    <s v="Clothing,Shoes,Womens Shoes,All Womens Shoes"/>
    <x v="62"/>
    <n v="818000000000"/>
    <s v="817808027302,0817808027302,walmart.com-2SVHC333ZS3T"/>
    <m/>
    <m/>
    <x v="988"/>
    <b v="0"/>
    <n v="149.94999999999999"/>
    <x v="336"/>
    <b v="1"/>
    <s v="Black Leather"/>
    <m/>
    <s v="USD"/>
    <m/>
    <m/>
    <s v="Online only"/>
    <m/>
  </r>
  <r>
    <x v="1936"/>
    <x v="125"/>
    <s v="Womens Shoes,Clothing,All Womens Shoes,Shoes"/>
    <x v="45"/>
    <n v="889000000000"/>
    <s v="888912602754,walmart.com-5XFU0IIEAEU8,0888912602754"/>
    <m/>
    <m/>
    <x v="737"/>
    <b v="0"/>
    <n v="139"/>
    <x v="282"/>
    <b v="1"/>
    <s v="Blue"/>
    <m/>
    <s v="USD"/>
    <m/>
    <m/>
    <s v="Online only"/>
    <m/>
  </r>
  <r>
    <x v="1937"/>
    <x v="57"/>
    <s v="Womens Shoes,Clothing,All Womens Shoes,Shoes"/>
    <x v="0"/>
    <n v="887000000000"/>
    <s v="886543790109,0886543790109,walmart.com-4LU7IE83RH9D"/>
    <m/>
    <m/>
    <x v="103"/>
    <b v="0"/>
    <n v="109.95"/>
    <x v="98"/>
    <b v="1"/>
    <s v="Black"/>
    <m/>
    <s v="USD"/>
    <m/>
    <m/>
    <s v="Online only"/>
    <m/>
  </r>
  <r>
    <x v="1938"/>
    <x v="125"/>
    <s v="Womens Shoes,Clothing,All Womens Shoes,Shoes"/>
    <x v="45"/>
    <n v="889000000000"/>
    <s v="walmart.com-0S7IVCVS0K4O,0888912602785,888912602785"/>
    <m/>
    <m/>
    <x v="737"/>
    <b v="0"/>
    <n v="139"/>
    <x v="282"/>
    <b v="1"/>
    <s v="Blue"/>
    <m/>
    <s v="USD"/>
    <m/>
    <m/>
    <s v="Online only"/>
    <m/>
  </r>
  <r>
    <x v="1939"/>
    <x v="125"/>
    <s v="Womens Shoes,Clothing,All Womens Shoes,Shoes"/>
    <x v="45"/>
    <n v="888913000000"/>
    <s v="walmart.com-4OVB9IAGY4LW,0888912602488,888912602488"/>
    <m/>
    <m/>
    <x v="737"/>
    <b v="0"/>
    <n v="139"/>
    <x v="282"/>
    <b v="1"/>
    <s v="Blue"/>
    <m/>
    <s v="USD"/>
    <m/>
    <m/>
    <s v="Online only"/>
    <m/>
  </r>
  <r>
    <x v="1940"/>
    <x v="125"/>
    <s v="Womens Shoes,Clothing,All Womens Shoes,Shoes"/>
    <x v="45"/>
    <n v="889000000000"/>
    <s v="888912602723,walmart.com-5V1JU4CQXVWG,0888912602723"/>
    <m/>
    <m/>
    <x v="737"/>
    <b v="0"/>
    <n v="139"/>
    <x v="282"/>
    <b v="1"/>
    <s v="Blue"/>
    <m/>
    <s v="USD"/>
    <m/>
    <m/>
    <s v="Online only"/>
    <m/>
  </r>
  <r>
    <x v="1941"/>
    <x v="125"/>
    <s v="Womens Shoes,Clothing,All Womens Shoes,Shoes"/>
    <x v="478"/>
    <n v="889000000000"/>
    <s v="0888912602884,888912602884,walmart.com-5FC7S6LJHUOO"/>
    <m/>
    <m/>
    <x v="737"/>
    <b v="0"/>
    <n v="139"/>
    <x v="282"/>
    <b v="1"/>
    <s v="Berry"/>
    <m/>
    <s v="USD"/>
    <m/>
    <m/>
    <s v="Online only"/>
    <m/>
  </r>
  <r>
    <x v="1942"/>
    <x v="125"/>
    <s v="Womens Shoes,Clothing,All Womens Shoes,Shoes"/>
    <x v="45"/>
    <n v="888913000000"/>
    <s v="888912602501,0888912602501,walmart.com-51MWSB3GKRVC"/>
    <m/>
    <m/>
    <x v="737"/>
    <b v="0"/>
    <n v="139"/>
    <x v="282"/>
    <b v="0"/>
    <s v="Blue"/>
    <m/>
    <s v="USD"/>
    <m/>
    <m/>
    <s v="Online only"/>
    <m/>
  </r>
  <r>
    <x v="1943"/>
    <x v="57"/>
    <s v="Womens Shoes,Clothing,All Womens Shoes,Shoes"/>
    <x v="15"/>
    <n v="887000000000"/>
    <s v="walmart.com-5YF4UNEA4RQG,886543789875,0886543789875"/>
    <m/>
    <m/>
    <x v="103"/>
    <b v="0"/>
    <n v="109.95"/>
    <x v="98"/>
    <b v="0"/>
    <s v="Brown"/>
    <m/>
    <s v="USD"/>
    <m/>
    <m/>
    <s v="Online only"/>
    <m/>
  </r>
  <r>
    <x v="1944"/>
    <x v="125"/>
    <s v="Womens Shoes,Clothing,All Womens Shoes,Shoes"/>
    <x v="121"/>
    <n v="889000000000"/>
    <s v="888912601962,0888912601962,walmart.com-5AA6UELB85QP"/>
    <m/>
    <m/>
    <x v="737"/>
    <b v="0"/>
    <n v="139"/>
    <x v="282"/>
    <b v="1"/>
    <s v="Green"/>
    <m/>
    <s v="USD"/>
    <m/>
    <m/>
    <s v="Online only"/>
    <m/>
  </r>
  <r>
    <x v="1945"/>
    <x v="125"/>
    <s v="Womens Shoes,Clothing,All Womens Shoes,Shoes"/>
    <x v="45"/>
    <n v="889000000000"/>
    <s v="walmart.com-23EPR8MX8OUX,888912602396,0888912602396"/>
    <m/>
    <m/>
    <x v="737"/>
    <b v="0"/>
    <n v="139"/>
    <x v="282"/>
    <b v="1"/>
    <s v="Blue"/>
    <m/>
    <s v="USD"/>
    <m/>
    <m/>
    <s v="Online only"/>
    <m/>
  </r>
  <r>
    <x v="1946"/>
    <x v="57"/>
    <s v="Womens Shoes,Clothing,All Womens Shoes,Shoes"/>
    <x v="15"/>
    <n v="887000000000"/>
    <s v="886543789967,0886543789967,walmart.com-1JFGZXC373G9"/>
    <m/>
    <m/>
    <x v="103"/>
    <b v="0"/>
    <n v="109.95"/>
    <x v="98"/>
    <b v="0"/>
    <s v="Brown"/>
    <m/>
    <s v="USD"/>
    <m/>
    <m/>
    <s v="Online only"/>
    <m/>
  </r>
  <r>
    <x v="1947"/>
    <x v="125"/>
    <s v="Womens Shoes,Clothing,All Womens Shoes,Shoes"/>
    <x v="45"/>
    <n v="889000000000"/>
    <s v="walmart.com-1UZSGH5G8G1K,888912602709,0888912602709"/>
    <m/>
    <m/>
    <x v="737"/>
    <b v="0"/>
    <n v="139"/>
    <x v="282"/>
    <b v="1"/>
    <s v="Blue"/>
    <m/>
    <s v="USD"/>
    <m/>
    <m/>
    <s v="Online only"/>
    <m/>
  </r>
  <r>
    <x v="1948"/>
    <x v="125"/>
    <s v="Womens Shoes,Clothing,All Womens Shoes,Shoes"/>
    <x v="478"/>
    <n v="888913000000"/>
    <s v="888912603119,walmart.com-4WLWHXDUEAX0,0888912603119"/>
    <m/>
    <m/>
    <x v="737"/>
    <b v="0"/>
    <n v="139"/>
    <x v="282"/>
    <b v="1"/>
    <s v="Berry"/>
    <m/>
    <s v="USD"/>
    <m/>
    <m/>
    <s v="Online only"/>
    <m/>
  </r>
  <r>
    <x v="1949"/>
    <x v="125"/>
    <s v="Womens Shoes,Clothing,All Womens Shoes,Shoes"/>
    <x v="121"/>
    <n v="888913000000"/>
    <s v="0888912602013,walmart.com-3SICIGTW0O01,888912602013"/>
    <m/>
    <m/>
    <x v="737"/>
    <b v="0"/>
    <n v="139"/>
    <x v="282"/>
    <b v="1"/>
    <s v="Green"/>
    <m/>
    <s v="USD"/>
    <m/>
    <m/>
    <s v="Online only"/>
    <m/>
  </r>
  <r>
    <x v="1950"/>
    <x v="125"/>
    <s v="Womens Shoes,Clothing,All Womens Shoes,Shoes"/>
    <x v="45"/>
    <n v="889000000000"/>
    <s v="888912602525,0888912602525,walmart.com-75TH277HILBA"/>
    <m/>
    <m/>
    <x v="737"/>
    <b v="0"/>
    <n v="139"/>
    <x v="282"/>
    <b v="1"/>
    <s v="Blue"/>
    <m/>
    <s v="USD"/>
    <m/>
    <m/>
    <s v="Online only"/>
    <m/>
  </r>
  <r>
    <x v="1951"/>
    <x v="125"/>
    <s v="Womens Shoes,Clothing,All Womens Shoes,Shoes"/>
    <x v="478"/>
    <n v="889000000000"/>
    <s v="0888912603140,888912603140,walmart.com-35EZKXYYB2HF"/>
    <m/>
    <m/>
    <x v="737"/>
    <b v="0"/>
    <n v="139"/>
    <x v="282"/>
    <b v="1"/>
    <s v="Berry"/>
    <m/>
    <s v="USD"/>
    <m/>
    <m/>
    <s v="Online only"/>
    <m/>
  </r>
  <r>
    <x v="1952"/>
    <x v="266"/>
    <s v="Clothing,Shoes,Womens Shoes,All Womens Shoes"/>
    <x v="53"/>
    <n v="818000000000"/>
    <s v="walmart.com-57MB7ON8HPG0,817808027326,0817808027326"/>
    <m/>
    <m/>
    <x v="988"/>
    <b v="0"/>
    <n v="149.94999999999999"/>
    <x v="336"/>
    <b v="1"/>
    <s v="White Leather"/>
    <m/>
    <s v="USD"/>
    <m/>
    <m/>
    <s v="Online only"/>
    <m/>
  </r>
  <r>
    <x v="1953"/>
    <x v="125"/>
    <s v="Womens Shoes,Clothing,All Womens Shoes,Shoes"/>
    <x v="45"/>
    <n v="889000000000"/>
    <s v="0888912602365,888912602365,walmart.com-5CCMZKD244XZ"/>
    <m/>
    <m/>
    <x v="737"/>
    <b v="0"/>
    <n v="139"/>
    <x v="282"/>
    <b v="1"/>
    <s v="Blue"/>
    <m/>
    <s v="USD"/>
    <m/>
    <m/>
    <s v="Online only"/>
    <m/>
  </r>
  <r>
    <x v="1954"/>
    <x v="125"/>
    <s v="Womens Shoes,Clothing,All Womens Shoes,Shoes"/>
    <x v="121"/>
    <n v="889000000000"/>
    <s v="walmart.com-3CMU0QI5FE93,888912602006,0888912602006"/>
    <m/>
    <m/>
    <x v="737"/>
    <b v="0"/>
    <n v="139"/>
    <x v="282"/>
    <b v="1"/>
    <s v="Green"/>
    <m/>
    <s v="USD"/>
    <m/>
    <m/>
    <s v="Online only"/>
    <m/>
  </r>
  <r>
    <x v="1955"/>
    <x v="125"/>
    <s v="Womens Shoes,Clothing,All Womens Shoes,Shoes"/>
    <x v="121"/>
    <n v="889000000000"/>
    <s v="0888912602037,888912602037,walmart.com-4MBYVYOEX8QR"/>
    <m/>
    <m/>
    <x v="737"/>
    <b v="0"/>
    <n v="139"/>
    <x v="282"/>
    <b v="1"/>
    <s v="Green"/>
    <m/>
    <s v="USD"/>
    <m/>
    <m/>
    <s v="Online only"/>
    <m/>
  </r>
  <r>
    <x v="1956"/>
    <x v="125"/>
    <s v="Clothing,Shoes,Womens Shoes,All Womens Shoes"/>
    <x v="121"/>
    <n v="889000000000"/>
    <s v="888912602174,walmart.com-23N1AV8Q9VSA,0888912602174"/>
    <m/>
    <m/>
    <x v="990"/>
    <b v="0"/>
    <n v="139"/>
    <x v="282"/>
    <b v="1"/>
    <s v="Green"/>
    <m/>
    <s v="USD"/>
    <m/>
    <m/>
    <s v="Online only"/>
    <m/>
  </r>
  <r>
    <x v="1957"/>
    <x v="125"/>
    <s v="Clothing,Shoes,Womens Shoes,All Womens Shoes"/>
    <x v="45"/>
    <n v="889000000000"/>
    <s v="walmart.com-78BDM4P5MNOP,0888912602334,888912602334"/>
    <m/>
    <m/>
    <x v="990"/>
    <b v="0"/>
    <n v="139"/>
    <x v="282"/>
    <b v="1"/>
    <s v="Blue"/>
    <m/>
    <s v="USD"/>
    <m/>
    <m/>
    <s v="Online only"/>
    <m/>
  </r>
  <r>
    <x v="1958"/>
    <x v="0"/>
    <s v="Womens Shoes,Clothing,All Womens Shoes,Shoes"/>
    <x v="57"/>
    <n v="725000000000"/>
    <s v="0725058792638,walmart.com-0YCDLN0JZ4XN,725058792638"/>
    <m/>
    <m/>
    <x v="87"/>
    <b v="1"/>
    <n v="36.99"/>
    <x v="82"/>
    <b v="0"/>
    <s v="Gray"/>
    <m/>
    <s v="USD"/>
    <m/>
    <m/>
    <s v="Online only"/>
    <m/>
  </r>
  <r>
    <x v="1959"/>
    <x v="165"/>
    <s v="Clothing,Shoes,Womens Shoes,All Womens Shoes"/>
    <x v="598"/>
    <n v="656144000000"/>
    <s v="656143738425,walmart.com-2NYUUH5H877P,0656143738425"/>
    <m/>
    <m/>
    <x v="991"/>
    <b v="1"/>
    <n v="32.950000000000003"/>
    <x v="149"/>
    <b v="0"/>
    <s v="Nutmeg"/>
    <m/>
    <s v="USD"/>
    <m/>
    <m/>
    <s v="Online only"/>
    <m/>
  </r>
  <r>
    <x v="1960"/>
    <x v="165"/>
    <s v="Clothing,Shoes,Womens Shoes,All Womens Shoes"/>
    <x v="27"/>
    <n v="610000000000"/>
    <s v="610425047933,0610425047933,walmart.com-3O43DXUVOH3O"/>
    <m/>
    <m/>
    <x v="992"/>
    <b v="1"/>
    <n v="36.9"/>
    <x v="799"/>
    <b v="0"/>
    <s v="Charcoal"/>
    <m/>
    <s v="USD"/>
    <m/>
    <m/>
    <s v="Online only"/>
    <m/>
  </r>
  <r>
    <x v="1961"/>
    <x v="8"/>
    <s v="Clothing,Shoes,Womens Shoes,All Womens Shoes"/>
    <x v="254"/>
    <n v="190873000000"/>
    <s v="190872559079,0190872559079,walmart.com-5BM8HPSZS76D"/>
    <m/>
    <m/>
    <x v="993"/>
    <b v="0"/>
    <n v="88.93"/>
    <x v="800"/>
    <b v="1"/>
    <s v="Black/Pink"/>
    <m/>
    <s v="USD"/>
    <m/>
    <m/>
    <s v="Online only"/>
    <m/>
  </r>
  <r>
    <x v="1962"/>
    <x v="40"/>
    <s v="Clothing,Shoes,Womens Shoes,All Womens Shoes"/>
    <x v="599"/>
    <n v="885000000000"/>
    <s v="885487392912,0885487392912,walmart.com-53G8T677XBV7"/>
    <m/>
    <m/>
    <x v="994"/>
    <b v="1"/>
    <n v="63.86"/>
    <x v="801"/>
    <b v="1"/>
    <s v="Gold Sequins"/>
    <m/>
    <s v="USD"/>
    <m/>
    <m/>
    <s v="Online only"/>
    <m/>
  </r>
  <r>
    <x v="1963"/>
    <x v="267"/>
    <s v="Womens Shoes,Clothing,All Womens Shoes,Shoes"/>
    <x v="600"/>
    <n v="886000000000"/>
    <s v="walmart.com-3MZ1KVBTZMIG,886129838478,0886129838478"/>
    <m/>
    <m/>
    <x v="995"/>
    <b v="1"/>
    <n v="120"/>
    <x v="802"/>
    <b v="1"/>
    <s v="Grey/Black"/>
    <m/>
    <s v="USD"/>
    <m/>
    <m/>
    <s v="Online only"/>
    <m/>
  </r>
  <r>
    <x v="1964"/>
    <x v="10"/>
    <s v="Clothing,Shoes,Womens Shoes,All Womens Shoes"/>
    <x v="3"/>
    <n v="829105000000"/>
    <s v="walmart.com-32I3X4T6M3ED,0829105162815,829105162815"/>
    <m/>
    <m/>
    <x v="996"/>
    <b v="0"/>
    <n v="18.989999999999998"/>
    <x v="11"/>
    <b v="0"/>
    <s v="White"/>
    <m/>
    <s v="USD"/>
    <m/>
    <m/>
    <s v="Online only: 76% off"/>
    <m/>
  </r>
  <r>
    <x v="1965"/>
    <x v="33"/>
    <s v="Clothing,Shoes,Womens Shoes,All Womens Shoes"/>
    <x v="0"/>
    <n v="829000000000"/>
    <s v="828947378071,0828947378071,walmart.com-74DUSITR4H98"/>
    <m/>
    <m/>
    <x v="997"/>
    <b v="0"/>
    <n v="69.959999999999994"/>
    <x v="803"/>
    <b v="1"/>
    <s v="Black"/>
    <m/>
    <s v="USD"/>
    <m/>
    <m/>
    <s v="Online only: 21% off"/>
    <m/>
  </r>
  <r>
    <x v="1966"/>
    <x v="44"/>
    <s v="Clothing,Shoes,Womens Shoes,All Womens Shoes"/>
    <x v="601"/>
    <n v="887655000000"/>
    <s v="887655411920,0887655411920,walmart.com-1CX89LOGFRE1"/>
    <m/>
    <m/>
    <x v="365"/>
    <b v="0"/>
    <n v="109.16"/>
    <x v="804"/>
    <b v="1"/>
    <s v="Dusty Gold Leather"/>
    <m/>
    <s v="USD"/>
    <m/>
    <m/>
    <s v="Online only"/>
    <m/>
  </r>
  <r>
    <x v="1967"/>
    <x v="22"/>
    <s v="Clothing,Shoes,Womens Shoes,All Womens Shoes"/>
    <x v="3"/>
    <n v="737000000000"/>
    <s v="0737280757415,737280757415,walmart.com-2TGPBXEE623K"/>
    <m/>
    <m/>
    <x v="998"/>
    <b v="0"/>
    <n v="91.37"/>
    <x v="805"/>
    <b v="0"/>
    <s v="White"/>
    <m/>
    <s v="USD"/>
    <m/>
    <m/>
    <s v="Online only"/>
    <m/>
  </r>
  <r>
    <x v="1968"/>
    <x v="14"/>
    <s v="Clothing,Shoes,Womens Shoes,All Womens Shoes"/>
    <x v="242"/>
    <n v="193000000000"/>
    <s v="walmart.com-4O73IBLW4WFA,0192681039322,192681039322"/>
    <m/>
    <m/>
    <x v="436"/>
    <b v="0"/>
    <n v="99.95"/>
    <x v="251"/>
    <b v="1"/>
    <s v="Sand Leather"/>
    <m/>
    <s v="USD"/>
    <m/>
    <m/>
    <s v="Online only"/>
    <m/>
  </r>
  <r>
    <x v="1969"/>
    <x v="14"/>
    <s v="Womens Shoes,Clothing,All Womens Shoes,Shoes"/>
    <x v="498"/>
    <n v="887000000000"/>
    <s v="walmart.com-3S1IBWBN7JGI,887246573914,0887246573914"/>
    <m/>
    <m/>
    <x v="51"/>
    <b v="0"/>
    <n v="112.27"/>
    <x v="806"/>
    <b v="1"/>
    <s v="Sand Nubuck Leather"/>
    <m/>
    <s v="USD"/>
    <m/>
    <m/>
    <s v="Online only"/>
    <m/>
  </r>
  <r>
    <x v="1970"/>
    <x v="44"/>
    <s v="Clothing,Shoes,Womens Shoes,All Womens Shoes"/>
    <x v="554"/>
    <n v="888000000000"/>
    <s v="0887655772540,887655772540,walmart.com-5EQAPNPPB7SO"/>
    <m/>
    <m/>
    <x v="364"/>
    <b v="0"/>
    <n v="149.94999999999999"/>
    <x v="336"/>
    <b v="1"/>
    <s v="Blue Leather"/>
    <m/>
    <s v="USD"/>
    <m/>
    <m/>
    <s v="Online only: 6% off"/>
    <m/>
  </r>
  <r>
    <x v="1971"/>
    <x v="14"/>
    <s v="Womens Shoes,Clothing,All Womens Shoes,Shoes"/>
    <x v="498"/>
    <n v="887000000000"/>
    <s v="walmart.com-4N95IYH3WCEW,887246573884,0887246573884"/>
    <m/>
    <m/>
    <x v="51"/>
    <b v="0"/>
    <n v="106.72"/>
    <x v="807"/>
    <b v="1"/>
    <s v="Sand Nubuck Leather"/>
    <m/>
    <s v="USD"/>
    <m/>
    <m/>
    <s v="Online only"/>
    <m/>
  </r>
  <r>
    <x v="1972"/>
    <x v="3"/>
    <s v="Clothing,Shoes,Womens Shoes,All Womens Shoes"/>
    <x v="555"/>
    <n v="191609000000"/>
    <s v="walmart.com-3PBVYCBKWKIB,0191609215916,191609215916"/>
    <m/>
    <m/>
    <x v="296"/>
    <b v="0"/>
    <n v="63.16"/>
    <x v="321"/>
    <b v="0"/>
    <s v="Charcoal Brushed Vegan Suede"/>
    <m/>
    <s v="USD"/>
    <m/>
    <m/>
    <s v="Online only"/>
    <m/>
  </r>
  <r>
    <x v="1973"/>
    <x v="3"/>
    <s v="Clothing,Shoes,Womens Shoes,All Womens Shoes"/>
    <x v="602"/>
    <n v="192000000000"/>
    <s v="0191609228305,191609228305,walmart.com-5SGEA28ETDMO"/>
    <m/>
    <m/>
    <x v="734"/>
    <b v="0"/>
    <n v="98.95"/>
    <x v="100"/>
    <b v="1"/>
    <s v="Silver/Gunmetal Leather"/>
    <m/>
    <s v="USD"/>
    <m/>
    <m/>
    <s v="Online only"/>
    <m/>
  </r>
  <r>
    <x v="1974"/>
    <x v="3"/>
    <s v="Clothing,Shoes,Womens Shoes,All Womens Shoes"/>
    <x v="456"/>
    <n v="191609000000"/>
    <s v="191609228213,0191609228213,walmart.com-0UR0JQV5ORM7"/>
    <m/>
    <m/>
    <x v="734"/>
    <b v="0"/>
    <n v="98.95"/>
    <x v="100"/>
    <b v="1"/>
    <s v="Black/Tan Full Grain Leather/Kid Suede"/>
    <m/>
    <s v="USD"/>
    <m/>
    <m/>
    <s v="Online only"/>
    <m/>
  </r>
  <r>
    <x v="1975"/>
    <x v="80"/>
    <s v="Clothing,Shoes,Womens Shoes,All Womens Shoes"/>
    <x v="603"/>
    <n v="727682000000"/>
    <s v="0727682481681,727682481681,walmart.com-3MFON9RCVHTX"/>
    <m/>
    <m/>
    <x v="999"/>
    <b v="0"/>
    <n v="23.4"/>
    <x v="808"/>
    <b v="0"/>
    <s v="Robin Egg Blue"/>
    <m/>
    <s v="USD"/>
    <m/>
    <m/>
    <s v="Online only"/>
    <m/>
  </r>
  <r>
    <x v="1976"/>
    <x v="3"/>
    <s v="Clothing,Shoes,Womens Shoes,All Womens Shoes"/>
    <x v="604"/>
    <n v="192000000000"/>
    <s v="walmart.com-3C1127TOUANE,191609218924,0191609218924"/>
    <m/>
    <m/>
    <x v="1000"/>
    <b v="0"/>
    <n v="68.95"/>
    <x v="809"/>
    <b v="0"/>
    <s v="Black Texture Knit"/>
    <m/>
    <s v="USD"/>
    <m/>
    <m/>
    <s v="Online only"/>
    <m/>
  </r>
  <r>
    <x v="1977"/>
    <x v="258"/>
    <s v="Clothing,Shoes,Womens Shoes,All Womens Shoes"/>
    <x v="66"/>
    <n v="886000000000"/>
    <s v="walmart.com-12AAO8FOVKKO,886468925921,0886468925921"/>
    <m/>
    <m/>
    <x v="1001"/>
    <b v="1"/>
    <n v="66.739999999999995"/>
    <x v="810"/>
    <b v="0"/>
    <s v="Black Suede"/>
    <m/>
    <s v="USD"/>
    <m/>
    <m/>
    <s v="Online only"/>
    <m/>
  </r>
  <r>
    <x v="1978"/>
    <x v="268"/>
    <s v="Clothing,Shoes,Womens Shoes,All Womens Shoes"/>
    <x v="605"/>
    <n v="676518000000"/>
    <s v="walmart.com-4ZIXPJ6C4H12,676518394667,0676518394667"/>
    <m/>
    <m/>
    <x v="1002"/>
    <b v="0"/>
    <n v="17.89"/>
    <x v="811"/>
    <b v="0"/>
    <s v="Parachute Purple"/>
    <m/>
    <s v="USD"/>
    <m/>
    <m/>
    <s v="Online only"/>
    <m/>
  </r>
  <r>
    <x v="1979"/>
    <x v="11"/>
    <s v="Clothing,Shoes,Womens Shoes,All Womens Shoes"/>
    <x v="606"/>
    <n v="791000000000"/>
    <s v="791116823835,walmart.com-613DXWUK56BT,0791116823835"/>
    <m/>
    <m/>
    <x v="11"/>
    <b v="1"/>
    <n v="25"/>
    <x v="12"/>
    <b v="0"/>
    <s v="Taupe Gray"/>
    <m/>
    <s v="USD"/>
    <m/>
    <m/>
    <s v="Online only"/>
    <m/>
  </r>
  <r>
    <x v="1980"/>
    <x v="74"/>
    <s v="Clothing,Shoes,Womens Shoes,All Womens Shoes"/>
    <x v="0"/>
    <n v="729000000000"/>
    <s v="walmart.com-1GMCXPHF4J3V,728815728673,0728815728673"/>
    <m/>
    <m/>
    <x v="922"/>
    <b v="0"/>
    <n v="140.94999999999999"/>
    <x v="812"/>
    <b v="0"/>
    <s v="Black"/>
    <m/>
    <s v="USD"/>
    <m/>
    <m/>
    <s v="Online only"/>
    <m/>
  </r>
  <r>
    <x v="1981"/>
    <x v="74"/>
    <s v="Clothing,Shoes,Womens Shoes,All Womens Shoes"/>
    <x v="0"/>
    <n v="729000000000"/>
    <s v="0728815728758,walmart.com-2FEFL6Q0W5TN,728815728758"/>
    <m/>
    <m/>
    <x v="922"/>
    <b v="0"/>
    <n v="140.94999999999999"/>
    <x v="812"/>
    <b v="0"/>
    <s v="Black"/>
    <m/>
    <s v="USD"/>
    <m/>
    <m/>
    <s v="Online only"/>
    <m/>
  </r>
  <r>
    <x v="1982"/>
    <x v="22"/>
    <s v="Clothing,Shoes,Womens Shoes,All Womens Shoes"/>
    <x v="66"/>
    <n v="825073000000"/>
    <s v="walmart.com-1TJJSCFHWAKG,0825073212644,825073212644"/>
    <m/>
    <m/>
    <x v="735"/>
    <b v="0"/>
    <n v="115.16"/>
    <x v="813"/>
    <b v="1"/>
    <s v="Black Suede"/>
    <m/>
    <s v="USD"/>
    <m/>
    <m/>
    <s v="Online only"/>
    <m/>
  </r>
  <r>
    <x v="1983"/>
    <x v="269"/>
    <s v="Clothing,Shoes,Womens Shoes,All Womens Shoes"/>
    <x v="607"/>
    <n v="718000000000"/>
    <s v="718179142499,walmart.com-27FZ1TO1K4TW,0718179142499"/>
    <m/>
    <m/>
    <x v="1003"/>
    <b v="1"/>
    <n v="59.88"/>
    <x v="581"/>
    <b v="1"/>
    <s v="Ivory"/>
    <m/>
    <s v="USD"/>
    <m/>
    <m/>
    <s v="Online only"/>
    <m/>
  </r>
  <r>
    <x v="1984"/>
    <x v="44"/>
    <s v="Womens Shoes,Clothing,All Womens Shoes,Shoes"/>
    <x v="458"/>
    <n v="708000000000"/>
    <s v="0708109471584,walmart.com-54PFMLRU8468,708109471584"/>
    <m/>
    <m/>
    <x v="447"/>
    <b v="0"/>
    <n v="142.94999999999999"/>
    <x v="408"/>
    <b v="1"/>
    <s v="Taupe Calf"/>
    <m/>
    <s v="USD"/>
    <m/>
    <m/>
    <s v="Online only: 11% off"/>
    <m/>
  </r>
  <r>
    <x v="1985"/>
    <x v="120"/>
    <s v="Clothing,Shoes,Womens Shoes,All Womens Shoes"/>
    <x v="207"/>
    <n v="689000000000"/>
    <s v="688947293046,0688947293046,walmart.com-75EFO9TUYAYT"/>
    <m/>
    <m/>
    <x v="1004"/>
    <b v="1"/>
    <n v="27.99"/>
    <x v="42"/>
    <b v="0"/>
    <s v="Blush"/>
    <m/>
    <s v="USD"/>
    <m/>
    <m/>
    <s v="Online only"/>
    <m/>
  </r>
  <r>
    <x v="1986"/>
    <x v="143"/>
    <s v="Clothing,Shoes,Womens Shoes,All Womens Shoes"/>
    <x v="0"/>
    <n v="664000000000"/>
    <s v="0663516264252,663516264252,walmart.com-128YHXQTBPPV"/>
    <m/>
    <m/>
    <x v="1005"/>
    <b v="0"/>
    <n v="16.88"/>
    <x v="347"/>
    <b v="1"/>
    <s v="Black"/>
    <m/>
    <s v="USD"/>
    <m/>
    <m/>
    <s v="Online only"/>
    <m/>
  </r>
  <r>
    <x v="1987"/>
    <x v="40"/>
    <s v="Clothing,Shoes,Womens Shoes,All Womens Shoes"/>
    <x v="608"/>
    <n v="885000000000"/>
    <s v="885487955117,0885487955117,walmart.com-4O5I7MDVLSTW"/>
    <m/>
    <m/>
    <x v="1006"/>
    <b v="1"/>
    <n v="114.95"/>
    <x v="814"/>
    <b v="1"/>
    <s v="Black Stretch Pat and Black"/>
    <m/>
    <s v="USD"/>
    <m/>
    <m/>
    <s v="Online only"/>
    <m/>
  </r>
  <r>
    <x v="1988"/>
    <x v="115"/>
    <s v="Clothing,Shoes,Womens Shoes,All Womens Shoes"/>
    <x v="0"/>
    <n v="884887000000"/>
    <s v="884886801216,0884886801216,walmart.com-1XDICGVQVO6O"/>
    <m/>
    <m/>
    <x v="1007"/>
    <b v="0"/>
    <n v="35.96"/>
    <x v="773"/>
    <b v="1"/>
    <s v="Black"/>
    <m/>
    <s v="USD"/>
    <m/>
    <m/>
    <s v="Online only: 20% off"/>
    <m/>
  </r>
  <r>
    <x v="1989"/>
    <x v="101"/>
    <s v="Clothing,Shoes,Womens Shoes,All Womens Shoes"/>
    <x v="272"/>
    <n v="885000000000"/>
    <s v="walmart.com-46XZAZ49Q5UH,885487305370,0885487305370"/>
    <m/>
    <m/>
    <x v="307"/>
    <b v="0"/>
    <n v="53.95"/>
    <x v="815"/>
    <b v="1"/>
    <s v="Hot Pink Stretch Patent"/>
    <m/>
    <s v="USD"/>
    <m/>
    <m/>
    <s v="Online only"/>
    <m/>
  </r>
  <r>
    <x v="1990"/>
    <x v="34"/>
    <s v="Clothing,Shoes,Womens Shoes,All Womens Shoes"/>
    <x v="609"/>
    <n v="890000000000"/>
    <s v="889885104054,0889885104054,walmart.com-2S5DEV00HGLT"/>
    <m/>
    <m/>
    <x v="1008"/>
    <b v="0"/>
    <n v="69.319999999999993"/>
    <x v="816"/>
    <b v="1"/>
    <s v="Black Synthetic/Gore"/>
    <m/>
    <s v="USD"/>
    <m/>
    <m/>
    <s v="Online only"/>
    <m/>
  </r>
  <r>
    <x v="1991"/>
    <x v="34"/>
    <s v="Clothing,Shoes,Womens Shoes,All Womens Shoes"/>
    <x v="3"/>
    <n v="890000000000"/>
    <s v="889885346751,0889885346751,walmart.com-2XNVACFVRBT0"/>
    <m/>
    <m/>
    <x v="1009"/>
    <b v="0"/>
    <n v="319.98"/>
    <x v="205"/>
    <b v="0"/>
    <s v="White"/>
    <m/>
    <s v="USD"/>
    <m/>
    <m/>
    <s v="Online only"/>
    <m/>
  </r>
  <r>
    <x v="1992"/>
    <x v="115"/>
    <s v="Womens Shoes,Clothing,All Womens Shoes,Shoes"/>
    <x v="1"/>
    <n v="884886000000"/>
    <s v="884886158617,0884886158617,walmart.com-2D9E4VOBQSLL"/>
    <m/>
    <m/>
    <x v="407"/>
    <b v="0"/>
    <n v="20.69"/>
    <x v="375"/>
    <b v="0"/>
    <s v="Taupe"/>
    <m/>
    <s v="USD"/>
    <m/>
    <m/>
    <s v="Online only"/>
    <m/>
  </r>
  <r>
    <x v="1993"/>
    <x v="21"/>
    <s v="Clothing,Shoes,Womens Shoes,All Womens Shoes"/>
    <x v="0"/>
    <n v="870000000000"/>
    <s v="870191488723,walmart.com-221M1NNK6G34,0870191488723"/>
    <m/>
    <m/>
    <x v="243"/>
    <b v="1"/>
    <n v="39.99"/>
    <x v="43"/>
    <b v="1"/>
    <s v="Black"/>
    <m/>
    <s v="USD"/>
    <m/>
    <m/>
    <s v="Online only: 58% off"/>
    <m/>
  </r>
  <r>
    <x v="1994"/>
    <x v="115"/>
    <s v="Womens Shoes,Clothing,All Womens Shoes,Shoes"/>
    <x v="30"/>
    <n v="884886000000"/>
    <s v="walmart.com-5WCSULGJFSJO,884886158532,0884886158532"/>
    <m/>
    <m/>
    <x v="407"/>
    <b v="0"/>
    <n v="24.99"/>
    <x v="148"/>
    <b v="0"/>
    <s v="Tan"/>
    <m/>
    <s v="USD"/>
    <m/>
    <m/>
    <s v="Online only"/>
    <m/>
  </r>
  <r>
    <x v="1995"/>
    <x v="101"/>
    <s v="Clothing,Shoes,Womens Shoes,All Womens Shoes"/>
    <x v="610"/>
    <n v="885000000000"/>
    <s v="885487304861,0885487304861,walmart.com-1XWG0OJHG0W2"/>
    <m/>
    <m/>
    <x v="307"/>
    <b v="0"/>
    <n v="49.95"/>
    <x v="2"/>
    <b v="1"/>
    <s v="Black Stretch Patent"/>
    <m/>
    <s v="USD"/>
    <m/>
    <m/>
    <s v="Online only: 7% off"/>
    <m/>
  </r>
  <r>
    <x v="1996"/>
    <x v="80"/>
    <s v="Clothing,Shoes,Womens Shoes,All Womens Shoes"/>
    <x v="611"/>
    <n v="736704000000"/>
    <s v="736703631561,0736703631561,walmart.com-55KWY62PE3X2"/>
    <m/>
    <m/>
    <x v="1010"/>
    <b v="0"/>
    <n v="59.99"/>
    <x v="136"/>
    <b v="1"/>
    <s v="Taupe 536"/>
    <m/>
    <s v="USD"/>
    <m/>
    <m/>
    <s v="Online only"/>
    <m/>
  </r>
  <r>
    <x v="1997"/>
    <x v="30"/>
    <s v="Clothing,Shoes,Womens Shoes,All Womens Shoes"/>
    <x v="32"/>
    <n v="890000000000"/>
    <s v="0889969397051,889969397051,walmart.com-79XZERFZPRET"/>
    <m/>
    <m/>
    <x v="44"/>
    <b v="0"/>
    <n v="54.99"/>
    <x v="33"/>
    <b v="0"/>
    <s v="By"/>
    <m/>
    <s v="USD"/>
    <m/>
    <m/>
    <s v="Online only"/>
    <m/>
  </r>
  <r>
    <x v="1998"/>
    <x v="115"/>
    <s v="Clothing,Shoes,Womens Shoes,All Womens Shoes"/>
    <x v="86"/>
    <n v="191728000000"/>
    <s v="walmart.com-0W819D9QKSKX,191728020774,0191728020774"/>
    <m/>
    <m/>
    <x v="1011"/>
    <b v="0"/>
    <n v="20.69"/>
    <x v="375"/>
    <b v="0"/>
    <s v="Beige"/>
    <m/>
    <s v="USD"/>
    <m/>
    <m/>
    <s v="Online only"/>
    <m/>
  </r>
  <r>
    <x v="1999"/>
    <x v="40"/>
    <s v="Clothing,Shoes,Womens Shoes,All Womens Shoes"/>
    <x v="612"/>
    <n v="885000000000"/>
    <s v="0885487957043,walmart.com-10EN1OLIIJLS,885487957043"/>
    <m/>
    <m/>
    <x v="1012"/>
    <b v="0"/>
    <n v="42.73"/>
    <x v="817"/>
    <b v="1"/>
    <s v="Clear PVC/Pink Tinted"/>
    <m/>
    <s v="USD"/>
    <m/>
    <m/>
    <s v="Online only"/>
    <m/>
  </r>
  <r>
    <x v="2000"/>
    <x v="14"/>
    <s v="Clothing,Shoes,Womens Shoes,All Womens Shoes"/>
    <x v="613"/>
    <n v="887000000000"/>
    <s v="887246443590,0887246443590,walmart.com-5Y1NOJ0SFKBK"/>
    <m/>
    <m/>
    <x v="1013"/>
    <b v="0"/>
    <n v="140"/>
    <x v="818"/>
    <b v="1"/>
    <s v="Bisque/Magenta"/>
    <m/>
    <s v="USD"/>
    <m/>
    <m/>
    <s v="Online only"/>
    <m/>
  </r>
  <r>
    <x v="2001"/>
    <x v="14"/>
    <s v="Clothing,Shoes,Womens Shoes,All Womens Shoes"/>
    <x v="613"/>
    <n v="887000000000"/>
    <s v="walmart.com-1PY6G64539KK,887246443477,0887246443477"/>
    <m/>
    <m/>
    <x v="1013"/>
    <b v="0"/>
    <n v="46.91"/>
    <x v="819"/>
    <b v="0"/>
    <s v="Bisque/Magenta"/>
    <m/>
    <s v="USD"/>
    <m/>
    <m/>
    <s v="Online only"/>
    <m/>
  </r>
  <r>
    <x v="2002"/>
    <x v="22"/>
    <s v="Clothing,Shoes,Womens Shoes,All Womens Shoes"/>
    <x v="97"/>
    <n v="737280000000"/>
    <s v="737280279375,0737280279375,walmart.com-3N3XTW5O0SVA"/>
    <m/>
    <m/>
    <x v="1014"/>
    <b v="0"/>
    <n v="41.02"/>
    <x v="820"/>
    <b v="1"/>
    <s v="Pewter"/>
    <m/>
    <s v="USD"/>
    <m/>
    <m/>
    <s v="Online only: 20% off"/>
    <m/>
  </r>
  <r>
    <x v="2003"/>
    <x v="22"/>
    <s v="Clothing,Shoes,Womens Shoes,All Womens Shoes"/>
    <x v="3"/>
    <n v="737000000000"/>
    <s v="737280699463,0737280699463,walmart.com-3JJB1OGSDXUC"/>
    <m/>
    <m/>
    <x v="1015"/>
    <b v="0"/>
    <n v="53.05"/>
    <x v="821"/>
    <b v="0"/>
    <s v="White"/>
    <m/>
    <s v="USD"/>
    <m/>
    <m/>
    <s v="Online only"/>
    <m/>
  </r>
  <r>
    <x v="2004"/>
    <x v="21"/>
    <s v="Clothing,Shoes,Womens Shoes,All Womens Shoes"/>
    <x v="1"/>
    <n v="870192000000"/>
    <s v="walmart.com-3T68ZJ0ONFB0,870191670111,0870191670111"/>
    <m/>
    <m/>
    <x v="1016"/>
    <b v="0"/>
    <n v="23.95"/>
    <x v="778"/>
    <b v="1"/>
    <s v="Taupe"/>
    <m/>
    <s v="USD"/>
    <m/>
    <m/>
    <s v="Was 37.11"/>
    <m/>
  </r>
  <r>
    <x v="2005"/>
    <x v="22"/>
    <s v="Clothing,Shoes,Womens Shoes,All Womens Shoes"/>
    <x v="273"/>
    <n v="737000000000"/>
    <s v="737280699432,walmart.com-2UVZ9Q9HRN76,0737280699432"/>
    <m/>
    <m/>
    <x v="1015"/>
    <b v="0"/>
    <n v="55.39"/>
    <x v="822"/>
    <b v="1"/>
    <s v="Taupe Faux Leather"/>
    <m/>
    <s v="USD"/>
    <m/>
    <m/>
    <s v="Online only"/>
    <m/>
  </r>
  <r>
    <x v="2006"/>
    <x v="22"/>
    <s v="Clothing,Shoes,Womens Shoes,All Womens Shoes"/>
    <x v="1"/>
    <n v="888000000000"/>
    <s v="887740899350,0887740899350,walmart.com-61URPYZVWCE8"/>
    <m/>
    <m/>
    <x v="1017"/>
    <b v="0"/>
    <n v="63.2"/>
    <x v="376"/>
    <b v="1"/>
    <s v="Taupe"/>
    <m/>
    <s v="USD"/>
    <m/>
    <m/>
    <s v="Online only: 20% off"/>
    <m/>
  </r>
  <r>
    <x v="2007"/>
    <x v="22"/>
    <s v="Clothing,Shoes,Womens Shoes,All Womens Shoes"/>
    <x v="273"/>
    <n v="737281000000"/>
    <s v="737280699364,walmart.com-11ZCCLE8VPEP,0737280699364"/>
    <m/>
    <m/>
    <x v="1015"/>
    <b v="0"/>
    <n v="32"/>
    <x v="747"/>
    <b v="0"/>
    <s v="Taupe Faux Leather"/>
    <m/>
    <s v="USD"/>
    <m/>
    <m/>
    <s v="Online only: 54% off"/>
    <m/>
  </r>
  <r>
    <x v="2008"/>
    <x v="22"/>
    <s v="Clothing,Shoes,Womens Shoes,All Womens Shoes"/>
    <x v="3"/>
    <n v="737000000000"/>
    <s v="737280862065,0737280862065,walmart.com-1NYKGIBAUEMK"/>
    <m/>
    <m/>
    <x v="1018"/>
    <b v="0"/>
    <n v="86.53"/>
    <x v="823"/>
    <b v="1"/>
    <s v="White"/>
    <m/>
    <s v="USD"/>
    <m/>
    <m/>
    <s v="Online only"/>
    <m/>
  </r>
  <r>
    <x v="2009"/>
    <x v="87"/>
    <s v="Clothing,Shoes,Womens Shoes,All Womens Shoes"/>
    <x v="0"/>
    <n v="889000000000"/>
    <s v="889178823099,0889178823099,walmart.com-5KZQC696RY7G"/>
    <m/>
    <m/>
    <x v="1019"/>
    <b v="0"/>
    <n v="55.99"/>
    <x v="380"/>
    <b v="0"/>
    <s v="Black"/>
    <m/>
    <s v="USD"/>
    <m/>
    <m/>
    <s v="Online only: 59% off"/>
    <m/>
  </r>
  <r>
    <x v="2010"/>
    <x v="270"/>
    <s v="Clothing,Shoes,Womens Shoes,All Womens Shoes"/>
    <x v="30"/>
    <n v="665503000000"/>
    <s v="walmart.com-3IBGNPP4N2QW,665502555368,0665502555368"/>
    <m/>
    <m/>
    <x v="1020"/>
    <b v="0"/>
    <n v="20.149999999999999"/>
    <x v="824"/>
    <b v="0"/>
    <s v="Tan"/>
    <m/>
    <s v="USD"/>
    <m/>
    <m/>
    <s v="Online only"/>
    <m/>
  </r>
  <r>
    <x v="2011"/>
    <x v="270"/>
    <s v="Clothing,Shoes,Womens Shoes,All Womens Shoes"/>
    <x v="30"/>
    <n v="665503000000"/>
    <s v="walmart.com-4CWHVLMBLWIW,665502555412,0665502555412"/>
    <m/>
    <m/>
    <x v="1020"/>
    <b v="0"/>
    <n v="20.56"/>
    <x v="825"/>
    <b v="0"/>
    <s v="Tan"/>
    <m/>
    <s v="USD"/>
    <m/>
    <m/>
    <s v="Online only"/>
    <m/>
  </r>
  <r>
    <x v="2012"/>
    <x v="270"/>
    <s v="Clothing,Shoes,Womens Shoes,All Womens Shoes"/>
    <x v="30"/>
    <n v="666000000000"/>
    <s v="walmart.com-2166OA8Z4H6J,665502555443,0665502555443"/>
    <m/>
    <m/>
    <x v="1020"/>
    <b v="0"/>
    <n v="27.91"/>
    <x v="826"/>
    <b v="0"/>
    <s v="Tan"/>
    <m/>
    <s v="USD"/>
    <m/>
    <m/>
    <s v="Online only"/>
    <m/>
  </r>
  <r>
    <x v="2013"/>
    <x v="0"/>
    <s v="Womens Shoes,Clothing,All Womens Shoes,Shoes"/>
    <x v="537"/>
    <n v="955658000000"/>
    <s v="955658147488,0955658147488,walmart.com-5V04NJQTHCPA"/>
    <m/>
    <m/>
    <x v="1021"/>
    <b v="0"/>
    <n v="35.99"/>
    <x v="202"/>
    <b v="0"/>
    <s v="Khaki"/>
    <m/>
    <s v="USD"/>
    <m/>
    <m/>
    <s v="Online only"/>
    <m/>
  </r>
  <r>
    <x v="2014"/>
    <x v="0"/>
    <s v="Womens Shoes,Clothing,All Womens Shoes,Shoes"/>
    <x v="537"/>
    <n v="955658000000"/>
    <s v="walmart.com-5D351N06J4XV,0955658147457,955658147457"/>
    <m/>
    <m/>
    <x v="1021"/>
    <b v="0"/>
    <n v="35.99"/>
    <x v="202"/>
    <b v="1"/>
    <s v="Khaki"/>
    <m/>
    <s v="USD"/>
    <m/>
    <m/>
    <s v="Online only"/>
    <m/>
  </r>
  <r>
    <x v="2015"/>
    <x v="22"/>
    <s v="Clothing,Shoes,Womens Shoes,All Womens Shoes"/>
    <x v="614"/>
    <n v="737000000000"/>
    <s v="737280148046,walmart.com-4ENYWLCMCKP1,0737280148046"/>
    <m/>
    <m/>
    <x v="408"/>
    <b v="0"/>
    <n v="63.2"/>
    <x v="376"/>
    <b v="1"/>
    <s v="Coral"/>
    <m/>
    <s v="USD"/>
    <m/>
    <m/>
    <s v="Online only: 20% off"/>
    <m/>
  </r>
  <r>
    <x v="2016"/>
    <x v="113"/>
    <s v="Clothing,Shoes,Womens Shoes,All Womens Shoes"/>
    <x v="88"/>
    <n v="737000000000"/>
    <s v="walmart.com-77SQZ48P2BGJ,736846654755,0736846654755"/>
    <m/>
    <m/>
    <x v="1022"/>
    <b v="0"/>
    <n v="22.95"/>
    <x v="257"/>
    <b v="0"/>
    <s v="Purple"/>
    <m/>
    <s v="USD"/>
    <m/>
    <m/>
    <s v="Online only"/>
    <m/>
  </r>
  <r>
    <x v="2017"/>
    <x v="271"/>
    <s v="Clothing,Shoes,Womens Shoes,All Womens Shoes"/>
    <x v="615"/>
    <n v="190047000000"/>
    <s v="walmart.com-0TZ5W43G78NF,190047221220,0190047221220"/>
    <m/>
    <m/>
    <x v="1023"/>
    <b v="0"/>
    <n v="35.4"/>
    <x v="827"/>
    <b v="0"/>
    <s v="Pink/Blue/Yellow"/>
    <m/>
    <s v="USD"/>
    <m/>
    <m/>
    <s v="Online only: 40% off"/>
    <m/>
  </r>
  <r>
    <x v="2018"/>
    <x v="0"/>
    <s v="Clothing,Shoes,Womens Shoes,All Womens Shoes"/>
    <x v="45"/>
    <n v="665503000000"/>
    <s v="665502531959,walmart.com-34XMX70HWY4J,0665502531959"/>
    <m/>
    <m/>
    <x v="389"/>
    <b v="0"/>
    <n v="22.99"/>
    <x v="55"/>
    <b v="0"/>
    <s v="Blue"/>
    <m/>
    <s v="USD"/>
    <m/>
    <m/>
    <s v="Online only"/>
    <m/>
  </r>
  <r>
    <x v="2019"/>
    <x v="272"/>
    <s v="Clothing,Shoes,Womens Shoes,All Womens Shoes"/>
    <x v="226"/>
    <n v="692000000000"/>
    <s v="692257980954,walmart.com-3Y8POJ46NUO3,0692257980954"/>
    <m/>
    <m/>
    <x v="1024"/>
    <b v="1"/>
    <n v="34.97"/>
    <x v="758"/>
    <b v="0"/>
    <s v="Navy"/>
    <m/>
    <s v="USD"/>
    <m/>
    <m/>
    <s v="Online only"/>
    <m/>
  </r>
  <r>
    <x v="2020"/>
    <x v="52"/>
    <s v="Clothing,Shoes,Womens Shoes,All Womens Shoes"/>
    <x v="3"/>
    <n v="740000000000"/>
    <s v="740347966934,0740347966934,walmart.com-6F07ZIUS9EUH"/>
    <m/>
    <m/>
    <x v="1025"/>
    <b v="0"/>
    <n v="109.27"/>
    <x v="674"/>
    <b v="1"/>
    <s v="White"/>
    <m/>
    <s v="USD"/>
    <m/>
    <m/>
    <s v="Online only"/>
    <m/>
  </r>
  <r>
    <x v="2021"/>
    <x v="0"/>
    <s v="Womens Shoes,Clothing,All Womens Shoes,Shoes"/>
    <x v="0"/>
    <n v="665503000000"/>
    <s v="walmart.com-31HTE4QJG3H0,665502532079,0665502532079"/>
    <m/>
    <m/>
    <x v="389"/>
    <b v="0"/>
    <n v="22.99"/>
    <x v="55"/>
    <b v="0"/>
    <s v="Black"/>
    <m/>
    <s v="USD"/>
    <m/>
    <m/>
    <s v="Online only"/>
    <m/>
  </r>
  <r>
    <x v="2022"/>
    <x v="272"/>
    <s v="Clothing,Shoes,Womens Shoes,All Womens Shoes"/>
    <x v="616"/>
    <n v="692000000000"/>
    <s v="692257980336,0692257980336,walmart.com-634BEPYOCW4I"/>
    <m/>
    <m/>
    <x v="1024"/>
    <b v="1"/>
    <n v="34.97"/>
    <x v="758"/>
    <b v="0"/>
    <s v="Almond"/>
    <m/>
    <s v="USD"/>
    <m/>
    <m/>
    <s v="Online only"/>
    <m/>
  </r>
  <r>
    <x v="2023"/>
    <x v="52"/>
    <s v="Clothing,Shoes,Womens Shoes,All Womens Shoes"/>
    <x v="378"/>
    <n v="740000000000"/>
    <s v="740361528071,0740361528071,walmart.com-1UV9SR92U6D8"/>
    <m/>
    <m/>
    <x v="1026"/>
    <b v="1"/>
    <n v="71.14"/>
    <x v="828"/>
    <b v="1"/>
    <s v="Dark Purple"/>
    <m/>
    <s v="USD"/>
    <m/>
    <m/>
    <s v="Online only"/>
    <m/>
  </r>
  <r>
    <x v="2024"/>
    <x v="117"/>
    <s v="Womens Shoes,Clothing,All Womens Shoes,Shoes"/>
    <x v="617"/>
    <n v="825073000000"/>
    <s v="walmart.com-19Q1C9GDAQ4V,825073211524,0825073211524"/>
    <m/>
    <m/>
    <x v="1027"/>
    <b v="0"/>
    <n v="63.2"/>
    <x v="376"/>
    <b v="1"/>
    <s v="Denim Combo"/>
    <m/>
    <s v="USD"/>
    <m/>
    <m/>
    <s v="Online only"/>
    <m/>
  </r>
  <r>
    <x v="2025"/>
    <x v="0"/>
    <s v="Womens Shoes,Clothing,All Womens Shoes,Shoes"/>
    <x v="140"/>
    <n v="665503000000"/>
    <s v="0665502538835,walmart.com-68CFJV01EBQD,665502538835"/>
    <m/>
    <m/>
    <x v="74"/>
    <b v="0"/>
    <n v="21.99"/>
    <x v="28"/>
    <b v="1"/>
    <s v="Olive"/>
    <m/>
    <s v="USD"/>
    <m/>
    <m/>
    <s v="Online only"/>
    <m/>
  </r>
  <r>
    <x v="2026"/>
    <x v="0"/>
    <s v="Womens Shoes,Clothing,All Womens Shoes,Shoes"/>
    <x v="140"/>
    <n v="666000000000"/>
    <s v="665502538842,walmart.com-4USDS60LJV3C,0665502538842"/>
    <m/>
    <m/>
    <x v="74"/>
    <b v="0"/>
    <n v="21.99"/>
    <x v="28"/>
    <b v="0"/>
    <s v="Olive"/>
    <m/>
    <s v="USD"/>
    <m/>
    <m/>
    <s v="Online only"/>
    <m/>
  </r>
  <r>
    <x v="2027"/>
    <x v="52"/>
    <s v="Clothing,Shoes,Womens Shoes,All Womens Shoes"/>
    <x v="0"/>
    <n v="192000000000"/>
    <s v="walmart.com-1KIKJ6LPSRM9,0191656271965,191656271965"/>
    <m/>
    <m/>
    <x v="1028"/>
    <b v="0"/>
    <n v="50.99"/>
    <x v="829"/>
    <b v="1"/>
    <s v="Black"/>
    <m/>
    <s v="USD"/>
    <m/>
    <m/>
    <s v="Online only: 32% off"/>
    <m/>
  </r>
  <r>
    <x v="2028"/>
    <x v="52"/>
    <s v="Womens Shoes,Clothing,All Womens Shoes,Shoes"/>
    <x v="3"/>
    <n v="192000000000"/>
    <s v="0191656163635,walmart.com-42G4PYRV1IJC,191656163635"/>
    <m/>
    <m/>
    <x v="1029"/>
    <b v="0"/>
    <n v="80.95"/>
    <x v="830"/>
    <b v="1"/>
    <s v="White"/>
    <m/>
    <s v="USD"/>
    <m/>
    <m/>
    <s v="Online only"/>
    <m/>
  </r>
  <r>
    <x v="2029"/>
    <x v="0"/>
    <s v="Womens Shoes,Clothing,All Womens Shoes,Shoes"/>
    <x v="86"/>
    <n v="666000000000"/>
    <s v="665502538743,walmart.com-2YEQKY8CK0DF,0665502538743"/>
    <m/>
    <m/>
    <x v="74"/>
    <b v="0"/>
    <n v="21.99"/>
    <x v="28"/>
    <b v="0"/>
    <s v="Beige"/>
    <m/>
    <s v="USD"/>
    <m/>
    <m/>
    <s v="Online only"/>
    <m/>
  </r>
  <r>
    <x v="2030"/>
    <x v="52"/>
    <s v="Clothing,Shoes,Womens Shoes,All Womens Shoes"/>
    <x v="0"/>
    <n v="400000000000"/>
    <s v="400000023250,walmart.com-0VFR6HFQY8SG,0400000023250"/>
    <m/>
    <m/>
    <x v="94"/>
    <b v="0"/>
    <n v="42.83"/>
    <x v="831"/>
    <b v="1"/>
    <s v="Black"/>
    <m/>
    <s v="USD"/>
    <m/>
    <m/>
    <s v="Online only: 46% off"/>
    <m/>
  </r>
  <r>
    <x v="2031"/>
    <x v="0"/>
    <s v="Womens Shoes,Clothing,All Womens Shoes,Shoes"/>
    <x v="86"/>
    <n v="666000000000"/>
    <s v="665502538774,walmart.com-3Z2H93AHVZ1C,0665502538774"/>
    <m/>
    <m/>
    <x v="74"/>
    <b v="0"/>
    <n v="21.99"/>
    <x v="28"/>
    <b v="0"/>
    <s v="Beige"/>
    <m/>
    <s v="USD"/>
    <m/>
    <m/>
    <s v="Online only"/>
    <m/>
  </r>
  <r>
    <x v="2032"/>
    <x v="14"/>
    <s v="Clothing,Shoes,Womens Shoes,All Womens Shoes"/>
    <x v="618"/>
    <n v="887000000000"/>
    <s v="887246244272,0887246244272,walmart.com-4MUPXBQOQR7T"/>
    <m/>
    <m/>
    <x v="1030"/>
    <b v="0"/>
    <n v="95.99"/>
    <x v="621"/>
    <b v="1"/>
    <s v="Black Nappa Leather/Stretch"/>
    <m/>
    <s v="USD"/>
    <m/>
    <m/>
    <s v="Online only"/>
    <m/>
  </r>
  <r>
    <x v="2033"/>
    <x v="40"/>
    <s v="Womens Shoes,Clothing,All Womens Shoes,Shoes"/>
    <x v="619"/>
    <n v="885000000000"/>
    <s v="0885487716800,walmart.com-5G82Q37F6OJ8,885487716800"/>
    <m/>
    <m/>
    <x v="156"/>
    <b v="1"/>
    <n v="95.95"/>
    <x v="152"/>
    <b v="1"/>
    <s v="Rose Gold Glitter"/>
    <m/>
    <s v="USD"/>
    <m/>
    <m/>
    <s v="Online only"/>
    <m/>
  </r>
  <r>
    <x v="2034"/>
    <x v="14"/>
    <s v="Clothing,Shoes,Womens Shoes,All Womens Shoes"/>
    <x v="620"/>
    <n v="887246000000"/>
    <s v="walmart.com-110RWMOCO13T,887246244746,0887246244746"/>
    <m/>
    <m/>
    <x v="1030"/>
    <b v="0"/>
    <n v="95.99"/>
    <x v="621"/>
    <b v="1"/>
    <s v="Off White Nappa Leather/Stretch"/>
    <m/>
    <s v="USD"/>
    <m/>
    <m/>
    <s v="Online only"/>
    <m/>
  </r>
  <r>
    <x v="2035"/>
    <x v="14"/>
    <s v="Clothing,Shoes,Womens Shoes,All Womens Shoes"/>
    <x v="618"/>
    <n v="887000000000"/>
    <s v="887246244265,0887246244265,walmart.com-2UDHS1KYLFZ4"/>
    <m/>
    <m/>
    <x v="1030"/>
    <b v="0"/>
    <n v="109.32"/>
    <x v="521"/>
    <b v="1"/>
    <s v="Black Nappa Leather/Stretch"/>
    <m/>
    <s v="USD"/>
    <m/>
    <m/>
    <s v="Online only"/>
    <m/>
  </r>
  <r>
    <x v="2036"/>
    <x v="0"/>
    <s v="Clothing,Shoes,Womens Shoes,All Womens Shoes"/>
    <x v="98"/>
    <n v="665503000000"/>
    <s v="665502538620,0665502538620,walmart.com-7L192MDCQVVN"/>
    <m/>
    <m/>
    <x v="1031"/>
    <b v="0"/>
    <n v="21.99"/>
    <x v="28"/>
    <b v="0"/>
    <s v="Pink"/>
    <m/>
    <s v="USD"/>
    <m/>
    <m/>
    <s v="Online only"/>
    <m/>
  </r>
  <r>
    <x v="2037"/>
    <x v="0"/>
    <s v="Clothing,Shoes,Womens Shoes,All Womens Shoes"/>
    <x v="98"/>
    <n v="665503000000"/>
    <s v="walmart.com-33Z0YZBP212P,0665502538606,665502538606"/>
    <m/>
    <m/>
    <x v="1031"/>
    <b v="0"/>
    <n v="21.99"/>
    <x v="28"/>
    <b v="0"/>
    <s v="Pink"/>
    <m/>
    <s v="USD"/>
    <m/>
    <m/>
    <s v="Online only"/>
    <m/>
  </r>
  <r>
    <x v="2038"/>
    <x v="21"/>
    <s v="Clothing,Shoes,Womens Shoes,All Womens Shoes"/>
    <x v="18"/>
    <n v="870000000000"/>
    <s v="870191773690,walmart.com-447NX86PM6IV,0870191773690"/>
    <m/>
    <m/>
    <x v="832"/>
    <b v="0"/>
    <n v="37.99"/>
    <x v="200"/>
    <b v="0"/>
    <s v="Silver"/>
    <m/>
    <s v="USD"/>
    <m/>
    <m/>
    <s v="Online only: 49% off"/>
    <m/>
  </r>
  <r>
    <x v="2039"/>
    <x v="0"/>
    <s v="Clothing,Shoes,Womens Shoes,All Womens Shoes"/>
    <x v="98"/>
    <n v="666000000000"/>
    <s v="0665502538668,walmart.com-3ZR6X5Z1YFY0,665502538668"/>
    <m/>
    <m/>
    <x v="1031"/>
    <b v="0"/>
    <n v="21.99"/>
    <x v="28"/>
    <b v="0"/>
    <s v="Pink"/>
    <m/>
    <s v="USD"/>
    <m/>
    <m/>
    <s v="Online only"/>
    <m/>
  </r>
  <r>
    <x v="2040"/>
    <x v="0"/>
    <s v="Clothing,Shoes,Womens Shoes,All Womens Shoes"/>
    <x v="0"/>
    <n v="691000000000"/>
    <s v="691022939753,walmart.com-0TXRTB38Q3YL,0691022939753"/>
    <m/>
    <m/>
    <x v="40"/>
    <b v="1"/>
    <n v="41.99"/>
    <x v="37"/>
    <b v="1"/>
    <s v="Black"/>
    <m/>
    <s v="USD"/>
    <m/>
    <m/>
    <s v="Online only"/>
    <m/>
  </r>
  <r>
    <x v="2041"/>
    <x v="272"/>
    <s v="Clothing,Shoes,Womens Shoes,All Womens Shoes"/>
    <x v="616"/>
    <n v="692000000000"/>
    <s v="692257979996,0692257979996,walmart.com-703HCNDI5LVS"/>
    <m/>
    <m/>
    <x v="1024"/>
    <b v="1"/>
    <n v="34.97"/>
    <x v="758"/>
    <b v="0"/>
    <s v="Almond"/>
    <m/>
    <s v="USD"/>
    <m/>
    <m/>
    <s v="Online only"/>
    <m/>
  </r>
  <r>
    <x v="2042"/>
    <x v="0"/>
    <s v="Clothing,Shoes,Womens Shoes,All Womens Shoes"/>
    <x v="444"/>
    <n v="665503000000"/>
    <s v="665502531935,0665502531935,walmart.com-1G7CETTCCGJU"/>
    <m/>
    <m/>
    <x v="807"/>
    <b v="0"/>
    <n v="22.99"/>
    <x v="55"/>
    <b v="0"/>
    <s v="Orange"/>
    <m/>
    <s v="USD"/>
    <m/>
    <m/>
    <s v="Online only"/>
    <m/>
  </r>
  <r>
    <x v="2043"/>
    <x v="14"/>
    <s v="Clothing,Shoes,Womens Shoes,All Womens Shoes"/>
    <x v="62"/>
    <n v="193000000000"/>
    <s v="0192681039032,192681039032,walmart.com-7A8EWTEBIV0O"/>
    <m/>
    <m/>
    <x v="436"/>
    <b v="0"/>
    <n v="99.95"/>
    <x v="251"/>
    <b v="1"/>
    <s v="Black Leather"/>
    <m/>
    <s v="USD"/>
    <m/>
    <m/>
    <s v="Online only"/>
    <m/>
  </r>
  <r>
    <x v="2044"/>
    <x v="14"/>
    <s v="Clothing,Shoes,Womens Shoes,All Womens Shoes"/>
    <x v="242"/>
    <n v="192681000000"/>
    <s v="192681039537,0192681039537,walmart.com-38QFGLRWWWUD"/>
    <m/>
    <m/>
    <x v="436"/>
    <b v="0"/>
    <n v="99.95"/>
    <x v="251"/>
    <b v="0"/>
    <s v="Sand Leather"/>
    <m/>
    <s v="USD"/>
    <m/>
    <m/>
    <s v="Online only"/>
    <m/>
  </r>
  <r>
    <x v="2045"/>
    <x v="21"/>
    <s v="Clothing,Shoes,Womens Shoes,All Womens Shoes"/>
    <x v="45"/>
    <n v="870000000000"/>
    <s v="walmart.com-6L07QIFF2Q6A,0870191844505,870191844505"/>
    <m/>
    <m/>
    <x v="293"/>
    <b v="1"/>
    <n v="49.99"/>
    <x v="275"/>
    <b v="1"/>
    <s v="Blue"/>
    <m/>
    <s v="USD"/>
    <m/>
    <m/>
    <s v="Online only: 44% off"/>
    <m/>
  </r>
  <r>
    <x v="2046"/>
    <x v="21"/>
    <s v="Clothing,Shoes,Womens Shoes,All Womens Shoes"/>
    <x v="1"/>
    <n v="870000000000"/>
    <s v="0870191863131,870191863131,walmart.com-3DTJ7AJKBRZF"/>
    <m/>
    <m/>
    <x v="232"/>
    <b v="1"/>
    <n v="54.99"/>
    <x v="33"/>
    <b v="1"/>
    <s v="Taupe"/>
    <m/>
    <s v="USD"/>
    <m/>
    <m/>
    <s v="Was 99.99"/>
    <m/>
  </r>
  <r>
    <x v="2047"/>
    <x v="14"/>
    <s v="Clothing,Shoes,Womens Shoes,All Womens Shoes"/>
    <x v="242"/>
    <n v="193000000000"/>
    <s v="0192681039476,walmart.com-3HJ15GO3ZCK5,192681039476"/>
    <m/>
    <m/>
    <x v="436"/>
    <b v="0"/>
    <n v="99.95"/>
    <x v="251"/>
    <b v="0"/>
    <s v="Sand Leather"/>
    <m/>
    <s v="USD"/>
    <m/>
    <m/>
    <s v="Online only"/>
    <m/>
  </r>
  <r>
    <x v="2048"/>
    <x v="21"/>
    <s v="Clothing,Shoes,Womens Shoes,All Womens Shoes"/>
    <x v="139"/>
    <n v="870000000000"/>
    <s v="870191844642,walmart.com-19DJ4S6XEOZ9,0870191844642"/>
    <m/>
    <m/>
    <x v="293"/>
    <b v="1"/>
    <n v="49.99"/>
    <x v="275"/>
    <b v="1"/>
    <s v="Grey"/>
    <m/>
    <s v="USD"/>
    <m/>
    <m/>
    <s v="Online only: 44% off"/>
    <m/>
  </r>
  <r>
    <x v="2049"/>
    <x v="14"/>
    <s v="Clothing,Shoes,Womens Shoes,All Womens Shoes"/>
    <x v="242"/>
    <n v="192681000000"/>
    <s v="0192681039506,walmart.com-3XA8LFUP7T6C,192681039506"/>
    <m/>
    <m/>
    <x v="436"/>
    <b v="0"/>
    <n v="99.95"/>
    <x v="251"/>
    <b v="0"/>
    <s v="Sand Leather"/>
    <m/>
    <s v="USD"/>
    <m/>
    <m/>
    <s v="Online only"/>
    <m/>
  </r>
  <r>
    <x v="2050"/>
    <x v="14"/>
    <s v="Clothing,Shoes,Womens Shoes,All Womens Shoes"/>
    <x v="62"/>
    <n v="193000000000"/>
    <s v="192681039001,0192681039001,walmart.com-5SVS5O0FNZ9K"/>
    <m/>
    <m/>
    <x v="436"/>
    <b v="0"/>
    <n v="99.95"/>
    <x v="251"/>
    <b v="0"/>
    <s v="Black Leather"/>
    <m/>
    <s v="USD"/>
    <m/>
    <m/>
    <s v="Online only"/>
    <m/>
  </r>
  <r>
    <x v="2051"/>
    <x v="14"/>
    <s v="Clothing,Shoes,Womens Shoes,All Womens Shoes"/>
    <x v="242"/>
    <n v="192681000000"/>
    <s v="0192681039483,192681039483,walmart.com-2M7XRJ26WG70"/>
    <m/>
    <m/>
    <x v="436"/>
    <b v="0"/>
    <n v="99.95"/>
    <x v="251"/>
    <b v="0"/>
    <s v="Sand Leather"/>
    <m/>
    <s v="USD"/>
    <m/>
    <m/>
    <s v="Online only"/>
    <m/>
  </r>
  <r>
    <x v="2052"/>
    <x v="14"/>
    <s v="Clothing,Shoes,Womens Shoes,All Womens Shoes"/>
    <x v="62"/>
    <n v="193000000000"/>
    <s v="192681038899,0192681038899,walmart.com-3XTI59RU6508"/>
    <m/>
    <m/>
    <x v="436"/>
    <b v="0"/>
    <n v="99.95"/>
    <x v="251"/>
    <b v="0"/>
    <s v="Black Leather"/>
    <m/>
    <s v="USD"/>
    <m/>
    <m/>
    <s v="Online only"/>
    <m/>
  </r>
  <r>
    <x v="2053"/>
    <x v="14"/>
    <s v="Clothing,Shoes,Womens Shoes,All Womens Shoes"/>
    <x v="62"/>
    <n v="193000000000"/>
    <s v="192681038844,walmart.com-2JLYTTCRLLWE,0192681038844"/>
    <m/>
    <m/>
    <x v="436"/>
    <b v="0"/>
    <n v="99.95"/>
    <x v="251"/>
    <b v="0"/>
    <s v="Black Leather"/>
    <m/>
    <s v="USD"/>
    <m/>
    <m/>
    <s v="Online only"/>
    <m/>
  </r>
  <r>
    <x v="2054"/>
    <x v="14"/>
    <s v="Clothing,Shoes,Womens Shoes,All Womens Shoes"/>
    <x v="242"/>
    <n v="192681000000"/>
    <s v="0192681039278,walmart.com-6LURWP6TWFC7,192681039278"/>
    <m/>
    <m/>
    <x v="436"/>
    <b v="0"/>
    <n v="99.95"/>
    <x v="251"/>
    <b v="1"/>
    <s v="Sand Leather"/>
    <m/>
    <s v="USD"/>
    <m/>
    <m/>
    <s v="Online only"/>
    <m/>
  </r>
  <r>
    <x v="2055"/>
    <x v="107"/>
    <s v="Clothing,Shoes,Womens Shoes,All Womens Shoes"/>
    <x v="167"/>
    <n v="791000000000"/>
    <s v="791116872970,0791116872970,walmart.com-6537XN69EN4Z"/>
    <m/>
    <m/>
    <x v="235"/>
    <b v="0"/>
    <n v="29.99"/>
    <x v="10"/>
    <b v="0"/>
    <s v="Beige Snake"/>
    <m/>
    <s v="USD"/>
    <m/>
    <m/>
    <s v="Online only"/>
    <m/>
  </r>
  <r>
    <x v="2056"/>
    <x v="273"/>
    <s v="Womens Shoes,Clothing,All Womens Shoes,Shoes"/>
    <x v="18"/>
    <n v="190047000000"/>
    <s v="walmart.com-4JCQQCV8XOV5,190047222241,0190047222241"/>
    <m/>
    <m/>
    <x v="1032"/>
    <b v="0"/>
    <n v="40.98"/>
    <x v="832"/>
    <b v="1"/>
    <s v="Silver"/>
    <m/>
    <s v="USD"/>
    <m/>
    <m/>
    <s v="Online only: 35% off"/>
    <m/>
  </r>
  <r>
    <x v="2057"/>
    <x v="274"/>
    <s v="Clothing,Shoes,Womens Shoes,All Womens Shoes"/>
    <x v="621"/>
    <n v="887000000000"/>
    <s v="0887246092248,887246092248,walmart.com-4JD2UUGBYLB8"/>
    <m/>
    <m/>
    <x v="1033"/>
    <b v="0"/>
    <n v="120"/>
    <x v="802"/>
    <b v="1"/>
    <s v="Metallic Multi"/>
    <m/>
    <s v="USD"/>
    <m/>
    <m/>
    <s v="Online only"/>
    <m/>
  </r>
  <r>
    <x v="2058"/>
    <x v="274"/>
    <s v="Clothing,Shoes,Womens Shoes,All Womens Shoes"/>
    <x v="622"/>
    <n v="887000000000"/>
    <s v="0887246091845,887246091845,walmart.com-5QI0R7YXPQSN"/>
    <m/>
    <m/>
    <x v="1033"/>
    <b v="0"/>
    <n v="120"/>
    <x v="802"/>
    <b v="1"/>
    <s v="Natural Multi"/>
    <m/>
    <s v="USD"/>
    <m/>
    <m/>
    <s v="Online only"/>
    <m/>
  </r>
  <r>
    <x v="2059"/>
    <x v="80"/>
    <s v="Clothing,Shoes,Womens Shoes,All Womens Shoes"/>
    <x v="3"/>
    <n v="728000000000"/>
    <s v="0727683440403,727683440403,walmart.com-59JHN15O13S6"/>
    <m/>
    <m/>
    <x v="163"/>
    <b v="0"/>
    <n v="74.069999999999993"/>
    <x v="833"/>
    <b v="0"/>
    <s v="White"/>
    <m/>
    <s v="USD"/>
    <m/>
    <m/>
    <s v="Online only"/>
    <m/>
  </r>
  <r>
    <x v="2060"/>
    <x v="275"/>
    <s v="Clothing,Shoes,Womens Shoes,All Womens Shoes"/>
    <x v="623"/>
    <n v="813391000000"/>
    <s v="walmart.com-3CCAICP4ILK1,813391011896,0813391011896"/>
    <m/>
    <m/>
    <x v="1034"/>
    <b v="0"/>
    <n v="24.99"/>
    <x v="148"/>
    <b v="0"/>
    <s v="Navy/Gold"/>
    <m/>
    <s v="USD"/>
    <m/>
    <m/>
    <s v="Online only"/>
    <m/>
  </r>
  <r>
    <x v="2061"/>
    <x v="275"/>
    <s v="Clothing,Shoes,Womens Shoes,All Womens Shoes"/>
    <x v="623"/>
    <n v="813000000000"/>
    <s v="813391011919,0813391011919,walmart.com-2VKRMH0F4PTX"/>
    <m/>
    <m/>
    <x v="1034"/>
    <b v="0"/>
    <n v="27.5"/>
    <x v="743"/>
    <b v="0"/>
    <s v="Navy/Gold"/>
    <m/>
    <s v="USD"/>
    <m/>
    <m/>
    <s v="Online only"/>
    <m/>
  </r>
  <r>
    <x v="2062"/>
    <x v="276"/>
    <s v="Clothing,Shoes,Womens Shoes,All Womens Shoes"/>
    <x v="624"/>
    <n v="728000000000"/>
    <s v="727683715945,0727683715945,walmart.com-3174UQHCO2UR"/>
    <m/>
    <m/>
    <x v="204"/>
    <b v="0"/>
    <n v="53.09"/>
    <x v="834"/>
    <b v="0"/>
    <s v="Rose Gold Polyurethane"/>
    <m/>
    <s v="USD"/>
    <m/>
    <m/>
    <s v="Online only"/>
    <m/>
  </r>
  <r>
    <x v="2063"/>
    <x v="276"/>
    <s v="Clothing,Shoes,Womens Shoes,All Womens Shoes"/>
    <x v="3"/>
    <n v="727684000000"/>
    <s v="727683716010,0727683716010,walmart.com-40O5FK4R0749"/>
    <m/>
    <m/>
    <x v="204"/>
    <b v="0"/>
    <n v="31.96"/>
    <x v="452"/>
    <b v="1"/>
    <s v="White"/>
    <m/>
    <s v="USD"/>
    <m/>
    <m/>
    <s v="Online only: 20% off"/>
    <m/>
  </r>
  <r>
    <x v="2064"/>
    <x v="275"/>
    <s v="Clothing,Shoes,Womens Shoes,All Womens Shoes"/>
    <x v="61"/>
    <n v="813000000000"/>
    <s v="813391010073,0813391010073,walmart.com-7GK9RCSA1L41"/>
    <m/>
    <m/>
    <x v="1035"/>
    <b v="0"/>
    <n v="23.96"/>
    <x v="835"/>
    <b v="0"/>
    <s v="Gold"/>
    <m/>
    <s v="USD"/>
    <m/>
    <m/>
    <s v="Online only"/>
    <m/>
  </r>
  <r>
    <x v="2065"/>
    <x v="40"/>
    <s v="Clothing,Shoes,Womens Shoes,All Womens Shoes"/>
    <x v="625"/>
    <n v="885000000000"/>
    <s v="walmart.com-6A6TC8JMBI6E,0885487624525,885487624525"/>
    <m/>
    <m/>
    <x v="1036"/>
    <b v="0"/>
    <n v="89.95"/>
    <x v="49"/>
    <b v="1"/>
    <s v="Black Sequins/Black"/>
    <m/>
    <s v="USD"/>
    <m/>
    <m/>
    <s v="Online only"/>
    <m/>
  </r>
  <r>
    <x v="2066"/>
    <x v="1"/>
    <s v="Clothing,Shoes,Womens Shoes,All Womens Shoes"/>
    <x v="57"/>
    <n v="190000000000"/>
    <s v="walmart.com-4WCU3N2OLDR8,0190211841827,190211841827"/>
    <m/>
    <m/>
    <x v="1037"/>
    <b v="0"/>
    <n v="79"/>
    <x v="836"/>
    <b v="0"/>
    <s v="Gray"/>
    <m/>
    <s v="USD"/>
    <m/>
    <m/>
    <s v="Online only"/>
    <m/>
  </r>
  <r>
    <x v="2067"/>
    <x v="192"/>
    <s v="Clothing,Shoes,Womens Shoes,All Womens Shoes"/>
    <x v="3"/>
    <n v="882000000000"/>
    <s v="walmart.com-5FYNEZ9Z2JM0,0881620905728,881620905728"/>
    <m/>
    <m/>
    <x v="1038"/>
    <b v="0"/>
    <n v="52.46"/>
    <x v="837"/>
    <b v="1"/>
    <s v="White"/>
    <m/>
    <s v="USD"/>
    <m/>
    <m/>
    <s v="Online only: 25% off"/>
    <m/>
  </r>
  <r>
    <x v="2068"/>
    <x v="22"/>
    <s v="Womens Shoes,Clothing,All Womens Shoes,Shoes"/>
    <x v="0"/>
    <n v="737000000000"/>
    <s v="walmart.com-195MGOSI2DW8,737280212426,0737280212426"/>
    <m/>
    <m/>
    <x v="1039"/>
    <b v="0"/>
    <n v="47.99"/>
    <x v="703"/>
    <b v="0"/>
    <s v="Black"/>
    <m/>
    <s v="USD"/>
    <m/>
    <m/>
    <s v="Online only"/>
    <m/>
  </r>
  <r>
    <x v="2069"/>
    <x v="277"/>
    <s v="Clothing,Shoes,Womens Shoes,All Womens Shoes"/>
    <x v="448"/>
    <n v="888000000000"/>
    <s v="0888187924681,walmart.com-6CGL3EKIGCRQ,888187924681"/>
    <m/>
    <m/>
    <x v="1040"/>
    <b v="0"/>
    <n v="112"/>
    <x v="838"/>
    <b v="0"/>
    <s v="Champagne Satin"/>
    <m/>
    <s v="USD"/>
    <m/>
    <m/>
    <s v="Online only"/>
    <m/>
  </r>
  <r>
    <x v="2070"/>
    <x v="1"/>
    <s v="Womens Shoes,Clothing,All Womens Shoes,Shoes"/>
    <x v="168"/>
    <n v="192000000000"/>
    <s v="walmart.com-5LP9EB8JOLA8,192283223792,0192283223792"/>
    <m/>
    <m/>
    <x v="65"/>
    <b v="0"/>
    <n v="18.920000000000002"/>
    <x v="237"/>
    <b v="1"/>
    <s v="Navy/White"/>
    <m/>
    <s v="USD"/>
    <m/>
    <m/>
    <s v="Online only: 73% off"/>
    <m/>
  </r>
  <r>
    <x v="2071"/>
    <x v="121"/>
    <s v="Clothing,Shoes,Womens Shoes,All Womens Shoes"/>
    <x v="30"/>
    <n v="956000000000"/>
    <s v="0955658238070,955658238070,walmart.com-1IBZL97JX16O"/>
    <m/>
    <m/>
    <x v="1041"/>
    <b v="1"/>
    <n v="50.99"/>
    <x v="829"/>
    <b v="0"/>
    <s v="Tan"/>
    <m/>
    <s v="USD"/>
    <m/>
    <m/>
    <s v="Online only"/>
    <m/>
  </r>
  <r>
    <x v="2072"/>
    <x v="35"/>
    <s v="Clothing,Shoes,Womens Shoes,All Womens Shoes"/>
    <x v="86"/>
    <n v="956000000000"/>
    <s v="walmart.com-6W91HFVYZWLF,955658237097,0955658237097"/>
    <m/>
    <m/>
    <x v="1042"/>
    <b v="1"/>
    <n v="45.9"/>
    <x v="839"/>
    <b v="0"/>
    <s v="Beige"/>
    <m/>
    <s v="USD"/>
    <m/>
    <m/>
    <s v="Online only"/>
    <m/>
  </r>
  <r>
    <x v="2073"/>
    <x v="93"/>
    <s v="Womens Shoes,Clothing,All Womens Shoes,Shoes"/>
    <x v="626"/>
    <n v="887000000000"/>
    <s v="886890649259,0886890649259,walmart.com-33Q337VUJR1K"/>
    <m/>
    <m/>
    <x v="1043"/>
    <b v="0"/>
    <n v="62"/>
    <x v="840"/>
    <b v="1"/>
    <s v="White Canvas"/>
    <m/>
    <s v="USD"/>
    <m/>
    <m/>
    <s v="Online only"/>
    <m/>
  </r>
  <r>
    <x v="2074"/>
    <x v="39"/>
    <s v="Clothing,Shoes,Womens Shoes,All Womens Shoes"/>
    <x v="627"/>
    <n v="192000000000"/>
    <s v="191853355147,0191853355147,walmart.com-5NCAXGCJUWCL"/>
    <m/>
    <m/>
    <x v="1044"/>
    <b v="0"/>
    <n v="89.95"/>
    <x v="49"/>
    <b v="0"/>
    <s v="Pink Nubuck"/>
    <m/>
    <s v="USD"/>
    <m/>
    <m/>
    <s v="Online only"/>
    <m/>
  </r>
  <r>
    <x v="2075"/>
    <x v="13"/>
    <s v="Clothing,Shoes,Womens Shoes,All Womens Shoes"/>
    <x v="98"/>
    <n v="889000000000"/>
    <s v="walmart.com-71P9ARNOYWPZ,888800345961,0888800345961"/>
    <m/>
    <m/>
    <x v="427"/>
    <b v="1"/>
    <n v="95.95"/>
    <x v="152"/>
    <b v="0"/>
    <s v="Pink"/>
    <m/>
    <s v="USD"/>
    <m/>
    <m/>
    <s v="Online only"/>
    <m/>
  </r>
  <r>
    <x v="2076"/>
    <x v="4"/>
    <s v="Clothing,Shoes,Womens Shoes,All Womens Shoes"/>
    <x v="62"/>
    <n v="887000000000"/>
    <s v="887246682432,0887246682432,walmart.com-5BPB6ZL361VL"/>
    <m/>
    <m/>
    <x v="96"/>
    <b v="1"/>
    <n v="62.96"/>
    <x v="91"/>
    <b v="0"/>
    <s v="Black Leather"/>
    <m/>
    <s v="USD"/>
    <m/>
    <m/>
    <s v="Online only"/>
    <m/>
  </r>
  <r>
    <x v="2077"/>
    <x v="4"/>
    <s v="Womens Shoes,Clothing,All Womens Shoes,Shoes"/>
    <x v="628"/>
    <n v="887000000000"/>
    <s v="walmart.com-5X1CQL1RCIF5,887246628294,0887246628294"/>
    <m/>
    <m/>
    <x v="29"/>
    <b v="0"/>
    <n v="99.95"/>
    <x v="251"/>
    <b v="0"/>
    <s v="Black/Black Dress Leather/Patent"/>
    <m/>
    <s v="USD"/>
    <m/>
    <m/>
    <s v="Online only"/>
    <m/>
  </r>
  <r>
    <x v="2078"/>
    <x v="0"/>
    <s v="Clothing,Shoes,Womens Shoes,All Womens Shoes"/>
    <x v="0"/>
    <n v="656000000000"/>
    <s v="0656143773044,656143773044,walmart.com-2J2MW1YE4FEH"/>
    <m/>
    <m/>
    <x v="1045"/>
    <b v="1"/>
    <n v="26.95"/>
    <x v="94"/>
    <b v="1"/>
    <s v="Black"/>
    <m/>
    <s v="USD"/>
    <m/>
    <m/>
    <s v="Online only"/>
    <m/>
  </r>
  <r>
    <x v="2079"/>
    <x v="0"/>
    <s v="Clothing,Shoes,Womens Shoes,All Womens Shoes"/>
    <x v="0"/>
    <n v="656000000000"/>
    <s v="walmart.com-5643FFUFUZGK,656143765667,0656143765667"/>
    <m/>
    <m/>
    <x v="1046"/>
    <b v="1"/>
    <n v="31.95"/>
    <x v="246"/>
    <b v="1"/>
    <s v="Black"/>
    <m/>
    <s v="USD"/>
    <m/>
    <m/>
    <s v="Online only"/>
    <m/>
  </r>
  <r>
    <x v="2080"/>
    <x v="69"/>
    <s v="Clothing,Shoes,Womens Shoes,All Womens Shoes"/>
    <x v="13"/>
    <n v="635000000000"/>
    <s v="635040242662,0635040242662,walmart.com-2WERL0YTOPY8"/>
    <m/>
    <m/>
    <x v="140"/>
    <b v="0"/>
    <n v="28.99"/>
    <x v="135"/>
    <b v="0"/>
    <s v="Red"/>
    <m/>
    <s v="USD"/>
    <m/>
    <m/>
    <s v="Online only"/>
    <m/>
  </r>
  <r>
    <x v="2081"/>
    <x v="278"/>
    <s v="Clothing,Shoes,Womens Shoes,All Womens Shoes"/>
    <x v="222"/>
    <n v="727686000000"/>
    <s v="727685712423,0727685712423,walmart.com-3OUWL5EY3ZO8"/>
    <m/>
    <m/>
    <x v="1047"/>
    <b v="0"/>
    <n v="115"/>
    <x v="841"/>
    <b v="1"/>
    <s v="Whiskey"/>
    <m/>
    <s v="USD"/>
    <m/>
    <m/>
    <s v="Online only"/>
    <m/>
  </r>
  <r>
    <x v="2082"/>
    <x v="4"/>
    <s v="Clothing,Shoes,Womens Shoes,All Womens Shoes"/>
    <x v="629"/>
    <n v="887000000000"/>
    <s v="887246184837,walmart.com-641S8GAZAK4F,0887246184837"/>
    <m/>
    <m/>
    <x v="4"/>
    <b v="1"/>
    <n v="47.66"/>
    <x v="4"/>
    <b v="0"/>
    <s v="Black Waxy Faux Leather/Plain Quilted"/>
    <m/>
    <s v="USD"/>
    <m/>
    <m/>
    <s v="Online only: 50% off"/>
    <m/>
  </r>
  <r>
    <x v="2083"/>
    <x v="21"/>
    <s v="Clothing,Shoes,Womens Shoes,All Womens Shoes"/>
    <x v="139"/>
    <n v="870000000000"/>
    <s v="walmart.com-3NPG6CXIE3TY,870220824553,0870220824553"/>
    <m/>
    <m/>
    <x v="1048"/>
    <b v="1"/>
    <n v="28"/>
    <x v="842"/>
    <b v="1"/>
    <s v="Grey"/>
    <m/>
    <s v="USD"/>
    <m/>
    <m/>
    <s v="Online only: 60% off"/>
    <m/>
  </r>
  <r>
    <x v="2084"/>
    <x v="14"/>
    <s v="Clothing,Shoes,Womens Shoes,All Womens Shoes"/>
    <x v="630"/>
    <n v="887000000000"/>
    <s v="887246125564,walmart.com-6XK2B1HFI7T3,0887246125564"/>
    <m/>
    <m/>
    <x v="1049"/>
    <b v="0"/>
    <n v="55.31"/>
    <x v="153"/>
    <b v="0"/>
    <s v="Black Distressed Metallic Leather"/>
    <m/>
    <s v="USD"/>
    <m/>
    <m/>
    <s v="Online only: 50% off"/>
    <m/>
  </r>
  <r>
    <x v="2085"/>
    <x v="114"/>
    <s v="Clothing,Shoes,Womens Shoes,All Womens Shoes"/>
    <x v="631"/>
    <n v="889797000000"/>
    <s v="0889796549449,889796549449,walmart.com-6O1OVEBHFKEE"/>
    <m/>
    <m/>
    <x v="1050"/>
    <b v="0"/>
    <n v="99.95"/>
    <x v="251"/>
    <b v="1"/>
    <s v="Orange Multi Leather"/>
    <m/>
    <s v="USD"/>
    <m/>
    <m/>
    <s v="Online only"/>
    <m/>
  </r>
  <r>
    <x v="2086"/>
    <x v="11"/>
    <s v="Clothing,Shoes,Womens Shoes,All Womens Shoes"/>
    <x v="209"/>
    <n v="791000000000"/>
    <s v="791116857236,walmart.com-733T9ITRFT0I,0791116857236"/>
    <m/>
    <m/>
    <x v="1051"/>
    <b v="1"/>
    <n v="36"/>
    <x v="777"/>
    <b v="0"/>
    <s v="White Pu"/>
    <m/>
    <s v="USD"/>
    <m/>
    <m/>
    <s v="Online only"/>
    <m/>
  </r>
  <r>
    <x v="2087"/>
    <x v="21"/>
    <s v="Womens Shoes,Clothing,All Womens Shoes,Shoes"/>
    <x v="226"/>
    <n v="870000000000"/>
    <s v="walmart.com-5ZAA5THZE94Y,0870191862516,870191862516"/>
    <m/>
    <m/>
    <x v="1052"/>
    <b v="1"/>
    <n v="59.99"/>
    <x v="136"/>
    <b v="1"/>
    <s v="Navy"/>
    <m/>
    <s v="USD"/>
    <m/>
    <m/>
    <s v="Online only: 40% off"/>
    <m/>
  </r>
  <r>
    <x v="2088"/>
    <x v="21"/>
    <s v="Womens Shoes,Clothing,All Womens Shoes,Shoes"/>
    <x v="226"/>
    <n v="870000000000"/>
    <s v="0870191862493,870191862493,walmart.com-7DZO5AXM5G18"/>
    <m/>
    <m/>
    <x v="1052"/>
    <b v="1"/>
    <n v="59.99"/>
    <x v="136"/>
    <b v="1"/>
    <s v="Navy"/>
    <m/>
    <s v="USD"/>
    <m/>
    <m/>
    <s v="Online only: 40% off"/>
    <m/>
  </r>
  <r>
    <x v="2089"/>
    <x v="21"/>
    <s v="Womens Shoes,Clothing,All Womens Shoes,Shoes"/>
    <x v="140"/>
    <n v="870000000000"/>
    <s v="0870191862295,870191862295,walmart.com-1SNQMAE1GRW6"/>
    <m/>
    <m/>
    <x v="1052"/>
    <b v="1"/>
    <n v="59.99"/>
    <x v="136"/>
    <b v="1"/>
    <s v="Olive"/>
    <m/>
    <s v="USD"/>
    <m/>
    <m/>
    <s v="Online only: 40% off"/>
    <m/>
  </r>
  <r>
    <x v="2090"/>
    <x v="21"/>
    <s v="Clothing,Shoes,Womens Shoes,All Womens Shoes"/>
    <x v="70"/>
    <n v="870000000000"/>
    <s v="870191870726,0870191870726,walmart.com-6LHUE3MGHMXD"/>
    <m/>
    <m/>
    <x v="1053"/>
    <b v="1"/>
    <n v="59.99"/>
    <x v="136"/>
    <b v="1"/>
    <s v="Chestnut"/>
    <m/>
    <s v="USD"/>
    <m/>
    <m/>
    <s v="Was 99.99"/>
    <m/>
  </r>
  <r>
    <x v="2091"/>
    <x v="279"/>
    <s v="Womens Shoes,Clothing,All Womens Shoes,Shoes"/>
    <x v="632"/>
    <n v="884000000000"/>
    <s v="walmart.com-5GWE75MQRFR6,884401792166,0884401792166"/>
    <m/>
    <m/>
    <x v="1054"/>
    <b v="0"/>
    <n v="39.1"/>
    <x v="843"/>
    <b v="1"/>
    <s v="White / Navy / Teal"/>
    <m/>
    <s v="USD"/>
    <m/>
    <m/>
    <s v="Online only: 35% off"/>
    <m/>
  </r>
  <r>
    <x v="2092"/>
    <x v="178"/>
    <s v="Clothing,Shoes,Womens Shoes,All Womens Shoes"/>
    <x v="1"/>
    <n v="758000000000"/>
    <s v="0758418952021,walmart.com-75IDX6BLVR5V,758418952021"/>
    <m/>
    <m/>
    <x v="1055"/>
    <b v="1"/>
    <n v="45"/>
    <x v="59"/>
    <b v="1"/>
    <s v="Taupe"/>
    <m/>
    <s v="USD"/>
    <m/>
    <m/>
    <s v="Online only"/>
    <m/>
  </r>
  <r>
    <x v="2093"/>
    <x v="280"/>
    <s v="Clothing,Shoes,Womens Shoes,All Womens Shoes"/>
    <x v="633"/>
    <n v="889000000000"/>
    <s v="walmart.com-0Y7BNJVT6Q8M,888855595922,0888855595922"/>
    <m/>
    <m/>
    <x v="1056"/>
    <b v="1"/>
    <n v="48.5"/>
    <x v="844"/>
    <b v="1"/>
    <s v="Oliv"/>
    <m/>
    <s v="USD"/>
    <m/>
    <m/>
    <s v="Online only"/>
    <m/>
  </r>
  <r>
    <x v="2094"/>
    <x v="178"/>
    <s v="Clothing,Shoes,Womens Shoes,All Womens Shoes"/>
    <x v="15"/>
    <n v="638000000000"/>
    <s v="0637549840813,walmart.com-5IZKWH978KAO,637549840813"/>
    <m/>
    <m/>
    <x v="1057"/>
    <b v="1"/>
    <n v="36.950000000000003"/>
    <x v="391"/>
    <b v="1"/>
    <s v="Brown"/>
    <m/>
    <s v="USD"/>
    <m/>
    <m/>
    <s v="Online only"/>
    <m/>
  </r>
  <r>
    <x v="2095"/>
    <x v="281"/>
    <s v="Clothing,Shoes,Womens Shoes,All Womens Shoes"/>
    <x v="15"/>
    <n v="190000000000"/>
    <s v="walmart.com-2OZPACDW8HZL,190140689873,0190140689873"/>
    <m/>
    <m/>
    <x v="1058"/>
    <b v="1"/>
    <n v="68.95"/>
    <x v="809"/>
    <b v="1"/>
    <s v="Brown"/>
    <m/>
    <s v="USD"/>
    <m/>
    <m/>
    <s v="Online only"/>
    <m/>
  </r>
  <r>
    <x v="2096"/>
    <x v="61"/>
    <s v="Clothing,Shoes,Womens Shoes,All Womens Shoes"/>
    <x v="634"/>
    <n v="885000000000"/>
    <s v="walmart.com-785L9CWMXTGJ,0885487422879,885487422879"/>
    <m/>
    <m/>
    <x v="1059"/>
    <b v="0"/>
    <n v="46.45"/>
    <x v="845"/>
    <b v="1"/>
    <s v="Red Rhinestones"/>
    <m/>
    <s v="USD"/>
    <m/>
    <m/>
    <s v="Online only"/>
    <m/>
  </r>
  <r>
    <x v="2097"/>
    <x v="146"/>
    <s v="Clothing,Shoes,Womens Shoes,All Womens Shoes"/>
    <x v="635"/>
    <n v="890000000000"/>
    <s v="889773609593,0889773609593,walmart.com-6SG8A82L89LZ"/>
    <m/>
    <m/>
    <x v="1060"/>
    <b v="0"/>
    <n v="89"/>
    <x v="846"/>
    <b v="0"/>
    <s v="Shell Pink/Chalk/Sandy Rose/Silver Metallic"/>
    <m/>
    <s v="USD"/>
    <m/>
    <m/>
    <s v="Online only: 11% off"/>
    <m/>
  </r>
  <r>
    <x v="2098"/>
    <x v="178"/>
    <s v="Clothing,Shoes,Womens Shoes,All Womens Shoes"/>
    <x v="15"/>
    <n v="617000000000"/>
    <s v="walmart.com-506LMMXFK7HF,0616906418261,616906418261"/>
    <m/>
    <m/>
    <x v="1061"/>
    <b v="0"/>
    <n v="34.950000000000003"/>
    <x v="648"/>
    <b v="0"/>
    <s v="Brown"/>
    <m/>
    <s v="USD"/>
    <m/>
    <m/>
    <s v="Online only"/>
    <m/>
  </r>
  <r>
    <x v="2099"/>
    <x v="146"/>
    <s v="Clothing,Shoes,Womens Shoes,All Womens Shoes"/>
    <x v="636"/>
    <n v="890000000000"/>
    <s v="walmart.com-2IYUXLW22A9E,889773548939,0889773548939"/>
    <m/>
    <m/>
    <x v="1060"/>
    <b v="0"/>
    <n v="100"/>
    <x v="68"/>
    <b v="0"/>
    <s v="Ironstone/Chalk/Mystic Grey/Silver Metallic"/>
    <m/>
    <s v="USD"/>
    <m/>
    <m/>
    <s v="Online only"/>
    <m/>
  </r>
  <r>
    <x v="2100"/>
    <x v="120"/>
    <s v="Clothing,Shoes,Womens Shoes,All Womens Shoes"/>
    <x v="18"/>
    <n v="627000000000"/>
    <s v="627114123076,walmart.com-1X2JCDIYXUV9,0627114123076"/>
    <m/>
    <m/>
    <x v="1062"/>
    <b v="0"/>
    <n v="25"/>
    <x v="12"/>
    <b v="1"/>
    <s v="Silver"/>
    <m/>
    <s v="USD"/>
    <m/>
    <m/>
    <s v="Online only"/>
    <m/>
  </r>
  <r>
    <x v="2101"/>
    <x v="146"/>
    <s v="Clothing,Shoes,Womens Shoes,All Womens Shoes"/>
    <x v="635"/>
    <n v="890000000000"/>
    <s v="walmart.com-3TIRXZNVMOOI,889773609609,0889773609609"/>
    <m/>
    <m/>
    <x v="1060"/>
    <b v="0"/>
    <n v="89"/>
    <x v="846"/>
    <b v="0"/>
    <s v="Shell Pink/Chalk/Sandy Rose/Silver Metallic"/>
    <m/>
    <s v="USD"/>
    <m/>
    <m/>
    <s v="Online only: 11% off"/>
    <m/>
  </r>
  <r>
    <x v="2102"/>
    <x v="146"/>
    <s v="Womens Shoes,Clothing,All Womens Shoes,Shoes"/>
    <x v="637"/>
    <n v="890000000000"/>
    <s v="889772261273,0889772261273,walmart.com-4S1V3ONNVKN6"/>
    <m/>
    <m/>
    <x v="1063"/>
    <b v="0"/>
    <n v="43"/>
    <x v="847"/>
    <b v="1"/>
    <s v="Blue/Grey/Grey/Sprk/Vit"/>
    <m/>
    <s v="USD"/>
    <m/>
    <m/>
    <s v="Online only: 64% off"/>
    <m/>
  </r>
  <r>
    <x v="2103"/>
    <x v="282"/>
    <s v="Clothing,Shoes,Womens Shoes,All Womens Shoes"/>
    <x v="226"/>
    <n v="728000000000"/>
    <s v="walmart.com-415V9L9NWIGO,727973783210,0727973783210"/>
    <m/>
    <m/>
    <x v="1064"/>
    <b v="0"/>
    <n v="25.95"/>
    <x v="21"/>
    <b v="1"/>
    <s v="Navy"/>
    <m/>
    <s v="USD"/>
    <m/>
    <m/>
    <s v="Online only"/>
    <m/>
  </r>
  <r>
    <x v="2104"/>
    <x v="247"/>
    <s v="Clothing,Shoes,Womens Shoes,All Womens Shoes"/>
    <x v="503"/>
    <n v="709000000000"/>
    <s v="708686328936,0708686328936,walmart.com-54SI04UB81RC"/>
    <m/>
    <m/>
    <x v="825"/>
    <b v="0"/>
    <n v="29.99"/>
    <x v="10"/>
    <b v="1"/>
    <s v="Leopard Patent"/>
    <m/>
    <s v="USD"/>
    <m/>
    <m/>
    <s v="Online only"/>
    <m/>
  </r>
  <r>
    <x v="2105"/>
    <x v="279"/>
    <s v="Clothing,Shoes,Womens Shoes,All Womens Shoes"/>
    <x v="638"/>
    <n v="885000000000"/>
    <s v="0884547878960,884547878960,walmart.com-1KYLC0PR804C"/>
    <m/>
    <m/>
    <x v="1065"/>
    <b v="0"/>
    <n v="57.54"/>
    <x v="848"/>
    <b v="1"/>
    <s v="Aqua / Violet"/>
    <m/>
    <s v="USD"/>
    <m/>
    <m/>
    <s v="Online only: 42% off"/>
    <m/>
  </r>
  <r>
    <x v="2106"/>
    <x v="279"/>
    <s v="Clothing,Shoes,Womens Shoes,All Womens Shoes"/>
    <x v="639"/>
    <n v="720000000000"/>
    <s v="walmart.com-2O3IM9F65K0I,720026911622,0720026911622"/>
    <m/>
    <m/>
    <x v="1066"/>
    <b v="0"/>
    <n v="23.99"/>
    <x v="595"/>
    <b v="0"/>
    <s v="Black/White/Pink"/>
    <m/>
    <s v="USD"/>
    <m/>
    <m/>
    <s v="Online only: 68% off"/>
    <m/>
  </r>
  <r>
    <x v="2107"/>
    <x v="283"/>
    <s v="Clothing,Shoes,Womens Shoes,All Womens Shoes"/>
    <x v="3"/>
    <n v="889000000000"/>
    <s v="walmart.com-1MC8QVTFKUMV,889351416223,0889351416223"/>
    <m/>
    <m/>
    <x v="1067"/>
    <b v="0"/>
    <n v="62.3"/>
    <x v="849"/>
    <b v="1"/>
    <s v="White"/>
    <m/>
    <s v="USD"/>
    <m/>
    <m/>
    <s v="Online only"/>
    <m/>
  </r>
  <r>
    <x v="2108"/>
    <x v="247"/>
    <s v="Clothing,Shoes,Womens Shoes,All Womens Shoes"/>
    <x v="503"/>
    <n v="709000000000"/>
    <s v="walmart.com-40L05OPTCHPS,708686328912,0708686328912"/>
    <m/>
    <m/>
    <x v="825"/>
    <b v="0"/>
    <n v="29.99"/>
    <x v="10"/>
    <b v="1"/>
    <s v="Leopard Patent"/>
    <m/>
    <s v="USD"/>
    <m/>
    <m/>
    <s v="Online only"/>
    <m/>
  </r>
  <r>
    <x v="2109"/>
    <x v="11"/>
    <s v="Womens Shoes,Clothing,All Womens Shoes,Shoes"/>
    <x v="640"/>
    <n v="791000000000"/>
    <s v="791116831090,0791116831090,walmart.com-3CEMF19OL89I"/>
    <m/>
    <m/>
    <x v="1068"/>
    <b v="1"/>
    <n v="33.99"/>
    <x v="40"/>
    <b v="0"/>
    <s v="Gray Nubuck"/>
    <m/>
    <s v="USD"/>
    <m/>
    <m/>
    <s v="Online only"/>
    <m/>
  </r>
  <r>
    <x v="2110"/>
    <x v="282"/>
    <s v="Clothing,Shoes,Womens Shoes,All Womens Shoes"/>
    <x v="641"/>
    <n v="728000000000"/>
    <s v="727973785825,0727973785825,walmart.com-397BJ1WKSB9O"/>
    <m/>
    <m/>
    <x v="1069"/>
    <b v="0"/>
    <n v="29.95"/>
    <x v="0"/>
    <b v="1"/>
    <s v="Bordo"/>
    <m/>
    <s v="USD"/>
    <m/>
    <m/>
    <s v="Online only"/>
    <m/>
  </r>
  <r>
    <x v="2111"/>
    <x v="178"/>
    <s v="Clothing,Shoes,Womens Shoes,All Womens Shoes"/>
    <x v="15"/>
    <n v="617000000000"/>
    <s v="0616906418223,walmart.com-3MW8WSHJ33AF,616906418223"/>
    <m/>
    <m/>
    <x v="1061"/>
    <b v="0"/>
    <n v="34.950000000000003"/>
    <x v="648"/>
    <b v="0"/>
    <s v="Brown"/>
    <m/>
    <s v="USD"/>
    <m/>
    <m/>
    <s v="Online only"/>
    <m/>
  </r>
  <r>
    <x v="2112"/>
    <x v="146"/>
    <s v="Clothing,Shoes,Womens Shoes,All Womens Shoes"/>
    <x v="642"/>
    <n v="191000000000"/>
    <s v="191037918120,walmart.com-5TD40A3XIJ50,0191037918120"/>
    <m/>
    <m/>
    <x v="1070"/>
    <b v="0"/>
    <n v="45.36"/>
    <x v="206"/>
    <b v="1"/>
    <s v="lvndr lilac gry taupe white"/>
    <m/>
    <s v="USD"/>
    <m/>
    <m/>
    <s v="Online only: 35% off"/>
    <m/>
  </r>
  <r>
    <x v="2113"/>
    <x v="203"/>
    <s v="Clothing,Shoes,Womens Shoes,All Womens Shoes"/>
    <x v="643"/>
    <n v="728000000000"/>
    <s v="0727685746169,walmart.com-2IIO0OJ9NNU1,727685746169"/>
    <m/>
    <m/>
    <x v="1071"/>
    <b v="0"/>
    <n v="64.95"/>
    <x v="284"/>
    <b v="0"/>
    <s v="Pearl Pink Suede"/>
    <m/>
    <s v="USD"/>
    <m/>
    <m/>
    <s v="Online only"/>
    <m/>
  </r>
  <r>
    <x v="2114"/>
    <x v="203"/>
    <s v="Womens Shoes,Clothing,All Womens Shoes,Shoes"/>
    <x v="644"/>
    <n v="728000000000"/>
    <s v="walmart.com-34QH8YPF9A48,727685769540,0727685769540"/>
    <m/>
    <m/>
    <x v="1072"/>
    <b v="0"/>
    <n v="151.80000000000001"/>
    <x v="197"/>
    <b v="1"/>
    <s v="Pink Mauve Suede"/>
    <m/>
    <s v="USD"/>
    <m/>
    <m/>
    <s v="Online only"/>
    <m/>
  </r>
  <r>
    <x v="2115"/>
    <x v="179"/>
    <s v="Clothing,Shoes,Womens Shoes,All Womens Shoes"/>
    <x v="0"/>
    <n v="731000000000"/>
    <s v="0731351555979,walmart.com-7AUK0D6K72DC,731351555979"/>
    <m/>
    <m/>
    <x v="1073"/>
    <b v="1"/>
    <n v="22.89"/>
    <x v="850"/>
    <b v="1"/>
    <s v="Black"/>
    <m/>
    <s v="USD"/>
    <m/>
    <m/>
    <s v="Online only"/>
    <m/>
  </r>
  <r>
    <x v="2116"/>
    <x v="11"/>
    <s v="Womens Shoes,Clothing,All Womens Shoes,Shoes"/>
    <x v="79"/>
    <n v="791000000000"/>
    <s v="791116831267,0791116831267,walmart.com-2E2407XKMKMS"/>
    <m/>
    <m/>
    <x v="1068"/>
    <b v="1"/>
    <n v="33.99"/>
    <x v="40"/>
    <b v="1"/>
    <s v="Khaki Green"/>
    <m/>
    <s v="USD"/>
    <m/>
    <m/>
    <s v="Online only"/>
    <m/>
  </r>
  <r>
    <x v="2117"/>
    <x v="5"/>
    <s v="Clothing,Shoes,Womens Shoes,All Womens Shoes"/>
    <x v="3"/>
    <n v="886000000000"/>
    <s v="walmart.com-3JUZF181K38X,0886128747764,886128747764"/>
    <m/>
    <m/>
    <x v="1074"/>
    <b v="1"/>
    <n v="139.04"/>
    <x v="851"/>
    <b v="1"/>
    <s v="White"/>
    <m/>
    <s v="USD"/>
    <m/>
    <m/>
    <s v="Online only"/>
    <m/>
  </r>
  <r>
    <x v="2118"/>
    <x v="282"/>
    <s v="Clothing,Shoes,Womens Shoes,All Womens Shoes"/>
    <x v="641"/>
    <n v="728000000000"/>
    <s v="727973786334,0727973786334,walmart.com-6TULDAR6L53C"/>
    <m/>
    <m/>
    <x v="1075"/>
    <b v="0"/>
    <n v="33.950000000000003"/>
    <x v="852"/>
    <b v="1"/>
    <s v="Bordo"/>
    <m/>
    <s v="USD"/>
    <m/>
    <m/>
    <s v="Online only"/>
    <m/>
  </r>
  <r>
    <x v="2119"/>
    <x v="146"/>
    <s v="Clothing,Shoes,Womens Shoes,All Womens Shoes"/>
    <x v="0"/>
    <n v="890000000000"/>
    <s v="889772149335,0889772149335,walmart.com-2VJ4RC3YTO6Q"/>
    <m/>
    <m/>
    <x v="1076"/>
    <b v="0"/>
    <n v="64.95"/>
    <x v="284"/>
    <b v="1"/>
    <s v="Black"/>
    <m/>
    <s v="USD"/>
    <m/>
    <m/>
    <s v="Online only"/>
    <m/>
  </r>
  <r>
    <x v="2120"/>
    <x v="279"/>
    <s v="Womens Shoes,Clothing,All Womens Shoes,Shoes"/>
    <x v="645"/>
    <n v="885000000000"/>
    <s v="walmart.com-3D19YBKSO395,0884547873248,884547873248"/>
    <m/>
    <m/>
    <x v="1054"/>
    <b v="0"/>
    <n v="36.99"/>
    <x v="82"/>
    <b v="1"/>
    <s v="Charcoal / Peach"/>
    <m/>
    <s v="USD"/>
    <m/>
    <m/>
    <s v="Online only: 38% off"/>
    <m/>
  </r>
  <r>
    <x v="2121"/>
    <x v="11"/>
    <s v="Womens Shoes,Clothing,All Womens Shoes,Shoes"/>
    <x v="640"/>
    <n v="791000000000"/>
    <s v="walmart.com-3Q7WTAC0ZFMX,791116831076,0791116831076"/>
    <m/>
    <m/>
    <x v="1068"/>
    <b v="1"/>
    <n v="33.99"/>
    <x v="40"/>
    <b v="1"/>
    <s v="Gray Nubuck"/>
    <m/>
    <s v="USD"/>
    <m/>
    <m/>
    <s v="Online only"/>
    <m/>
  </r>
  <r>
    <x v="2122"/>
    <x v="146"/>
    <s v="Clothing,Shoes,Womens Shoes,All Womens Shoes"/>
    <x v="646"/>
    <n v="890000000000"/>
    <s v="walmart.com-0Z7FJCSORCJK,889769884744,0889769884744"/>
    <m/>
    <m/>
    <x v="1077"/>
    <b v="0"/>
    <n v="46.87"/>
    <x v="853"/>
    <b v="1"/>
    <s v="Black / Silver Metallic / White"/>
    <m/>
    <s v="USD"/>
    <m/>
    <m/>
    <s v="Online only: 22% off"/>
    <m/>
  </r>
  <r>
    <x v="2123"/>
    <x v="179"/>
    <s v="Clothing,Shoes,Womens Shoes,All Womens Shoes"/>
    <x v="99"/>
    <n v="731000000000"/>
    <s v="walmart.com-5OI97BHF3J7S,731351401641,0731351401641"/>
    <m/>
    <m/>
    <x v="1078"/>
    <b v="1"/>
    <n v="16.760000000000002"/>
    <x v="854"/>
    <b v="1"/>
    <s v="Cognac"/>
    <m/>
    <s v="USD"/>
    <m/>
    <m/>
    <s v="Online only"/>
    <m/>
  </r>
  <r>
    <x v="2124"/>
    <x v="120"/>
    <s v="Clothing,Shoes,Womens Shoes,All Womens Shoes"/>
    <x v="18"/>
    <n v="627000000000"/>
    <s v="627114123083,walmart.com-5OCMSHK1F9L3,0627114123083"/>
    <m/>
    <m/>
    <x v="1062"/>
    <b v="0"/>
    <n v="25"/>
    <x v="12"/>
    <b v="0"/>
    <s v="Silver"/>
    <m/>
    <s v="USD"/>
    <m/>
    <m/>
    <s v="Online only"/>
    <m/>
  </r>
  <r>
    <x v="2125"/>
    <x v="284"/>
    <s v="Clothing,Shoes,Womens Shoes,All Womens Shoes"/>
    <x v="647"/>
    <n v="722000000000"/>
    <s v="walmart.com-1KX3HK5ZPWJ0,722134243626,0722134243626"/>
    <m/>
    <m/>
    <x v="1079"/>
    <b v="1"/>
    <n v="49.99"/>
    <x v="275"/>
    <b v="1"/>
    <s v="Brown Nylon"/>
    <m/>
    <s v="USD"/>
    <m/>
    <m/>
    <s v="Online only"/>
    <m/>
  </r>
  <r>
    <x v="2126"/>
    <x v="93"/>
    <s v="Clothing,Shoes,Womens Shoes,All Womens Shoes"/>
    <x v="648"/>
    <n v="887000000000"/>
    <s v="886890678921,walmart.com-2KWKMU8UK7PA,0886890678921"/>
    <m/>
    <m/>
    <x v="195"/>
    <b v="1"/>
    <n v="24.95"/>
    <x v="441"/>
    <b v="1"/>
    <s v="Rainy Day/Marshmallow Textile"/>
    <m/>
    <s v="USD"/>
    <m/>
    <m/>
    <s v="Online only: 64% off"/>
    <m/>
  </r>
  <r>
    <x v="2127"/>
    <x v="34"/>
    <s v="Clothing,Shoes,Womens Shoes,All Womens Shoes"/>
    <x v="3"/>
    <n v="890000000000"/>
    <s v="889885003180,walmart.com-616GO6B1IZ4W,0889885003180"/>
    <m/>
    <m/>
    <x v="1080"/>
    <b v="0"/>
    <n v="46.64"/>
    <x v="855"/>
    <b v="1"/>
    <s v="White"/>
    <m/>
    <s v="USD"/>
    <m/>
    <m/>
    <s v="Online only"/>
    <m/>
  </r>
  <r>
    <x v="2128"/>
    <x v="11"/>
    <s v="Clothing,Shoes,Womens Shoes,All Womens Shoes"/>
    <x v="30"/>
    <n v="955658000000"/>
    <s v="955658256869,0955658256869,walmart.com-2DHF3EMBZFH3"/>
    <m/>
    <m/>
    <x v="1081"/>
    <b v="1"/>
    <n v="38.89"/>
    <x v="51"/>
    <b v="0"/>
    <s v="Tan"/>
    <m/>
    <s v="USD"/>
    <m/>
    <m/>
    <s v="Online only"/>
    <m/>
  </r>
  <r>
    <x v="2129"/>
    <x v="119"/>
    <s v="Clothing,Shoes,Womens Shoes,All Womens Shoes"/>
    <x v="13"/>
    <n v="666000000000"/>
    <s v="0665502595715,walmart.com-481K7UVQG0C0,665502595715"/>
    <m/>
    <m/>
    <x v="841"/>
    <b v="0"/>
    <n v="32.99"/>
    <x v="249"/>
    <b v="0"/>
    <s v="Red"/>
    <m/>
    <s v="USD"/>
    <m/>
    <m/>
    <s v="Online only"/>
    <m/>
  </r>
  <r>
    <x v="2130"/>
    <x v="21"/>
    <s v="Womens Shoes,Clothing,All Womens Shoes,Shoes"/>
    <x v="199"/>
    <n v="870000000000"/>
    <s v="870191856492,0870191856492,walmart.com-1GOQN357KVE0"/>
    <m/>
    <m/>
    <x v="1082"/>
    <b v="0"/>
    <n v="39.99"/>
    <x v="43"/>
    <b v="1"/>
    <s v="Nude"/>
    <m/>
    <s v="USD"/>
    <m/>
    <m/>
    <s v="Was 69.99"/>
    <m/>
  </r>
  <r>
    <x v="2131"/>
    <x v="121"/>
    <s v="Clothing,Shoes,Womens Shoes,All Womens Shoes"/>
    <x v="3"/>
    <n v="956000000000"/>
    <s v="955658158293,0955658158293,walmart.com-5OD75DQ8HV0H"/>
    <m/>
    <m/>
    <x v="1083"/>
    <b v="1"/>
    <n v="40.99"/>
    <x v="498"/>
    <b v="1"/>
    <s v="White"/>
    <m/>
    <s v="USD"/>
    <m/>
    <m/>
    <s v="Online only"/>
    <m/>
  </r>
  <r>
    <x v="2132"/>
    <x v="22"/>
    <s v="Clothing,Shoes,Womens Shoes,All Womens Shoes"/>
    <x v="0"/>
    <n v="886000000000"/>
    <s v="885833742354,walmart.com-55E6R2DD0UFL,0885833742354"/>
    <m/>
    <m/>
    <x v="1084"/>
    <b v="0"/>
    <n v="29.99"/>
    <x v="10"/>
    <b v="0"/>
    <s v="Black"/>
    <m/>
    <s v="USD"/>
    <m/>
    <m/>
    <s v="Online only"/>
    <m/>
  </r>
  <r>
    <x v="2133"/>
    <x v="45"/>
    <s v="Clothing,Shoes,Womens Shoes,All Womens Shoes"/>
    <x v="35"/>
    <n v="884000000000"/>
    <s v="walmart.com-2S1N3VGWVTJL,884437896111,0884437896111"/>
    <m/>
    <m/>
    <x v="47"/>
    <b v="1"/>
    <n v="116.45"/>
    <x v="44"/>
    <b v="0"/>
    <s v="Natural Leather"/>
    <m/>
    <s v="USD"/>
    <m/>
    <m/>
    <s v="Online only: 22% off"/>
    <m/>
  </r>
  <r>
    <x v="2134"/>
    <x v="120"/>
    <s v="Clothing,Shoes,Womens Shoes,All Womens Shoes"/>
    <x v="86"/>
    <n v="785000000000"/>
    <s v="784682660737,0784682660737,walmart.com-55CYSOZ27RV8"/>
    <m/>
    <m/>
    <x v="1085"/>
    <b v="0"/>
    <n v="29.95"/>
    <x v="0"/>
    <b v="0"/>
    <s v="Beige"/>
    <m/>
    <s v="USD"/>
    <m/>
    <m/>
    <s v="Online only"/>
    <m/>
  </r>
  <r>
    <x v="2135"/>
    <x v="47"/>
    <s v="Clothing,Shoes,Womens Shoes,All Womens Shoes"/>
    <x v="649"/>
    <n v="759000000000"/>
    <s v="walmart.com-5MXFNWQEXZGP,758756352262,0758756352262"/>
    <m/>
    <m/>
    <x v="1086"/>
    <b v="0"/>
    <n v="34.950000000000003"/>
    <x v="648"/>
    <b v="1"/>
    <s v="Raspberry Stretch Fabric"/>
    <m/>
    <s v="USD"/>
    <m/>
    <m/>
    <s v="Online only"/>
    <m/>
  </r>
  <r>
    <x v="2136"/>
    <x v="47"/>
    <s v="Clothing,Shoes,Womens Shoes,All Womens Shoes"/>
    <x v="650"/>
    <n v="759000000000"/>
    <s v="walmart.com-67NKDFUUN5J9,758756227331,0758756227331"/>
    <m/>
    <m/>
    <x v="1087"/>
    <b v="0"/>
    <n v="69.95"/>
    <x v="84"/>
    <b v="1"/>
    <s v="Navy Plaid Polyurethane"/>
    <m/>
    <s v="USD"/>
    <m/>
    <m/>
    <s v="Online only"/>
    <m/>
  </r>
  <r>
    <x v="2137"/>
    <x v="140"/>
    <s v="Clothing,Shoes,Womens Shoes,All Womens Shoes"/>
    <x v="651"/>
    <n v="889796000000"/>
    <s v="walmart.com-5AY8FRJZKV4Z,889796497689,0889796497689"/>
    <m/>
    <m/>
    <x v="1088"/>
    <b v="0"/>
    <n v="159.94999999999999"/>
    <x v="856"/>
    <b v="1"/>
    <s v="Brown Leather"/>
    <m/>
    <s v="USD"/>
    <m/>
    <m/>
    <s v="Online only"/>
    <m/>
  </r>
  <r>
    <x v="2138"/>
    <x v="4"/>
    <s v="Womens Shoes,Clothing,All Womens Shoes,Shoes"/>
    <x v="628"/>
    <n v="887000000000"/>
    <s v="887246628478,0887246628478,walmart.com-6IV33Q8Z0XKX"/>
    <m/>
    <m/>
    <x v="29"/>
    <b v="0"/>
    <n v="99.95"/>
    <x v="251"/>
    <b v="0"/>
    <s v="Black/Black Dress Leather/Patent"/>
    <m/>
    <s v="USD"/>
    <m/>
    <m/>
    <s v="Online only"/>
    <m/>
  </r>
  <r>
    <x v="2139"/>
    <x v="4"/>
    <s v="Womens Shoes,Clothing,All Womens Shoes,Shoes"/>
    <x v="628"/>
    <n v="887000000000"/>
    <s v="887246628454,0887246628454,walmart.com-17K4J8PCKFZU"/>
    <m/>
    <m/>
    <x v="29"/>
    <b v="0"/>
    <n v="99.95"/>
    <x v="251"/>
    <b v="0"/>
    <s v="Black/Black Dress Leather/Patent"/>
    <m/>
    <s v="USD"/>
    <m/>
    <m/>
    <s v="Online only"/>
    <m/>
  </r>
  <r>
    <x v="2140"/>
    <x v="33"/>
    <s v="Clothing,Shoes,Womens Shoes,All Womens Shoes"/>
    <x v="13"/>
    <n v="829000000000"/>
    <s v="walmart.com-5UTG66DKDJS9,828947345141,0828947345141"/>
    <m/>
    <m/>
    <x v="48"/>
    <b v="1"/>
    <n v="78.89"/>
    <x v="45"/>
    <b v="1"/>
    <s v="Red"/>
    <m/>
    <s v="USD"/>
    <m/>
    <m/>
    <s v="Online only: 21% off"/>
    <m/>
  </r>
  <r>
    <x v="2141"/>
    <x v="22"/>
    <s v="Clothing,Shoes,Womens Shoes,All Womens Shoes"/>
    <x v="18"/>
    <n v="737000000000"/>
    <s v="0737280149111,walmart.com-338986A1ZV9C,737280149111"/>
    <m/>
    <m/>
    <x v="408"/>
    <b v="0"/>
    <n v="63.2"/>
    <x v="376"/>
    <b v="0"/>
    <s v="Silver"/>
    <m/>
    <s v="USD"/>
    <m/>
    <m/>
    <s v="Online only"/>
    <m/>
  </r>
  <r>
    <x v="2142"/>
    <x v="40"/>
    <s v="Clothing,Shoes,Womens Shoes,All Womens Shoes"/>
    <x v="612"/>
    <n v="885000000000"/>
    <s v="885487957029,0885487957029,walmart.com-2MGJQD375BJD"/>
    <m/>
    <m/>
    <x v="1012"/>
    <b v="0"/>
    <n v="42.73"/>
    <x v="817"/>
    <b v="1"/>
    <s v="Clear PVC/Pink Tinted"/>
    <m/>
    <s v="USD"/>
    <m/>
    <m/>
    <s v="Online only"/>
    <m/>
  </r>
  <r>
    <x v="2143"/>
    <x v="0"/>
    <s v="Clothing,Shoes,Womens Shoes,All Womens Shoes"/>
    <x v="45"/>
    <n v="666000000000"/>
    <s v="walmart.com-61U3FV3WZAWZ,0665502536480,665502536480"/>
    <m/>
    <m/>
    <x v="1089"/>
    <b v="0"/>
    <n v="21.99"/>
    <x v="28"/>
    <b v="0"/>
    <s v="Blue"/>
    <m/>
    <s v="USD"/>
    <m/>
    <m/>
    <s v="Online only"/>
    <m/>
  </r>
  <r>
    <x v="2144"/>
    <x v="14"/>
    <s v="Clothing,Shoes,Womens Shoes,All Womens Shoes"/>
    <x v="242"/>
    <n v="193000000000"/>
    <s v="walmart.com-2AXY7NIDZHJ8,0192681039384,192681039384"/>
    <m/>
    <m/>
    <x v="436"/>
    <b v="0"/>
    <n v="99.95"/>
    <x v="251"/>
    <b v="1"/>
    <s v="Sand Leather"/>
    <m/>
    <s v="USD"/>
    <m/>
    <m/>
    <s v="Online only"/>
    <m/>
  </r>
  <r>
    <x v="2145"/>
    <x v="59"/>
    <s v="Womens Shoes,Clothing,All Womens Shoes,Shoes"/>
    <x v="100"/>
    <n v="791000000000"/>
    <s v="walmart.com-4XN0XDPZK6S7,0791116918098,791116918098"/>
    <m/>
    <m/>
    <x v="111"/>
    <b v="0"/>
    <n v="27.98"/>
    <x v="104"/>
    <b v="1"/>
    <s v="White Leopard"/>
    <m/>
    <s v="USD"/>
    <m/>
    <m/>
    <s v="Online only"/>
    <m/>
  </r>
  <r>
    <x v="2146"/>
    <x v="59"/>
    <s v="Womens Shoes,Clothing,All Womens Shoes,Shoes"/>
    <x v="100"/>
    <n v="791000000000"/>
    <s v="791116918159,0791116918159,walmart.com-17HYWAV01D1W"/>
    <m/>
    <m/>
    <x v="111"/>
    <b v="0"/>
    <n v="27.98"/>
    <x v="104"/>
    <b v="1"/>
    <s v="White Leopard"/>
    <m/>
    <s v="USD"/>
    <m/>
    <m/>
    <s v="Online only"/>
    <m/>
  </r>
  <r>
    <x v="2147"/>
    <x v="59"/>
    <s v="Womens Shoes,Clothing,All Womens Shoes,Shoes"/>
    <x v="12"/>
    <n v="791000000000"/>
    <s v="0791116917893,791116917893,walmart.com-52J4WJVB94SN"/>
    <m/>
    <m/>
    <x v="111"/>
    <b v="0"/>
    <n v="27.98"/>
    <x v="104"/>
    <b v="1"/>
    <s v="Black Leopard"/>
    <m/>
    <s v="USD"/>
    <m/>
    <m/>
    <s v="Online only"/>
    <m/>
  </r>
  <r>
    <x v="2148"/>
    <x v="40"/>
    <s v="Clothing,Shoes,Womens Shoes,All Womens Shoes"/>
    <x v="652"/>
    <n v="885000000000"/>
    <s v="walmart.com-6RTTQJ20QRQA,885487392837,0885487392837"/>
    <m/>
    <m/>
    <x v="994"/>
    <b v="1"/>
    <n v="63.86"/>
    <x v="801"/>
    <b v="1"/>
    <s v="Slv Sequins"/>
    <m/>
    <s v="USD"/>
    <m/>
    <m/>
    <s v="Online only"/>
    <m/>
  </r>
  <r>
    <x v="2149"/>
    <x v="211"/>
    <s v="Clothing,Shoes,Womens Shoes,All Womens Shoes"/>
    <x v="653"/>
    <n v="191000000000"/>
    <s v="0190540735866,walmart.com-1NSNY4V0STSJ,190540735866"/>
    <m/>
    <m/>
    <x v="1090"/>
    <b v="1"/>
    <n v="79.72"/>
    <x v="857"/>
    <b v="0"/>
    <s v="Quarry/Cloud Grey"/>
    <m/>
    <s v="USD"/>
    <m/>
    <m/>
    <s v="Online only: 45% off"/>
    <m/>
  </r>
  <r>
    <x v="2150"/>
    <x v="59"/>
    <s v="Womens Shoes,Clothing,All Womens Shoes,Shoes"/>
    <x v="79"/>
    <n v="791117000000"/>
    <s v="791116918005,0791116918005,walmart.com-34OWIUCM3EWK"/>
    <m/>
    <m/>
    <x v="111"/>
    <b v="0"/>
    <n v="27.98"/>
    <x v="104"/>
    <b v="1"/>
    <s v="Khaki Green"/>
    <m/>
    <s v="USD"/>
    <m/>
    <m/>
    <s v="Online only"/>
    <m/>
  </r>
  <r>
    <x v="2151"/>
    <x v="211"/>
    <s v="Womens Shoes,Clothing,All Womens Shoes,Shoes"/>
    <x v="530"/>
    <n v="889000000000"/>
    <s v="walmart.com-166O15EO24HL,888667683237,0888667683237"/>
    <m/>
    <m/>
    <x v="1091"/>
    <b v="1"/>
    <n v="182.41"/>
    <x v="858"/>
    <b v="1"/>
    <s v="Black / Stone"/>
    <m/>
    <s v="USD"/>
    <m/>
    <m/>
    <s v="Online only"/>
    <m/>
  </r>
  <r>
    <x v="2152"/>
    <x v="59"/>
    <s v="Womens Shoes,Clothing,All Womens Shoes,Shoes"/>
    <x v="79"/>
    <n v="791000000000"/>
    <s v="walmart.com-181JK5V73DH0,0791116918050,791116918050"/>
    <m/>
    <m/>
    <x v="111"/>
    <b v="0"/>
    <n v="27.98"/>
    <x v="104"/>
    <b v="1"/>
    <s v="Khaki Green"/>
    <m/>
    <s v="USD"/>
    <m/>
    <m/>
    <s v="Online only"/>
    <m/>
  </r>
  <r>
    <x v="2153"/>
    <x v="59"/>
    <s v="Womens Shoes,Clothing,All Womens Shoes,Shoes"/>
    <x v="12"/>
    <n v="791117000000"/>
    <s v="walmart.com-5OAS8NV60AZS,0791116917916,791116917916"/>
    <m/>
    <m/>
    <x v="111"/>
    <b v="0"/>
    <n v="27.98"/>
    <x v="104"/>
    <b v="1"/>
    <s v="Black Leopard"/>
    <m/>
    <s v="USD"/>
    <m/>
    <m/>
    <s v="Online only"/>
    <m/>
  </r>
  <r>
    <x v="2154"/>
    <x v="79"/>
    <s v="Womens Shoes,Clothing,All Womens Shoes,Shoes"/>
    <x v="654"/>
    <n v="728000000000"/>
    <s v="0727682019921,walmart.com-46ZBXN37O1ER,727682019921"/>
    <m/>
    <m/>
    <x v="1092"/>
    <b v="0"/>
    <n v="33.78"/>
    <x v="859"/>
    <b v="0"/>
    <s v="Black / Grey / Blue"/>
    <m/>
    <s v="USD"/>
    <m/>
    <m/>
    <s v="Online only"/>
    <m/>
  </r>
  <r>
    <x v="2155"/>
    <x v="79"/>
    <s v="Clothing,Shoes,Womens Shoes,All Womens Shoes"/>
    <x v="3"/>
    <n v="728000000000"/>
    <s v="727679265287,0727679265287,walmart.com-27OYR54UU7T0"/>
    <m/>
    <m/>
    <x v="1093"/>
    <b v="0"/>
    <n v="82.67"/>
    <x v="860"/>
    <b v="0"/>
    <s v="White"/>
    <m/>
    <s v="USD"/>
    <m/>
    <m/>
    <s v="Online only"/>
    <m/>
  </r>
  <r>
    <x v="2156"/>
    <x v="80"/>
    <s v="Clothing,Shoes,Womens Shoes,All Womens Shoes"/>
    <x v="1"/>
    <n v="737000000000"/>
    <s v="walmart.com-5GIFCQFR7E08,736703631356,0736703631356"/>
    <m/>
    <m/>
    <x v="1010"/>
    <b v="0"/>
    <n v="47.99"/>
    <x v="703"/>
    <b v="1"/>
    <s v="Taupe"/>
    <m/>
    <s v="USD"/>
    <m/>
    <m/>
    <s v="Online only: 20% off"/>
    <m/>
  </r>
  <r>
    <x v="2157"/>
    <x v="176"/>
    <s v="Clothing,Shoes,Womens Shoes,All Womens Shoes"/>
    <x v="0"/>
    <n v="845000000000"/>
    <s v="walmart.com-4U19QU4RST2R,845409016883,0845409016883"/>
    <m/>
    <m/>
    <x v="1094"/>
    <b v="1"/>
    <n v="72.45"/>
    <x v="861"/>
    <b v="1"/>
    <s v="Black"/>
    <m/>
    <s v="USD"/>
    <m/>
    <m/>
    <s v="Online only"/>
    <m/>
  </r>
  <r>
    <x v="2158"/>
    <x v="87"/>
    <s v="Womens Shoes,Clothing,All Womens Shoes,Shoes"/>
    <x v="655"/>
    <n v="190276000000"/>
    <s v="0190275805360,walmart.com-47A3L8VM1RTD,190275805360"/>
    <m/>
    <m/>
    <x v="1095"/>
    <b v="0"/>
    <n v="62.63"/>
    <x v="862"/>
    <b v="1"/>
    <s v="Olive Night / Dark Purple"/>
    <m/>
    <s v="USD"/>
    <m/>
    <m/>
    <s v="Online only"/>
    <m/>
  </r>
  <r>
    <x v="2159"/>
    <x v="87"/>
    <s v="Womens Shoes,Clothing,All Womens Shoes,Shoes"/>
    <x v="656"/>
    <n v="190276000000"/>
    <s v="190275806503,walmart.com-4YU0P7YC8AOW,0190275806503"/>
    <m/>
    <m/>
    <x v="1095"/>
    <b v="0"/>
    <n v="40.380000000000003"/>
    <x v="863"/>
    <b v="0"/>
    <s v="Safari / Puma White"/>
    <m/>
    <s v="USD"/>
    <m/>
    <m/>
    <s v="Online only"/>
    <m/>
  </r>
  <r>
    <x v="2160"/>
    <x v="87"/>
    <s v="Womens Shoes,Clothing,All Womens Shoes,Shoes"/>
    <x v="656"/>
    <n v="190000000000"/>
    <s v="190275806534,0190275806534,walmart.com-2HTJSDYQ2CCG"/>
    <m/>
    <m/>
    <x v="1095"/>
    <b v="0"/>
    <n v="102.67"/>
    <x v="864"/>
    <b v="1"/>
    <s v="Safari / Puma White"/>
    <m/>
    <s v="USD"/>
    <m/>
    <m/>
    <s v="Online only"/>
    <m/>
  </r>
  <r>
    <x v="2161"/>
    <x v="4"/>
    <s v="Clothing,Shoes,Womens Shoes,All Womens Shoes"/>
    <x v="3"/>
    <n v="887000000000"/>
    <s v="887246520765,0887246520765,walmart.com-622RUW1E7SAN"/>
    <m/>
    <m/>
    <x v="4"/>
    <b v="1"/>
    <n v="47.66"/>
    <x v="4"/>
    <b v="0"/>
    <s v="White"/>
    <m/>
    <s v="USD"/>
    <m/>
    <m/>
    <s v="Online only: 50% off"/>
    <m/>
  </r>
  <r>
    <x v="2162"/>
    <x v="33"/>
    <s v="Clothing,Shoes,Womens Shoes,All Womens Shoes"/>
    <x v="657"/>
    <n v="829000000000"/>
    <s v="828947381569,0828947381569,walmart.com-1NFOLCTESEWW"/>
    <m/>
    <m/>
    <x v="1096"/>
    <b v="0"/>
    <n v="67.98"/>
    <x v="865"/>
    <b v="0"/>
    <s v="Red/Black"/>
    <m/>
    <s v="USD"/>
    <m/>
    <m/>
    <s v="Online only"/>
    <m/>
  </r>
  <r>
    <x v="2163"/>
    <x v="1"/>
    <s v="Clothing,Shoes,Womens Shoes,All Womens Shoes"/>
    <x v="3"/>
    <n v="191665000000"/>
    <s v="191665417408,0191665417408,walmart.com-3TOLX0N3C1RB"/>
    <m/>
    <m/>
    <x v="1097"/>
    <b v="0"/>
    <n v="70"/>
    <x v="359"/>
    <b v="1"/>
    <s v="White"/>
    <m/>
    <s v="USD"/>
    <m/>
    <m/>
    <s v="Online only: 18% off"/>
    <m/>
  </r>
  <r>
    <x v="2164"/>
    <x v="1"/>
    <s v="Clothing,Shoes,Womens Shoes,All Womens Shoes"/>
    <x v="658"/>
    <n v="192000000000"/>
    <s v="192283781643,0192283781643,walmart.com-49PGLH15YR0L"/>
    <m/>
    <m/>
    <x v="1098"/>
    <b v="0"/>
    <n v="20.99"/>
    <x v="866"/>
    <b v="1"/>
    <s v="White / Grey"/>
    <m/>
    <s v="USD"/>
    <m/>
    <m/>
    <s v="Online only: 75% off"/>
    <m/>
  </r>
  <r>
    <x v="2165"/>
    <x v="1"/>
    <s v="Womens Shoes,Clothing,All Womens Shoes,Shoes"/>
    <x v="169"/>
    <n v="190000000000"/>
    <s v="0190211684585,190211684585,walmart.com-187GXDXXT25Q"/>
    <m/>
    <m/>
    <x v="236"/>
    <b v="0"/>
    <n v="80.63"/>
    <x v="867"/>
    <b v="0"/>
    <s v="Grey Knit"/>
    <m/>
    <s v="USD"/>
    <m/>
    <m/>
    <s v="Online only"/>
    <m/>
  </r>
  <r>
    <x v="2166"/>
    <x v="87"/>
    <s v="Womens Shoes,Clothing,All Womens Shoes,Shoes"/>
    <x v="659"/>
    <n v="191241000000"/>
    <s v="walmart.com-24S88JIIEYYF,191240831308,0191240831308"/>
    <m/>
    <m/>
    <x v="1099"/>
    <b v="0"/>
    <n v="51.65"/>
    <x v="868"/>
    <b v="0"/>
    <s v="Aruba Blue / Aruba Blue"/>
    <m/>
    <s v="USD"/>
    <m/>
    <m/>
    <s v="Online only"/>
    <m/>
  </r>
  <r>
    <x v="2167"/>
    <x v="87"/>
    <s v="Clothing,Shoes,Womens Shoes,All Womens Shoes"/>
    <x v="660"/>
    <n v="191241000000"/>
    <s v="191240831810,0191240831810,walmart.com-6GCVFNN86YG7"/>
    <m/>
    <m/>
    <x v="1099"/>
    <b v="0"/>
    <n v="49.43"/>
    <x v="869"/>
    <b v="0"/>
    <s v="Ultra Magenta / Ultra Magenta"/>
    <m/>
    <s v="USD"/>
    <m/>
    <m/>
    <s v="Online only: 24% off"/>
    <m/>
  </r>
  <r>
    <x v="2168"/>
    <x v="33"/>
    <s v="Clothing,Shoes,Womens Shoes,All Womens Shoes"/>
    <x v="18"/>
    <n v="829000000000"/>
    <s v="walmart.com-51VINWV4I2DF,828947333254,0828947333254"/>
    <m/>
    <m/>
    <x v="1100"/>
    <b v="1"/>
    <n v="78.930000000000007"/>
    <x v="870"/>
    <b v="1"/>
    <s v="Silver"/>
    <m/>
    <s v="USD"/>
    <m/>
    <m/>
    <s v="Online only: 21% off"/>
    <m/>
  </r>
  <r>
    <x v="2169"/>
    <x v="87"/>
    <s v="Clothing,Shoes,Womens Shoes,All Womens Shoes"/>
    <x v="661"/>
    <n v="190276000000"/>
    <s v="walmart.com-0ZOOQK99FQHO,190276117301,0190276117301"/>
    <m/>
    <m/>
    <x v="188"/>
    <b v="0"/>
    <n v="5000"/>
    <x v="15"/>
    <b v="1"/>
    <s v="Nrgy Peach / Puma Black"/>
    <m/>
    <s v="USD"/>
    <m/>
    <m/>
    <s v="Online only"/>
    <m/>
  </r>
  <r>
    <x v="2170"/>
    <x v="87"/>
    <s v="Womens Shoes,Clothing,All Womens Shoes,Shoes"/>
    <x v="659"/>
    <n v="191000000000"/>
    <s v="walmart.com-3IMTLBULWB3D,191240831339,0191240831339"/>
    <m/>
    <m/>
    <x v="1099"/>
    <b v="0"/>
    <n v="97.57"/>
    <x v="871"/>
    <b v="1"/>
    <s v="Aruba Blue / Aruba Blue"/>
    <m/>
    <s v="USD"/>
    <m/>
    <m/>
    <s v="Online only"/>
    <m/>
  </r>
  <r>
    <x v="2171"/>
    <x v="285"/>
    <s v="Clothing,Shoes,Womens Shoes,All Womens Shoes"/>
    <x v="215"/>
    <n v="825000000000"/>
    <s v="0825443091169,825443091169,walmart.com-3SZQPO4YSEWY"/>
    <m/>
    <m/>
    <x v="1101"/>
    <b v="1"/>
    <n v="37.99"/>
    <x v="200"/>
    <b v="0"/>
    <s v="Dark Brown"/>
    <m/>
    <s v="USD"/>
    <m/>
    <m/>
    <s v="Online only: 53% off"/>
    <m/>
  </r>
  <r>
    <x v="2172"/>
    <x v="87"/>
    <s v="Clothing,Shoes,Womens Shoes,All Womens Shoes"/>
    <x v="128"/>
    <n v="190000000000"/>
    <s v="190274852075,0190274852075,walmart.com-35DSQ7L3585J"/>
    <m/>
    <m/>
    <x v="188"/>
    <b v="0"/>
    <n v="54.99"/>
    <x v="33"/>
    <b v="0"/>
    <s v="Ultra Magenta / Puma White"/>
    <m/>
    <s v="USD"/>
    <m/>
    <m/>
    <s v="Online only: 39% off"/>
    <m/>
  </r>
  <r>
    <x v="2173"/>
    <x v="1"/>
    <s v="Clothing,Shoes,Womens Shoes,All Womens Shoes"/>
    <x v="662"/>
    <n v="192000000000"/>
    <s v="191665326458,0191665326458,walmart.com-36JC6LFF141C"/>
    <m/>
    <m/>
    <x v="1102"/>
    <b v="0"/>
    <n v="59.21"/>
    <x v="872"/>
    <b v="0"/>
    <s v="Light Pink"/>
    <m/>
    <s v="USD"/>
    <m/>
    <m/>
    <s v="Online only: 25% off"/>
    <m/>
  </r>
  <r>
    <x v="2174"/>
    <x v="13"/>
    <s v="Womens Shoes,Clothing,All Womens Shoes,Shoes"/>
    <x v="61"/>
    <n v="829000000000"/>
    <s v="828947745439,0828947745439,walmart.com-0XP2XXRPABDG"/>
    <m/>
    <m/>
    <x v="269"/>
    <b v="1"/>
    <n v="77.959999999999994"/>
    <x v="873"/>
    <b v="0"/>
    <s v="Gold"/>
    <m/>
    <s v="USD"/>
    <m/>
    <m/>
    <s v="Online only: 21% off"/>
    <m/>
  </r>
  <r>
    <x v="2175"/>
    <x v="1"/>
    <s v="Womens Shoes,Clothing,All Womens Shoes,Shoes"/>
    <x v="57"/>
    <n v="190000000000"/>
    <s v="0190211385161,190211385161,walmart.com-2SHLXBK48ADX"/>
    <m/>
    <m/>
    <x v="1103"/>
    <b v="0"/>
    <n v="81.33"/>
    <x v="874"/>
    <b v="1"/>
    <s v="Gray"/>
    <m/>
    <s v="USD"/>
    <m/>
    <m/>
    <s v="Online only"/>
    <m/>
  </r>
  <r>
    <x v="2176"/>
    <x v="13"/>
    <s v="Womens Shoes,Clothing,All Womens Shoes,Shoes"/>
    <x v="274"/>
    <n v="829000000000"/>
    <s v="0828947773623,828947773623,walmart.com-3118PT6QB8L2"/>
    <m/>
    <m/>
    <x v="1104"/>
    <b v="1"/>
    <n v="72.930000000000007"/>
    <x v="875"/>
    <b v="1"/>
    <s v="Yellow"/>
    <m/>
    <s v="USD"/>
    <m/>
    <m/>
    <s v="Online only: 21% off"/>
    <m/>
  </r>
  <r>
    <x v="2177"/>
    <x v="111"/>
    <s v="Womens Shoes,Clothing,All Womens Shoes,Shoes"/>
    <x v="663"/>
    <n v="843000000000"/>
    <s v="843266157381,0843266157381,walmart.com-23XZQ4CX8GCP"/>
    <m/>
    <m/>
    <x v="276"/>
    <b v="1"/>
    <n v="24.48"/>
    <x v="262"/>
    <b v="1"/>
    <s v="Gold Glitter"/>
    <m/>
    <s v="USD"/>
    <m/>
    <m/>
    <s v="Online only"/>
    <m/>
  </r>
  <r>
    <x v="2178"/>
    <x v="55"/>
    <s v="Womens Shoes,Clothing,All Womens Shoes,Shoes"/>
    <x v="664"/>
    <n v="888758000000"/>
    <s v="walmart.com-2S2N5DI9FB45,888758034603,0888758034603"/>
    <m/>
    <m/>
    <x v="1105"/>
    <b v="0"/>
    <n v="86.65"/>
    <x v="876"/>
    <b v="1"/>
    <s v="White/Shocking Pink"/>
    <m/>
    <s v="USD"/>
    <m/>
    <m/>
    <s v="Online only"/>
    <m/>
  </r>
  <r>
    <x v="2179"/>
    <x v="1"/>
    <s v="Clothing,Shoes,Womens Shoes,All Womens Shoes"/>
    <x v="539"/>
    <n v="191000000000"/>
    <s v="190872217474,0190872217474,walmart.com-5161BTV56PDL"/>
    <m/>
    <m/>
    <x v="907"/>
    <b v="0"/>
    <n v="46.8"/>
    <x v="877"/>
    <b v="0"/>
    <s v="White/Silver"/>
    <m/>
    <s v="USD"/>
    <m/>
    <m/>
    <s v="Online only"/>
    <m/>
  </r>
  <r>
    <x v="2180"/>
    <x v="1"/>
    <s v="Womens Shoes,Clothing,All Womens Shoes,Shoes"/>
    <x v="547"/>
    <n v="192000000000"/>
    <s v="walmart.com-6UCANV9X1EHB,0191665240235,191665240235"/>
    <m/>
    <m/>
    <x v="907"/>
    <b v="0"/>
    <n v="93.03"/>
    <x v="878"/>
    <b v="1"/>
    <s v="Black Rose Gold"/>
    <m/>
    <s v="USD"/>
    <m/>
    <m/>
    <s v="Online only"/>
    <m/>
  </r>
  <r>
    <x v="2181"/>
    <x v="55"/>
    <s v="Womens Shoes,Clothing,All Womens Shoes,Shoes"/>
    <x v="664"/>
    <n v="888758000000"/>
    <s v="walmart.com-21NUG7DW5TM0,888758034504,0888758034504"/>
    <m/>
    <m/>
    <x v="1105"/>
    <b v="0"/>
    <n v="36.99"/>
    <x v="82"/>
    <b v="0"/>
    <s v="White/Shocking Pink"/>
    <m/>
    <s v="USD"/>
    <m/>
    <m/>
    <s v="Online only"/>
    <m/>
  </r>
  <r>
    <x v="2182"/>
    <x v="14"/>
    <s v="Clothing,Shoes,Womens Shoes,All Womens Shoes"/>
    <x v="665"/>
    <n v="193000000000"/>
    <s v="walmart.com-4S2PUFY9F6KY,192681008953,0192681008953"/>
    <m/>
    <m/>
    <x v="1106"/>
    <b v="0"/>
    <n v="109.95"/>
    <x v="98"/>
    <b v="1"/>
    <s v="Brandy Leather"/>
    <m/>
    <s v="USD"/>
    <m/>
    <m/>
    <s v="Online only"/>
    <m/>
  </r>
  <r>
    <x v="2183"/>
    <x v="55"/>
    <s v="Womens Shoes,Clothing,All Womens Shoes,Shoes"/>
    <x v="664"/>
    <n v="888758000000"/>
    <s v="0888758034580,888758034580,walmart.com-74EFD42YIEDJ"/>
    <m/>
    <m/>
    <x v="1105"/>
    <b v="0"/>
    <n v="86.65"/>
    <x v="876"/>
    <b v="1"/>
    <s v="White/Shocking Pink"/>
    <m/>
    <s v="USD"/>
    <m/>
    <m/>
    <s v="Online only"/>
    <m/>
  </r>
  <r>
    <x v="2184"/>
    <x v="55"/>
    <s v="Womens Shoes,Clothing,All Womens Shoes,Shoes"/>
    <x v="666"/>
    <n v="889000000000"/>
    <s v="0888758781514,888758781514,walmart.com-5IWDJBLP8YJQ"/>
    <m/>
    <m/>
    <x v="1105"/>
    <b v="0"/>
    <n v="75.89"/>
    <x v="879"/>
    <b v="1"/>
    <s v="Gray Lilac/Marshmallow"/>
    <m/>
    <s v="USD"/>
    <m/>
    <m/>
    <s v="Online only"/>
    <m/>
  </r>
  <r>
    <x v="2185"/>
    <x v="55"/>
    <s v="Clothing,Shoes,Womens Shoes,All Womens Shoes"/>
    <x v="664"/>
    <n v="889000000000"/>
    <s v="0888758034610,walmart.com-4EC9R44NUM0H,888758034610"/>
    <m/>
    <m/>
    <x v="1105"/>
    <b v="0"/>
    <n v="81.319999999999993"/>
    <x v="880"/>
    <b v="1"/>
    <s v="White/Shocking Pink"/>
    <m/>
    <s v="USD"/>
    <m/>
    <m/>
    <s v="Online only"/>
    <m/>
  </r>
  <r>
    <x v="2186"/>
    <x v="243"/>
    <s v="Clothing,Shoes,Womens Shoes,All Womens Shoes"/>
    <x v="482"/>
    <n v="801101000000"/>
    <s v="801100825575,0801100825575,walmart.com-2611Z5DKQ258"/>
    <m/>
    <m/>
    <x v="1107"/>
    <b v="0"/>
    <n v="21.68"/>
    <x v="881"/>
    <b v="0"/>
    <s v="Steel Grey"/>
    <m/>
    <s v="USD"/>
    <m/>
    <m/>
    <s v="Online only: 57% off"/>
    <m/>
  </r>
  <r>
    <x v="2187"/>
    <x v="243"/>
    <s v="Clothing,Shoes,Womens Shoes,All Womens Shoes"/>
    <x v="667"/>
    <n v="884547000000"/>
    <s v="0884547467164,884547467164,walmart.com-3FCHLR6B2IU8"/>
    <m/>
    <m/>
    <x v="779"/>
    <b v="0"/>
    <n v="15.99"/>
    <x v="358"/>
    <b v="0"/>
    <s v="Peacoat / Navy"/>
    <m/>
    <s v="USD"/>
    <m/>
    <m/>
    <s v="Online only: 68% off"/>
    <m/>
  </r>
  <r>
    <x v="2188"/>
    <x v="136"/>
    <s v="Clothing,Shoes,Womens Shoes,All Womens Shoes"/>
    <x v="229"/>
    <n v="707000000000"/>
    <s v="0706899032183,walmart.com-6VCL9RVWQNYB,706899032183"/>
    <m/>
    <m/>
    <x v="337"/>
    <b v="0"/>
    <n v="43.96"/>
    <x v="314"/>
    <b v="0"/>
    <s v="Champagne Shimmer"/>
    <m/>
    <s v="USD"/>
    <m/>
    <m/>
    <s v="Online only: 44% off"/>
    <m/>
  </r>
  <r>
    <x v="2189"/>
    <x v="169"/>
    <s v="Clothing,Shoes,Womens Shoes,All Womens Shoes"/>
    <x v="668"/>
    <n v="796000000000"/>
    <s v="796229536191,walmart.com-53M167QE8UYR,0796229536191"/>
    <m/>
    <m/>
    <x v="1108"/>
    <b v="0"/>
    <n v="21.99"/>
    <x v="28"/>
    <b v="0"/>
    <s v="Black-1"/>
    <m/>
    <s v="USD"/>
    <m/>
    <m/>
    <s v="Online only"/>
    <m/>
  </r>
  <r>
    <x v="2190"/>
    <x v="169"/>
    <s v="Clothing,Shoes,Womens Shoes,All Womens Shoes"/>
    <x v="668"/>
    <n v="796000000000"/>
    <s v="walmart.com-6HJRWWQVJSLF,796229536221,0796229536221"/>
    <m/>
    <m/>
    <x v="1108"/>
    <b v="0"/>
    <n v="21.99"/>
    <x v="28"/>
    <b v="0"/>
    <s v="Black-1"/>
    <m/>
    <s v="USD"/>
    <m/>
    <m/>
    <s v="Online only"/>
    <m/>
  </r>
  <r>
    <x v="2191"/>
    <x v="169"/>
    <s v="Clothing,Shoes,Womens Shoes,All Womens Shoes"/>
    <x v="668"/>
    <n v="796000000000"/>
    <s v="796229536160,0796229536160,walmart.com-3I59Q39RH1YG"/>
    <m/>
    <m/>
    <x v="1108"/>
    <b v="0"/>
    <n v="21.99"/>
    <x v="28"/>
    <b v="0"/>
    <s v="Black-1"/>
    <m/>
    <s v="USD"/>
    <m/>
    <m/>
    <s v="Online only"/>
    <m/>
  </r>
  <r>
    <x v="2192"/>
    <x v="10"/>
    <s v="Clothing,Shoes,Womens Shoes,All Womens Shoes"/>
    <x v="93"/>
    <n v="829000000000"/>
    <s v="829105208254,0829105208254,walmart.com-57K28VSWVOOT"/>
    <m/>
    <m/>
    <x v="793"/>
    <b v="0"/>
    <n v="24.99"/>
    <x v="148"/>
    <b v="0"/>
    <s v="Rose Gold"/>
    <m/>
    <s v="USD"/>
    <m/>
    <m/>
    <s v="Online only: 64% off"/>
    <m/>
  </r>
  <r>
    <x v="2193"/>
    <x v="169"/>
    <s v="Clothing,Shoes,Womens Shoes,All Womens Shoes"/>
    <x v="669"/>
    <n v="796000000000"/>
    <s v="walmart.com-1L8WIUFR66JC,796229536313,0796229536313"/>
    <m/>
    <m/>
    <x v="1108"/>
    <b v="0"/>
    <n v="21.99"/>
    <x v="28"/>
    <b v="0"/>
    <s v="Blue-1"/>
    <m/>
    <s v="USD"/>
    <m/>
    <m/>
    <s v="Online only"/>
    <m/>
  </r>
  <r>
    <x v="2194"/>
    <x v="10"/>
    <s v="Clothing,Shoes,Womens Shoes,All Womens Shoes"/>
    <x v="93"/>
    <n v="829000000000"/>
    <s v="829105208308,0829105208308,walmart.com-6WJ1OFUZSAHS"/>
    <m/>
    <m/>
    <x v="793"/>
    <b v="0"/>
    <n v="23.95"/>
    <x v="778"/>
    <b v="0"/>
    <s v="Rose Gold"/>
    <m/>
    <s v="USD"/>
    <m/>
    <m/>
    <s v="Online only: 66% off"/>
    <m/>
  </r>
  <r>
    <x v="2195"/>
    <x v="169"/>
    <s v="Clothing,Shoes,Womens Shoes,All Womens Shoes"/>
    <x v="669"/>
    <n v="796230000000"/>
    <s v="796229536269,0796229536269,walmart.com-7IW10W1HH812"/>
    <m/>
    <m/>
    <x v="1108"/>
    <b v="0"/>
    <n v="21.99"/>
    <x v="28"/>
    <b v="0"/>
    <s v="Blue-1"/>
    <m/>
    <s v="USD"/>
    <m/>
    <m/>
    <s v="Online only"/>
    <m/>
  </r>
  <r>
    <x v="2196"/>
    <x v="169"/>
    <s v="Clothing,Shoes,Womens Shoes,All Womens Shoes"/>
    <x v="668"/>
    <n v="796230000000"/>
    <s v="walmart.com-1TD4IVL4UDYY,796229536153,0796229536153"/>
    <m/>
    <m/>
    <x v="1108"/>
    <b v="0"/>
    <n v="21.99"/>
    <x v="28"/>
    <b v="0"/>
    <s v="Black-1"/>
    <m/>
    <s v="USD"/>
    <m/>
    <m/>
    <s v="Online only"/>
    <m/>
  </r>
  <r>
    <x v="2197"/>
    <x v="203"/>
    <s v="Clothing,Shoes,Womens Shoes,All Womens Shoes"/>
    <x v="9"/>
    <n v="727686000000"/>
    <s v="walmart.com-2GQ1CLKT2UDY,727685716339,0727685716339"/>
    <m/>
    <m/>
    <x v="1109"/>
    <b v="0"/>
    <n v="57.99"/>
    <x v="882"/>
    <b v="1"/>
    <s v="Black Multi"/>
    <m/>
    <s v="USD"/>
    <m/>
    <m/>
    <s v="Online only"/>
    <m/>
  </r>
  <r>
    <x v="2198"/>
    <x v="132"/>
    <s v="Clothing,Shoes,Womens Shoes,All Womens Shoes"/>
    <x v="30"/>
    <n v="638000000000"/>
    <s v="0637549768582,walmart.com-574K0FVU4VS6,637549768582"/>
    <m/>
    <m/>
    <x v="323"/>
    <b v="1"/>
    <n v="44.95"/>
    <x v="134"/>
    <b v="1"/>
    <s v="Tan"/>
    <m/>
    <s v="USD"/>
    <m/>
    <m/>
    <s v="Online only"/>
    <m/>
  </r>
  <r>
    <x v="2199"/>
    <x v="243"/>
    <s v="Clothing,Shoes,Womens Shoes,All Womens Shoes"/>
    <x v="482"/>
    <n v="647000000000"/>
    <s v="646881262962,0646881262962,walmart.com-1ISK6U8RHQ54"/>
    <m/>
    <m/>
    <x v="780"/>
    <b v="0"/>
    <n v="50"/>
    <x v="101"/>
    <b v="1"/>
    <s v="Steel Grey"/>
    <m/>
    <s v="USD"/>
    <m/>
    <m/>
    <s v="Online only"/>
    <m/>
  </r>
  <r>
    <x v="2200"/>
    <x v="243"/>
    <s v="Clothing,Shoes,Womens Shoes,All Womens Shoes"/>
    <x v="178"/>
    <n v="647000000000"/>
    <s v="0646881262818,646881262818,walmart.com-2UGYVT185H5E"/>
    <m/>
    <m/>
    <x v="780"/>
    <b v="0"/>
    <n v="37.159999999999997"/>
    <x v="659"/>
    <b v="1"/>
    <s v="Toffee"/>
    <m/>
    <s v="USD"/>
    <m/>
    <m/>
    <s v="Online only: 24% off"/>
    <m/>
  </r>
  <r>
    <x v="2201"/>
    <x v="243"/>
    <s v="Clothing,Shoes,Womens Shoes,All Womens Shoes"/>
    <x v="482"/>
    <n v="646881000000"/>
    <s v="646881262948,0646881262948,walmart.com-7APFPUB9F1QO"/>
    <m/>
    <m/>
    <x v="780"/>
    <b v="0"/>
    <n v="16.43"/>
    <x v="883"/>
    <b v="0"/>
    <s v="Steel Grey"/>
    <m/>
    <s v="USD"/>
    <m/>
    <m/>
    <s v="Online only: 66% off"/>
    <m/>
  </r>
  <r>
    <x v="2202"/>
    <x v="11"/>
    <s v="Clothing,Shoes,Womens Shoes,All Womens Shoes"/>
    <x v="184"/>
    <n v="791000000000"/>
    <s v="0791116898567,791116898567,walmart.com-6WXJ6CAOVP7O"/>
    <m/>
    <m/>
    <x v="1110"/>
    <b v="0"/>
    <n v="32"/>
    <x v="747"/>
    <b v="0"/>
    <s v="Light Tan"/>
    <m/>
    <s v="USD"/>
    <m/>
    <m/>
    <s v="Online only"/>
    <m/>
  </r>
  <r>
    <x v="2203"/>
    <x v="243"/>
    <s v="Clothing,Shoes,Womens Shoes,All Womens Shoes"/>
    <x v="178"/>
    <n v="646881000000"/>
    <s v="walmart.com-3WCHDIWOS609,646881262801,0646881262801"/>
    <m/>
    <m/>
    <x v="780"/>
    <b v="0"/>
    <n v="37.159999999999997"/>
    <x v="659"/>
    <b v="1"/>
    <s v="Toffee"/>
    <m/>
    <s v="USD"/>
    <m/>
    <m/>
    <s v="Online only: 24% off"/>
    <m/>
  </r>
  <r>
    <x v="2204"/>
    <x v="203"/>
    <s v="Clothing,Shoes,Womens Shoes,All Womens Shoes"/>
    <x v="670"/>
    <n v="727685000000"/>
    <s v="727685143494,walmart.com-4QKWLJLGCZD0,0727685143494"/>
    <m/>
    <m/>
    <x v="1109"/>
    <b v="0"/>
    <n v="72.38"/>
    <x v="884"/>
    <b v="0"/>
    <s v="Wine Velvet"/>
    <m/>
    <s v="USD"/>
    <m/>
    <m/>
    <s v="Online only"/>
    <m/>
  </r>
  <r>
    <x v="2205"/>
    <x v="243"/>
    <s v="Clothing,Shoes,Womens Shoes,All Womens Shoes"/>
    <x v="139"/>
    <n v="647000000000"/>
    <s v="walmart.com-6U0AK0LONLFN,646881843703,0646881843703"/>
    <m/>
    <m/>
    <x v="1111"/>
    <b v="0"/>
    <n v="31.49"/>
    <x v="760"/>
    <b v="0"/>
    <s v="Grey"/>
    <m/>
    <s v="USD"/>
    <m/>
    <m/>
    <s v="Online only: 47% off"/>
    <m/>
  </r>
  <r>
    <x v="2206"/>
    <x v="82"/>
    <s v="Clothing,Shoes,Womens Shoes,All Womens Shoes"/>
    <x v="275"/>
    <n v="886000000000"/>
    <s v="0886374591241,walmart.com-6GJ2DCNTDL9D,886374591241"/>
    <m/>
    <m/>
    <x v="415"/>
    <b v="0"/>
    <n v="82.95"/>
    <x v="885"/>
    <b v="1"/>
    <s v="Indigo Suede"/>
    <m/>
    <s v="USD"/>
    <m/>
    <m/>
    <s v="Online only"/>
    <m/>
  </r>
  <r>
    <x v="2207"/>
    <x v="82"/>
    <s v="Clothing,Shoes,Womens Shoes,All Womens Shoes"/>
    <x v="275"/>
    <n v="886000000000"/>
    <s v="walmart.com-5E56AY5CCH01,0886374591043,886374591043"/>
    <m/>
    <m/>
    <x v="415"/>
    <b v="0"/>
    <n v="73.27"/>
    <x v="886"/>
    <b v="1"/>
    <s v="Indigo Suede"/>
    <m/>
    <s v="USD"/>
    <m/>
    <m/>
    <s v="Online only"/>
    <m/>
  </r>
  <r>
    <x v="2208"/>
    <x v="94"/>
    <s v="Womens Shoes,Clothing,All Womens Shoes,Shoes"/>
    <x v="625"/>
    <n v="885000000000"/>
    <s v="885487910123,0885487910123,walmart.com-2HCDRK1YD6T0"/>
    <m/>
    <m/>
    <x v="190"/>
    <b v="1"/>
    <n v="97.95"/>
    <x v="191"/>
    <b v="1"/>
    <s v="Black Sequins/Black"/>
    <m/>
    <s v="USD"/>
    <m/>
    <m/>
    <s v="Online only"/>
    <m/>
  </r>
  <r>
    <x v="2209"/>
    <x v="82"/>
    <s v="Clothing,Shoes,Womens Shoes,All Womens Shoes"/>
    <x v="275"/>
    <n v="886375000000"/>
    <s v="walmart.com-685WY809QCV7,0886374591067,886374591067"/>
    <m/>
    <m/>
    <x v="415"/>
    <b v="0"/>
    <n v="69.27"/>
    <x v="887"/>
    <b v="1"/>
    <s v="Indigo Suede"/>
    <m/>
    <s v="USD"/>
    <m/>
    <m/>
    <s v="Online only"/>
    <m/>
  </r>
  <r>
    <x v="2210"/>
    <x v="1"/>
    <s v="Clothing,Shoes,Womens Shoes,All Womens Shoes"/>
    <x v="357"/>
    <n v="190211000000"/>
    <s v="0190211233721,walmart.com-3KS6PMGXHDC9,190211233721"/>
    <m/>
    <m/>
    <x v="1112"/>
    <b v="0"/>
    <n v="69.989999999999995"/>
    <x v="203"/>
    <b v="0"/>
    <s v="Chocolate"/>
    <m/>
    <s v="USD"/>
    <m/>
    <m/>
    <s v="Online only"/>
    <m/>
  </r>
  <r>
    <x v="2211"/>
    <x v="1"/>
    <s v="Clothing,Shoes,Womens Shoes,All Womens Shoes"/>
    <x v="357"/>
    <n v="190000000000"/>
    <s v="190211233714,0190211233714,walmart.com-5DGPT9XM2CCZ"/>
    <m/>
    <m/>
    <x v="1112"/>
    <b v="0"/>
    <n v="48.99"/>
    <x v="888"/>
    <b v="0"/>
    <s v="Chocolate"/>
    <m/>
    <s v="USD"/>
    <m/>
    <m/>
    <s v="Online only"/>
    <m/>
  </r>
  <r>
    <x v="2212"/>
    <x v="1"/>
    <s v="Clothing,Shoes,Womens Shoes,All Womens Shoes"/>
    <x v="357"/>
    <n v="190211000000"/>
    <s v="0190211233707,walmart.com-2P7JTSACEPCY,190211233707"/>
    <m/>
    <m/>
    <x v="1112"/>
    <b v="0"/>
    <n v="69.989999999999995"/>
    <x v="203"/>
    <b v="0"/>
    <s v="Chocolate"/>
    <m/>
    <s v="USD"/>
    <m/>
    <m/>
    <s v="Online only"/>
    <m/>
  </r>
  <r>
    <x v="2213"/>
    <x v="33"/>
    <s v="Clothing,Shoes,Womens Shoes,All Womens Shoes"/>
    <x v="61"/>
    <n v="829000000000"/>
    <s v="828947333209,0828947333209,walmart.com-6N50Q11Z6I6E"/>
    <m/>
    <m/>
    <x v="1100"/>
    <b v="1"/>
    <n v="78.930000000000007"/>
    <x v="870"/>
    <b v="1"/>
    <s v="Gold"/>
    <m/>
    <s v="USD"/>
    <m/>
    <m/>
    <s v="Online only: 21% off"/>
    <m/>
  </r>
  <r>
    <x v="2214"/>
    <x v="87"/>
    <s v="Clothing,Shoes,Womens Shoes,All Womens Shoes"/>
    <x v="671"/>
    <n v="191240000000"/>
    <s v="191239838462,0191239838462,walmart.com-2N8BK69POYKA"/>
    <m/>
    <m/>
    <x v="1113"/>
    <b v="0"/>
    <n v="53.72"/>
    <x v="889"/>
    <b v="0"/>
    <s v="Blue Indigo / Puma White"/>
    <m/>
    <s v="USD"/>
    <m/>
    <m/>
    <s v="Online only: 23% off"/>
    <m/>
  </r>
  <r>
    <x v="2215"/>
    <x v="107"/>
    <s v="Clothing,Shoes,Womens Shoes,All Womens Shoes"/>
    <x v="584"/>
    <n v="781000000000"/>
    <s v="780509503751,0780509503751,walmart.com-7HK12F30N4YU"/>
    <m/>
    <m/>
    <x v="966"/>
    <b v="0"/>
    <n v="45.95"/>
    <x v="218"/>
    <b v="1"/>
    <s v="Light Taupe"/>
    <m/>
    <s v="USD"/>
    <m/>
    <m/>
    <s v="Online only"/>
    <m/>
  </r>
  <r>
    <x v="2216"/>
    <x v="87"/>
    <s v="Clothing,Shoes,Womens Shoes,All Womens Shoes"/>
    <x v="671"/>
    <n v="191240000000"/>
    <s v="walmart.com-61BFQ806NMW4,191239839308,0191239839308"/>
    <m/>
    <m/>
    <x v="1113"/>
    <b v="0"/>
    <n v="42.99"/>
    <x v="30"/>
    <b v="0"/>
    <s v="Blue Indigo / Puma White"/>
    <m/>
    <s v="USD"/>
    <m/>
    <m/>
    <s v="Online only: 39% off"/>
    <m/>
  </r>
  <r>
    <x v="2217"/>
    <x v="87"/>
    <s v="Clothing,Shoes,Womens Shoes,All Womens Shoes"/>
    <x v="671"/>
    <n v="191240000000"/>
    <s v="191239838295,walmart.com-5B9LYCBJJ8VP,0191239838295"/>
    <m/>
    <m/>
    <x v="1113"/>
    <b v="0"/>
    <n v="38.99"/>
    <x v="890"/>
    <b v="0"/>
    <s v="Blue Indigo / Puma White"/>
    <m/>
    <s v="USD"/>
    <m/>
    <m/>
    <s v="Online only: 44% off"/>
    <m/>
  </r>
  <r>
    <x v="2218"/>
    <x v="87"/>
    <s v="Clothing,Shoes,Womens Shoes,All Womens Shoes"/>
    <x v="671"/>
    <n v="191000000000"/>
    <s v="191239838509,0191239838509,walmart.com-4K6LXIOMMMWN"/>
    <m/>
    <m/>
    <x v="1113"/>
    <b v="0"/>
    <n v="37.619999999999997"/>
    <x v="891"/>
    <b v="0"/>
    <s v="Blue Indigo / Puma White"/>
    <m/>
    <s v="USD"/>
    <m/>
    <m/>
    <s v="Online only: 46% off"/>
    <m/>
  </r>
  <r>
    <x v="2219"/>
    <x v="87"/>
    <s v="Clothing,Shoes,Womens Shoes,All Womens Shoes"/>
    <x v="672"/>
    <n v="190000000000"/>
    <s v="walmart.com-2TZZU1N2FIMG,190274012332,0190274012332"/>
    <m/>
    <m/>
    <x v="1114"/>
    <b v="0"/>
    <n v="54.44"/>
    <x v="892"/>
    <b v="0"/>
    <s v="Barbados Cherry / Gold"/>
    <m/>
    <s v="USD"/>
    <m/>
    <m/>
    <s v="Online only: 16% off"/>
    <m/>
  </r>
  <r>
    <x v="2220"/>
    <x v="211"/>
    <s v="Clothing,Shoes,Womens Shoes,All Womens Shoes"/>
    <x v="673"/>
    <n v="803000000000"/>
    <s v="walmart.com-6EPOJ0A902BP,803298470575,0803298470575"/>
    <m/>
    <m/>
    <x v="1115"/>
    <b v="1"/>
    <n v="109.98"/>
    <x v="893"/>
    <b v="0"/>
    <s v="Black/Stone"/>
    <m/>
    <s v="USD"/>
    <m/>
    <m/>
    <s v="Online only"/>
    <m/>
  </r>
  <r>
    <x v="2221"/>
    <x v="59"/>
    <s v="Clothing,Shoes,Womens Shoes,All Womens Shoes"/>
    <x v="0"/>
    <n v="689000000000"/>
    <s v="walmart.com-2MIDRKCXEZAW,688947301482,0688947301482"/>
    <m/>
    <m/>
    <x v="1116"/>
    <b v="0"/>
    <n v="16.989999999999998"/>
    <x v="374"/>
    <b v="0"/>
    <s v="Black"/>
    <m/>
    <s v="USD"/>
    <m/>
    <m/>
    <s v="Online only"/>
    <m/>
  </r>
  <r>
    <x v="2222"/>
    <x v="59"/>
    <s v="Clothing,Shoes,Womens Shoes,All Womens Shoes"/>
    <x v="0"/>
    <n v="688947000000"/>
    <s v="688947301451,walmart.com-62MZG0WED284,0688947301451"/>
    <m/>
    <m/>
    <x v="1116"/>
    <b v="0"/>
    <n v="16.989999999999998"/>
    <x v="374"/>
    <b v="0"/>
    <s v="Black"/>
    <m/>
    <s v="USD"/>
    <m/>
    <m/>
    <s v="Online only"/>
    <m/>
  </r>
  <r>
    <x v="2223"/>
    <x v="59"/>
    <s v="Clothing,Shoes,Womens Shoes,All Womens Shoes"/>
    <x v="0"/>
    <n v="688947000000"/>
    <s v="walmart.com-175JTOFO7LPH,688947301413,0688947301413"/>
    <m/>
    <m/>
    <x v="1116"/>
    <b v="0"/>
    <n v="16.989999999999998"/>
    <x v="374"/>
    <b v="1"/>
    <s v="Black"/>
    <m/>
    <s v="USD"/>
    <m/>
    <m/>
    <s v="Online only"/>
    <m/>
  </r>
  <r>
    <x v="2224"/>
    <x v="30"/>
    <s v="Clothing,Shoes,Womens Shoes,All Womens Shoes"/>
    <x v="674"/>
    <n v="890000000000"/>
    <s v="0889969118915,walmart.com-5JMV1W0PV6LH,889969118915"/>
    <m/>
    <m/>
    <x v="1117"/>
    <b v="0"/>
    <n v="60.83"/>
    <x v="894"/>
    <b v="0"/>
    <s v="TEAL"/>
    <m/>
    <s v="USD"/>
    <m/>
    <m/>
    <s v="Online only"/>
    <m/>
  </r>
  <r>
    <x v="2225"/>
    <x v="30"/>
    <s v="Clothing,Shoes,Womens Shoes,All Womens Shoes"/>
    <x v="674"/>
    <n v="889969000000"/>
    <s v="889969118847,walmart.com-4A63P5VZFHZ8,0889969118847"/>
    <m/>
    <m/>
    <x v="1117"/>
    <b v="0"/>
    <n v="60.83"/>
    <x v="894"/>
    <b v="0"/>
    <s v="TEAL"/>
    <m/>
    <s v="USD"/>
    <m/>
    <m/>
    <s v="Online only"/>
    <m/>
  </r>
  <r>
    <x v="2226"/>
    <x v="21"/>
    <s v="Clothing,Shoes,Womens Shoes,All Womens Shoes"/>
    <x v="140"/>
    <n v="870000000000"/>
    <s v="870191870375,0870191870375,walmart.com-4XLRK2BV11HK"/>
    <m/>
    <m/>
    <x v="1118"/>
    <b v="1"/>
    <n v="59.99"/>
    <x v="136"/>
    <b v="1"/>
    <s v="Olive"/>
    <m/>
    <s v="USD"/>
    <m/>
    <m/>
    <s v="Was 99.99"/>
    <m/>
  </r>
  <r>
    <x v="2227"/>
    <x v="21"/>
    <s v="Clothing,Shoes,Womens Shoes,All Womens Shoes"/>
    <x v="139"/>
    <n v="870000000000"/>
    <s v="870191870344,0870191870344,walmart.com-3CUF3L2NXO8M"/>
    <m/>
    <m/>
    <x v="1118"/>
    <b v="1"/>
    <n v="59.99"/>
    <x v="136"/>
    <b v="1"/>
    <s v="Grey"/>
    <m/>
    <s v="USD"/>
    <m/>
    <m/>
    <s v="Was 99.99"/>
    <m/>
  </r>
  <r>
    <x v="2228"/>
    <x v="30"/>
    <s v="Clothing,Shoes,Womens Shoes,All Womens Shoes"/>
    <x v="674"/>
    <n v="890000000000"/>
    <s v="walmart.com-2Z6TUT1TV8XL,889969118830,0889969118830"/>
    <m/>
    <m/>
    <x v="1117"/>
    <b v="0"/>
    <n v="49.88"/>
    <x v="618"/>
    <b v="1"/>
    <s v="TEAL"/>
    <m/>
    <s v="USD"/>
    <m/>
    <m/>
    <s v="Online only"/>
    <m/>
  </r>
  <r>
    <x v="2229"/>
    <x v="30"/>
    <s v="Womens Shoes,Clothing,All Womens Shoes,Shoes"/>
    <x v="675"/>
    <n v="798000000000"/>
    <s v="walmart.com-29KS13IXBEG5,798248976255,0798248976255"/>
    <m/>
    <m/>
    <x v="1119"/>
    <b v="0"/>
    <n v="33.1"/>
    <x v="895"/>
    <b v="1"/>
    <s v="Clg"/>
    <m/>
    <s v="USD"/>
    <m/>
    <m/>
    <s v="Online only: 59% off"/>
    <m/>
  </r>
  <r>
    <x v="2230"/>
    <x v="1"/>
    <s v="Clothing,Shoes,Womens Shoes,All Womens Shoes"/>
    <x v="676"/>
    <n v="888222000000"/>
    <s v="0888222062231,888222062231,walmart.com-1BV3B9Q711IJ"/>
    <m/>
    <m/>
    <x v="1120"/>
    <b v="0"/>
    <n v="45.47"/>
    <x v="896"/>
    <b v="0"/>
    <s v="GREY AQUA"/>
    <m/>
    <s v="USD"/>
    <m/>
    <m/>
    <s v="Online only"/>
    <m/>
  </r>
  <r>
    <x v="2231"/>
    <x v="11"/>
    <s v="Clothing,Shoes,Womens Shoes,All Womens Shoes"/>
    <x v="30"/>
    <n v="666000000000"/>
    <s v="walmart.com-6SFMJD5XDD5W,665502601843,0665502601843"/>
    <m/>
    <m/>
    <x v="1121"/>
    <b v="0"/>
    <n v="32.99"/>
    <x v="249"/>
    <b v="1"/>
    <s v="Tan"/>
    <m/>
    <s v="USD"/>
    <m/>
    <m/>
    <s v="Online only"/>
    <m/>
  </r>
  <r>
    <x v="2232"/>
    <x v="1"/>
    <s v="Clothing,Shoes,Womens Shoes,All Womens Shoes"/>
    <x v="299"/>
    <n v="192284000000"/>
    <s v="0192283735219,192283735219,walmart.com-34UMBY7AEZT3"/>
    <m/>
    <m/>
    <x v="1122"/>
    <b v="0"/>
    <n v="84"/>
    <x v="1"/>
    <b v="0"/>
    <s v="Light Blue"/>
    <m/>
    <s v="USD"/>
    <m/>
    <m/>
    <s v="Online only"/>
    <m/>
  </r>
  <r>
    <x v="2233"/>
    <x v="87"/>
    <s v="Clothing,Shoes,Womens Shoes,All Womens Shoes"/>
    <x v="677"/>
    <n v="190275000000"/>
    <s v="walmart.com-2UIFAKRW6DPG,190274854659,0190274854659"/>
    <m/>
    <m/>
    <x v="1123"/>
    <b v="0"/>
    <n v="102"/>
    <x v="897"/>
    <b v="1"/>
    <s v="Puma White"/>
    <m/>
    <s v="USD"/>
    <m/>
    <m/>
    <s v="Online only"/>
    <m/>
  </r>
  <r>
    <x v="2234"/>
    <x v="1"/>
    <s v="Clothing,Shoes,Womens Shoes,All Womens Shoes"/>
    <x v="254"/>
    <n v="889110000000"/>
    <s v="889110395400,0889110395400,walmart.com-4K6KIMTM8KTE"/>
    <m/>
    <m/>
    <x v="374"/>
    <b v="0"/>
    <n v="63.93"/>
    <x v="745"/>
    <b v="1"/>
    <s v="Black/Pink"/>
    <m/>
    <s v="USD"/>
    <m/>
    <m/>
    <s v="Online only"/>
    <m/>
  </r>
  <r>
    <x v="2235"/>
    <x v="144"/>
    <s v="Clothing,Shoes,Womens Shoes,All Womens Shoes"/>
    <x v="678"/>
    <n v="885000000000"/>
    <s v="885487510019,0885487510019,walmart.com-4KHQJJJW1GNB"/>
    <m/>
    <m/>
    <x v="989"/>
    <b v="1"/>
    <n v="73.95"/>
    <x v="798"/>
    <b v="1"/>
    <s v="Black Vegan Leather/Pink Hologram"/>
    <m/>
    <s v="USD"/>
    <m/>
    <m/>
    <s v="Online only"/>
    <m/>
  </r>
  <r>
    <x v="2236"/>
    <x v="1"/>
    <s v="Clothing,Shoes,Womens Shoes,All Womens Shoes"/>
    <x v="0"/>
    <n v="889110000000"/>
    <s v="889110395424,0889110395424,walmart.com-4XEAIIW2NRHK"/>
    <m/>
    <m/>
    <x v="374"/>
    <b v="0"/>
    <n v="83.99"/>
    <x v="438"/>
    <b v="1"/>
    <s v="Black"/>
    <m/>
    <s v="USD"/>
    <m/>
    <m/>
    <s v="Online only"/>
    <m/>
  </r>
  <r>
    <x v="2237"/>
    <x v="144"/>
    <s v="Clothing,Shoes,Womens Shoes,All Womens Shoes"/>
    <x v="678"/>
    <n v="885000000000"/>
    <s v="walmart.com-6FYMDDIR6I86,885487510002,0885487510002"/>
    <m/>
    <m/>
    <x v="989"/>
    <b v="1"/>
    <n v="73.95"/>
    <x v="798"/>
    <b v="1"/>
    <s v="Black Vegan Leather/Pink Hologram"/>
    <m/>
    <s v="USD"/>
    <m/>
    <m/>
    <s v="Online only"/>
    <m/>
  </r>
  <r>
    <x v="2238"/>
    <x v="1"/>
    <s v="Clothing,Shoes,Womens Shoes,All Womens Shoes"/>
    <x v="0"/>
    <n v="889110000000"/>
    <s v="walmart.com-1JN7FNV2C4BE,889110395431,0889110395431"/>
    <m/>
    <m/>
    <x v="374"/>
    <b v="0"/>
    <n v="83.99"/>
    <x v="438"/>
    <b v="1"/>
    <s v="Black"/>
    <m/>
    <s v="USD"/>
    <m/>
    <m/>
    <s v="Online only"/>
    <m/>
  </r>
  <r>
    <x v="2239"/>
    <x v="1"/>
    <s v="Clothing,Shoes,Womens Shoes,All Womens Shoes"/>
    <x v="679"/>
    <n v="191665000000"/>
    <s v="0191665204718,191665204718,walmart.com-1NP9H1G14L37"/>
    <m/>
    <m/>
    <x v="1124"/>
    <b v="0"/>
    <n v="55.99"/>
    <x v="380"/>
    <b v="1"/>
    <s v="Navy/Pink"/>
    <m/>
    <s v="USD"/>
    <m/>
    <m/>
    <s v="Online only: 20% off"/>
    <m/>
  </r>
  <r>
    <x v="2240"/>
    <x v="13"/>
    <s v="Womens Shoes,Clothing,All Womens Shoes,Shoes"/>
    <x v="444"/>
    <n v="829000000000"/>
    <s v="walmart.com-47AXLU91JUP1,0828947773692,828947773692"/>
    <m/>
    <m/>
    <x v="1104"/>
    <b v="1"/>
    <n v="72.930000000000007"/>
    <x v="875"/>
    <b v="1"/>
    <s v="Orange"/>
    <m/>
    <s v="USD"/>
    <m/>
    <m/>
    <s v="Online only: 21% off"/>
    <m/>
  </r>
  <r>
    <x v="2241"/>
    <x v="13"/>
    <s v="Clothing,Shoes,Womens Shoes,All Womens Shoes"/>
    <x v="13"/>
    <n v="829000000000"/>
    <s v="828947775191,0828947775191,walmart.com-3JG4VZ3H7Z51"/>
    <m/>
    <m/>
    <x v="1125"/>
    <b v="0"/>
    <n v="76.94"/>
    <x v="898"/>
    <b v="1"/>
    <s v="Red"/>
    <m/>
    <s v="USD"/>
    <m/>
    <m/>
    <s v="Online only: 21% off"/>
    <m/>
  </r>
  <r>
    <x v="2242"/>
    <x v="1"/>
    <s v="Womens Shoes,Clothing,All Womens Shoes,Shoes"/>
    <x v="168"/>
    <n v="192283000000"/>
    <s v="192283223785,0192283223785,walmart.com-6KIMM4JR852D"/>
    <m/>
    <m/>
    <x v="65"/>
    <b v="0"/>
    <n v="45.48"/>
    <x v="899"/>
    <b v="1"/>
    <s v="Navy/White"/>
    <m/>
    <s v="USD"/>
    <m/>
    <m/>
    <s v="Online only"/>
    <m/>
  </r>
  <r>
    <x v="2243"/>
    <x v="1"/>
    <s v="Womens Shoes,Clothing,All Womens Shoes,Shoes"/>
    <x v="168"/>
    <n v="192283000000"/>
    <s v="192283223815,0192283223815,walmart.com-62WANM28QL1C"/>
    <m/>
    <m/>
    <x v="65"/>
    <b v="0"/>
    <n v="29.59"/>
    <x v="900"/>
    <b v="1"/>
    <s v="Navy / White"/>
    <m/>
    <s v="USD"/>
    <m/>
    <m/>
    <s v="Online only"/>
    <m/>
  </r>
  <r>
    <x v="2244"/>
    <x v="1"/>
    <s v="Clothing,Shoes,Womens Shoes,All Womens Shoes"/>
    <x v="226"/>
    <n v="190872000000"/>
    <s v="190872392652,0190872392652,walmart.com-37ACRVDNUKAV"/>
    <m/>
    <m/>
    <x v="1126"/>
    <b v="0"/>
    <n v="57.5"/>
    <x v="901"/>
    <b v="1"/>
    <s v="Navy"/>
    <m/>
    <s v="USD"/>
    <m/>
    <m/>
    <s v="Online only"/>
    <m/>
  </r>
  <r>
    <x v="2245"/>
    <x v="21"/>
    <s v="Clothing,Shoes,Womens Shoes,All Womens Shoes"/>
    <x v="1"/>
    <n v="870000000000"/>
    <s v="0870191863568,870191863568,walmart.com-2DPNSOTS6IO7"/>
    <m/>
    <m/>
    <x v="1127"/>
    <b v="1"/>
    <n v="59.99"/>
    <x v="136"/>
    <b v="1"/>
    <s v="Taupe"/>
    <m/>
    <s v="USD"/>
    <m/>
    <m/>
    <s v="Online only: 40% off"/>
    <m/>
  </r>
  <r>
    <x v="2242"/>
    <x v="1"/>
    <s v="Womens Shoes,Clothing,All Womens Shoes,Shoes"/>
    <x v="168"/>
    <n v="192283000000"/>
    <s v="192283223785,0192283223785,walmart.com-6KIMM4JR852D"/>
    <m/>
    <m/>
    <x v="65"/>
    <b v="0"/>
    <n v="45.48"/>
    <x v="899"/>
    <b v="1"/>
    <s v="Navy / White"/>
    <m/>
    <s v="USD"/>
    <m/>
    <m/>
    <s v="Online only"/>
    <m/>
  </r>
  <r>
    <x v="2246"/>
    <x v="21"/>
    <s v="Clothing,Shoes,Womens Shoes,All Womens Shoes"/>
    <x v="139"/>
    <n v="870000000000"/>
    <s v="870191833332,walmart.com-4KLUH457ZF7M,0870191833332"/>
    <m/>
    <m/>
    <x v="1128"/>
    <b v="1"/>
    <n v="57.99"/>
    <x v="882"/>
    <b v="1"/>
    <s v="Grey"/>
    <m/>
    <s v="USD"/>
    <m/>
    <m/>
    <s v="Online only: 42% off"/>
    <m/>
  </r>
  <r>
    <x v="2243"/>
    <x v="1"/>
    <s v="Womens Shoes,Clothing,All Womens Shoes,Shoes"/>
    <x v="168"/>
    <n v="192283000000"/>
    <s v="192283223815,0192283223815,walmart.com-62WANM28QL1C"/>
    <m/>
    <m/>
    <x v="65"/>
    <b v="0"/>
    <n v="29.59"/>
    <x v="900"/>
    <b v="1"/>
    <s v="Navy/White"/>
    <m/>
    <s v="USD"/>
    <m/>
    <m/>
    <s v="Online only"/>
    <m/>
  </r>
  <r>
    <x v="2247"/>
    <x v="87"/>
    <s v="Clothing,Shoes,Womens Shoes,All Womens Shoes"/>
    <x v="680"/>
    <n v="889182000000"/>
    <s v="walmart.com-1GCMLQO6KJS5,889181518807,0889181518807"/>
    <m/>
    <m/>
    <x v="1129"/>
    <b v="0"/>
    <n v="72"/>
    <x v="169"/>
    <b v="0"/>
    <s v="Winetasting"/>
    <m/>
    <s v="USD"/>
    <m/>
    <m/>
    <s v="Online only: 40% off"/>
    <m/>
  </r>
  <r>
    <x v="2248"/>
    <x v="14"/>
    <s v="Clothing,Shoes,Womens Shoes,All Womens Shoes"/>
    <x v="553"/>
    <n v="887000000000"/>
    <s v="887246529003,0887246529003,walmart.com-64BLO9M1OP1I"/>
    <m/>
    <m/>
    <x v="414"/>
    <b v="1"/>
    <n v="55.31"/>
    <x v="153"/>
    <b v="0"/>
    <s v="Graphite/Dark Grey Cow Suede/Full Grain Leather"/>
    <m/>
    <s v="USD"/>
    <m/>
    <m/>
    <s v="Online only"/>
    <m/>
  </r>
  <r>
    <x v="2249"/>
    <x v="174"/>
    <s v="Clothing,Shoes,Womens Shoes,All Womens Shoes"/>
    <x v="419"/>
    <n v="783025000000"/>
    <s v="walmart.com-3UW245BSI5NA,0783024883681,783024883681"/>
    <m/>
    <m/>
    <x v="1130"/>
    <b v="0"/>
    <n v="19.87"/>
    <x v="902"/>
    <b v="0"/>
    <s v="BLACK/BLACK"/>
    <m/>
    <s v="USD"/>
    <m/>
    <m/>
    <s v="Online only"/>
    <m/>
  </r>
  <r>
    <x v="2250"/>
    <x v="174"/>
    <s v="Clothing,Shoes,Womens Shoes,All Womens Shoes"/>
    <x v="419"/>
    <n v="783025000000"/>
    <s v="walmart.com-6QI83DA6OHLY,0783024883650,783024883650"/>
    <m/>
    <m/>
    <x v="1130"/>
    <b v="0"/>
    <n v="19.87"/>
    <x v="902"/>
    <b v="0"/>
    <s v="BLACK/BLACK"/>
    <m/>
    <s v="USD"/>
    <m/>
    <m/>
    <s v="Online only"/>
    <m/>
  </r>
  <r>
    <x v="2251"/>
    <x v="174"/>
    <s v="Clothing,Shoes,Womens Shoes,All Womens Shoes"/>
    <x v="419"/>
    <n v="783000000000"/>
    <s v="0783024883667,walmart.com-640E4LM6YSXZ,783024883667"/>
    <m/>
    <m/>
    <x v="1130"/>
    <b v="0"/>
    <n v="19.87"/>
    <x v="902"/>
    <b v="0"/>
    <s v="BLACK/BLACK"/>
    <m/>
    <s v="USD"/>
    <m/>
    <m/>
    <s v="Online only"/>
    <m/>
  </r>
  <r>
    <x v="2252"/>
    <x v="1"/>
    <s v="Clothing,Shoes,Womens Shoes,All Womens Shoes"/>
    <x v="681"/>
    <n v="192000000000"/>
    <s v="walmart.com-0ZAH527Y8FBJ,192283166648,0192283166648"/>
    <m/>
    <m/>
    <x v="1131"/>
    <b v="0"/>
    <n v="38.840000000000003"/>
    <x v="903"/>
    <b v="1"/>
    <s v="Bkw"/>
    <m/>
    <s v="USD"/>
    <m/>
    <m/>
    <s v="Online only: 22% off"/>
    <m/>
  </r>
  <r>
    <x v="2253"/>
    <x v="1"/>
    <s v="Clothing,Shoes,Womens Shoes,All Womens Shoes"/>
    <x v="506"/>
    <n v="192000000000"/>
    <s v="walmart.com-5LAB32RKFDES,191665231301,0191665231301"/>
    <m/>
    <m/>
    <x v="828"/>
    <b v="0"/>
    <n v="36.94"/>
    <x v="904"/>
    <b v="0"/>
    <s v="Navy / Teal"/>
    <m/>
    <s v="USD"/>
    <m/>
    <m/>
    <s v="Online only: 38% off"/>
    <m/>
  </r>
  <r>
    <x v="2254"/>
    <x v="87"/>
    <s v="Clothing,Shoes,Womens Shoes,All Womens Shoes"/>
    <x v="682"/>
    <n v="191000000000"/>
    <s v="walmart.com-5KQIYLLZE8Q1,191240020016,0191240020016"/>
    <m/>
    <m/>
    <x v="1132"/>
    <b v="0"/>
    <n v="90"/>
    <x v="905"/>
    <b v="1"/>
    <s v="Red Dahlia-red Dahlia-red Dahlia-red Dahlia"/>
    <m/>
    <s v="USD"/>
    <m/>
    <m/>
    <s v="Online only"/>
    <m/>
  </r>
  <r>
    <x v="2255"/>
    <x v="21"/>
    <s v="Clothing,Shoes,Womens Shoes,All Womens Shoes"/>
    <x v="140"/>
    <n v="870000000000"/>
    <s v="walmart.com-0W1Q05ITJJC5,870191870900,0870191870900"/>
    <m/>
    <m/>
    <x v="1053"/>
    <b v="1"/>
    <n v="59.99"/>
    <x v="136"/>
    <b v="1"/>
    <s v="Olive"/>
    <m/>
    <s v="USD"/>
    <m/>
    <m/>
    <s v="Was 99.99"/>
    <m/>
  </r>
  <r>
    <x v="2256"/>
    <x v="87"/>
    <s v="Clothing,Shoes,Womens Shoes,All Womens Shoes"/>
    <x v="260"/>
    <n v="192000000000"/>
    <s v="0192340516386,192340516386,walmart.com-26082SXYBS82"/>
    <m/>
    <m/>
    <x v="385"/>
    <b v="0"/>
    <n v="109"/>
    <x v="355"/>
    <b v="1"/>
    <s v="Puma Black-elderberry"/>
    <m/>
    <s v="USD"/>
    <m/>
    <m/>
    <s v="Online only"/>
    <m/>
  </r>
  <r>
    <x v="2257"/>
    <x v="21"/>
    <s v="Clothing,Shoes,Womens Shoes,All Womens Shoes"/>
    <x v="70"/>
    <n v="870000000000"/>
    <s v="870191870764,0870191870764,walmart.com-5W42GIMMWQY0"/>
    <m/>
    <m/>
    <x v="1053"/>
    <b v="1"/>
    <n v="59.99"/>
    <x v="136"/>
    <b v="1"/>
    <s v="Chestnut"/>
    <m/>
    <s v="USD"/>
    <m/>
    <m/>
    <s v="Was 99.99"/>
    <m/>
  </r>
  <r>
    <x v="2258"/>
    <x v="21"/>
    <s v="Clothing,Shoes,Womens Shoes,All Womens Shoes"/>
    <x v="0"/>
    <n v="870000000000"/>
    <s v="walmart.com-4TC82JQQFLCL,0870191862615,870191862615"/>
    <m/>
    <m/>
    <x v="294"/>
    <b v="1"/>
    <n v="54.99"/>
    <x v="33"/>
    <b v="0"/>
    <s v="Black"/>
    <m/>
    <s v="USD"/>
    <m/>
    <m/>
    <s v="Was 99.99"/>
    <m/>
  </r>
  <r>
    <x v="2259"/>
    <x v="286"/>
    <s v="Clothing,Shoes,Womens Shoes,All Womens Shoes"/>
    <x v="0"/>
    <n v="191170000000"/>
    <s v="191169822395,walmart.com-3Q7KLVFRE107,0191169822395"/>
    <m/>
    <m/>
    <x v="1133"/>
    <b v="0"/>
    <n v="77.760000000000005"/>
    <x v="906"/>
    <b v="0"/>
    <s v="Black"/>
    <m/>
    <s v="USD"/>
    <m/>
    <m/>
    <s v="Online only: 35% off"/>
    <m/>
  </r>
  <r>
    <x v="2260"/>
    <x v="79"/>
    <s v="Clothing,Shoes,Womens Shoes,All Womens Shoes"/>
    <x v="654"/>
    <n v="728000000000"/>
    <s v="walmart.com-710T8RP72VER,0727682019945,727682019945"/>
    <m/>
    <m/>
    <x v="1134"/>
    <b v="0"/>
    <n v="31.46"/>
    <x v="907"/>
    <b v="0"/>
    <s v="Black / Grey / Blue"/>
    <m/>
    <s v="USD"/>
    <m/>
    <m/>
    <s v="Online only: 48% off"/>
    <m/>
  </r>
  <r>
    <x v="2261"/>
    <x v="30"/>
    <s v="Clothing,Shoes,Womens Shoes,All Womens Shoes"/>
    <x v="683"/>
    <n v="191000000000"/>
    <s v="190737480722,walmart.com-3NRXFL2IWMD2,0190737480722"/>
    <m/>
    <m/>
    <x v="1135"/>
    <b v="0"/>
    <n v="59.95"/>
    <x v="67"/>
    <b v="0"/>
    <s v="Bs"/>
    <m/>
    <s v="USD"/>
    <m/>
    <m/>
    <s v="Online only"/>
    <m/>
  </r>
  <r>
    <x v="2262"/>
    <x v="30"/>
    <s v="Clothing,Shoes,Womens Shoes,All Womens Shoes"/>
    <x v="684"/>
    <n v="191000000000"/>
    <s v="walmart.com-5W5AU9CLK3J6,191264096486,0191264096486"/>
    <m/>
    <m/>
    <x v="1135"/>
    <b v="0"/>
    <n v="62.99"/>
    <x v="594"/>
    <b v="0"/>
    <s v="Dl"/>
    <m/>
    <s v="USD"/>
    <m/>
    <m/>
    <s v="Online only"/>
    <m/>
  </r>
  <r>
    <x v="2263"/>
    <x v="287"/>
    <s v="Clothing,Shoes,Womens Shoes,All Womens Shoes"/>
    <x v="685"/>
    <n v="651000000000"/>
    <s v="651457405650,0651457405650,walmart.com-6XNU90XNXVQE"/>
    <m/>
    <m/>
    <x v="1136"/>
    <b v="1"/>
    <n v="84.99"/>
    <x v="657"/>
    <b v="1"/>
    <s v="Blue Greenland"/>
    <m/>
    <s v="USD"/>
    <m/>
    <m/>
    <s v="Online only"/>
    <m/>
  </r>
  <r>
    <x v="2264"/>
    <x v="287"/>
    <s v="Clothing,Shoes,Womens Shoes,All Womens Shoes"/>
    <x v="685"/>
    <n v="651000000000"/>
    <s v="0651457405667,walmart.com-2EQFEPQ0YZJR,651457405667"/>
    <m/>
    <m/>
    <x v="1136"/>
    <b v="1"/>
    <n v="84.99"/>
    <x v="657"/>
    <b v="0"/>
    <s v="Blue Greenland"/>
    <m/>
    <s v="USD"/>
    <m/>
    <m/>
    <s v="Online only"/>
    <m/>
  </r>
  <r>
    <x v="2265"/>
    <x v="30"/>
    <s v="Clothing,Shoes,Womens Shoes,All Womens Shoes"/>
    <x v="684"/>
    <n v="191264000000"/>
    <s v="191264096424,0191264096424,walmart.com-2KOHFSUWL15S"/>
    <m/>
    <m/>
    <x v="1135"/>
    <b v="0"/>
    <n v="62.99"/>
    <x v="594"/>
    <b v="0"/>
    <s v="Dl"/>
    <m/>
    <s v="USD"/>
    <m/>
    <m/>
    <s v="Online only"/>
    <m/>
  </r>
  <r>
    <x v="2266"/>
    <x v="14"/>
    <s v="Womens Shoes,Clothing,All Womens Shoes,Shoes"/>
    <x v="686"/>
    <n v="887000000000"/>
    <s v="887246746318,0887246746318,walmart.com-2VVTLLKWL0IS"/>
    <m/>
    <m/>
    <x v="51"/>
    <b v="0"/>
    <n v="71.989999999999995"/>
    <x v="383"/>
    <b v="0"/>
    <s v="Dragon Printed Textile"/>
    <m/>
    <s v="USD"/>
    <m/>
    <m/>
    <s v="Online only"/>
    <m/>
  </r>
  <r>
    <x v="2267"/>
    <x v="30"/>
    <s v="Clothing,Shoes,Womens Shoes,All Womens Shoes"/>
    <x v="687"/>
    <n v="191902000000"/>
    <s v="191902012809,0191902012809,walmart.com-6G5IWWJMGOZN"/>
    <m/>
    <m/>
    <x v="1137"/>
    <b v="0"/>
    <n v="52.99"/>
    <x v="591"/>
    <b v="0"/>
    <s v="Ff"/>
    <m/>
    <s v="USD"/>
    <m/>
    <m/>
    <s v="Online only: 41% off"/>
    <m/>
  </r>
  <r>
    <x v="2268"/>
    <x v="30"/>
    <s v="Clothing,Shoes,Womens Shoes,All Womens Shoes"/>
    <x v="687"/>
    <n v="191902000000"/>
    <s v="191902012724,0191902012724,walmart.com-5JOB84S2FOZP"/>
    <m/>
    <m/>
    <x v="1137"/>
    <b v="0"/>
    <n v="52.99"/>
    <x v="591"/>
    <b v="1"/>
    <s v="Ff"/>
    <m/>
    <s v="USD"/>
    <m/>
    <m/>
    <s v="Online only: 41% off"/>
    <m/>
  </r>
  <r>
    <x v="2269"/>
    <x v="155"/>
    <s v="Clothing,Shoes,Womens Shoes,All Womens Shoes"/>
    <x v="26"/>
    <n v="607000000000"/>
    <s v="walmart.com-2F3PG8DQMS26,607169438042,0607169438042"/>
    <m/>
    <m/>
    <x v="432"/>
    <b v="1"/>
    <n v="34.99"/>
    <x v="24"/>
    <b v="0"/>
    <s v="Wine"/>
    <m/>
    <s v="USD"/>
    <m/>
    <m/>
    <s v="Online only"/>
    <m/>
  </r>
  <r>
    <x v="2270"/>
    <x v="30"/>
    <s v="Clothing,Shoes,Womens Shoes,All Womens Shoes"/>
    <x v="688"/>
    <n v="192000000000"/>
    <s v="191902012915,0191902012915,walmart.com-5DNPBUZXWG5I"/>
    <m/>
    <m/>
    <x v="1137"/>
    <b v="0"/>
    <n v="58.74"/>
    <x v="908"/>
    <b v="0"/>
    <s v="Fe"/>
    <m/>
    <s v="USD"/>
    <m/>
    <m/>
    <s v="Online only: 35% off"/>
    <m/>
  </r>
  <r>
    <x v="2271"/>
    <x v="155"/>
    <s v="Clothing,Shoes,Womens Shoes,All Womens Shoes"/>
    <x v="26"/>
    <n v="607000000000"/>
    <s v="walmart.com-4K6ZLGQNEP6P,607169438240,0607169438240"/>
    <m/>
    <m/>
    <x v="432"/>
    <b v="1"/>
    <n v="34.99"/>
    <x v="24"/>
    <b v="0"/>
    <s v="Wine"/>
    <m/>
    <s v="USD"/>
    <m/>
    <m/>
    <s v="Online only"/>
    <m/>
  </r>
  <r>
    <x v="2272"/>
    <x v="87"/>
    <s v="Womens Shoes,Clothing,All Womens Shoes,Shoes"/>
    <x v="659"/>
    <n v="191000000000"/>
    <s v="191240831278,0191240831278,walmart.com-3G6WIZM76I4H"/>
    <m/>
    <m/>
    <x v="1099"/>
    <b v="0"/>
    <n v="37.44"/>
    <x v="909"/>
    <b v="0"/>
    <s v="Aruba Blue / Aruba Blue"/>
    <m/>
    <s v="USD"/>
    <m/>
    <m/>
    <s v="Online only: 42% off"/>
    <m/>
  </r>
  <r>
    <x v="2273"/>
    <x v="30"/>
    <s v="Clothing,Shoes,Womens Shoes,All Womens Shoes"/>
    <x v="688"/>
    <n v="191902000000"/>
    <s v="191902012908,0191902012908,walmart.com-6YMB5A1U2P46"/>
    <m/>
    <m/>
    <x v="1137"/>
    <b v="0"/>
    <n v="69.2"/>
    <x v="910"/>
    <b v="0"/>
    <s v="Fe"/>
    <m/>
    <s v="USD"/>
    <m/>
    <m/>
    <s v="Online only: 23% off"/>
    <m/>
  </r>
  <r>
    <x v="2274"/>
    <x v="30"/>
    <s v="Clothing,Shoes,Womens Shoes,All Womens Shoes"/>
    <x v="689"/>
    <n v="191902000000"/>
    <s v="191902012106,0191902012106,walmart.com-5KEDS2OFZIBT"/>
    <m/>
    <m/>
    <x v="1137"/>
    <b v="0"/>
    <n v="63.99"/>
    <x v="35"/>
    <b v="0"/>
    <s v="Uc"/>
    <m/>
    <s v="USD"/>
    <m/>
    <m/>
    <s v="Online only"/>
    <m/>
  </r>
  <r>
    <x v="2275"/>
    <x v="87"/>
    <s v="Clothing,Shoes,Womens Shoes,All Womens Shoes"/>
    <x v="3"/>
    <n v="191000000000"/>
    <s v="walmart.com-18T761HIDMN8,191239913954,0191239913954"/>
    <m/>
    <m/>
    <x v="1138"/>
    <b v="0"/>
    <n v="5000"/>
    <x v="15"/>
    <b v="0"/>
    <s v="White"/>
    <m/>
    <s v="USD"/>
    <m/>
    <m/>
    <s v="Online only"/>
    <m/>
  </r>
  <r>
    <x v="2276"/>
    <x v="87"/>
    <s v="Clothing,Shoes,Womens Shoes,All Womens Shoes"/>
    <x v="690"/>
    <n v="889179000000"/>
    <s v="889178823662,walmart.com-4PBGV9IURGER,0889178823662"/>
    <m/>
    <m/>
    <x v="1019"/>
    <b v="0"/>
    <n v="54.99"/>
    <x v="33"/>
    <b v="1"/>
    <s v="White/Whisper White"/>
    <m/>
    <s v="USD"/>
    <m/>
    <m/>
    <s v="Online only: 59% off"/>
    <m/>
  </r>
  <r>
    <x v="2277"/>
    <x v="21"/>
    <s v="Clothing,Shoes,Womens Shoes,All Womens Shoes"/>
    <x v="13"/>
    <n v="870000000000"/>
    <s v="walmart.com-51EJFYBBSS8O,870191863346,0870191863346"/>
    <m/>
    <m/>
    <x v="232"/>
    <b v="1"/>
    <n v="54.99"/>
    <x v="33"/>
    <b v="1"/>
    <s v="Red"/>
    <m/>
    <s v="USD"/>
    <m/>
    <m/>
    <s v="Was 99.99"/>
    <m/>
  </r>
  <r>
    <x v="2278"/>
    <x v="21"/>
    <s v="Clothing,Shoes,Womens Shoes,All Womens Shoes"/>
    <x v="13"/>
    <n v="870000000000"/>
    <s v="870191863339,walmart.com-1H0H76YO9CLI,0870191863339"/>
    <m/>
    <m/>
    <x v="232"/>
    <b v="1"/>
    <n v="54.99"/>
    <x v="33"/>
    <b v="1"/>
    <s v="Red"/>
    <m/>
    <s v="USD"/>
    <m/>
    <m/>
    <s v="Was 99.99"/>
    <m/>
  </r>
  <r>
    <x v="2279"/>
    <x v="14"/>
    <s v="Womens Shoes,Clothing,All Womens Shoes,Shoes"/>
    <x v="686"/>
    <n v="887000000000"/>
    <s v="887246746288,0887246746288,walmart.com-4ZXOVP0T2R2A"/>
    <m/>
    <m/>
    <x v="51"/>
    <b v="0"/>
    <n v="71.989999999999995"/>
    <x v="383"/>
    <b v="0"/>
    <s v="Dragon Printed Textile"/>
    <m/>
    <s v="USD"/>
    <m/>
    <m/>
    <s v="Online only"/>
    <m/>
  </r>
  <r>
    <x v="2280"/>
    <x v="4"/>
    <s v="Clothing,Shoes,Womens Shoes,All Womens Shoes"/>
    <x v="3"/>
    <n v="887000000000"/>
    <s v="887246777619,0887246777619,walmart.com-60CWFCI71X8H"/>
    <m/>
    <m/>
    <x v="341"/>
    <b v="1"/>
    <n v="51.99"/>
    <x v="317"/>
    <b v="1"/>
    <s v="White"/>
    <m/>
    <s v="USD"/>
    <m/>
    <m/>
    <s v="Online only"/>
    <m/>
  </r>
  <r>
    <x v="2281"/>
    <x v="30"/>
    <s v="Clothing,Shoes,Womens Shoes,All Womens Shoes"/>
    <x v="0"/>
    <n v="192984000000"/>
    <s v="walmart.com-1QLVXBVONX2V,192983545293,0192983545293"/>
    <m/>
    <m/>
    <x v="1139"/>
    <b v="0"/>
    <n v="99"/>
    <x v="911"/>
    <b v="1"/>
    <s v="Black"/>
    <m/>
    <s v="USD"/>
    <m/>
    <m/>
    <s v="Online only"/>
    <m/>
  </r>
  <r>
    <x v="2282"/>
    <x v="30"/>
    <s v="Clothing,Shoes,Womens Shoes,All Womens Shoes"/>
    <x v="0"/>
    <n v="193000000000"/>
    <s v="walmart.com-534GSDGV01NQ,192983545309,0192983545309"/>
    <m/>
    <m/>
    <x v="1139"/>
    <b v="0"/>
    <n v="99"/>
    <x v="911"/>
    <b v="1"/>
    <s v="Black"/>
    <m/>
    <s v="USD"/>
    <m/>
    <m/>
    <s v="Online only"/>
    <m/>
  </r>
  <r>
    <x v="2283"/>
    <x v="107"/>
    <s v="Clothing,Shoes,Womens Shoes,All Womens Shoes"/>
    <x v="345"/>
    <n v="656000000000"/>
    <s v="walmart.com-6UCNZMI3TRK8,0656143735189,656143735189"/>
    <m/>
    <m/>
    <x v="1140"/>
    <b v="1"/>
    <n v="42.95"/>
    <x v="182"/>
    <b v="0"/>
    <s v="Blue Denim"/>
    <m/>
    <s v="USD"/>
    <m/>
    <m/>
    <s v="Online only"/>
    <m/>
  </r>
  <r>
    <x v="2284"/>
    <x v="87"/>
    <s v="Clothing,Shoes,Womens Shoes,All Womens Shoes"/>
    <x v="691"/>
    <n v="191000000000"/>
    <s v="walmart.com-1LYK86JUG1AV,191240021471,0191240021471"/>
    <m/>
    <m/>
    <x v="1141"/>
    <b v="0"/>
    <n v="50.99"/>
    <x v="829"/>
    <b v="1"/>
    <s v="Puma Black / Puma White / Gold"/>
    <m/>
    <s v="USD"/>
    <m/>
    <m/>
    <s v="Online only: 54% off"/>
    <m/>
  </r>
  <r>
    <x v="2285"/>
    <x v="107"/>
    <s v="Clothing,Shoes,Womens Shoes,All Womens Shoes"/>
    <x v="140"/>
    <n v="781000000000"/>
    <s v="walmart.com-561LRXL1ICB4,780509503768,0780509503768"/>
    <m/>
    <m/>
    <x v="966"/>
    <b v="0"/>
    <n v="45.95"/>
    <x v="218"/>
    <b v="0"/>
    <s v="Olive"/>
    <m/>
    <s v="USD"/>
    <m/>
    <m/>
    <s v="Online only"/>
    <m/>
  </r>
  <r>
    <x v="2286"/>
    <x v="111"/>
    <s v="Clothing,Shoes,Womens Shoes,All Womens Shoes"/>
    <x v="663"/>
    <n v="843000000000"/>
    <s v="843266157404,0843266157404,walmart.com-1UE9HBMNU9CK"/>
    <m/>
    <m/>
    <x v="276"/>
    <b v="1"/>
    <n v="30.98"/>
    <x v="599"/>
    <b v="0"/>
    <s v="Gold Glitter"/>
    <m/>
    <s v="USD"/>
    <m/>
    <m/>
    <s v="Online only"/>
    <m/>
  </r>
  <r>
    <x v="2287"/>
    <x v="35"/>
    <s v="Clothing,Shoes,Womens Shoes,All Womens Shoes"/>
    <x v="0"/>
    <n v="956000000000"/>
    <s v="955658070311,0955658070311,walmart.com-3C7UIRF8ESPV"/>
    <m/>
    <m/>
    <x v="409"/>
    <b v="1"/>
    <n v="45.89"/>
    <x v="377"/>
    <b v="0"/>
    <s v="Black"/>
    <m/>
    <s v="USD"/>
    <m/>
    <m/>
    <s v="Online only"/>
    <m/>
  </r>
  <r>
    <x v="2288"/>
    <x v="1"/>
    <s v="Clothing,Shoes,Womens Shoes,All Womens Shoes"/>
    <x v="0"/>
    <n v="191000000000"/>
    <s v="190872258842,0190872258842,walmart.com-4Y6UUX2KASPC"/>
    <m/>
    <m/>
    <x v="1142"/>
    <b v="0"/>
    <n v="64"/>
    <x v="95"/>
    <b v="0"/>
    <s v="Black"/>
    <m/>
    <s v="USD"/>
    <m/>
    <m/>
    <s v="Online only"/>
    <m/>
  </r>
  <r>
    <x v="2289"/>
    <x v="192"/>
    <s v="Clothing,Shoes,Womens Shoes,All Womens Shoes"/>
    <x v="0"/>
    <n v="190000000000"/>
    <s v="190061016796,walmart.com-519RDG2WGYK4,0190061016796"/>
    <m/>
    <m/>
    <x v="1143"/>
    <b v="0"/>
    <n v="35.53"/>
    <x v="912"/>
    <b v="1"/>
    <s v="Black"/>
    <m/>
    <s v="USD"/>
    <m/>
    <m/>
    <s v="Online only: 61% off"/>
    <m/>
  </r>
  <r>
    <x v="2290"/>
    <x v="1"/>
    <s v="Clothing,Shoes,Womens Shoes,All Womens Shoes"/>
    <x v="692"/>
    <n v="192283000000"/>
    <s v="walmart.com-5MPRX2U8X6O1,192283419171,0192283419171"/>
    <m/>
    <m/>
    <x v="1144"/>
    <b v="0"/>
    <n v="65.040000000000006"/>
    <x v="913"/>
    <b v="1"/>
    <s v="BLACK/LIGHT BLUE"/>
    <m/>
    <s v="USD"/>
    <m/>
    <m/>
    <s v="Online only"/>
    <m/>
  </r>
  <r>
    <x v="2291"/>
    <x v="1"/>
    <s v="Clothing,Shoes,Womens Shoes,All Womens Shoes"/>
    <x v="0"/>
    <n v="191000000000"/>
    <s v="walmart.com-5LQW3NTFKDWI,0190872258811,190872258811"/>
    <m/>
    <m/>
    <x v="1142"/>
    <b v="0"/>
    <n v="95"/>
    <x v="914"/>
    <b v="0"/>
    <s v="Black"/>
    <m/>
    <s v="USD"/>
    <m/>
    <m/>
    <s v="Online only"/>
    <m/>
  </r>
  <r>
    <x v="2292"/>
    <x v="1"/>
    <s v="Clothing,Shoes,Womens Shoes,All Womens Shoes"/>
    <x v="0"/>
    <n v="190872000000"/>
    <s v="walmart.com-5IR975AL2CSL,190872258828,0190872258828"/>
    <m/>
    <m/>
    <x v="1142"/>
    <b v="0"/>
    <n v="53.85"/>
    <x v="741"/>
    <b v="1"/>
    <s v="Black"/>
    <m/>
    <s v="USD"/>
    <m/>
    <m/>
    <s v="Online only"/>
    <m/>
  </r>
  <r>
    <x v="2293"/>
    <x v="1"/>
    <s v="Clothing,Shoes,Womens Shoes,All Womens Shoes"/>
    <x v="692"/>
    <n v="192000000000"/>
    <s v="192283419157,0192283419157,walmart.com-5SO2BES1M7S8"/>
    <m/>
    <m/>
    <x v="1144"/>
    <b v="0"/>
    <n v="79.930000000000007"/>
    <x v="915"/>
    <b v="1"/>
    <s v="BLACK/LIGHT BLUE"/>
    <m/>
    <s v="USD"/>
    <m/>
    <m/>
    <s v="Online only"/>
    <m/>
  </r>
  <r>
    <x v="2294"/>
    <x v="21"/>
    <s v="Womens Shoes,Clothing,All Womens Shoes,Shoes"/>
    <x v="139"/>
    <n v="870000000000"/>
    <s v="walmart.com-4S2814DDTBW3,870191867306,0870191867306"/>
    <m/>
    <m/>
    <x v="638"/>
    <b v="1"/>
    <n v="54.99"/>
    <x v="33"/>
    <b v="1"/>
    <s v="Grey"/>
    <m/>
    <s v="USD"/>
    <m/>
    <m/>
    <s v="Was 99.99"/>
    <m/>
  </r>
  <r>
    <x v="2295"/>
    <x v="30"/>
    <s v="Clothing,Shoes,Womens Shoes,All Womens Shoes"/>
    <x v="693"/>
    <n v="191000000000"/>
    <s v="191264251199,0191264251199,walmart.com-0SIFQSEGRS5L"/>
    <m/>
    <m/>
    <x v="1145"/>
    <b v="0"/>
    <n v="79.989999999999995"/>
    <x v="385"/>
    <b v="1"/>
    <s v="Vah"/>
    <m/>
    <s v="USD"/>
    <m/>
    <m/>
    <s v="Online only"/>
    <m/>
  </r>
  <r>
    <x v="2296"/>
    <x v="30"/>
    <s v="Clothing,Shoes,Womens Shoes,All Womens Shoes"/>
    <x v="58"/>
    <n v="190738000000"/>
    <s v="walmart.com-69L9473ICJTV,190737575114,0190737575114"/>
    <m/>
    <m/>
    <x v="81"/>
    <b v="0"/>
    <n v="23.88"/>
    <x v="916"/>
    <b v="0"/>
    <s v="Covert Green"/>
    <m/>
    <s v="USD"/>
    <m/>
    <m/>
    <s v="Online only"/>
    <m/>
  </r>
  <r>
    <x v="2297"/>
    <x v="30"/>
    <s v="Clothing,Shoes,Womens Shoes,All Womens Shoes"/>
    <x v="58"/>
    <n v="190738000000"/>
    <s v="walmart.com-4BGJ7KS5N1RA,0190737575145,190737575145"/>
    <m/>
    <m/>
    <x v="81"/>
    <b v="0"/>
    <n v="30.04"/>
    <x v="78"/>
    <b v="0"/>
    <s v="Covert Green"/>
    <m/>
    <s v="USD"/>
    <m/>
    <m/>
    <s v="Online only"/>
    <m/>
  </r>
  <r>
    <x v="2298"/>
    <x v="30"/>
    <s v="Clothing,Shoes,Womens Shoes,All Womens Shoes"/>
    <x v="58"/>
    <n v="191000000000"/>
    <s v="walmart.com-15V7RMO4OIV0,0190737575138,190737575138"/>
    <m/>
    <m/>
    <x v="81"/>
    <b v="0"/>
    <n v="30.04"/>
    <x v="78"/>
    <b v="0"/>
    <s v="Covert Green"/>
    <m/>
    <s v="USD"/>
    <m/>
    <m/>
    <s v="Online only"/>
    <m/>
  </r>
  <r>
    <x v="2299"/>
    <x v="85"/>
    <s v="Clothing,Shoes,Womens Shoes,All Womens Shoes"/>
    <x v="0"/>
    <n v="608000000000"/>
    <s v="walmart.com-1T6NDKE1GTJ8,0608381380836,608381380836"/>
    <m/>
    <m/>
    <x v="1146"/>
    <b v="1"/>
    <n v="42.72"/>
    <x v="917"/>
    <b v="1"/>
    <s v="Black"/>
    <m/>
    <s v="USD"/>
    <m/>
    <m/>
    <s v="Online only: 61% off"/>
    <m/>
  </r>
  <r>
    <x v="2300"/>
    <x v="30"/>
    <s v="Clothing,Shoes,Womens Shoes,All Womens Shoes"/>
    <x v="694"/>
    <n v="191000000000"/>
    <s v="0190737473649,walmart.com-3IAQGV7RFB7C,190737473649"/>
    <m/>
    <m/>
    <x v="1147"/>
    <b v="0"/>
    <n v="71.959999999999994"/>
    <x v="108"/>
    <b v="0"/>
    <s v="Miami Palms"/>
    <m/>
    <s v="USD"/>
    <m/>
    <m/>
    <s v="Online only: 10% off"/>
    <m/>
  </r>
  <r>
    <x v="2301"/>
    <x v="10"/>
    <s v="Clothing,Shoes,Womens Shoes,All Womens Shoes"/>
    <x v="9"/>
    <n v="829105000000"/>
    <s v="walmart.com-4ACFISAG358I,0829105486218,829105486218"/>
    <m/>
    <m/>
    <x v="369"/>
    <b v="0"/>
    <n v="47.99"/>
    <x v="703"/>
    <b v="0"/>
    <s v="Black Multi"/>
    <m/>
    <s v="USD"/>
    <m/>
    <m/>
    <s v="Online only"/>
    <m/>
  </r>
  <r>
    <x v="2302"/>
    <x v="10"/>
    <s v="Clothing,Shoes,Womens Shoes,All Womens Shoes"/>
    <x v="9"/>
    <n v="829000000000"/>
    <s v="0829105486058,walmart.com-20SQW1B028T1,829105486058"/>
    <m/>
    <m/>
    <x v="369"/>
    <b v="0"/>
    <n v="47.99"/>
    <x v="703"/>
    <b v="0"/>
    <s v="Black Multi"/>
    <m/>
    <s v="USD"/>
    <m/>
    <m/>
    <s v="Online only"/>
    <m/>
  </r>
  <r>
    <x v="2303"/>
    <x v="121"/>
    <s v="Clothing,Shoes,Womens Shoes,All Womens Shoes"/>
    <x v="0"/>
    <n v="956000000000"/>
    <s v="955658247171,0955658247171,walmart.com-3DDCX5CDA8VH"/>
    <m/>
    <m/>
    <x v="812"/>
    <b v="1"/>
    <n v="43.99"/>
    <x v="295"/>
    <b v="1"/>
    <s v="Black"/>
    <m/>
    <s v="USD"/>
    <m/>
    <m/>
    <s v="Online only"/>
    <m/>
  </r>
  <r>
    <x v="2304"/>
    <x v="65"/>
    <s v="Clothing,Shoes,Womens Shoes,All Womens Shoes"/>
    <x v="0"/>
    <n v="689000000000"/>
    <s v="0689354535569,walmart.com-5EZ18BX0QF7L,689354535569"/>
    <m/>
    <m/>
    <x v="126"/>
    <b v="1"/>
    <n v="29"/>
    <x v="119"/>
    <b v="0"/>
    <s v="Black"/>
    <m/>
    <s v="USD"/>
    <m/>
    <m/>
    <s v="Online only"/>
    <m/>
  </r>
  <r>
    <x v="2305"/>
    <x v="258"/>
    <s v="Clothing,Shoes,Womens Shoes,All Womens Shoes"/>
    <x v="695"/>
    <n v="890000000000"/>
    <s v="0889556221295,889556221295,walmart.com-1HOKC5NGEQN9"/>
    <m/>
    <m/>
    <x v="1148"/>
    <b v="0"/>
    <n v="78.989999999999995"/>
    <x v="918"/>
    <b v="0"/>
    <s v="Black Slub"/>
    <m/>
    <s v="USD"/>
    <m/>
    <m/>
    <s v="Online only"/>
    <m/>
  </r>
  <r>
    <x v="2306"/>
    <x v="33"/>
    <s v="Womens Shoes,Clothing,All Womens Shoes,Shoes"/>
    <x v="221"/>
    <n v="829000000000"/>
    <s v="828947306876,0828947306876,walmart.com-194NTGTP7CUR"/>
    <m/>
    <m/>
    <x v="976"/>
    <b v="0"/>
    <n v="71.91"/>
    <x v="789"/>
    <b v="1"/>
    <s v="Leopard"/>
    <m/>
    <s v="USD"/>
    <m/>
    <m/>
    <s v="Online only: 21% off"/>
    <m/>
  </r>
  <r>
    <x v="2307"/>
    <x v="120"/>
    <s v="Clothing,Shoes,Womens Shoes,All Womens Shoes"/>
    <x v="3"/>
    <n v="634000000000"/>
    <s v="walmart.com-4IK1X2LVR6TW,633556364014,0633556364014"/>
    <m/>
    <m/>
    <x v="1149"/>
    <b v="1"/>
    <n v="39.950000000000003"/>
    <x v="226"/>
    <b v="0"/>
    <s v="White"/>
    <m/>
    <s v="USD"/>
    <m/>
    <m/>
    <s v="Online only"/>
    <m/>
  </r>
  <r>
    <x v="2308"/>
    <x v="10"/>
    <s v="Clothing,Shoes,Womens Shoes,All Womens Shoes"/>
    <x v="3"/>
    <n v="824000000000"/>
    <s v="walmart.com-1Y34HUOV0ALP,824095279734,0824095279734"/>
    <m/>
    <m/>
    <x v="369"/>
    <b v="0"/>
    <n v="122.64"/>
    <x v="919"/>
    <b v="0"/>
    <s v="White"/>
    <m/>
    <s v="USD"/>
    <m/>
    <m/>
    <s v="Online only"/>
    <m/>
  </r>
  <r>
    <x v="2309"/>
    <x v="10"/>
    <s v="Clothing,Shoes,Womens Shoes,All Womens Shoes"/>
    <x v="696"/>
    <n v="824095000000"/>
    <s v="824095276375,walmart.com-5XUVVXANKVEP,0824095276375"/>
    <m/>
    <m/>
    <x v="369"/>
    <b v="0"/>
    <n v="71.2"/>
    <x v="285"/>
    <b v="1"/>
    <s v="CAMOUFLAGE"/>
    <m/>
    <s v="USD"/>
    <m/>
    <m/>
    <s v="Online only: 21% off"/>
    <m/>
  </r>
  <r>
    <x v="2310"/>
    <x v="41"/>
    <s v="Clothing,Shoes,Womens Shoes,All Womens Shoes"/>
    <x v="697"/>
    <n v="889000000000"/>
    <s v="889436936004,0889436936004,walmart.com-6AZ89NFFL4O3"/>
    <m/>
    <m/>
    <x v="1150"/>
    <b v="0"/>
    <n v="143.22999999999999"/>
    <x v="920"/>
    <b v="1"/>
    <s v="Blue Purple/Black/Flash Coral"/>
    <m/>
    <s v="USD"/>
    <m/>
    <m/>
    <s v="Online only"/>
    <m/>
  </r>
  <r>
    <x v="2311"/>
    <x v="41"/>
    <s v="Clothing,Shoes,Womens Shoes,All Womens Shoes"/>
    <x v="698"/>
    <n v="889000000000"/>
    <s v="walmart.com-2AYGCABSVIAA,889436957122,0889436957122"/>
    <m/>
    <m/>
    <x v="1150"/>
    <b v="0"/>
    <n v="137.91999999999999"/>
    <x v="342"/>
    <b v="1"/>
    <s v="Black/Silver/Ink Peacoat"/>
    <m/>
    <s v="USD"/>
    <m/>
    <m/>
    <s v="Online only"/>
    <m/>
  </r>
  <r>
    <x v="2312"/>
    <x v="1"/>
    <s v="Clothing,Shoes,Womens Shoes,All Womens Shoes"/>
    <x v="699"/>
    <n v="192283000000"/>
    <s v="walmart.com-3ZUA8XNA4GUF,192283384196,0192283384196"/>
    <m/>
    <m/>
    <x v="1131"/>
    <b v="0"/>
    <n v="44.08"/>
    <x v="921"/>
    <b v="1"/>
    <s v="Lil"/>
    <m/>
    <s v="USD"/>
    <m/>
    <m/>
    <s v="Online only: 12% off"/>
    <m/>
  </r>
  <r>
    <x v="2313"/>
    <x v="21"/>
    <s v="Clothing,Shoes,Womens Shoes,All Womens Shoes"/>
    <x v="139"/>
    <n v="870000000000"/>
    <s v="walmart.com-19M3RQLI136B,870221013154,0870221013154"/>
    <m/>
    <m/>
    <x v="1151"/>
    <b v="1"/>
    <n v="38.99"/>
    <x v="890"/>
    <b v="1"/>
    <s v="Grey"/>
    <m/>
    <s v="USD"/>
    <m/>
    <m/>
    <s v="Online only"/>
    <m/>
  </r>
  <r>
    <x v="2314"/>
    <x v="192"/>
    <s v="Womens Shoes,Clothing,All Womens Shoes,Shoes"/>
    <x v="30"/>
    <n v="190000000000"/>
    <s v="walmart.com-1BSE7ZD1W7R7,190061018004,0190061018004"/>
    <m/>
    <m/>
    <x v="1143"/>
    <b v="0"/>
    <n v="19.62"/>
    <x v="922"/>
    <b v="1"/>
    <s v="Tan"/>
    <m/>
    <s v="USD"/>
    <m/>
    <m/>
    <s v="Online only: 78% off"/>
    <m/>
  </r>
  <r>
    <x v="2315"/>
    <x v="144"/>
    <s v="Clothing,Shoes,Womens Shoes,All Womens Shoes"/>
    <x v="597"/>
    <n v="885000000000"/>
    <s v="0885487509945,walmart.com-58KJY1B01KTL,885487509945"/>
    <m/>
    <m/>
    <x v="989"/>
    <b v="1"/>
    <n v="73.95"/>
    <x v="798"/>
    <b v="1"/>
    <s v="Black Vegan Leather/Black Hologram"/>
    <m/>
    <s v="USD"/>
    <m/>
    <m/>
    <s v="Online only"/>
    <m/>
  </r>
  <r>
    <x v="2316"/>
    <x v="4"/>
    <s v="Clothing,Shoes,Womens Shoes,All Womens Shoes"/>
    <x v="494"/>
    <n v="887000000000"/>
    <s v="walmart.com-6KRNM9U32XXD,0887246777862,887246777862"/>
    <m/>
    <m/>
    <x v="341"/>
    <b v="1"/>
    <n v="53.97"/>
    <x v="923"/>
    <b v="0"/>
    <s v="Black Smooth Waterproof Polyurethane/Faux Fur"/>
    <m/>
    <s v="USD"/>
    <m/>
    <m/>
    <s v="Online only: 40% off"/>
    <m/>
  </r>
  <r>
    <x v="2317"/>
    <x v="87"/>
    <s v="Clothing,Shoes,Womens Shoes,All Womens Shoes"/>
    <x v="700"/>
    <n v="889000000000"/>
    <s v="0889181517558,889181517558,walmart.com-1UIVOAKA44XP"/>
    <m/>
    <m/>
    <x v="1152"/>
    <b v="0"/>
    <n v="72"/>
    <x v="169"/>
    <b v="0"/>
    <s v="Steel Gray"/>
    <m/>
    <s v="USD"/>
    <m/>
    <m/>
    <s v="Online only: 40% off"/>
    <m/>
  </r>
  <r>
    <x v="2318"/>
    <x v="68"/>
    <s v="Clothing,Shoes,Womens Shoes,All Womens Shoes"/>
    <x v="701"/>
    <n v="888000000000"/>
    <s v="0887655425101,887655425101,walmart.com-352XBVBQ3RWI"/>
    <m/>
    <m/>
    <x v="711"/>
    <b v="0"/>
    <n v="122.6"/>
    <x v="87"/>
    <b v="1"/>
    <s v="Red Fabric"/>
    <m/>
    <s v="USD"/>
    <m/>
    <m/>
    <s v="Online only"/>
    <m/>
  </r>
  <r>
    <x v="2319"/>
    <x v="121"/>
    <s v="Clothing,Shoes,Womens Shoes,All Womens Shoes"/>
    <x v="99"/>
    <n v="956000000000"/>
    <s v="walmart.com-290UYLHOTR25,955658247348,0955658247348"/>
    <m/>
    <m/>
    <x v="812"/>
    <b v="1"/>
    <n v="43.99"/>
    <x v="295"/>
    <b v="0"/>
    <s v="Cognac"/>
    <m/>
    <s v="USD"/>
    <m/>
    <m/>
    <s v="Online only"/>
    <m/>
  </r>
  <r>
    <x v="2320"/>
    <x v="110"/>
    <s v="Clothing,Shoes,Womens Shoes,All Womens Shoes"/>
    <x v="702"/>
    <n v="689439000000"/>
    <s v="689439008148,0689439008148,walmart.com-2P3A0PDM7SNL"/>
    <m/>
    <m/>
    <x v="1153"/>
    <b v="0"/>
    <n v="55.6"/>
    <x v="924"/>
    <b v="0"/>
    <s v="Oro"/>
    <m/>
    <s v="USD"/>
    <m/>
    <m/>
    <s v="Online only: 20% off"/>
    <m/>
  </r>
  <r>
    <x v="2321"/>
    <x v="6"/>
    <s v="Clothing,Shoes,Womens Shoes,All Womens Shoes"/>
    <x v="703"/>
    <n v="190000000000"/>
    <s v="walmart.com-1YS7FOBEDS4L,190035724801,0190035724801"/>
    <m/>
    <m/>
    <x v="1154"/>
    <b v="0"/>
    <n v="99.99"/>
    <x v="235"/>
    <b v="1"/>
    <s v="Chocolate Brown"/>
    <m/>
    <s v="USD"/>
    <m/>
    <m/>
    <s v="Online only: 29% off"/>
    <m/>
  </r>
  <r>
    <x v="2322"/>
    <x v="288"/>
    <s v="Womens Shoes,Clothing,All Womens Shoes,Shoes"/>
    <x v="139"/>
    <n v="646000000000"/>
    <s v="0645696689049,645696689049,walmart.com-10F4ZNUJAJKV"/>
    <m/>
    <m/>
    <x v="1155"/>
    <b v="0"/>
    <n v="19.989999999999998"/>
    <x v="17"/>
    <b v="1"/>
    <s v="Grey"/>
    <m/>
    <s v="USD"/>
    <m/>
    <m/>
    <s v="Online only"/>
    <m/>
  </r>
  <r>
    <x v="2323"/>
    <x v="44"/>
    <s v="Womens Shoes,Clothing,All Womens Shoes,Shoes"/>
    <x v="198"/>
    <n v="888000000000"/>
    <s v="887655280281,0887655280281,walmart.com-1SRI9GDSOD86"/>
    <m/>
    <m/>
    <x v="73"/>
    <b v="0"/>
    <n v="159.94999999999999"/>
    <x v="856"/>
    <b v="1"/>
    <s v="Sky Blue Suede"/>
    <m/>
    <s v="USD"/>
    <m/>
    <m/>
    <s v="Online only"/>
    <m/>
  </r>
  <r>
    <x v="2324"/>
    <x v="44"/>
    <s v="Womens Shoes,Clothing,All Womens Shoes,Shoes"/>
    <x v="126"/>
    <n v="888000000000"/>
    <s v="walmart.com-7ISLHUUC3VS1,887655280779,0887655280779"/>
    <m/>
    <m/>
    <x v="73"/>
    <b v="0"/>
    <n v="127.96"/>
    <x v="72"/>
    <b v="1"/>
    <s v="Olive Combo"/>
    <m/>
    <s v="USD"/>
    <m/>
    <m/>
    <s v="Online only"/>
    <m/>
  </r>
  <r>
    <x v="2325"/>
    <x v="44"/>
    <s v="Womens Shoes,Clothing,All Womens Shoes,Shoes"/>
    <x v="126"/>
    <n v="888000000000"/>
    <s v="walmart.com-1AO950L5H1FE,887655280953,0887655280953"/>
    <m/>
    <m/>
    <x v="73"/>
    <b v="0"/>
    <n v="127.96"/>
    <x v="72"/>
    <b v="1"/>
    <s v="Olive Combo"/>
    <m/>
    <s v="USD"/>
    <m/>
    <m/>
    <s v="Online only"/>
    <m/>
  </r>
  <r>
    <x v="2326"/>
    <x v="47"/>
    <s v="Womens Shoes,Clothing,All Womens Shoes,Shoes"/>
    <x v="60"/>
    <n v="759000000000"/>
    <s v="758756313171,0758756313171,walmart.com-7GG4962GUTFP"/>
    <m/>
    <m/>
    <x v="83"/>
    <b v="0"/>
    <n v="49.95"/>
    <x v="2"/>
    <b v="1"/>
    <s v="Navy Stretch Fabric"/>
    <m/>
    <s v="USD"/>
    <m/>
    <m/>
    <s v="Online only"/>
    <m/>
  </r>
  <r>
    <x v="2327"/>
    <x v="21"/>
    <s v="Clothing,Shoes,Womens Shoes,All Womens Shoes"/>
    <x v="30"/>
    <n v="870192000000"/>
    <s v="walmart.com-27VT1U2V2A5Q,0870191739597,870191739597"/>
    <m/>
    <m/>
    <x v="1156"/>
    <b v="1"/>
    <n v="44.99"/>
    <x v="266"/>
    <b v="0"/>
    <s v="Tan"/>
    <m/>
    <s v="USD"/>
    <m/>
    <m/>
    <s v="Online only"/>
    <m/>
  </r>
  <r>
    <x v="2328"/>
    <x v="14"/>
    <s v="Womens Shoes,Clothing,All Womens Shoes,Shoes"/>
    <x v="556"/>
    <n v="887000000000"/>
    <s v="walmart.com-1MSZ1295Z11K,887246574478,0887246574478"/>
    <m/>
    <m/>
    <x v="1157"/>
    <b v="0"/>
    <n v="55.76"/>
    <x v="48"/>
    <b v="0"/>
    <s v="Electric Violet Nubuck Leather"/>
    <m/>
    <s v="USD"/>
    <m/>
    <m/>
    <s v="Online only"/>
    <m/>
  </r>
  <r>
    <x v="2329"/>
    <x v="101"/>
    <s v="Clothing,Shoes,Womens Shoes,All Womens Shoes"/>
    <x v="524"/>
    <n v="885000000000"/>
    <s v="0885487306131,walmart.com-3Q342LI5EC13,885487306131"/>
    <m/>
    <m/>
    <x v="217"/>
    <b v="0"/>
    <n v="31.4"/>
    <x v="925"/>
    <b v="0"/>
    <s v="White Patent"/>
    <m/>
    <s v="USD"/>
    <m/>
    <m/>
    <s v="Online only"/>
    <m/>
  </r>
  <r>
    <x v="2330"/>
    <x v="101"/>
    <s v="Clothing,Shoes,Womens Shoes,All Womens Shoes"/>
    <x v="704"/>
    <n v="885000000000"/>
    <s v="885487851136,0885487851136,walmart.com-15H3LJ9J7STG"/>
    <m/>
    <m/>
    <x v="1158"/>
    <b v="1"/>
    <n v="41.75"/>
    <x v="926"/>
    <b v="1"/>
    <s v="White Stretch Patent/Mesh"/>
    <m/>
    <s v="USD"/>
    <m/>
    <m/>
    <s v="Online only"/>
    <m/>
  </r>
  <r>
    <x v="2331"/>
    <x v="101"/>
    <s v="Clothing,Shoes,Womens Shoes,All Womens Shoes"/>
    <x v="20"/>
    <n v="885000000000"/>
    <s v="885487306025,0885487306025,walmart.com-71FNWBFVN6BM"/>
    <m/>
    <m/>
    <x v="217"/>
    <b v="0"/>
    <n v="39.85"/>
    <x v="222"/>
    <b v="1"/>
    <s v="Black Patent"/>
    <m/>
    <s v="USD"/>
    <m/>
    <m/>
    <s v="Online only"/>
    <m/>
  </r>
  <r>
    <x v="2332"/>
    <x v="101"/>
    <s v="Clothing,Shoes,Womens Shoes,All Womens Shoes"/>
    <x v="155"/>
    <n v="885000000000"/>
    <s v="885487306278,0885487306278,walmart.com-18YP5S1S2HWV"/>
    <m/>
    <m/>
    <x v="217"/>
    <b v="0"/>
    <n v="39.950000000000003"/>
    <x v="226"/>
    <b v="1"/>
    <s v="Red Patent"/>
    <m/>
    <s v="USD"/>
    <m/>
    <m/>
    <s v="Online only"/>
    <m/>
  </r>
  <r>
    <x v="2333"/>
    <x v="101"/>
    <s v="Clothing,Shoes,Womens Shoes,All Womens Shoes"/>
    <x v="20"/>
    <n v="885487000000"/>
    <s v="walmart.com-2TA6KKS0TJXP,885487306063,0885487306063"/>
    <m/>
    <m/>
    <x v="217"/>
    <b v="0"/>
    <n v="39.85"/>
    <x v="222"/>
    <b v="1"/>
    <s v="Black Patent"/>
    <m/>
    <s v="USD"/>
    <m/>
    <m/>
    <s v="Online only"/>
    <m/>
  </r>
  <r>
    <x v="2334"/>
    <x v="101"/>
    <s v="Clothing,Shoes,Womens Shoes,All Womens Shoes"/>
    <x v="705"/>
    <n v="885000000000"/>
    <s v="walmart.com-4YP5EL1AAJE9,885487851402,0885487851402"/>
    <m/>
    <m/>
    <x v="1158"/>
    <b v="1"/>
    <n v="37.15"/>
    <x v="787"/>
    <b v="0"/>
    <s v="Hot Pink Stretch Patent/Mesh"/>
    <m/>
    <s v="USD"/>
    <m/>
    <m/>
    <s v="Online only"/>
    <m/>
  </r>
  <r>
    <x v="2335"/>
    <x v="101"/>
    <s v="Clothing,Shoes,Womens Shoes,All Womens Shoes"/>
    <x v="20"/>
    <n v="885000000000"/>
    <s v="885487306049,0885487306049,walmart.com-603MWJV0QLXE"/>
    <m/>
    <m/>
    <x v="217"/>
    <b v="0"/>
    <n v="39.85"/>
    <x v="222"/>
    <b v="1"/>
    <s v="Black Patent"/>
    <m/>
    <s v="USD"/>
    <m/>
    <m/>
    <s v="Online only"/>
    <m/>
  </r>
  <r>
    <x v="2336"/>
    <x v="58"/>
    <s v="Womens Shoes,Clothing,All Womens Shoes,Shoes"/>
    <x v="62"/>
    <n v="812000000000"/>
    <s v="walmart.com-4VJE4I2IPO2Q,811863012891,0811863012891"/>
    <m/>
    <m/>
    <x v="106"/>
    <b v="0"/>
    <n v="42.3"/>
    <x v="102"/>
    <b v="0"/>
    <s v="Black Leather"/>
    <m/>
    <s v="USD"/>
    <m/>
    <m/>
    <s v="Online only: 27% off"/>
    <m/>
  </r>
  <r>
    <x v="2337"/>
    <x v="101"/>
    <s v="Clothing,Shoes,Womens Shoes,All Womens Shoes"/>
    <x v="155"/>
    <n v="885487000000"/>
    <s v="walmart.com-31U2PEWO5UQG,885487306292,0885487306292"/>
    <m/>
    <m/>
    <x v="217"/>
    <b v="0"/>
    <n v="39.950000000000003"/>
    <x v="226"/>
    <b v="1"/>
    <s v="Red Patent"/>
    <m/>
    <s v="USD"/>
    <m/>
    <m/>
    <s v="Online only"/>
    <m/>
  </r>
  <r>
    <x v="2338"/>
    <x v="77"/>
    <s v="Clothing,Shoes,Womens Shoes,All Womens Shoes"/>
    <x v="139"/>
    <n v="605388000000"/>
    <s v="605388286406,0605388286406,fadedglorywomensscrunchballetflat/563015300,walmart.com-15QNZFU1ZIBT"/>
    <m/>
    <m/>
    <x v="1159"/>
    <b v="0"/>
    <n v="6.5"/>
    <x v="927"/>
    <b v="0"/>
    <s v="Grey"/>
    <m/>
    <s v="USD"/>
    <m/>
    <m/>
    <s v="Was 9.3"/>
    <m/>
  </r>
  <r>
    <x v="2339"/>
    <x v="89"/>
    <s v="Clothing,Shoes,Womens Shoes,All Womens Shoes"/>
    <x v="706"/>
    <n v="190000000000"/>
    <s v="walmart.com-78L754ANUSA1,0190495415486,190495415486"/>
    <m/>
    <m/>
    <x v="1160"/>
    <b v="0"/>
    <n v="26.71"/>
    <x v="645"/>
    <b v="0"/>
    <s v="Blue Multi Floral Print"/>
    <m/>
    <s v="USD"/>
    <m/>
    <m/>
    <s v="Online only: 41% off"/>
    <m/>
  </r>
  <r>
    <x v="2340"/>
    <x v="218"/>
    <s v="Clothing,Shoes,Womens Shoes,All Womens Shoes"/>
    <x v="185"/>
    <n v="829000000000"/>
    <s v="828947806994,0828947806994,walmart.com-374P3VJ15R03"/>
    <m/>
    <m/>
    <x v="662"/>
    <b v="0"/>
    <n v="59.88"/>
    <x v="581"/>
    <b v="1"/>
    <s v="Fuchsia"/>
    <m/>
    <s v="USD"/>
    <m/>
    <m/>
    <s v="Online only: 31% off"/>
    <m/>
  </r>
  <r>
    <x v="2341"/>
    <x v="7"/>
    <s v="Clothing,Shoes,Womens Shoes,All Womens Shoes"/>
    <x v="707"/>
    <n v="846000000000"/>
    <s v="846137061992,0846137061992,walmart.com-6QPEC3WADG8L"/>
    <m/>
    <m/>
    <x v="1161"/>
    <b v="0"/>
    <n v="48.2"/>
    <x v="928"/>
    <b v="0"/>
    <s v="Neon Yellow Patent Pu"/>
    <m/>
    <s v="USD"/>
    <m/>
    <m/>
    <s v="Online only"/>
    <m/>
  </r>
  <r>
    <x v="2342"/>
    <x v="289"/>
    <s v="Womens Shoes,Clothing,All Womens Shoes,Shoes"/>
    <x v="3"/>
    <n v="888000000000"/>
    <s v="0888375211623,walmart.com-25TTRD7EWT1D,888375211623"/>
    <m/>
    <m/>
    <x v="1162"/>
    <b v="0"/>
    <n v="79.62"/>
    <x v="929"/>
    <b v="0"/>
    <s v="White"/>
    <m/>
    <s v="USD"/>
    <m/>
    <m/>
    <s v="Online only"/>
    <m/>
  </r>
  <r>
    <x v="2343"/>
    <x v="144"/>
    <s v="Clothing,Shoes,Womens Shoes,All Womens Shoes"/>
    <x v="381"/>
    <n v="885000000000"/>
    <s v="885487405452,0885487405452,walmart.com-62JNPC7MTAHW"/>
    <m/>
    <m/>
    <x v="1163"/>
    <b v="1"/>
    <n v="81.95"/>
    <x v="930"/>
    <b v="1"/>
    <s v="Black Velvet"/>
    <m/>
    <s v="USD"/>
    <m/>
    <m/>
    <s v="Online only"/>
    <m/>
  </r>
  <r>
    <x v="2344"/>
    <x v="144"/>
    <s v="Clothing,Shoes,Womens Shoes,All Womens Shoes"/>
    <x v="335"/>
    <n v="885000000000"/>
    <s v="0885487422114,885487422114,walmart.com-6JP6WNTJSLC2"/>
    <m/>
    <m/>
    <x v="1164"/>
    <b v="1"/>
    <n v="97.95"/>
    <x v="191"/>
    <b v="1"/>
    <s v="Black Faux Leather"/>
    <m/>
    <s v="USD"/>
    <m/>
    <m/>
    <s v="Online only"/>
    <m/>
  </r>
  <r>
    <x v="2345"/>
    <x v="4"/>
    <s v="Clothing,Shoes,Womens Shoes,All Womens Shoes"/>
    <x v="3"/>
    <n v="882918000000"/>
    <s v="walmart.com-6KSG0EUINZSZ,882918406736,0882918406736"/>
    <m/>
    <m/>
    <x v="1165"/>
    <b v="0"/>
    <n v="92.95"/>
    <x v="931"/>
    <b v="0"/>
    <s v="White"/>
    <m/>
    <s v="USD"/>
    <m/>
    <m/>
    <s v="Online only"/>
    <m/>
  </r>
  <r>
    <x v="2346"/>
    <x v="4"/>
    <s v="Clothing,Shoes,Womens Shoes,All Womens Shoes"/>
    <x v="708"/>
    <n v="887000000000"/>
    <s v="887246792322,0887246792322,walmart.com-5E1U03N07RBD"/>
    <m/>
    <m/>
    <x v="1166"/>
    <b v="0"/>
    <n v="59.95"/>
    <x v="67"/>
    <b v="0"/>
    <s v="Dark Red/Black Leather Kidskin Nappa"/>
    <m/>
    <s v="USD"/>
    <m/>
    <m/>
    <s v="Online only: 40% off"/>
    <m/>
  </r>
  <r>
    <x v="2347"/>
    <x v="4"/>
    <s v="Clothing,Shoes,Womens Shoes,All Womens Shoes"/>
    <x v="113"/>
    <n v="887247000000"/>
    <s v="walmart.com-6BM3U3OHQH9I,887246877388,0887246877388"/>
    <m/>
    <m/>
    <x v="1167"/>
    <b v="0"/>
    <n v="114.38"/>
    <x v="932"/>
    <b v="0"/>
    <s v="Aqua Leather"/>
    <m/>
    <s v="USD"/>
    <m/>
    <m/>
    <s v="Online only"/>
    <m/>
  </r>
  <r>
    <x v="2348"/>
    <x v="4"/>
    <s v="Clothing,Shoes,Womens Shoes,All Womens Shoes"/>
    <x v="709"/>
    <n v="887247000000"/>
    <s v="887246868805,walmart.com-0X53RQ3VZYTA,0887246868805"/>
    <m/>
    <m/>
    <x v="1168"/>
    <b v="0"/>
    <n v="73.33"/>
    <x v="933"/>
    <b v="1"/>
    <s v="Red Perf Leather"/>
    <m/>
    <s v="USD"/>
    <m/>
    <m/>
    <s v="Online only"/>
    <m/>
  </r>
  <r>
    <x v="2349"/>
    <x v="74"/>
    <s v="Clothing,Shoes,Womens Shoes,All Womens Shoes"/>
    <x v="3"/>
    <n v="729000000000"/>
    <s v="walmart.com-5LPIBHTI19R8,728815593646,0728815593646"/>
    <m/>
    <m/>
    <x v="150"/>
    <b v="0"/>
    <n v="126.95"/>
    <x v="147"/>
    <b v="0"/>
    <s v="WHITE"/>
    <m/>
    <s v="USD"/>
    <m/>
    <m/>
    <s v="Online only"/>
    <m/>
  </r>
  <r>
    <x v="2350"/>
    <x v="4"/>
    <s v="Clothing,Shoes,Womens Shoes,All Womens Shoes"/>
    <x v="710"/>
    <n v="887000000000"/>
    <s v="887246985144,0887246985144,walmart.com-1BLJWPKTLGNK"/>
    <m/>
    <m/>
    <x v="1169"/>
    <b v="0"/>
    <n v="109.95"/>
    <x v="98"/>
    <b v="1"/>
    <s v="Navy Woven/Smooth Leather"/>
    <m/>
    <s v="USD"/>
    <m/>
    <m/>
    <s v="Online only"/>
    <m/>
  </r>
  <r>
    <x v="2351"/>
    <x v="4"/>
    <s v="Clothing,Shoes,Womens Shoes,All Womens Shoes"/>
    <x v="711"/>
    <n v="887000000000"/>
    <s v="walmart.com-7IBRYJL2Q4G8,887246990360,0887246990360"/>
    <m/>
    <m/>
    <x v="1170"/>
    <b v="0"/>
    <n v="99.95"/>
    <x v="251"/>
    <b v="1"/>
    <s v="Burgundy Casual Leather/Snake"/>
    <m/>
    <s v="USD"/>
    <m/>
    <m/>
    <s v="Online only"/>
    <m/>
  </r>
  <r>
    <x v="2352"/>
    <x v="101"/>
    <s v="Clothing,Shoes,Womens Shoes,All Womens Shoes"/>
    <x v="712"/>
    <n v="885000000000"/>
    <s v="0885487611020,885487611020,walmart.com-6HL7ZNMK466H"/>
    <m/>
    <m/>
    <x v="1171"/>
    <b v="0"/>
    <n v="52.96"/>
    <x v="934"/>
    <b v="0"/>
    <s v="Ivory PU/Lace"/>
    <m/>
    <s v="USD"/>
    <m/>
    <m/>
    <s v="Online only"/>
    <m/>
  </r>
  <r>
    <x v="2353"/>
    <x v="89"/>
    <s v="Clothing,Shoes,Womens Shoes,All Womens Shoes"/>
    <x v="713"/>
    <n v="190495000000"/>
    <s v="walmart.com-6VN2CNFCGMUB,0190495186973,190495186973"/>
    <m/>
    <m/>
    <x v="1172"/>
    <b v="0"/>
    <n v="79.959999999999994"/>
    <x v="935"/>
    <b v="1"/>
    <s v="Off White Leather"/>
    <m/>
    <s v="USD"/>
    <m/>
    <m/>
    <s v="Online only: 20% off"/>
    <m/>
  </r>
  <r>
    <x v="2354"/>
    <x v="114"/>
    <s v="Womens Shoes,Clothing,All Womens Shoes,Shoes"/>
    <x v="62"/>
    <n v="889796000000"/>
    <s v="889796322608,0889796322608,walmart.com-4IDR3K6VVLTF"/>
    <m/>
    <m/>
    <x v="1173"/>
    <b v="0"/>
    <n v="109.95"/>
    <x v="98"/>
    <b v="1"/>
    <s v="Black Leather"/>
    <m/>
    <s v="USD"/>
    <m/>
    <m/>
    <s v="Online only"/>
    <m/>
  </r>
  <r>
    <x v="2355"/>
    <x v="265"/>
    <s v="Clothing,Shoes,Womens Shoes,All Womens Shoes"/>
    <x v="714"/>
    <n v="727683000000"/>
    <s v="727682946630,walmart.com-3C4GOBNQJTUF,0727682946630"/>
    <m/>
    <m/>
    <x v="1174"/>
    <b v="0"/>
    <n v="32"/>
    <x v="747"/>
    <b v="0"/>
    <s v="Pink Synthetic Leather"/>
    <m/>
    <s v="USD"/>
    <m/>
    <m/>
    <s v="Online only: 54% off"/>
    <m/>
  </r>
  <r>
    <x v="2356"/>
    <x v="21"/>
    <s v="Clothing,Shoes,Womens Shoes,All Womens Shoes"/>
    <x v="221"/>
    <n v="870000000000"/>
    <s v="walmart.com-1N0YRE62W8YS,0870191751452,870191751452"/>
    <m/>
    <m/>
    <x v="1175"/>
    <b v="1"/>
    <n v="39.99"/>
    <x v="43"/>
    <b v="0"/>
    <s v="Leopard"/>
    <m/>
    <s v="USD"/>
    <m/>
    <m/>
    <s v="Online only: 53% off"/>
    <m/>
  </r>
  <r>
    <x v="2357"/>
    <x v="21"/>
    <s v="Clothing,Shoes,Womens Shoes,All Womens Shoes"/>
    <x v="139"/>
    <n v="870000000000"/>
    <s v="walmart.com-2NEAQPYRIBY1,0870191852869,870191852869"/>
    <m/>
    <m/>
    <x v="1176"/>
    <b v="1"/>
    <n v="44.99"/>
    <x v="266"/>
    <b v="1"/>
    <s v="Grey"/>
    <m/>
    <s v="USD"/>
    <m/>
    <m/>
    <s v="Online only: 47% off"/>
    <m/>
  </r>
  <r>
    <x v="2358"/>
    <x v="114"/>
    <s v="Clothing,Shoes,Womens Shoes,All Womens Shoes"/>
    <x v="715"/>
    <n v="890000000000"/>
    <s v="0889796456631,walmart.com-5G483FI5QWS9,889796456631"/>
    <m/>
    <m/>
    <x v="1177"/>
    <b v="1"/>
    <n v="99.95"/>
    <x v="251"/>
    <b v="1"/>
    <s v="White/Brown Multi Leather"/>
    <m/>
    <s v="USD"/>
    <m/>
    <m/>
    <s v="Online only"/>
    <m/>
  </r>
  <r>
    <x v="2359"/>
    <x v="278"/>
    <s v="Clothing,Shoes,Womens Shoes,All Womens Shoes"/>
    <x v="215"/>
    <n v="728000000000"/>
    <s v="walmart.com-6N98RNG1LEN7,0727685924772,727685924772"/>
    <m/>
    <m/>
    <x v="1178"/>
    <b v="0"/>
    <n v="36.39"/>
    <x v="936"/>
    <b v="1"/>
    <s v="Dark Brown"/>
    <m/>
    <s v="USD"/>
    <m/>
    <m/>
    <s v="Online only: 48% off"/>
    <m/>
  </r>
  <r>
    <x v="2360"/>
    <x v="61"/>
    <s v="Clothing,Shoes,Womens Shoes,All Womens Shoes"/>
    <x v="716"/>
    <n v="885000000000"/>
    <s v="885487529264,walmart.com-44O6W5FQ92J8,0885487529264"/>
    <m/>
    <m/>
    <x v="1179"/>
    <b v="0"/>
    <n v="46.44"/>
    <x v="937"/>
    <b v="0"/>
    <s v="Black and Red Pu with Cherries Print"/>
    <m/>
    <s v="USD"/>
    <m/>
    <m/>
    <s v="Online only"/>
    <m/>
  </r>
  <r>
    <x v="2361"/>
    <x v="7"/>
    <s v="Clothing,Shoes,Womens Shoes,All Womens Shoes"/>
    <x v="717"/>
    <n v="846000000000"/>
    <s v="0846137057841,846137057841,walmart.com-4D7UQSJK221U"/>
    <m/>
    <m/>
    <x v="174"/>
    <b v="0"/>
    <n v="59.02"/>
    <x v="938"/>
    <b v="1"/>
    <s v="Black Bottom"/>
    <m/>
    <s v="USD"/>
    <m/>
    <m/>
    <s v="Online only: 26% off"/>
    <m/>
  </r>
  <r>
    <x v="2362"/>
    <x v="278"/>
    <s v="Clothing,Shoes,Womens Shoes,All Womens Shoes"/>
    <x v="139"/>
    <n v="728000000000"/>
    <s v="727691735706,0727691735706,walmart.com-5BZVHZIITYPK"/>
    <m/>
    <m/>
    <x v="1180"/>
    <b v="0"/>
    <n v="71.2"/>
    <x v="285"/>
    <b v="1"/>
    <s v="Grey"/>
    <m/>
    <s v="USD"/>
    <m/>
    <m/>
    <s v="Online only: 20% off"/>
    <m/>
  </r>
  <r>
    <x v="2363"/>
    <x v="119"/>
    <s v="Clothing,Shoes,Womens Shoes,All Womens Shoes"/>
    <x v="99"/>
    <n v="656000000000"/>
    <s v="656143709418,0656143709418,walmart.com-0VJ0HX157SOM"/>
    <m/>
    <m/>
    <x v="766"/>
    <b v="0"/>
    <n v="35.950000000000003"/>
    <x v="414"/>
    <b v="0"/>
    <s v="Cognac"/>
    <m/>
    <s v="USD"/>
    <m/>
    <m/>
    <s v="Online only"/>
    <m/>
  </r>
  <r>
    <x v="2364"/>
    <x v="99"/>
    <s v="Clothing,Shoes,Womens Shoes,All Womens Shoes"/>
    <x v="1"/>
    <n v="692000000000"/>
    <s v="692257071935,walmart.com-56A0HU4RB1FB,0692257071935"/>
    <m/>
    <m/>
    <x v="211"/>
    <b v="1"/>
    <n v="85"/>
    <x v="939"/>
    <b v="1"/>
    <s v="Taupe"/>
    <m/>
    <s v="USD"/>
    <m/>
    <m/>
    <s v="Online only"/>
    <m/>
  </r>
  <r>
    <x v="2365"/>
    <x v="258"/>
    <s v="Clothing,Shoes,Womens Shoes,All Womens Shoes"/>
    <x v="0"/>
    <n v="889556000000"/>
    <s v="walmart.com-0Y2S0JHOFE4C,889556200764,0889556200764"/>
    <m/>
    <m/>
    <x v="1181"/>
    <b v="0"/>
    <n v="59.98"/>
    <x v="500"/>
    <b v="0"/>
    <s v="Black"/>
    <m/>
    <s v="USD"/>
    <m/>
    <m/>
    <s v="Online only"/>
    <m/>
  </r>
  <r>
    <x v="2366"/>
    <x v="290"/>
    <s v="Womens Shoes,Clothing,All Womens Shoes,Shoes"/>
    <x v="62"/>
    <n v="699303000000"/>
    <s v="walmart.com-13OFAK47QUP0,699302598089,0699302598089"/>
    <m/>
    <m/>
    <x v="1182"/>
    <b v="0"/>
    <n v="51.95"/>
    <x v="940"/>
    <b v="1"/>
    <s v="Black Leather"/>
    <m/>
    <s v="USD"/>
    <m/>
    <m/>
    <s v="Online only"/>
    <m/>
  </r>
  <r>
    <x v="2367"/>
    <x v="291"/>
    <s v="Clothing,Shoes,Womens Shoes,All Womens Shoes"/>
    <x v="718"/>
    <n v="666688000000"/>
    <s v="walmart.com-278GJO8YYOP4,666688141888,0666688141888"/>
    <m/>
    <m/>
    <x v="1183"/>
    <b v="0"/>
    <n v="39.200000000000003"/>
    <x v="941"/>
    <b v="0"/>
    <s v="Black/Natural"/>
    <m/>
    <s v="USD"/>
    <m/>
    <m/>
    <s v="Online only: 20% off"/>
    <m/>
  </r>
  <r>
    <x v="2368"/>
    <x v="192"/>
    <s v="Womens Shoes,Clothing,All Womens Shoes,Shoes"/>
    <x v="3"/>
    <n v="190061000000"/>
    <s v="walmart.com-7HAALE2AH91I,190061017014,0190061017014"/>
    <m/>
    <m/>
    <x v="1143"/>
    <b v="0"/>
    <n v="35.53"/>
    <x v="912"/>
    <b v="1"/>
    <s v="White"/>
    <m/>
    <s v="USD"/>
    <m/>
    <m/>
    <s v="Online only: 61% off"/>
    <m/>
  </r>
  <r>
    <x v="2369"/>
    <x v="192"/>
    <s v="Womens Shoes,Clothing,All Womens Shoes,Shoes"/>
    <x v="30"/>
    <n v="190061000000"/>
    <s v="190061018011,0190061018011,walmart.com-2FEZGUBTAELU"/>
    <m/>
    <m/>
    <x v="1143"/>
    <b v="0"/>
    <n v="19.62"/>
    <x v="922"/>
    <b v="1"/>
    <s v="Tan"/>
    <m/>
    <s v="USD"/>
    <m/>
    <m/>
    <s v="Online only: 78% off"/>
    <m/>
  </r>
  <r>
    <x v="2370"/>
    <x v="100"/>
    <s v="Clothing,Shoes,Womens Shoes,All Womens Shoes"/>
    <x v="226"/>
    <n v="190000000000"/>
    <s v="190108097511,walmart.com-0UKRPRRDQDPJ,0190108097511"/>
    <m/>
    <m/>
    <x v="1184"/>
    <b v="0"/>
    <n v="189.75"/>
    <x v="942"/>
    <b v="0"/>
    <s v="Navy"/>
    <m/>
    <s v="USD"/>
    <m/>
    <m/>
    <s v="Online only"/>
    <m/>
  </r>
  <r>
    <x v="2371"/>
    <x v="82"/>
    <s v="Womens Shoes,Clothing,All Womens Shoes,Shoes"/>
    <x v="393"/>
    <n v="886375000000"/>
    <s v="886374829580,walmart.com-2YW75LF3P40Z,0886374829580"/>
    <m/>
    <m/>
    <x v="1185"/>
    <b v="0"/>
    <n v="79.95"/>
    <x v="6"/>
    <b v="0"/>
    <s v="Burgundy"/>
    <m/>
    <s v="USD"/>
    <m/>
    <m/>
    <s v="Online only"/>
    <m/>
  </r>
  <r>
    <x v="2372"/>
    <x v="292"/>
    <s v="Womens Shoes,Clothing,All Womens Shoes,Shoes"/>
    <x v="214"/>
    <n v="190008000000"/>
    <s v="0190008086004,190008086004,walmart.com-5FMT24HTHCJX"/>
    <m/>
    <m/>
    <x v="1186"/>
    <b v="0"/>
    <n v="23.7"/>
    <x v="589"/>
    <b v="1"/>
    <s v="Natural"/>
    <m/>
    <s v="USD"/>
    <m/>
    <m/>
    <s v="Online only: 66% off"/>
    <m/>
  </r>
  <r>
    <x v="2373"/>
    <x v="111"/>
    <s v="Clothing,Shoes,Womens Shoes,All Womens Shoes"/>
    <x v="283"/>
    <n v="843000000000"/>
    <s v="walmart.com-3XDIZ9P6SJTH,843226041927,0843226041927"/>
    <m/>
    <m/>
    <x v="1187"/>
    <b v="0"/>
    <n v="105.32"/>
    <x v="943"/>
    <b v="1"/>
    <s v="Black/Silver"/>
    <m/>
    <s v="USD"/>
    <m/>
    <m/>
    <s v="Online only"/>
    <m/>
  </r>
  <r>
    <x v="2374"/>
    <x v="293"/>
    <s v="Clothing,Shoes,Womens Shoes,All Womens Shoes"/>
    <x v="226"/>
    <n v="192283000000"/>
    <s v="walmart.com-24JRW6JOPLSD,0192283225147,192283225147"/>
    <m/>
    <m/>
    <x v="1188"/>
    <b v="0"/>
    <n v="24.34"/>
    <x v="944"/>
    <b v="1"/>
    <s v="Navy"/>
    <m/>
    <s v="USD"/>
    <m/>
    <m/>
    <s v="Online only: 74% off"/>
    <m/>
  </r>
  <r>
    <x v="2375"/>
    <x v="40"/>
    <s v="Clothing,Shoes,Womens Shoes,All Womens Shoes"/>
    <x v="53"/>
    <n v="885487000000"/>
    <s v="885487001968,0885487001968,walmart.com-2MEVJII0VOCT"/>
    <m/>
    <m/>
    <x v="1189"/>
    <b v="0"/>
    <n v="73.95"/>
    <x v="798"/>
    <b v="1"/>
    <s v="White Leather"/>
    <m/>
    <s v="USD"/>
    <m/>
    <m/>
    <s v="Online only"/>
    <m/>
  </r>
  <r>
    <x v="2376"/>
    <x v="192"/>
    <s v="Womens Shoes,Clothing,All Womens Shoes,Shoes"/>
    <x v="3"/>
    <n v="190061000000"/>
    <s v="0190061016918,190061016918,walmart.com-3QSDR1KYTNIC"/>
    <m/>
    <m/>
    <x v="1190"/>
    <b v="0"/>
    <n v="25.66"/>
    <x v="945"/>
    <b v="1"/>
    <s v="White"/>
    <m/>
    <s v="USD"/>
    <m/>
    <m/>
    <s v="Online only: 71% off"/>
    <m/>
  </r>
  <r>
    <x v="2377"/>
    <x v="44"/>
    <s v="Womens Shoes,Clothing,All Womens Shoes,Shoes"/>
    <x v="291"/>
    <n v="888000000000"/>
    <s v="887655367296,0887655367296,walmart.com-5PZMKKUXMHVM"/>
    <m/>
    <m/>
    <x v="318"/>
    <b v="0"/>
    <n v="252.92"/>
    <x v="298"/>
    <b v="1"/>
    <s v="Black Calf"/>
    <m/>
    <s v="USD"/>
    <m/>
    <m/>
    <s v="Online only"/>
    <m/>
  </r>
  <r>
    <x v="2378"/>
    <x v="294"/>
    <s v="Clothing,Shoes,Womens Shoes,All Womens Shoes"/>
    <x v="455"/>
    <n v="841620000000"/>
    <s v="walmart.com-1NVAHR9082C5,841620160763,0841620160763"/>
    <m/>
    <m/>
    <x v="1191"/>
    <b v="0"/>
    <n v="30.76"/>
    <x v="946"/>
    <b v="0"/>
    <s v="Dark Grey"/>
    <m/>
    <s v="USD"/>
    <m/>
    <m/>
    <s v="Online only"/>
    <m/>
  </r>
  <r>
    <x v="2379"/>
    <x v="97"/>
    <s v="Clothing,Shoes,Womens Shoes,All Womens Shoes"/>
    <x v="719"/>
    <n v="192042000000"/>
    <s v="0192041994384,192041994384,walmart.com-795PHJ9KC8FB"/>
    <m/>
    <m/>
    <x v="1192"/>
    <b v="0"/>
    <n v="62.67"/>
    <x v="947"/>
    <b v="1"/>
    <s v="Black Ripple"/>
    <m/>
    <s v="USD"/>
    <m/>
    <m/>
    <s v="Online only"/>
    <m/>
  </r>
  <r>
    <x v="2380"/>
    <x v="100"/>
    <s v="Womens Shoes,Clothing,All Womens Shoes,Shoes"/>
    <x v="357"/>
    <n v="190000000000"/>
    <s v="190108097115,walmart.com-4S4LO148DIZL,0190108097115"/>
    <m/>
    <m/>
    <x v="1184"/>
    <b v="0"/>
    <n v="199.99"/>
    <x v="748"/>
    <b v="1"/>
    <s v="Chocolate"/>
    <m/>
    <s v="USD"/>
    <m/>
    <m/>
    <s v="Online only"/>
    <m/>
  </r>
  <r>
    <x v="2381"/>
    <x v="244"/>
    <s v="Clothing,Shoes,Womens Shoes,All Womens Shoes"/>
    <x v="345"/>
    <n v="190135000000"/>
    <s v="190135342233,0190135342233,walmart.com-0T3N6Q3OTECL"/>
    <m/>
    <m/>
    <x v="1193"/>
    <b v="0"/>
    <n v="62.97"/>
    <x v="698"/>
    <b v="0"/>
    <s v="Blue Denim"/>
    <m/>
    <s v="USD"/>
    <m/>
    <m/>
    <s v="Online only: 30% off"/>
    <m/>
  </r>
  <r>
    <x v="2382"/>
    <x v="295"/>
    <s v="Clothing,Shoes,Womens Shoes,All Womens Shoes"/>
    <x v="206"/>
    <n v="657476000000"/>
    <s v="0657476217670,walmart.com-23R6XDKLN1VN,657476217670"/>
    <m/>
    <m/>
    <x v="1194"/>
    <b v="0"/>
    <n v="55.22"/>
    <x v="948"/>
    <b v="0"/>
    <s v="Black-patent"/>
    <m/>
    <s v="USD"/>
    <m/>
    <m/>
    <s v="Online only: 45% off"/>
    <m/>
  </r>
  <r>
    <x v="2383"/>
    <x v="44"/>
    <s v="Clothing,Shoes,Womens Shoes,All Womens Shoes"/>
    <x v="651"/>
    <n v="887655000000"/>
    <s v="887655367654,0887655367654,walmart.com-62F66GBWIG0J"/>
    <m/>
    <m/>
    <x v="318"/>
    <b v="0"/>
    <n v="97.29"/>
    <x v="949"/>
    <b v="1"/>
    <s v="Brown Leather"/>
    <m/>
    <s v="USD"/>
    <m/>
    <m/>
    <s v="Online only: 41% off"/>
    <m/>
  </r>
  <r>
    <x v="2384"/>
    <x v="101"/>
    <s v="Womens Shoes,Clothing,All Womens Shoes,Shoes"/>
    <x v="720"/>
    <n v="885000000000"/>
    <s v="walmart.com-6DD34HKVW46J,885487851457,0885487851457"/>
    <m/>
    <m/>
    <x v="1195"/>
    <b v="1"/>
    <n v="37.15"/>
    <x v="787"/>
    <b v="0"/>
    <s v="Hot Pink Stretch Pat"/>
    <m/>
    <s v="USD"/>
    <m/>
    <m/>
    <s v="Online only"/>
    <m/>
  </r>
  <r>
    <x v="2385"/>
    <x v="120"/>
    <s v="Clothing,Shoes,Womens Shoes,All Womens Shoes"/>
    <x v="0"/>
    <n v="680577000000"/>
    <s v="walmart.com-42ZKZP5HUQOX,0680576726186,680576726186"/>
    <m/>
    <m/>
    <x v="1196"/>
    <b v="1"/>
    <n v="34.99"/>
    <x v="24"/>
    <b v="1"/>
    <s v="Black"/>
    <m/>
    <s v="USD"/>
    <m/>
    <m/>
    <s v="Online only"/>
    <m/>
  </r>
  <r>
    <x v="2386"/>
    <x v="120"/>
    <s v="Clothing,Shoes,Womens Shoes,All Womens Shoes"/>
    <x v="15"/>
    <n v="748173000000"/>
    <s v="walmart.com-3JY0L51XZ63L,0748173327257,748173327257"/>
    <m/>
    <m/>
    <x v="1197"/>
    <b v="1"/>
    <n v="37.950000000000003"/>
    <x v="750"/>
    <b v="1"/>
    <s v="Brown"/>
    <m/>
    <s v="USD"/>
    <m/>
    <m/>
    <s v="Online only"/>
    <m/>
  </r>
  <r>
    <x v="2387"/>
    <x v="110"/>
    <s v="Clothing,Shoes,Womens Shoes,All Womens Shoes"/>
    <x v="357"/>
    <n v="636202000000"/>
    <s v="0636202254103,636202254103,walmart.com-1WVA93Z4ZKB8"/>
    <m/>
    <m/>
    <x v="1198"/>
    <b v="1"/>
    <n v="143.6"/>
    <x v="387"/>
    <b v="1"/>
    <s v="Chocolate"/>
    <m/>
    <s v="USD"/>
    <m/>
    <m/>
    <s v="Online only: 15% off"/>
    <m/>
  </r>
  <r>
    <x v="2388"/>
    <x v="110"/>
    <s v="Clothing,Shoes,Womens Shoes,All Womens Shoes"/>
    <x v="3"/>
    <n v="706258000000"/>
    <s v="706257560433,0706257560433,walmart.com-753EXP23OX9G"/>
    <m/>
    <m/>
    <x v="1199"/>
    <b v="0"/>
    <n v="55.6"/>
    <x v="924"/>
    <b v="1"/>
    <s v="White"/>
    <m/>
    <s v="USD"/>
    <m/>
    <m/>
    <s v="Online only: 21% off"/>
    <m/>
  </r>
  <r>
    <x v="2389"/>
    <x v="47"/>
    <s v="Clothing,Shoes,Womens Shoes,All Womens Shoes"/>
    <x v="721"/>
    <n v="758756000000"/>
    <s v="walmart.com-0Y5LJE286ZEE,758756092076,0758756092076"/>
    <m/>
    <m/>
    <x v="1200"/>
    <b v="0"/>
    <n v="49.95"/>
    <x v="2"/>
    <b v="1"/>
    <s v="Red Polyurethane"/>
    <m/>
    <s v="USD"/>
    <m/>
    <m/>
    <s v="Online only: 17% off"/>
    <m/>
  </r>
  <r>
    <x v="2390"/>
    <x v="110"/>
    <s v="Clothing,Shoes,Womens Shoes,All Womens Shoes"/>
    <x v="271"/>
    <n v="706259000000"/>
    <s v="walmart.com-2R2M7WE4MBY8,706258744382,0706258744382"/>
    <m/>
    <m/>
    <x v="1201"/>
    <b v="1"/>
    <n v="38.82"/>
    <x v="950"/>
    <b v="1"/>
    <s v="Cement"/>
    <m/>
    <s v="USD"/>
    <m/>
    <m/>
    <s v="Online only: 61% off"/>
    <m/>
  </r>
  <r>
    <x v="2391"/>
    <x v="120"/>
    <s v="Clothing,Shoes,Womens Shoes,All Womens Shoes"/>
    <x v="0"/>
    <n v="727974000000"/>
    <s v="727973761607,0727973761607,walmart.com-6NVI08N5AP0M"/>
    <m/>
    <m/>
    <x v="1149"/>
    <b v="1"/>
    <n v="39.950000000000003"/>
    <x v="226"/>
    <b v="1"/>
    <s v="Black"/>
    <m/>
    <s v="USD"/>
    <m/>
    <m/>
    <s v="Online only"/>
    <m/>
  </r>
  <r>
    <x v="2392"/>
    <x v="20"/>
    <s v="Clothing,Shoes,Womens Shoes,All Womens Shoes"/>
    <x v="61"/>
    <n v="753000000000"/>
    <s v="752993135343,0752993135343,walmart.com-51E98DB4BYV9"/>
    <m/>
    <m/>
    <x v="1202"/>
    <b v="1"/>
    <n v="39.99"/>
    <x v="43"/>
    <b v="0"/>
    <s v="Gold"/>
    <m/>
    <s v="USD"/>
    <m/>
    <m/>
    <s v="Online only"/>
    <m/>
  </r>
  <r>
    <x v="2393"/>
    <x v="278"/>
    <s v="Clothing,Shoes,Womens Shoes,All Womens Shoes"/>
    <x v="62"/>
    <n v="727679000000"/>
    <s v="walmart.com-4TOBU349RJXF,727679055390,0727679055390"/>
    <m/>
    <m/>
    <x v="1203"/>
    <b v="1"/>
    <n v="70.98"/>
    <x v="951"/>
    <b v="0"/>
    <s v="Black Leather"/>
    <m/>
    <s v="USD"/>
    <m/>
    <m/>
    <s v="Online only"/>
    <m/>
  </r>
  <r>
    <x v="2394"/>
    <x v="11"/>
    <s v="Clothing,Shoes,Womens Shoes,All Womens Shoes"/>
    <x v="537"/>
    <n v="665503000000"/>
    <s v="walmart.com-5C3ROWMIAKRR,665502571467,0665502571467"/>
    <m/>
    <m/>
    <x v="1204"/>
    <b v="1"/>
    <n v="31.99"/>
    <x v="16"/>
    <b v="0"/>
    <s v="Khaki"/>
    <m/>
    <s v="USD"/>
    <m/>
    <m/>
    <s v="Online only"/>
    <m/>
  </r>
  <r>
    <x v="2395"/>
    <x v="11"/>
    <s v="Clothing,Shoes,Womens Shoes,All Womens Shoes"/>
    <x v="19"/>
    <n v="791117000000"/>
    <s v="791116833483,0791116833483,walmart.com-2JWR18XJ39PG"/>
    <m/>
    <m/>
    <x v="1205"/>
    <b v="1"/>
    <n v="32.99"/>
    <x v="249"/>
    <b v="0"/>
    <s v="Tan Brown"/>
    <m/>
    <s v="USD"/>
    <m/>
    <m/>
    <s v="Online only"/>
    <m/>
  </r>
  <r>
    <x v="2396"/>
    <x v="0"/>
    <s v="Clothing,Shoes,Womens Shoes,All Womens Shoes"/>
    <x v="0"/>
    <n v="665503000000"/>
    <s v="walmart.com-4QT6BS8R5DWG,665502569778,0665502569778"/>
    <m/>
    <m/>
    <x v="1206"/>
    <b v="1"/>
    <n v="27.06"/>
    <x v="952"/>
    <b v="0"/>
    <s v="Black"/>
    <m/>
    <s v="USD"/>
    <m/>
    <m/>
    <s v="Online only"/>
    <m/>
  </r>
  <r>
    <x v="2397"/>
    <x v="15"/>
    <s v="Clothing,Shoes,Womens Shoes,All Womens Shoes"/>
    <x v="722"/>
    <n v="190748000000"/>
    <s v="190748060050,walmart.com-26CXJLL0QO9G,0190748060050"/>
    <m/>
    <m/>
    <x v="1207"/>
    <b v="1"/>
    <n v="31.99"/>
    <x v="16"/>
    <b v="0"/>
    <s v="Brown Suedette"/>
    <m/>
    <s v="USD"/>
    <m/>
    <m/>
    <s v="Online only: 68% off"/>
    <m/>
  </r>
  <r>
    <x v="2398"/>
    <x v="15"/>
    <s v="Clothing,Shoes,Womens Shoes,All Womens Shoes"/>
    <x v="723"/>
    <n v="190748000000"/>
    <s v="walmart.com-2WH9DGWR4EFR,190748416215,0190748416215"/>
    <m/>
    <m/>
    <x v="1208"/>
    <b v="1"/>
    <n v="54.5"/>
    <x v="953"/>
    <b v="0"/>
    <s v="Charcoal Fabric"/>
    <m/>
    <s v="USD"/>
    <m/>
    <m/>
    <s v="Online only: 45% off"/>
    <m/>
  </r>
  <r>
    <x v="2399"/>
    <x v="192"/>
    <s v="Clothing,Shoes,Womens Shoes,All Womens Shoes"/>
    <x v="724"/>
    <n v="881621000000"/>
    <s v="0881620780035,881620780035,walmart.com-784Q2HKHLQ9S"/>
    <m/>
    <m/>
    <x v="1209"/>
    <b v="0"/>
    <n v="64.760000000000005"/>
    <x v="954"/>
    <b v="1"/>
    <s v="Brown Crocodile"/>
    <m/>
    <s v="USD"/>
    <m/>
    <m/>
    <s v="Online only: 28% off"/>
    <m/>
  </r>
  <r>
    <x v="2400"/>
    <x v="4"/>
    <s v="Clothing,Shoes,Womens Shoes,All Womens Shoes"/>
    <x v="725"/>
    <n v="887247000000"/>
    <s v="887246774014,walmart.com-1AUHIO7CL73T,0887246774014"/>
    <m/>
    <m/>
    <x v="1210"/>
    <b v="0"/>
    <n v="153.26"/>
    <x v="638"/>
    <b v="1"/>
    <s v="Burgundy Nappa Angel/Lizard Stamp"/>
    <m/>
    <s v="USD"/>
    <m/>
    <m/>
    <s v="Online only"/>
    <m/>
  </r>
  <r>
    <x v="2401"/>
    <x v="4"/>
    <s v="Clothing,Shoes,Womens Shoes,All Womens Shoes"/>
    <x v="3"/>
    <n v="887247000000"/>
    <s v="0887246774106,walmart.com-12YQ9JT7V7SY,887246774106"/>
    <m/>
    <m/>
    <x v="1210"/>
    <b v="0"/>
    <n v="32.31"/>
    <x v="31"/>
    <b v="0"/>
    <s v="White"/>
    <m/>
    <s v="USD"/>
    <m/>
    <m/>
    <s v="Online only: 68% off"/>
    <m/>
  </r>
  <r>
    <x v="2402"/>
    <x v="4"/>
    <s v="Clothing,Shoes,Womens Shoes,All Womens Shoes"/>
    <x v="3"/>
    <n v="887247000000"/>
    <s v="887246857687,0887246857687,walmart.com-64XAS0OB198G"/>
    <m/>
    <m/>
    <x v="1210"/>
    <b v="0"/>
    <n v="62.69"/>
    <x v="955"/>
    <b v="1"/>
    <s v="White"/>
    <m/>
    <s v="USD"/>
    <m/>
    <m/>
    <s v="Online only"/>
    <m/>
  </r>
  <r>
    <x v="2403"/>
    <x v="192"/>
    <s v="Clothing,Shoes,Womens Shoes,All Womens Shoes"/>
    <x v="226"/>
    <n v="881621000000"/>
    <s v="walmart.com-0UAV3LQKCRO4,881620752360,0881620752360"/>
    <m/>
    <m/>
    <x v="1209"/>
    <b v="0"/>
    <n v="52.33"/>
    <x v="956"/>
    <b v="0"/>
    <s v="Navy"/>
    <m/>
    <s v="USD"/>
    <m/>
    <m/>
    <s v="Online only: 41% off"/>
    <m/>
  </r>
  <r>
    <x v="2404"/>
    <x v="4"/>
    <s v="Womens Shoes,Clothing,All Womens Shoes,Shoes"/>
    <x v="241"/>
    <n v="887247000000"/>
    <s v="0887246632390,887246632390,walmart.com-6AT69IZFLABP"/>
    <m/>
    <m/>
    <x v="1211"/>
    <b v="0"/>
    <n v="79.95"/>
    <x v="6"/>
    <b v="0"/>
    <s v="Cognac Leather"/>
    <m/>
    <s v="USD"/>
    <m/>
    <m/>
    <s v="Online only: 20% off"/>
    <m/>
  </r>
  <r>
    <x v="2405"/>
    <x v="4"/>
    <s v="Womens Shoes,Clothing,All Womens Shoes,Shoes"/>
    <x v="241"/>
    <n v="887247000000"/>
    <s v="walmart.com-3JYH0GZ65OTF,0887246632321,887246632321"/>
    <m/>
    <m/>
    <x v="1211"/>
    <b v="0"/>
    <n v="71.959999999999994"/>
    <x v="108"/>
    <b v="0"/>
    <s v="Cognac Leather"/>
    <m/>
    <s v="USD"/>
    <m/>
    <m/>
    <s v="Online only"/>
    <m/>
  </r>
  <r>
    <x v="2406"/>
    <x v="97"/>
    <s v="Clothing,Shoes,Womens Shoes,All Womens Shoes"/>
    <x v="15"/>
    <n v="191515000000"/>
    <s v="walmart.com-54BN51XS3A0W,191514889189,0191514889189"/>
    <m/>
    <m/>
    <x v="1212"/>
    <b v="0"/>
    <n v="38.11"/>
    <x v="957"/>
    <b v="0"/>
    <s v="Brown"/>
    <m/>
    <s v="USD"/>
    <m/>
    <m/>
    <s v="Online only: 35% off"/>
    <m/>
  </r>
  <r>
    <x v="2407"/>
    <x v="52"/>
    <s v="Clothing,Shoes,Womens Shoes,All Womens Shoes"/>
    <x v="0"/>
    <n v="191656000000"/>
    <s v="walmart.com-60UVBLVXFMHT,191656369877,0191656369877"/>
    <m/>
    <m/>
    <x v="1213"/>
    <b v="0"/>
    <n v="45.35"/>
    <x v="274"/>
    <b v="1"/>
    <s v="Black"/>
    <m/>
    <s v="USD"/>
    <m/>
    <m/>
    <s v="Online only: 35% off"/>
    <m/>
  </r>
  <r>
    <x v="2408"/>
    <x v="22"/>
    <s v="Clothing,Shoes,Womens Shoes,All Womens Shoes"/>
    <x v="62"/>
    <n v="737280000000"/>
    <s v="0737280293968,737280293968,walmart.com-2SU6TRZRZPVR"/>
    <m/>
    <m/>
    <x v="1214"/>
    <b v="0"/>
    <n v="65.319999999999993"/>
    <x v="958"/>
    <b v="0"/>
    <s v="Black Leather"/>
    <m/>
    <s v="USD"/>
    <m/>
    <m/>
    <s v="Online only"/>
    <m/>
  </r>
  <r>
    <x v="2409"/>
    <x v="263"/>
    <s v="Clothing,Shoes,Womens Shoes,All Womens Shoes"/>
    <x v="381"/>
    <n v="616542000000"/>
    <s v="walmart.com-6FZ4WABGNI08,0616542457198,616542457198"/>
    <m/>
    <m/>
    <x v="1215"/>
    <b v="0"/>
    <n v="183.92"/>
    <x v="83"/>
    <b v="1"/>
    <s v="Black Velvet"/>
    <m/>
    <s v="USD"/>
    <m/>
    <m/>
    <s v="Online only"/>
    <m/>
  </r>
  <r>
    <x v="2410"/>
    <x v="278"/>
    <s v="Clothing,Shoes,Womens Shoes,All Womens Shoes"/>
    <x v="226"/>
    <n v="727686000000"/>
    <s v="walmart.com-0Y33V5WDUHIV,727685830677,0727685830677"/>
    <m/>
    <m/>
    <x v="1216"/>
    <b v="0"/>
    <n v="71.959999999999994"/>
    <x v="108"/>
    <b v="0"/>
    <s v="Navy"/>
    <m/>
    <s v="USD"/>
    <m/>
    <m/>
    <s v="Online only: 20% off"/>
    <m/>
  </r>
  <r>
    <x v="2411"/>
    <x v="296"/>
    <s v="Clothing,Shoes,Womens Shoes,All Womens Shoes"/>
    <x v="726"/>
    <n v="888446000000"/>
    <s v="888445945359,0888445945359,walmart.com-7EJWKQ449ADG"/>
    <m/>
    <m/>
    <x v="1217"/>
    <b v="0"/>
    <n v="170.14"/>
    <x v="959"/>
    <b v="1"/>
    <s v="Fawn Kid Suede"/>
    <m/>
    <s v="USD"/>
    <m/>
    <m/>
    <s v="Online only: 39% off"/>
    <m/>
  </r>
  <r>
    <x v="2412"/>
    <x v="296"/>
    <s v="Clothing,Shoes,Womens Shoes,All Womens Shoes"/>
    <x v="726"/>
    <n v="888446000000"/>
    <s v="walmart.com-61CSLB8UZYF4,888445945373,0888445945373"/>
    <m/>
    <m/>
    <x v="1217"/>
    <b v="0"/>
    <n v="189.04"/>
    <x v="960"/>
    <b v="1"/>
    <s v="Fawn Kid Suede"/>
    <m/>
    <s v="USD"/>
    <m/>
    <m/>
    <s v="Online only: 32% off"/>
    <m/>
  </r>
  <r>
    <x v="2413"/>
    <x v="263"/>
    <s v="Clothing,Shoes,Womens Shoes,All Womens Shoes"/>
    <x v="381"/>
    <n v="616542000000"/>
    <s v="0616542457228,616542457228,walmart.com-2FABAV3P8X9X"/>
    <m/>
    <m/>
    <x v="1215"/>
    <b v="0"/>
    <n v="95.92"/>
    <x v="961"/>
    <b v="0"/>
    <s v="Black Velvet"/>
    <m/>
    <s v="USD"/>
    <m/>
    <m/>
    <s v="Online only"/>
    <m/>
  </r>
  <r>
    <x v="2414"/>
    <x v="202"/>
    <s v="Clothing,Shoes,Womens Shoes,All Womens Shoes"/>
    <x v="727"/>
    <n v="191262000000"/>
    <s v="0191261566876,191261566876,walmart.com-1L5FI8AKQBHS"/>
    <m/>
    <m/>
    <x v="1218"/>
    <b v="0"/>
    <n v="65.34"/>
    <x v="962"/>
    <b v="1"/>
    <s v="Pearl Grey"/>
    <m/>
    <s v="USD"/>
    <m/>
    <m/>
    <s v="Online only: 56% off"/>
    <m/>
  </r>
  <r>
    <x v="2415"/>
    <x v="202"/>
    <s v="Clothing,Shoes,Womens Shoes,All Womens Shoes"/>
    <x v="728"/>
    <n v="191262000000"/>
    <s v="walmart.com-1Y71AWIQMD51,191261970550,0191261970550"/>
    <m/>
    <m/>
    <x v="1219"/>
    <b v="0"/>
    <n v="58.34"/>
    <x v="963"/>
    <b v="0"/>
    <s v="Silver Leather"/>
    <m/>
    <s v="USD"/>
    <m/>
    <m/>
    <s v="Online only: 53% off"/>
    <m/>
  </r>
  <r>
    <x v="2416"/>
    <x v="297"/>
    <s v="Clothing,Shoes,Womens Shoes,All Womens Shoes"/>
    <x v="729"/>
    <n v="616542000000"/>
    <s v="616542464844,0616542464844,walmart.com-39GHRKDBVN4M"/>
    <m/>
    <m/>
    <x v="1220"/>
    <b v="1"/>
    <n v="79.989999999999995"/>
    <x v="385"/>
    <b v="1"/>
    <s v="Dark Brown Leather"/>
    <m/>
    <s v="USD"/>
    <m/>
    <m/>
    <s v="Online only"/>
    <m/>
  </r>
  <r>
    <x v="2417"/>
    <x v="278"/>
    <s v="Clothing,Shoes,Womens Shoes,All Womens Shoes"/>
    <x v="0"/>
    <n v="727686000000"/>
    <s v="727685827240,0727685827240,walmart.com-4YVJHRN6VSOG"/>
    <m/>
    <m/>
    <x v="1221"/>
    <b v="0"/>
    <n v="71.959999999999994"/>
    <x v="108"/>
    <b v="0"/>
    <s v="BLACK"/>
    <m/>
    <s v="USD"/>
    <m/>
    <m/>
    <s v="Online only"/>
    <m/>
  </r>
  <r>
    <x v="2418"/>
    <x v="145"/>
    <s v="Clothing,Shoes,Womens Shoes,All Womens Shoes"/>
    <x v="730"/>
    <n v="706258000000"/>
    <s v="0706257590102,walmart.com-5FRD9FX9GNK9,706257590102"/>
    <m/>
    <m/>
    <x v="1222"/>
    <b v="0"/>
    <n v="71.989999999999995"/>
    <x v="383"/>
    <b v="0"/>
    <s v="White/black"/>
    <m/>
    <s v="USD"/>
    <m/>
    <m/>
    <s v="Online only: 20% off"/>
    <m/>
  </r>
  <r>
    <x v="2419"/>
    <x v="100"/>
    <s v="Clothing,Shoes,Womens Shoes,All Womens Shoes"/>
    <x v="0"/>
    <n v="190108000000"/>
    <s v="190108140088,0190108140088,walmart.com-3WC00AJPY834"/>
    <m/>
    <m/>
    <x v="939"/>
    <b v="1"/>
    <n v="383.26"/>
    <x v="964"/>
    <b v="1"/>
    <s v="Black"/>
    <m/>
    <s v="USD"/>
    <m/>
    <m/>
    <s v="Online only"/>
    <m/>
  </r>
  <r>
    <x v="2420"/>
    <x v="22"/>
    <s v="Womens Shoes,Clothing,All Womens Shoes,Shoes"/>
    <x v="731"/>
    <n v="825073000000"/>
    <s v="0825073062621,walmart.com-1VZUVD7H3QMO,825073062621"/>
    <m/>
    <m/>
    <x v="1223"/>
    <b v="0"/>
    <n v="23.99"/>
    <x v="595"/>
    <b v="0"/>
    <s v="Light Pink Stretch Faux Leather"/>
    <m/>
    <s v="USD"/>
    <m/>
    <m/>
    <s v="Online only: 66% off"/>
    <m/>
  </r>
  <r>
    <x v="2421"/>
    <x v="22"/>
    <s v="Clothing,Shoes,Womens Shoes,All Womens Shoes"/>
    <x v="62"/>
    <n v="737280000000"/>
    <s v="walmart.com-76PAU2OHRJS7,0737280048704,737280048704"/>
    <m/>
    <m/>
    <x v="1224"/>
    <b v="0"/>
    <n v="63.2"/>
    <x v="376"/>
    <b v="0"/>
    <s v="Black Leather"/>
    <m/>
    <s v="USD"/>
    <m/>
    <m/>
    <s v="Online only: 20% off"/>
    <m/>
  </r>
  <r>
    <x v="2422"/>
    <x v="22"/>
    <s v="Womens Shoes,Clothing,All Womens Shoes,Shoes"/>
    <x v="731"/>
    <n v="825073000000"/>
    <s v="825073062584,walmart.com-1DQ3TCT9S5VB,0825073062584"/>
    <m/>
    <m/>
    <x v="1223"/>
    <b v="0"/>
    <n v="62.65"/>
    <x v="194"/>
    <b v="1"/>
    <s v="Light Pink Stretch Faux Leather"/>
    <m/>
    <s v="USD"/>
    <m/>
    <m/>
    <s v="Online only"/>
    <m/>
  </r>
  <r>
    <x v="2423"/>
    <x v="22"/>
    <s v="Clothing,Shoes,Womens Shoes,All Womens Shoes"/>
    <x v="3"/>
    <n v="885834000000"/>
    <s v="885833933745,0885833933745,walmart.com-3I72XYHRQ6YA"/>
    <m/>
    <m/>
    <x v="1225"/>
    <b v="0"/>
    <n v="52.43"/>
    <x v="965"/>
    <b v="1"/>
    <s v="White"/>
    <m/>
    <s v="USD"/>
    <m/>
    <m/>
    <s v="Online only"/>
    <m/>
  </r>
  <r>
    <x v="2424"/>
    <x v="22"/>
    <s v="Clothing,Shoes,Womens Shoes,All Womens Shoes"/>
    <x v="16"/>
    <n v="885834000000"/>
    <s v="0885833649554,885833649554,walmart.com-6DSPYYNEKPS1"/>
    <m/>
    <m/>
    <x v="787"/>
    <b v="0"/>
    <n v="69"/>
    <x v="966"/>
    <b v="0"/>
    <s v="Black Fabric"/>
    <m/>
    <s v="USD"/>
    <m/>
    <m/>
    <s v="Online only"/>
    <m/>
  </r>
  <r>
    <x v="2425"/>
    <x v="86"/>
    <s v="Clothing,Shoes,Womens Shoes,All Womens Shoes"/>
    <x v="732"/>
    <n v="727682000000"/>
    <s v="walmart.com-0VSRZO07ZF4W,727681836505,0727681836505"/>
    <m/>
    <m/>
    <x v="1226"/>
    <b v="0"/>
    <n v="43.67"/>
    <x v="967"/>
    <b v="0"/>
    <s v="Lux Navy Polyurethane"/>
    <m/>
    <s v="USD"/>
    <m/>
    <m/>
    <s v="Online only"/>
    <m/>
  </r>
  <r>
    <x v="2426"/>
    <x v="297"/>
    <s v="Clothing,Shoes,Womens Shoes,All Womens Shoes"/>
    <x v="733"/>
    <n v="616542000000"/>
    <s v="walmart.com-4N5QV0DUGXCW,616542432096,0616542432096"/>
    <m/>
    <m/>
    <x v="1227"/>
    <b v="0"/>
    <n v="204.35"/>
    <x v="968"/>
    <b v="0"/>
    <s v="Tan Leopard Haircalf"/>
    <m/>
    <s v="USD"/>
    <m/>
    <m/>
    <s v="Online only"/>
    <m/>
  </r>
  <r>
    <x v="2427"/>
    <x v="297"/>
    <s v="Clothing,Shoes,Womens Shoes,All Womens Shoes"/>
    <x v="3"/>
    <n v="616542000000"/>
    <s v="walmart.com-6LE97937HUIT,616542473426,0616542473426"/>
    <m/>
    <m/>
    <x v="1227"/>
    <b v="0"/>
    <n v="223.92"/>
    <x v="969"/>
    <b v="0"/>
    <s v="White"/>
    <m/>
    <s v="USD"/>
    <m/>
    <m/>
    <s v="Online only"/>
    <m/>
  </r>
  <r>
    <x v="2428"/>
    <x v="297"/>
    <s v="Clothing,Shoes,Womens Shoes,All Womens Shoes"/>
    <x v="3"/>
    <n v="616542000000"/>
    <s v="616542473174,walmart.com-73AHV0IYIFGJ,0616542473174"/>
    <m/>
    <m/>
    <x v="1227"/>
    <b v="0"/>
    <n v="175.3"/>
    <x v="970"/>
    <b v="0"/>
    <s v="White"/>
    <m/>
    <s v="USD"/>
    <m/>
    <m/>
    <s v="Online only"/>
    <m/>
  </r>
  <r>
    <x v="2429"/>
    <x v="126"/>
    <s v="Clothing,Shoes,Womens Shoes,All Womens Shoes"/>
    <x v="734"/>
    <n v="809704000000"/>
    <s v="walmart.com-3RWSWU8THLUD,809704427560,0809704427560"/>
    <m/>
    <m/>
    <x v="1228"/>
    <b v="0"/>
    <n v="49.95"/>
    <x v="2"/>
    <b v="1"/>
    <s v="Shadow White Camel Nubuck"/>
    <m/>
    <s v="USD"/>
    <m/>
    <m/>
    <s v="Online only: 64% off"/>
    <m/>
  </r>
  <r>
    <x v="2430"/>
    <x v="126"/>
    <s v="Clothing,Shoes,Womens Shoes,All Womens Shoes"/>
    <x v="734"/>
    <n v="809704000000"/>
    <s v="809704427584,0809704427584,walmart.com-5AQWVF687PFK"/>
    <m/>
    <m/>
    <x v="1228"/>
    <b v="0"/>
    <n v="49.95"/>
    <x v="2"/>
    <b v="1"/>
    <s v="Shadow White Camel Nubuck"/>
    <m/>
    <s v="USD"/>
    <m/>
    <m/>
    <s v="Online only: 64% off"/>
    <m/>
  </r>
  <r>
    <x v="2431"/>
    <x v="126"/>
    <s v="Clothing,Shoes,Womens Shoes,All Womens Shoes"/>
    <x v="735"/>
    <n v="809704000000"/>
    <s v="walmart.com-5ZM4VU3NLY5H,809704386546,0809704386546"/>
    <m/>
    <m/>
    <x v="1228"/>
    <b v="0"/>
    <n v="49.95"/>
    <x v="2"/>
    <b v="1"/>
    <s v="Muted Clay Camel Nubuck"/>
    <m/>
    <s v="USD"/>
    <m/>
    <m/>
    <s v="Online only: 64% off"/>
    <m/>
  </r>
  <r>
    <x v="2432"/>
    <x v="126"/>
    <s v="Clothing,Shoes,Womens Shoes,All Womens Shoes"/>
    <x v="735"/>
    <n v="809704000000"/>
    <s v="walmart.com-74EJR90YXMXT,0809704386515,809704386515"/>
    <m/>
    <m/>
    <x v="1228"/>
    <b v="0"/>
    <n v="83.95"/>
    <x v="97"/>
    <b v="1"/>
    <s v="Muted Clay Camel Nubuck"/>
    <m/>
    <s v="USD"/>
    <m/>
    <m/>
    <s v="Online only: 40% off"/>
    <m/>
  </r>
  <r>
    <x v="2433"/>
    <x v="298"/>
    <s v="Clothing,Shoes,Womens Shoes,All Womens Shoes"/>
    <x v="736"/>
    <n v="707723000000"/>
    <s v="707722850981,0707722850981,walmart.com-3WISYCR33ZHT"/>
    <m/>
    <m/>
    <x v="1229"/>
    <b v="0"/>
    <n v="81"/>
    <x v="971"/>
    <b v="1"/>
    <s v="Navy Matte Snake Print/Nubuck"/>
    <m/>
    <s v="USD"/>
    <m/>
    <m/>
    <s v="Online only: 33% off"/>
    <m/>
  </r>
  <r>
    <x v="2434"/>
    <x v="298"/>
    <s v="Clothing,Shoes,Womens Shoes,All Womens Shoes"/>
    <x v="736"/>
    <n v="707723000000"/>
    <s v="707722851094,0707722851094,walmart.com-1UN894Z4P5E0"/>
    <m/>
    <m/>
    <x v="1229"/>
    <b v="0"/>
    <n v="86.4"/>
    <x v="972"/>
    <b v="0"/>
    <s v="Navy Matte Snake Print/Nubuck"/>
    <m/>
    <s v="USD"/>
    <m/>
    <m/>
    <s v="Online only: 28% off"/>
    <m/>
  </r>
  <r>
    <x v="2435"/>
    <x v="299"/>
    <s v="Clothing,Shoes,Womens Shoes,All Womens Shoes"/>
    <x v="0"/>
    <n v="791117000000"/>
    <s v="walmart.com-3XT4DZAKCN5V,791116857922,0791116857922"/>
    <m/>
    <m/>
    <x v="1230"/>
    <b v="0"/>
    <n v="61.33"/>
    <x v="973"/>
    <b v="1"/>
    <s v="Black"/>
    <m/>
    <s v="USD"/>
    <m/>
    <m/>
    <s v="Online only"/>
    <m/>
  </r>
  <r>
    <x v="2436"/>
    <x v="299"/>
    <s v="Clothing,Shoes,Womens Shoes,All Womens Shoes"/>
    <x v="737"/>
    <n v="791117000000"/>
    <s v="walmart.com-2O2EE9763908,791116858080,0791116858080"/>
    <m/>
    <m/>
    <x v="1230"/>
    <b v="0"/>
    <n v="61.33"/>
    <x v="973"/>
    <b v="1"/>
    <s v="Taupe Beige"/>
    <m/>
    <s v="USD"/>
    <m/>
    <m/>
    <s v="Online only"/>
    <m/>
  </r>
  <r>
    <x v="2437"/>
    <x v="299"/>
    <s v="Clothing,Shoes,Womens Shoes,All Womens Shoes"/>
    <x v="0"/>
    <n v="791117000000"/>
    <s v="791116857953,0791116857953,walmart.com-2MZ2DEFAQ0LS"/>
    <m/>
    <m/>
    <x v="1230"/>
    <b v="0"/>
    <n v="31"/>
    <x v="707"/>
    <b v="1"/>
    <s v="Black"/>
    <m/>
    <s v="USD"/>
    <m/>
    <m/>
    <s v="Online only"/>
    <m/>
  </r>
  <r>
    <x v="2438"/>
    <x v="300"/>
    <s v="Clothing,Shoes,Womens Shoes,All Womens Shoes"/>
    <x v="295"/>
    <n v="602851000000"/>
    <s v="0602850619441,walmart.com-2WOY0E1G3LCN,602850619441"/>
    <m/>
    <m/>
    <x v="1231"/>
    <b v="0"/>
    <n v="47.99"/>
    <x v="703"/>
    <b v="1"/>
    <s v="Bronze"/>
    <m/>
    <s v="USD"/>
    <m/>
    <m/>
    <s v="Online only: 46% off"/>
    <m/>
  </r>
  <r>
    <x v="2439"/>
    <x v="255"/>
    <s v="Clothing,Shoes,Womens Shoes,All Womens Shoes"/>
    <x v="738"/>
    <n v="693017000000"/>
    <s v="693016590919,walmart.com-14HD0A7WXUW5,0693016590919"/>
    <m/>
    <m/>
    <x v="1232"/>
    <b v="0"/>
    <n v="44.99"/>
    <x v="266"/>
    <b v="0"/>
    <s v="Quarry Crackle"/>
    <m/>
    <s v="USD"/>
    <m/>
    <m/>
    <s v="Online only"/>
    <m/>
  </r>
  <r>
    <x v="2440"/>
    <x v="255"/>
    <s v="Clothing,Shoes,Womens Shoes,All Womens Shoes"/>
    <x v="738"/>
    <n v="693017000000"/>
    <s v="693016590940,0693016590940,walmart.com-293DA63U02GI"/>
    <m/>
    <m/>
    <x v="1232"/>
    <b v="0"/>
    <n v="44.99"/>
    <x v="266"/>
    <b v="0"/>
    <s v="Quarry Crackle"/>
    <m/>
    <s v="USD"/>
    <m/>
    <m/>
    <s v="Online only"/>
    <m/>
  </r>
  <r>
    <x v="2441"/>
    <x v="39"/>
    <s v="Clothing,Shoes,Womens Shoes,All Womens Shoes"/>
    <x v="739"/>
    <n v="885307000000"/>
    <s v="walmart.com-5DV33DK09V0Y,0885307324673,885307324673"/>
    <m/>
    <m/>
    <x v="1233"/>
    <b v="0"/>
    <n v="55.61"/>
    <x v="974"/>
    <b v="1"/>
    <s v="Grey Croc"/>
    <m/>
    <s v="USD"/>
    <m/>
    <m/>
    <s v="Online only: 44% off"/>
    <m/>
  </r>
  <r>
    <x v="2442"/>
    <x v="301"/>
    <s v="Clothing,Shoes,Womens Shoes,All Womens Shoes"/>
    <x v="740"/>
    <n v="849452000000"/>
    <s v="849452098964,0849452098964,walmart.com-3OTHAQ6OC2CM"/>
    <m/>
    <m/>
    <x v="1234"/>
    <b v="0"/>
    <n v="29.75"/>
    <x v="975"/>
    <b v="0"/>
    <s v="Floral Black"/>
    <m/>
    <s v="USD"/>
    <m/>
    <m/>
    <s v="Online only: 82% off"/>
    <m/>
  </r>
  <r>
    <x v="2443"/>
    <x v="302"/>
    <s v="Clothing,Shoes,Womens Shoes,All Womens Shoes"/>
    <x v="97"/>
    <n v="191045000000"/>
    <s v="0191045227368,191045227368,walmart.com-24BGFELTB04B"/>
    <m/>
    <m/>
    <x v="1235"/>
    <b v="0"/>
    <n v="33.659999999999997"/>
    <x v="976"/>
    <b v="0"/>
    <s v="Pewter"/>
    <m/>
    <s v="USD"/>
    <m/>
    <m/>
    <s v="Online only: 32% off"/>
    <m/>
  </r>
  <r>
    <x v="2444"/>
    <x v="68"/>
    <s v="Clothing,Shoes,Womens Shoes,All Womens Shoes"/>
    <x v="18"/>
    <n v="887656000000"/>
    <s v="887655501232,0887655501232,walmart.com-2XCMO36Y947A"/>
    <m/>
    <m/>
    <x v="1236"/>
    <b v="0"/>
    <n v="60.66"/>
    <x v="977"/>
    <b v="0"/>
    <s v="Silver"/>
    <m/>
    <s v="USD"/>
    <m/>
    <m/>
    <s v="Online only: 49% off"/>
    <m/>
  </r>
  <r>
    <x v="2445"/>
    <x v="110"/>
    <s v="Clothing,Shoes,Womens Shoes,All Womens Shoes"/>
    <x v="741"/>
    <n v="608381000000"/>
    <s v="0608381282949,walmart.com-1SYF466NJKII,608381282949"/>
    <m/>
    <m/>
    <x v="1237"/>
    <b v="0"/>
    <n v="41.78"/>
    <x v="978"/>
    <b v="1"/>
    <s v="Dk Pewter"/>
    <m/>
    <s v="USD"/>
    <m/>
    <m/>
    <s v="Online only: 53% off"/>
    <m/>
  </r>
  <r>
    <x v="2446"/>
    <x v="303"/>
    <s v="Clothing,Shoes,Womens Shoes,All Womens Shoes"/>
    <x v="3"/>
    <n v="726895000000"/>
    <s v="walmart.com-3CZNVLHBDLX7,726895430691,0726895430691"/>
    <m/>
    <m/>
    <x v="1238"/>
    <b v="0"/>
    <n v="39.6"/>
    <x v="13"/>
    <b v="1"/>
    <s v="White"/>
    <m/>
    <s v="USD"/>
    <m/>
    <m/>
    <s v="Online only: 20% off"/>
    <m/>
  </r>
  <r>
    <x v="2447"/>
    <x v="110"/>
    <s v="Clothing,Shoes,Womens Shoes,All Womens Shoes"/>
    <x v="0"/>
    <n v="608381000000"/>
    <s v="walmart.com-3WI0V5UEACVD,608381278799,0608381278799"/>
    <m/>
    <m/>
    <x v="1237"/>
    <b v="0"/>
    <n v="43.97"/>
    <x v="706"/>
    <b v="1"/>
    <s v="Black"/>
    <m/>
    <s v="USD"/>
    <m/>
    <m/>
    <s v="Online only: 51% off"/>
    <m/>
  </r>
  <r>
    <x v="2448"/>
    <x v="214"/>
    <s v="Womens Shoes,Clothing,All Womens Shoes,Shoes"/>
    <x v="26"/>
    <n v="889533000000"/>
    <s v="0889532948000,walmart.com-772U1R5UR5US,889532948000"/>
    <m/>
    <m/>
    <x v="1239"/>
    <b v="0"/>
    <n v="119.34"/>
    <x v="979"/>
    <b v="1"/>
    <s v="Wine"/>
    <m/>
    <s v="USD"/>
    <m/>
    <m/>
    <s v="Online only: 39% off"/>
    <m/>
  </r>
  <r>
    <x v="2449"/>
    <x v="215"/>
    <s v="Clothing,Shoes,Womens Shoes,All Womens Shoes"/>
    <x v="18"/>
    <n v="190299000000"/>
    <s v="190299193849,0190299193849,walmart.com-4HWXCT76Q1WG"/>
    <m/>
    <m/>
    <x v="1240"/>
    <b v="0"/>
    <n v="26.22"/>
    <x v="444"/>
    <b v="1"/>
    <s v="Silver"/>
    <m/>
    <s v="USD"/>
    <m/>
    <m/>
    <s v="Online only: 43% off"/>
    <m/>
  </r>
  <r>
    <x v="2450"/>
    <x v="98"/>
    <s v="Clothing,Shoes,Womens Shoes,All Womens Shoes"/>
    <x v="742"/>
    <n v="883992000000"/>
    <s v="walmart.com-3GJ6IB9FJ4QS,0883992257344,883992257344"/>
    <m/>
    <m/>
    <x v="1241"/>
    <b v="0"/>
    <n v="50.55"/>
    <x v="980"/>
    <b v="1"/>
    <s v="khaki nabuk"/>
    <m/>
    <s v="USD"/>
    <m/>
    <m/>
    <s v="Online only: 49% off"/>
    <m/>
  </r>
  <r>
    <x v="2451"/>
    <x v="98"/>
    <s v="Clothing,Shoes,Womens Shoes,All Womens Shoes"/>
    <x v="226"/>
    <n v="883992000000"/>
    <s v="walmart.com-197268UKZ6W7,883992256514,0883992256514"/>
    <m/>
    <m/>
    <x v="1241"/>
    <b v="0"/>
    <n v="57.77"/>
    <x v="981"/>
    <b v="1"/>
    <s v="Navy"/>
    <m/>
    <s v="USD"/>
    <m/>
    <m/>
    <s v="Online only: 42% off"/>
    <m/>
  </r>
  <r>
    <x v="2452"/>
    <x v="98"/>
    <s v="Clothing,Shoes,Womens Shoes,All Womens Shoes"/>
    <x v="226"/>
    <n v="883992000000"/>
    <s v="883992256644,0883992256644,walmart.com-3SQK708AWFG5"/>
    <m/>
    <m/>
    <x v="1241"/>
    <b v="0"/>
    <n v="54.16"/>
    <x v="982"/>
    <b v="1"/>
    <s v="Navy"/>
    <m/>
    <s v="USD"/>
    <m/>
    <m/>
    <s v="Online only: 46% off"/>
    <m/>
  </r>
  <r>
    <x v="2453"/>
    <x v="98"/>
    <s v="Clothing,Shoes,Womens Shoes,All Womens Shoes"/>
    <x v="226"/>
    <n v="883992000000"/>
    <s v="883992256675,0883992256675,walmart.com-1GWULJV27W32"/>
    <m/>
    <m/>
    <x v="1241"/>
    <b v="0"/>
    <n v="50.55"/>
    <x v="980"/>
    <b v="1"/>
    <s v="Navy"/>
    <m/>
    <s v="USD"/>
    <m/>
    <m/>
    <s v="Online only: 49% off"/>
    <m/>
  </r>
  <r>
    <x v="2454"/>
    <x v="98"/>
    <s v="Clothing,Shoes,Womens Shoes,All Womens Shoes"/>
    <x v="742"/>
    <n v="883992000000"/>
    <s v="0883992257528,883992257528,walmart.com-399BLMIOZ1IT"/>
    <m/>
    <m/>
    <x v="1241"/>
    <b v="0"/>
    <n v="54.16"/>
    <x v="982"/>
    <b v="1"/>
    <s v="khaki nabuk"/>
    <m/>
    <s v="USD"/>
    <m/>
    <m/>
    <s v="Online only: 46% off"/>
    <m/>
  </r>
  <r>
    <x v="2455"/>
    <x v="98"/>
    <s v="Clothing,Shoes,Womens Shoes,All Womens Shoes"/>
    <x v="742"/>
    <n v="883992000000"/>
    <s v="883992257481,0883992257481,walmart.com-1JY3OGSYFH6D"/>
    <m/>
    <m/>
    <x v="1241"/>
    <b v="0"/>
    <n v="50.55"/>
    <x v="980"/>
    <b v="1"/>
    <s v="khaki nabuk"/>
    <m/>
    <s v="USD"/>
    <m/>
    <m/>
    <s v="Online only: 49% off"/>
    <m/>
  </r>
  <r>
    <x v="2456"/>
    <x v="223"/>
    <s v="Clothing,Shoes,Womens Shoes,All Womens Shoes"/>
    <x v="121"/>
    <n v="190617000000"/>
    <s v="0190616510311,190616510311,walmart.com-19HJVRCNLZGU"/>
    <m/>
    <m/>
    <x v="1242"/>
    <b v="0"/>
    <n v="48.94"/>
    <x v="983"/>
    <b v="1"/>
    <s v="Green"/>
    <m/>
    <s v="USD"/>
    <m/>
    <m/>
    <s v="Online only: 30% off"/>
    <m/>
  </r>
  <r>
    <x v="2457"/>
    <x v="136"/>
    <s v="Clothing,Shoes,Womens Shoes,All Womens Shoes"/>
    <x v="450"/>
    <n v="706899000000"/>
    <s v="706899026991,0706899026991,walmart.com-45S1T76OKGI1"/>
    <m/>
    <m/>
    <x v="1243"/>
    <b v="0"/>
    <n v="44.99"/>
    <x v="266"/>
    <b v="0"/>
    <s v="Silver Shimmer"/>
    <m/>
    <s v="USD"/>
    <m/>
    <m/>
    <s v="Online only"/>
    <m/>
  </r>
  <r>
    <x v="2458"/>
    <x v="136"/>
    <s v="Clothing,Shoes,Womens Shoes,All Womens Shoes"/>
    <x v="229"/>
    <n v="706899000000"/>
    <s v="0706899027080,706899027080,walmart.com-58D9L63EJKC7"/>
    <m/>
    <m/>
    <x v="1243"/>
    <b v="0"/>
    <n v="49.99"/>
    <x v="275"/>
    <b v="1"/>
    <s v="Champagne Shimmer"/>
    <m/>
    <s v="USD"/>
    <m/>
    <m/>
    <s v="Online only: 15% off"/>
    <m/>
  </r>
  <r>
    <x v="2459"/>
    <x v="33"/>
    <s v="Clothing,Shoes,Womens Shoes,All Womens Shoes"/>
    <x v="743"/>
    <n v="828947000000"/>
    <s v="828947353504,0828947353504,walmart.com-0VUUTAPZMXU6"/>
    <m/>
    <m/>
    <x v="1244"/>
    <b v="0"/>
    <n v="69.92"/>
    <x v="984"/>
    <b v="1"/>
    <s v="ClearTop/WhiteBase"/>
    <m/>
    <s v="USD"/>
    <m/>
    <m/>
    <s v="Online only: 21% off"/>
    <m/>
  </r>
  <r>
    <x v="2460"/>
    <x v="301"/>
    <s v="Clothing,Shoes,Womens Shoes,All Womens Shoes"/>
    <x v="744"/>
    <n v="849452000000"/>
    <s v="walmart.com-5729IR8M69X8,849452007102,0849452007102"/>
    <m/>
    <m/>
    <x v="1245"/>
    <b v="0"/>
    <n v="116"/>
    <x v="985"/>
    <b v="0"/>
    <s v="Mocha Gold Snake"/>
    <m/>
    <s v="USD"/>
    <m/>
    <m/>
    <s v="Online only: 20% off"/>
    <m/>
  </r>
  <r>
    <x v="2461"/>
    <x v="203"/>
    <s v="Womens Shoes,Clothing,All Womens Shoes,Shoes"/>
    <x v="745"/>
    <n v="727694000000"/>
    <s v="walmart.com-64FDTLAWGW5F,0727694347692,727694347692"/>
    <m/>
    <m/>
    <x v="1246"/>
    <b v="0"/>
    <n v="168.67"/>
    <x v="986"/>
    <b v="1"/>
    <s v="Dark Gold Leather"/>
    <m/>
    <s v="USD"/>
    <m/>
    <m/>
    <s v="Online only"/>
    <m/>
  </r>
  <r>
    <x v="2462"/>
    <x v="110"/>
    <s v="Clothing,Shoes,Womens Shoes,All Womens Shoes"/>
    <x v="61"/>
    <n v="608357000000"/>
    <s v="608356985615,0608356985615,walmart.com-61IY1ZRH6W85"/>
    <m/>
    <m/>
    <x v="1247"/>
    <b v="0"/>
    <n v="24.99"/>
    <x v="148"/>
    <b v="0"/>
    <s v="Gold"/>
    <m/>
    <s v="USD"/>
    <m/>
    <m/>
    <s v="Online only: 50% off"/>
    <m/>
  </r>
  <r>
    <x v="2463"/>
    <x v="192"/>
    <s v="Clothing,Shoes,Womens Shoes,All Womens Shoes"/>
    <x v="746"/>
    <n v="881621000000"/>
    <s v="881620903717,walmart.com-545XUYBMN254,0881620903717"/>
    <m/>
    <m/>
    <x v="1248"/>
    <b v="0"/>
    <n v="48.74"/>
    <x v="987"/>
    <b v="1"/>
    <s v="White-black"/>
    <m/>
    <s v="USD"/>
    <m/>
    <m/>
    <s v="Online only: 46% off"/>
    <m/>
  </r>
  <r>
    <x v="2464"/>
    <x v="304"/>
    <s v="Clothing,Shoes,Womens Shoes,All Womens Shoes"/>
    <x v="98"/>
    <n v="842997000000"/>
    <s v="walmart.com-57RKXF4N5CLS,0842997137174,842997137174"/>
    <m/>
    <m/>
    <x v="1249"/>
    <b v="0"/>
    <n v="78.73"/>
    <x v="988"/>
    <b v="0"/>
    <s v="Pink"/>
    <m/>
    <s v="USD"/>
    <m/>
    <m/>
    <s v="Online only: 42% off"/>
    <m/>
  </r>
  <r>
    <x v="2465"/>
    <x v="304"/>
    <s v="Clothing,Shoes,Womens Shoes,All Womens Shoes"/>
    <x v="98"/>
    <n v="842997000000"/>
    <s v="0842997137181,842997137181,walmart.com-7A7PXC35ZACO"/>
    <m/>
    <m/>
    <x v="1249"/>
    <b v="0"/>
    <n v="60.23"/>
    <x v="989"/>
    <b v="0"/>
    <s v="Pink"/>
    <m/>
    <s v="USD"/>
    <m/>
    <m/>
    <s v="Online only: 55% off"/>
    <m/>
  </r>
  <r>
    <x v="2466"/>
    <x v="305"/>
    <s v="Womens Shoes,Clothing,All Womens Shoes,Shoes"/>
    <x v="747"/>
    <n v="716992000000"/>
    <s v="walmart.com-22HSI4GWILC9,716992071996,0716992071996"/>
    <m/>
    <m/>
    <x v="1250"/>
    <b v="0"/>
    <n v="19.62"/>
    <x v="922"/>
    <b v="1"/>
    <s v="Midnight Blue Micro Suede/Snake Print Fabric"/>
    <m/>
    <s v="USD"/>
    <m/>
    <m/>
    <s v="Online only: 75% off"/>
    <m/>
  </r>
  <r>
    <x v="2467"/>
    <x v="305"/>
    <s v="Womens Shoes,Clothing,All Womens Shoes,Shoes"/>
    <x v="748"/>
    <n v="651393000000"/>
    <s v="walmart.com-1ZZOAS3AAKQC,0651392593528,651392593528"/>
    <m/>
    <m/>
    <x v="1250"/>
    <b v="0"/>
    <n v="48.71"/>
    <x v="221"/>
    <b v="1"/>
    <s v="Black Microsuede/Snake Print Fabric"/>
    <m/>
    <s v="USD"/>
    <m/>
    <m/>
    <s v="Online only"/>
    <m/>
  </r>
  <r>
    <x v="2468"/>
    <x v="305"/>
    <s v="Womens Shoes,Clothing,All Womens Shoes,Shoes"/>
    <x v="747"/>
    <n v="716992000000"/>
    <s v="716992072009,0716992072009,walmart.com-0TD5ZENIRRDI"/>
    <m/>
    <m/>
    <x v="1250"/>
    <b v="0"/>
    <n v="19.62"/>
    <x v="922"/>
    <b v="1"/>
    <s v="Midnight Blue Micro Suede/Snake Print Fabric"/>
    <m/>
    <s v="USD"/>
    <m/>
    <m/>
    <s v="Online only: 75% off"/>
    <m/>
  </r>
  <r>
    <x v="2469"/>
    <x v="244"/>
    <s v="Clothing,Shoes,Womens Shoes,All Womens Shoes"/>
    <x v="749"/>
    <n v="190135000000"/>
    <s v="0190135467639,walmart.com-7F3FVVYKO2LE,190135467639"/>
    <m/>
    <m/>
    <x v="1251"/>
    <b v="0"/>
    <n v="27.98"/>
    <x v="104"/>
    <b v="1"/>
    <s v="Washed Rose"/>
    <m/>
    <s v="USD"/>
    <m/>
    <m/>
    <s v="Online only: 65% off"/>
    <m/>
  </r>
  <r>
    <x v="2470"/>
    <x v="47"/>
    <s v="Clothing,Shoes,Womens Shoes,All Womens Shoes"/>
    <x v="750"/>
    <n v="758756000000"/>
    <s v="walmart.com-6KYQ2GLXSIDA,758756046550,0758756046550"/>
    <m/>
    <m/>
    <x v="1252"/>
    <b v="0"/>
    <n v="39.950000000000003"/>
    <x v="226"/>
    <b v="1"/>
    <s v="Navy Canvas"/>
    <m/>
    <s v="USD"/>
    <m/>
    <m/>
    <s v="Online only"/>
    <m/>
  </r>
  <r>
    <x v="2471"/>
    <x v="47"/>
    <s v="Clothing,Shoes,Womens Shoes,All Womens Shoes"/>
    <x v="751"/>
    <n v="758756000000"/>
    <s v="758756057303,walmart.com-67TH4JYQ5YFC,0758756057303"/>
    <m/>
    <m/>
    <x v="1252"/>
    <b v="0"/>
    <n v="39.99"/>
    <x v="43"/>
    <b v="1"/>
    <s v="Rainbow Guatemalan Stripe Canvas"/>
    <m/>
    <s v="USD"/>
    <m/>
    <m/>
    <s v="Online only"/>
    <m/>
  </r>
  <r>
    <x v="2472"/>
    <x v="13"/>
    <s v="Clothing,Shoes,Womens Shoes,All Womens Shoes"/>
    <x v="13"/>
    <n v="828948000000"/>
    <s v="828947774996,0828947774996,walmart.com-5ST4754TUV60"/>
    <m/>
    <m/>
    <x v="1125"/>
    <b v="0"/>
    <n v="76.94"/>
    <x v="898"/>
    <b v="1"/>
    <s v="Red"/>
    <m/>
    <s v="USD"/>
    <m/>
    <m/>
    <s v="Online only: 21% off"/>
    <m/>
  </r>
  <r>
    <x v="2473"/>
    <x v="66"/>
    <s v="Clothing,Shoes,Womens Shoes,All Womens Shoes"/>
    <x v="13"/>
    <n v="689439000000"/>
    <s v="walmart.com-3V4B05UQWUMG,0689439269099,689439269099"/>
    <m/>
    <m/>
    <x v="1253"/>
    <b v="0"/>
    <n v="33.99"/>
    <x v="40"/>
    <b v="0"/>
    <s v="Red"/>
    <m/>
    <s v="USD"/>
    <m/>
    <m/>
    <s v="Online only: 43% off"/>
    <m/>
  </r>
  <r>
    <x v="2474"/>
    <x v="306"/>
    <s v="Womens Shoes,Clothing,All Womens Shoes,Shoes"/>
    <x v="752"/>
    <n v="191246000000"/>
    <s v="walmart.com-4LE13ID09ZEA,191246138357,0191246138357"/>
    <m/>
    <m/>
    <x v="1254"/>
    <b v="0"/>
    <n v="27.9"/>
    <x v="990"/>
    <b v="1"/>
    <s v="Khaki"/>
    <m/>
    <s v="USD"/>
    <m/>
    <m/>
    <s v="Online only"/>
    <m/>
  </r>
  <r>
    <x v="2474"/>
    <x v="306"/>
    <s v="Womens Shoes,Clothing,All Womens Shoes,Shoes"/>
    <x v="752"/>
    <n v="191246000000"/>
    <s v="walmart.com-4LE13ID09ZEA,191246138357,0191246138357"/>
    <m/>
    <m/>
    <x v="1254"/>
    <b v="0"/>
    <n v="27.9"/>
    <x v="990"/>
    <b v="1"/>
    <s v="KHAKI"/>
    <m/>
    <s v="USD"/>
    <m/>
    <m/>
    <s v="Online only"/>
    <m/>
  </r>
  <r>
    <x v="2475"/>
    <x v="306"/>
    <s v="Womens Shoes,Clothing,All Womens Shoes,Shoes"/>
    <x v="752"/>
    <n v="708702000000"/>
    <s v="0708702456926,708702456926,walmart.com-1SV9P77HHQW8"/>
    <m/>
    <m/>
    <x v="1254"/>
    <b v="0"/>
    <n v="27.9"/>
    <x v="990"/>
    <b v="1"/>
    <s v="KHAKI"/>
    <m/>
    <s v="USD"/>
    <m/>
    <m/>
    <s v="Online only"/>
    <m/>
  </r>
  <r>
    <x v="2476"/>
    <x v="306"/>
    <s v="Womens Shoes,Clothing,All Womens Shoes,Shoes"/>
    <x v="752"/>
    <n v="191246000000"/>
    <s v="191246138395,0191246138395,walmart.com-7JCDWJZ4RGTC"/>
    <m/>
    <m/>
    <x v="1254"/>
    <b v="0"/>
    <n v="27.9"/>
    <x v="990"/>
    <b v="1"/>
    <s v="KHAKI"/>
    <m/>
    <s v="USD"/>
    <m/>
    <m/>
    <s v="Online only"/>
    <m/>
  </r>
  <r>
    <x v="2477"/>
    <x v="306"/>
    <s v="Womens Shoes,Clothing,All Womens Shoes,Shoes"/>
    <x v="393"/>
    <n v="191246000000"/>
    <s v="191246138234,0191246138234,walmart.com-4P312TSF868N"/>
    <m/>
    <m/>
    <x v="1254"/>
    <b v="0"/>
    <n v="18.23"/>
    <x v="991"/>
    <b v="0"/>
    <s v="BURGUNDY"/>
    <m/>
    <s v="USD"/>
    <m/>
    <m/>
    <s v="Online only"/>
    <m/>
  </r>
  <r>
    <x v="2478"/>
    <x v="306"/>
    <s v="Womens Shoes,Clothing,All Womens Shoes,Shoes"/>
    <x v="752"/>
    <n v="191246000000"/>
    <s v="walmart.com-5LXMMLAE5HOJ,191246138340,0191246138340"/>
    <m/>
    <m/>
    <x v="1254"/>
    <b v="0"/>
    <n v="27.9"/>
    <x v="990"/>
    <b v="1"/>
    <s v="Khaki"/>
    <m/>
    <s v="USD"/>
    <m/>
    <m/>
    <s v="Online only"/>
    <m/>
  </r>
  <r>
    <x v="2479"/>
    <x v="306"/>
    <s v="Womens Shoes,Clothing,All Womens Shoes,Shoes"/>
    <x v="752"/>
    <n v="191246000000"/>
    <s v="191246138333,walmart.com-2E981P4Y189Q,0191246138333"/>
    <m/>
    <m/>
    <x v="1254"/>
    <b v="0"/>
    <n v="27.9"/>
    <x v="990"/>
    <b v="0"/>
    <s v="KHAKI"/>
    <m/>
    <s v="USD"/>
    <m/>
    <m/>
    <s v="Online only"/>
    <m/>
  </r>
  <r>
    <x v="2475"/>
    <x v="306"/>
    <s v="Womens Shoes,Clothing,All Womens Shoes,Shoes"/>
    <x v="752"/>
    <n v="708702000000"/>
    <s v="0708702456926,708702456926,walmart.com-1SV9P77HHQW8"/>
    <m/>
    <m/>
    <x v="1254"/>
    <b v="0"/>
    <n v="27.9"/>
    <x v="990"/>
    <b v="1"/>
    <s v="Khaki"/>
    <m/>
    <s v="USD"/>
    <m/>
    <m/>
    <s v="Online only"/>
    <m/>
  </r>
  <r>
    <x v="2478"/>
    <x v="306"/>
    <s v="Womens Shoes,Clothing,All Womens Shoes,Shoes"/>
    <x v="752"/>
    <n v="191246000000"/>
    <s v="walmart.com-5LXMMLAE5HOJ,191246138340,0191246138340"/>
    <m/>
    <m/>
    <x v="1254"/>
    <b v="0"/>
    <n v="27.9"/>
    <x v="990"/>
    <b v="1"/>
    <s v="KHAKI"/>
    <m/>
    <s v="USD"/>
    <m/>
    <m/>
    <s v="Online only"/>
    <m/>
  </r>
  <r>
    <x v="2476"/>
    <x v="306"/>
    <s v="Womens Shoes,Clothing,All Womens Shoes,Shoes"/>
    <x v="752"/>
    <n v="191246000000"/>
    <s v="191246138395,0191246138395,walmart.com-7JCDWJZ4RGTC"/>
    <m/>
    <m/>
    <x v="1254"/>
    <b v="0"/>
    <n v="27.9"/>
    <x v="990"/>
    <b v="1"/>
    <s v="Khaki"/>
    <m/>
    <s v="USD"/>
    <m/>
    <m/>
    <s v="Online only"/>
    <m/>
  </r>
  <r>
    <x v="2480"/>
    <x v="170"/>
    <s v="Womens Shoes,Clothing,All Womens Shoes,Shoes"/>
    <x v="752"/>
    <n v="191246000000"/>
    <s v="walmart.com-133J86GQ3WZE,191246138364,0191246138364"/>
    <m/>
    <m/>
    <x v="1255"/>
    <b v="0"/>
    <n v="53.2"/>
    <x v="992"/>
    <b v="1"/>
    <s v="Khaki"/>
    <m/>
    <s v="USD"/>
    <m/>
    <m/>
    <s v="Online only"/>
    <m/>
  </r>
  <r>
    <x v="2481"/>
    <x v="255"/>
    <s v="Clothing,Shoes,Womens Shoes,All Womens Shoes"/>
    <x v="753"/>
    <n v="693017000000"/>
    <s v="693016635559,0693016635559,walmart.com-1GAQDL3BWG0M"/>
    <m/>
    <m/>
    <x v="1256"/>
    <b v="0"/>
    <n v="88.07"/>
    <x v="993"/>
    <b v="0"/>
    <s v="Dusk"/>
    <m/>
    <s v="USD"/>
    <m/>
    <m/>
    <s v="Online only"/>
    <m/>
  </r>
  <r>
    <x v="2482"/>
    <x v="307"/>
    <s v="Clothing,Shoes,Womens Shoes,All Womens Shoes"/>
    <x v="66"/>
    <n v="718988000000"/>
    <s v="walmart.com-5ILNX25VWRJ9,718987672218,0718987672218"/>
    <m/>
    <m/>
    <x v="1257"/>
    <b v="0"/>
    <n v="62.08"/>
    <x v="994"/>
    <b v="1"/>
    <s v="Black Suede"/>
    <m/>
    <s v="USD"/>
    <m/>
    <m/>
    <s v="Online only: 35% off"/>
    <m/>
  </r>
  <r>
    <x v="2483"/>
    <x v="214"/>
    <s v="Clothing,Shoes,Womens Shoes,All Womens Shoes"/>
    <x v="3"/>
    <n v="190919000000"/>
    <s v="walmart.com-5FJTK7EXP639,0190919127933,190919127933"/>
    <m/>
    <m/>
    <x v="1258"/>
    <b v="0"/>
    <n v="71.73"/>
    <x v="995"/>
    <b v="0"/>
    <s v="White"/>
    <m/>
    <s v="USD"/>
    <m/>
    <m/>
    <s v="Online only"/>
    <m/>
  </r>
  <r>
    <x v="2484"/>
    <x v="255"/>
    <s v="Clothing,Shoes,Womens Shoes,All Womens Shoes"/>
    <x v="753"/>
    <n v="693017000000"/>
    <s v="693016635528,0693016635528,walmart.com-0VD5COF1ZWDW"/>
    <m/>
    <m/>
    <x v="1256"/>
    <b v="0"/>
    <n v="88.18"/>
    <x v="996"/>
    <b v="0"/>
    <s v="Dusk"/>
    <m/>
    <s v="USD"/>
    <m/>
    <m/>
    <s v="Online only"/>
    <m/>
  </r>
  <r>
    <x v="2485"/>
    <x v="244"/>
    <s v="Clothing,Shoes,Womens Shoes,All Womens Shoes"/>
    <x v="97"/>
    <n v="190135000000"/>
    <s v="190135375200,0190135375200,walmart.com-6QTV9GS0GLWH"/>
    <m/>
    <m/>
    <x v="1259"/>
    <b v="0"/>
    <n v="48.93"/>
    <x v="997"/>
    <b v="0"/>
    <s v="Pewter"/>
    <m/>
    <s v="USD"/>
    <m/>
    <m/>
    <s v="Online only: 39% off"/>
    <m/>
  </r>
  <r>
    <x v="2486"/>
    <x v="68"/>
    <s v="Clothing,Shoes,Womens Shoes,All Womens Shoes"/>
    <x v="754"/>
    <n v="887655000000"/>
    <s v="walmart.com-22L0UVSPUXMK,0887655238817,887655238817"/>
    <m/>
    <m/>
    <x v="1260"/>
    <b v="0"/>
    <n v="34.229999999999997"/>
    <x v="998"/>
    <b v="1"/>
    <s v="Black Stretch / Patent"/>
    <m/>
    <s v="USD"/>
    <m/>
    <m/>
    <s v="Online only: 69% off"/>
    <m/>
  </r>
  <r>
    <x v="2487"/>
    <x v="255"/>
    <s v="Clothing,Shoes,Womens Shoes,All Womens Shoes"/>
    <x v="755"/>
    <n v="693017000000"/>
    <s v="walmart.com-110LXA3FIZCN,693016669646,0693016669646"/>
    <m/>
    <m/>
    <x v="949"/>
    <b v="0"/>
    <n v="109.95"/>
    <x v="98"/>
    <b v="1"/>
    <s v="Grey Knit Fabric"/>
    <m/>
    <s v="USD"/>
    <m/>
    <m/>
    <s v="Online only"/>
    <m/>
  </r>
  <r>
    <x v="2488"/>
    <x v="255"/>
    <s v="Clothing,Shoes,Womens Shoes,All Womens Shoes"/>
    <x v="756"/>
    <n v="693017000000"/>
    <s v="walmart.com-2HB3WQBR8PXT,693016664559,0693016664559"/>
    <m/>
    <m/>
    <x v="951"/>
    <b v="0"/>
    <n v="129.94999999999999"/>
    <x v="216"/>
    <b v="1"/>
    <s v="Rosetta Leather"/>
    <m/>
    <s v="USD"/>
    <m/>
    <m/>
    <s v="Online only"/>
    <m/>
  </r>
  <r>
    <x v="2489"/>
    <x v="100"/>
    <s v="Clothing,Shoes,Womens Shoes,All Womens Shoes"/>
    <x v="0"/>
    <n v="191142000000"/>
    <s v="walmart.com-6AYXRI81G0W7,191142387019,0191142387019"/>
    <m/>
    <m/>
    <x v="1261"/>
    <b v="0"/>
    <n v="136.47"/>
    <x v="155"/>
    <b v="1"/>
    <s v="Black"/>
    <m/>
    <s v="USD"/>
    <m/>
    <m/>
    <s v="Online only"/>
    <m/>
  </r>
  <r>
    <x v="2490"/>
    <x v="308"/>
    <s v="Clothing,Shoes,Womens Shoes,All Womens Shoes"/>
    <x v="3"/>
    <n v="727685000000"/>
    <s v="walmart.com-50H1ANMLN69Z,727685226623,0727685226623"/>
    <m/>
    <m/>
    <x v="1262"/>
    <b v="1"/>
    <n v="53.32"/>
    <x v="999"/>
    <b v="0"/>
    <s v="White"/>
    <m/>
    <s v="USD"/>
    <m/>
    <m/>
    <s v="Online only"/>
    <m/>
  </r>
  <r>
    <x v="2491"/>
    <x v="43"/>
    <s v="Clothing,Shoes,Womens Shoes,All Womens Shoes"/>
    <x v="3"/>
    <n v="727691000000"/>
    <s v="0727691165022,walmart.com-3MJPXLV09WB6,727691165022"/>
    <m/>
    <m/>
    <x v="1263"/>
    <b v="0"/>
    <n v="55.99"/>
    <x v="380"/>
    <b v="0"/>
    <s v="White"/>
    <m/>
    <s v="USD"/>
    <m/>
    <m/>
    <s v="Online only"/>
    <m/>
  </r>
  <r>
    <x v="2492"/>
    <x v="165"/>
    <s v="Clothing,Shoes,Womens Shoes,All Womens Shoes"/>
    <x v="598"/>
    <n v="656144000000"/>
    <s v="0656143738371,walmart.com-3PM3RFDI8CCZ,656143738371"/>
    <m/>
    <m/>
    <x v="991"/>
    <b v="1"/>
    <n v="32.950000000000003"/>
    <x v="149"/>
    <b v="1"/>
    <s v="Nutmeg"/>
    <m/>
    <s v="USD"/>
    <m/>
    <m/>
    <s v="Online only"/>
    <m/>
  </r>
  <r>
    <x v="2493"/>
    <x v="85"/>
    <s v="Clothing,Shoes,Womens Shoes,All Womens Shoes"/>
    <x v="757"/>
    <n v="706256000000"/>
    <s v="706256226453,0706256226453,walmart.com-6SCAVEZ2XD51"/>
    <m/>
    <m/>
    <x v="1264"/>
    <b v="0"/>
    <n v="82.65"/>
    <x v="1000"/>
    <b v="1"/>
    <s v="Black/Suede"/>
    <m/>
    <s v="USD"/>
    <m/>
    <m/>
    <s v="Online only"/>
    <m/>
  </r>
  <r>
    <x v="2494"/>
    <x v="121"/>
    <s v="Womens Shoes,Clothing,All Womens Shoes,Shoes"/>
    <x v="66"/>
    <n v="722838000000"/>
    <s v="722837624678,walmart.com-0USNT0E84UY6,0722837624678"/>
    <m/>
    <m/>
    <x v="1265"/>
    <b v="1"/>
    <n v="39"/>
    <x v="751"/>
    <b v="1"/>
    <s v="Black Suede"/>
    <m/>
    <s v="USD"/>
    <m/>
    <m/>
    <s v="Online only"/>
    <m/>
  </r>
  <r>
    <x v="2495"/>
    <x v="121"/>
    <s v="Clothing,Shoes,Womens Shoes,All Womens Shoes"/>
    <x v="758"/>
    <n v="955658000000"/>
    <s v="955658042264,walmart.com-6OQAOMADECFB,0955658042264"/>
    <m/>
    <m/>
    <x v="1266"/>
    <b v="1"/>
    <n v="60.79"/>
    <x v="1001"/>
    <b v="1"/>
    <s v="Black Leatherette"/>
    <m/>
    <s v="USD"/>
    <m/>
    <m/>
    <s v="Online only"/>
    <m/>
  </r>
  <r>
    <x v="2496"/>
    <x v="92"/>
    <s v="Womens Shoes,Clothing,All Womens Shoes,Shoes"/>
    <x v="759"/>
    <n v="656144000000"/>
    <s v="0656143700514,656143700514,walmart.com-7L2KSZY6FECP"/>
    <m/>
    <m/>
    <x v="1267"/>
    <b v="0"/>
    <n v="35.950000000000003"/>
    <x v="414"/>
    <b v="1"/>
    <s v="White Shimmer"/>
    <m/>
    <s v="USD"/>
    <m/>
    <m/>
    <s v="Online only"/>
    <m/>
  </r>
  <r>
    <x v="2497"/>
    <x v="52"/>
    <s v="Clothing,Shoes,Womens Shoes,All Womens Shoes"/>
    <x v="214"/>
    <n v="191656000000"/>
    <s v="walmart.com-4M0GOAGKL8QC,191656298832,0191656298832"/>
    <m/>
    <m/>
    <x v="1268"/>
    <b v="0"/>
    <n v="24.66"/>
    <x v="1002"/>
    <b v="0"/>
    <s v="Natural"/>
    <m/>
    <s v="USD"/>
    <m/>
    <m/>
    <s v="Online only: 72% off"/>
    <m/>
  </r>
  <r>
    <x v="2498"/>
    <x v="49"/>
    <s v="Clothing,Shoes,Womens Shoes,All Womens Shoes"/>
    <x v="760"/>
    <n v="727682000000"/>
    <s v="0727682236793,walmart.com-70VIR9AW20AU,727682236793"/>
    <m/>
    <m/>
    <x v="1269"/>
    <b v="0"/>
    <n v="103.97"/>
    <x v="1003"/>
    <b v="1"/>
    <s v="Oxide Suede"/>
    <m/>
    <s v="USD"/>
    <m/>
    <m/>
    <s v="Online only"/>
    <m/>
  </r>
  <r>
    <x v="2499"/>
    <x v="21"/>
    <s v="Clothing,Shoes,Womens Shoes,All Womens Shoes"/>
    <x v="0"/>
    <n v="870192000000"/>
    <s v="0870191736688,870191736688,walmart.com-31J135C9Y089"/>
    <m/>
    <m/>
    <x v="896"/>
    <b v="0"/>
    <n v="24.95"/>
    <x v="441"/>
    <b v="1"/>
    <s v="Black"/>
    <m/>
    <s v="USD"/>
    <m/>
    <m/>
    <s v="Online only: 67% off"/>
    <m/>
  </r>
  <r>
    <x v="2500"/>
    <x v="21"/>
    <s v="Clothing,Shoes,Womens Shoes,All Womens Shoes"/>
    <x v="139"/>
    <n v="870192000000"/>
    <s v="walmart.com-4ULTW07BC4DD,0870191736817,870191736817"/>
    <m/>
    <m/>
    <x v="896"/>
    <b v="0"/>
    <n v="24.95"/>
    <x v="441"/>
    <b v="1"/>
    <s v="Grey"/>
    <m/>
    <s v="USD"/>
    <m/>
    <m/>
    <s v="Online only: 67% off"/>
    <m/>
  </r>
  <r>
    <x v="2501"/>
    <x v="119"/>
    <s v="Clothing,Shoes,Womens Shoes,All Womens Shoes"/>
    <x v="761"/>
    <n v="656144000000"/>
    <s v="0656143762352,656143762352,walmart.com-3L880GFW6QWE"/>
    <m/>
    <m/>
    <x v="1270"/>
    <b v="0"/>
    <n v="32.950000000000003"/>
    <x v="149"/>
    <b v="1"/>
    <s v="Dark Sand"/>
    <m/>
    <s v="USD"/>
    <m/>
    <m/>
    <s v="Online only"/>
    <m/>
  </r>
  <r>
    <x v="2502"/>
    <x v="309"/>
    <s v="Clothing,Shoes,Womens Shoes,All Womens Shoes"/>
    <x v="762"/>
    <n v="653553000000"/>
    <s v="walmart.com-0S6TSTYTEJMG,653552840589,0653552840589"/>
    <m/>
    <m/>
    <x v="1271"/>
    <b v="0"/>
    <n v="18.489999999999998"/>
    <x v="1004"/>
    <b v="0"/>
    <s v="Royal Blue"/>
    <m/>
    <s v="USD"/>
    <m/>
    <m/>
    <s v="Online only"/>
    <m/>
  </r>
  <r>
    <x v="2503"/>
    <x v="310"/>
    <s v="Clothing,Shoes,Womens Shoes,All Womens Shoes"/>
    <x v="763"/>
    <n v="646882000000"/>
    <s v="646881892992,0646881892992,walmart.com-720N0MYFHEXX"/>
    <m/>
    <m/>
    <x v="1272"/>
    <b v="0"/>
    <n v="45.81"/>
    <x v="1005"/>
    <b v="1"/>
    <s v="Black Paisley Patent"/>
    <m/>
    <s v="USD"/>
    <m/>
    <m/>
    <s v="Online only"/>
    <m/>
  </r>
  <r>
    <x v="2504"/>
    <x v="310"/>
    <s v="Clothing,Shoes,Womens Shoes,All Womens Shoes"/>
    <x v="763"/>
    <n v="646882000000"/>
    <s v="646881892855,0646881892855,walmart.com-4W6Y3GQ2QD89"/>
    <m/>
    <m/>
    <x v="1272"/>
    <b v="0"/>
    <n v="50.58"/>
    <x v="1006"/>
    <b v="0"/>
    <s v="Black Paisley Patent"/>
    <m/>
    <s v="USD"/>
    <m/>
    <m/>
    <s v="Online only"/>
    <m/>
  </r>
  <r>
    <x v="2505"/>
    <x v="309"/>
    <s v="Clothing,Shoes,Womens Shoes,All Womens Shoes"/>
    <x v="323"/>
    <n v="653553000000"/>
    <s v="walmart.com-7CNWH0ANMNVP,653552865933,0653552865933"/>
    <m/>
    <m/>
    <x v="1273"/>
    <b v="0"/>
    <n v="18.989999999999998"/>
    <x v="11"/>
    <b v="0"/>
    <s v="Navy Blue"/>
    <m/>
    <s v="USD"/>
    <m/>
    <m/>
    <s v="Online only"/>
    <m/>
  </r>
  <r>
    <x v="2506"/>
    <x v="309"/>
    <s v="Clothing,Shoes,Womens Shoes,All Womens Shoes"/>
    <x v="662"/>
    <n v="653553000000"/>
    <s v="0653552865780,653552865780,walmart.com-267KD7W10BHC"/>
    <m/>
    <m/>
    <x v="1273"/>
    <b v="0"/>
    <n v="18.989999999999998"/>
    <x v="11"/>
    <b v="0"/>
    <s v="Light Pink"/>
    <m/>
    <s v="USD"/>
    <m/>
    <m/>
    <s v="Online only"/>
    <m/>
  </r>
  <r>
    <x v="2507"/>
    <x v="309"/>
    <s v="Clothing,Shoes,Womens Shoes,All Womens Shoes"/>
    <x v="13"/>
    <n v="653553000000"/>
    <s v="0653552865131,walmart.com-39INXGJQ8OXV,653552865131"/>
    <m/>
    <m/>
    <x v="1273"/>
    <b v="0"/>
    <n v="18.989999999999998"/>
    <x v="11"/>
    <b v="0"/>
    <s v="Red"/>
    <m/>
    <s v="USD"/>
    <m/>
    <m/>
    <s v="Online only"/>
    <m/>
  </r>
  <r>
    <x v="2508"/>
    <x v="309"/>
    <s v="Clothing,Shoes,Womens Shoes,All Womens Shoes"/>
    <x v="764"/>
    <n v="653553000000"/>
    <s v="walmart.com-3XL3D9K2XQND,0653552865315,653552865315"/>
    <m/>
    <m/>
    <x v="1273"/>
    <b v="0"/>
    <n v="10.99"/>
    <x v="1007"/>
    <b v="1"/>
    <s v="Floral Print"/>
    <m/>
    <s v="USD"/>
    <m/>
    <m/>
    <s v="Online only"/>
    <m/>
  </r>
  <r>
    <x v="2509"/>
    <x v="309"/>
    <s v="Clothing,Shoes,Womens Shoes,All Womens Shoes"/>
    <x v="765"/>
    <n v="653553000000"/>
    <s v="653552864950,walmart.com-13H8I917TYPD,0653552864950"/>
    <m/>
    <m/>
    <x v="1273"/>
    <b v="0"/>
    <n v="18.989999999999998"/>
    <x v="11"/>
    <b v="0"/>
    <s v="Black Floral"/>
    <m/>
    <s v="USD"/>
    <m/>
    <m/>
    <s v="Online only"/>
    <m/>
  </r>
  <r>
    <x v="2510"/>
    <x v="309"/>
    <s v="Clothing,Shoes,Womens Shoes,All Womens Shoes"/>
    <x v="662"/>
    <n v="653553000000"/>
    <s v="653552865735,0653552865735,walmart.com-4WPI8K4DNVYF"/>
    <m/>
    <m/>
    <x v="1273"/>
    <b v="0"/>
    <n v="18.989999999999998"/>
    <x v="11"/>
    <b v="0"/>
    <s v="Light Pink"/>
    <m/>
    <s v="USD"/>
    <m/>
    <m/>
    <s v="Online only"/>
    <m/>
  </r>
  <r>
    <x v="2511"/>
    <x v="309"/>
    <s v="Clothing,Shoes,Womens Shoes,All Womens Shoes"/>
    <x v="766"/>
    <n v="653553000000"/>
    <s v="walmart.com-2FG2V3WW8GBC,653552865544,0653552865544"/>
    <m/>
    <m/>
    <x v="1273"/>
    <b v="0"/>
    <n v="18.989999999999998"/>
    <x v="11"/>
    <b v="0"/>
    <s v="Black White"/>
    <m/>
    <s v="USD"/>
    <m/>
    <m/>
    <s v="Online only"/>
    <m/>
  </r>
  <r>
    <x v="2512"/>
    <x v="309"/>
    <s v="Clothing,Shoes,Womens Shoes,All Womens Shoes"/>
    <x v="766"/>
    <n v="653553000000"/>
    <s v="0653552865582,653552865582,walmart.com-4G6FS00LJVQV"/>
    <m/>
    <m/>
    <x v="1273"/>
    <b v="0"/>
    <n v="18.989999999999998"/>
    <x v="11"/>
    <b v="0"/>
    <s v="Black White"/>
    <m/>
    <s v="USD"/>
    <m/>
    <m/>
    <s v="Online only"/>
    <m/>
  </r>
  <r>
    <x v="2513"/>
    <x v="309"/>
    <s v="Clothing,Shoes,Womens Shoes,All Womens Shoes"/>
    <x v="393"/>
    <n v="653553000000"/>
    <s v="0653552865681,653552865681,walmart.com-4GCV7WQFZI46"/>
    <m/>
    <m/>
    <x v="1273"/>
    <b v="0"/>
    <n v="18.989999999999998"/>
    <x v="11"/>
    <b v="0"/>
    <s v="Burgundy"/>
    <m/>
    <s v="USD"/>
    <m/>
    <m/>
    <s v="Online only"/>
    <m/>
  </r>
  <r>
    <x v="2514"/>
    <x v="309"/>
    <s v="Clothing,Shoes,Womens Shoes,All Womens Shoes"/>
    <x v="662"/>
    <n v="653553000000"/>
    <s v="653552865728,0653552865728,walmart.com-0U0ZAP9EVP7U"/>
    <m/>
    <m/>
    <x v="1273"/>
    <b v="0"/>
    <n v="12.99"/>
    <x v="1008"/>
    <b v="0"/>
    <s v="Light Pink"/>
    <m/>
    <s v="USD"/>
    <m/>
    <m/>
    <s v="Online only"/>
    <m/>
  </r>
  <r>
    <x v="2515"/>
    <x v="309"/>
    <s v="Clothing,Shoes,Womens Shoes,All Womens Shoes"/>
    <x v="393"/>
    <n v="653553000000"/>
    <s v="0653552865605,walmart.com-42VCE1U42E9G,653552865605"/>
    <m/>
    <m/>
    <x v="1273"/>
    <b v="0"/>
    <n v="10.99"/>
    <x v="1007"/>
    <b v="1"/>
    <s v="Burgundy"/>
    <m/>
    <s v="USD"/>
    <m/>
    <m/>
    <s v="Online only"/>
    <m/>
  </r>
  <r>
    <x v="2516"/>
    <x v="309"/>
    <s v="Clothing,Shoes,Womens Shoes,All Womens Shoes"/>
    <x v="765"/>
    <n v="653553000000"/>
    <s v="653552864936,0653552864936,walmart.com-6N2CEEGC0RQD"/>
    <m/>
    <m/>
    <x v="1273"/>
    <b v="0"/>
    <n v="18.989999999999998"/>
    <x v="11"/>
    <b v="0"/>
    <s v="Black Floral"/>
    <m/>
    <s v="USD"/>
    <m/>
    <m/>
    <s v="Online only"/>
    <m/>
  </r>
  <r>
    <x v="2517"/>
    <x v="309"/>
    <s v="Clothing,Shoes,Womens Shoes,All Womens Shoes"/>
    <x v="766"/>
    <n v="653553000000"/>
    <s v="walmart.com-5Z1C56PVFGJS,0653552865506,653552865506"/>
    <m/>
    <m/>
    <x v="1273"/>
    <b v="0"/>
    <n v="10.99"/>
    <x v="1007"/>
    <b v="0"/>
    <s v="Black White"/>
    <m/>
    <s v="USD"/>
    <m/>
    <m/>
    <s v="Online only"/>
    <m/>
  </r>
  <r>
    <x v="2518"/>
    <x v="309"/>
    <s v="Clothing,Shoes,Womens Shoes,All Womens Shoes"/>
    <x v="767"/>
    <n v="653553000000"/>
    <s v="walmart.com-2KT4ZY0FUPLT,653552865247,0653552865247"/>
    <m/>
    <m/>
    <x v="1273"/>
    <b v="0"/>
    <n v="18.989999999999998"/>
    <x v="11"/>
    <b v="0"/>
    <s v="Rose Print"/>
    <m/>
    <s v="USD"/>
    <m/>
    <m/>
    <s v="Online only"/>
    <m/>
  </r>
  <r>
    <x v="2519"/>
    <x v="309"/>
    <s v="Clothing,Shoes,Womens Shoes,All Womens Shoes"/>
    <x v="768"/>
    <n v="653553000000"/>
    <s v="walmart.com-3ZAMRSSIDQ2G,0653552866114,653552866114"/>
    <m/>
    <m/>
    <x v="1273"/>
    <b v="0"/>
    <n v="10.99"/>
    <x v="1007"/>
    <b v="1"/>
    <s v="Black Tropical Floral"/>
    <m/>
    <s v="USD"/>
    <m/>
    <m/>
    <s v="Online only"/>
    <m/>
  </r>
  <r>
    <x v="2520"/>
    <x v="309"/>
    <s v="Clothing,Shoes,Womens Shoes,All Womens Shoes"/>
    <x v="767"/>
    <n v="653553000000"/>
    <s v="walmart.com-4URCZPS9RVED,0653552865193,653552865193"/>
    <m/>
    <m/>
    <x v="1273"/>
    <b v="0"/>
    <n v="10.99"/>
    <x v="1007"/>
    <b v="1"/>
    <s v="Rose Print"/>
    <m/>
    <s v="USD"/>
    <m/>
    <m/>
    <s v="Online only"/>
    <m/>
  </r>
  <r>
    <x v="2521"/>
    <x v="309"/>
    <s v="Clothing,Shoes,Womens Shoes,All Womens Shoes"/>
    <x v="768"/>
    <n v="653553000000"/>
    <s v="0653552866176,walmart.com-5XSBTZHW042T,653552866176"/>
    <m/>
    <m/>
    <x v="1273"/>
    <b v="0"/>
    <n v="18.989999999999998"/>
    <x v="11"/>
    <b v="0"/>
    <s v="Black Tropical Floral"/>
    <m/>
    <s v="USD"/>
    <m/>
    <m/>
    <s v="Online only"/>
    <m/>
  </r>
  <r>
    <x v="2522"/>
    <x v="309"/>
    <s v="Clothing,Shoes,Womens Shoes,All Womens Shoes"/>
    <x v="769"/>
    <n v="653553000000"/>
    <s v="653552865049,0653552865049,walmart.com-2VF1WUVCT60H"/>
    <m/>
    <m/>
    <x v="1273"/>
    <b v="0"/>
    <n v="18.989999999999998"/>
    <x v="11"/>
    <b v="0"/>
    <s v="Denim Floral"/>
    <m/>
    <s v="USD"/>
    <m/>
    <m/>
    <s v="Online only"/>
    <m/>
  </r>
  <r>
    <x v="2523"/>
    <x v="309"/>
    <s v="Clothing,Shoes,Womens Shoes,All Womens Shoes"/>
    <x v="767"/>
    <n v="653553000000"/>
    <s v="653552865261,0653552865261,walmart.com-1E007XZV7LSE"/>
    <m/>
    <m/>
    <x v="1273"/>
    <b v="0"/>
    <n v="18.989999999999998"/>
    <x v="11"/>
    <b v="0"/>
    <s v="Rose Print"/>
    <m/>
    <s v="USD"/>
    <m/>
    <m/>
    <s v="Online only"/>
    <m/>
  </r>
  <r>
    <x v="2524"/>
    <x v="309"/>
    <s v="Clothing,Shoes,Womens Shoes,All Womens Shoes"/>
    <x v="769"/>
    <n v="653553000000"/>
    <s v="653552865063,0653552865063,walmart.com-21BK0NY60FG0"/>
    <m/>
    <m/>
    <x v="1273"/>
    <b v="0"/>
    <n v="18.989999999999998"/>
    <x v="11"/>
    <b v="0"/>
    <s v="Denim Floral"/>
    <m/>
    <s v="USD"/>
    <m/>
    <m/>
    <s v="Online only"/>
    <m/>
  </r>
  <r>
    <x v="2525"/>
    <x v="309"/>
    <s v="Clothing,Shoes,Womens Shoes,All Womens Shoes"/>
    <x v="765"/>
    <n v="653553000000"/>
    <s v="0653552864905,653552864905,walmart.com-74RMUN8NT95S"/>
    <m/>
    <m/>
    <x v="1273"/>
    <b v="0"/>
    <n v="10.99"/>
    <x v="1007"/>
    <b v="0"/>
    <s v="Black Floral"/>
    <m/>
    <s v="USD"/>
    <m/>
    <m/>
    <s v="Online only"/>
    <m/>
  </r>
  <r>
    <x v="2526"/>
    <x v="309"/>
    <s v="Clothing,Shoes,Womens Shoes,All Womens Shoes"/>
    <x v="767"/>
    <n v="653553000000"/>
    <s v="0653552865230,653552865230,walmart.com-6DFPICV0JC1V"/>
    <m/>
    <m/>
    <x v="1273"/>
    <b v="0"/>
    <n v="18.989999999999998"/>
    <x v="11"/>
    <b v="0"/>
    <s v="Rose Print"/>
    <m/>
    <s v="USD"/>
    <m/>
    <m/>
    <s v="Online only"/>
    <m/>
  </r>
  <r>
    <x v="2527"/>
    <x v="311"/>
    <s v="Clothing,Shoes,Womens Shoes,All Womens Shoes"/>
    <x v="770"/>
    <n v="886554000000"/>
    <s v="walmart.com-54K6RM5U29FK,886553762295,0886553762295"/>
    <m/>
    <m/>
    <x v="1274"/>
    <b v="0"/>
    <n v="58.28"/>
    <x v="1009"/>
    <b v="1"/>
    <s v="Copper Metallic Leopard Suede"/>
    <m/>
    <s v="USD"/>
    <m/>
    <m/>
    <s v="Online only"/>
    <m/>
  </r>
  <r>
    <x v="2528"/>
    <x v="311"/>
    <s v="Clothing,Shoes,Womens Shoes,All Womens Shoes"/>
    <x v="771"/>
    <n v="886553000000"/>
    <s v="886553301142,walmart.com-480D0J64A1B9,0886553301142"/>
    <m/>
    <m/>
    <x v="1274"/>
    <b v="0"/>
    <n v="58.28"/>
    <x v="1009"/>
    <b v="1"/>
    <s v="Navy Chocolate"/>
    <m/>
    <s v="USD"/>
    <m/>
    <m/>
    <s v="Online only: 35% off"/>
    <m/>
  </r>
  <r>
    <x v="2529"/>
    <x v="311"/>
    <s v="Clothing,Shoes,Womens Shoes,All Womens Shoes"/>
    <x v="66"/>
    <n v="190135000000"/>
    <s v="190135339707,0190135339707,walmart.com-6JQZSFU3GAEH"/>
    <m/>
    <m/>
    <x v="1274"/>
    <b v="0"/>
    <n v="45.49"/>
    <x v="1010"/>
    <b v="0"/>
    <s v="Black Suede"/>
    <m/>
    <s v="USD"/>
    <m/>
    <m/>
    <s v="Online only: 49% off"/>
    <m/>
  </r>
  <r>
    <x v="2530"/>
    <x v="311"/>
    <s v="Clothing,Shoes,Womens Shoes,All Womens Shoes"/>
    <x v="0"/>
    <n v="886553000000"/>
    <s v="0886553129210,886553129210,walmart.com-1P7OG05CPJBR"/>
    <m/>
    <m/>
    <x v="1274"/>
    <b v="0"/>
    <n v="28.97"/>
    <x v="721"/>
    <b v="1"/>
    <s v="Black"/>
    <m/>
    <s v="USD"/>
    <m/>
    <m/>
    <s v="Online only: 68% off"/>
    <m/>
  </r>
  <r>
    <x v="2531"/>
    <x v="311"/>
    <s v="Clothing,Shoes,Womens Shoes,All Womens Shoes"/>
    <x v="772"/>
    <n v="190135000000"/>
    <s v="walmart.com-1ISEZPY0OMHC,190135339912,0190135339912"/>
    <m/>
    <m/>
    <x v="1274"/>
    <b v="0"/>
    <n v="45.49"/>
    <x v="1010"/>
    <b v="1"/>
    <s v="Smoke Suede"/>
    <m/>
    <s v="USD"/>
    <m/>
    <m/>
    <s v="Online only: 49% off"/>
    <m/>
  </r>
  <r>
    <x v="2532"/>
    <x v="165"/>
    <s v="Clothing,Shoes,Womens Shoes,All Womens Shoes"/>
    <x v="1"/>
    <n v="656144000000"/>
    <s v="0656143764660,656143764660,walmart.com-6LCK39FCK0W2"/>
    <m/>
    <m/>
    <x v="1275"/>
    <b v="0"/>
    <n v="28.95"/>
    <x v="1011"/>
    <b v="0"/>
    <s v="Taupe"/>
    <m/>
    <s v="USD"/>
    <m/>
    <m/>
    <s v="Online only"/>
    <m/>
  </r>
  <r>
    <x v="2533"/>
    <x v="165"/>
    <s v="Clothing,Shoes,Womens Shoes,All Womens Shoes"/>
    <x v="598"/>
    <n v="656144000000"/>
    <s v="0656143764486,656143764486,walmart.com-42B6YGGKZKKK"/>
    <m/>
    <m/>
    <x v="1275"/>
    <b v="0"/>
    <n v="28.95"/>
    <x v="1011"/>
    <b v="0"/>
    <s v="Nutmeg"/>
    <m/>
    <s v="USD"/>
    <m/>
    <m/>
    <s v="Online only"/>
    <m/>
  </r>
  <r>
    <x v="2534"/>
    <x v="22"/>
    <s v="Clothing,Shoes,Womens Shoes,All Womens Shoes"/>
    <x v="773"/>
    <n v="825074000000"/>
    <s v="825073850099,0825073850099,walmart.com-0X168BXFU1Q5"/>
    <m/>
    <m/>
    <x v="1276"/>
    <b v="0"/>
    <n v="71.959999999999994"/>
    <x v="108"/>
    <b v="1"/>
    <s v="Denim Combo Fabric"/>
    <m/>
    <s v="USD"/>
    <m/>
    <m/>
    <s v="Online only"/>
    <m/>
  </r>
  <r>
    <x v="2535"/>
    <x v="22"/>
    <s v="Clothing,Shoes,Womens Shoes,All Womens Shoes"/>
    <x v="773"/>
    <n v="825074000000"/>
    <s v="825073850181,0825073850181,walmart.com-236RRMCB46M9"/>
    <m/>
    <m/>
    <x v="1276"/>
    <b v="0"/>
    <n v="71.959999999999994"/>
    <x v="108"/>
    <b v="1"/>
    <s v="Denim Combo Fabric"/>
    <m/>
    <s v="USD"/>
    <m/>
    <m/>
    <s v="Online only: 20% off"/>
    <m/>
  </r>
  <r>
    <x v="2536"/>
    <x v="22"/>
    <s v="Clothing,Shoes,Womens Shoes,All Womens Shoes"/>
    <x v="774"/>
    <n v="825074000000"/>
    <s v="walmart.com-4AX23WHJC5WI,0825073849802,825073849802"/>
    <m/>
    <m/>
    <x v="1276"/>
    <b v="0"/>
    <n v="71.959999999999994"/>
    <x v="108"/>
    <b v="1"/>
    <s v="Natural Combination Fabric"/>
    <m/>
    <s v="USD"/>
    <m/>
    <m/>
    <s v="Online only: 20% off"/>
    <m/>
  </r>
  <r>
    <x v="2537"/>
    <x v="22"/>
    <s v="Clothing,Shoes,Womens Shoes,All Womens Shoes"/>
    <x v="773"/>
    <n v="825074000000"/>
    <s v="0825073850129,walmart.com-29Q7JTG040LJ,825073850129"/>
    <m/>
    <m/>
    <x v="1276"/>
    <b v="0"/>
    <n v="71.959999999999994"/>
    <x v="108"/>
    <b v="1"/>
    <s v="Denim Combo Fabric"/>
    <m/>
    <s v="USD"/>
    <m/>
    <m/>
    <s v="Online only"/>
    <m/>
  </r>
  <r>
    <x v="2538"/>
    <x v="123"/>
    <s v="Clothing,Shoes,Womens Shoes,All Womens Shoes"/>
    <x v="586"/>
    <n v="610392000000"/>
    <s v="610391915069,0610391915069,walmart.com-48Q6951146QU"/>
    <m/>
    <m/>
    <x v="1277"/>
    <b v="0"/>
    <n v="40"/>
    <x v="279"/>
    <b v="0"/>
    <s v="Silver Glitter"/>
    <m/>
    <s v="USD"/>
    <m/>
    <m/>
    <s v="Online only"/>
    <m/>
  </r>
  <r>
    <x v="2539"/>
    <x v="123"/>
    <s v="Clothing,Shoes,Womens Shoes,All Womens Shoes"/>
    <x v="586"/>
    <n v="610392000000"/>
    <s v="610391915014,walmart.com-70PZ05PRBT51,0610391915014"/>
    <m/>
    <m/>
    <x v="1277"/>
    <b v="0"/>
    <n v="66.67"/>
    <x v="486"/>
    <b v="1"/>
    <s v="Silver Glitter"/>
    <m/>
    <s v="USD"/>
    <m/>
    <m/>
    <s v="Online only"/>
    <m/>
  </r>
  <r>
    <x v="2540"/>
    <x v="46"/>
    <s v="Clothing,Shoes,Womens Shoes,All Womens Shoes"/>
    <x v="775"/>
    <n v="727689000000"/>
    <s v="walmart.com-22QWQEEJE10P,727689268339,0727689268339"/>
    <m/>
    <m/>
    <x v="1278"/>
    <b v="0"/>
    <n v="51.5"/>
    <x v="334"/>
    <b v="1"/>
    <s v="Blue 400"/>
    <m/>
    <s v="USD"/>
    <m/>
    <m/>
    <s v="Online only: 48% off"/>
    <m/>
  </r>
  <r>
    <x v="2541"/>
    <x v="312"/>
    <s v="Clothing,Shoes,Womens Shoes,All Womens Shoes"/>
    <x v="15"/>
    <n v="190299000000"/>
    <s v="0190299053402,190299053402,walmart.com-2R0LK8MCUOFA"/>
    <m/>
    <m/>
    <x v="1279"/>
    <b v="0"/>
    <n v="21.06"/>
    <x v="1012"/>
    <b v="1"/>
    <s v="Brown"/>
    <m/>
    <s v="USD"/>
    <m/>
    <m/>
    <s v="Online only: 65% off"/>
    <m/>
  </r>
  <r>
    <x v="2542"/>
    <x v="122"/>
    <s v="Clothing,Shoes,Womens Shoes,All Womens Shoes"/>
    <x v="776"/>
    <n v="888800000000"/>
    <s v="walmart.com-28XJPWOTOUA9,888800330127,0888800330127"/>
    <m/>
    <m/>
    <x v="1280"/>
    <b v="0"/>
    <n v="57"/>
    <x v="1013"/>
    <b v="0"/>
    <s v="PEACH"/>
    <m/>
    <s v="USD"/>
    <m/>
    <m/>
    <s v="Online only"/>
    <m/>
  </r>
  <r>
    <x v="2543"/>
    <x v="122"/>
    <s v="Clothing,Shoes,Womens Shoes,All Womens Shoes"/>
    <x v="776"/>
    <n v="888800000000"/>
    <s v="888800327660,0888800327660,walmart.com-3CAQ60HPNGW9"/>
    <m/>
    <m/>
    <x v="1280"/>
    <b v="0"/>
    <n v="48.51"/>
    <x v="1014"/>
    <b v="0"/>
    <s v="PEACH"/>
    <m/>
    <s v="USD"/>
    <m/>
    <m/>
    <s v="Online only"/>
    <m/>
  </r>
  <r>
    <x v="2544"/>
    <x v="122"/>
    <s v="Clothing,Shoes,Womens Shoes,All Womens Shoes"/>
    <x v="323"/>
    <n v="888800000000"/>
    <s v="walmart.com-2MAO1C7ZT137,888800349549,0888800349549"/>
    <m/>
    <m/>
    <x v="1280"/>
    <b v="0"/>
    <n v="56.99"/>
    <x v="661"/>
    <b v="1"/>
    <s v="NAVY BLUE"/>
    <m/>
    <s v="USD"/>
    <m/>
    <m/>
    <s v="Online only"/>
    <m/>
  </r>
  <r>
    <x v="2545"/>
    <x v="122"/>
    <s v="Clothing,Shoes,Womens Shoes,All Womens Shoes"/>
    <x v="323"/>
    <n v="888800000000"/>
    <s v="888800349556,0888800349556,walmart.com-6Y7DGX7SLFT5"/>
    <m/>
    <m/>
    <x v="1280"/>
    <b v="0"/>
    <n v="57"/>
    <x v="1013"/>
    <b v="1"/>
    <s v="NAVY BLUE"/>
    <m/>
    <s v="USD"/>
    <m/>
    <m/>
    <s v="Online only"/>
    <m/>
  </r>
  <r>
    <x v="2546"/>
    <x v="111"/>
    <s v="Clothing,Shoes,Womens Shoes,All Womens Shoes"/>
    <x v="88"/>
    <n v="843226000000"/>
    <s v="843226084962,0843226084962,walmart.com-3AV8X9AQ1R0X"/>
    <m/>
    <m/>
    <x v="1281"/>
    <b v="0"/>
    <n v="35.24"/>
    <x v="1015"/>
    <b v="1"/>
    <s v="Purple"/>
    <m/>
    <s v="USD"/>
    <m/>
    <m/>
    <s v="Online only"/>
    <m/>
  </r>
  <r>
    <x v="2547"/>
    <x v="111"/>
    <s v="Clothing,Shoes,Womens Shoes,All Womens Shoes"/>
    <x v="88"/>
    <n v="843226000000"/>
    <s v="0843226084979,walmart.com-3SGR4XDFKYRM,843226084979"/>
    <m/>
    <m/>
    <x v="1281"/>
    <b v="0"/>
    <n v="35.24"/>
    <x v="1015"/>
    <b v="0"/>
    <s v="Purple"/>
    <m/>
    <s v="USD"/>
    <m/>
    <m/>
    <s v="Online only"/>
    <m/>
  </r>
  <r>
    <x v="2548"/>
    <x v="21"/>
    <s v="Clothing,Shoes,Womens Shoes,All Womens Shoes"/>
    <x v="182"/>
    <n v="870192000000"/>
    <s v="870191617642,0870191617642,walmart.com-49FL7A0BHZ7B"/>
    <m/>
    <m/>
    <x v="1282"/>
    <b v="1"/>
    <n v="34.99"/>
    <x v="24"/>
    <b v="1"/>
    <s v="Stone"/>
    <m/>
    <s v="USD"/>
    <m/>
    <m/>
    <s v="Online only: 56% off"/>
    <m/>
  </r>
  <r>
    <x v="2549"/>
    <x v="21"/>
    <s v="Clothing,Shoes,Womens Shoes,All Womens Shoes"/>
    <x v="61"/>
    <n v="870192000000"/>
    <s v="870191680325,walmart.com-3D0O467RXJ6H,0870191680325"/>
    <m/>
    <m/>
    <x v="1283"/>
    <b v="1"/>
    <n v="39.99"/>
    <x v="43"/>
    <b v="1"/>
    <s v="Gold"/>
    <m/>
    <s v="USD"/>
    <m/>
    <m/>
    <s v="Online only: 53% off"/>
    <m/>
  </r>
  <r>
    <x v="2550"/>
    <x v="15"/>
    <s v="Clothing,Shoes,Womens Shoes,All Womens Shoes"/>
    <x v="0"/>
    <n v="190748000000"/>
    <s v="walmart.com-5WI5SHY4QB2A,0190748029033,190748029033"/>
    <m/>
    <m/>
    <x v="1284"/>
    <b v="1"/>
    <n v="18.260000000000002"/>
    <x v="1016"/>
    <b v="0"/>
    <s v="Black"/>
    <m/>
    <s v="USD"/>
    <m/>
    <m/>
    <s v="Online only: 74% off"/>
    <m/>
  </r>
  <r>
    <x v="2551"/>
    <x v="140"/>
    <s v="Clothing,Shoes,Womens Shoes,All Womens Shoes"/>
    <x v="3"/>
    <n v="889796000000"/>
    <s v="889796410756,0889796410756,walmart.com-5JJ18HIQZUW7"/>
    <m/>
    <m/>
    <x v="1285"/>
    <b v="0"/>
    <n v="56.77"/>
    <x v="1017"/>
    <b v="0"/>
    <s v="White"/>
    <m/>
    <s v="USD"/>
    <m/>
    <m/>
    <s v="Online only"/>
    <m/>
  </r>
  <r>
    <x v="2552"/>
    <x v="1"/>
    <s v="Clothing,Shoes,Womens Shoes,All Womens Shoes"/>
    <x v="1"/>
    <n v="190211000000"/>
    <s v="walmart.com-1Y0IW0YLEGBA,190211408181,0190211408181"/>
    <m/>
    <m/>
    <x v="1286"/>
    <b v="0"/>
    <n v="75.930000000000007"/>
    <x v="1018"/>
    <b v="1"/>
    <s v="TAUPE"/>
    <m/>
    <s v="USD"/>
    <m/>
    <m/>
    <s v="Online only"/>
    <m/>
  </r>
  <r>
    <x v="2553"/>
    <x v="5"/>
    <s v="Clothing,Shoes,Womens Shoes,All Womens Shoes"/>
    <x v="777"/>
    <n v="885308000000"/>
    <s v="0885307996450,885307996450,walmart.com-2UBGGV94C2KY"/>
    <m/>
    <m/>
    <x v="1287"/>
    <b v="0"/>
    <n v="112.95"/>
    <x v="1019"/>
    <b v="0"/>
    <s v="Metalic Floral"/>
    <m/>
    <s v="USD"/>
    <m/>
    <m/>
    <s v="Online only"/>
    <m/>
  </r>
  <r>
    <x v="2554"/>
    <x v="82"/>
    <s v="Clothing,Shoes,Womens Shoes,All Womens Shoes"/>
    <x v="0"/>
    <n v="886374000000"/>
    <s v="0886374132772,walmart.com-5RHNVQ1SY9PB,886374132772"/>
    <m/>
    <m/>
    <x v="1288"/>
    <b v="0"/>
    <n v="45.95"/>
    <x v="218"/>
    <b v="0"/>
    <s v="Black"/>
    <m/>
    <s v="USD"/>
    <m/>
    <m/>
    <s v="Online only"/>
    <m/>
  </r>
  <r>
    <x v="2555"/>
    <x v="105"/>
    <s v="Clothing,Shoes,Womens Shoes,All Womens Shoes"/>
    <x v="778"/>
    <n v="884438000000"/>
    <s v="walmart.com-4LCNY2GR4ICC,884437591931,0884437591931"/>
    <m/>
    <m/>
    <x v="1289"/>
    <b v="0"/>
    <n v="29"/>
    <x v="119"/>
    <b v="1"/>
    <s v="Black Imi Patent"/>
    <m/>
    <s v="USD"/>
    <m/>
    <m/>
    <s v="Online only: 53% off"/>
    <m/>
  </r>
  <r>
    <x v="2556"/>
    <x v="118"/>
    <s v="Womens Shoes,Clothing,All Womens Shoes,Shoes"/>
    <x v="13"/>
    <n v="763251000000"/>
    <s v="763250615232,0763250615232,walmart.com-3STMP05UN2LD"/>
    <m/>
    <m/>
    <x v="1290"/>
    <b v="0"/>
    <n v="122.65"/>
    <x v="1020"/>
    <b v="1"/>
    <s v="Red"/>
    <m/>
    <s v="USD"/>
    <m/>
    <m/>
    <s v="Online only"/>
    <m/>
  </r>
  <r>
    <x v="2557"/>
    <x v="255"/>
    <s v="Clothing,Shoes,Womens Shoes,All Womens Shoes"/>
    <x v="779"/>
    <n v="693017000000"/>
    <s v="0693016677368,walmart.com-0TMLEBSHT3IB,693016677368"/>
    <m/>
    <m/>
    <x v="1291"/>
    <b v="0"/>
    <n v="129.94999999999999"/>
    <x v="216"/>
    <b v="1"/>
    <s v="Sierra Leather"/>
    <m/>
    <s v="USD"/>
    <m/>
    <m/>
    <s v="Online only"/>
    <m/>
  </r>
  <r>
    <x v="2558"/>
    <x v="114"/>
    <s v="Clothing,Shoes,Womens Shoes,All Womens Shoes"/>
    <x v="780"/>
    <n v="889797000000"/>
    <s v="889796572232,0889796572232,walmart.com-3ZEINCFNYG15"/>
    <m/>
    <m/>
    <x v="1292"/>
    <b v="0"/>
    <n v="89.95"/>
    <x v="49"/>
    <b v="1"/>
    <s v="Camel Multi Leather"/>
    <m/>
    <s v="USD"/>
    <m/>
    <m/>
    <s v="Online only"/>
    <m/>
  </r>
  <r>
    <x v="2559"/>
    <x v="52"/>
    <s v="Clothing,Shoes,Womens Shoes,All Womens Shoes"/>
    <x v="139"/>
    <n v="191656000000"/>
    <s v="191656121024,0191656121024,walmart.com-6ST80WEMWMN6"/>
    <m/>
    <m/>
    <x v="955"/>
    <b v="0"/>
    <n v="59.24"/>
    <x v="1021"/>
    <b v="1"/>
    <s v="Grey"/>
    <m/>
    <s v="USD"/>
    <m/>
    <m/>
    <s v="Online only: 25% off"/>
    <m/>
  </r>
  <r>
    <x v="2560"/>
    <x v="52"/>
    <s v="Clothing,Shoes,Womens Shoes,All Womens Shoes"/>
    <x v="781"/>
    <n v="191656000000"/>
    <s v="191656360454,0191656360454,walmart.com-6FP7VG82TLK8"/>
    <m/>
    <m/>
    <x v="1028"/>
    <b v="0"/>
    <n v="39.01"/>
    <x v="1022"/>
    <b v="1"/>
    <s v="Turtledove"/>
    <m/>
    <s v="USD"/>
    <m/>
    <m/>
    <s v="Online only: 48% off"/>
    <m/>
  </r>
  <r>
    <x v="2561"/>
    <x v="52"/>
    <s v="Clothing,Shoes,Womens Shoes,All Womens Shoes"/>
    <x v="295"/>
    <n v="191657000000"/>
    <s v="0191656570921,walmart.com-59V7CNJKDLXH,191656570921"/>
    <m/>
    <m/>
    <x v="1293"/>
    <b v="0"/>
    <n v="63.2"/>
    <x v="376"/>
    <b v="1"/>
    <s v="Bronze"/>
    <m/>
    <s v="USD"/>
    <m/>
    <m/>
    <s v="Online only"/>
    <m/>
  </r>
  <r>
    <x v="2562"/>
    <x v="140"/>
    <s v="Clothing,Shoes,Womens Shoes,All Womens Shoes"/>
    <x v="782"/>
    <n v="889796000000"/>
    <s v="walmart.com-78SJ8G71CUFB,889796166851,0889796166851"/>
    <m/>
    <m/>
    <x v="1294"/>
    <b v="0"/>
    <n v="149.99"/>
    <x v="406"/>
    <b v="0"/>
    <s v="Plum Leather"/>
    <m/>
    <s v="USD"/>
    <m/>
    <m/>
    <s v="Online only"/>
    <m/>
  </r>
  <r>
    <x v="2563"/>
    <x v="140"/>
    <s v="Clothing,Shoes,Womens Shoes,All Womens Shoes"/>
    <x v="62"/>
    <n v="889796000000"/>
    <s v="walmart.com-476Z6JXEB47D,889796039759,0889796039759"/>
    <m/>
    <m/>
    <x v="1295"/>
    <b v="0"/>
    <n v="63.95"/>
    <x v="490"/>
    <b v="0"/>
    <s v="Black Leather"/>
    <m/>
    <s v="USD"/>
    <m/>
    <m/>
    <s v="Online only"/>
    <m/>
  </r>
  <r>
    <x v="2564"/>
    <x v="22"/>
    <s v="Clothing,Shoes,Womens Shoes,All Womens Shoes"/>
    <x v="783"/>
    <n v="825073000000"/>
    <s v="walmart.com-2L0G7OI7YPIG,825073454488,0825073454488"/>
    <m/>
    <m/>
    <x v="1296"/>
    <b v="1"/>
    <n v="39.99"/>
    <x v="43"/>
    <b v="0"/>
    <s v="Taupe Faux Leather/Elastic"/>
    <m/>
    <s v="USD"/>
    <m/>
    <m/>
    <s v="Online only: 50% off"/>
    <m/>
  </r>
  <r>
    <x v="2565"/>
    <x v="21"/>
    <s v="Clothing,Shoes,Womens Shoes,All Womens Shoes"/>
    <x v="93"/>
    <n v="870192000000"/>
    <s v="870191777162,0870191777162,womensglitteropentoemetallicwedges/566123096,walmart.com-0V3IRH7FP1V3"/>
    <m/>
    <m/>
    <x v="974"/>
    <b v="0"/>
    <n v="37.99"/>
    <x v="200"/>
    <b v="1"/>
    <s v="Rose Gold"/>
    <m/>
    <s v="USD"/>
    <m/>
    <m/>
    <s v="Online only: 49% off"/>
    <m/>
  </r>
  <r>
    <x v="2566"/>
    <x v="265"/>
    <s v="Clothing,Shoes,Womens Shoes,All Womens Shoes"/>
    <x v="592"/>
    <n v="727693000000"/>
    <s v="0727693328456,walmart.com-2J78K8FNVQ61,727693328456"/>
    <m/>
    <m/>
    <x v="983"/>
    <b v="0"/>
    <n v="53.32"/>
    <x v="999"/>
    <b v="0"/>
    <s v="Azalea Suede"/>
    <m/>
    <s v="USD"/>
    <m/>
    <m/>
    <s v="Online only"/>
    <m/>
  </r>
  <r>
    <x v="2567"/>
    <x v="313"/>
    <s v="Clothing,Shoes,Womens Shoes,All Womens Shoes"/>
    <x v="784"/>
    <n v="888084000000"/>
    <s v="walmart.com-6HMVG8FMYSOZ,888084362319,0888084362319"/>
    <m/>
    <m/>
    <x v="1297"/>
    <b v="1"/>
    <n v="219.99"/>
    <x v="1023"/>
    <b v="0"/>
    <s v="Red Mahogany, Jet Black"/>
    <m/>
    <s v="USD"/>
    <m/>
    <m/>
    <s v="Online only"/>
    <m/>
  </r>
  <r>
    <x v="2568"/>
    <x v="313"/>
    <s v="Clothing,Shoes,Womens Shoes,All Womens Shoes"/>
    <x v="784"/>
    <n v="888084000000"/>
    <s v="walmart.com-1W6Y253ZGHW1,888084362234,0888084362234"/>
    <m/>
    <m/>
    <x v="1297"/>
    <b v="1"/>
    <n v="219.99"/>
    <x v="1023"/>
    <b v="0"/>
    <s v="Red Mahogany, Jet Black"/>
    <m/>
    <s v="USD"/>
    <m/>
    <m/>
    <s v="Online only"/>
    <m/>
  </r>
  <r>
    <x v="2569"/>
    <x v="313"/>
    <s v="Clothing,Shoes,Womens Shoes,All Womens Shoes"/>
    <x v="784"/>
    <n v="888084000000"/>
    <s v="888084362210,0888084362210,walmart.com-60W87ZR1DY5G"/>
    <m/>
    <m/>
    <x v="1297"/>
    <b v="1"/>
    <n v="219.99"/>
    <x v="1023"/>
    <b v="0"/>
    <s v="Red Mahogany, Jet Black"/>
    <m/>
    <s v="USD"/>
    <m/>
    <m/>
    <s v="Online only"/>
    <m/>
  </r>
  <r>
    <x v="2570"/>
    <x v="10"/>
    <s v="Clothing,Shoes,Womens Shoes,All Womens Shoes"/>
    <x v="18"/>
    <n v="190640000000"/>
    <s v="190640482653,walmart.com-2PYP5FVWF1CE,0190640482653"/>
    <m/>
    <m/>
    <x v="1298"/>
    <b v="0"/>
    <n v="21.99"/>
    <x v="28"/>
    <b v="1"/>
    <s v="Silver"/>
    <m/>
    <s v="USD"/>
    <m/>
    <m/>
    <s v="Online only: 78% off"/>
    <m/>
  </r>
  <r>
    <x v="2571"/>
    <x v="10"/>
    <s v="Clothing,Shoes,Womens Shoes,All Womens Shoes"/>
    <x v="18"/>
    <n v="887475000000"/>
    <s v="887474953632,0887474953632,walmart.com-32MLUR6WD4ZO"/>
    <m/>
    <m/>
    <x v="1299"/>
    <b v="0"/>
    <n v="19.989999999999998"/>
    <x v="17"/>
    <b v="1"/>
    <s v="Silver"/>
    <m/>
    <s v="USD"/>
    <m/>
    <m/>
    <s v="Online only: 71% off"/>
    <m/>
  </r>
  <r>
    <x v="2572"/>
    <x v="21"/>
    <s v="Clothing,Shoes,Womens Shoes,All Womens Shoes"/>
    <x v="1"/>
    <n v="870192000000"/>
    <s v="870191614023,0870191614023,walmart.com-4L3V7QBY5634"/>
    <m/>
    <m/>
    <x v="1300"/>
    <b v="1"/>
    <n v="54.99"/>
    <x v="33"/>
    <b v="0"/>
    <s v="Taupe"/>
    <m/>
    <s v="USD"/>
    <m/>
    <m/>
    <s v="Online only"/>
    <m/>
  </r>
  <r>
    <x v="2573"/>
    <x v="21"/>
    <s v="Clothing,Shoes,Womens Shoes,All Womens Shoes"/>
    <x v="1"/>
    <n v="870192000000"/>
    <s v="walmart.com-7HUS7YEP36JR,0870191613835,870191613835"/>
    <m/>
    <m/>
    <x v="1301"/>
    <b v="1"/>
    <n v="54.99"/>
    <x v="33"/>
    <b v="0"/>
    <s v="Taupe"/>
    <m/>
    <s v="USD"/>
    <m/>
    <m/>
    <s v="Online only"/>
    <m/>
  </r>
  <r>
    <x v="2574"/>
    <x v="314"/>
    <s v="Clothing,Shoes,Womens Shoes,All Womens Shoes"/>
    <x v="3"/>
    <n v="637000000000"/>
    <s v="0636535275851,walmart.com-5ZLD9JGDF1AG,636535275851"/>
    <m/>
    <m/>
    <x v="1302"/>
    <b v="1"/>
    <n v="82.65"/>
    <x v="1000"/>
    <b v="1"/>
    <s v="White"/>
    <m/>
    <s v="USD"/>
    <m/>
    <m/>
    <s v="Online only"/>
    <m/>
  </r>
  <r>
    <x v="2575"/>
    <x v="315"/>
    <s v="Clothing,Shoes,Womens Shoes,All Womens Shoes"/>
    <x v="0"/>
    <n v="633000000000"/>
    <s v="walmart.com-1YMFTC2LPM5H,633090818431,0633090818431"/>
    <m/>
    <m/>
    <x v="1303"/>
    <b v="1"/>
    <n v="72.989999999999995"/>
    <x v="1024"/>
    <b v="0"/>
    <s v="Black"/>
    <m/>
    <s v="USD"/>
    <m/>
    <m/>
    <s v="Online only"/>
    <m/>
  </r>
  <r>
    <x v="2576"/>
    <x v="22"/>
    <s v="Womens Shoes,Clothing,All Womens Shoes,Shoes"/>
    <x v="3"/>
    <n v="737281000000"/>
    <s v="737280881080,walmart.com-6QRQNTHUPDJA,0737280881080"/>
    <m/>
    <m/>
    <x v="1304"/>
    <b v="1"/>
    <n v="260.94"/>
    <x v="1025"/>
    <b v="0"/>
    <s v="White"/>
    <m/>
    <s v="USD"/>
    <m/>
    <m/>
    <s v="Online only"/>
    <m/>
  </r>
  <r>
    <x v="2577"/>
    <x v="315"/>
    <s v="Clothing,Shoes,Womens Shoes,All Womens Shoes"/>
    <x v="0"/>
    <n v="633091000000"/>
    <s v="walmart.com-42D38VHXIF2R,0633090818400,633090818400"/>
    <m/>
    <m/>
    <x v="1303"/>
    <b v="1"/>
    <n v="123.17"/>
    <x v="1026"/>
    <b v="1"/>
    <s v="Black"/>
    <m/>
    <s v="USD"/>
    <m/>
    <m/>
    <s v="Online only"/>
    <m/>
  </r>
  <r>
    <x v="2578"/>
    <x v="60"/>
    <s v="Clothing,Shoes,Womens Shoes,All Womens Shoes"/>
    <x v="785"/>
    <n v="706259000000"/>
    <s v="walmart.com-24TD9NZP5AYM,706258548102,0706258548102"/>
    <m/>
    <m/>
    <x v="1305"/>
    <b v="1"/>
    <n v="67.66"/>
    <x v="1027"/>
    <b v="1"/>
    <s v="Truffle"/>
    <m/>
    <s v="USD"/>
    <m/>
    <m/>
    <s v="Online only: 32% off"/>
    <m/>
  </r>
  <r>
    <x v="2579"/>
    <x v="316"/>
    <s v="Womens Shoes,Clothing,All Womens Shoes,Shoes"/>
    <x v="140"/>
    <n v="191000000000"/>
    <s v="0191408295881,191408295881,walmart.com-3LHTN6ACVOSN"/>
    <m/>
    <m/>
    <x v="1306"/>
    <b v="1"/>
    <n v="59.73"/>
    <x v="1028"/>
    <b v="1"/>
    <s v="Olive"/>
    <m/>
    <s v="USD"/>
    <m/>
    <m/>
    <s v="Online only"/>
    <m/>
  </r>
  <r>
    <x v="2580"/>
    <x v="316"/>
    <s v="Womens Shoes,Clothing,All Womens Shoes,Shoes"/>
    <x v="786"/>
    <n v="191000000000"/>
    <s v="walmart.com-5MFVX1DTEP3D,0191408296307,191408296307"/>
    <m/>
    <m/>
    <x v="1306"/>
    <b v="1"/>
    <n v="36.229999999999997"/>
    <x v="1029"/>
    <b v="0"/>
    <s v="Light Natural Satin"/>
    <m/>
    <s v="USD"/>
    <m/>
    <m/>
    <s v="Online only"/>
    <m/>
  </r>
  <r>
    <x v="2581"/>
    <x v="316"/>
    <s v="Womens Shoes,Clothing,All Womens Shoes,Shoes"/>
    <x v="3"/>
    <n v="191408000000"/>
    <s v="191408296260,0191408296260,walmart.com-75CLFZUC7N5Y"/>
    <m/>
    <m/>
    <x v="1306"/>
    <b v="1"/>
    <n v="47.58"/>
    <x v="1030"/>
    <b v="1"/>
    <s v="White"/>
    <m/>
    <s v="USD"/>
    <m/>
    <m/>
    <s v="Online only: 68% off"/>
    <m/>
  </r>
  <r>
    <x v="2582"/>
    <x v="316"/>
    <s v="Womens Shoes,Clothing,All Womens Shoes,Shoes"/>
    <x v="786"/>
    <n v="191408000000"/>
    <s v="0191408296314,walmart.com-5FTJUF6MAOHZ,191408296314"/>
    <m/>
    <m/>
    <x v="1306"/>
    <b v="1"/>
    <n v="133.32"/>
    <x v="1031"/>
    <b v="1"/>
    <s v="Light Natural Satin"/>
    <m/>
    <s v="USD"/>
    <m/>
    <m/>
    <s v="Online only"/>
    <m/>
  </r>
  <r>
    <x v="2583"/>
    <x v="316"/>
    <s v="Womens Shoes,Clothing,All Womens Shoes,Shoes"/>
    <x v="786"/>
    <n v="191000000000"/>
    <s v="walmart.com-70ILRE9IY95V,0191408296383,191408296383"/>
    <m/>
    <m/>
    <x v="1306"/>
    <b v="1"/>
    <n v="101.32"/>
    <x v="1032"/>
    <b v="0"/>
    <s v="Light Natural Satin"/>
    <m/>
    <s v="USD"/>
    <m/>
    <m/>
    <s v="Online only: 32% off"/>
    <m/>
  </r>
  <r>
    <x v="2584"/>
    <x v="316"/>
    <s v="Womens Shoes,Clothing,All Womens Shoes,Shoes"/>
    <x v="786"/>
    <n v="191408000000"/>
    <s v="0191408296321,191408296321,walmart.com-6LM52F8J4CG5"/>
    <m/>
    <m/>
    <x v="1307"/>
    <b v="1"/>
    <n v="58.56"/>
    <x v="1033"/>
    <b v="1"/>
    <s v="Light Natural Satin"/>
    <m/>
    <s v="USD"/>
    <m/>
    <m/>
    <s v="Online only: 61% off"/>
    <m/>
  </r>
  <r>
    <x v="2585"/>
    <x v="316"/>
    <s v="Womens Shoes,Clothing,All Womens Shoes,Shoes"/>
    <x v="787"/>
    <n v="191000000000"/>
    <s v="0191408295874,walmart.com-6MR6391ECEG6,191408295874"/>
    <m/>
    <m/>
    <x v="1307"/>
    <b v="1"/>
    <n v="36.799999999999997"/>
    <x v="1034"/>
    <b v="1"/>
    <s v="Dark Green Fabric"/>
    <m/>
    <s v="USD"/>
    <m/>
    <m/>
    <s v="Online only"/>
    <m/>
  </r>
  <r>
    <x v="2586"/>
    <x v="317"/>
    <s v="Clothing,Shoes,Womens Shoes,All Womens Shoes"/>
    <x v="3"/>
    <n v="191609000000"/>
    <s v="191609074643,0191609074643,walmart.com-7HE2OFVK88JQ"/>
    <m/>
    <m/>
    <x v="1308"/>
    <b v="1"/>
    <n v="32.200000000000003"/>
    <x v="345"/>
    <b v="1"/>
    <s v="White"/>
    <m/>
    <s v="USD"/>
    <m/>
    <m/>
    <s v="Online only: 53% off"/>
    <m/>
  </r>
  <r>
    <x v="2587"/>
    <x v="318"/>
    <s v="Clothing,Shoes,Womens Shoes,All Womens Shoes"/>
    <x v="788"/>
    <n v="842000000000"/>
    <s v="841738188581,0841738188581,walmart.com-6I1KPO51THZ6"/>
    <m/>
    <m/>
    <x v="1309"/>
    <b v="1"/>
    <n v="57.31"/>
    <x v="1035"/>
    <b v="1"/>
    <s v="Burgundy Floral Velvet"/>
    <m/>
    <s v="USD"/>
    <m/>
    <m/>
    <s v="Online only"/>
    <m/>
  </r>
  <r>
    <x v="2588"/>
    <x v="318"/>
    <s v="Clothing,Shoes,Womens Shoes,All Womens Shoes"/>
    <x v="788"/>
    <n v="842000000000"/>
    <s v="841738188574,0841738188574,walmart.com-1TZ5AMX3ENNJ"/>
    <m/>
    <m/>
    <x v="1309"/>
    <b v="1"/>
    <n v="79.989999999999995"/>
    <x v="385"/>
    <b v="1"/>
    <s v="Burgundy Floral Velvet"/>
    <m/>
    <s v="USD"/>
    <m/>
    <m/>
    <s v="Online only"/>
    <m/>
  </r>
  <r>
    <x v="2589"/>
    <x v="22"/>
    <s v="Clothing,Shoes,Womens Shoes,All Womens Shoes"/>
    <x v="211"/>
    <n v="737281000000"/>
    <s v="737280791587,0737280791587,walmart.com-43430TISSJ1X"/>
    <m/>
    <m/>
    <x v="1310"/>
    <b v="1"/>
    <n v="97.29"/>
    <x v="949"/>
    <b v="0"/>
    <s v="Taupe Suede"/>
    <m/>
    <s v="USD"/>
    <m/>
    <m/>
    <s v="Online only"/>
    <m/>
  </r>
  <r>
    <x v="2590"/>
    <x v="22"/>
    <s v="Clothing,Shoes,Womens Shoes,All Womens Shoes"/>
    <x v="211"/>
    <n v="737281000000"/>
    <s v="0737280791563,737280791563,walmart.com-5FFXZLH7KI42"/>
    <m/>
    <m/>
    <x v="1310"/>
    <b v="1"/>
    <n v="152.94999999999999"/>
    <x v="1036"/>
    <b v="1"/>
    <s v="Taupe Suede"/>
    <m/>
    <s v="USD"/>
    <m/>
    <m/>
    <s v="Online only"/>
    <m/>
  </r>
  <r>
    <x v="2591"/>
    <x v="22"/>
    <s v="Clothing,Shoes,Womens Shoes,All Womens Shoes"/>
    <x v="3"/>
    <n v="737000000000"/>
    <s v="0737280791655,737280791655,walmart.com-5N53C3209X6V"/>
    <m/>
    <m/>
    <x v="1310"/>
    <b v="1"/>
    <n v="151.09"/>
    <x v="1037"/>
    <b v="0"/>
    <s v="White"/>
    <m/>
    <s v="USD"/>
    <m/>
    <m/>
    <s v="Online only"/>
    <m/>
  </r>
  <r>
    <x v="2592"/>
    <x v="54"/>
    <s v="Clothing,Shoes,Womens Shoes,All Womens Shoes"/>
    <x v="789"/>
    <n v="637000000000"/>
    <s v="0636535275356,636535275356,walmart.com-6O0WHOVIIJ0P"/>
    <m/>
    <m/>
    <x v="1302"/>
    <b v="1"/>
    <n v="79.97"/>
    <x v="248"/>
    <b v="0"/>
    <s v="Black Stretch Microsuede"/>
    <m/>
    <s v="USD"/>
    <m/>
    <m/>
    <s v="Online only"/>
    <m/>
  </r>
  <r>
    <x v="2593"/>
    <x v="54"/>
    <s v="Clothing,Shoes,Womens Shoes,All Womens Shoes"/>
    <x v="789"/>
    <n v="637000000000"/>
    <s v="walmart.com-3P75DNAXCEXD,636535275387,0636535275387"/>
    <m/>
    <m/>
    <x v="1302"/>
    <b v="1"/>
    <n v="56.24"/>
    <x v="1038"/>
    <b v="1"/>
    <s v="Black Stretch Microsuede"/>
    <m/>
    <s v="USD"/>
    <m/>
    <m/>
    <s v="Online only: 65% off"/>
    <m/>
  </r>
  <r>
    <x v="2594"/>
    <x v="43"/>
    <s v="Womens Shoes,Clothing,All Womens Shoes,Shoes"/>
    <x v="790"/>
    <n v="728000000000"/>
    <s v="walmart.com-330LGTE1MJW4,0727693432467,727693432467"/>
    <m/>
    <m/>
    <x v="1311"/>
    <b v="1"/>
    <n v="94.79"/>
    <x v="1039"/>
    <b v="0"/>
    <s v="Pink Blush Microfiber"/>
    <m/>
    <s v="USD"/>
    <m/>
    <m/>
    <s v="Online only"/>
    <m/>
  </r>
  <r>
    <x v="2595"/>
    <x v="43"/>
    <s v="Womens Shoes,Clothing,All Womens Shoes,Shoes"/>
    <x v="3"/>
    <n v="728000000000"/>
    <s v="0727693432450,walmart.com-5I94Q8ZWAMG1,727693432450"/>
    <m/>
    <m/>
    <x v="1311"/>
    <b v="1"/>
    <n v="111.15"/>
    <x v="1040"/>
    <b v="1"/>
    <s v="White"/>
    <m/>
    <s v="USD"/>
    <m/>
    <m/>
    <s v="Online only"/>
    <m/>
  </r>
  <r>
    <x v="2596"/>
    <x v="54"/>
    <s v="Clothing,Shoes,Womens Shoes,All Womens Shoes"/>
    <x v="789"/>
    <n v="636535000000"/>
    <s v="walmart.com-11LFP8GYL8B9,0636535275400,636535275400"/>
    <m/>
    <m/>
    <x v="1302"/>
    <b v="1"/>
    <n v="74.2"/>
    <x v="1041"/>
    <b v="1"/>
    <s v="Black Stretch Microsuede"/>
    <m/>
    <s v="USD"/>
    <m/>
    <m/>
    <s v="Online only: 53% off"/>
    <m/>
  </r>
  <r>
    <x v="2597"/>
    <x v="43"/>
    <s v="Womens Shoes,Clothing,All Womens Shoes,Shoes"/>
    <x v="3"/>
    <n v="728000000000"/>
    <s v="0727693432252,walmart.com-1Q14Q3UPKBTC,727693432252"/>
    <m/>
    <m/>
    <x v="1311"/>
    <b v="1"/>
    <n v="46.97"/>
    <x v="506"/>
    <b v="1"/>
    <s v="White"/>
    <m/>
    <s v="USD"/>
    <m/>
    <m/>
    <s v="Online only"/>
    <m/>
  </r>
  <r>
    <x v="2598"/>
    <x v="43"/>
    <s v="Womens Shoes,Clothing,All Womens Shoes,Shoes"/>
    <x v="3"/>
    <n v="727694000000"/>
    <s v="0727694171624,walmart.com-1ERILAHV1ZRS,727694171624"/>
    <m/>
    <m/>
    <x v="1311"/>
    <b v="1"/>
    <n v="21.08"/>
    <x v="1042"/>
    <b v="0"/>
    <s v="White"/>
    <m/>
    <s v="USD"/>
    <m/>
    <m/>
    <s v="Online only"/>
    <m/>
  </r>
  <r>
    <x v="2599"/>
    <x v="207"/>
    <s v="Clothing,Shoes,Womens Shoes,All Womens Shoes"/>
    <x v="226"/>
    <n v="689439000000"/>
    <s v="689439403134,0689439403134,walmart.com-46WQCSW3G7Z5"/>
    <m/>
    <m/>
    <x v="1312"/>
    <b v="1"/>
    <n v="29"/>
    <x v="119"/>
    <b v="0"/>
    <s v="Navy"/>
    <m/>
    <s v="USD"/>
    <m/>
    <m/>
    <s v="Online only: 78% off"/>
    <m/>
  </r>
  <r>
    <x v="2600"/>
    <x v="46"/>
    <s v="Clothing,Shoes,Womens Shoes,All Womens Shoes"/>
    <x v="791"/>
    <n v="727692000000"/>
    <s v="walmart.com-12UH8K7Q0YJM,727691627872,0727691627872"/>
    <m/>
    <m/>
    <x v="1313"/>
    <b v="1"/>
    <n v="69.989999999999995"/>
    <x v="203"/>
    <b v="0"/>
    <s v="Peat"/>
    <m/>
    <s v="USD"/>
    <m/>
    <m/>
    <s v="Online only"/>
    <m/>
  </r>
  <r>
    <x v="2601"/>
    <x v="46"/>
    <s v="Clothing,Shoes,Womens Shoes,All Womens Shoes"/>
    <x v="791"/>
    <n v="728000000000"/>
    <s v="727691627889,0727691627889,walmart.com-6RWA3W7LK2DH"/>
    <m/>
    <m/>
    <x v="1313"/>
    <b v="1"/>
    <n v="88.95"/>
    <x v="1043"/>
    <b v="0"/>
    <s v="Peat"/>
    <m/>
    <s v="USD"/>
    <m/>
    <m/>
    <s v="Online only: 36% off"/>
    <m/>
  </r>
  <r>
    <x v="2602"/>
    <x v="10"/>
    <s v="Clothing,Shoes,Womens Shoes,All Womens Shoes"/>
    <x v="0"/>
    <n v="887000000000"/>
    <s v="walmart.com-22OGWN3BCAON,887474810607,0887474810607"/>
    <m/>
    <m/>
    <x v="1314"/>
    <b v="0"/>
    <n v="77.75"/>
    <x v="1044"/>
    <b v="1"/>
    <s v="Black"/>
    <m/>
    <s v="USD"/>
    <m/>
    <m/>
    <s v="Online only"/>
    <m/>
  </r>
  <r>
    <x v="2603"/>
    <x v="10"/>
    <s v="Clothing,Shoes,Womens Shoes,All Womens Shoes"/>
    <x v="99"/>
    <n v="887000000000"/>
    <s v="887474810768,0887474810768,walmart.com-67OASNTGHFB7"/>
    <m/>
    <m/>
    <x v="1314"/>
    <b v="0"/>
    <n v="77.75"/>
    <x v="1044"/>
    <b v="1"/>
    <s v="Cognac"/>
    <m/>
    <s v="USD"/>
    <m/>
    <m/>
    <s v="Online only"/>
    <m/>
  </r>
  <r>
    <x v="2604"/>
    <x v="46"/>
    <s v="Clothing,Shoes,Womens Shoes,All Womens Shoes"/>
    <x v="792"/>
    <n v="728000000000"/>
    <s v="walmart.com-22AG6DZWFJ95,0727681868797,727681868797"/>
    <m/>
    <m/>
    <x v="1315"/>
    <b v="1"/>
    <n v="98.61"/>
    <x v="1045"/>
    <b v="1"/>
    <s v="Charcoal Grey Lux Brush Suede"/>
    <m/>
    <s v="USD"/>
    <m/>
    <m/>
    <s v="Online only"/>
    <m/>
  </r>
  <r>
    <x v="2605"/>
    <x v="46"/>
    <s v="Clothing,Shoes,Womens Shoes,All Womens Shoes"/>
    <x v="3"/>
    <n v="727682000000"/>
    <s v="walmart.com-6LHXF56WZRS9,727681869114,0727681869114"/>
    <m/>
    <m/>
    <x v="1315"/>
    <b v="1"/>
    <n v="73.53"/>
    <x v="1046"/>
    <b v="0"/>
    <s v="White"/>
    <m/>
    <s v="USD"/>
    <m/>
    <m/>
    <s v="Online only"/>
    <m/>
  </r>
  <r>
    <x v="2606"/>
    <x v="46"/>
    <s v="Clothing,Shoes,Womens Shoes,All Womens Shoes"/>
    <x v="792"/>
    <n v="727682000000"/>
    <s v="727681868872,0727681868872,walmart.com-1DSKXX3GW078"/>
    <m/>
    <m/>
    <x v="1315"/>
    <b v="1"/>
    <n v="54.55"/>
    <x v="565"/>
    <b v="0"/>
    <s v="Charcoal Grey Lux Brush Suede"/>
    <m/>
    <s v="USD"/>
    <m/>
    <m/>
    <s v="Online only"/>
    <m/>
  </r>
  <r>
    <x v="2607"/>
    <x v="319"/>
    <s v="Clothing,Shoes,Womens Shoes,All Womens Shoes"/>
    <x v="139"/>
    <n v="633091000000"/>
    <s v="0633090844089,633090844089,walmart.com-12Y2SZTA89LM"/>
    <m/>
    <m/>
    <x v="1316"/>
    <b v="1"/>
    <n v="47.94"/>
    <x v="1047"/>
    <b v="1"/>
    <s v="Grey"/>
    <m/>
    <s v="USD"/>
    <m/>
    <m/>
    <s v="Online only: 32% off"/>
    <m/>
  </r>
  <r>
    <x v="2608"/>
    <x v="319"/>
    <s v="Clothing,Shoes,Womens Shoes,All Womens Shoes"/>
    <x v="139"/>
    <n v="633000000000"/>
    <s v="633090844065,0633090844065,walmart.com-0WN970N274O4"/>
    <m/>
    <m/>
    <x v="1316"/>
    <b v="1"/>
    <n v="47.94"/>
    <x v="1047"/>
    <b v="1"/>
    <s v="Grey"/>
    <m/>
    <s v="USD"/>
    <m/>
    <m/>
    <s v="Online only: 32% off"/>
    <m/>
  </r>
  <r>
    <x v="2609"/>
    <x v="319"/>
    <s v="Clothing,Shoes,Womens Shoes,All Womens Shoes"/>
    <x v="22"/>
    <n v="633091000000"/>
    <s v="0633090844041,633090844041,walmart.com-53IO4UZUTMDH"/>
    <m/>
    <m/>
    <x v="1316"/>
    <b v="1"/>
    <n v="47.94"/>
    <x v="1047"/>
    <b v="1"/>
    <s v="Camel"/>
    <m/>
    <s v="USD"/>
    <m/>
    <m/>
    <s v="Online only: 32% off"/>
    <m/>
  </r>
  <r>
    <x v="2610"/>
    <x v="320"/>
    <s v="Clothing,Shoes,Womens Shoes,All Womens Shoes"/>
    <x v="66"/>
    <n v="632577000000"/>
    <s v="632576720763,0632576720763,walmart.com-2EGGFXHWJFKJ"/>
    <m/>
    <m/>
    <x v="1317"/>
    <b v="1"/>
    <n v="39.950000000000003"/>
    <x v="226"/>
    <b v="1"/>
    <s v="Black Suede"/>
    <m/>
    <s v="USD"/>
    <m/>
    <m/>
    <s v="Online only: 67% off"/>
    <m/>
  </r>
  <r>
    <x v="2611"/>
    <x v="21"/>
    <s v="Clothing,Shoes,Womens Shoes,All Womens Shoes"/>
    <x v="0"/>
    <n v="870000000000"/>
    <s v="870191728508,walmart.com-5A8FKJ9KSVK6,0870191728508"/>
    <m/>
    <m/>
    <x v="1318"/>
    <b v="1"/>
    <n v="64.989999999999995"/>
    <x v="1048"/>
    <b v="1"/>
    <s v="Black"/>
    <m/>
    <s v="USD"/>
    <m/>
    <m/>
    <s v="Online only"/>
    <m/>
  </r>
  <r>
    <x v="2612"/>
    <x v="167"/>
    <s v="Womens Shoes,Clothing,All Womens Shoes,Shoes"/>
    <x v="793"/>
    <n v="190748000000"/>
    <s v="190748071933,0190748071933,walmart.com-5DXUD1GCST4G"/>
    <m/>
    <m/>
    <x v="1319"/>
    <b v="1"/>
    <n v="31.84"/>
    <x v="1049"/>
    <b v="1"/>
    <s v="Black Stretch/Suedette"/>
    <m/>
    <s v="USD"/>
    <m/>
    <m/>
    <s v="Online only: 63% off"/>
    <m/>
  </r>
  <r>
    <x v="2613"/>
    <x v="167"/>
    <s v="Womens Shoes,Clothing,All Womens Shoes,Shoes"/>
    <x v="794"/>
    <n v="190748000000"/>
    <s v="190748071735,0190748071735,walmart.com-20T4GDLISV2N"/>
    <m/>
    <m/>
    <x v="1319"/>
    <b v="1"/>
    <n v="20.79"/>
    <x v="1050"/>
    <b v="0"/>
    <s v="Army Stretch/Suedette/Synthetic"/>
    <m/>
    <s v="USD"/>
    <m/>
    <m/>
    <s v="Online only: 76% off"/>
    <m/>
  </r>
  <r>
    <x v="2614"/>
    <x v="167"/>
    <s v="Womens Shoes,Clothing,All Womens Shoes,Shoes"/>
    <x v="1"/>
    <n v="190748000000"/>
    <s v="walmart.com-4PLJVVWCVVER,190748072039,0190748072039"/>
    <m/>
    <m/>
    <x v="1319"/>
    <b v="1"/>
    <n v="20.27"/>
    <x v="1051"/>
    <b v="0"/>
    <s v="Taupe"/>
    <m/>
    <s v="USD"/>
    <m/>
    <m/>
    <s v="Online only"/>
    <m/>
  </r>
  <r>
    <x v="2615"/>
    <x v="21"/>
    <s v="Clothing,Shoes,Womens Shoes,All Womens Shoes"/>
    <x v="182"/>
    <n v="870192000000"/>
    <s v="870191749237,0870191749237,walmart.com-1U5IH6V6TBP5"/>
    <m/>
    <m/>
    <x v="1320"/>
    <b v="1"/>
    <n v="32.5"/>
    <x v="471"/>
    <b v="1"/>
    <s v="Stone"/>
    <m/>
    <s v="USD"/>
    <m/>
    <m/>
    <s v="Online only: 67% off"/>
    <m/>
  </r>
  <r>
    <x v="2616"/>
    <x v="21"/>
    <s v="Clothing,Shoes,Womens Shoes,All Womens Shoes"/>
    <x v="15"/>
    <n v="870000000000"/>
    <s v="0870191748780,walmart.com-2DR5LEQ6RHEF,870191748780"/>
    <m/>
    <m/>
    <x v="1320"/>
    <b v="1"/>
    <n v="32.5"/>
    <x v="471"/>
    <b v="1"/>
    <s v="Brown"/>
    <m/>
    <s v="USD"/>
    <m/>
    <m/>
    <s v="Online only: 67% off"/>
    <m/>
  </r>
  <r>
    <x v="2617"/>
    <x v="21"/>
    <s v="Clothing,Shoes,Womens Shoes,All Womens Shoes"/>
    <x v="0"/>
    <n v="870000000000"/>
    <s v="0870191748667,walmart.com-4T3SXWW992F4,870191748667"/>
    <m/>
    <m/>
    <x v="1320"/>
    <b v="1"/>
    <n v="32.5"/>
    <x v="471"/>
    <b v="1"/>
    <s v="Black"/>
    <m/>
    <s v="USD"/>
    <m/>
    <m/>
    <s v="Online only: 67% off"/>
    <m/>
  </r>
  <r>
    <x v="2618"/>
    <x v="21"/>
    <s v="Clothing,Shoes,Womens Shoes,All Womens Shoes"/>
    <x v="15"/>
    <n v="870192000000"/>
    <s v="870191748773,0870191748773,walmart.com-21SUXICQSE9A"/>
    <m/>
    <m/>
    <x v="1320"/>
    <b v="1"/>
    <n v="32.5"/>
    <x v="471"/>
    <b v="1"/>
    <s v="Brown"/>
    <m/>
    <s v="USD"/>
    <m/>
    <m/>
    <s v="Online only: 67% off"/>
    <m/>
  </r>
  <r>
    <x v="2619"/>
    <x v="21"/>
    <s v="Clothing,Shoes,Womens Shoes,All Womens Shoes"/>
    <x v="15"/>
    <n v="870192000000"/>
    <s v="walmart.com-192ZP6WL56CL,870191748803,0870191748803"/>
    <m/>
    <m/>
    <x v="1320"/>
    <b v="1"/>
    <n v="32.5"/>
    <x v="471"/>
    <b v="1"/>
    <s v="Brown"/>
    <m/>
    <s v="USD"/>
    <m/>
    <m/>
    <s v="Online only: 67% off"/>
    <m/>
  </r>
  <r>
    <x v="2620"/>
    <x v="21"/>
    <s v="Clothing,Shoes,Womens Shoes,All Womens Shoes"/>
    <x v="0"/>
    <n v="870000000000"/>
    <s v="0870191748636,walmart.com-1D13901HLX91,870191748636"/>
    <m/>
    <m/>
    <x v="1320"/>
    <b v="1"/>
    <n v="32.5"/>
    <x v="471"/>
    <b v="1"/>
    <s v="Black"/>
    <m/>
    <s v="USD"/>
    <m/>
    <m/>
    <s v="Online only: 67% off"/>
    <m/>
  </r>
  <r>
    <x v="2621"/>
    <x v="21"/>
    <s v="Clothing,Shoes,Womens Shoes,All Womens Shoes"/>
    <x v="15"/>
    <n v="870192000000"/>
    <s v="870191748094,walmart.com-71WROHN9GHU1,0870191748094"/>
    <m/>
    <m/>
    <x v="1321"/>
    <b v="1"/>
    <n v="32.5"/>
    <x v="471"/>
    <b v="0"/>
    <s v="Brown"/>
    <m/>
    <s v="USD"/>
    <m/>
    <m/>
    <s v="Online only: 67% off"/>
    <m/>
  </r>
  <r>
    <x v="2622"/>
    <x v="21"/>
    <s v="Clothing,Shoes,Womens Shoes,All Womens Shoes"/>
    <x v="15"/>
    <n v="870000000000"/>
    <s v="walmart.com-4NJJ6BFDVPM0,870191748759,0870191748759"/>
    <m/>
    <m/>
    <x v="1320"/>
    <b v="1"/>
    <n v="32.5"/>
    <x v="471"/>
    <b v="1"/>
    <s v="Brown"/>
    <m/>
    <s v="USD"/>
    <m/>
    <m/>
    <s v="Online only: 67% off"/>
    <m/>
  </r>
  <r>
    <x v="2623"/>
    <x v="21"/>
    <s v="Clothing,Shoes,Womens Shoes,All Womens Shoes"/>
    <x v="15"/>
    <n v="870192000000"/>
    <s v="0870191748131,walmart.com-23PYIDC7MGGZ,870191748131"/>
    <m/>
    <m/>
    <x v="1321"/>
    <b v="1"/>
    <n v="32.5"/>
    <x v="471"/>
    <b v="0"/>
    <s v="Brown"/>
    <m/>
    <s v="USD"/>
    <m/>
    <m/>
    <s v="Online only: 67% off"/>
    <m/>
  </r>
  <r>
    <x v="2624"/>
    <x v="21"/>
    <s v="Clothing,Shoes,Womens Shoes,All Womens Shoes"/>
    <x v="0"/>
    <n v="870192000000"/>
    <s v="walmart.com-45H48FAQFJU1,0870191765015,870191765015"/>
    <m/>
    <m/>
    <x v="1322"/>
    <b v="1"/>
    <n v="51.99"/>
    <x v="317"/>
    <b v="0"/>
    <s v="Black"/>
    <m/>
    <s v="USD"/>
    <m/>
    <m/>
    <s v="Online only: 42% off"/>
    <m/>
  </r>
  <r>
    <x v="2625"/>
    <x v="21"/>
    <s v="Clothing,Shoes,Womens Shoes,All Womens Shoes"/>
    <x v="139"/>
    <n v="870192000000"/>
    <s v="0870191765183,walmart.com-51K6KEV0OAAV,870191765183"/>
    <m/>
    <m/>
    <x v="1322"/>
    <b v="1"/>
    <n v="51.99"/>
    <x v="317"/>
    <b v="1"/>
    <s v="Grey"/>
    <m/>
    <s v="USD"/>
    <m/>
    <m/>
    <s v="Online only: 42% off"/>
    <m/>
  </r>
  <r>
    <x v="2626"/>
    <x v="21"/>
    <s v="Clothing,Shoes,Womens Shoes,All Womens Shoes"/>
    <x v="139"/>
    <n v="870192000000"/>
    <s v="walmart.com-3H0630M6ZQW9,0870191765121,870191765121"/>
    <m/>
    <m/>
    <x v="1322"/>
    <b v="1"/>
    <n v="51.99"/>
    <x v="317"/>
    <b v="1"/>
    <s v="Grey"/>
    <m/>
    <s v="USD"/>
    <m/>
    <m/>
    <s v="Online only: 42% off"/>
    <m/>
  </r>
  <r>
    <x v="2627"/>
    <x v="21"/>
    <s v="Clothing,Shoes,Womens Shoes,All Womens Shoes"/>
    <x v="139"/>
    <n v="870192000000"/>
    <s v="0870191765084,870191765084,walmart.com-7258E7ZSKQ89"/>
    <m/>
    <m/>
    <x v="1322"/>
    <b v="1"/>
    <n v="51.99"/>
    <x v="317"/>
    <b v="1"/>
    <s v="Grey"/>
    <m/>
    <s v="USD"/>
    <m/>
    <m/>
    <s v="Online only: 42% off"/>
    <m/>
  </r>
  <r>
    <x v="2628"/>
    <x v="21"/>
    <s v="Clothing,Shoes,Womens Shoes,All Womens Shoes"/>
    <x v="0"/>
    <n v="870192000000"/>
    <s v="walmart.com-41LBL64ID9KZ,0870191765077,870191765077"/>
    <m/>
    <m/>
    <x v="1322"/>
    <b v="1"/>
    <n v="51.99"/>
    <x v="317"/>
    <b v="1"/>
    <s v="Black"/>
    <m/>
    <s v="USD"/>
    <m/>
    <m/>
    <s v="Online only: 42% off"/>
    <m/>
  </r>
  <r>
    <x v="2629"/>
    <x v="21"/>
    <s v="Clothing,Shoes,Womens Shoes,All Womens Shoes"/>
    <x v="0"/>
    <n v="870000000000"/>
    <s v="870191765053,walmart.com-119C9SFZQJEK,0870191765053"/>
    <m/>
    <m/>
    <x v="1322"/>
    <b v="1"/>
    <n v="51.99"/>
    <x v="317"/>
    <b v="1"/>
    <s v="Black"/>
    <m/>
    <s v="USD"/>
    <m/>
    <m/>
    <s v="Online only: 42% off"/>
    <m/>
  </r>
  <r>
    <x v="2630"/>
    <x v="21"/>
    <s v="Clothing,Shoes,Womens Shoes,All Womens Shoes"/>
    <x v="1"/>
    <n v="870000000000"/>
    <s v="0870191765213,870191765213,walmart.com-3FQCMDLI0DED"/>
    <m/>
    <m/>
    <x v="1322"/>
    <b v="1"/>
    <n v="51.99"/>
    <x v="317"/>
    <b v="0"/>
    <s v="Taupe"/>
    <m/>
    <s v="USD"/>
    <m/>
    <m/>
    <s v="Online only: 42% off"/>
    <m/>
  </r>
  <r>
    <x v="2631"/>
    <x v="21"/>
    <s v="Clothing,Shoes,Womens Shoes,All Womens Shoes"/>
    <x v="1"/>
    <n v="870192000000"/>
    <s v="870191765237,0870191765237,walmart.com-41RHPCWDEFBB"/>
    <m/>
    <m/>
    <x v="1322"/>
    <b v="1"/>
    <n v="51.99"/>
    <x v="317"/>
    <b v="0"/>
    <s v="Taupe"/>
    <m/>
    <s v="USD"/>
    <m/>
    <m/>
    <s v="Online only: 42% off"/>
    <m/>
  </r>
  <r>
    <x v="2632"/>
    <x v="56"/>
    <s v="Clothing,Shoes,Womens Shoes,All Womens Shoes"/>
    <x v="444"/>
    <n v="191514000000"/>
    <s v="191514258619,0191514258619,walmart.com-3556QTSQ2ODX"/>
    <m/>
    <m/>
    <x v="1323"/>
    <b v="0"/>
    <n v="89.26"/>
    <x v="1052"/>
    <b v="1"/>
    <s v="Orange"/>
    <m/>
    <s v="USD"/>
    <m/>
    <m/>
    <s v="Online only: 6% off"/>
    <m/>
  </r>
  <r>
    <x v="2633"/>
    <x v="56"/>
    <s v="Clothing,Shoes,Womens Shoes,All Womens Shoes"/>
    <x v="3"/>
    <n v="192041000000"/>
    <s v="walmart.com-2A3MBERTTR9J,192041393019,0192041393019"/>
    <m/>
    <m/>
    <x v="1324"/>
    <b v="0"/>
    <n v="49.51"/>
    <x v="1053"/>
    <b v="1"/>
    <s v="White"/>
    <m/>
    <s v="USD"/>
    <m/>
    <m/>
    <s v="Online only: 24% off"/>
    <m/>
  </r>
  <r>
    <x v="2634"/>
    <x v="116"/>
    <s v="Womens Shoes,Clothing,All Womens Shoes,Shoes"/>
    <x v="93"/>
    <n v="191247000000"/>
    <s v="0191246738946,191246738946,walmart.com-5IZKV875642W"/>
    <m/>
    <m/>
    <x v="715"/>
    <b v="0"/>
    <n v="40.61"/>
    <x v="1054"/>
    <b v="1"/>
    <s v="ROSE GOLD"/>
    <m/>
    <s v="USD"/>
    <m/>
    <m/>
    <s v="Online only"/>
    <m/>
  </r>
  <r>
    <x v="2635"/>
    <x v="116"/>
    <s v="Womens Shoes,Clothing,All Womens Shoes,Shoes"/>
    <x v="18"/>
    <n v="191247000000"/>
    <s v="walmart.com-0WBGFR3CDBP2,0191246738854,191246738854"/>
    <m/>
    <m/>
    <x v="715"/>
    <b v="0"/>
    <n v="42.84"/>
    <x v="1055"/>
    <b v="1"/>
    <s v="SILVER"/>
    <m/>
    <s v="USD"/>
    <m/>
    <m/>
    <s v="Online only"/>
    <m/>
  </r>
  <r>
    <x v="2636"/>
    <x v="116"/>
    <s v="Womens Shoes,Clothing,All Womens Shoes,Shoes"/>
    <x v="3"/>
    <n v="191247000000"/>
    <s v="191246739219,0191246739219,walmart.com-0SAAQ4ON71YC"/>
    <m/>
    <m/>
    <x v="715"/>
    <b v="0"/>
    <n v="36.840000000000003"/>
    <x v="1056"/>
    <b v="1"/>
    <s v="WHITE"/>
    <m/>
    <s v="USD"/>
    <m/>
    <m/>
    <s v="Online only"/>
    <m/>
  </r>
  <r>
    <x v="2637"/>
    <x v="116"/>
    <s v="Womens Shoes,Clothing,All Womens Shoes,Shoes"/>
    <x v="98"/>
    <n v="191247000000"/>
    <s v="191246739042,walmart.com-149PQGRN3SJC,0191246739042"/>
    <m/>
    <m/>
    <x v="715"/>
    <b v="0"/>
    <n v="45.09"/>
    <x v="714"/>
    <b v="0"/>
    <s v="PINK"/>
    <m/>
    <s v="USD"/>
    <m/>
    <m/>
    <s v="Online only"/>
    <m/>
  </r>
  <r>
    <x v="2638"/>
    <x v="116"/>
    <s v="Womens Shoes,Clothing,All Womens Shoes,Shoes"/>
    <x v="93"/>
    <n v="191247000000"/>
    <s v="walmart.com-4F2ZCU171QE8,191246738991,0191246738991"/>
    <m/>
    <m/>
    <x v="715"/>
    <b v="0"/>
    <n v="50.65"/>
    <x v="80"/>
    <b v="1"/>
    <s v="ROSE GOLD"/>
    <m/>
    <s v="USD"/>
    <m/>
    <m/>
    <s v="Online only"/>
    <m/>
  </r>
  <r>
    <x v="2639"/>
    <x v="116"/>
    <s v="Womens Shoes,Clothing,All Womens Shoes,Shoes"/>
    <x v="0"/>
    <n v="191000000000"/>
    <s v="walmart.com-7HW31L0KYCUC,191246739158,0191246739158"/>
    <m/>
    <m/>
    <x v="715"/>
    <b v="0"/>
    <n v="55.25"/>
    <x v="1057"/>
    <b v="1"/>
    <s v="BLACK"/>
    <m/>
    <s v="USD"/>
    <m/>
    <m/>
    <s v="Online only"/>
    <m/>
  </r>
  <r>
    <x v="2640"/>
    <x v="116"/>
    <s v="Womens Shoes,Clothing,All Womens Shoes,Shoes"/>
    <x v="3"/>
    <n v="191247000000"/>
    <s v="walmart.com-670YYS6OM3DV,191246739288,0191246739288"/>
    <m/>
    <m/>
    <x v="715"/>
    <b v="0"/>
    <n v="35.53"/>
    <x v="912"/>
    <b v="0"/>
    <s v="WHITE"/>
    <m/>
    <s v="USD"/>
    <m/>
    <m/>
    <s v="Online only"/>
    <m/>
  </r>
  <r>
    <x v="2641"/>
    <x v="56"/>
    <s v="Clothing,Shoes,Womens Shoes,All Womens Shoes"/>
    <x v="795"/>
    <n v="191159000000"/>
    <s v="0191158875197,walmart.com-3ZICXH235HB6,191158875197"/>
    <m/>
    <m/>
    <x v="1325"/>
    <b v="0"/>
    <n v="21.94"/>
    <x v="1058"/>
    <b v="1"/>
    <s v="Rubino / White"/>
    <m/>
    <s v="USD"/>
    <m/>
    <m/>
    <s v="Online only: 76% off"/>
    <m/>
  </r>
  <r>
    <x v="2642"/>
    <x v="56"/>
    <s v="Clothing,Shoes,Womens Shoes,All Womens Shoes"/>
    <x v="795"/>
    <n v="191159000000"/>
    <s v="191158875289,0191158875289,walmart.com-185UWLAXZSI7"/>
    <m/>
    <m/>
    <x v="1325"/>
    <b v="0"/>
    <n v="22.04"/>
    <x v="1059"/>
    <b v="1"/>
    <s v="Rubino / White"/>
    <m/>
    <s v="USD"/>
    <m/>
    <m/>
    <s v="Online only: 76% off"/>
    <m/>
  </r>
  <r>
    <x v="2643"/>
    <x v="56"/>
    <s v="Clothing,Shoes,Womens Shoes,All Womens Shoes"/>
    <x v="796"/>
    <n v="191000000000"/>
    <s v="191158875357,0191158875357,walmart.com-5HTVGC839H61"/>
    <m/>
    <m/>
    <x v="1325"/>
    <b v="0"/>
    <n v="21.94"/>
    <x v="1058"/>
    <b v="1"/>
    <s v="Silver/White"/>
    <m/>
    <s v="USD"/>
    <m/>
    <m/>
    <s v="Online only: 76% off"/>
    <m/>
  </r>
  <r>
    <x v="2644"/>
    <x v="56"/>
    <s v="Clothing,Shoes,Womens Shoes,All Womens Shoes"/>
    <x v="796"/>
    <n v="191000000000"/>
    <s v="191158875388,walmart.com-17X7RNJ10OFD,0191158875388"/>
    <m/>
    <m/>
    <x v="1325"/>
    <b v="0"/>
    <n v="21.92"/>
    <x v="1060"/>
    <b v="1"/>
    <s v="Silver/White"/>
    <m/>
    <s v="USD"/>
    <m/>
    <m/>
    <s v="Online only: 76% off"/>
    <m/>
  </r>
  <r>
    <x v="2645"/>
    <x v="56"/>
    <s v="Clothing,Shoes,Womens Shoes,All Womens Shoes"/>
    <x v="795"/>
    <n v="191000000000"/>
    <s v="walmart.com-3GZBBI58IIPE,0191158875265,191158875265"/>
    <m/>
    <m/>
    <x v="1325"/>
    <b v="0"/>
    <n v="72"/>
    <x v="169"/>
    <b v="1"/>
    <s v="Rubino / White"/>
    <m/>
    <s v="USD"/>
    <m/>
    <m/>
    <s v="Online only"/>
    <m/>
  </r>
  <r>
    <x v="2646"/>
    <x v="56"/>
    <s v="Clothing,Shoes,Womens Shoes,All Womens Shoes"/>
    <x v="795"/>
    <n v="191159000000"/>
    <s v="0191158875142,walmart.com-31J4YD9C0454,191158875142"/>
    <m/>
    <m/>
    <x v="1325"/>
    <b v="0"/>
    <n v="21.94"/>
    <x v="1058"/>
    <b v="1"/>
    <s v="Rubino / White"/>
    <m/>
    <s v="USD"/>
    <m/>
    <m/>
    <s v="Online only: 76% off"/>
    <m/>
  </r>
  <r>
    <x v="2647"/>
    <x v="56"/>
    <s v="Clothing,Shoes,Womens Shoes,All Womens Shoes"/>
    <x v="18"/>
    <n v="191159000000"/>
    <s v="0191158875371,walmart.com-373H0A2J85BR,191158875371"/>
    <m/>
    <m/>
    <x v="1325"/>
    <b v="0"/>
    <n v="16.920000000000002"/>
    <x v="1061"/>
    <b v="1"/>
    <s v="Silver"/>
    <m/>
    <s v="USD"/>
    <m/>
    <m/>
    <s v="Online only: 81% off"/>
    <m/>
  </r>
  <r>
    <x v="2648"/>
    <x v="89"/>
    <s v="Clothing,Shoes,Womens Shoes,All Womens Shoes"/>
    <x v="797"/>
    <n v="190495000000"/>
    <s v="walmart.com-3C9WK0WG33K1,0190495212108,190495212108"/>
    <m/>
    <m/>
    <x v="1326"/>
    <b v="0"/>
    <n v="59.97"/>
    <x v="640"/>
    <b v="1"/>
    <s v="Anthraciteandnbsp"/>
    <m/>
    <s v="USD"/>
    <m/>
    <m/>
    <s v="Online only"/>
    <m/>
  </r>
  <r>
    <x v="2649"/>
    <x v="89"/>
    <s v="Clothing,Shoes,Womens Shoes,All Womens Shoes"/>
    <x v="57"/>
    <n v="190495000000"/>
    <s v="0190495212283,walmart.com-2LFTYIXP5O9M,190495212283"/>
    <m/>
    <m/>
    <x v="1326"/>
    <b v="0"/>
    <n v="129.94999999999999"/>
    <x v="216"/>
    <b v="1"/>
    <s v="Gray"/>
    <m/>
    <s v="USD"/>
    <m/>
    <m/>
    <s v="Online only"/>
    <m/>
  </r>
  <r>
    <x v="2650"/>
    <x v="321"/>
    <s v="Clothing,Shoes,Womens Shoes,All Womens Shoes"/>
    <x v="3"/>
    <n v="889885000000"/>
    <s v="889885004262,walmart.com-55BUMNGARI6C,0889885004262"/>
    <m/>
    <m/>
    <x v="1327"/>
    <b v="0"/>
    <n v="47.96"/>
    <x v="477"/>
    <b v="0"/>
    <s v="White"/>
    <m/>
    <s v="USD"/>
    <m/>
    <m/>
    <s v="Online only"/>
    <m/>
  </r>
  <r>
    <x v="2651"/>
    <x v="321"/>
    <s v="Clothing,Shoes,Womens Shoes,All Womens Shoes"/>
    <x v="798"/>
    <n v="889885000000"/>
    <s v="0889885004750,889885004750,walmart.com-0YF744NRNTO6"/>
    <m/>
    <m/>
    <x v="1327"/>
    <b v="0"/>
    <n v="18.34"/>
    <x v="1062"/>
    <b v="0"/>
    <s v="Silver Satin/Easy Flex Dance Sole"/>
    <m/>
    <s v="USD"/>
    <m/>
    <m/>
    <s v="Online only"/>
    <m/>
  </r>
  <r>
    <x v="2652"/>
    <x v="321"/>
    <s v="Clothing,Shoes,Womens Shoes,All Womens Shoes"/>
    <x v="798"/>
    <n v="890000000000"/>
    <s v="889885004637,walmart.com-37Z0KCTWC988,0889885004637"/>
    <m/>
    <m/>
    <x v="1327"/>
    <b v="0"/>
    <n v="47.96"/>
    <x v="477"/>
    <b v="0"/>
    <s v="Silver Satin/Easy Flex Dance Sole"/>
    <m/>
    <s v="USD"/>
    <m/>
    <m/>
    <s v="Online only"/>
    <m/>
  </r>
  <r>
    <x v="2653"/>
    <x v="321"/>
    <s v="Clothing,Shoes,Womens Shoes,All Womens Shoes"/>
    <x v="798"/>
    <n v="890000000000"/>
    <s v="0889885004583,walmart.com-18OO950Z3N6C,889885004583"/>
    <m/>
    <m/>
    <x v="1327"/>
    <b v="0"/>
    <n v="38.64"/>
    <x v="1063"/>
    <b v="1"/>
    <s v="Silver Satin/Easy Flex Dance Sole"/>
    <m/>
    <s v="USD"/>
    <m/>
    <m/>
    <s v="Online only"/>
    <m/>
  </r>
  <r>
    <x v="2654"/>
    <x v="322"/>
    <s v="Clothing,Shoes,Womens Shoes,All Womens Shoes"/>
    <x v="799"/>
    <n v="737000000000"/>
    <s v="0736711187678,womenscircusbysamedelmanorielslidesandals/574292971,736711187678,walmart.com-2GR6ENCVNIS9"/>
    <m/>
    <m/>
    <x v="1328"/>
    <b v="0"/>
    <n v="60"/>
    <x v="141"/>
    <b v="0"/>
    <s v="Bright White"/>
    <m/>
    <s v="USD"/>
    <m/>
    <m/>
    <s v="Online only"/>
    <m/>
  </r>
  <r>
    <x v="2655"/>
    <x v="107"/>
    <s v="Clothing,Shoes,Womens Shoes,All Womens Shoes"/>
    <x v="800"/>
    <n v="791000000000"/>
    <s v="0791116881286,791116881286,walmart.com-2ES7Q58FHJHE"/>
    <m/>
    <m/>
    <x v="1329"/>
    <b v="0"/>
    <n v="30"/>
    <x v="105"/>
    <b v="0"/>
    <s v="Mermaid Orange"/>
    <m/>
    <s v="USD"/>
    <m/>
    <m/>
    <s v="Online only"/>
    <m/>
  </r>
  <r>
    <x v="2656"/>
    <x v="10"/>
    <s v="Clothing,Shoes,Womens Shoes,All Womens Shoes"/>
    <x v="0"/>
    <n v="661812000000"/>
    <s v="661812053310,0661812053310,walmart.com-1JKKHBOJW7V6"/>
    <m/>
    <m/>
    <x v="1330"/>
    <b v="0"/>
    <n v="18.989999999999998"/>
    <x v="11"/>
    <b v="0"/>
    <s v="Black"/>
    <m/>
    <s v="USD"/>
    <m/>
    <m/>
    <s v="Online only: 76% off"/>
    <m/>
  </r>
  <r>
    <x v="2657"/>
    <x v="33"/>
    <s v="Clothing,Shoes,Womens Shoes,All Womens Shoes"/>
    <x v="185"/>
    <n v="828948000000"/>
    <s v="828947641830,0828947641830,walmart.com-26T09JE425EM"/>
    <m/>
    <m/>
    <x v="1331"/>
    <b v="0"/>
    <n v="71.94"/>
    <x v="1064"/>
    <b v="1"/>
    <s v="Fuchsia"/>
    <m/>
    <s v="USD"/>
    <m/>
    <m/>
    <s v="Online only: 21% off"/>
    <m/>
  </r>
  <r>
    <x v="2658"/>
    <x v="33"/>
    <s v="Clothing,Shoes,Womens Shoes,All Womens Shoes"/>
    <x v="801"/>
    <n v="828948000000"/>
    <s v="0828947641090,828947641090,walmart.com-3TT1Q522DAFT"/>
    <m/>
    <m/>
    <x v="1331"/>
    <b v="0"/>
    <n v="71.94"/>
    <x v="1064"/>
    <b v="1"/>
    <s v="Black/Red"/>
    <m/>
    <s v="USD"/>
    <m/>
    <m/>
    <s v="Online only: 21% off"/>
    <m/>
  </r>
  <r>
    <x v="2659"/>
    <x v="165"/>
    <s v="Clothing,Shoes,Womens Shoes,All Womens Shoes"/>
    <x v="93"/>
    <n v="610000000000"/>
    <s v="610425016564,0610425016564,walmart.com-4RG48Z3VI6PS"/>
    <m/>
    <m/>
    <x v="1332"/>
    <b v="0"/>
    <n v="29.99"/>
    <x v="10"/>
    <b v="1"/>
    <s v="Rose Gold"/>
    <m/>
    <s v="USD"/>
    <m/>
    <m/>
    <s v="Online only"/>
    <m/>
  </r>
  <r>
    <x v="2660"/>
    <x v="4"/>
    <s v="Clothing,Shoes,Womens Shoes,All Womens Shoes"/>
    <x v="802"/>
    <n v="887247000000"/>
    <s v="0887246982693,887246982693,walmart.com-3UUSRDRCSW01"/>
    <m/>
    <m/>
    <x v="160"/>
    <b v="0"/>
    <n v="55.77"/>
    <x v="1065"/>
    <b v="0"/>
    <s v="Burgundy Soft Tumbled Leather"/>
    <m/>
    <s v="USD"/>
    <m/>
    <m/>
    <s v="Online only: 40% off"/>
    <m/>
  </r>
  <r>
    <x v="2661"/>
    <x v="4"/>
    <s v="Clothing,Shoes,Womens Shoes,All Womens Shoes"/>
    <x v="803"/>
    <n v="887247000000"/>
    <s v="887246927571,0887246927571,walmart.com-3AI8OJ7SP0YX"/>
    <m/>
    <m/>
    <x v="1168"/>
    <b v="0"/>
    <n v="89.96"/>
    <x v="737"/>
    <b v="0"/>
    <s v="Tan Perf Leather"/>
    <m/>
    <s v="USD"/>
    <m/>
    <m/>
    <s v="Online only"/>
    <m/>
  </r>
  <r>
    <x v="2662"/>
    <x v="4"/>
    <s v="Clothing,Shoes,Womens Shoes,All Womens Shoes"/>
    <x v="804"/>
    <n v="887247000000"/>
    <s v="walmart.com-3A4VJIGPGP86,887246868140,0887246868140"/>
    <m/>
    <m/>
    <x v="1168"/>
    <b v="0"/>
    <n v="89.96"/>
    <x v="737"/>
    <b v="0"/>
    <s v="Black Perf Leather"/>
    <m/>
    <s v="USD"/>
    <m/>
    <m/>
    <s v="Online only"/>
    <m/>
  </r>
  <r>
    <x v="2663"/>
    <x v="4"/>
    <s v="Clothing,Shoes,Womens Shoes,All Womens Shoes"/>
    <x v="804"/>
    <n v="887000000000"/>
    <s v="walmart.com-3FB5IR72B550,887246867747,0887246867747"/>
    <m/>
    <m/>
    <x v="1168"/>
    <b v="0"/>
    <n v="89.96"/>
    <x v="737"/>
    <b v="0"/>
    <s v="Black Perf Leather"/>
    <m/>
    <s v="USD"/>
    <m/>
    <m/>
    <s v="Online only"/>
    <m/>
  </r>
  <r>
    <x v="2664"/>
    <x v="115"/>
    <s v="Clothing,Shoes,Womens Shoes,All Womens Shoes"/>
    <x v="0"/>
    <n v="885000000000"/>
    <s v="walmart.com-160T1YTI9Y07,884886801254,0884886801254"/>
    <m/>
    <m/>
    <x v="1007"/>
    <b v="0"/>
    <n v="44.95"/>
    <x v="134"/>
    <b v="1"/>
    <s v="Black"/>
    <m/>
    <s v="USD"/>
    <m/>
    <m/>
    <s v="Online only"/>
    <m/>
  </r>
  <r>
    <x v="2665"/>
    <x v="4"/>
    <s v="Clothing,Shoes,Womens Shoes,All Womens Shoes"/>
    <x v="805"/>
    <n v="887000000000"/>
    <s v="walmart.com-5MGZLD421CO4,887246989647,0887246989647"/>
    <m/>
    <m/>
    <x v="1170"/>
    <b v="0"/>
    <n v="99.95"/>
    <x v="251"/>
    <b v="1"/>
    <s v="Navy Casual Leather/Snake"/>
    <m/>
    <s v="USD"/>
    <m/>
    <m/>
    <s v="Online only"/>
    <m/>
  </r>
  <r>
    <x v="2666"/>
    <x v="165"/>
    <s v="Clothing,Shoes,Womens Shoes,All Womens Shoes"/>
    <x v="0"/>
    <n v="656144000000"/>
    <s v="656143737831,walmart.com-7AQABY5XZDIE,0656143737831"/>
    <m/>
    <m/>
    <x v="1333"/>
    <b v="1"/>
    <n v="42.95"/>
    <x v="182"/>
    <b v="1"/>
    <s v="Black"/>
    <m/>
    <s v="USD"/>
    <m/>
    <m/>
    <s v="Online only"/>
    <m/>
  </r>
  <r>
    <x v="2667"/>
    <x v="40"/>
    <s v="Clothing,Shoes,Womens Shoes,All Womens Shoes"/>
    <x v="806"/>
    <n v="885488000000"/>
    <s v="885487773810,0885487773810,walmart.com-1DNPXUJXWX4P"/>
    <m/>
    <m/>
    <x v="1334"/>
    <b v="0"/>
    <n v="41.8"/>
    <x v="1066"/>
    <b v="1"/>
    <s v="Fuchsia Satin"/>
    <m/>
    <s v="USD"/>
    <m/>
    <m/>
    <s v="Online only"/>
    <m/>
  </r>
  <r>
    <x v="2668"/>
    <x v="278"/>
    <s v="Clothing,Shoes,Womens Shoes,All Womens Shoes"/>
    <x v="807"/>
    <n v="720000000000"/>
    <s v="720363993770,0720363993770,walmart.com-52N6VQ7415V9"/>
    <m/>
    <m/>
    <x v="1335"/>
    <b v="0"/>
    <n v="54.47"/>
    <x v="1067"/>
    <b v="0"/>
    <s v="Taupe/Gold Metallic"/>
    <m/>
    <s v="USD"/>
    <m/>
    <m/>
    <s v="Online only: 39% off"/>
    <m/>
  </r>
  <r>
    <x v="2669"/>
    <x v="14"/>
    <s v="Clothing,Shoes,Womens Shoes,All Womens Shoes"/>
    <x v="62"/>
    <n v="192681000000"/>
    <s v="192681046191,walmart.com-499XMXHIHWBS,0192681046191"/>
    <m/>
    <m/>
    <x v="1336"/>
    <b v="0"/>
    <n v="119.95"/>
    <x v="429"/>
    <b v="1"/>
    <s v="Black leather"/>
    <m/>
    <s v="USD"/>
    <m/>
    <m/>
    <s v="Online only"/>
    <m/>
  </r>
  <r>
    <x v="2670"/>
    <x v="120"/>
    <s v="Clothing,Shoes,Womens Shoes,All Womens Shoes"/>
    <x v="13"/>
    <n v="688947000000"/>
    <s v="688947287823,0688947287823,walmart.com-6JPGW0ZABZ0J"/>
    <m/>
    <m/>
    <x v="1337"/>
    <b v="1"/>
    <n v="30.99"/>
    <x v="552"/>
    <b v="0"/>
    <s v="Red"/>
    <m/>
    <s v="USD"/>
    <m/>
    <m/>
    <s v="Online only"/>
    <m/>
  </r>
  <r>
    <x v="2671"/>
    <x v="44"/>
    <s v="Womens Shoes,Clothing,All Womens Shoes,Shoes"/>
    <x v="52"/>
    <n v="888000000000"/>
    <s v="887655278349,0887655278349,walmart.com-37VY0QEN76UT"/>
    <m/>
    <m/>
    <x v="73"/>
    <b v="0"/>
    <n v="159.94999999999999"/>
    <x v="856"/>
    <b v="1"/>
    <s v="Black Combo"/>
    <m/>
    <s v="USD"/>
    <m/>
    <m/>
    <s v="Online only"/>
    <m/>
  </r>
  <r>
    <x v="2672"/>
    <x v="30"/>
    <s v="Clothing,Shoes,Womens Shoes,All Womens Shoes"/>
    <x v="688"/>
    <n v="192000000000"/>
    <s v="walmart.com-3U4UWIHA5414,191902012953,0191902012953"/>
    <m/>
    <m/>
    <x v="1137"/>
    <b v="0"/>
    <n v="89.95"/>
    <x v="49"/>
    <b v="0"/>
    <s v="Fe"/>
    <m/>
    <s v="USD"/>
    <m/>
    <m/>
    <s v="Online only"/>
    <m/>
  </r>
  <r>
    <x v="2673"/>
    <x v="55"/>
    <s v="Womens Shoes,Clothing,All Womens Shoes,Shoes"/>
    <x v="666"/>
    <n v="889000000000"/>
    <s v="walmart.com-3CRSJ7IV1KJP,0888758781521,888758781521"/>
    <m/>
    <m/>
    <x v="1105"/>
    <b v="0"/>
    <n v="69.95"/>
    <x v="84"/>
    <b v="0"/>
    <s v="Gray Lilac/Marshmallow"/>
    <m/>
    <s v="USD"/>
    <m/>
    <m/>
    <s v="Online only"/>
    <m/>
  </r>
  <r>
    <x v="2674"/>
    <x v="55"/>
    <s v="Clothing,Shoes,Womens Shoes,All Womens Shoes"/>
    <x v="808"/>
    <n v="889000000000"/>
    <s v="walmart.com-4R5OKVV5OTVB,888758920401,0888758920401"/>
    <m/>
    <m/>
    <x v="1338"/>
    <b v="0"/>
    <n v="64"/>
    <x v="95"/>
    <b v="0"/>
    <s v="White / White / White"/>
    <m/>
    <s v="USD"/>
    <m/>
    <m/>
    <s v="Online only"/>
    <m/>
  </r>
  <r>
    <x v="2675"/>
    <x v="323"/>
    <s v="Clothing,Shoes,Womens Shoes,All Womens Shoes"/>
    <x v="3"/>
    <n v="190078000000"/>
    <s v="190078407594,0190078407594,walmart.com-3DHZ96LXXS12"/>
    <m/>
    <m/>
    <x v="1339"/>
    <b v="0"/>
    <n v="87.99"/>
    <x v="447"/>
    <b v="0"/>
    <s v="White"/>
    <m/>
    <s v="USD"/>
    <m/>
    <m/>
    <s v="Online only"/>
    <m/>
  </r>
  <r>
    <x v="2676"/>
    <x v="41"/>
    <s v="Clothing,Shoes,Womens Shoes,All Womens Shoes"/>
    <x v="809"/>
    <n v="191497000000"/>
    <s v="191497142332,0191497142332,walmart.com-6GY0LQA397J5"/>
    <m/>
    <m/>
    <x v="1340"/>
    <b v="0"/>
    <n v="59.9"/>
    <x v="1068"/>
    <b v="1"/>
    <s v="White / White / Apricot Ice"/>
    <m/>
    <s v="USD"/>
    <m/>
    <m/>
    <s v="Online only: 46% off"/>
    <m/>
  </r>
  <r>
    <x v="2677"/>
    <x v="41"/>
    <s v="Clothing,Shoes,Womens Shoes,All Womens Shoes"/>
    <x v="809"/>
    <n v="191497000000"/>
    <s v="191497142431,0191497142431,walmart.com-4K3SKPMJBTLX"/>
    <m/>
    <m/>
    <x v="1340"/>
    <b v="0"/>
    <n v="59.95"/>
    <x v="67"/>
    <b v="1"/>
    <s v="White / White / Apricot Ice"/>
    <m/>
    <s v="USD"/>
    <m/>
    <m/>
    <s v="Online only: 45% off"/>
    <m/>
  </r>
  <r>
    <x v="2678"/>
    <x v="38"/>
    <s v="Clothing,Shoes,Womens Shoes,All Womens Shoes"/>
    <x v="810"/>
    <n v="890000000000"/>
    <s v="889961131363,0889961131363,walmart.com-6U9EWVK0C7N4"/>
    <m/>
    <m/>
    <x v="1341"/>
    <b v="0"/>
    <n v="55"/>
    <x v="14"/>
    <b v="1"/>
    <s v="SAMBA-WHITE"/>
    <m/>
    <s v="USD"/>
    <m/>
    <m/>
    <s v="Online only: 50% off"/>
    <m/>
  </r>
  <r>
    <x v="2679"/>
    <x v="38"/>
    <s v="Clothing,Shoes,Womens Shoes,All Womens Shoes"/>
    <x v="810"/>
    <n v="890000000000"/>
    <s v="walmart.com-4WVJMJJWVF0M,889961131424,0889961131424"/>
    <m/>
    <m/>
    <x v="1341"/>
    <b v="0"/>
    <n v="55"/>
    <x v="14"/>
    <b v="0"/>
    <s v="SAMBA-WHITE"/>
    <m/>
    <s v="USD"/>
    <m/>
    <m/>
    <s v="Online only: 50% off"/>
    <m/>
  </r>
  <r>
    <x v="2680"/>
    <x v="38"/>
    <s v="Clothing,Shoes,Womens Shoes,All Womens Shoes"/>
    <x v="3"/>
    <n v="889961000000"/>
    <s v="889961169540,0889961169540,walmart.com-5QEYGAHCC8BN"/>
    <m/>
    <m/>
    <x v="1342"/>
    <b v="0"/>
    <n v="160"/>
    <x v="230"/>
    <b v="0"/>
    <s v="White"/>
    <m/>
    <s v="USD"/>
    <m/>
    <m/>
    <s v="Online only"/>
    <m/>
  </r>
  <r>
    <x v="2681"/>
    <x v="38"/>
    <s v="Womens Shoes,Clothing,All Womens Shoes,Shoes"/>
    <x v="3"/>
    <n v="890000000000"/>
    <s v="889961133169,walmart.com-334MSBQH407P,0889961133169"/>
    <m/>
    <m/>
    <x v="1343"/>
    <b v="0"/>
    <n v="100"/>
    <x v="68"/>
    <b v="0"/>
    <s v="White"/>
    <m/>
    <s v="USD"/>
    <m/>
    <m/>
    <s v="Online only"/>
    <m/>
  </r>
  <r>
    <x v="2682"/>
    <x v="21"/>
    <s v="Clothing,Shoes,Womens Shoes,All Womens Shoes"/>
    <x v="15"/>
    <n v="870000000000"/>
    <s v="870191870047,0870191870047,walmart.com-4J772SGDE1AW"/>
    <m/>
    <m/>
    <x v="1118"/>
    <b v="1"/>
    <n v="59.99"/>
    <x v="136"/>
    <b v="1"/>
    <s v="Brown"/>
    <m/>
    <s v="USD"/>
    <m/>
    <m/>
    <s v="Was 99.99"/>
    <m/>
  </r>
  <r>
    <x v="2683"/>
    <x v="38"/>
    <s v="Womens Shoes,Clothing,All Womens Shoes,Shoes"/>
    <x v="811"/>
    <n v="889961000000"/>
    <s v="0889961133879,889961133879,walmart.com-2IM6QMD2PH9D"/>
    <m/>
    <m/>
    <x v="1344"/>
    <b v="0"/>
    <n v="65"/>
    <x v="754"/>
    <b v="1"/>
    <s v="Blue Topaz/Fiery Coral/Imperial Blue"/>
    <m/>
    <s v="USD"/>
    <m/>
    <m/>
    <s v="Online only: 41% off"/>
    <m/>
  </r>
  <r>
    <x v="2684"/>
    <x v="21"/>
    <s v="Clothing,Shoes,Womens Shoes,All Womens Shoes"/>
    <x v="0"/>
    <n v="870000000000"/>
    <s v="walmart.com-1CAI89YBGALN,870191869928,0870191869928"/>
    <m/>
    <m/>
    <x v="1118"/>
    <b v="1"/>
    <n v="59.99"/>
    <x v="136"/>
    <b v="1"/>
    <s v="Black"/>
    <m/>
    <s v="USD"/>
    <m/>
    <m/>
    <s v="Was 99.99"/>
    <m/>
  </r>
  <r>
    <x v="2685"/>
    <x v="21"/>
    <s v="Clothing,Shoes,Womens Shoes,All Womens Shoes"/>
    <x v="0"/>
    <n v="870000000000"/>
    <s v="walmart.com-4DJ1QY0ZTC4G,870191875998,0870191875998"/>
    <m/>
    <m/>
    <x v="1345"/>
    <b v="1"/>
    <n v="54.99"/>
    <x v="33"/>
    <b v="0"/>
    <s v="Black"/>
    <m/>
    <s v="USD"/>
    <m/>
    <m/>
    <s v="Was 99.99"/>
    <m/>
  </r>
  <r>
    <x v="2686"/>
    <x v="41"/>
    <s v="Clothing,Shoes,Womens Shoes,All Womens Shoes"/>
    <x v="812"/>
    <n v="889437000000"/>
    <s v="walmart.com-2JCH5QQ0TDZP,889436817952,0889436817952"/>
    <m/>
    <m/>
    <x v="1346"/>
    <b v="0"/>
    <n v="31.59"/>
    <x v="1069"/>
    <b v="0"/>
    <s v="Skyway/Skyway"/>
    <m/>
    <s v="USD"/>
    <m/>
    <m/>
    <s v="Online only: 61% off"/>
    <m/>
  </r>
  <r>
    <x v="2687"/>
    <x v="40"/>
    <s v="Clothing,Shoes,Womens Shoes,All Womens Shoes"/>
    <x v="813"/>
    <n v="885000000000"/>
    <s v="walmart.com-2Y5IY5JOCEGX,0885487072593,885487072593"/>
    <m/>
    <m/>
    <x v="1347"/>
    <b v="1"/>
    <n v="83.95"/>
    <x v="97"/>
    <b v="1"/>
    <s v="White Stretch Patent and White"/>
    <m/>
    <s v="USD"/>
    <m/>
    <m/>
    <s v="Online only"/>
    <m/>
  </r>
  <r>
    <x v="2688"/>
    <x v="10"/>
    <s v="Clothing,Shoes,Womens Shoes,All Womens Shoes"/>
    <x v="93"/>
    <n v="829000000000"/>
    <s v="829105208346,0829105208346,walmart.com-4LOQK047RUIR"/>
    <m/>
    <m/>
    <x v="793"/>
    <b v="0"/>
    <n v="18.989999999999998"/>
    <x v="11"/>
    <b v="0"/>
    <s v="Rose Gold"/>
    <m/>
    <s v="USD"/>
    <m/>
    <m/>
    <s v="Online only: 73% off"/>
    <m/>
  </r>
  <r>
    <x v="2689"/>
    <x v="41"/>
    <s v="Clothing,Shoes,Womens Shoes,All Womens Shoes"/>
    <x v="814"/>
    <n v="887750000000"/>
    <s v="887749665369,0887749665369,walmart.com-5M7B2JDPC1WO"/>
    <m/>
    <m/>
    <x v="1348"/>
    <b v="0"/>
    <n v="68.84"/>
    <x v="1070"/>
    <b v="1"/>
    <s v="White / Silver"/>
    <m/>
    <s v="USD"/>
    <m/>
    <m/>
    <s v="Online only: 37% off"/>
    <m/>
  </r>
  <r>
    <x v="2690"/>
    <x v="30"/>
    <s v="Clothing,Shoes,Womens Shoes,All Womens Shoes"/>
    <x v="815"/>
    <n v="798000000000"/>
    <s v="0798248242039,798248242039,walmart.com-3SAZQC8J76IG"/>
    <m/>
    <m/>
    <x v="1349"/>
    <b v="0"/>
    <n v="79.989999999999995"/>
    <x v="385"/>
    <b v="0"/>
    <s v="Porcelain Blue"/>
    <m/>
    <s v="USD"/>
    <m/>
    <m/>
    <s v="Online only"/>
    <m/>
  </r>
  <r>
    <x v="2691"/>
    <x v="30"/>
    <s v="Clothing,Shoes,Womens Shoes,All Womens Shoes"/>
    <x v="816"/>
    <n v="798000000000"/>
    <s v="798248242374,walmart.com-788SR5U39282,0798248242374"/>
    <m/>
    <m/>
    <x v="1349"/>
    <b v="0"/>
    <n v="81.99"/>
    <x v="1071"/>
    <b v="0"/>
    <s v="Blue/Light Blue"/>
    <m/>
    <s v="USD"/>
    <m/>
    <m/>
    <s v="Online only"/>
    <m/>
  </r>
  <r>
    <x v="2692"/>
    <x v="279"/>
    <s v="Clothing,Shoes,Womens Shoes,All Womens Shoes"/>
    <x v="817"/>
    <n v="885000000000"/>
    <s v="884547879653,0884547879653,walmart.com-1JI19JE0SUWO"/>
    <m/>
    <m/>
    <x v="1350"/>
    <b v="0"/>
    <n v="159.9"/>
    <x v="1072"/>
    <b v="0"/>
    <s v="White Noise"/>
    <m/>
    <s v="USD"/>
    <m/>
    <m/>
    <s v="Online only"/>
    <m/>
  </r>
  <r>
    <x v="2693"/>
    <x v="279"/>
    <s v="Clothing,Shoes,Womens Shoes,All Womens Shoes"/>
    <x v="817"/>
    <n v="885000000000"/>
    <s v="884547879639,0884547879639,walmart.com-4RV0DNSGZ3B9"/>
    <m/>
    <m/>
    <x v="1350"/>
    <b v="0"/>
    <n v="159.9"/>
    <x v="1072"/>
    <b v="0"/>
    <s v="White Noise"/>
    <m/>
    <s v="USD"/>
    <m/>
    <m/>
    <s v="Online only"/>
    <m/>
  </r>
  <r>
    <x v="2694"/>
    <x v="4"/>
    <s v="Womens Shoes,Clothing,All Womens Shoes,Shoes"/>
    <x v="465"/>
    <n v="887000000000"/>
    <s v="walmart.com-74QIKCZ4LLFE,0887246627228,887246627228"/>
    <m/>
    <m/>
    <x v="29"/>
    <b v="0"/>
    <n v="99.95"/>
    <x v="251"/>
    <b v="0"/>
    <s v="Black Suede/Patent"/>
    <m/>
    <s v="USD"/>
    <m/>
    <m/>
    <s v="Online only"/>
    <m/>
  </r>
  <r>
    <x v="2695"/>
    <x v="4"/>
    <s v="Womens Shoes,Clothing,All Womens Shoes,Shoes"/>
    <x v="465"/>
    <n v="887000000000"/>
    <s v="walmart.com-1USZE0BVZ7LG,887246627358,0887246627358"/>
    <m/>
    <m/>
    <x v="29"/>
    <b v="0"/>
    <n v="99.95"/>
    <x v="251"/>
    <b v="0"/>
    <s v="Black Suede/Patent"/>
    <m/>
    <s v="USD"/>
    <m/>
    <m/>
    <s v="Online only"/>
    <m/>
  </r>
  <r>
    <x v="2696"/>
    <x v="146"/>
    <s v="Clothing,Shoes,Womens Shoes,All Womens Shoes"/>
    <x v="636"/>
    <n v="889774000000"/>
    <s v="0889773548953,walmart.com-74LPHH2NJMYR,889773548953"/>
    <m/>
    <m/>
    <x v="1060"/>
    <b v="0"/>
    <n v="99"/>
    <x v="911"/>
    <b v="0"/>
    <s v="Ironstone/Chalk/Mystic Grey/Silver Metallic"/>
    <m/>
    <s v="USD"/>
    <m/>
    <m/>
    <s v="Online only"/>
    <m/>
  </r>
  <r>
    <x v="2697"/>
    <x v="4"/>
    <s v="Womens Shoes,Clothing,All Womens Shoes,Shoes"/>
    <x v="465"/>
    <n v="887000000000"/>
    <s v="887246627310,0887246627310,walmart.com-253TUQQBBSG8"/>
    <m/>
    <m/>
    <x v="29"/>
    <b v="0"/>
    <n v="59.97"/>
    <x v="640"/>
    <b v="0"/>
    <s v="Black Suede/Patent"/>
    <m/>
    <s v="USD"/>
    <m/>
    <m/>
    <s v="Online only: 40% off"/>
    <m/>
  </r>
  <r>
    <x v="2698"/>
    <x v="146"/>
    <s v="Clothing,Shoes,Womens Shoes,All Womens Shoes"/>
    <x v="636"/>
    <n v="889774000000"/>
    <s v="889773548984,walmart.com-6N594HXPPQIW,0889773548984"/>
    <m/>
    <m/>
    <x v="1060"/>
    <b v="0"/>
    <n v="100"/>
    <x v="68"/>
    <b v="0"/>
    <s v="Ironstone/Chalk/Mystic Grey/Silver Metallic"/>
    <m/>
    <s v="USD"/>
    <m/>
    <m/>
    <s v="Online only"/>
    <m/>
  </r>
  <r>
    <x v="2699"/>
    <x v="146"/>
    <s v="Clothing,Shoes,Womens Shoes,All Womens Shoes"/>
    <x v="635"/>
    <n v="890000000000"/>
    <s v="889773609555,0889773609555,walmart.com-2ZDPD2C7UHUO"/>
    <m/>
    <m/>
    <x v="1060"/>
    <b v="0"/>
    <n v="133.77000000000001"/>
    <x v="1073"/>
    <b v="1"/>
    <s v="Shell Pink/Chalk/Sandy Rose/Silver Metallic"/>
    <m/>
    <s v="USD"/>
    <m/>
    <m/>
    <s v="Online only"/>
    <m/>
  </r>
  <r>
    <x v="2700"/>
    <x v="286"/>
    <s v="Womens Shoes,Clothing,All Womens Shoes,Shoes"/>
    <x v="121"/>
    <n v="191170000000"/>
    <s v="walmart.com-3X5D78CFZF1Y,0191169990964,191169990964"/>
    <m/>
    <m/>
    <x v="1351"/>
    <b v="0"/>
    <n v="59.99"/>
    <x v="136"/>
    <b v="1"/>
    <s v="Green"/>
    <m/>
    <s v="USD"/>
    <m/>
    <m/>
    <s v="Online only: 14% off"/>
    <m/>
  </r>
  <r>
    <x v="2701"/>
    <x v="1"/>
    <s v="Clothing,Shoes,Womens Shoes,All Womens Shoes"/>
    <x v="97"/>
    <n v="191000000000"/>
    <s v="walmart.com-6L99HKBVK1OO,190872305621,0190872305621"/>
    <m/>
    <m/>
    <x v="1352"/>
    <b v="0"/>
    <n v="60"/>
    <x v="141"/>
    <b v="1"/>
    <s v="Pewter"/>
    <m/>
    <s v="USD"/>
    <m/>
    <m/>
    <s v="Online only"/>
    <m/>
  </r>
  <r>
    <x v="2702"/>
    <x v="146"/>
    <s v="Womens Shoes,Clothing,All Womens Shoes,Shoes"/>
    <x v="818"/>
    <n v="190311000000"/>
    <s v="walmart.com-6T5ZQ36CL72E,0190311388666,190311388666"/>
    <m/>
    <m/>
    <x v="1353"/>
    <b v="0"/>
    <n v="39.99"/>
    <x v="43"/>
    <b v="1"/>
    <s v="Dreamy Blue/Blue Slate/Sl"/>
    <m/>
    <s v="USD"/>
    <m/>
    <m/>
    <s v="Online only"/>
    <m/>
  </r>
  <r>
    <x v="2703"/>
    <x v="1"/>
    <s v="Clothing,Shoes,Womens Shoes,All Womens Shoes"/>
    <x v="506"/>
    <n v="191665000000"/>
    <s v="191665231349,walmart.com-38KYKW6TFY45,0191665231349"/>
    <m/>
    <m/>
    <x v="828"/>
    <b v="0"/>
    <n v="18.989999999999998"/>
    <x v="11"/>
    <b v="0"/>
    <s v="Navy / Teal"/>
    <m/>
    <s v="USD"/>
    <m/>
    <m/>
    <s v="Online only: 68% off"/>
    <m/>
  </r>
  <r>
    <x v="2704"/>
    <x v="146"/>
    <s v="Womens Shoes,Clothing,All Womens Shoes,Shoes"/>
    <x v="819"/>
    <n v="190000000000"/>
    <s v="0190311388581,190311388581,walmart.com-1YRQDC72USHZ"/>
    <m/>
    <m/>
    <x v="1353"/>
    <b v="0"/>
    <n v="47.24"/>
    <x v="1074"/>
    <b v="1"/>
    <s v="White/Cool Shadow/Solar Grey"/>
    <m/>
    <s v="USD"/>
    <m/>
    <m/>
    <s v="Online only"/>
    <m/>
  </r>
  <r>
    <x v="2705"/>
    <x v="1"/>
    <s v="Clothing,Shoes,Womens Shoes,All Womens Shoes"/>
    <x v="506"/>
    <n v="192000000000"/>
    <s v="191665231332,0191665231332,walmart.com-3VKW824IIUZB"/>
    <m/>
    <m/>
    <x v="828"/>
    <b v="0"/>
    <n v="29.99"/>
    <x v="10"/>
    <b v="0"/>
    <s v="Navy / Teal"/>
    <m/>
    <s v="USD"/>
    <m/>
    <m/>
    <s v="Online only: 50% off"/>
    <m/>
  </r>
  <r>
    <x v="2706"/>
    <x v="26"/>
    <s v="Womens Shoes,Clothing,All Womens Shoes,Shoes"/>
    <x v="45"/>
    <n v="605000000000"/>
    <s v="605322373186,0605322373186,walmart.com-5X4KV2SO2IH2"/>
    <m/>
    <m/>
    <x v="62"/>
    <b v="0"/>
    <n v="35.909999999999997"/>
    <x v="690"/>
    <b v="1"/>
    <s v="Blue"/>
    <m/>
    <s v="USD"/>
    <m/>
    <m/>
    <s v="Online only: 50% off"/>
    <m/>
  </r>
  <r>
    <x v="2707"/>
    <x v="26"/>
    <s v="Womens Shoes,Clothing,All Womens Shoes,Shoes"/>
    <x v="0"/>
    <n v="605000000000"/>
    <s v="605322374756,walmart.com-5I5E9JIJCN5Y,0605322374756"/>
    <m/>
    <m/>
    <x v="62"/>
    <b v="0"/>
    <n v="35.909999999999997"/>
    <x v="690"/>
    <b v="1"/>
    <s v="Black"/>
    <m/>
    <s v="USD"/>
    <m/>
    <m/>
    <s v="Online only: 50% off"/>
    <m/>
  </r>
  <r>
    <x v="2708"/>
    <x v="26"/>
    <s v="Womens Shoes,Clothing,All Womens Shoes,Shoes"/>
    <x v="45"/>
    <n v="605000000000"/>
    <s v="walmart.com-2RW6IYHISMKP,0605322372349,605322372349"/>
    <m/>
    <m/>
    <x v="62"/>
    <b v="0"/>
    <n v="35.909999999999997"/>
    <x v="690"/>
    <b v="1"/>
    <s v="Blue"/>
    <m/>
    <s v="USD"/>
    <m/>
    <m/>
    <s v="Online only: 50% off"/>
    <m/>
  </r>
  <r>
    <x v="2709"/>
    <x v="26"/>
    <s v="Womens Shoes,Clothing,All Womens Shoes,Shoes"/>
    <x v="57"/>
    <n v="709874000000"/>
    <s v="0709874298871,709874298871,walmart.com-388PORYLSXLS"/>
    <m/>
    <m/>
    <x v="62"/>
    <b v="0"/>
    <n v="35.4"/>
    <x v="827"/>
    <b v="1"/>
    <s v="Gray"/>
    <m/>
    <s v="USD"/>
    <m/>
    <m/>
    <s v="Online only: 50% off"/>
    <m/>
  </r>
  <r>
    <x v="2710"/>
    <x v="37"/>
    <s v="Clothing,Shoes,Womens Shoes,All Womens Shoes"/>
    <x v="490"/>
    <n v="796000000000"/>
    <s v="795673699162,walmart.com-3XMUXT9ETHDS,0795673699162"/>
    <m/>
    <m/>
    <x v="59"/>
    <b v="0"/>
    <n v="58.89"/>
    <x v="1075"/>
    <b v="1"/>
    <s v="Grey Suede"/>
    <m/>
    <s v="USD"/>
    <m/>
    <m/>
    <s v="Online only: 20% off"/>
    <m/>
  </r>
  <r>
    <x v="2711"/>
    <x v="26"/>
    <s v="Womens Shoes,Clothing,All Womens Shoes,Shoes"/>
    <x v="0"/>
    <n v="605322000000"/>
    <s v="walmart.com-5BG6XIVM3YVP,605322374749,0605322374749"/>
    <m/>
    <m/>
    <x v="62"/>
    <b v="0"/>
    <n v="36.08"/>
    <x v="1076"/>
    <b v="1"/>
    <s v="Black"/>
    <m/>
    <s v="USD"/>
    <m/>
    <m/>
    <s v="Online only: 51% off"/>
    <m/>
  </r>
  <r>
    <x v="2712"/>
    <x v="26"/>
    <s v="Womens Shoes,Clothing,All Womens Shoes,Shoes"/>
    <x v="0"/>
    <n v="605322000000"/>
    <s v="walmart.com-7GRNHRUI29CZ,605322371625,0605322371625"/>
    <m/>
    <m/>
    <x v="62"/>
    <b v="0"/>
    <n v="35.909999999999997"/>
    <x v="690"/>
    <b v="1"/>
    <s v="Black"/>
    <m/>
    <s v="USD"/>
    <m/>
    <m/>
    <s v="Online only: 50% off"/>
    <m/>
  </r>
  <r>
    <x v="2713"/>
    <x v="116"/>
    <s v="Clothing,Shoes,Womens Shoes,All Womens Shoes"/>
    <x v="0"/>
    <n v="689000000000"/>
    <s v="688947285515,0688947285515,walmart.com-4AWHV2JXZPW2"/>
    <m/>
    <m/>
    <x v="641"/>
    <b v="1"/>
    <n v="21.99"/>
    <x v="28"/>
    <b v="1"/>
    <s v="Black"/>
    <m/>
    <s v="USD"/>
    <m/>
    <m/>
    <s v="Online only"/>
    <m/>
  </r>
  <r>
    <x v="2714"/>
    <x v="26"/>
    <s v="Womens Shoes,Clothing,All Womens Shoes,Shoes"/>
    <x v="45"/>
    <n v="605000000000"/>
    <s v="0605322372356,605322372356,walmart.com-1NWBTJFTZIFY"/>
    <m/>
    <m/>
    <x v="62"/>
    <b v="0"/>
    <n v="36.08"/>
    <x v="1076"/>
    <b v="1"/>
    <s v="Blue"/>
    <m/>
    <s v="USD"/>
    <m/>
    <m/>
    <s v="Online only: 51% off"/>
    <m/>
  </r>
  <r>
    <x v="2715"/>
    <x v="3"/>
    <s v="Clothing,Shoes,Womens Shoes,All Womens Shoes"/>
    <x v="0"/>
    <n v="884000000000"/>
    <s v="883988193915,0883988193915,walmart.com-1DQVLLXAIXKE"/>
    <m/>
    <m/>
    <x v="1354"/>
    <b v="1"/>
    <n v="69.97"/>
    <x v="1077"/>
    <b v="0"/>
    <s v="Black"/>
    <m/>
    <s v="USD"/>
    <m/>
    <m/>
    <s v="Online only"/>
    <m/>
  </r>
  <r>
    <x v="2716"/>
    <x v="37"/>
    <s v="Clothing,Shoes,Womens Shoes,All Womens Shoes"/>
    <x v="22"/>
    <n v="796000000000"/>
    <s v="walmart.com-3HNIAVVTE6Q1,795673699131,0795673699131"/>
    <m/>
    <m/>
    <x v="59"/>
    <b v="0"/>
    <n v="60.46"/>
    <x v="128"/>
    <b v="0"/>
    <s v="Camel"/>
    <m/>
    <s v="USD"/>
    <m/>
    <m/>
    <s v="Online only: 18% off"/>
    <m/>
  </r>
  <r>
    <x v="2717"/>
    <x v="26"/>
    <s v="Womens Shoes,Clothing,All Womens Shoes,Shoes"/>
    <x v="57"/>
    <n v="709874000000"/>
    <s v="0709874298888,709874298888,walmart.com-1ATWQRYQHCCS"/>
    <m/>
    <m/>
    <x v="62"/>
    <b v="0"/>
    <n v="35.659999999999997"/>
    <x v="1078"/>
    <b v="1"/>
    <s v="Gray"/>
    <m/>
    <s v="USD"/>
    <m/>
    <m/>
    <s v="Online only: 50% off"/>
    <m/>
  </r>
  <r>
    <x v="2718"/>
    <x v="11"/>
    <s v="Clothing,Shoes,Womens Shoes,All Womens Shoes"/>
    <x v="22"/>
    <n v="666000000000"/>
    <s v="walmart.com-5DB25N4VV25V,0665502518899,665502518899"/>
    <m/>
    <m/>
    <x v="1355"/>
    <b v="1"/>
    <n v="26.86"/>
    <x v="1079"/>
    <b v="0"/>
    <s v="Camel"/>
    <m/>
    <s v="USD"/>
    <m/>
    <m/>
    <s v="Online only"/>
    <m/>
  </r>
  <r>
    <x v="2719"/>
    <x v="20"/>
    <s v="Clothing,Shoes,Womens Shoes,All Womens Shoes"/>
    <x v="139"/>
    <n v="191000000000"/>
    <s v="walmart.com-31E20L6B5O3O,191246029730,0191246029730"/>
    <m/>
    <m/>
    <x v="1356"/>
    <b v="1"/>
    <n v="85.31"/>
    <x v="1080"/>
    <b v="0"/>
    <s v="GREY"/>
    <m/>
    <s v="USD"/>
    <m/>
    <m/>
    <s v="Online only"/>
    <m/>
  </r>
  <r>
    <x v="2720"/>
    <x v="26"/>
    <s v="Womens Shoes,Clothing,All Womens Shoes,Shoes"/>
    <x v="57"/>
    <n v="709874000000"/>
    <s v="walmart.com-2IWOI817WYW0,709874298840,0709874298840"/>
    <m/>
    <m/>
    <x v="62"/>
    <b v="0"/>
    <n v="36.51"/>
    <x v="1081"/>
    <b v="1"/>
    <s v="Gray"/>
    <m/>
    <s v="USD"/>
    <m/>
    <m/>
    <s v="Online only: 51% off"/>
    <m/>
  </r>
  <r>
    <x v="2721"/>
    <x v="2"/>
    <s v="Clothing,Shoes,Womens Shoes,All Womens Shoes"/>
    <x v="61"/>
    <n v="709000000000"/>
    <s v="walmart.com-5DYAFLGR0QYW,708750138560,0708750138560"/>
    <m/>
    <m/>
    <x v="347"/>
    <b v="0"/>
    <n v="49.95"/>
    <x v="2"/>
    <b v="1"/>
    <s v="Gold"/>
    <m/>
    <s v="USD"/>
    <m/>
    <m/>
    <s v="Online only"/>
    <m/>
  </r>
  <r>
    <x v="2722"/>
    <x v="26"/>
    <s v="Womens Shoes,Clothing,All Womens Shoes,Shoes"/>
    <x v="0"/>
    <n v="605322000000"/>
    <s v="0605322374794,605322374794,walmart.com-61TAHPRXQ411"/>
    <m/>
    <m/>
    <x v="35"/>
    <b v="0"/>
    <n v="39.869999999999997"/>
    <x v="32"/>
    <b v="1"/>
    <s v="Black"/>
    <m/>
    <s v="USD"/>
    <m/>
    <m/>
    <s v="Online only: 50% off"/>
    <m/>
  </r>
  <r>
    <x v="2723"/>
    <x v="2"/>
    <s v="Clothing,Shoes,Womens Shoes,All Womens Shoes"/>
    <x v="0"/>
    <n v="709000000000"/>
    <s v="walmart.com-4KBTC5CT47C7,708750138867,0708750138867"/>
    <m/>
    <m/>
    <x v="855"/>
    <b v="0"/>
    <n v="44.95"/>
    <x v="134"/>
    <b v="1"/>
    <s v="Black"/>
    <m/>
    <s v="USD"/>
    <m/>
    <m/>
    <s v="Online only"/>
    <m/>
  </r>
  <r>
    <x v="2724"/>
    <x v="26"/>
    <s v="Womens Shoes,Clothing,All Womens Shoes,Shoes"/>
    <x v="88"/>
    <n v="605000000000"/>
    <s v="605322374770,0605322374770,walmart.com-2547J6UZM5YL"/>
    <m/>
    <m/>
    <x v="35"/>
    <b v="0"/>
    <n v="39.869999999999997"/>
    <x v="32"/>
    <b v="1"/>
    <s v="Purple"/>
    <m/>
    <s v="USD"/>
    <m/>
    <m/>
    <s v="Online only: 50% off"/>
    <m/>
  </r>
  <r>
    <x v="2725"/>
    <x v="2"/>
    <s v="Clothing,Shoes,Womens Shoes,All Womens Shoes"/>
    <x v="0"/>
    <n v="709000000000"/>
    <s v="708750138935,0708750138935,walmart.com-10WAV6H7AOTZ"/>
    <m/>
    <m/>
    <x v="855"/>
    <b v="0"/>
    <n v="44.95"/>
    <x v="134"/>
    <b v="1"/>
    <s v="Black"/>
    <m/>
    <s v="USD"/>
    <m/>
    <m/>
    <s v="Online only"/>
    <m/>
  </r>
  <r>
    <x v="2726"/>
    <x v="37"/>
    <s v="Clothing,Shoes,Womens Shoes,All Womens Shoes"/>
    <x v="490"/>
    <n v="796000000000"/>
    <s v="795673699261,0795673699261,walmart.com-1EXGRB8SC641"/>
    <m/>
    <m/>
    <x v="59"/>
    <b v="0"/>
    <n v="88"/>
    <x v="1082"/>
    <b v="1"/>
    <s v="Grey Suede"/>
    <m/>
    <s v="USD"/>
    <m/>
    <m/>
    <s v="Online only"/>
    <m/>
  </r>
  <r>
    <x v="2727"/>
    <x v="26"/>
    <s v="Womens Shoes,Clothing,All Womens Shoes,Shoes"/>
    <x v="88"/>
    <n v="710000000000"/>
    <s v="0709874300741,709874300741,walmart.com-2W0UBROZ5540"/>
    <m/>
    <m/>
    <x v="35"/>
    <b v="0"/>
    <n v="40.46"/>
    <x v="1083"/>
    <b v="1"/>
    <s v="Purple"/>
    <m/>
    <s v="USD"/>
    <m/>
    <m/>
    <s v="Online only: 50% off"/>
    <m/>
  </r>
  <r>
    <x v="2728"/>
    <x v="11"/>
    <s v="Clothing,Shoes,Womens Shoes,All Womens Shoes"/>
    <x v="22"/>
    <n v="666000000000"/>
    <s v="665502518868,walmart.com-3OK1CMAGIP69,0665502518868"/>
    <m/>
    <m/>
    <x v="1355"/>
    <b v="1"/>
    <n v="27.99"/>
    <x v="42"/>
    <b v="1"/>
    <s v="Camel"/>
    <m/>
    <s v="USD"/>
    <m/>
    <m/>
    <s v="Online only: 53% off"/>
    <m/>
  </r>
  <r>
    <x v="2729"/>
    <x v="2"/>
    <s v="Clothing,Shoes,Womens Shoes,All Womens Shoes"/>
    <x v="0"/>
    <n v="709000000000"/>
    <s v="walmart.com-6XJSG0AU38IP,708750138393,0708750138393"/>
    <m/>
    <m/>
    <x v="347"/>
    <b v="0"/>
    <n v="49.95"/>
    <x v="2"/>
    <b v="1"/>
    <s v="Black"/>
    <m/>
    <s v="USD"/>
    <m/>
    <m/>
    <s v="Online only"/>
    <m/>
  </r>
  <r>
    <x v="2730"/>
    <x v="20"/>
    <s v="Clothing,Shoes,Womens Shoes,All Womens Shoes"/>
    <x v="93"/>
    <n v="656000000000"/>
    <s v="656143715846,0656143715846,walmart.com-32HVHWDU5LAU"/>
    <m/>
    <m/>
    <x v="1357"/>
    <b v="0"/>
    <n v="34.950000000000003"/>
    <x v="648"/>
    <b v="0"/>
    <s v="Rose Gold"/>
    <m/>
    <s v="USD"/>
    <m/>
    <m/>
    <s v="Online only"/>
    <m/>
  </r>
  <r>
    <x v="2731"/>
    <x v="26"/>
    <s v="Womens Shoes,Clothing,All Womens Shoes,Shoes"/>
    <x v="0"/>
    <n v="693617000000"/>
    <s v="walmart.com-6S3TE33B8620,0693617008479,693617008479"/>
    <m/>
    <m/>
    <x v="35"/>
    <b v="0"/>
    <n v="40.57"/>
    <x v="1084"/>
    <b v="1"/>
    <s v="Black"/>
    <m/>
    <s v="USD"/>
    <m/>
    <m/>
    <s v="Online only: 51% off"/>
    <m/>
  </r>
  <r>
    <x v="2732"/>
    <x v="3"/>
    <s v="Clothing,Shoes,Womens Shoes,All Womens Shoes"/>
    <x v="57"/>
    <n v="884000000000"/>
    <s v="883988352534,0883988352534,walmart.com-136VAAYY23XG"/>
    <m/>
    <m/>
    <x v="449"/>
    <b v="1"/>
    <n v="71.06"/>
    <x v="410"/>
    <b v="0"/>
    <s v="Gray"/>
    <m/>
    <s v="USD"/>
    <m/>
    <m/>
    <s v="Online only"/>
    <m/>
  </r>
  <r>
    <x v="2733"/>
    <x v="2"/>
    <s v="Clothing,Shoes,Womens Shoes,All Womens Shoes"/>
    <x v="61"/>
    <n v="709000000000"/>
    <s v="708750138553,0708750138553,walmart.com-7AC60HSM37AC"/>
    <m/>
    <m/>
    <x v="347"/>
    <b v="0"/>
    <n v="49.95"/>
    <x v="2"/>
    <b v="1"/>
    <s v="Gold"/>
    <m/>
    <s v="USD"/>
    <m/>
    <m/>
    <s v="Online only"/>
    <m/>
  </r>
  <r>
    <x v="2734"/>
    <x v="2"/>
    <s v="Clothing,Shoes,Womens Shoes,All Womens Shoes"/>
    <x v="0"/>
    <n v="709000000000"/>
    <s v="708750138898,0708750138898,walmart.com-5N7UHCFCXSYW"/>
    <m/>
    <m/>
    <x v="855"/>
    <b v="0"/>
    <n v="44.95"/>
    <x v="134"/>
    <b v="1"/>
    <s v="Black"/>
    <m/>
    <s v="USD"/>
    <m/>
    <m/>
    <s v="Online only"/>
    <m/>
  </r>
  <r>
    <x v="2735"/>
    <x v="50"/>
    <s v="Clothing,Shoes,Womens Shoes,All Womens Shoes"/>
    <x v="820"/>
    <n v="603000000000"/>
    <s v="603246520501,walmart.com-5UUJWGQY565H,0603246520501"/>
    <m/>
    <m/>
    <x v="1358"/>
    <b v="1"/>
    <n v="152.47"/>
    <x v="1085"/>
    <b v="1"/>
    <s v="Eggplant Multi"/>
    <m/>
    <s v="USD"/>
    <m/>
    <m/>
    <s v="Online only"/>
    <m/>
  </r>
  <r>
    <x v="2736"/>
    <x v="30"/>
    <s v="Clothing,Shoes,Womens Shoes,All Womens Shoes"/>
    <x v="821"/>
    <n v="887687000000"/>
    <s v="887687011754,0887687011754,walmart.com-6AWW11JTLHC4"/>
    <m/>
    <m/>
    <x v="1359"/>
    <b v="0"/>
    <n v="160"/>
    <x v="230"/>
    <b v="1"/>
    <s v="White/Green/Pink"/>
    <m/>
    <s v="USD"/>
    <m/>
    <m/>
    <s v="Online only: 9% off"/>
    <m/>
  </r>
  <r>
    <x v="2737"/>
    <x v="1"/>
    <s v="Womens Shoes,Clothing,All Womens Shoes,Shoes"/>
    <x v="489"/>
    <n v="192000000000"/>
    <s v="walmart.com-1P37371Z8NM6,191665232735,0191665232735"/>
    <m/>
    <m/>
    <x v="788"/>
    <b v="0"/>
    <n v="38.9"/>
    <x v="1086"/>
    <b v="1"/>
    <s v="Navy / White"/>
    <m/>
    <s v="USD"/>
    <m/>
    <m/>
    <s v="Online only: 35% off"/>
    <m/>
  </r>
  <r>
    <x v="2738"/>
    <x v="26"/>
    <s v="Womens Shoes,Clothing,All Womens Shoes,Shoes"/>
    <x v="88"/>
    <n v="693617000000"/>
    <s v="walmart.com-3ZOZPQTYHEH0,693617072722,0693617072722"/>
    <m/>
    <m/>
    <x v="35"/>
    <b v="0"/>
    <n v="39.869999999999997"/>
    <x v="32"/>
    <b v="1"/>
    <s v="Purple"/>
    <m/>
    <s v="USD"/>
    <m/>
    <m/>
    <s v="Online only: 50% off"/>
    <m/>
  </r>
  <r>
    <x v="2739"/>
    <x v="324"/>
    <s v="Clothing,Shoes,Womens Shoes,All Womens Shoes"/>
    <x v="822"/>
    <n v="887000000000"/>
    <s v="walmart.com-4Y1TMJFMOWPT,887316739936,0887316739936"/>
    <m/>
    <m/>
    <x v="1360"/>
    <b v="1"/>
    <n v="91.8"/>
    <x v="1087"/>
    <b v="1"/>
    <s v="Castagno"/>
    <m/>
    <s v="USD"/>
    <m/>
    <m/>
    <s v="Online only: 39% off"/>
    <m/>
  </r>
  <r>
    <x v="2740"/>
    <x v="20"/>
    <s v="Clothing,Shoes,Womens Shoes,All Womens Shoes"/>
    <x v="199"/>
    <n v="656000000000"/>
    <s v="walmart.com-11W39QSCGOI2,656143715754,0656143715754"/>
    <m/>
    <m/>
    <x v="1357"/>
    <b v="0"/>
    <n v="34.950000000000003"/>
    <x v="648"/>
    <b v="0"/>
    <s v="Nude"/>
    <m/>
    <s v="USD"/>
    <m/>
    <m/>
    <s v="Online only"/>
    <m/>
  </r>
  <r>
    <x v="2741"/>
    <x v="1"/>
    <s v="Womens Shoes,Clothing,All Womens Shoes,Shoes"/>
    <x v="489"/>
    <n v="192000000000"/>
    <s v="walmart.com-7EZTW41OOFXI,191665232742,0191665232742"/>
    <m/>
    <m/>
    <x v="788"/>
    <b v="0"/>
    <n v="35.07"/>
    <x v="1088"/>
    <b v="0"/>
    <s v="Navy / White"/>
    <m/>
    <s v="USD"/>
    <m/>
    <m/>
    <s v="Online only: 42% off"/>
    <m/>
  </r>
  <r>
    <x v="2742"/>
    <x v="50"/>
    <s v="Clothing,Shoes,Womens Shoes,All Womens Shoes"/>
    <x v="823"/>
    <n v="603000000000"/>
    <s v="603246411984,0603246411984,walmart.com-5RSK84HNWB2C"/>
    <m/>
    <m/>
    <x v="1361"/>
    <b v="0"/>
    <n v="137.91999999999999"/>
    <x v="342"/>
    <b v="1"/>
    <s v="Raisin"/>
    <m/>
    <s v="USD"/>
    <m/>
    <m/>
    <s v="Online only"/>
    <m/>
  </r>
  <r>
    <x v="2743"/>
    <x v="50"/>
    <s v="Clothing,Shoes,Womens Shoes,All Womens Shoes"/>
    <x v="823"/>
    <n v="603000000000"/>
    <s v="walmart.com-2SRVM6U5D54W,603246401596,0603246401596"/>
    <m/>
    <m/>
    <x v="1361"/>
    <b v="0"/>
    <n v="78.25"/>
    <x v="1089"/>
    <b v="0"/>
    <s v="Raisin"/>
    <m/>
    <s v="USD"/>
    <m/>
    <m/>
    <s v="Online only"/>
    <m/>
  </r>
  <r>
    <x v="2744"/>
    <x v="26"/>
    <s v="Womens Shoes,Clothing,All Womens Shoes,Shoes"/>
    <x v="0"/>
    <n v="693617000000"/>
    <s v="walmart.com-4MXUN3N5EFH5,0693617029276,693617029276"/>
    <m/>
    <m/>
    <x v="35"/>
    <b v="0"/>
    <n v="39.869999999999997"/>
    <x v="32"/>
    <b v="1"/>
    <s v="Black"/>
    <m/>
    <s v="USD"/>
    <m/>
    <m/>
    <s v="Online only: 50% off"/>
    <m/>
  </r>
  <r>
    <x v="2745"/>
    <x v="279"/>
    <s v="Clothing,Shoes,Womens Shoes,All Womens Shoes"/>
    <x v="638"/>
    <n v="885000000000"/>
    <s v="0884547878953,walmart.com-3XMAEMNXIHQT,884547878953"/>
    <m/>
    <m/>
    <x v="1065"/>
    <b v="0"/>
    <n v="60.52"/>
    <x v="1090"/>
    <b v="1"/>
    <s v="Aqua / Violet"/>
    <m/>
    <s v="USD"/>
    <m/>
    <m/>
    <s v="Online only: 39% off"/>
    <m/>
  </r>
  <r>
    <x v="2746"/>
    <x v="279"/>
    <s v="Clothing,Shoes,Womens Shoes,All Womens Shoes"/>
    <x v="638"/>
    <n v="884548000000"/>
    <s v="walmart.com-5WOR3YKNCHJC,884547878878,0884547878878"/>
    <m/>
    <m/>
    <x v="1065"/>
    <b v="0"/>
    <n v="58.22"/>
    <x v="1091"/>
    <b v="1"/>
    <s v="Aqua / Violet"/>
    <m/>
    <s v="USD"/>
    <m/>
    <m/>
    <s v="Online only: 42% off"/>
    <m/>
  </r>
  <r>
    <x v="2747"/>
    <x v="34"/>
    <s v="Womens Shoes,Clothing,All Womens Shoes,Shoes"/>
    <x v="824"/>
    <n v="886000000000"/>
    <s v="885660832860,walmart.com-384XVOTRH11E,0885660832860"/>
    <m/>
    <m/>
    <x v="1362"/>
    <b v="0"/>
    <n v="72.849999999999994"/>
    <x v="1092"/>
    <b v="1"/>
    <s v="Brown Burnished Polyurethane"/>
    <m/>
    <s v="USD"/>
    <m/>
    <m/>
    <s v="Online only"/>
    <m/>
  </r>
  <r>
    <x v="2748"/>
    <x v="14"/>
    <s v="Womens Shoes,Clothing,All Womens Shoes,Shoes"/>
    <x v="3"/>
    <n v="887000000000"/>
    <s v="887246746233,0887246746233,walmart.com-63NOLD42CVR5"/>
    <m/>
    <m/>
    <x v="51"/>
    <b v="0"/>
    <n v="159.88"/>
    <x v="1093"/>
    <b v="1"/>
    <s v="White"/>
    <m/>
    <s v="USD"/>
    <m/>
    <m/>
    <s v="Online only"/>
    <m/>
  </r>
  <r>
    <x v="2749"/>
    <x v="279"/>
    <s v="Clothing,Shoes,Womens Shoes,All Womens Shoes"/>
    <x v="638"/>
    <n v="884548000000"/>
    <s v="884547878892,0884547878892,walmart.com-2LMO5KWDMBQW"/>
    <m/>
    <m/>
    <x v="1065"/>
    <b v="0"/>
    <n v="56.57"/>
    <x v="1094"/>
    <b v="1"/>
    <s v="Aqua / Violet"/>
    <m/>
    <s v="USD"/>
    <m/>
    <m/>
    <s v="Online only: 43% off"/>
    <m/>
  </r>
  <r>
    <x v="2750"/>
    <x v="279"/>
    <s v="Clothing,Shoes,Womens Shoes,All Womens Shoes"/>
    <x v="638"/>
    <n v="885000000000"/>
    <s v="884547878915,walmart.com-0T0Q4BX92M6C,0884547878915"/>
    <m/>
    <m/>
    <x v="1065"/>
    <b v="0"/>
    <n v="56.83"/>
    <x v="1095"/>
    <b v="1"/>
    <s v="Aqua / Violet"/>
    <m/>
    <s v="USD"/>
    <m/>
    <m/>
    <s v="Online only: 43% off"/>
    <m/>
  </r>
  <r>
    <x v="2751"/>
    <x v="146"/>
    <s v="Clothing,Shoes,Womens Shoes,All Womens Shoes"/>
    <x v="825"/>
    <n v="191037000000"/>
    <s v="walmart.com-5VCBDLBJ76AQ,0191036518741,191036518741"/>
    <m/>
    <m/>
    <x v="1363"/>
    <b v="0"/>
    <n v="36.700000000000003"/>
    <x v="1096"/>
    <b v="0"/>
    <s v="Rain Cloud/Frostbite Metallic/White"/>
    <m/>
    <s v="USD"/>
    <m/>
    <m/>
    <s v="Online only: 39% off"/>
    <m/>
  </r>
  <r>
    <x v="2752"/>
    <x v="325"/>
    <s v="Clothing,Shoes,Womens Shoes,All Womens Shoes"/>
    <x v="826"/>
    <n v="190340000000"/>
    <s v="190340321924,walmart.com-7HAZWAFZM8WX,0190340321924"/>
    <m/>
    <m/>
    <x v="1364"/>
    <b v="0"/>
    <n v="120"/>
    <x v="802"/>
    <b v="0"/>
    <s v="Navy/Teal"/>
    <m/>
    <s v="USD"/>
    <m/>
    <m/>
    <s v="Online only"/>
    <m/>
  </r>
  <r>
    <x v="2753"/>
    <x v="325"/>
    <s v="Clothing,Shoes,Womens Shoes,All Womens Shoes"/>
    <x v="827"/>
    <n v="190000000000"/>
    <s v="walmart.com-2UTQ0RYXLULZ,190340322075,0190340322075"/>
    <m/>
    <m/>
    <x v="1364"/>
    <b v="0"/>
    <n v="120"/>
    <x v="802"/>
    <b v="0"/>
    <s v="Maroon/Teal"/>
    <m/>
    <s v="USD"/>
    <m/>
    <m/>
    <s v="Online only"/>
    <m/>
  </r>
  <r>
    <x v="2754"/>
    <x v="325"/>
    <s v="Clothing,Shoes,Womens Shoes,All Womens Shoes"/>
    <x v="827"/>
    <n v="190000000000"/>
    <s v="walmart.com-2C0P17TEJHAO,190340322051,0190340322051"/>
    <m/>
    <m/>
    <x v="1364"/>
    <b v="0"/>
    <n v="120"/>
    <x v="802"/>
    <b v="0"/>
    <s v="Maroon/Teal"/>
    <m/>
    <s v="USD"/>
    <m/>
    <m/>
    <s v="Online only"/>
    <m/>
  </r>
  <r>
    <x v="2755"/>
    <x v="33"/>
    <s v="Clothing,Shoes,Womens Shoes,All Womens Shoes"/>
    <x v="743"/>
    <n v="829000000000"/>
    <s v="0828947238887,828947238887,walmart.com-5KE332FE49DV"/>
    <m/>
    <m/>
    <x v="1365"/>
    <b v="0"/>
    <n v="67.88"/>
    <x v="1097"/>
    <b v="1"/>
    <s v="ClearTop/WhiteBase"/>
    <m/>
    <s v="USD"/>
    <m/>
    <m/>
    <s v="Online only: 28% off"/>
    <m/>
  </r>
  <r>
    <x v="2756"/>
    <x v="33"/>
    <s v="Clothing,Shoes,Womens Shoes,All Womens Shoes"/>
    <x v="425"/>
    <n v="829000000000"/>
    <s v="0828947110695,walmart.com-5J21DQ3CDJC8,828947110695"/>
    <m/>
    <m/>
    <x v="1365"/>
    <b v="0"/>
    <n v="67.88"/>
    <x v="1097"/>
    <b v="1"/>
    <s v="BlackPatent"/>
    <m/>
    <s v="USD"/>
    <m/>
    <m/>
    <s v="Online only: 28% off"/>
    <m/>
  </r>
  <r>
    <x v="2757"/>
    <x v="325"/>
    <s v="Clothing,Shoes,Womens Shoes,All Womens Shoes"/>
    <x v="828"/>
    <n v="190340000000"/>
    <s v="190340328817,0190340328817,walmart.com-740GX9DS3ZTT"/>
    <m/>
    <m/>
    <x v="1366"/>
    <b v="0"/>
    <n v="121.32"/>
    <x v="672"/>
    <b v="1"/>
    <s v="Ebony/Silver/Pink"/>
    <m/>
    <s v="USD"/>
    <m/>
    <m/>
    <s v="Online only"/>
    <m/>
  </r>
  <r>
    <x v="2758"/>
    <x v="325"/>
    <s v="Clothing,Shoes,Womens Shoes,All Womens Shoes"/>
    <x v="828"/>
    <n v="190340000000"/>
    <s v="walmart.com-3UB97MDTUMPX,190340328862,0190340328862"/>
    <m/>
    <m/>
    <x v="1366"/>
    <b v="0"/>
    <n v="120"/>
    <x v="802"/>
    <b v="0"/>
    <s v="Ebony/Silver/Pink"/>
    <m/>
    <s v="USD"/>
    <m/>
    <m/>
    <s v="Online only"/>
    <m/>
  </r>
  <r>
    <x v="2759"/>
    <x v="13"/>
    <s v="Clothing,Shoes,Womens Shoes,All Womens Shoes"/>
    <x v="61"/>
    <n v="829000000000"/>
    <s v="walmart.com-2JPF59W43I6W,0828947777973,828947777973"/>
    <m/>
    <m/>
    <x v="129"/>
    <b v="1"/>
    <n v="127.96"/>
    <x v="72"/>
    <b v="0"/>
    <s v="Gold"/>
    <m/>
    <s v="USD"/>
    <m/>
    <m/>
    <s v="Online only: 29% off"/>
    <m/>
  </r>
  <r>
    <x v="2760"/>
    <x v="33"/>
    <s v="Clothing,Shoes,Womens Shoes,All Womens Shoes"/>
    <x v="743"/>
    <n v="829000000000"/>
    <s v="walmart.com-3DJWDC5EUOHX,0828947292216,828947292216"/>
    <m/>
    <m/>
    <x v="1365"/>
    <b v="0"/>
    <n v="67.88"/>
    <x v="1097"/>
    <b v="1"/>
    <s v="ClearTop/WhiteBase"/>
    <m/>
    <s v="USD"/>
    <m/>
    <m/>
    <s v="Online only: 28% off"/>
    <m/>
  </r>
  <r>
    <x v="2761"/>
    <x v="325"/>
    <s v="Clothing,Shoes,Womens Shoes,All Womens Shoes"/>
    <x v="419"/>
    <n v="190340000000"/>
    <s v="walmart.com-533FOKKJ6KMB,190340328503,0190340328503"/>
    <m/>
    <m/>
    <x v="1366"/>
    <b v="0"/>
    <n v="74.989999999999995"/>
    <x v="146"/>
    <b v="1"/>
    <s v="Black/Black"/>
    <m/>
    <s v="USD"/>
    <m/>
    <m/>
    <s v="Online only"/>
    <m/>
  </r>
  <r>
    <x v="2762"/>
    <x v="286"/>
    <s v="Clothing,Shoes,Womens Shoes,All Womens Shoes"/>
    <x v="829"/>
    <n v="190511000000"/>
    <s v="0190510819916,190510819916,walmart.com-6JI0N8KEV4EF"/>
    <m/>
    <m/>
    <x v="1367"/>
    <b v="0"/>
    <n v="90"/>
    <x v="905"/>
    <b v="1"/>
    <s v="True Ink/Blue Infinity/White"/>
    <m/>
    <s v="USD"/>
    <m/>
    <m/>
    <s v="Online only: 14% off"/>
    <m/>
  </r>
  <r>
    <x v="2763"/>
    <x v="38"/>
    <s v="Clothing,Shoes,Womens Shoes,All Womens Shoes"/>
    <x v="830"/>
    <n v="890000000000"/>
    <s v="walmart.com-4VY6AW9BQTLE,889961100017,0889961100017"/>
    <m/>
    <m/>
    <x v="1368"/>
    <b v="0"/>
    <n v="55"/>
    <x v="14"/>
    <b v="0"/>
    <s v="MALIBU BLUE-PINK"/>
    <m/>
    <s v="USD"/>
    <m/>
    <m/>
    <s v="Online only: 45% off"/>
    <m/>
  </r>
  <r>
    <x v="2764"/>
    <x v="87"/>
    <s v="Clothing,Shoes,Womens Shoes,All Womens Shoes"/>
    <x v="262"/>
    <n v="889000000000"/>
    <s v="0888536887551,888536887551,walmart.com-3W01JJVBGGC7"/>
    <m/>
    <m/>
    <x v="387"/>
    <b v="0"/>
    <n v="70"/>
    <x v="359"/>
    <b v="1"/>
    <s v="Blue Coral"/>
    <m/>
    <s v="USD"/>
    <m/>
    <m/>
    <s v="Online only"/>
    <m/>
  </r>
  <r>
    <x v="2765"/>
    <x v="87"/>
    <s v="Clothing,Shoes,Womens Shoes,All Womens Shoes"/>
    <x v="262"/>
    <n v="771000000000"/>
    <s v="771452281407,0771452281407,walmart.com-25Q6CI99W6T1"/>
    <m/>
    <m/>
    <x v="387"/>
    <b v="0"/>
    <n v="70"/>
    <x v="359"/>
    <b v="1"/>
    <s v="Blue Coral"/>
    <m/>
    <s v="USD"/>
    <m/>
    <m/>
    <s v="Online only"/>
    <m/>
  </r>
  <r>
    <x v="2766"/>
    <x v="1"/>
    <s v="Womens Shoes,Clothing,All Womens Shoes,Shoes"/>
    <x v="489"/>
    <n v="192000000000"/>
    <s v="walmart.com-1N9F4UAQL6T1,0191665232681,191665232681"/>
    <m/>
    <m/>
    <x v="788"/>
    <b v="0"/>
    <n v="37.32"/>
    <x v="1098"/>
    <b v="0"/>
    <s v="Navy / White"/>
    <m/>
    <s v="USD"/>
    <m/>
    <m/>
    <s v="Online only: 38% off"/>
    <m/>
  </r>
  <r>
    <x v="2767"/>
    <x v="21"/>
    <s v="Clothing,Shoes,Womens Shoes,All Womens Shoes"/>
    <x v="70"/>
    <n v="870000000000"/>
    <s v="870191870177,0870191870177,walmart.com-5386WVVYIF9V"/>
    <m/>
    <m/>
    <x v="1118"/>
    <b v="1"/>
    <n v="59.99"/>
    <x v="136"/>
    <b v="1"/>
    <s v="Chestnut"/>
    <m/>
    <s v="USD"/>
    <m/>
    <m/>
    <s v="Was 99.99"/>
    <m/>
  </r>
  <r>
    <x v="2768"/>
    <x v="41"/>
    <s v="Clothing,Shoes,Womens Shoes,All Womens Shoes"/>
    <x v="831"/>
    <n v="889000000000"/>
    <s v="889436597373,0889436597373,walmart.com-6DNLCKDGXVYG"/>
    <m/>
    <m/>
    <x v="1369"/>
    <b v="0"/>
    <n v="68.08"/>
    <x v="1099"/>
    <b v="0"/>
    <s v="Diva Pink / Silver / Coral Pink"/>
    <m/>
    <s v="USD"/>
    <m/>
    <m/>
    <s v="Online only"/>
    <m/>
  </r>
  <r>
    <x v="2769"/>
    <x v="41"/>
    <s v="Clothing,Shoes,Womens Shoes,All Womens Shoes"/>
    <x v="832"/>
    <n v="889000000000"/>
    <s v="walmart.com-5GIE7NAU48SW,889436597588,0889436597588"/>
    <m/>
    <m/>
    <x v="1369"/>
    <b v="0"/>
    <n v="67.34"/>
    <x v="1100"/>
    <b v="1"/>
    <s v="Midgrey / Pink Glow / Carbon"/>
    <m/>
    <s v="USD"/>
    <m/>
    <m/>
    <s v="Online only: 48% off"/>
    <m/>
  </r>
  <r>
    <x v="2770"/>
    <x v="286"/>
    <s v="Clothing,Shoes,Womens Shoes,All Womens Shoes"/>
    <x v="833"/>
    <n v="190511000000"/>
    <s v="0190510809962,190510809962,walmart.com-65IYLPAGHKLJ"/>
    <m/>
    <m/>
    <x v="1370"/>
    <b v="0"/>
    <n v="54.76"/>
    <x v="1101"/>
    <b v="1"/>
    <s v="Indulge / Steel / Metallic Silver"/>
    <m/>
    <s v="USD"/>
    <m/>
    <m/>
    <s v="Online only: 42% off"/>
    <m/>
  </r>
  <r>
    <x v="2771"/>
    <x v="38"/>
    <s v="Clothing,Shoes,Womens Shoes,All Womens Shoes"/>
    <x v="834"/>
    <n v="890000000000"/>
    <s v="walmart.com-63UNO1Q66MGW,889961169526,0889961169526"/>
    <m/>
    <m/>
    <x v="224"/>
    <b v="0"/>
    <n v="160"/>
    <x v="230"/>
    <b v="0"/>
    <s v="Monument/Aquarius"/>
    <m/>
    <s v="USD"/>
    <m/>
    <m/>
    <s v="Online only"/>
    <m/>
  </r>
  <r>
    <x v="2772"/>
    <x v="286"/>
    <s v="Clothing,Shoes,Womens Shoes,All Womens Shoes"/>
    <x v="833"/>
    <n v="190511000000"/>
    <s v="walmart.com-5TK4Q3KZ19EW,0190510809979,190510809979"/>
    <m/>
    <m/>
    <x v="1370"/>
    <b v="0"/>
    <n v="53"/>
    <x v="1102"/>
    <b v="1"/>
    <s v="Indulge / Steel / Metallic Silver"/>
    <m/>
    <s v="USD"/>
    <m/>
    <m/>
    <s v="Online only: 44% off"/>
    <m/>
  </r>
  <r>
    <x v="2773"/>
    <x v="21"/>
    <s v="Clothing,Shoes,Womens Shoes,All Womens Shoes"/>
    <x v="139"/>
    <n v="870000000000"/>
    <s v="walmart.com-5MGC1R33XVGH,870191876407,0870191876407"/>
    <m/>
    <m/>
    <x v="1345"/>
    <b v="1"/>
    <n v="54.99"/>
    <x v="33"/>
    <b v="1"/>
    <s v="Grey"/>
    <m/>
    <s v="USD"/>
    <m/>
    <m/>
    <s v="Was 99.99"/>
    <m/>
  </r>
  <r>
    <x v="2774"/>
    <x v="30"/>
    <s v="Clothing,Shoes,Womens Shoes,All Womens Shoes"/>
    <x v="835"/>
    <n v="191000000000"/>
    <s v="191264432253,0191264432253,walmart.com-7IOT3HQB843R"/>
    <m/>
    <m/>
    <x v="1371"/>
    <b v="0"/>
    <n v="82.69"/>
    <x v="1103"/>
    <b v="1"/>
    <s v="Go4"/>
    <m/>
    <s v="USD"/>
    <m/>
    <m/>
    <s v="Online only: 31% off"/>
    <m/>
  </r>
  <r>
    <x v="2775"/>
    <x v="4"/>
    <s v="Clothing,Shoes,Womens Shoes,All Womens Shoes"/>
    <x v="836"/>
    <n v="887000000000"/>
    <s v="walmart.com-3LC8HADXE8BT,0887246520789,887246520789"/>
    <m/>
    <m/>
    <x v="4"/>
    <b v="1"/>
    <n v="47.66"/>
    <x v="4"/>
    <b v="0"/>
    <s v="Black Box Synthetic/Rubber"/>
    <m/>
    <s v="USD"/>
    <m/>
    <m/>
    <s v="Online only: 50% off"/>
    <m/>
  </r>
  <r>
    <x v="2776"/>
    <x v="30"/>
    <s v="Clothing,Shoes,Womens Shoes,All Womens Shoes"/>
    <x v="837"/>
    <n v="890000000000"/>
    <s v="walmart.com-1FTCMBU2LZW6,889516221693,0889516221693"/>
    <m/>
    <m/>
    <x v="1371"/>
    <b v="0"/>
    <n v="58.94"/>
    <x v="1104"/>
    <b v="1"/>
    <s v="Bb3"/>
    <m/>
    <s v="USD"/>
    <m/>
    <m/>
    <s v="Online only: 51% off"/>
    <m/>
  </r>
  <r>
    <x v="2777"/>
    <x v="30"/>
    <s v="Clothing,Shoes,Womens Shoes,All Womens Shoes"/>
    <x v="837"/>
    <n v="889516000000"/>
    <s v="walmart.com-4DWAETKO1QTU,889516221792,0889516221792"/>
    <m/>
    <m/>
    <x v="1371"/>
    <b v="0"/>
    <n v="117.99"/>
    <x v="1105"/>
    <b v="0"/>
    <s v="Bb3"/>
    <m/>
    <s v="USD"/>
    <m/>
    <m/>
    <s v="Online only"/>
    <m/>
  </r>
  <r>
    <x v="2778"/>
    <x v="30"/>
    <s v="Clothing,Shoes,Womens Shoes,All Womens Shoes"/>
    <x v="837"/>
    <n v="889516000000"/>
    <s v="889516221372,0889516221372,walmart.com-2EH56TCA4ZUO"/>
    <m/>
    <m/>
    <x v="1371"/>
    <b v="0"/>
    <n v="64.180000000000007"/>
    <x v="1106"/>
    <b v="0"/>
    <s v="Bb3"/>
    <m/>
    <s v="USD"/>
    <m/>
    <m/>
    <s v="Online only: 46% off"/>
    <m/>
  </r>
  <r>
    <x v="2779"/>
    <x v="40"/>
    <s v="Clothing,Shoes,Womens Shoes,All Womens Shoes"/>
    <x v="838"/>
    <n v="885000000000"/>
    <s v="walmart.com-4AKEI213L654,885487913933,0885487913933"/>
    <m/>
    <m/>
    <x v="1372"/>
    <b v="1"/>
    <n v="97.13"/>
    <x v="753"/>
    <b v="1"/>
    <s v="Black Faux Leather-Silver/Silver Chrome"/>
    <m/>
    <s v="USD"/>
    <m/>
    <m/>
    <s v="Online only"/>
    <m/>
  </r>
  <r>
    <x v="2780"/>
    <x v="30"/>
    <s v="Clothing,Shoes,Womens Shoes,All Womens Shoes"/>
    <x v="837"/>
    <n v="889516000000"/>
    <s v="walmart.com-3NYTDOI8IT9I,889516221662,0889516221662"/>
    <m/>
    <m/>
    <x v="1371"/>
    <b v="0"/>
    <n v="117.99"/>
    <x v="1105"/>
    <b v="0"/>
    <s v="Bb3"/>
    <m/>
    <s v="USD"/>
    <m/>
    <m/>
    <s v="Online only"/>
    <m/>
  </r>
  <r>
    <x v="2781"/>
    <x v="30"/>
    <s v="Clothing,Shoes,Womens Shoes,All Womens Shoes"/>
    <x v="837"/>
    <n v="890000000000"/>
    <s v="889516221686,0889516221686,walmart.com-66B6VPAVX7CZ"/>
    <m/>
    <m/>
    <x v="1371"/>
    <b v="0"/>
    <n v="119.95"/>
    <x v="429"/>
    <b v="0"/>
    <s v="Bb3"/>
    <m/>
    <s v="USD"/>
    <m/>
    <m/>
    <s v="Online only"/>
    <m/>
  </r>
  <r>
    <x v="2782"/>
    <x v="41"/>
    <s v="Clothing,Shoes,Womens Shoes,All Womens Shoes"/>
    <x v="839"/>
    <n v="191000000000"/>
    <s v="191497120583,0191497120583,walmart.com-5S5LXY0JJ8LF"/>
    <m/>
    <m/>
    <x v="69"/>
    <b v="0"/>
    <n v="64.95"/>
    <x v="284"/>
    <b v="0"/>
    <s v="Smoke Blue/Smoke Blue/Begonia Pink"/>
    <m/>
    <s v="USD"/>
    <m/>
    <m/>
    <s v="Online only: 7% off"/>
    <m/>
  </r>
  <r>
    <x v="2783"/>
    <x v="326"/>
    <s v="Clothing,Shoes,Womens Shoes,All Womens Shoes"/>
    <x v="0"/>
    <n v="888000000000"/>
    <s v="888125530943,0888125530943,walmart.com-5BP1DFZGSO9W"/>
    <m/>
    <m/>
    <x v="1373"/>
    <b v="0"/>
    <n v="38.950000000000003"/>
    <x v="420"/>
    <b v="1"/>
    <s v="Black"/>
    <m/>
    <s v="USD"/>
    <m/>
    <m/>
    <s v="Online only"/>
    <m/>
  </r>
  <r>
    <x v="2784"/>
    <x v="4"/>
    <s v="Clothing,Shoes,Womens Shoes,All Womens Shoes"/>
    <x v="840"/>
    <n v="887000000000"/>
    <s v="walmart.com-2QHFG7XWKJCL,0887246185209,887246185209"/>
    <m/>
    <m/>
    <x v="4"/>
    <b v="1"/>
    <n v="31.77"/>
    <x v="1107"/>
    <b v="0"/>
    <s v="Black/White Waxy Faux Leather/Plain Quilted"/>
    <m/>
    <s v="USD"/>
    <m/>
    <m/>
    <s v="Online only: 67% off"/>
    <m/>
  </r>
  <r>
    <x v="2785"/>
    <x v="4"/>
    <s v="Clothing,Shoes,Womens Shoes,All Womens Shoes"/>
    <x v="840"/>
    <n v="887000000000"/>
    <s v="0887246185377,walmart.com-47TSZFXZS9C4,887246185377"/>
    <m/>
    <m/>
    <x v="4"/>
    <b v="1"/>
    <n v="47.66"/>
    <x v="4"/>
    <b v="0"/>
    <s v="Black/White Waxy Faux Leather/Plain Quilted"/>
    <m/>
    <s v="USD"/>
    <m/>
    <m/>
    <s v="Online only: 50% off"/>
    <m/>
  </r>
  <r>
    <x v="2786"/>
    <x v="286"/>
    <s v="Clothing,Shoes,Womens Shoes,All Womens Shoes"/>
    <x v="841"/>
    <n v="190086000000"/>
    <s v="0190085628937,190085628937,walmart.com-5ZPNCZ4Z4B52"/>
    <m/>
    <m/>
    <x v="1374"/>
    <b v="0"/>
    <n v="71.11"/>
    <x v="1108"/>
    <b v="1"/>
    <s v="Black / Gray Matter"/>
    <m/>
    <s v="USD"/>
    <m/>
    <m/>
    <s v="Online only"/>
    <m/>
  </r>
  <r>
    <x v="2787"/>
    <x v="4"/>
    <s v="Clothing,Shoes,Womens Shoes,All Womens Shoes"/>
    <x v="629"/>
    <n v="887000000000"/>
    <s v="walmart.com-1JPUCPJLR9IS,887246184738,0887246184738"/>
    <m/>
    <m/>
    <x v="4"/>
    <b v="1"/>
    <n v="47.66"/>
    <x v="4"/>
    <b v="0"/>
    <s v="Black Waxy Faux Leather/Plain Quilted"/>
    <m/>
    <s v="USD"/>
    <m/>
    <m/>
    <s v="Online only: 50% off"/>
    <m/>
  </r>
  <r>
    <x v="2788"/>
    <x v="41"/>
    <s v="Clothing,Shoes,Womens Shoes,All Womens Shoes"/>
    <x v="842"/>
    <n v="889437000000"/>
    <s v="walmart.com-3YHAC66CT2AP,889436930217,0889436930217"/>
    <m/>
    <m/>
    <x v="1375"/>
    <b v="0"/>
    <n v="54.85"/>
    <x v="1109"/>
    <b v="0"/>
    <s v="Mid Grey / Glacier Sea / Silver"/>
    <m/>
    <s v="USD"/>
    <m/>
    <m/>
    <s v="Online only: 35% off"/>
    <m/>
  </r>
  <r>
    <x v="2789"/>
    <x v="286"/>
    <s v="Clothing,Shoes,Womens Shoes,All Womens Shoes"/>
    <x v="841"/>
    <n v="190086000000"/>
    <s v="190085628920,0190085628920,walmart.com-1FHARKYQWVHK"/>
    <m/>
    <m/>
    <x v="1374"/>
    <b v="0"/>
    <n v="53.99"/>
    <x v="450"/>
    <b v="1"/>
    <s v="Black / Gray Matter"/>
    <m/>
    <s v="USD"/>
    <m/>
    <m/>
    <s v="Online only: 20% off"/>
    <m/>
  </r>
  <r>
    <x v="2790"/>
    <x v="41"/>
    <s v="Clothing,Shoes,Womens Shoes,All Womens Shoes"/>
    <x v="842"/>
    <n v="889437000000"/>
    <s v="889436930224,0889436930224,walmart.com-2VCZHQG70TT3"/>
    <m/>
    <m/>
    <x v="1375"/>
    <b v="0"/>
    <n v="45"/>
    <x v="59"/>
    <b v="0"/>
    <s v="Mid Grey / Glacier Sea / Silver"/>
    <m/>
    <s v="USD"/>
    <m/>
    <m/>
    <s v="Online only"/>
    <m/>
  </r>
  <r>
    <x v="2791"/>
    <x v="286"/>
    <s v="Clothing,Shoes,Womens Shoes,All Womens Shoes"/>
    <x v="841"/>
    <n v="190086000000"/>
    <s v="190085628944,0190085628944,walmart.com-2RHTTWBYQC1M"/>
    <m/>
    <m/>
    <x v="1374"/>
    <b v="0"/>
    <n v="101.67"/>
    <x v="187"/>
    <b v="1"/>
    <s v="Black / Gray Matter"/>
    <m/>
    <s v="USD"/>
    <m/>
    <m/>
    <s v="Online only"/>
    <m/>
  </r>
  <r>
    <x v="2792"/>
    <x v="286"/>
    <s v="Clothing,Shoes,Womens Shoes,All Womens Shoes"/>
    <x v="841"/>
    <n v="190000000000"/>
    <s v="walmart.com-1FVHJJS27EL1,190085628975,0190085628975"/>
    <m/>
    <m/>
    <x v="1374"/>
    <b v="0"/>
    <n v="137.97999999999999"/>
    <x v="551"/>
    <b v="1"/>
    <s v="Black / Gray Matter"/>
    <m/>
    <s v="USD"/>
    <m/>
    <m/>
    <s v="Online only"/>
    <m/>
  </r>
  <r>
    <x v="2793"/>
    <x v="4"/>
    <s v="Clothing,Shoes,Womens Shoes,All Womens Shoes"/>
    <x v="629"/>
    <n v="887000000000"/>
    <s v="0887246184677,887246184677,walmart.com-6U7CFRFVJ6N7"/>
    <m/>
    <m/>
    <x v="4"/>
    <b v="1"/>
    <n v="31.77"/>
    <x v="1107"/>
    <b v="0"/>
    <s v="Black Waxy Faux Leather/Plain Quilted"/>
    <m/>
    <s v="USD"/>
    <m/>
    <m/>
    <s v="Online only: 67% off"/>
    <m/>
  </r>
  <r>
    <x v="2794"/>
    <x v="4"/>
    <s v="Clothing,Shoes,Womens Shoes,All Womens Shoes"/>
    <x v="629"/>
    <n v="887000000000"/>
    <s v="887246184943,0887246184943,walmart.com-5Y948UF2X56R"/>
    <m/>
    <m/>
    <x v="4"/>
    <b v="1"/>
    <n v="47.66"/>
    <x v="4"/>
    <b v="0"/>
    <s v="Black Waxy Faux Leather/Plain Quilted"/>
    <m/>
    <s v="USD"/>
    <m/>
    <m/>
    <s v="Online only: 50% off"/>
    <m/>
  </r>
  <r>
    <x v="2795"/>
    <x v="41"/>
    <s v="Clothing,Shoes,Womens Shoes,All Womens Shoes"/>
    <x v="292"/>
    <n v="889436000000"/>
    <s v="889436408006,0889436408006,walmart.com-1KJDFDKA4QUX"/>
    <m/>
    <m/>
    <x v="448"/>
    <b v="0"/>
    <n v="85.05"/>
    <x v="1110"/>
    <b v="0"/>
    <s v="Aluminum / Aquarium / Neon Lime"/>
    <m/>
    <s v="USD"/>
    <m/>
    <m/>
    <s v="Online only"/>
    <m/>
  </r>
  <r>
    <x v="2796"/>
    <x v="4"/>
    <s v="Clothing,Shoes,Womens Shoes,All Womens Shoes"/>
    <x v="629"/>
    <n v="887000000000"/>
    <s v="0887246184721,887246184721,walmart.com-6FKJBT695CYV"/>
    <m/>
    <m/>
    <x v="4"/>
    <b v="1"/>
    <n v="47.66"/>
    <x v="4"/>
    <b v="0"/>
    <s v="Black Waxy Faux Leather/Plain Quilted"/>
    <m/>
    <s v="USD"/>
    <m/>
    <m/>
    <s v="Online only: 50% off"/>
    <m/>
  </r>
  <r>
    <x v="2797"/>
    <x v="4"/>
    <s v="Clothing,Shoes,Womens Shoes,All Womens Shoes"/>
    <x v="629"/>
    <n v="887000000000"/>
    <s v="0887246184882,887246184882,walmart.com-2FHPV6LQ51BS"/>
    <m/>
    <m/>
    <x v="4"/>
    <b v="1"/>
    <n v="47.66"/>
    <x v="4"/>
    <b v="0"/>
    <s v="Black Waxy Faux Leather/Plain Quilted"/>
    <m/>
    <s v="USD"/>
    <m/>
    <m/>
    <s v="Online only: 50% off"/>
    <m/>
  </r>
  <r>
    <x v="2798"/>
    <x v="26"/>
    <s v="Womens Shoes,Clothing,All Womens Shoes,Shoes"/>
    <x v="45"/>
    <n v="693617000000"/>
    <s v="walmart.com-2ZETFCJH28N9,693617033419,0693617033419"/>
    <m/>
    <m/>
    <x v="35"/>
    <b v="0"/>
    <n v="39.869999999999997"/>
    <x v="32"/>
    <b v="1"/>
    <s v="Blue"/>
    <m/>
    <s v="USD"/>
    <m/>
    <m/>
    <s v="Online only: 50% off"/>
    <m/>
  </r>
  <r>
    <x v="2799"/>
    <x v="41"/>
    <s v="Clothing,Shoes,Womens Shoes,All Womens Shoes"/>
    <x v="843"/>
    <n v="889000000000"/>
    <s v="889436610379,0889436610379,walmart.com-21R5EU7K0LZS"/>
    <m/>
    <m/>
    <x v="1376"/>
    <b v="0"/>
    <n v="136.25"/>
    <x v="1111"/>
    <b v="1"/>
    <s v="White / Snow / Silver"/>
    <m/>
    <s v="USD"/>
    <m/>
    <m/>
    <s v="Online only"/>
    <m/>
  </r>
  <r>
    <x v="2800"/>
    <x v="14"/>
    <s v="Womens Shoes,Clothing,All Womens Shoes,Shoes"/>
    <x v="498"/>
    <n v="887000000000"/>
    <s v="887246574003,0887246574003,walmart.com-3EBNSHQSRALI"/>
    <m/>
    <m/>
    <x v="51"/>
    <b v="0"/>
    <n v="55.76"/>
    <x v="48"/>
    <b v="0"/>
    <s v="Sand Nubuck Leather"/>
    <m/>
    <s v="USD"/>
    <m/>
    <m/>
    <s v="Online only"/>
    <m/>
  </r>
  <r>
    <x v="2801"/>
    <x v="286"/>
    <s v="Clothing,Shoes,Womens Shoes,All Womens Shoes"/>
    <x v="0"/>
    <n v="190000000000"/>
    <s v="0190086452876,190086452876,walmart.com-2D3ZWWJDG3ZE"/>
    <m/>
    <m/>
    <x v="1377"/>
    <b v="0"/>
    <n v="74.7"/>
    <x v="1112"/>
    <b v="1"/>
    <s v="Black"/>
    <m/>
    <s v="USD"/>
    <m/>
    <m/>
    <s v="Online only"/>
    <m/>
  </r>
  <r>
    <x v="2802"/>
    <x v="14"/>
    <s v="Womens Shoes,Clothing,All Womens Shoes,Shoes"/>
    <x v="3"/>
    <n v="887000000000"/>
    <s v="walmart.com-65CUHIBT5DUU,0887246573938,887246573938"/>
    <m/>
    <m/>
    <x v="51"/>
    <b v="0"/>
    <n v="55.76"/>
    <x v="48"/>
    <b v="0"/>
    <s v="White"/>
    <m/>
    <s v="USD"/>
    <m/>
    <m/>
    <s v="Online only"/>
    <m/>
  </r>
  <r>
    <x v="2803"/>
    <x v="286"/>
    <s v="Womens Shoes,Clothing,All Womens Shoes,Shoes"/>
    <x v="844"/>
    <n v="888728000000"/>
    <s v="888728187421,0888728187421,walmart.com-6TONDD9CMPHE"/>
    <m/>
    <m/>
    <x v="1378"/>
    <b v="0"/>
    <n v="70.98"/>
    <x v="951"/>
    <b v="0"/>
    <s v="Mechanic Blue / Veneer / White"/>
    <m/>
    <s v="USD"/>
    <m/>
    <m/>
    <s v="Online only: 29% off"/>
    <m/>
  </r>
  <r>
    <x v="2804"/>
    <x v="286"/>
    <s v="Clothing,Shoes,Womens Shoes,All Womens Shoes"/>
    <x v="845"/>
    <n v="888728000000"/>
    <s v="walmart.com-1RXNLIJH3Y84,0888728187001,888728187001"/>
    <m/>
    <m/>
    <x v="1378"/>
    <b v="0"/>
    <n v="69.5"/>
    <x v="419"/>
    <b v="0"/>
    <s v="Solid Grey / Element Grey / Rebel Pink"/>
    <m/>
    <s v="USD"/>
    <m/>
    <m/>
    <s v="Online only: 30% off"/>
    <m/>
  </r>
  <r>
    <x v="2805"/>
    <x v="1"/>
    <s v="Clothing,Shoes,Womens Shoes,All Womens Shoes"/>
    <x v="846"/>
    <n v="889000000000"/>
    <s v="889110428665,0889110428665,walmart.com-1OBLHZXQCQZ5"/>
    <m/>
    <m/>
    <x v="374"/>
    <b v="0"/>
    <n v="71.209999999999994"/>
    <x v="1113"/>
    <b v="1"/>
    <s v="Navy/White/Blue"/>
    <m/>
    <s v="USD"/>
    <m/>
    <m/>
    <s v="Online only"/>
    <m/>
  </r>
  <r>
    <x v="2806"/>
    <x v="4"/>
    <s v="Clothing,Shoes,Womens Shoes,All Womens Shoes"/>
    <x v="3"/>
    <n v="887000000000"/>
    <s v="0887246777657,walmart.com-4V9EGBFAJU0L,887246777657"/>
    <m/>
    <m/>
    <x v="341"/>
    <b v="1"/>
    <n v="55.99"/>
    <x v="380"/>
    <b v="1"/>
    <s v="White"/>
    <m/>
    <s v="USD"/>
    <m/>
    <m/>
    <s v="Online only"/>
    <m/>
  </r>
  <r>
    <x v="2807"/>
    <x v="33"/>
    <s v="Clothing,Shoes,Womens Shoes,All Womens Shoes"/>
    <x v="18"/>
    <n v="829000000000"/>
    <s v="walmart.com-3W61K9FNDUEU,828947333360,0828947333360"/>
    <m/>
    <m/>
    <x v="1100"/>
    <b v="1"/>
    <n v="78.930000000000007"/>
    <x v="870"/>
    <b v="1"/>
    <s v="Silver"/>
    <m/>
    <s v="USD"/>
    <m/>
    <m/>
    <s v="Online only: 21% off"/>
    <m/>
  </r>
  <r>
    <x v="2808"/>
    <x v="87"/>
    <s v="Clothing,Shoes,Womens Shoes,All Womens Shoes"/>
    <x v="131"/>
    <n v="190276000000"/>
    <s v="190276126792,walmart.com-54AL0TJQTGG5,0190276126792"/>
    <m/>
    <m/>
    <x v="177"/>
    <b v="0"/>
    <n v="66"/>
    <x v="1114"/>
    <b v="0"/>
    <s v="Dark Purple / White / Black"/>
    <m/>
    <s v="USD"/>
    <m/>
    <m/>
    <s v="Online only: 40% off"/>
    <m/>
  </r>
  <r>
    <x v="2809"/>
    <x v="87"/>
    <s v="Clothing,Shoes,Womens Shoes,All Womens Shoes"/>
    <x v="119"/>
    <n v="190276000000"/>
    <s v="0190276126600,190276126600,walmart.com-5Q2PEDVVFM79"/>
    <m/>
    <m/>
    <x v="177"/>
    <b v="0"/>
    <n v="5000"/>
    <x v="15"/>
    <b v="1"/>
    <s v="Nrgy Turquoise / Puma White"/>
    <m/>
    <s v="USD"/>
    <m/>
    <m/>
    <s v="Online only"/>
    <m/>
  </r>
  <r>
    <x v="2810"/>
    <x v="87"/>
    <s v="Clothing,Shoes,Womens Shoes,All Womens Shoes"/>
    <x v="119"/>
    <n v="190276000000"/>
    <s v="0190276126624,walmart.com-736ZV41ZVPPC,190276126624"/>
    <m/>
    <m/>
    <x v="177"/>
    <b v="0"/>
    <n v="151.49"/>
    <x v="1115"/>
    <b v="1"/>
    <s v="Nrgy Turquoise / Puma White"/>
    <m/>
    <s v="USD"/>
    <m/>
    <m/>
    <s v="Online only"/>
    <m/>
  </r>
  <r>
    <x v="2811"/>
    <x v="87"/>
    <s v="Clothing,Shoes,Womens Shoes,All Womens Shoes"/>
    <x v="847"/>
    <n v="190275000000"/>
    <s v="190274657939,0190274657939,walmart.com-4NXT8QTANRLH"/>
    <m/>
    <m/>
    <x v="177"/>
    <b v="0"/>
    <n v="55.7"/>
    <x v="1116"/>
    <b v="0"/>
    <s v="Black / Electric Purple / Quiet Shade"/>
    <m/>
    <s v="USD"/>
    <m/>
    <m/>
    <s v="Online only: 49% off"/>
    <m/>
  </r>
  <r>
    <x v="2812"/>
    <x v="33"/>
    <s v="Clothing,Shoes,Womens Shoes,All Womens Shoes"/>
    <x v="18"/>
    <n v="829000000000"/>
    <s v="walmart.com-4IN6QY1TV51H,828947333469,0828947333469"/>
    <m/>
    <m/>
    <x v="1100"/>
    <b v="1"/>
    <n v="78.930000000000007"/>
    <x v="870"/>
    <b v="1"/>
    <s v="Silver"/>
    <m/>
    <s v="USD"/>
    <m/>
    <m/>
    <s v="Online only: 21% off"/>
    <m/>
  </r>
  <r>
    <x v="2813"/>
    <x v="87"/>
    <s v="Clothing,Shoes,Womens Shoes,All Womens Shoes"/>
    <x v="119"/>
    <n v="190276000000"/>
    <s v="190276126594,walmart.com-7JG5ZZTS8MBP,0190276126594"/>
    <m/>
    <m/>
    <x v="177"/>
    <b v="0"/>
    <n v="59.46"/>
    <x v="1117"/>
    <b v="0"/>
    <s v="Nrgy Turquoise / Puma White"/>
    <m/>
    <s v="USD"/>
    <m/>
    <m/>
    <s v="Online only: 46% off"/>
    <m/>
  </r>
  <r>
    <x v="2814"/>
    <x v="33"/>
    <s v="Clothing,Shoes,Womens Shoes,All Womens Shoes"/>
    <x v="281"/>
    <n v="829000000000"/>
    <s v="walmart.com-539MR7A68828,0828947345004,828947345004"/>
    <m/>
    <m/>
    <x v="48"/>
    <b v="1"/>
    <n v="78.89"/>
    <x v="45"/>
    <b v="1"/>
    <s v="BlackPU"/>
    <m/>
    <s v="USD"/>
    <m/>
    <m/>
    <s v="Online only: 21% off"/>
    <m/>
  </r>
  <r>
    <x v="2815"/>
    <x v="21"/>
    <s v="Clothing,Shoes,Womens Shoes,All Womens Shoes"/>
    <x v="70"/>
    <n v="870000000000"/>
    <s v="870191869652,0870191869652,womenscomfortsidezipperridingboot/571637027,walmart.com-6ILJ92KT1DL5"/>
    <m/>
    <m/>
    <x v="1379"/>
    <b v="1"/>
    <n v="59.99"/>
    <x v="136"/>
    <b v="1"/>
    <s v="Chestnut"/>
    <m/>
    <s v="USD"/>
    <m/>
    <m/>
    <s v="Was 99.99"/>
    <m/>
  </r>
  <r>
    <x v="2816"/>
    <x v="38"/>
    <s v="Clothing,Shoes,Womens Shoes,All Womens Shoes"/>
    <x v="848"/>
    <n v="890000000000"/>
    <s v="0889961032479,889961032479,walmart.com-4BJ8ZSLNJAV3"/>
    <m/>
    <m/>
    <x v="1380"/>
    <b v="0"/>
    <n v="71.430000000000007"/>
    <x v="1118"/>
    <b v="0"/>
    <s v="Blue / Grey / Orange"/>
    <m/>
    <s v="USD"/>
    <m/>
    <m/>
    <s v="Online only"/>
    <m/>
  </r>
  <r>
    <x v="2817"/>
    <x v="87"/>
    <s v="Clothing,Shoes,Womens Shoes,All Womens Shoes"/>
    <x v="131"/>
    <n v="190000000000"/>
    <s v="walmart.com-6NHYTI7RDSYR,190276126815,0190276126815"/>
    <m/>
    <m/>
    <x v="177"/>
    <b v="0"/>
    <n v="55.99"/>
    <x v="380"/>
    <b v="0"/>
    <s v="Dark Purple / White / Black"/>
    <m/>
    <s v="USD"/>
    <m/>
    <m/>
    <s v="Online only: 49% off"/>
    <m/>
  </r>
  <r>
    <x v="2818"/>
    <x v="87"/>
    <s v="Clothing,Shoes,Womens Shoes,All Womens Shoes"/>
    <x v="849"/>
    <n v="889178000000"/>
    <s v="889178037014,0889178037014,walmart.com-1P34KV7ZFGH1"/>
    <m/>
    <m/>
    <x v="1381"/>
    <b v="0"/>
    <n v="31.94"/>
    <x v="1119"/>
    <b v="1"/>
    <s v="Black/Star White"/>
    <m/>
    <s v="USD"/>
    <m/>
    <m/>
    <s v="Online only: 47% off"/>
    <m/>
  </r>
  <r>
    <x v="2819"/>
    <x v="38"/>
    <s v="Clothing,Shoes,Womens Shoes,All Womens Shoes"/>
    <x v="850"/>
    <n v="889961000000"/>
    <s v="889961170386,0889961170386,walmart.com-4P3YL1U7K6Z5"/>
    <m/>
    <m/>
    <x v="1382"/>
    <b v="0"/>
    <n v="100"/>
    <x v="68"/>
    <b v="1"/>
    <s v="AQUARIUS-WHITE 5700"/>
    <m/>
    <s v="USD"/>
    <m/>
    <m/>
    <s v="Online only: 23% off"/>
    <m/>
  </r>
  <r>
    <x v="2820"/>
    <x v="87"/>
    <s v="Clothing,Shoes,Womens Shoes,All Womens Shoes"/>
    <x v="851"/>
    <n v="190276000000"/>
    <s v="190276161021,0190276161021,walmart.com-5UQ50PTSMFK1"/>
    <m/>
    <m/>
    <x v="1383"/>
    <b v="0"/>
    <n v="40.299999999999997"/>
    <x v="1120"/>
    <b v="0"/>
    <s v="Puma Black / Gold"/>
    <m/>
    <s v="USD"/>
    <m/>
    <m/>
    <s v="Online only: 33% off"/>
    <m/>
  </r>
  <r>
    <x v="2821"/>
    <x v="286"/>
    <s v="Clothing,Shoes,Womens Shoes,All Womens Shoes"/>
    <x v="852"/>
    <n v="191000000000"/>
    <s v="190510851107,0190510851107,walmart.com-3ZM6PPZ4TOKX"/>
    <m/>
    <m/>
    <x v="1384"/>
    <b v="0"/>
    <n v="69.95"/>
    <x v="84"/>
    <b v="0"/>
    <s v="Graphite 040/Black"/>
    <m/>
    <s v="USD"/>
    <m/>
    <m/>
    <s v="Online only"/>
    <m/>
  </r>
  <r>
    <x v="2822"/>
    <x v="286"/>
    <s v="Clothing,Shoes,Womens Shoes,All Womens Shoes"/>
    <x v="853"/>
    <n v="191000000000"/>
    <s v="191169878552,0191169878552,walmart.com-6LV2P2J0DTPF"/>
    <m/>
    <m/>
    <x v="1385"/>
    <b v="0"/>
    <n v="71.989999999999995"/>
    <x v="383"/>
    <b v="0"/>
    <s v="Overcast Gray 100/Anthracite"/>
    <m/>
    <s v="USD"/>
    <m/>
    <m/>
    <s v="Online only: 28% off"/>
    <m/>
  </r>
  <r>
    <x v="2823"/>
    <x v="286"/>
    <s v="Clothing,Shoes,Womens Shoes,All Womens Shoes"/>
    <x v="854"/>
    <n v="191000000000"/>
    <s v="0190510866514,walmart.com-4QTHJWLII2E6,190510866514"/>
    <m/>
    <m/>
    <x v="1386"/>
    <b v="0"/>
    <n v="67.459999999999994"/>
    <x v="1121"/>
    <b v="1"/>
    <s v="Overcast Grey"/>
    <m/>
    <s v="USD"/>
    <m/>
    <m/>
    <s v="Online only"/>
    <m/>
  </r>
  <r>
    <x v="2824"/>
    <x v="286"/>
    <s v="Clothing,Shoes,Womens Shoes,All Womens Shoes"/>
    <x v="855"/>
    <n v="191000000000"/>
    <s v="walmart.com-6DE340L1YV1L,190510850940,0190510850940"/>
    <m/>
    <m/>
    <x v="1384"/>
    <b v="0"/>
    <n v="81.180000000000007"/>
    <x v="1122"/>
    <b v="1"/>
    <s v="True Ink 918/White"/>
    <m/>
    <s v="USD"/>
    <m/>
    <m/>
    <s v="Online only"/>
    <m/>
  </r>
  <r>
    <x v="2825"/>
    <x v="55"/>
    <s v="Clothing,Shoes,Womens Shoes,All Womens Shoes"/>
    <x v="856"/>
    <n v="889000000000"/>
    <s v="walmart.com-5ZLG79CUIU5J,888758394912,0888758394912"/>
    <m/>
    <m/>
    <x v="1387"/>
    <b v="0"/>
    <n v="44.7"/>
    <x v="1123"/>
    <b v="0"/>
    <s v="Turquoise / Clear Water"/>
    <m/>
    <s v="USD"/>
    <m/>
    <m/>
    <s v="Online only"/>
    <m/>
  </r>
  <r>
    <x v="2826"/>
    <x v="279"/>
    <s v="Clothing,Shoes,Womens Shoes,All Womens Shoes"/>
    <x v="639"/>
    <n v="720027000000"/>
    <s v="walmart.com-7B67R4973685,720026911639,0720026911639"/>
    <m/>
    <m/>
    <x v="1066"/>
    <b v="0"/>
    <n v="49.99"/>
    <x v="275"/>
    <b v="0"/>
    <s v="Black/White/Pink"/>
    <m/>
    <s v="USD"/>
    <m/>
    <m/>
    <s v="Online only"/>
    <m/>
  </r>
  <r>
    <x v="2827"/>
    <x v="41"/>
    <s v="Clothing,Shoes,Womens Shoes,All Womens Shoes"/>
    <x v="857"/>
    <n v="191000000000"/>
    <s v="walmart.com-662SNYJRSOPV,0191497090206,191497090206"/>
    <m/>
    <m/>
    <x v="1388"/>
    <b v="0"/>
    <n v="39.92"/>
    <x v="1124"/>
    <b v="0"/>
    <s v="Black / Carbon / Peach"/>
    <m/>
    <s v="USD"/>
    <m/>
    <m/>
    <s v="Online only: 33% off"/>
    <m/>
  </r>
  <r>
    <x v="2828"/>
    <x v="279"/>
    <s v="Clothing,Shoes,Womens Shoes,All Womens Shoes"/>
    <x v="0"/>
    <n v="884548000000"/>
    <s v="884547879196,0884547879196,walmart.com-2AENE5WPQMOG"/>
    <m/>
    <m/>
    <x v="1389"/>
    <b v="0"/>
    <n v="158.29"/>
    <x v="1125"/>
    <b v="0"/>
    <s v="Black"/>
    <m/>
    <s v="USD"/>
    <m/>
    <m/>
    <s v="Online only"/>
    <m/>
  </r>
  <r>
    <x v="2829"/>
    <x v="279"/>
    <s v="Clothing,Shoes,Womens Shoes,All Womens Shoes"/>
    <x v="0"/>
    <n v="884548000000"/>
    <s v="884547879219,0884547879219,walmart.com-4D9BBPEEKVNR"/>
    <m/>
    <m/>
    <x v="1389"/>
    <b v="0"/>
    <n v="153.75"/>
    <x v="1126"/>
    <b v="0"/>
    <s v="Black"/>
    <m/>
    <s v="USD"/>
    <m/>
    <m/>
    <s v="Online only"/>
    <m/>
  </r>
  <r>
    <x v="2830"/>
    <x v="279"/>
    <s v="Clothing,Shoes,Womens Shoes,All Womens Shoes"/>
    <x v="0"/>
    <n v="884548000000"/>
    <s v="884547879202,0884547879202,walmart.com-560KOS6FHO95"/>
    <m/>
    <m/>
    <x v="1389"/>
    <b v="0"/>
    <n v="159.9"/>
    <x v="1072"/>
    <b v="0"/>
    <s v="Black"/>
    <m/>
    <s v="USD"/>
    <m/>
    <m/>
    <s v="Online only"/>
    <m/>
  </r>
  <r>
    <x v="2831"/>
    <x v="279"/>
    <s v="Clothing,Shoes,Womens Shoes,All Womens Shoes"/>
    <x v="0"/>
    <n v="884548000000"/>
    <s v="884547879233,0884547879233,walmart.com-3PO2L2TXTMBB"/>
    <m/>
    <m/>
    <x v="1389"/>
    <b v="0"/>
    <n v="158.29"/>
    <x v="1125"/>
    <b v="0"/>
    <s v="Black"/>
    <m/>
    <s v="USD"/>
    <m/>
    <m/>
    <s v="Online only"/>
    <m/>
  </r>
  <r>
    <x v="2832"/>
    <x v="279"/>
    <s v="Clothing,Shoes,Womens Shoes,All Womens Shoes"/>
    <x v="858"/>
    <n v="801100000000"/>
    <s v="801100160454,walmart.com-4TF9XEE0LKIA,0801100160454"/>
    <m/>
    <m/>
    <x v="1390"/>
    <b v="0"/>
    <n v="65.66"/>
    <x v="1127"/>
    <b v="0"/>
    <s v="Grey/Purple/Teal"/>
    <m/>
    <s v="USD"/>
    <m/>
    <m/>
    <s v="Online only"/>
    <m/>
  </r>
  <r>
    <x v="2833"/>
    <x v="1"/>
    <s v="Clothing,Shoes,Womens Shoes,All Womens Shoes"/>
    <x v="258"/>
    <n v="191665000000"/>
    <s v="walmart.com-5R11ZT6AFQZK,191665232384,0191665232384"/>
    <m/>
    <m/>
    <x v="382"/>
    <b v="0"/>
    <n v="48.95"/>
    <x v="373"/>
    <b v="0"/>
    <s v="Black / Gray"/>
    <m/>
    <s v="USD"/>
    <m/>
    <m/>
    <s v="Online only: 18% off"/>
    <m/>
  </r>
  <r>
    <x v="2834"/>
    <x v="1"/>
    <s v="Clothing,Shoes,Womens Shoes,All Womens Shoes"/>
    <x v="258"/>
    <n v="191665000000"/>
    <s v="walmart.com-6IGTUZPM0MRL,191665232391,0191665232391"/>
    <m/>
    <m/>
    <x v="382"/>
    <b v="0"/>
    <n v="43.08"/>
    <x v="1128"/>
    <b v="0"/>
    <s v="Black / Gray"/>
    <m/>
    <s v="USD"/>
    <m/>
    <m/>
    <s v="Online only: 28% off"/>
    <m/>
  </r>
  <r>
    <x v="2835"/>
    <x v="50"/>
    <s v="Clothing,Shoes,Womens Shoes,All Womens Shoes"/>
    <x v="9"/>
    <n v="603000000000"/>
    <s v="walmart.com-4SKZHHSP75UU,603246561412,0603246561412"/>
    <m/>
    <m/>
    <x v="1391"/>
    <b v="1"/>
    <n v="139.94999999999999"/>
    <x v="214"/>
    <b v="0"/>
    <s v="Black Multi"/>
    <m/>
    <s v="USD"/>
    <m/>
    <m/>
    <s v="Online only"/>
    <m/>
  </r>
  <r>
    <x v="2836"/>
    <x v="279"/>
    <s v="Clothing,Shoes,Womens Shoes,All Womens Shoes"/>
    <x v="859"/>
    <n v="884000000000"/>
    <s v="0883799358220,883799358220,walmart.com-2WBLIJ0UI909"/>
    <m/>
    <m/>
    <x v="1392"/>
    <b v="0"/>
    <n v="48.82"/>
    <x v="1129"/>
    <b v="1"/>
    <s v="Grey / Black / Coral"/>
    <m/>
    <s v="USD"/>
    <m/>
    <m/>
    <s v="Online only: 62% off"/>
    <m/>
  </r>
  <r>
    <x v="2837"/>
    <x v="279"/>
    <s v="Clothing,Shoes,Womens Shoes,All Womens Shoes"/>
    <x v="860"/>
    <n v="884000000000"/>
    <s v="883799351221,walmart.com-6M4JI8RGIE3S,0883799351221"/>
    <m/>
    <m/>
    <x v="1392"/>
    <b v="0"/>
    <n v="54.99"/>
    <x v="33"/>
    <b v="1"/>
    <s v="Grey / Blue / Pink"/>
    <m/>
    <s v="USD"/>
    <m/>
    <m/>
    <s v="Online only"/>
    <m/>
  </r>
  <r>
    <x v="2838"/>
    <x v="4"/>
    <s v="Womens Shoes,Clothing,All Womens Shoes,Shoes"/>
    <x v="465"/>
    <n v="887000000000"/>
    <s v="887246627204,walmart.com-3Z5C1ZTFJTW1,0887246627204"/>
    <m/>
    <m/>
    <x v="29"/>
    <b v="0"/>
    <n v="99.95"/>
    <x v="251"/>
    <b v="0"/>
    <s v="Black Suede/Patent"/>
    <m/>
    <s v="USD"/>
    <m/>
    <m/>
    <s v="Online only"/>
    <m/>
  </r>
  <r>
    <x v="2839"/>
    <x v="21"/>
    <s v="Clothing,Shoes,Womens Shoes,All Womens Shoes"/>
    <x v="30"/>
    <n v="870000000000"/>
    <s v="870191699662,0870191699662,walmart.com-5H6EAOD131R4"/>
    <m/>
    <m/>
    <x v="234"/>
    <b v="1"/>
    <n v="27.95"/>
    <x v="236"/>
    <b v="1"/>
    <s v="Tan"/>
    <m/>
    <s v="USD"/>
    <m/>
    <m/>
    <s v="Online only: 71% off"/>
    <m/>
  </r>
  <r>
    <x v="2840"/>
    <x v="146"/>
    <s v="Clothing,Shoes,Womens Shoes,All Womens Shoes"/>
    <x v="861"/>
    <n v="889772000000"/>
    <s v="889772027756,0889772027756,walmart.com-3EIG9EZN724Q"/>
    <m/>
    <m/>
    <x v="1393"/>
    <b v="0"/>
    <n v="54.95"/>
    <x v="254"/>
    <b v="1"/>
    <s v="Mist/White/Black"/>
    <m/>
    <s v="USD"/>
    <m/>
    <m/>
    <s v="Online only"/>
    <m/>
  </r>
  <r>
    <x v="2841"/>
    <x v="87"/>
    <s v="Clothing,Shoes,Womens Shoes,All Womens Shoes"/>
    <x v="3"/>
    <n v="889000000000"/>
    <s v="walmart.com-56P3IV8Q95WX,0889183462900,889183462900"/>
    <m/>
    <m/>
    <x v="416"/>
    <b v="0"/>
    <n v="64.95"/>
    <x v="284"/>
    <b v="1"/>
    <s v="White"/>
    <m/>
    <s v="USD"/>
    <m/>
    <m/>
    <s v="Online only: 7% off"/>
    <m/>
  </r>
  <r>
    <x v="2842"/>
    <x v="4"/>
    <s v="Clothing,Shoes,Womens Shoes,All Womens Shoes"/>
    <x v="862"/>
    <n v="887000000000"/>
    <s v="887246777916,0887246777916,walmart.com-0W277F48Z106"/>
    <m/>
    <m/>
    <x v="341"/>
    <b v="1"/>
    <n v="89.95"/>
    <x v="49"/>
    <b v="0"/>
    <s v="Black Nubuck Waterproof Polyurethane/Faux Fur"/>
    <m/>
    <s v="USD"/>
    <m/>
    <m/>
    <s v="Online only"/>
    <m/>
  </r>
  <r>
    <x v="2843"/>
    <x v="87"/>
    <s v="Clothing,Shoes,Womens Shoes,All Womens Shoes"/>
    <x v="0"/>
    <n v="889183000000"/>
    <s v="0889183464157,889183464157,walmart.com-0VCYUI9TTXJ4"/>
    <m/>
    <m/>
    <x v="416"/>
    <b v="0"/>
    <n v="64.95"/>
    <x v="284"/>
    <b v="1"/>
    <s v="Black"/>
    <m/>
    <s v="USD"/>
    <m/>
    <m/>
    <s v="Online only: 7% off"/>
    <m/>
  </r>
  <r>
    <x v="2844"/>
    <x v="4"/>
    <s v="Womens Shoes,Clothing,All Womens Shoes,Shoes"/>
    <x v="465"/>
    <n v="887000000000"/>
    <s v="887246627211,0887246627211,walmart.com-1W8FBCTB54M1"/>
    <m/>
    <m/>
    <x v="29"/>
    <b v="0"/>
    <n v="59.97"/>
    <x v="640"/>
    <b v="0"/>
    <s v="Black Suede/Patent"/>
    <m/>
    <s v="USD"/>
    <m/>
    <m/>
    <s v="Online only: 40% off"/>
    <m/>
  </r>
  <r>
    <x v="2845"/>
    <x v="146"/>
    <s v="Clothing,Shoes,Womens Shoes,All Womens Shoes"/>
    <x v="863"/>
    <n v="190311000000"/>
    <s v="190311332423,walmart.com-1SRAZEMRWBPZ,0190311332423"/>
    <m/>
    <m/>
    <x v="1394"/>
    <b v="0"/>
    <n v="34.15"/>
    <x v="1130"/>
    <b v="0"/>
    <s v="Black / Coal / Flint Grey / White"/>
    <m/>
    <s v="USD"/>
    <m/>
    <m/>
    <s v="Online only: 54% off"/>
    <m/>
  </r>
  <r>
    <x v="2846"/>
    <x v="4"/>
    <s v="Womens Shoes,Clothing,All Womens Shoes,Shoes"/>
    <x v="465"/>
    <n v="887000000000"/>
    <s v="walmart.com-4BHGUIQPKU3M,887246627181,0887246627181"/>
    <m/>
    <m/>
    <x v="29"/>
    <b v="0"/>
    <n v="99.95"/>
    <x v="251"/>
    <b v="0"/>
    <s v="Black Suede/Patent"/>
    <m/>
    <s v="USD"/>
    <m/>
    <m/>
    <s v="Online only"/>
    <m/>
  </r>
  <r>
    <x v="2847"/>
    <x v="146"/>
    <s v="Clothing,Shoes,Womens Shoes,All Womens Shoes"/>
    <x v="864"/>
    <n v="191037000000"/>
    <s v="191037481358,0191037481358,walmart.com-5SZJ2SOSWTFN"/>
    <m/>
    <m/>
    <x v="1395"/>
    <b v="0"/>
    <n v="35.270000000000003"/>
    <x v="1131"/>
    <b v="0"/>
    <s v="Us-white/Bare Beige/Pale"/>
    <m/>
    <s v="USD"/>
    <m/>
    <m/>
    <s v="Online only: 50% off"/>
    <m/>
  </r>
  <r>
    <x v="2848"/>
    <x v="146"/>
    <s v="Clothing,Shoes,Womens Shoes,All Womens Shoes"/>
    <x v="265"/>
    <n v="889000000000"/>
    <s v="889133545950,walmart.com-454DK02P422U,0889133545950"/>
    <m/>
    <m/>
    <x v="393"/>
    <b v="0"/>
    <n v="44.99"/>
    <x v="266"/>
    <b v="0"/>
    <s v="Sage Mist/White/Tin Grey"/>
    <m/>
    <s v="USD"/>
    <m/>
    <m/>
    <s v="Online only: 40% off"/>
    <m/>
  </r>
  <r>
    <x v="2849"/>
    <x v="146"/>
    <s v="Clothing,Shoes,Womens Shoes,All Womens Shoes"/>
    <x v="865"/>
    <n v="190000000000"/>
    <s v="190309302742,0190309302742,walmart.com-1542DMUTM3RX"/>
    <m/>
    <m/>
    <x v="1396"/>
    <b v="0"/>
    <n v="60"/>
    <x v="141"/>
    <b v="0"/>
    <s v="Grey / Coal / Vitamin C / White"/>
    <m/>
    <s v="USD"/>
    <m/>
    <m/>
    <s v="Online only: 20% off"/>
    <m/>
  </r>
  <r>
    <x v="2850"/>
    <x v="146"/>
    <s v="Clothing,Shoes,Womens Shoes,All Womens Shoes"/>
    <x v="265"/>
    <n v="889134000000"/>
    <s v="walmart.com-3W6M3ML20XMR,0889133545967,889133545967"/>
    <m/>
    <m/>
    <x v="393"/>
    <b v="0"/>
    <n v="45.99"/>
    <x v="556"/>
    <b v="0"/>
    <s v="Sage Mist/White/Tin Grey"/>
    <m/>
    <s v="USD"/>
    <m/>
    <m/>
    <s v="Online only: 39% off"/>
    <m/>
  </r>
  <r>
    <x v="2851"/>
    <x v="327"/>
    <s v="Clothing,Shoes,Womens Shoes,All Womens Shoes"/>
    <x v="15"/>
    <n v="889000000000"/>
    <s v="0889260048744,889260048744,walmart.com-7IFF3JEFCTA9"/>
    <m/>
    <m/>
    <x v="1397"/>
    <b v="1"/>
    <n v="34.950000000000003"/>
    <x v="648"/>
    <b v="0"/>
    <s v="Brown"/>
    <m/>
    <s v="USD"/>
    <m/>
    <m/>
    <s v="Online only: 50% off"/>
    <m/>
  </r>
  <r>
    <x v="2852"/>
    <x v="328"/>
    <s v="Clothing,Shoes,Womens Shoes,All Womens Shoes"/>
    <x v="88"/>
    <n v="703052000000"/>
    <s v="walmart.com-2UF10Y064G7N,0703051987220,703051987220"/>
    <m/>
    <m/>
    <x v="1398"/>
    <b v="0"/>
    <n v="32.99"/>
    <x v="249"/>
    <b v="1"/>
    <s v="Purple"/>
    <m/>
    <s v="USD"/>
    <m/>
    <m/>
    <s v="Online only: 71% off"/>
    <m/>
  </r>
  <r>
    <x v="2853"/>
    <x v="328"/>
    <s v="Clothing,Shoes,Womens Shoes,All Womens Shoes"/>
    <x v="57"/>
    <n v="889000000000"/>
    <s v="walmart.com-6ICW38A5LFK2,888687407127,0888687407127"/>
    <m/>
    <m/>
    <x v="1399"/>
    <b v="0"/>
    <n v="32.99"/>
    <x v="249"/>
    <b v="1"/>
    <s v="Gray"/>
    <m/>
    <s v="USD"/>
    <m/>
    <m/>
    <s v="Online only: 76% off"/>
    <m/>
  </r>
  <r>
    <x v="2854"/>
    <x v="1"/>
    <s v="Clothing,Shoes,Womens Shoes,All Womens Shoes"/>
    <x v="57"/>
    <n v="190873000000"/>
    <s v="0190872508008,190872508008,walmart.com-10N3S63RYS21"/>
    <m/>
    <m/>
    <x v="1400"/>
    <b v="0"/>
    <n v="29.32"/>
    <x v="1132"/>
    <b v="0"/>
    <s v="Gray"/>
    <m/>
    <s v="USD"/>
    <m/>
    <m/>
    <s v="Online only: 47% off"/>
    <m/>
  </r>
  <r>
    <x v="2855"/>
    <x v="41"/>
    <s v="Womens Shoes,Clothing,All Womens Shoes,Shoes"/>
    <x v="866"/>
    <n v="191000000000"/>
    <s v="191497137499,0191497137499,walmart.com-1GXC61ZYWFNC"/>
    <m/>
    <m/>
    <x v="1401"/>
    <b v="0"/>
    <n v="69.95"/>
    <x v="84"/>
    <b v="1"/>
    <s v="Hot Pink/Black/White"/>
    <m/>
    <s v="USD"/>
    <m/>
    <m/>
    <s v="Online only"/>
    <m/>
  </r>
  <r>
    <x v="2856"/>
    <x v="1"/>
    <s v="Clothing,Shoes,Womens Shoes,All Womens Shoes"/>
    <x v="57"/>
    <n v="190873000000"/>
    <s v="walmart.com-4S99DUXRFMHY,190872508053,0190872508053"/>
    <m/>
    <m/>
    <x v="1400"/>
    <b v="0"/>
    <n v="37.25"/>
    <x v="1133"/>
    <b v="0"/>
    <s v="Gray"/>
    <m/>
    <s v="USD"/>
    <m/>
    <m/>
    <s v="Online only: 32% off"/>
    <m/>
  </r>
  <r>
    <x v="2857"/>
    <x v="1"/>
    <s v="Clothing,Shoes,Womens Shoes,All Womens Shoes"/>
    <x v="57"/>
    <n v="190873000000"/>
    <s v="190872508039,0190872508039,walmart.com-5BY8JCO1AFMQ"/>
    <m/>
    <m/>
    <x v="1400"/>
    <b v="0"/>
    <n v="30.83"/>
    <x v="1134"/>
    <b v="0"/>
    <s v="Gray"/>
    <m/>
    <s v="USD"/>
    <m/>
    <m/>
    <s v="Online only"/>
    <m/>
  </r>
  <r>
    <x v="2858"/>
    <x v="30"/>
    <s v="Clothing,Shoes,Womens Shoes,All Womens Shoes"/>
    <x v="32"/>
    <n v="889969000000"/>
    <s v="889969397259,walmart.com-2NAZN8KDE05D,0889969397259"/>
    <m/>
    <m/>
    <x v="44"/>
    <b v="0"/>
    <n v="129.94999999999999"/>
    <x v="216"/>
    <b v="0"/>
    <s v="By"/>
    <m/>
    <s v="USD"/>
    <m/>
    <m/>
    <s v="Online only"/>
    <m/>
  </r>
  <r>
    <x v="2859"/>
    <x v="30"/>
    <s v="Clothing,Shoes,Womens Shoes,All Womens Shoes"/>
    <x v="867"/>
    <n v="739655000000"/>
    <s v="walmart.com-37V85L0DWQ8O,0739655447310,739655447310"/>
    <m/>
    <m/>
    <x v="44"/>
    <b v="0"/>
    <n v="207.76"/>
    <x v="1135"/>
    <b v="1"/>
    <s v="Cb2"/>
    <m/>
    <s v="USD"/>
    <m/>
    <m/>
    <s v="Online only"/>
    <m/>
  </r>
  <r>
    <x v="2860"/>
    <x v="30"/>
    <s v="Clothing,Shoes,Womens Shoes,All Womens Shoes"/>
    <x v="183"/>
    <n v="191000000000"/>
    <s v="191264098909,walmart.com-0WNS5T1SXJSX,0191264098909"/>
    <m/>
    <m/>
    <x v="44"/>
    <b v="0"/>
    <n v="64.06"/>
    <x v="1136"/>
    <b v="1"/>
    <s v="Wb2"/>
    <m/>
    <s v="USD"/>
    <m/>
    <m/>
    <s v="Online only: 53% off"/>
    <m/>
  </r>
  <r>
    <x v="2861"/>
    <x v="30"/>
    <s v="Clothing,Shoes,Womens Shoes,All Womens Shoes"/>
    <x v="868"/>
    <n v="890000000000"/>
    <s v="0889969128457,889969128457,walmart.com-4Y62L8CMVBD1"/>
    <m/>
    <m/>
    <x v="44"/>
    <b v="0"/>
    <n v="115.03"/>
    <x v="1137"/>
    <b v="0"/>
    <s v="Sp"/>
    <m/>
    <s v="USD"/>
    <m/>
    <m/>
    <s v="Online only"/>
    <m/>
  </r>
  <r>
    <x v="2862"/>
    <x v="21"/>
    <s v="Clothing,Shoes,Womens Shoes,All Womens Shoes"/>
    <x v="139"/>
    <n v="870000000000"/>
    <s v="walmart.com-1QY2GKKGJYYB,870191732017,0870191732017"/>
    <m/>
    <m/>
    <x v="1402"/>
    <b v="1"/>
    <n v="49.99"/>
    <x v="275"/>
    <b v="1"/>
    <s v="Grey"/>
    <m/>
    <s v="USD"/>
    <m/>
    <m/>
    <s v="Online only: 44% off"/>
    <m/>
  </r>
  <r>
    <x v="2863"/>
    <x v="198"/>
    <s v="Clothing,Shoes,Womens Shoes,All Womens Shoes"/>
    <x v="3"/>
    <n v="886000000000"/>
    <s v="walmart.com-6G6O6P09259K,886065905470,0886065905470"/>
    <m/>
    <m/>
    <x v="1403"/>
    <b v="1"/>
    <n v="17.28"/>
    <x v="1138"/>
    <b v="1"/>
    <s v="White"/>
    <m/>
    <s v="USD"/>
    <m/>
    <m/>
    <s v="Online only: 68% off"/>
    <m/>
  </r>
  <r>
    <x v="2864"/>
    <x v="198"/>
    <s v="Clothing,Shoes,Womens Shoes,All Womens Shoes"/>
    <x v="869"/>
    <n v="890000000000"/>
    <s v="walmart.com-3KQH8Q4QCU1C,889885297374,0889885297374"/>
    <m/>
    <m/>
    <x v="1404"/>
    <b v="0"/>
    <n v="49.99"/>
    <x v="275"/>
    <b v="1"/>
    <s v="Cloud Suede"/>
    <m/>
    <s v="USD"/>
    <m/>
    <m/>
    <s v="Online only: 55% off"/>
    <m/>
  </r>
  <r>
    <x v="2865"/>
    <x v="34"/>
    <s v="Clothing,Shoes,Womens Shoes,All Womens Shoes"/>
    <x v="3"/>
    <n v="890000000000"/>
    <s v="walmart.com-3K0RW816QATZ,0889885008192,889885008192"/>
    <m/>
    <m/>
    <x v="287"/>
    <b v="1"/>
    <n v="319.98"/>
    <x v="205"/>
    <b v="0"/>
    <s v="White"/>
    <m/>
    <s v="USD"/>
    <m/>
    <m/>
    <s v="Online only"/>
    <m/>
  </r>
  <r>
    <x v="2866"/>
    <x v="30"/>
    <s v="Clothing,Shoes,Womens Shoes,All Womens Shoes"/>
    <x v="32"/>
    <n v="890000000000"/>
    <s v="walmart.com-14S4JYCOPPLB,0889969397037,889969397037"/>
    <m/>
    <m/>
    <x v="44"/>
    <b v="0"/>
    <n v="49.99"/>
    <x v="275"/>
    <b v="1"/>
    <s v="By"/>
    <m/>
    <s v="USD"/>
    <m/>
    <m/>
    <s v="Online only"/>
    <m/>
  </r>
  <r>
    <x v="2867"/>
    <x v="30"/>
    <s v="Clothing,Shoes,Womens Shoes,All Womens Shoes"/>
    <x v="868"/>
    <n v="890000000000"/>
    <s v="0889969128556,889969128556,walmart.com-7IW63SS32HR4"/>
    <m/>
    <m/>
    <x v="44"/>
    <b v="0"/>
    <n v="37.99"/>
    <x v="200"/>
    <b v="0"/>
    <s v="Sp"/>
    <m/>
    <s v="USD"/>
    <m/>
    <m/>
    <s v="Online only: 44% off"/>
    <m/>
  </r>
  <r>
    <x v="2868"/>
    <x v="21"/>
    <s v="Clothing,Shoes,Womens Shoes,All Womens Shoes"/>
    <x v="13"/>
    <n v="870000000000"/>
    <s v="walmart.com-3SDL6L83VBON,870191608244,0870191608244"/>
    <m/>
    <m/>
    <x v="763"/>
    <b v="0"/>
    <n v="35.25"/>
    <x v="1139"/>
    <b v="1"/>
    <s v="Red"/>
    <m/>
    <s v="USD"/>
    <m/>
    <m/>
    <s v="Online only"/>
    <m/>
  </r>
  <r>
    <x v="2869"/>
    <x v="30"/>
    <s v="Clothing,Shoes,Womens Shoes,All Womens Shoes"/>
    <x v="183"/>
    <n v="191000000000"/>
    <s v="191264099081,0191264099081,walmart.com-6NKI2VJ2GHVQ"/>
    <m/>
    <m/>
    <x v="44"/>
    <b v="0"/>
    <n v="48.99"/>
    <x v="888"/>
    <b v="0"/>
    <s v="Wb2"/>
    <m/>
    <s v="USD"/>
    <m/>
    <m/>
    <s v="Online only"/>
    <m/>
  </r>
  <r>
    <x v="2870"/>
    <x v="30"/>
    <s v="Clothing,Shoes,Womens Shoes,All Womens Shoes"/>
    <x v="183"/>
    <n v="191000000000"/>
    <s v="191264099012,0191264099012,walmart.com-1KH1VIFDNLA3"/>
    <m/>
    <m/>
    <x v="44"/>
    <b v="0"/>
    <n v="91.51"/>
    <x v="1140"/>
    <b v="0"/>
    <s v="Wb2"/>
    <m/>
    <s v="USD"/>
    <m/>
    <m/>
    <s v="Online only"/>
    <m/>
  </r>
  <r>
    <x v="2871"/>
    <x v="30"/>
    <s v="Clothing,Shoes,Womens Shoes,All Womens Shoes"/>
    <x v="183"/>
    <n v="191264000000"/>
    <s v="191264098978,0191264098978,walmart.com-3JE7LINENSK0"/>
    <m/>
    <m/>
    <x v="44"/>
    <b v="0"/>
    <n v="40.99"/>
    <x v="498"/>
    <b v="0"/>
    <s v="Wb2"/>
    <m/>
    <s v="USD"/>
    <m/>
    <m/>
    <s v="Online only"/>
    <m/>
  </r>
  <r>
    <x v="2872"/>
    <x v="30"/>
    <s v="Clothing,Shoes,Womens Shoes,All Womens Shoes"/>
    <x v="868"/>
    <n v="889969000000"/>
    <s v="889969128426,0889969128426,walmart.com-0V4ACTEUQZTM"/>
    <m/>
    <m/>
    <x v="44"/>
    <b v="0"/>
    <n v="52.99"/>
    <x v="591"/>
    <b v="0"/>
    <s v="Sp"/>
    <m/>
    <s v="USD"/>
    <m/>
    <m/>
    <s v="Online only"/>
    <m/>
  </r>
  <r>
    <x v="2873"/>
    <x v="30"/>
    <s v="Clothing,Shoes,Womens Shoes,All Womens Shoes"/>
    <x v="868"/>
    <n v="890000000000"/>
    <s v="0889969128570,walmart.com-3GHCU3NRJ7S9,889969128570"/>
    <m/>
    <m/>
    <x v="44"/>
    <b v="0"/>
    <n v="106.18"/>
    <x v="1141"/>
    <b v="0"/>
    <s v="Sp"/>
    <m/>
    <s v="USD"/>
    <m/>
    <m/>
    <s v="Online only"/>
    <m/>
  </r>
  <r>
    <x v="2874"/>
    <x v="30"/>
    <s v="Clothing,Shoes,Womens Shoes,All Womens Shoes"/>
    <x v="868"/>
    <n v="889969000000"/>
    <s v="0889969128501,889969128501,walmart.com-6BZIVWS14X4W"/>
    <m/>
    <m/>
    <x v="44"/>
    <b v="0"/>
    <n v="78.27"/>
    <x v="1142"/>
    <b v="0"/>
    <s v="Sp"/>
    <m/>
    <s v="USD"/>
    <m/>
    <m/>
    <s v="Online only: 40% off"/>
    <m/>
  </r>
  <r>
    <x v="2875"/>
    <x v="30"/>
    <s v="Clothing,Shoes,Womens Shoes,All Womens Shoes"/>
    <x v="183"/>
    <n v="191000000000"/>
    <s v="walmart.com-46P75HE97P9F,191264099098,0191264099098"/>
    <m/>
    <m/>
    <x v="44"/>
    <b v="0"/>
    <n v="77.12"/>
    <x v="1143"/>
    <b v="0"/>
    <s v="Wb2"/>
    <m/>
    <s v="USD"/>
    <m/>
    <m/>
    <s v="Online only: 43% off"/>
    <m/>
  </r>
  <r>
    <x v="2876"/>
    <x v="21"/>
    <s v="Clothing,Shoes,Womens Shoes,All Womens Shoes"/>
    <x v="140"/>
    <n v="870000000000"/>
    <s v="walmart.com-7D80RSDLLRBB,870191870450,0870191870450"/>
    <m/>
    <m/>
    <x v="1118"/>
    <b v="1"/>
    <n v="59.99"/>
    <x v="136"/>
    <b v="1"/>
    <s v="Olive"/>
    <m/>
    <s v="USD"/>
    <m/>
    <m/>
    <s v="Was 99.99"/>
    <m/>
  </r>
  <r>
    <x v="2877"/>
    <x v="30"/>
    <s v="Clothing,Shoes,Womens Shoes,All Womens Shoes"/>
    <x v="32"/>
    <n v="890000000000"/>
    <s v="0889969397242,walmart.com-4BBB10U1X9AU,889969397242"/>
    <m/>
    <m/>
    <x v="44"/>
    <b v="0"/>
    <n v="129.94999999999999"/>
    <x v="216"/>
    <b v="0"/>
    <s v="By"/>
    <m/>
    <s v="USD"/>
    <m/>
    <m/>
    <s v="Online only"/>
    <m/>
  </r>
  <r>
    <x v="2878"/>
    <x v="30"/>
    <s v="Clothing,Shoes,Womens Shoes,All Womens Shoes"/>
    <x v="183"/>
    <n v="191000000000"/>
    <s v="191264099166,walmart.com-5AMJW1I7EWDE,0191264099166"/>
    <m/>
    <m/>
    <x v="44"/>
    <b v="0"/>
    <n v="71.099999999999994"/>
    <x v="1144"/>
    <b v="0"/>
    <s v="Wb2"/>
    <m/>
    <s v="USD"/>
    <m/>
    <m/>
    <s v="Online only: 47% off"/>
    <m/>
  </r>
  <r>
    <x v="2879"/>
    <x v="30"/>
    <s v="Clothing,Shoes,Womens Shoes,All Womens Shoes"/>
    <x v="868"/>
    <n v="889969000000"/>
    <s v="walmart.com-1TPWTN90G62G,889969128440,0889969128440"/>
    <m/>
    <m/>
    <x v="44"/>
    <b v="0"/>
    <n v="105.93"/>
    <x v="1145"/>
    <b v="0"/>
    <s v="Sp"/>
    <m/>
    <s v="USD"/>
    <m/>
    <m/>
    <s v="Online only"/>
    <m/>
  </r>
  <r>
    <x v="2880"/>
    <x v="30"/>
    <s v="Clothing,Shoes,Womens Shoes,All Womens Shoes"/>
    <x v="174"/>
    <n v="190326000000"/>
    <s v="190325899165,0190325899165,walmart.com-65PE7B5EODDY"/>
    <m/>
    <m/>
    <x v="79"/>
    <b v="0"/>
    <n v="46.28"/>
    <x v="1146"/>
    <b v="0"/>
    <s v="Bm2"/>
    <m/>
    <s v="USD"/>
    <m/>
    <m/>
    <s v="Online only: 38% off"/>
    <m/>
  </r>
  <r>
    <x v="2881"/>
    <x v="249"/>
    <s v="Womens Shoes,Clothing,All Womens Shoes,Shoes"/>
    <x v="3"/>
    <n v="795000000000"/>
    <s v="0795240168060,795240168060,walmart.com-2RS5L0NHOPFX"/>
    <m/>
    <m/>
    <x v="1405"/>
    <b v="1"/>
    <n v="93.07"/>
    <x v="1147"/>
    <b v="1"/>
    <s v="White"/>
    <m/>
    <s v="USD"/>
    <m/>
    <m/>
    <s v="Online only"/>
    <m/>
  </r>
  <r>
    <x v="2882"/>
    <x v="30"/>
    <s v="Clothing,Shoes,Womens Shoes,All Womens Shoes"/>
    <x v="56"/>
    <n v="191000000000"/>
    <s v="walmart.com-6V4MMSUP9G14,0191264086388,191264086388"/>
    <m/>
    <m/>
    <x v="79"/>
    <b v="0"/>
    <n v="44.45"/>
    <x v="1148"/>
    <b v="1"/>
    <s v="Gg2"/>
    <m/>
    <s v="USD"/>
    <m/>
    <m/>
    <s v="Online only: 41% off"/>
    <m/>
  </r>
  <r>
    <x v="2883"/>
    <x v="30"/>
    <s v="Clothing,Shoes,Womens Shoes,All Womens Shoes"/>
    <x v="870"/>
    <n v="191000000000"/>
    <s v="0191264086838,191264086838,walmart.com-3ZFYTH39WC9D"/>
    <m/>
    <m/>
    <x v="79"/>
    <b v="0"/>
    <n v="74.03"/>
    <x v="1149"/>
    <b v="0"/>
    <s v="Pc2"/>
    <m/>
    <s v="USD"/>
    <m/>
    <m/>
    <s v="Online only"/>
    <m/>
  </r>
  <r>
    <x v="2884"/>
    <x v="30"/>
    <s v="Clothing,Shoes,Womens Shoes,All Womens Shoes"/>
    <x v="174"/>
    <n v="190000000000"/>
    <s v="190325899196,0190325899196,walmart.com-4O86Y6KMJCI0"/>
    <m/>
    <m/>
    <x v="79"/>
    <b v="0"/>
    <n v="59.98"/>
    <x v="500"/>
    <b v="0"/>
    <s v="Bm2"/>
    <m/>
    <s v="USD"/>
    <m/>
    <m/>
    <s v="Online only"/>
    <m/>
  </r>
  <r>
    <x v="2885"/>
    <x v="30"/>
    <s v="Clothing,Shoes,Womens Shoes,All Womens Shoes"/>
    <x v="174"/>
    <n v="190326000000"/>
    <s v="190325899318,0190325899318,walmart.com-0TR2TV2IEX1R"/>
    <m/>
    <m/>
    <x v="79"/>
    <b v="0"/>
    <n v="49.99"/>
    <x v="275"/>
    <b v="0"/>
    <s v="Bm2"/>
    <m/>
    <s v="USD"/>
    <m/>
    <m/>
    <s v="Online only: 33% off"/>
    <m/>
  </r>
  <r>
    <x v="2886"/>
    <x v="30"/>
    <s v="Clothing,Shoes,Womens Shoes,All Womens Shoes"/>
    <x v="174"/>
    <n v="190326000000"/>
    <s v="walmart.com-5QOHT5UE8L50,190325899233,0190325899233"/>
    <m/>
    <m/>
    <x v="79"/>
    <b v="0"/>
    <n v="22.99"/>
    <x v="55"/>
    <b v="0"/>
    <s v="Bm2"/>
    <m/>
    <s v="USD"/>
    <m/>
    <m/>
    <s v="Online only"/>
    <m/>
  </r>
  <r>
    <x v="2887"/>
    <x v="249"/>
    <s v="Womens Shoes,Clothing,All Womens Shoes,Shoes"/>
    <x v="0"/>
    <n v="795000000000"/>
    <s v="795240168008,0795240168008,walmart.com-1E8EF50ZD2FS"/>
    <m/>
    <m/>
    <x v="1405"/>
    <b v="1"/>
    <n v="93.07"/>
    <x v="1147"/>
    <b v="1"/>
    <s v="Black"/>
    <m/>
    <s v="USD"/>
    <m/>
    <m/>
    <s v="Online only: 34% off"/>
    <m/>
  </r>
  <r>
    <x v="2888"/>
    <x v="30"/>
    <s v="Clothing,Shoes,Womens Shoes,All Womens Shoes"/>
    <x v="174"/>
    <n v="190000000000"/>
    <s v="walmart.com-29QLNZD0U08C,190325899257,0190325899257"/>
    <m/>
    <m/>
    <x v="79"/>
    <b v="0"/>
    <n v="62.95"/>
    <x v="277"/>
    <b v="0"/>
    <s v="Bm2"/>
    <m/>
    <s v="USD"/>
    <m/>
    <m/>
    <s v="Online only"/>
    <m/>
  </r>
  <r>
    <x v="2889"/>
    <x v="30"/>
    <s v="Clothing,Shoes,Womens Shoes,All Womens Shoes"/>
    <x v="871"/>
    <n v="191902000000"/>
    <s v="walmart.com-3OX3VJB9H9MO,191902143374,0191902143374"/>
    <m/>
    <m/>
    <x v="1406"/>
    <b v="0"/>
    <n v="71.02"/>
    <x v="1150"/>
    <b v="0"/>
    <s v="Lo1"/>
    <m/>
    <s v="USD"/>
    <m/>
    <m/>
    <s v="Online only: 5% off"/>
    <m/>
  </r>
  <r>
    <x v="2890"/>
    <x v="30"/>
    <s v="Clothing,Shoes,Womens Shoes,All Womens Shoes"/>
    <x v="174"/>
    <n v="190326000000"/>
    <s v="190325899158,0190325899158,walmart.com-6ANLVMQ3Z27D"/>
    <m/>
    <m/>
    <x v="79"/>
    <b v="0"/>
    <n v="50.3"/>
    <x v="1151"/>
    <b v="0"/>
    <s v="Bm2"/>
    <m/>
    <s v="USD"/>
    <m/>
    <m/>
    <s v="Online only: 33% off"/>
    <m/>
  </r>
  <r>
    <x v="2891"/>
    <x v="253"/>
    <s v="Clothing,Shoes,Womens Shoes,All Womens Shoes"/>
    <x v="0"/>
    <n v="191000000000"/>
    <s v="walmart.com-1CTKZUENKS5V,0190640529044,190640529044"/>
    <m/>
    <m/>
    <x v="884"/>
    <b v="0"/>
    <n v="29.69"/>
    <x v="1152"/>
    <b v="0"/>
    <s v="Black"/>
    <m/>
    <s v="USD"/>
    <m/>
    <m/>
    <s v="Online only"/>
    <m/>
  </r>
  <r>
    <x v="2892"/>
    <x v="30"/>
    <s v="Clothing,Shoes,Womens Shoes,All Womens Shoes"/>
    <x v="871"/>
    <n v="192000000000"/>
    <s v="walmart.com-1BLNOYM2ER24,191902143428,0191902143428"/>
    <m/>
    <m/>
    <x v="1406"/>
    <b v="0"/>
    <n v="59.96"/>
    <x v="1153"/>
    <b v="0"/>
    <s v="Lo1"/>
    <m/>
    <s v="USD"/>
    <m/>
    <m/>
    <s v="Online only: 20% off"/>
    <m/>
  </r>
  <r>
    <x v="2893"/>
    <x v="30"/>
    <s v="Clothing,Shoes,Womens Shoes,All Womens Shoes"/>
    <x v="174"/>
    <n v="190326000000"/>
    <s v="190325899363,0190325899363,walmart.com-2STHV9CJTX54"/>
    <m/>
    <m/>
    <x v="79"/>
    <b v="0"/>
    <n v="60.82"/>
    <x v="1154"/>
    <b v="0"/>
    <s v="Bm2"/>
    <m/>
    <s v="USD"/>
    <m/>
    <m/>
    <s v="Online only: 19% off"/>
    <m/>
  </r>
  <r>
    <x v="2894"/>
    <x v="33"/>
    <s v="Clothing,Shoes,Womens Shoes,All Womens Shoes"/>
    <x v="281"/>
    <n v="829000000000"/>
    <s v="walmart.com-100MMV4YGSGK,828947122025,0828947122025"/>
    <m/>
    <m/>
    <x v="1407"/>
    <b v="1"/>
    <n v="96.91"/>
    <x v="1155"/>
    <b v="1"/>
    <s v="BlackPU"/>
    <m/>
    <s v="USD"/>
    <m/>
    <m/>
    <s v="Online only: 19% off"/>
    <m/>
  </r>
  <r>
    <x v="2895"/>
    <x v="30"/>
    <s v="Clothing,Shoes,Womens Shoes,All Womens Shoes"/>
    <x v="870"/>
    <n v="191000000000"/>
    <s v="0191264086937,walmart.com-3AYDJPUVP7EQ,191264086937"/>
    <m/>
    <m/>
    <x v="79"/>
    <b v="0"/>
    <n v="59.99"/>
    <x v="136"/>
    <b v="0"/>
    <s v="Pc2"/>
    <m/>
    <s v="USD"/>
    <m/>
    <m/>
    <s v="Online only"/>
    <m/>
  </r>
  <r>
    <x v="2896"/>
    <x v="328"/>
    <s v="Clothing,Shoes,Womens Shoes,All Womens Shoes"/>
    <x v="57"/>
    <n v="888687000000"/>
    <s v="888687051146,0888687051146,walmart.com-36T1CN63WZV9"/>
    <m/>
    <m/>
    <x v="1408"/>
    <b v="0"/>
    <n v="44.99"/>
    <x v="266"/>
    <b v="0"/>
    <s v="Gray"/>
    <m/>
    <s v="USD"/>
    <m/>
    <m/>
    <s v="Online only"/>
    <m/>
  </r>
  <r>
    <x v="2897"/>
    <x v="328"/>
    <s v="Clothing,Shoes,Womens Shoes,All Womens Shoes"/>
    <x v="98"/>
    <n v="888687000000"/>
    <s v="888687051245,0888687051245,walmart.com-465Q717UDIX0"/>
    <m/>
    <m/>
    <x v="1408"/>
    <b v="0"/>
    <n v="39.99"/>
    <x v="43"/>
    <b v="0"/>
    <s v="Pink"/>
    <m/>
    <s v="USD"/>
    <m/>
    <m/>
    <s v="Online only: 68% off"/>
    <m/>
  </r>
  <r>
    <x v="2898"/>
    <x v="328"/>
    <s v="Clothing,Shoes,Womens Shoes,All Womens Shoes"/>
    <x v="872"/>
    <n v="888687000000"/>
    <s v="888687125342,walmart.com-7DDPJTJ8OEBT,0888687125342"/>
    <m/>
    <m/>
    <x v="1409"/>
    <b v="0"/>
    <n v="99.99"/>
    <x v="235"/>
    <b v="0"/>
    <s v="Ibis Rose/White"/>
    <m/>
    <s v="USD"/>
    <m/>
    <m/>
    <s v="Online only"/>
    <m/>
  </r>
  <r>
    <x v="2899"/>
    <x v="30"/>
    <s v="Clothing,Shoes,Womens Shoes,All Womens Shoes"/>
    <x v="873"/>
    <n v="191264000000"/>
    <s v="walmart.com-5I86X9CT38O1,191264129306,0191264129306"/>
    <m/>
    <m/>
    <x v="1410"/>
    <b v="0"/>
    <n v="46.21"/>
    <x v="1156"/>
    <b v="1"/>
    <s v="Rn1"/>
    <m/>
    <s v="USD"/>
    <m/>
    <m/>
    <s v="Online only: 42% off"/>
    <m/>
  </r>
  <r>
    <x v="2900"/>
    <x v="5"/>
    <s v="Clothing,Shoes,Womens Shoes,All Womens Shoes"/>
    <x v="4"/>
    <n v="887000000000"/>
    <s v="0887246750025,walmart.com-3UEKHRG3XU9Y,887246750025"/>
    <m/>
    <m/>
    <x v="5"/>
    <b v="0"/>
    <n v="143.46"/>
    <x v="1157"/>
    <b v="0"/>
    <s v="Metallic Multi Soft Leather"/>
    <m/>
    <s v="USD"/>
    <m/>
    <m/>
    <s v="Online only"/>
    <m/>
  </r>
  <r>
    <x v="2901"/>
    <x v="328"/>
    <s v="Clothing,Shoes,Womens Shoes,All Womens Shoes"/>
    <x v="872"/>
    <n v="889000000000"/>
    <s v="walmart.com-6XQXZGILVNS8,0888687125311,888687125311"/>
    <m/>
    <m/>
    <x v="1409"/>
    <b v="0"/>
    <n v="120"/>
    <x v="802"/>
    <b v="0"/>
    <s v="Ibis Rose/White"/>
    <m/>
    <s v="USD"/>
    <m/>
    <m/>
    <s v="Online only"/>
    <m/>
  </r>
  <r>
    <x v="2902"/>
    <x v="30"/>
    <s v="Clothing,Shoes,Womens Shoes,All Womens Shoes"/>
    <x v="874"/>
    <n v="190326000000"/>
    <s v="0190325888886,walmart.com-1C4BE3928Z1P,190325888886"/>
    <m/>
    <m/>
    <x v="1410"/>
    <b v="0"/>
    <n v="48.14"/>
    <x v="1158"/>
    <b v="1"/>
    <s v="Lb1"/>
    <m/>
    <s v="USD"/>
    <m/>
    <m/>
    <s v="Online only: 40% off"/>
    <m/>
  </r>
  <r>
    <x v="2903"/>
    <x v="30"/>
    <s v="Clothing,Shoes,Womens Shoes,All Womens Shoes"/>
    <x v="875"/>
    <n v="192000000000"/>
    <s v="0191902132705,191902132705,walmart.com-748RGD6T8HOJ"/>
    <m/>
    <m/>
    <x v="1411"/>
    <b v="0"/>
    <n v="44.87"/>
    <x v="1159"/>
    <b v="1"/>
    <s v="Lp1"/>
    <m/>
    <s v="USD"/>
    <m/>
    <m/>
    <s v="Online only: 36% off"/>
    <m/>
  </r>
  <r>
    <x v="2904"/>
    <x v="30"/>
    <s v="Clothing,Shoes,Womens Shoes,All Womens Shoes"/>
    <x v="875"/>
    <n v="190000000000"/>
    <s v="190325889999,0190325889999,walmart.com-561VGDHSRA0P"/>
    <m/>
    <m/>
    <x v="1410"/>
    <b v="0"/>
    <n v="42.27"/>
    <x v="1160"/>
    <b v="1"/>
    <s v="Lp1"/>
    <m/>
    <s v="USD"/>
    <m/>
    <m/>
    <s v="Online only: 47% off"/>
    <m/>
  </r>
  <r>
    <x v="2905"/>
    <x v="30"/>
    <s v="Clothing,Shoes,Womens Shoes,All Womens Shoes"/>
    <x v="873"/>
    <n v="191000000000"/>
    <s v="191264129214,0191264129214,walmart.com-2WJM7LOQFANB"/>
    <m/>
    <m/>
    <x v="1410"/>
    <b v="0"/>
    <n v="46.1"/>
    <x v="1161"/>
    <b v="1"/>
    <s v="Rn1"/>
    <m/>
    <s v="USD"/>
    <m/>
    <m/>
    <s v="Online only: 42% off"/>
    <m/>
  </r>
  <r>
    <x v="2906"/>
    <x v="111"/>
    <s v="Clothing,Shoes,Womens Shoes,All Womens Shoes"/>
    <x v="421"/>
    <n v="843000000000"/>
    <s v="843226043723,0843226043723,walmart.com-6YW2EV2SUILL"/>
    <m/>
    <m/>
    <x v="1412"/>
    <b v="1"/>
    <n v="117.42"/>
    <x v="1162"/>
    <b v="1"/>
    <s v="Black Pu"/>
    <m/>
    <s v="USD"/>
    <m/>
    <m/>
    <s v="Online only"/>
    <m/>
  </r>
  <r>
    <x v="2907"/>
    <x v="30"/>
    <s v="Clothing,Shoes,Womens Shoes,All Womens Shoes"/>
    <x v="875"/>
    <n v="190326000000"/>
    <s v="walmart.com-6OM3TSKFB5C1,190325890162,0190325890162"/>
    <m/>
    <m/>
    <x v="1410"/>
    <b v="0"/>
    <n v="48.94"/>
    <x v="983"/>
    <b v="0"/>
    <s v="Lp1"/>
    <m/>
    <s v="USD"/>
    <m/>
    <m/>
    <s v="Online only: 39% off"/>
    <m/>
  </r>
  <r>
    <x v="2908"/>
    <x v="17"/>
    <s v="Clothing,Shoes,Womens Shoes,All Womens Shoes"/>
    <x v="9"/>
    <n v="825000000000"/>
    <s v="825443238823,0825443238823,walmart.com-6ZS0K27OSMDN"/>
    <m/>
    <m/>
    <x v="1413"/>
    <b v="0"/>
    <n v="44.71"/>
    <x v="1163"/>
    <b v="1"/>
    <s v="Black Multi"/>
    <m/>
    <s v="USD"/>
    <m/>
    <m/>
    <s v="Online only: 35% off"/>
    <m/>
  </r>
  <r>
    <x v="2909"/>
    <x v="30"/>
    <s v="Clothing,Shoes,Womens Shoes,All Womens Shoes"/>
    <x v="873"/>
    <n v="191000000000"/>
    <s v="walmart.com-2CN2BW1TCKE0,191264129290,0191264129290"/>
    <m/>
    <m/>
    <x v="1410"/>
    <b v="0"/>
    <n v="46.44"/>
    <x v="937"/>
    <b v="1"/>
    <s v="Rn1"/>
    <m/>
    <s v="USD"/>
    <m/>
    <m/>
    <s v="Online only: 42% off"/>
    <m/>
  </r>
  <r>
    <x v="2910"/>
    <x v="87"/>
    <s v="Clothing,Shoes,Womens Shoes,All Womens Shoes"/>
    <x v="21"/>
    <n v="887704000000"/>
    <s v="887704092896,walmart.com-1QIQXJ0FUIE6,0887704092896"/>
    <m/>
    <m/>
    <x v="386"/>
    <b v="0"/>
    <n v="43.97"/>
    <x v="706"/>
    <b v="0"/>
    <s v="Black/White"/>
    <m/>
    <s v="USD"/>
    <m/>
    <m/>
    <s v="Online only"/>
    <m/>
  </r>
  <r>
    <x v="2911"/>
    <x v="30"/>
    <s v="Clothing,Shoes,Womens Shoes,All Womens Shoes"/>
    <x v="876"/>
    <n v="192000000000"/>
    <s v="0191902132378,walmart.com-4MUV2Z40YSME,191902132378"/>
    <m/>
    <m/>
    <x v="1411"/>
    <b v="0"/>
    <n v="44.84"/>
    <x v="1164"/>
    <b v="1"/>
    <s v="Lr1"/>
    <m/>
    <s v="USD"/>
    <m/>
    <m/>
    <s v="Online only: 36% off"/>
    <m/>
  </r>
  <r>
    <x v="2912"/>
    <x v="30"/>
    <s v="Clothing,Shoes,Womens Shoes,All Womens Shoes"/>
    <x v="874"/>
    <n v="190326000000"/>
    <s v="190325888978,0190325888978,walmart.com-5K1MJG5GYK9S"/>
    <m/>
    <m/>
    <x v="1410"/>
    <b v="0"/>
    <n v="79.95"/>
    <x v="6"/>
    <b v="0"/>
    <s v="Lb1"/>
    <m/>
    <s v="USD"/>
    <m/>
    <m/>
    <s v="Online only"/>
    <m/>
  </r>
  <r>
    <x v="2913"/>
    <x v="87"/>
    <s v="Clothing,Shoes,Womens Shoes,All Womens Shoes"/>
    <x v="21"/>
    <n v="887704000000"/>
    <s v="walmart.com-6QSV11R436W5,887704092858,0887704092858"/>
    <m/>
    <m/>
    <x v="386"/>
    <b v="0"/>
    <n v="44"/>
    <x v="356"/>
    <b v="0"/>
    <s v="Black/White"/>
    <m/>
    <s v="USD"/>
    <m/>
    <m/>
    <s v="Online only"/>
    <m/>
  </r>
  <r>
    <x v="2914"/>
    <x v="30"/>
    <s v="Clothing,Shoes,Womens Shoes,All Womens Shoes"/>
    <x v="875"/>
    <n v="190326000000"/>
    <s v="walmart.com-543MZQ2GAXLT,190325890209,0190325890209"/>
    <m/>
    <m/>
    <x v="1410"/>
    <b v="0"/>
    <n v="62.39"/>
    <x v="1165"/>
    <b v="0"/>
    <s v="Lp1"/>
    <m/>
    <s v="USD"/>
    <m/>
    <m/>
    <s v="Online only: 22% off"/>
    <m/>
  </r>
  <r>
    <x v="2915"/>
    <x v="30"/>
    <s v="Clothing,Shoes,Womens Shoes,All Womens Shoes"/>
    <x v="875"/>
    <n v="190326000000"/>
    <s v="walmart.com-611J3REUTWUF,0190325890193,190325890193"/>
    <m/>
    <m/>
    <x v="1410"/>
    <b v="0"/>
    <n v="84.65"/>
    <x v="1166"/>
    <b v="1"/>
    <s v="Lp1"/>
    <m/>
    <s v="USD"/>
    <m/>
    <m/>
    <s v="Online only"/>
    <m/>
  </r>
  <r>
    <x v="2916"/>
    <x v="111"/>
    <s v="Clothing,Shoes,Womens Shoes,All Womens Shoes"/>
    <x v="18"/>
    <n v="843000000000"/>
    <s v="843266032954,0843266032954,walmart.com-2IEL2WBF11WH"/>
    <m/>
    <m/>
    <x v="1414"/>
    <b v="0"/>
    <n v="44.31"/>
    <x v="1167"/>
    <b v="0"/>
    <s v="Silver"/>
    <m/>
    <s v="USD"/>
    <m/>
    <m/>
    <s v="Online only"/>
    <m/>
  </r>
  <r>
    <x v="2917"/>
    <x v="87"/>
    <s v="Clothing,Shoes,Womens Shoes,All Womens Shoes"/>
    <x v="21"/>
    <n v="888000000000"/>
    <s v="887704093015,walmart.com-45AS27F6WG2G,0887704093015"/>
    <m/>
    <m/>
    <x v="386"/>
    <b v="0"/>
    <n v="35"/>
    <x v="555"/>
    <b v="0"/>
    <s v="Black/White"/>
    <m/>
    <s v="USD"/>
    <m/>
    <m/>
    <s v="Online only"/>
    <m/>
  </r>
  <r>
    <x v="2918"/>
    <x v="30"/>
    <s v="Clothing,Shoes,Womens Shoes,All Womens Shoes"/>
    <x v="875"/>
    <n v="192000000000"/>
    <s v="191902132842,0191902132842,walmart.com-5TEN90CLWI5H"/>
    <m/>
    <m/>
    <x v="1411"/>
    <b v="0"/>
    <n v="44.94"/>
    <x v="1168"/>
    <b v="1"/>
    <s v="Lp1"/>
    <m/>
    <s v="USD"/>
    <m/>
    <m/>
    <s v="Online only: 36% off"/>
    <m/>
  </r>
  <r>
    <x v="2919"/>
    <x v="41"/>
    <s v="Clothing,Shoes,Womens Shoes,All Womens Shoes"/>
    <x v="877"/>
    <n v="191497000000"/>
    <s v="191497401361,0191497401361,walmart.com-318D1BYZR7DC"/>
    <m/>
    <m/>
    <x v="1415"/>
    <b v="0"/>
    <n v="84.84"/>
    <x v="1169"/>
    <b v="1"/>
    <s v="Pink Glow / White"/>
    <m/>
    <s v="USD"/>
    <m/>
    <m/>
    <s v="Online only: 35% off"/>
    <m/>
  </r>
  <r>
    <x v="2920"/>
    <x v="41"/>
    <s v="Clothing,Shoes,Womens Shoes,All Womens Shoes"/>
    <x v="878"/>
    <n v="889437000000"/>
    <s v="889436968784,walmart.com-5V1W2STWO5H7,0889436968784"/>
    <m/>
    <m/>
    <x v="251"/>
    <b v="0"/>
    <n v="65.75"/>
    <x v="1170"/>
    <b v="1"/>
    <s v="Carbon / Carbon / Flash Coral"/>
    <m/>
    <s v="USD"/>
    <m/>
    <m/>
    <s v="Online only: 34% off"/>
    <m/>
  </r>
  <r>
    <x v="2921"/>
    <x v="4"/>
    <s v="Clothing,Shoes,Womens Shoes,All Womens Shoes"/>
    <x v="836"/>
    <n v="887000000000"/>
    <s v="walmart.com-47TBD99KYRIR,0887246520642,887246520642"/>
    <m/>
    <m/>
    <x v="4"/>
    <b v="1"/>
    <n v="31.77"/>
    <x v="1107"/>
    <b v="0"/>
    <s v="Black Box Synthetic/Rubber"/>
    <m/>
    <s v="USD"/>
    <m/>
    <m/>
    <s v="Online only: 67% off"/>
    <m/>
  </r>
  <r>
    <x v="2922"/>
    <x v="4"/>
    <s v="Clothing,Shoes,Womens Shoes,All Womens Shoes"/>
    <x v="836"/>
    <n v="887000000000"/>
    <s v="0887246520635,walmart.com-589M6W2IX04L,887246520635"/>
    <m/>
    <m/>
    <x v="4"/>
    <b v="1"/>
    <n v="122.6"/>
    <x v="87"/>
    <b v="1"/>
    <s v="Black Box Synthetic/Rubber"/>
    <m/>
    <s v="USD"/>
    <m/>
    <m/>
    <s v="Online only"/>
    <m/>
  </r>
  <r>
    <x v="2923"/>
    <x v="329"/>
    <s v="Clothing,Shoes,Womens Shoes,All Womens Shoes"/>
    <x v="86"/>
    <n v="844000000000"/>
    <s v="walmart.com-0ZCVDEHMIG99,0844229055607,844229055607"/>
    <m/>
    <m/>
    <x v="1416"/>
    <b v="0"/>
    <n v="62.34"/>
    <x v="1171"/>
    <b v="0"/>
    <s v="Beige"/>
    <m/>
    <s v="USD"/>
    <m/>
    <m/>
    <s v="Online only"/>
    <m/>
  </r>
  <r>
    <x v="2924"/>
    <x v="56"/>
    <s v="Womens Shoes,Clothing,All Womens Shoes,Shoes"/>
    <x v="879"/>
    <n v="191000000000"/>
    <s v="0191158871328,walmart.com-2IH4VCP66TYJ,191158871328"/>
    <m/>
    <m/>
    <x v="430"/>
    <b v="0"/>
    <n v="21.67"/>
    <x v="1172"/>
    <b v="1"/>
    <s v="Bluette / Light Midnight"/>
    <m/>
    <s v="USD"/>
    <m/>
    <m/>
    <s v="Online only"/>
    <m/>
  </r>
  <r>
    <x v="2925"/>
    <x v="14"/>
    <s v="Womens Shoes,Clothing,All Womens Shoes,Shoes"/>
    <x v="38"/>
    <n v="887000000000"/>
    <s v="walmart.com-5J1VFT3IPIY0,0887246654392,887246654392"/>
    <m/>
    <m/>
    <x v="51"/>
    <b v="0"/>
    <n v="55.76"/>
    <x v="48"/>
    <b v="0"/>
    <s v="Brown Printed Python"/>
    <m/>
    <s v="USD"/>
    <m/>
    <m/>
    <s v="Online only"/>
    <m/>
  </r>
  <r>
    <x v="2926"/>
    <x v="28"/>
    <s v="Clothing,Shoes,Womens Shoes,All Womens Shoes"/>
    <x v="28"/>
    <n v="888376000000"/>
    <s v="walmart.com-262D1DOU667O,888375948192,0888375948192"/>
    <m/>
    <m/>
    <x v="38"/>
    <b v="0"/>
    <n v="31.19"/>
    <x v="1173"/>
    <b v="0"/>
    <s v="GOLD/METALLIC/SMOOTH"/>
    <m/>
    <s v="USD"/>
    <m/>
    <m/>
    <s v="Online only"/>
    <m/>
  </r>
  <r>
    <x v="2927"/>
    <x v="14"/>
    <s v="Womens Shoes,Clothing,All Womens Shoes,Shoes"/>
    <x v="498"/>
    <n v="887000000000"/>
    <s v="887246574065,0887246574065,walmart.com-1124N7SDY5B3"/>
    <m/>
    <m/>
    <x v="51"/>
    <b v="0"/>
    <n v="55.76"/>
    <x v="48"/>
    <b v="0"/>
    <s v="Sand Nubuck Leather"/>
    <m/>
    <s v="USD"/>
    <m/>
    <m/>
    <s v="Online only"/>
    <m/>
  </r>
  <r>
    <x v="2928"/>
    <x v="25"/>
    <s v="Clothing,Shoes,Womens Shoes,All Womens Shoes"/>
    <x v="176"/>
    <n v="887866000000"/>
    <s v="887865594253,0887865594253,walmart.com-3X8ZYE0PDRES"/>
    <m/>
    <m/>
    <x v="1417"/>
    <b v="0"/>
    <n v="34.99"/>
    <x v="24"/>
    <b v="1"/>
    <s v="Natural Paris"/>
    <m/>
    <s v="USD"/>
    <m/>
    <m/>
    <s v="Online only"/>
    <m/>
  </r>
  <r>
    <x v="2929"/>
    <x v="330"/>
    <s v="Clothing,Shoes,Womens Shoes,All Womens Shoes"/>
    <x v="880"/>
    <n v="191000000000"/>
    <s v="190906133367,0190906133367,walmart.com-1FWVPMKGD6Z8"/>
    <m/>
    <m/>
    <x v="1418"/>
    <b v="0"/>
    <n v="34"/>
    <x v="1174"/>
    <b v="0"/>
    <s v="Canella Havana Pu"/>
    <m/>
    <s v="USD"/>
    <m/>
    <m/>
    <s v="Online only: 42% off"/>
    <m/>
  </r>
  <r>
    <x v="2930"/>
    <x v="93"/>
    <s v="Clothing,Shoes,Womens Shoes,All Womens Shoes"/>
    <x v="148"/>
    <n v="887000000000"/>
    <s v="walmart.com-3QMQ26580IO6,886890044986,0886890044986"/>
    <m/>
    <m/>
    <x v="189"/>
    <b v="1"/>
    <n v="59.99"/>
    <x v="136"/>
    <b v="0"/>
    <s v="Midnight Lime"/>
    <m/>
    <s v="USD"/>
    <m/>
    <m/>
    <s v="Online only"/>
    <m/>
  </r>
  <r>
    <x v="2931"/>
    <x v="22"/>
    <s v="Womens Shoes,Clothing,All Womens Shoes,Shoes"/>
    <x v="335"/>
    <n v="886000000000"/>
    <s v="0885833302480,885833302480,walmart.com-5IZOHS2YSU6A"/>
    <m/>
    <m/>
    <x v="1419"/>
    <b v="0"/>
    <n v="319.98"/>
    <x v="205"/>
    <b v="0"/>
    <s v="Black Faux Leather"/>
    <m/>
    <s v="USD"/>
    <m/>
    <m/>
    <s v="Online only"/>
    <m/>
  </r>
  <r>
    <x v="2932"/>
    <x v="211"/>
    <s v="Clothing,Shoes,Womens Shoes,All Womens Shoes"/>
    <x v="529"/>
    <n v="191000000000"/>
    <s v="191454130853,0191454130853,walmart.com-5KISJNBANI09"/>
    <m/>
    <m/>
    <x v="872"/>
    <b v="0"/>
    <n v="159.94999999999999"/>
    <x v="856"/>
    <b v="0"/>
    <s v="Olive Drab"/>
    <m/>
    <s v="USD"/>
    <m/>
    <m/>
    <s v="Online only"/>
    <m/>
  </r>
  <r>
    <x v="2933"/>
    <x v="211"/>
    <s v="Clothing,Shoes,Womens Shoes,All Womens Shoes"/>
    <x v="529"/>
    <n v="191000000000"/>
    <s v="0191454130815,walmart.com-5VZQTWZSHSO5,191454130815"/>
    <m/>
    <m/>
    <x v="872"/>
    <b v="0"/>
    <n v="159.94999999999999"/>
    <x v="856"/>
    <b v="0"/>
    <s v="Olive Drab"/>
    <m/>
    <s v="USD"/>
    <m/>
    <m/>
    <s v="Online only"/>
    <m/>
  </r>
  <r>
    <x v="2934"/>
    <x v="331"/>
    <s v="Clothing,Shoes,Womens Shoes,All Womens Shoes"/>
    <x v="881"/>
    <n v="890000000000"/>
    <s v="walmart.com-6DPQWN7F2WAX,889572396144,0889572396144"/>
    <m/>
    <m/>
    <x v="1420"/>
    <b v="0"/>
    <n v="59.95"/>
    <x v="67"/>
    <b v="1"/>
    <s v="Black Lurex"/>
    <m/>
    <s v="USD"/>
    <m/>
    <m/>
    <s v="Online only"/>
    <m/>
  </r>
  <r>
    <x v="2935"/>
    <x v="22"/>
    <s v="Womens Shoes,Clothing,All Womens Shoes,Shoes"/>
    <x v="882"/>
    <n v="737000000000"/>
    <s v="walmart.com-3X0ENWTURPD3,737280436709,0737280436709"/>
    <m/>
    <m/>
    <x v="1419"/>
    <b v="0"/>
    <n v="52.05"/>
    <x v="1175"/>
    <b v="0"/>
    <s v="Gold Snake Printed Faux Leather"/>
    <m/>
    <s v="USD"/>
    <m/>
    <m/>
    <s v="Online only"/>
    <m/>
  </r>
  <r>
    <x v="2936"/>
    <x v="22"/>
    <s v="Womens Shoes,Clothing,All Womens Shoes,Shoes"/>
    <x v="3"/>
    <n v="737280000000"/>
    <s v="walmart.com-4ZA59D9F3EYV,737280437034,0737280437034"/>
    <m/>
    <m/>
    <x v="1421"/>
    <b v="0"/>
    <n v="67.06"/>
    <x v="1176"/>
    <b v="0"/>
    <s v="White"/>
    <m/>
    <s v="USD"/>
    <m/>
    <m/>
    <s v="Online only"/>
    <m/>
  </r>
  <r>
    <x v="2937"/>
    <x v="45"/>
    <s v="Womens Shoes,Clothing,All Womens Shoes,Shoes"/>
    <x v="883"/>
    <n v="884438000000"/>
    <s v="884437837794,0884437837794,walmart.com-5T1WAFBHIOM2"/>
    <m/>
    <m/>
    <x v="1422"/>
    <b v="0"/>
    <n v="68.95"/>
    <x v="809"/>
    <b v="1"/>
    <s v="Chestnut Suede"/>
    <m/>
    <s v="USD"/>
    <m/>
    <m/>
    <s v="Online only"/>
    <m/>
  </r>
  <r>
    <x v="2938"/>
    <x v="44"/>
    <s v="Womens Shoes,Clothing,All Womens Shoes,Shoes"/>
    <x v="296"/>
    <n v="888000000000"/>
    <s v="887655323858,0887655323858,walmart.com-1MFPEV6BY4W6"/>
    <m/>
    <m/>
    <x v="73"/>
    <b v="0"/>
    <n v="113.46"/>
    <x v="183"/>
    <b v="1"/>
    <s v="Black/Black Stretch"/>
    <m/>
    <s v="USD"/>
    <m/>
    <m/>
    <s v="Online only"/>
    <m/>
  </r>
  <r>
    <x v="2939"/>
    <x v="44"/>
    <s v="Womens Shoes,Clothing,All Womens Shoes,Shoes"/>
    <x v="126"/>
    <n v="888000000000"/>
    <s v="0887655281042,walmart.com-59NP1722DC78,887655281042"/>
    <m/>
    <m/>
    <x v="73"/>
    <b v="0"/>
    <n v="159.94999999999999"/>
    <x v="856"/>
    <b v="1"/>
    <s v="Olive Combo"/>
    <m/>
    <s v="USD"/>
    <m/>
    <m/>
    <s v="Online only"/>
    <m/>
  </r>
  <r>
    <x v="2940"/>
    <x v="44"/>
    <s v="Womens Shoes,Clothing,All Womens Shoes,Shoes"/>
    <x v="296"/>
    <n v="888000000000"/>
    <s v="walmart.com-13F505PQHH7Q,887655323827,0887655323827"/>
    <m/>
    <m/>
    <x v="73"/>
    <b v="0"/>
    <n v="141.82"/>
    <x v="267"/>
    <b v="0"/>
    <s v="Black/Black Stretch"/>
    <m/>
    <s v="USD"/>
    <m/>
    <m/>
    <s v="Online only: 11% off"/>
    <m/>
  </r>
  <r>
    <x v="2941"/>
    <x v="45"/>
    <s v="Womens Shoes,Clothing,All Womens Shoes,Shoes"/>
    <x v="884"/>
    <n v="884438000000"/>
    <s v="0884437837725,walmart.com-75ZELX8M9YEC,884437837725"/>
    <m/>
    <m/>
    <x v="1422"/>
    <b v="0"/>
    <n v="68.95"/>
    <x v="809"/>
    <b v="1"/>
    <s v="Beige Snake Leather"/>
    <m/>
    <s v="USD"/>
    <m/>
    <m/>
    <s v="Online only"/>
    <m/>
  </r>
  <r>
    <x v="2942"/>
    <x v="38"/>
    <s v="Clothing,Shoes,Womens Shoes,All Womens Shoes"/>
    <x v="192"/>
    <n v="889961000000"/>
    <s v="walmart.com-6YFPF4WQMYE9,889961096143,0889961096143"/>
    <m/>
    <m/>
    <x v="61"/>
    <b v="0"/>
    <n v="45"/>
    <x v="59"/>
    <b v="0"/>
    <s v="BEETROOT-SILVER"/>
    <m/>
    <s v="USD"/>
    <m/>
    <m/>
    <s v="Online only"/>
    <m/>
  </r>
  <r>
    <x v="2943"/>
    <x v="38"/>
    <s v="Clothing,Shoes,Womens Shoes,All Womens Shoes"/>
    <x v="192"/>
    <n v="890000000000"/>
    <s v="889961096082,0889961096082,walmart.com-4MXJCI5TZEJT"/>
    <m/>
    <m/>
    <x v="61"/>
    <b v="0"/>
    <n v="45"/>
    <x v="59"/>
    <b v="0"/>
    <s v="BEETROOT-SILVER"/>
    <m/>
    <s v="USD"/>
    <m/>
    <m/>
    <s v="Online only"/>
    <m/>
  </r>
  <r>
    <x v="2944"/>
    <x v="21"/>
    <s v="Clothing,Shoes,Womens Shoes,All Womens Shoes"/>
    <x v="15"/>
    <n v="870000000000"/>
    <s v="walmart.com-58AKXGJ4J221,870191874366,0870191874366"/>
    <m/>
    <m/>
    <x v="279"/>
    <b v="1"/>
    <n v="54.99"/>
    <x v="33"/>
    <b v="1"/>
    <s v="Brown"/>
    <m/>
    <s v="USD"/>
    <m/>
    <m/>
    <s v="Was 99.99"/>
    <m/>
  </r>
  <r>
    <x v="2945"/>
    <x v="21"/>
    <s v="Clothing,Shoes,Womens Shoes,All Womens Shoes"/>
    <x v="15"/>
    <n v="870000000000"/>
    <s v="870191874397,0870191874397,walmart.com-4H72042US5P4"/>
    <m/>
    <m/>
    <x v="279"/>
    <b v="1"/>
    <n v="54.99"/>
    <x v="33"/>
    <b v="1"/>
    <s v="Brown"/>
    <m/>
    <s v="USD"/>
    <m/>
    <m/>
    <s v="Was 99.99"/>
    <m/>
  </r>
  <r>
    <x v="2946"/>
    <x v="21"/>
    <s v="Clothing,Shoes,Womens Shoes,All Womens Shoes"/>
    <x v="139"/>
    <n v="870000000000"/>
    <s v="walmart.com-3YYI09G3XT53,0870191804875,870191804875"/>
    <m/>
    <m/>
    <x v="304"/>
    <b v="0"/>
    <n v="37.99"/>
    <x v="200"/>
    <b v="1"/>
    <s v="Grey"/>
    <m/>
    <s v="USD"/>
    <m/>
    <m/>
    <s v="Online only: 49% off"/>
    <m/>
  </r>
  <r>
    <x v="2947"/>
    <x v="83"/>
    <s v="Clothing,Shoes,Womens Shoes,All Womens Shoes"/>
    <x v="22"/>
    <n v="955658000000"/>
    <s v="0955658199883,955658199883,walmart.com-1V81PXDJ14D2"/>
    <m/>
    <m/>
    <x v="1423"/>
    <b v="0"/>
    <n v="14.99"/>
    <x v="363"/>
    <b v="0"/>
    <s v="Camel"/>
    <m/>
    <s v="USD"/>
    <m/>
    <m/>
    <s v="Online only"/>
    <m/>
  </r>
  <r>
    <x v="2948"/>
    <x v="38"/>
    <s v="Clothing,Shoes,Womens Shoes,All Womens Shoes"/>
    <x v="192"/>
    <n v="889961000000"/>
    <s v="889961096129,0889961096129,walmart.com-2CI0RRVS0DJX"/>
    <m/>
    <m/>
    <x v="61"/>
    <b v="0"/>
    <n v="50"/>
    <x v="101"/>
    <b v="0"/>
    <s v="BEETROOT-SILVER"/>
    <m/>
    <s v="USD"/>
    <m/>
    <m/>
    <s v="Online only: 62% off"/>
    <m/>
  </r>
  <r>
    <x v="2949"/>
    <x v="21"/>
    <s v="Clothing,Shoes,Womens Shoes,All Womens Shoes"/>
    <x v="0"/>
    <n v="870000000000"/>
    <s v="870191874243,0870191874243,walmart.com-5LUHEZCYI2W5"/>
    <m/>
    <m/>
    <x v="279"/>
    <b v="1"/>
    <n v="54.99"/>
    <x v="33"/>
    <b v="1"/>
    <s v="Black"/>
    <m/>
    <s v="USD"/>
    <m/>
    <m/>
    <s v="Was 99.99"/>
    <m/>
  </r>
  <r>
    <x v="2950"/>
    <x v="83"/>
    <s v="Clothing,Shoes,Womens Shoes,All Womens Shoes"/>
    <x v="614"/>
    <n v="955658000000"/>
    <s v="955658199951,0955658199951,walmart.com-1Z4Q2ET1OWM0"/>
    <m/>
    <m/>
    <x v="1423"/>
    <b v="0"/>
    <n v="14.99"/>
    <x v="363"/>
    <b v="0"/>
    <s v="Coral"/>
    <m/>
    <s v="USD"/>
    <m/>
    <m/>
    <s v="Online only"/>
    <m/>
  </r>
  <r>
    <x v="2951"/>
    <x v="83"/>
    <s v="Clothing,Shoes,Womens Shoes,All Womens Shoes"/>
    <x v="614"/>
    <n v="955658000000"/>
    <s v="0955658199968,955658199968,walmart.com-6TI3H0WYZLB8"/>
    <m/>
    <m/>
    <x v="1423"/>
    <b v="0"/>
    <n v="32.65"/>
    <x v="1177"/>
    <b v="1"/>
    <s v="Coral"/>
    <m/>
    <s v="USD"/>
    <m/>
    <m/>
    <s v="Online only"/>
    <m/>
  </r>
  <r>
    <x v="2952"/>
    <x v="56"/>
    <s v="Clothing,Shoes,Womens Shoes,All Womens Shoes"/>
    <x v="885"/>
    <n v="191159000000"/>
    <s v="walmart.com-74F6JBDPUWYW,0191158773493,191158773493"/>
    <m/>
    <m/>
    <x v="1424"/>
    <b v="0"/>
    <n v="20.99"/>
    <x v="866"/>
    <b v="0"/>
    <s v="Magnolia"/>
    <m/>
    <s v="USD"/>
    <m/>
    <m/>
    <s v="Online only: 75% off"/>
    <m/>
  </r>
  <r>
    <x v="2953"/>
    <x v="63"/>
    <s v="Clothing,Shoes,Womens Shoes,All Womens Shoes"/>
    <x v="490"/>
    <n v="824387000000"/>
    <s v="walmart.com-4I1A6DS9D38Y,824386690255,0824386690255"/>
    <m/>
    <m/>
    <x v="121"/>
    <b v="0"/>
    <n v="79.959999999999994"/>
    <x v="935"/>
    <b v="1"/>
    <s v="Grey Suede"/>
    <m/>
    <s v="USD"/>
    <m/>
    <m/>
    <s v="Online only: 20% off"/>
    <m/>
  </r>
  <r>
    <x v="2954"/>
    <x v="56"/>
    <s v="Womens Shoes,Clothing,All Womens Shoes,Shoes"/>
    <x v="886"/>
    <n v="191000000000"/>
    <s v="0190783505257,walmart.com-6KO2NX5UXSG4,190783505257"/>
    <m/>
    <m/>
    <x v="128"/>
    <b v="0"/>
    <n v="64"/>
    <x v="95"/>
    <b v="1"/>
    <s v="Sky / Sky / Sky / Sky"/>
    <m/>
    <s v="USD"/>
    <m/>
    <m/>
    <s v="Online only"/>
    <m/>
  </r>
  <r>
    <x v="2955"/>
    <x v="63"/>
    <s v="Clothing,Shoes,Womens Shoes,All Womens Shoes"/>
    <x v="66"/>
    <n v="824387000000"/>
    <s v="824386690170,walmart.com-3U1V2LOPFGRK,0824386690170"/>
    <m/>
    <m/>
    <x v="121"/>
    <b v="0"/>
    <n v="79.959999999999994"/>
    <x v="935"/>
    <b v="1"/>
    <s v="Black Suede"/>
    <m/>
    <s v="USD"/>
    <m/>
    <m/>
    <s v="Online only: 20% off"/>
    <m/>
  </r>
  <r>
    <x v="2956"/>
    <x v="63"/>
    <s v="Clothing,Shoes,Womens Shoes,All Womens Shoes"/>
    <x v="84"/>
    <n v="824387000000"/>
    <s v="824386690392,0824386690392,walmart.com-5OPURUNTEOX0"/>
    <m/>
    <m/>
    <x v="121"/>
    <b v="0"/>
    <n v="79.959999999999994"/>
    <x v="935"/>
    <b v="1"/>
    <s v="Tan Suede"/>
    <m/>
    <s v="USD"/>
    <m/>
    <m/>
    <s v="Online only: 20% off"/>
    <m/>
  </r>
  <r>
    <x v="2957"/>
    <x v="63"/>
    <s v="Clothing,Shoes,Womens Shoes,All Womens Shoes"/>
    <x v="84"/>
    <n v="824000000000"/>
    <s v="824386690248,0824386690248,walmart.com-4SQ8YQ6QBMJK"/>
    <m/>
    <m/>
    <x v="121"/>
    <b v="0"/>
    <n v="79.959999999999994"/>
    <x v="935"/>
    <b v="1"/>
    <s v="Tan Suede"/>
    <m/>
    <s v="USD"/>
    <m/>
    <m/>
    <s v="Online only: 20% off"/>
    <m/>
  </r>
  <r>
    <x v="2958"/>
    <x v="63"/>
    <s v="Clothing,Shoes,Womens Shoes,All Womens Shoes"/>
    <x v="84"/>
    <n v="824387000000"/>
    <s v="walmart.com-3TSA7OGBIU21,824386690361,0824386690361"/>
    <m/>
    <m/>
    <x v="121"/>
    <b v="0"/>
    <n v="79.959999999999994"/>
    <x v="935"/>
    <b v="1"/>
    <s v="Tan Suede"/>
    <m/>
    <s v="USD"/>
    <m/>
    <m/>
    <s v="Online only: 20% off"/>
    <m/>
  </r>
  <r>
    <x v="2959"/>
    <x v="56"/>
    <s v="Womens Shoes,Clothing,All Womens Shoes,Shoes"/>
    <x v="886"/>
    <n v="191000000000"/>
    <s v="walmart.com-45CYMZJQ63M1,0190783505240,190783505240"/>
    <m/>
    <m/>
    <x v="128"/>
    <b v="0"/>
    <n v="55.78"/>
    <x v="1178"/>
    <b v="1"/>
    <s v="Sky / Sky / Sky / Sky"/>
    <m/>
    <s v="USD"/>
    <m/>
    <m/>
    <s v="Online only"/>
    <m/>
  </r>
  <r>
    <x v="2960"/>
    <x v="63"/>
    <s v="Clothing,Shoes,Womens Shoes,All Womens Shoes"/>
    <x v="66"/>
    <n v="824387000000"/>
    <s v="walmart.com-74TN7NL3WJ7T,824386690385,0824386690385"/>
    <m/>
    <m/>
    <x v="121"/>
    <b v="0"/>
    <n v="79.959999999999994"/>
    <x v="935"/>
    <b v="1"/>
    <s v="Black Suede"/>
    <m/>
    <s v="USD"/>
    <m/>
    <m/>
    <s v="Online only: 20% off"/>
    <m/>
  </r>
  <r>
    <x v="2961"/>
    <x v="56"/>
    <s v="Womens Shoes,Clothing,All Womens Shoes,Shoes"/>
    <x v="886"/>
    <n v="191000000000"/>
    <s v="walmart.com-156JPBB7456M,0190783505196,190783505196"/>
    <m/>
    <m/>
    <x v="128"/>
    <b v="0"/>
    <n v="64"/>
    <x v="95"/>
    <b v="1"/>
    <s v="Sky / Sky / Sky / Sky"/>
    <m/>
    <s v="USD"/>
    <m/>
    <m/>
    <s v="Online only"/>
    <m/>
  </r>
  <r>
    <x v="2962"/>
    <x v="63"/>
    <s v="Clothing,Shoes,Womens Shoes,All Womens Shoes"/>
    <x v="84"/>
    <n v="824000000000"/>
    <s v="walmart.com-4EJBLBEFE12S,824386690279,0824386690279"/>
    <m/>
    <m/>
    <x v="121"/>
    <b v="0"/>
    <n v="79.959999999999994"/>
    <x v="935"/>
    <b v="1"/>
    <s v="Tan Suede"/>
    <m/>
    <s v="USD"/>
    <m/>
    <m/>
    <s v="Online only: 20% off"/>
    <m/>
  </r>
  <r>
    <x v="2963"/>
    <x v="85"/>
    <s v="Clothing,Shoes,Womens Shoes,All Womens Shoes"/>
    <x v="496"/>
    <n v="608000000000"/>
    <s v="0608381503969,walmart.com-73HDLTX0CWYU,608381503969"/>
    <m/>
    <m/>
    <x v="800"/>
    <b v="0"/>
    <n v="50.04"/>
    <x v="1179"/>
    <b v="0"/>
    <s v="navy texture"/>
    <m/>
    <s v="USD"/>
    <m/>
    <m/>
    <s v="Online only: 28% off"/>
    <m/>
  </r>
  <r>
    <x v="2964"/>
    <x v="332"/>
    <s v="Womens Shoes,Clothing,All Womens Shoes,Shoes"/>
    <x v="0"/>
    <n v="191000000000"/>
    <s v="190937029233,0190937029233,walmart.com-6Q21TZLWYVAF"/>
    <m/>
    <m/>
    <x v="1425"/>
    <b v="0"/>
    <n v="23.78"/>
    <x v="1180"/>
    <b v="0"/>
    <s v="BLACK"/>
    <m/>
    <s v="USD"/>
    <m/>
    <m/>
    <s v="Online only"/>
    <m/>
  </r>
  <r>
    <x v="2965"/>
    <x v="332"/>
    <s v="Womens Shoes,Clothing,All Womens Shoes,Shoes"/>
    <x v="0"/>
    <n v="190937000000"/>
    <s v="walmart.com-36SDM2CYQQS6,190937029219,0190937029219"/>
    <m/>
    <m/>
    <x v="1425"/>
    <b v="0"/>
    <n v="16.23"/>
    <x v="88"/>
    <b v="1"/>
    <s v="BLACK"/>
    <m/>
    <s v="USD"/>
    <m/>
    <m/>
    <s v="Online only"/>
    <m/>
  </r>
  <r>
    <x v="2966"/>
    <x v="145"/>
    <s v="Clothing,Shoes,Womens Shoes,All Womens Shoes"/>
    <x v="887"/>
    <n v="706258000000"/>
    <s v="706258032656,0706258032656,walmart.com-420ICTGWNL5W"/>
    <m/>
    <m/>
    <x v="1426"/>
    <b v="0"/>
    <n v="29.99"/>
    <x v="10"/>
    <b v="1"/>
    <s v="Spring Red"/>
    <m/>
    <s v="USD"/>
    <m/>
    <m/>
    <s v="Online only: 63% off"/>
    <m/>
  </r>
  <r>
    <x v="2967"/>
    <x v="28"/>
    <s v="Womens Shoes,Clothing,All Womens Shoes,Shoes"/>
    <x v="30"/>
    <n v="888376000000"/>
    <s v="888375988433,walmart.com-1TZDKEIRC8XK,0888375988433"/>
    <m/>
    <m/>
    <x v="1427"/>
    <b v="0"/>
    <n v="19.920000000000002"/>
    <x v="1181"/>
    <b v="1"/>
    <s v="Tan"/>
    <m/>
    <s v="USD"/>
    <m/>
    <m/>
    <s v="Online only: 71% off"/>
    <m/>
  </r>
  <r>
    <x v="2968"/>
    <x v="28"/>
    <s v="Womens Shoes,Clothing,All Womens Shoes,Shoes"/>
    <x v="0"/>
    <n v="888376000000"/>
    <s v="walmart.com-6TAFYO4K4TXL,888375988280,0888375988280"/>
    <m/>
    <m/>
    <x v="1427"/>
    <b v="0"/>
    <n v="39.979999999999997"/>
    <x v="507"/>
    <b v="1"/>
    <s v="Black"/>
    <m/>
    <s v="USD"/>
    <m/>
    <m/>
    <s v="Online only: 42% off"/>
    <m/>
  </r>
  <r>
    <x v="2969"/>
    <x v="28"/>
    <s v="Womens Shoes,Clothing,All Womens Shoes,Shoes"/>
    <x v="0"/>
    <n v="888376000000"/>
    <s v="888375988303,0888375988303,walmart.com-592KJ72A4IO4"/>
    <m/>
    <m/>
    <x v="1427"/>
    <b v="0"/>
    <n v="19.920000000000002"/>
    <x v="1181"/>
    <b v="1"/>
    <s v="Black"/>
    <m/>
    <s v="USD"/>
    <m/>
    <m/>
    <s v="Online only: 71% off"/>
    <m/>
  </r>
  <r>
    <x v="2970"/>
    <x v="1"/>
    <s v="Clothing,Shoes,Womens Shoes,All Womens Shoes"/>
    <x v="1"/>
    <n v="192000000000"/>
    <s v="walmart.com-38UQK37728KN,192283420535,0192283420535"/>
    <m/>
    <m/>
    <x v="1"/>
    <b v="0"/>
    <n v="84"/>
    <x v="1"/>
    <b v="1"/>
    <s v="Taupe"/>
    <m/>
    <s v="USD"/>
    <m/>
    <m/>
    <s v="Online only"/>
    <m/>
  </r>
  <r>
    <x v="2971"/>
    <x v="142"/>
    <s v="Clothing,Shoes,Womens Shoes,All Womens Shoes"/>
    <x v="888"/>
    <n v="785808000000"/>
    <s v="785807914605,0785807914605,walmart.com-6MV2H6JU0ZGK"/>
    <m/>
    <m/>
    <x v="774"/>
    <b v="0"/>
    <n v="44.98"/>
    <x v="1182"/>
    <b v="1"/>
    <s v="Black Micro Seude"/>
    <m/>
    <s v="USD"/>
    <m/>
    <m/>
    <s v="Online only: 49% off"/>
    <m/>
  </r>
  <r>
    <x v="2972"/>
    <x v="21"/>
    <s v="Clothing,Shoes,Womens Shoes,All Womens Shoes"/>
    <x v="139"/>
    <n v="870000000000"/>
    <s v="870191488785,0870191488785,walmart.com-5B8K6DFQSYLW"/>
    <m/>
    <m/>
    <x v="243"/>
    <b v="1"/>
    <n v="39.99"/>
    <x v="43"/>
    <b v="1"/>
    <s v="Grey"/>
    <m/>
    <s v="USD"/>
    <m/>
    <m/>
    <s v="Online only: 58% off"/>
    <m/>
  </r>
  <r>
    <x v="2973"/>
    <x v="134"/>
    <s v="Clothing,Shoes,Womens Shoes,All Womens Shoes"/>
    <x v="462"/>
    <n v="890000000000"/>
    <s v="walmart.com-33NZLH1Y1W2F,889750753493,0889750753493"/>
    <m/>
    <m/>
    <x v="740"/>
    <b v="0"/>
    <n v="29.99"/>
    <x v="10"/>
    <b v="0"/>
    <s v="Safari Gold"/>
    <m/>
    <s v="USD"/>
    <m/>
    <m/>
    <s v="Online only: 69% off"/>
    <m/>
  </r>
  <r>
    <x v="2974"/>
    <x v="46"/>
    <s v="Clothing,Shoes,Womens Shoes,All Womens Shoes"/>
    <x v="3"/>
    <n v="728000000000"/>
    <s v="727684943835,0727684943835,walmart.com-4U8ZVH7JS562"/>
    <m/>
    <m/>
    <x v="361"/>
    <b v="0"/>
    <n v="70.47"/>
    <x v="1183"/>
    <b v="1"/>
    <s v="White"/>
    <m/>
    <s v="USD"/>
    <m/>
    <m/>
    <s v="Online only"/>
    <m/>
  </r>
  <r>
    <x v="2975"/>
    <x v="46"/>
    <s v="Clothing,Shoes,Womens Shoes,All Womens Shoes"/>
    <x v="889"/>
    <n v="728000000000"/>
    <s v="walmart.com-6LJTS30PCCHV,727684943651,0727684943651"/>
    <m/>
    <m/>
    <x v="361"/>
    <b v="0"/>
    <n v="38"/>
    <x v="46"/>
    <b v="0"/>
    <s v="Stucco"/>
    <m/>
    <s v="USD"/>
    <m/>
    <m/>
    <s v="Online only"/>
    <m/>
  </r>
  <r>
    <x v="2976"/>
    <x v="80"/>
    <s v="Clothing,Shoes,Womens Shoes,All Womens Shoes"/>
    <x v="1"/>
    <n v="737000000000"/>
    <s v="walmart.com-6S2X8G9V3L60,0736703631615,736703631615"/>
    <m/>
    <m/>
    <x v="1010"/>
    <b v="0"/>
    <n v="33.590000000000003"/>
    <x v="1184"/>
    <b v="1"/>
    <s v="Taupe"/>
    <m/>
    <s v="USD"/>
    <m/>
    <m/>
    <s v="Online only: 44% off"/>
    <m/>
  </r>
  <r>
    <x v="2977"/>
    <x v="46"/>
    <s v="Clothing,Shoes,Womens Shoes,All Womens Shoes"/>
    <x v="0"/>
    <n v="728000000000"/>
    <s v="0727684944603,727684944603,walmart.com-1XVMHQNZG16V"/>
    <m/>
    <m/>
    <x v="361"/>
    <b v="0"/>
    <n v="42.96"/>
    <x v="1185"/>
    <b v="0"/>
    <s v="Black"/>
    <m/>
    <s v="USD"/>
    <m/>
    <m/>
    <s v="Online only"/>
    <m/>
  </r>
  <r>
    <x v="2978"/>
    <x v="80"/>
    <s v="Clothing,Shoes,Womens Shoes,All Womens Shoes"/>
    <x v="337"/>
    <n v="728000000000"/>
    <s v="walmart.com-43HM6LFS1LEF,727693582391,0727693582391"/>
    <m/>
    <m/>
    <x v="1428"/>
    <b v="0"/>
    <n v="59.99"/>
    <x v="136"/>
    <b v="1"/>
    <s v="Denim"/>
    <m/>
    <s v="USD"/>
    <m/>
    <m/>
    <s v="Online only"/>
    <m/>
  </r>
  <r>
    <x v="2979"/>
    <x v="165"/>
    <s v="Clothing,Shoes,Womens Shoes,All Womens Shoes"/>
    <x v="1"/>
    <n v="610425000000"/>
    <s v="0610425014959,walmart.com-6M9V3UJSQEIW,610425014959"/>
    <m/>
    <m/>
    <x v="1429"/>
    <b v="1"/>
    <n v="35"/>
    <x v="555"/>
    <b v="0"/>
    <s v="TAUPE"/>
    <m/>
    <s v="USD"/>
    <m/>
    <m/>
    <s v="Online only: 30% off"/>
    <m/>
  </r>
  <r>
    <x v="2980"/>
    <x v="165"/>
    <s v="Clothing,Shoes,Womens Shoes,All Womens Shoes"/>
    <x v="1"/>
    <n v="610425000000"/>
    <s v="610425015048,walmart.com-2R5310O05CG2,0610425015048"/>
    <m/>
    <m/>
    <x v="1429"/>
    <b v="1"/>
    <n v="35"/>
    <x v="555"/>
    <b v="1"/>
    <s v="TAUPE"/>
    <m/>
    <s v="USD"/>
    <m/>
    <m/>
    <s v="Online only: 30% off"/>
    <m/>
  </r>
  <r>
    <x v="2981"/>
    <x v="165"/>
    <s v="Clothing,Shoes,Womens Shoes,All Womens Shoes"/>
    <x v="1"/>
    <n v="610000000000"/>
    <s v="walmart.com-2T2CZCXLIAIG,0610425014997,610425014997"/>
    <m/>
    <m/>
    <x v="1429"/>
    <b v="1"/>
    <n v="69.55"/>
    <x v="1186"/>
    <b v="0"/>
    <s v="TAUPE"/>
    <m/>
    <s v="USD"/>
    <m/>
    <m/>
    <s v="Online only"/>
    <m/>
  </r>
  <r>
    <x v="2982"/>
    <x v="28"/>
    <s v="Clothing,Shoes,Womens Shoes,All Womens Shoes"/>
    <x v="28"/>
    <n v="888376000000"/>
    <s v="walmart.com-7C9BDWRUSILD,888375948208,0888375948208"/>
    <m/>
    <m/>
    <x v="38"/>
    <b v="0"/>
    <n v="34.299999999999997"/>
    <x v="1187"/>
    <b v="1"/>
    <s v="GOLD/METALLIC/SMOOTH"/>
    <m/>
    <s v="USD"/>
    <m/>
    <m/>
    <s v="Online only: 30% off"/>
    <m/>
  </r>
  <r>
    <x v="2983"/>
    <x v="14"/>
    <s v="Womens Shoes,Clothing,All Womens Shoes,Shoes"/>
    <x v="686"/>
    <n v="887000000000"/>
    <s v="887246746097,0887246746097,walmart.com-3342RNAQOXAS"/>
    <m/>
    <m/>
    <x v="51"/>
    <b v="0"/>
    <n v="102.77"/>
    <x v="1188"/>
    <b v="1"/>
    <s v="Dragon Printed Textile"/>
    <m/>
    <s v="USD"/>
    <m/>
    <m/>
    <s v="Online only"/>
    <m/>
  </r>
  <r>
    <x v="2984"/>
    <x v="165"/>
    <s v="Clothing,Shoes,Womens Shoes,All Womens Shoes"/>
    <x v="674"/>
    <n v="955658000000"/>
    <s v="955658183905,walmart.com-1FWFOW9MKHYU,0955658183905"/>
    <m/>
    <m/>
    <x v="1430"/>
    <b v="1"/>
    <n v="36.9"/>
    <x v="799"/>
    <b v="0"/>
    <s v="Teal"/>
    <m/>
    <s v="USD"/>
    <m/>
    <m/>
    <s v="Online only"/>
    <m/>
  </r>
  <r>
    <x v="2985"/>
    <x v="215"/>
    <s v="Clothing,Shoes,Womens Shoes,All Womens Shoes"/>
    <x v="890"/>
    <n v="190299000000"/>
    <s v="0190299249706,190299249706,walmart.com-5AYM18B82UD3"/>
    <m/>
    <m/>
    <x v="1431"/>
    <b v="1"/>
    <n v="24.99"/>
    <x v="148"/>
    <b v="1"/>
    <s v="Brown/Red"/>
    <m/>
    <s v="USD"/>
    <m/>
    <m/>
    <s v="Online only"/>
    <m/>
  </r>
  <r>
    <x v="2986"/>
    <x v="0"/>
    <s v="Clothing,Shoes,Womens Shoes,All Womens Shoes"/>
    <x v="0"/>
    <n v="656000000000"/>
    <s v="walmart.com-555WRRBOGPWM,656143772207,0656143772207"/>
    <m/>
    <m/>
    <x v="0"/>
    <b v="1"/>
    <n v="29.95"/>
    <x v="0"/>
    <b v="1"/>
    <s v="Black"/>
    <m/>
    <s v="USD"/>
    <m/>
    <m/>
    <s v="Online only"/>
    <m/>
  </r>
  <r>
    <x v="2987"/>
    <x v="111"/>
    <s v="Clothing,Shoes,Womens Shoes,All Womens Shoes"/>
    <x v="0"/>
    <n v="843000000000"/>
    <s v="walmart.com-4CD0JRES8HPY,0843226016529,843226016529"/>
    <m/>
    <m/>
    <x v="1432"/>
    <b v="1"/>
    <n v="111.56"/>
    <x v="1189"/>
    <b v="1"/>
    <s v="Black"/>
    <m/>
    <s v="USD"/>
    <m/>
    <m/>
    <s v="Online only"/>
    <m/>
  </r>
  <r>
    <x v="2988"/>
    <x v="21"/>
    <s v="Clothing,Shoes,Womens Shoes,All Womens Shoes"/>
    <x v="0"/>
    <n v="870000000000"/>
    <s v="walmart.com-3A7VZ0K1T874,0870191804776,870191804776"/>
    <m/>
    <m/>
    <x v="304"/>
    <b v="0"/>
    <n v="37.99"/>
    <x v="200"/>
    <b v="1"/>
    <s v="Black"/>
    <m/>
    <s v="USD"/>
    <m/>
    <m/>
    <s v="Online only: 49% off"/>
    <m/>
  </r>
  <r>
    <x v="2989"/>
    <x v="215"/>
    <s v="Clothing,Shoes,Womens Shoes,All Womens Shoes"/>
    <x v="890"/>
    <n v="190000000000"/>
    <s v="walmart.com-6699LP037YZM,190299249720,0190299249720"/>
    <m/>
    <m/>
    <x v="1431"/>
    <b v="1"/>
    <n v="24.99"/>
    <x v="148"/>
    <b v="1"/>
    <s v="Brown/Red"/>
    <m/>
    <s v="USD"/>
    <m/>
    <m/>
    <s v="Online only"/>
    <m/>
  </r>
  <r>
    <x v="2990"/>
    <x v="165"/>
    <s v="Clothing,Shoes,Womens Shoes,All Womens Shoes"/>
    <x v="674"/>
    <n v="955658000000"/>
    <s v="walmart.com-21OS6D0A3MKN,955658183882,0955658183882"/>
    <m/>
    <m/>
    <x v="1430"/>
    <b v="1"/>
    <n v="36.9"/>
    <x v="799"/>
    <b v="0"/>
    <s v="Teal"/>
    <m/>
    <s v="USD"/>
    <m/>
    <m/>
    <s v="Online only"/>
    <m/>
  </r>
  <r>
    <x v="2991"/>
    <x v="21"/>
    <s v="Clothing,Shoes,Womens Shoes,All Womens Shoes"/>
    <x v="0"/>
    <n v="870000000000"/>
    <s v="walmart.com-0Z3Q9DNHOJX9,870191804752,0870191804752"/>
    <m/>
    <m/>
    <x v="304"/>
    <b v="0"/>
    <n v="37.99"/>
    <x v="200"/>
    <b v="1"/>
    <s v="Black"/>
    <m/>
    <s v="USD"/>
    <m/>
    <m/>
    <s v="Online only: 49% off"/>
    <m/>
  </r>
  <r>
    <x v="2992"/>
    <x v="19"/>
    <s v="Clothing,Shoes,Womens Shoes,All Womens Shoes"/>
    <x v="0"/>
    <n v="829000000000"/>
    <s v="828947569028,0828947569028,walmart.com-11GQ0P7T488Q"/>
    <m/>
    <m/>
    <x v="1433"/>
    <b v="0"/>
    <n v="99.91"/>
    <x v="1190"/>
    <b v="1"/>
    <s v="Black"/>
    <m/>
    <s v="USD"/>
    <m/>
    <m/>
    <s v="Online only: 34% off"/>
    <m/>
  </r>
  <r>
    <x v="2993"/>
    <x v="111"/>
    <s v="Clothing,Shoes,Womens Shoes,All Womens Shoes"/>
    <x v="274"/>
    <n v="843000000000"/>
    <s v="0843266118788,843266118788,walmart.com-3Z66CYPL7B6T"/>
    <m/>
    <m/>
    <x v="1434"/>
    <b v="0"/>
    <n v="45.64"/>
    <x v="1191"/>
    <b v="1"/>
    <s v="Yellow"/>
    <m/>
    <s v="USD"/>
    <m/>
    <m/>
    <s v="Online only"/>
    <m/>
  </r>
  <r>
    <x v="2994"/>
    <x v="215"/>
    <s v="Clothing,Shoes,Womens Shoes,All Womens Shoes"/>
    <x v="891"/>
    <n v="190299000000"/>
    <s v="walmart.com-6F7WUY8D7MG4,0190299263795,190299263795"/>
    <m/>
    <m/>
    <x v="1431"/>
    <b v="1"/>
    <n v="24.99"/>
    <x v="148"/>
    <b v="1"/>
    <s v="Blue/Black"/>
    <m/>
    <s v="USD"/>
    <m/>
    <m/>
    <s v="Online only"/>
    <m/>
  </r>
  <r>
    <x v="2995"/>
    <x v="36"/>
    <s v="Clothing,Shoes,Womens Shoes,All Womens Shoes"/>
    <x v="42"/>
    <n v="885000000000"/>
    <s v="0885487232553,walmart.com-6AODSW5NV2TI,885487232553"/>
    <m/>
    <m/>
    <x v="57"/>
    <b v="0"/>
    <n v="36.29"/>
    <x v="53"/>
    <b v="0"/>
    <s v="Black/White Patent"/>
    <m/>
    <s v="USD"/>
    <m/>
    <m/>
    <s v="Online only"/>
    <m/>
  </r>
  <r>
    <x v="2996"/>
    <x v="215"/>
    <s v="Clothing,Shoes,Womens Shoes,All Womens Shoes"/>
    <x v="890"/>
    <n v="190000000000"/>
    <s v="0190299249690,walmart.com-2VT0DNIE042X,190299249690"/>
    <m/>
    <m/>
    <x v="1431"/>
    <b v="1"/>
    <n v="24.99"/>
    <x v="148"/>
    <b v="1"/>
    <s v="Brown/Red"/>
    <m/>
    <s v="USD"/>
    <m/>
    <m/>
    <s v="Online only"/>
    <m/>
  </r>
  <r>
    <x v="2997"/>
    <x v="215"/>
    <s v="Clothing,Shoes,Womens Shoes,All Womens Shoes"/>
    <x v="890"/>
    <n v="190299000000"/>
    <s v="0190299249751,190299249751,walmart.com-4H7XUW3GVK39"/>
    <m/>
    <m/>
    <x v="1431"/>
    <b v="1"/>
    <n v="24.99"/>
    <x v="148"/>
    <b v="1"/>
    <s v="Brown/Red"/>
    <m/>
    <s v="USD"/>
    <m/>
    <m/>
    <s v="Online only"/>
    <m/>
  </r>
  <r>
    <x v="2998"/>
    <x v="215"/>
    <s v="Clothing,Shoes,Womens Shoes,All Womens Shoes"/>
    <x v="891"/>
    <n v="190299000000"/>
    <s v="walmart.com-53Y18D9J3WYU,0190299263825,190299263825"/>
    <m/>
    <m/>
    <x v="1431"/>
    <b v="1"/>
    <n v="24.99"/>
    <x v="148"/>
    <b v="1"/>
    <s v="Blue/Black"/>
    <m/>
    <s v="USD"/>
    <m/>
    <m/>
    <s v="Online only"/>
    <m/>
  </r>
  <r>
    <x v="2999"/>
    <x v="333"/>
    <s v="Womens Shoes,Clothing,All Womens Shoes,Shoes"/>
    <x v="30"/>
    <n v="191728000000"/>
    <s v="walmart.com-5520BM75H3Q1,0191728193935,191728193935"/>
    <m/>
    <m/>
    <x v="1435"/>
    <b v="1"/>
    <n v="59.99"/>
    <x v="136"/>
    <b v="1"/>
    <s v="Tan"/>
    <m/>
    <s v="USD"/>
    <m/>
    <m/>
    <s v="Online only"/>
    <m/>
  </r>
  <r>
    <x v="3000"/>
    <x v="143"/>
    <s v="Womens Shoes,Clothing,All Womens Shoes,Shoes"/>
    <x v="892"/>
    <n v="755000000000"/>
    <s v="755296103361,0755296103361,walmart.com-4J4PHJGQBMW5"/>
    <m/>
    <m/>
    <x v="1436"/>
    <b v="0"/>
    <n v="21.99"/>
    <x v="28"/>
    <b v="0"/>
    <s v="Dark Green"/>
    <m/>
    <s v="USD"/>
    <m/>
    <m/>
    <s v="Online only"/>
    <m/>
  </r>
  <r>
    <x v="3001"/>
    <x v="173"/>
    <s v="Clothing,Shoes,Womens Shoes,All Womens Shoes"/>
    <x v="893"/>
    <n v="825074000000"/>
    <s v="walmart.com-6Z3A1SI95PBB,0825073839605,825073839605"/>
    <m/>
    <m/>
    <x v="1437"/>
    <b v="0"/>
    <n v="44.36"/>
    <x v="1192"/>
    <b v="0"/>
    <s v="Gold Snake Print Synthetic"/>
    <m/>
    <s v="USD"/>
    <m/>
    <m/>
    <s v="Online only: 37% off"/>
    <m/>
  </r>
  <r>
    <x v="3002"/>
    <x v="330"/>
    <s v="Clothing,Shoes,Womens Shoes,All Womens Shoes"/>
    <x v="894"/>
    <n v="190906000000"/>
    <s v="190906133411,0190906133411,walmart.com-4II4YTMU9ZRL"/>
    <m/>
    <m/>
    <x v="1418"/>
    <b v="0"/>
    <n v="29.99"/>
    <x v="10"/>
    <b v="0"/>
    <s v="Light Natural LL"/>
    <m/>
    <s v="USD"/>
    <m/>
    <m/>
    <s v="Online only: 50% off"/>
    <m/>
  </r>
  <r>
    <x v="3003"/>
    <x v="173"/>
    <s v="Clothing,Shoes,Womens Shoes,All Womens Shoes"/>
    <x v="893"/>
    <n v="825074000000"/>
    <s v="walmart.com-41FLNW4PU99C,825073839582,0825073839582"/>
    <m/>
    <m/>
    <x v="1437"/>
    <b v="0"/>
    <n v="44.36"/>
    <x v="1192"/>
    <b v="0"/>
    <s v="Gold Snake Print Synthetic"/>
    <m/>
    <s v="USD"/>
    <m/>
    <m/>
    <s v="Online only: 37% off"/>
    <m/>
  </r>
  <r>
    <x v="3004"/>
    <x v="330"/>
    <s v="Clothing,Shoes,Womens Shoes,All Womens Shoes"/>
    <x v="894"/>
    <n v="190906000000"/>
    <s v="190906133398,0190906133398,walmart.com-3U1AF9K9JF5U"/>
    <m/>
    <m/>
    <x v="1418"/>
    <b v="0"/>
    <n v="47.2"/>
    <x v="253"/>
    <b v="1"/>
    <s v="Light Natural LL"/>
    <m/>
    <s v="USD"/>
    <m/>
    <m/>
    <s v="Online only: 20% off"/>
    <m/>
  </r>
  <r>
    <x v="3005"/>
    <x v="173"/>
    <s v="Clothing,Shoes,Womens Shoes,All Womens Shoes"/>
    <x v="893"/>
    <n v="825000000000"/>
    <s v="0825073839636,walmart.com-1DXZRAT8X1DE,825073839636"/>
    <m/>
    <m/>
    <x v="1437"/>
    <b v="0"/>
    <n v="44.36"/>
    <x v="1192"/>
    <b v="0"/>
    <s v="Gold Snake Print Synthetic"/>
    <m/>
    <s v="USD"/>
    <m/>
    <m/>
    <s v="Online only"/>
    <m/>
  </r>
  <r>
    <x v="3006"/>
    <x v="2"/>
    <s v="Clothing,Shoes,Womens Shoes,All Womens Shoes"/>
    <x v="18"/>
    <n v="709000000000"/>
    <s v="708750138355,walmart.com-0RN8YAXYWPCW,0708750138355"/>
    <m/>
    <m/>
    <x v="2"/>
    <b v="0"/>
    <n v="49.95"/>
    <x v="2"/>
    <b v="1"/>
    <s v="Silver"/>
    <m/>
    <s v="USD"/>
    <m/>
    <m/>
    <s v="Online only"/>
    <m/>
  </r>
  <r>
    <x v="3007"/>
    <x v="26"/>
    <s v="Clothing,Shoes,Womens Shoes,All Womens Shoes"/>
    <x v="0"/>
    <n v="703000000000"/>
    <s v="0703324765647,703324765647,walmart.com-21FUZUSVGQJD"/>
    <m/>
    <m/>
    <x v="1438"/>
    <b v="1"/>
    <n v="36.99"/>
    <x v="82"/>
    <b v="1"/>
    <s v="Black"/>
    <m/>
    <s v="USD"/>
    <m/>
    <m/>
    <s v="Online only"/>
    <m/>
  </r>
  <r>
    <x v="3008"/>
    <x v="26"/>
    <s v="Clothing,Shoes,Womens Shoes,All Womens Shoes"/>
    <x v="0"/>
    <n v="703325000000"/>
    <s v="walmart.com-1Q1TPOU32THU,703324765616,0703324765616"/>
    <m/>
    <m/>
    <x v="1438"/>
    <b v="1"/>
    <n v="35.99"/>
    <x v="202"/>
    <b v="0"/>
    <s v="Black"/>
    <m/>
    <s v="USD"/>
    <m/>
    <m/>
    <s v="Online only"/>
    <m/>
  </r>
  <r>
    <x v="3009"/>
    <x v="143"/>
    <s v="Womens Shoes,Clothing,All Womens Shoes,Shoes"/>
    <x v="892"/>
    <n v="755000000000"/>
    <s v="walmart.com-5D5ANU5TUSRS,755296103378,0755296103378"/>
    <m/>
    <m/>
    <x v="1436"/>
    <b v="0"/>
    <n v="21.99"/>
    <x v="28"/>
    <b v="0"/>
    <s v="Dark Green"/>
    <m/>
    <s v="USD"/>
    <m/>
    <m/>
    <s v="Online only"/>
    <m/>
  </r>
  <r>
    <x v="3010"/>
    <x v="26"/>
    <s v="Clothing,Shoes,Womens Shoes,All Womens Shoes"/>
    <x v="0"/>
    <n v="703325000000"/>
    <s v="0703324765623,703324765623,walmart.com-6RX2BDY6R937"/>
    <m/>
    <m/>
    <x v="1438"/>
    <b v="1"/>
    <n v="35.99"/>
    <x v="202"/>
    <b v="1"/>
    <s v="Black"/>
    <m/>
    <s v="USD"/>
    <m/>
    <m/>
    <s v="Online only"/>
    <m/>
  </r>
  <r>
    <x v="3011"/>
    <x v="26"/>
    <s v="Clothing,Shoes,Womens Shoes,All Womens Shoes"/>
    <x v="15"/>
    <n v="703000000000"/>
    <s v="703324765685,walmart.com-3SJSV4OO3ZDT,0703324765685"/>
    <m/>
    <m/>
    <x v="1438"/>
    <b v="1"/>
    <n v="35.99"/>
    <x v="202"/>
    <b v="1"/>
    <s v="Brown"/>
    <m/>
    <s v="USD"/>
    <m/>
    <m/>
    <s v="Online only"/>
    <m/>
  </r>
  <r>
    <x v="3012"/>
    <x v="173"/>
    <s v="Clothing,Shoes,Womens Shoes,All Womens Shoes"/>
    <x v="893"/>
    <n v="825000000000"/>
    <s v="825073839650,0825073839650,walmart.com-7H58A3K01GQ1"/>
    <m/>
    <m/>
    <x v="1437"/>
    <b v="0"/>
    <n v="44.36"/>
    <x v="1192"/>
    <b v="0"/>
    <s v="Gold Snake Print Synthetic"/>
    <m/>
    <s v="USD"/>
    <m/>
    <m/>
    <s v="Online only: 37% off"/>
    <m/>
  </r>
  <r>
    <x v="3013"/>
    <x v="26"/>
    <s v="Clothing,Shoes,Womens Shoes,All Womens Shoes"/>
    <x v="0"/>
    <n v="703000000000"/>
    <s v="walmart.com-324OUMEOE70K,0703324765661,703324765661"/>
    <m/>
    <m/>
    <x v="1438"/>
    <b v="1"/>
    <n v="37.99"/>
    <x v="200"/>
    <b v="1"/>
    <s v="Black"/>
    <m/>
    <s v="USD"/>
    <m/>
    <m/>
    <s v="Online only"/>
    <m/>
  </r>
  <r>
    <x v="3014"/>
    <x v="202"/>
    <s v="Clothing,Shoes,Womens Shoes,All Womens Shoes"/>
    <x v="185"/>
    <n v="889000000000"/>
    <s v="889407832465,0889407832465,walmart.com-62ZTE40TYS1V"/>
    <m/>
    <m/>
    <x v="1439"/>
    <b v="0"/>
    <n v="57"/>
    <x v="1013"/>
    <b v="0"/>
    <s v="Fuchsia"/>
    <m/>
    <s v="USD"/>
    <m/>
    <m/>
    <s v="Online only: 48% off"/>
    <m/>
  </r>
  <r>
    <x v="3015"/>
    <x v="203"/>
    <s v="Clothing,Shoes,Womens Shoes,All Womens Shoes"/>
    <x v="0"/>
    <n v="720000000000"/>
    <s v="720363839344,0720363839344,walmart.com-6I856UGS2F0J"/>
    <m/>
    <m/>
    <x v="1440"/>
    <b v="1"/>
    <n v="45.49"/>
    <x v="1010"/>
    <b v="1"/>
    <s v="Black"/>
    <m/>
    <s v="USD"/>
    <m/>
    <m/>
    <s v="Online only: 35% off"/>
    <m/>
  </r>
  <r>
    <x v="3016"/>
    <x v="334"/>
    <s v="Clothing,Shoes,Womens Shoes,All Womens Shoes"/>
    <x v="895"/>
    <n v="889000000000"/>
    <s v="888682815071,walmart.com-3OP96FJTYABK,0888682815071"/>
    <m/>
    <m/>
    <x v="1441"/>
    <b v="0"/>
    <n v="29.2"/>
    <x v="1193"/>
    <b v="0"/>
    <s v="Lt Gold"/>
    <m/>
    <s v="USD"/>
    <m/>
    <m/>
    <s v="Online only: 71% off"/>
    <m/>
  </r>
  <r>
    <x v="3017"/>
    <x v="2"/>
    <s v="Clothing,Shoes,Womens Shoes,All Womens Shoes"/>
    <x v="18"/>
    <n v="709000000000"/>
    <s v="708750135491,walmart.com-4WZX7VFUE80N,0708750135491"/>
    <m/>
    <m/>
    <x v="257"/>
    <b v="0"/>
    <n v="49.95"/>
    <x v="2"/>
    <b v="1"/>
    <s v="Silver"/>
    <m/>
    <s v="USD"/>
    <m/>
    <m/>
    <s v="Online only"/>
    <m/>
  </r>
  <r>
    <x v="3018"/>
    <x v="56"/>
    <s v="Womens Shoes,Clothing,All Womens Shoes,Shoes"/>
    <x v="879"/>
    <n v="191159000000"/>
    <s v="0191158871397,191158871397,walmart.com-6NHPSJBMCNUO"/>
    <m/>
    <m/>
    <x v="430"/>
    <b v="0"/>
    <n v="22.46"/>
    <x v="1194"/>
    <b v="1"/>
    <s v="Bluette / Light Midnight"/>
    <m/>
    <s v="USD"/>
    <m/>
    <m/>
    <s v="Online only: 74% off"/>
    <m/>
  </r>
  <r>
    <x v="3019"/>
    <x v="56"/>
    <s v="Womens Shoes,Clothing,All Womens Shoes,Shoes"/>
    <x v="896"/>
    <n v="191159000000"/>
    <s v="walmart.com-4M7TKBCKLRGH,0191158871496,191158871496"/>
    <m/>
    <m/>
    <x v="430"/>
    <b v="0"/>
    <n v="68"/>
    <x v="1195"/>
    <b v="1"/>
    <s v="Rubino/Dark Black Cherry"/>
    <m/>
    <s v="USD"/>
    <m/>
    <m/>
    <s v="Online only: 20% off"/>
    <m/>
  </r>
  <r>
    <x v="3020"/>
    <x v="41"/>
    <s v="Clothing,Shoes,Womens Shoes,All Womens Shoes"/>
    <x v="50"/>
    <n v="888000000000"/>
    <s v="walmart.com-101942F2CAVS,0887749973457,887749973457"/>
    <m/>
    <m/>
    <x v="68"/>
    <b v="0"/>
    <n v="95.93"/>
    <x v="636"/>
    <b v="1"/>
    <s v="Silver / Pistachio / Pink Glow"/>
    <m/>
    <s v="USD"/>
    <m/>
    <m/>
    <s v="Online only"/>
    <m/>
  </r>
  <r>
    <x v="3021"/>
    <x v="92"/>
    <s v="Clothing,Shoes,Womens Shoes,All Womens Shoes"/>
    <x v="18"/>
    <n v="627000000000"/>
    <s v="627114115743,walmart.com-4UNA847R2ZXH,0627114115743"/>
    <m/>
    <m/>
    <x v="1442"/>
    <b v="0"/>
    <n v="39.99"/>
    <x v="43"/>
    <b v="1"/>
    <s v="Silver"/>
    <m/>
    <s v="USD"/>
    <m/>
    <m/>
    <s v="Online only"/>
    <m/>
  </r>
  <r>
    <x v="3022"/>
    <x v="56"/>
    <s v="Womens Shoes,Clothing,All Womens Shoes,Shoes"/>
    <x v="0"/>
    <n v="191000000000"/>
    <s v="0191158871045,191158871045,walmart.com-48I0KH5P2ILG"/>
    <m/>
    <m/>
    <x v="430"/>
    <b v="0"/>
    <n v="23.09"/>
    <x v="1196"/>
    <b v="1"/>
    <s v="Black"/>
    <m/>
    <s v="USD"/>
    <m/>
    <m/>
    <s v="Online only: 73% off"/>
    <m/>
  </r>
  <r>
    <x v="3023"/>
    <x v="56"/>
    <s v="Womens Shoes,Clothing,All Womens Shoes,Shoes"/>
    <x v="896"/>
    <n v="191000000000"/>
    <s v="walmart.com-520C1CGSZOZL,0191158871595,191158871595"/>
    <m/>
    <m/>
    <x v="430"/>
    <b v="0"/>
    <n v="68"/>
    <x v="1195"/>
    <b v="1"/>
    <s v="Rubino/Dark Black Cherry"/>
    <m/>
    <s v="USD"/>
    <m/>
    <m/>
    <s v="Online only"/>
    <m/>
  </r>
  <r>
    <x v="3024"/>
    <x v="56"/>
    <s v="Womens Shoes,Clothing,All Womens Shoes,Shoes"/>
    <x v="896"/>
    <n v="191159000000"/>
    <s v="walmart.com-2ODLH83KH4H7,0191158871526,191158871526"/>
    <m/>
    <m/>
    <x v="430"/>
    <b v="0"/>
    <n v="44.85"/>
    <x v="1197"/>
    <b v="1"/>
    <s v="Rubino/Dark Black Cherry"/>
    <m/>
    <s v="USD"/>
    <m/>
    <m/>
    <s v="Online only: 47% off"/>
    <m/>
  </r>
  <r>
    <x v="3025"/>
    <x v="335"/>
    <s v="Clothing,Shoes,Womens Shoes,All Womens Shoes"/>
    <x v="897"/>
    <n v="889000000000"/>
    <s v="walmart.com-5RCOJ5JYVM5D,888833589318,0888833589318"/>
    <m/>
    <m/>
    <x v="1443"/>
    <b v="0"/>
    <n v="27.95"/>
    <x v="236"/>
    <b v="1"/>
    <s v="Grotto Navy / Soft Coral / Chrome Silver / White"/>
    <m/>
    <s v="USD"/>
    <m/>
    <m/>
    <s v="Online only"/>
    <m/>
  </r>
  <r>
    <x v="3026"/>
    <x v="251"/>
    <s v="Clothing,Shoes,Womens Shoes,All Womens Shoes"/>
    <x v="61"/>
    <n v="627000000000"/>
    <s v="walmart.com-6LQTUQHS2MYR,0627114115637,627114115637"/>
    <m/>
    <m/>
    <x v="1444"/>
    <b v="0"/>
    <n v="31.5"/>
    <x v="583"/>
    <b v="1"/>
    <s v="Gold"/>
    <m/>
    <s v="USD"/>
    <m/>
    <m/>
    <s v="Online only"/>
    <m/>
  </r>
  <r>
    <x v="3027"/>
    <x v="56"/>
    <s v="Womens Shoes,Clothing,All Womens Shoes,Shoes"/>
    <x v="282"/>
    <n v="191159000000"/>
    <s v="0191158871052,walmart.com-5SD7PQ63C3YC,191158871052"/>
    <m/>
    <m/>
    <x v="430"/>
    <b v="0"/>
    <n v="24.18"/>
    <x v="1198"/>
    <b v="1"/>
    <s v="Nero / Black"/>
    <m/>
    <s v="USD"/>
    <m/>
    <m/>
    <s v="Online only: 72% off"/>
    <m/>
  </r>
  <r>
    <x v="3028"/>
    <x v="56"/>
    <s v="Womens Shoes,Clothing,All Womens Shoes,Shoes"/>
    <x v="282"/>
    <n v="191159000000"/>
    <s v="0191158871038,191158871038,walmart.com-442O7RA6QAK5"/>
    <m/>
    <m/>
    <x v="430"/>
    <b v="0"/>
    <n v="42.57"/>
    <x v="1199"/>
    <b v="1"/>
    <s v="Nero / Black"/>
    <m/>
    <s v="USD"/>
    <m/>
    <m/>
    <s v="Online only: 50% off"/>
    <m/>
  </r>
  <r>
    <x v="3029"/>
    <x v="56"/>
    <s v="Womens Shoes,Clothing,All Womens Shoes,Shoes"/>
    <x v="282"/>
    <n v="191159000000"/>
    <s v="191158871083,walmart.com-3867O9ZWK6T5,0191158871083"/>
    <m/>
    <m/>
    <x v="430"/>
    <b v="0"/>
    <n v="23.09"/>
    <x v="1196"/>
    <b v="1"/>
    <s v="Nero / Black"/>
    <m/>
    <s v="USD"/>
    <m/>
    <m/>
    <s v="Online only: 73% off"/>
    <m/>
  </r>
  <r>
    <x v="3030"/>
    <x v="56"/>
    <s v="Womens Shoes,Clothing,All Womens Shoes,Shoes"/>
    <x v="896"/>
    <n v="191159000000"/>
    <s v="walmart.com-48BD98D1XSRK,191158871502,0191158871502"/>
    <m/>
    <m/>
    <x v="430"/>
    <b v="0"/>
    <n v="21.68"/>
    <x v="881"/>
    <b v="1"/>
    <s v="Rubino/Dark Black Cherry"/>
    <m/>
    <s v="USD"/>
    <m/>
    <m/>
    <s v="Online only: 74% off"/>
    <m/>
  </r>
  <r>
    <x v="3031"/>
    <x v="56"/>
    <s v="Womens Shoes,Clothing,All Womens Shoes,Shoes"/>
    <x v="282"/>
    <n v="191000000000"/>
    <s v="191158871069,0191158871069,walmart.com-6X35LGSDW9CY"/>
    <m/>
    <m/>
    <x v="430"/>
    <b v="0"/>
    <n v="24.97"/>
    <x v="389"/>
    <b v="1"/>
    <s v="Nero / Black"/>
    <m/>
    <s v="USD"/>
    <m/>
    <m/>
    <s v="Online only: 71% off"/>
    <m/>
  </r>
  <r>
    <x v="3032"/>
    <x v="56"/>
    <s v="Clothing,Shoes,Womens Shoes,All Womens Shoes"/>
    <x v="896"/>
    <n v="191159000000"/>
    <s v="191158871571,0191158871571,walmart.com-6DVTXSTVLYQS"/>
    <m/>
    <m/>
    <x v="1445"/>
    <b v="0"/>
    <n v="41.62"/>
    <x v="1200"/>
    <b v="1"/>
    <s v="Rubino/Dark Black Cherry"/>
    <m/>
    <s v="USD"/>
    <m/>
    <m/>
    <s v="Online only: 51% off"/>
    <m/>
  </r>
  <r>
    <x v="3033"/>
    <x v="104"/>
    <s v="Womens Shoes,Clothing,All Womens Shoes,Shoes"/>
    <x v="898"/>
    <n v="888000000000"/>
    <s v="walmart.com-66E8JOCPGETI,887655652965,0887655652965"/>
    <m/>
    <m/>
    <x v="222"/>
    <b v="0"/>
    <n v="49.95"/>
    <x v="2"/>
    <b v="1"/>
    <s v="White Buck"/>
    <m/>
    <s v="USD"/>
    <m/>
    <m/>
    <s v="Online only"/>
    <m/>
  </r>
  <r>
    <x v="3034"/>
    <x v="14"/>
    <s v="Womens Shoes,Clothing,All Womens Shoes,Shoes"/>
    <x v="899"/>
    <n v="887000000000"/>
    <s v="0887246572092,887246572092,walmart.com-4APTCBEE1O7B"/>
    <m/>
    <m/>
    <x v="51"/>
    <b v="0"/>
    <n v="69.95"/>
    <x v="84"/>
    <b v="1"/>
    <s v="Black Veg Tumbled Leather"/>
    <m/>
    <s v="USD"/>
    <m/>
    <m/>
    <s v="Online only: 36% off"/>
    <m/>
  </r>
  <r>
    <x v="3035"/>
    <x v="336"/>
    <s v="Clothing,Shoes,Womens Shoes,All Womens Shoes"/>
    <x v="3"/>
    <n v="884000000000"/>
    <s v="walmart.com-773CGEQ4T7PS,0884437916864,884437916864"/>
    <m/>
    <m/>
    <x v="1446"/>
    <b v="0"/>
    <n v="108.95"/>
    <x v="1201"/>
    <b v="1"/>
    <s v="White"/>
    <m/>
    <s v="USD"/>
    <m/>
    <m/>
    <s v="Online only"/>
    <m/>
  </r>
  <r>
    <x v="3036"/>
    <x v="192"/>
    <s v="Clothing,Shoes,Womens Shoes,All Womens Shoes"/>
    <x v="900"/>
    <n v="881621000000"/>
    <s v="walmart.com-4GB34LQ03YH5,881620906374,0881620906374"/>
    <m/>
    <m/>
    <x v="1038"/>
    <b v="0"/>
    <n v="50.36"/>
    <x v="1202"/>
    <b v="1"/>
    <s v="Champagne"/>
    <m/>
    <s v="USD"/>
    <m/>
    <m/>
    <s v="Online only: 28% off"/>
    <m/>
  </r>
  <r>
    <x v="3037"/>
    <x v="192"/>
    <s v="Clothing,Shoes,Womens Shoes,All Womens Shoes"/>
    <x v="3"/>
    <n v="881621000000"/>
    <s v="881620905759,0881620905759,walmart.com-1IM8X1CKKYKH"/>
    <m/>
    <m/>
    <x v="1038"/>
    <b v="0"/>
    <n v="48.97"/>
    <x v="335"/>
    <b v="0"/>
    <s v="White"/>
    <m/>
    <s v="USD"/>
    <m/>
    <m/>
    <s v="Online only: 30% off"/>
    <m/>
  </r>
  <r>
    <x v="3038"/>
    <x v="32"/>
    <s v="Clothing,Shoes,Womens Shoes,All Womens Shoes"/>
    <x v="901"/>
    <n v="884000000000"/>
    <s v="884437932796,0884437932796,walmart.com-3MDNJ8YFJ9ZO"/>
    <m/>
    <m/>
    <x v="1447"/>
    <b v="1"/>
    <n v="90.65"/>
    <x v="1203"/>
    <b v="1"/>
    <s v="Charcoal/Pewter Suede/Leather"/>
    <m/>
    <s v="USD"/>
    <m/>
    <m/>
    <s v="Online only"/>
    <m/>
  </r>
  <r>
    <x v="3039"/>
    <x v="192"/>
    <s v="Clothing,Shoes,Womens Shoes,All Womens Shoes"/>
    <x v="3"/>
    <n v="882000000000"/>
    <s v="walmart.com-4XE28TPE99S7,881620905766,0881620905766"/>
    <m/>
    <m/>
    <x v="1038"/>
    <b v="0"/>
    <n v="50.36"/>
    <x v="1202"/>
    <b v="0"/>
    <s v="White"/>
    <m/>
    <s v="USD"/>
    <m/>
    <m/>
    <s v="Online only: 28% off"/>
    <m/>
  </r>
  <r>
    <x v="3040"/>
    <x v="192"/>
    <s v="Clothing,Shoes,Womens Shoes,All Womens Shoes"/>
    <x v="3"/>
    <n v="882000000000"/>
    <s v="881620905810,walmart.com-6R3NXM55AONA,0881620905810"/>
    <m/>
    <m/>
    <x v="1038"/>
    <b v="0"/>
    <n v="50.36"/>
    <x v="1202"/>
    <b v="1"/>
    <s v="White"/>
    <m/>
    <s v="USD"/>
    <m/>
    <m/>
    <s v="Online only: 28% off"/>
    <m/>
  </r>
  <r>
    <x v="3041"/>
    <x v="45"/>
    <s v="Clothing,Shoes,Womens Shoes,All Womens Shoes"/>
    <x v="902"/>
    <n v="884000000000"/>
    <s v="walmart.com-64UIQAR7R6RK,884437878124,0884437878124"/>
    <m/>
    <m/>
    <x v="1448"/>
    <b v="1"/>
    <n v="134.06"/>
    <x v="1204"/>
    <b v="0"/>
    <s v="Black/Black Leather"/>
    <m/>
    <s v="USD"/>
    <m/>
    <m/>
    <s v="Online only"/>
    <m/>
  </r>
  <r>
    <x v="3042"/>
    <x v="192"/>
    <s v="Clothing,Shoes,Womens Shoes,All Womens Shoes"/>
    <x v="0"/>
    <n v="881621000000"/>
    <s v="881620906220,0881620906220,walmart.com-3B40SITBND03"/>
    <m/>
    <m/>
    <x v="1038"/>
    <b v="0"/>
    <n v="37.25"/>
    <x v="1133"/>
    <b v="1"/>
    <s v="Black"/>
    <m/>
    <s v="USD"/>
    <m/>
    <m/>
    <s v="Online only: 47% off"/>
    <m/>
  </r>
  <r>
    <x v="3043"/>
    <x v="45"/>
    <s v="Clothing,Shoes,Womens Shoes,All Womens Shoes"/>
    <x v="406"/>
    <n v="884000000000"/>
    <s v="884437917946,0884437917946,walmart.com-3IUFW2EKIPNS"/>
    <m/>
    <m/>
    <x v="1449"/>
    <b v="1"/>
    <n v="138.94999999999999"/>
    <x v="1205"/>
    <b v="1"/>
    <s v="Whiskey Suede"/>
    <m/>
    <s v="USD"/>
    <m/>
    <m/>
    <s v="Online only"/>
    <m/>
  </r>
  <r>
    <x v="3044"/>
    <x v="45"/>
    <s v="Clothing,Shoes,Womens Shoes,All Womens Shoes"/>
    <x v="902"/>
    <n v="884000000000"/>
    <s v="884437878087,0884437878087,walmart.com-68F3CL1U3CWW"/>
    <m/>
    <m/>
    <x v="1448"/>
    <b v="1"/>
    <n v="148.94999999999999"/>
    <x v="73"/>
    <b v="1"/>
    <s v="Black/Black Leather"/>
    <m/>
    <s v="USD"/>
    <m/>
    <m/>
    <s v="Online only"/>
    <m/>
  </r>
  <r>
    <x v="3045"/>
    <x v="45"/>
    <s v="Clothing,Shoes,Womens Shoes,All Womens Shoes"/>
    <x v="903"/>
    <n v="884000000000"/>
    <s v="884437935353,0884437935353,walmart.com-2C7JJ9TSB64X"/>
    <m/>
    <m/>
    <x v="1448"/>
    <b v="1"/>
    <n v="148.94999999999999"/>
    <x v="73"/>
    <b v="1"/>
    <s v="Rouge Suede"/>
    <m/>
    <s v="USD"/>
    <m/>
    <m/>
    <s v="Online only"/>
    <m/>
  </r>
  <r>
    <x v="3046"/>
    <x v="134"/>
    <s v="Clothing,Shoes,Womens Shoes,All Womens Shoes"/>
    <x v="3"/>
    <n v="191000000000"/>
    <s v="walmart.com-6KB7ZEOQ1A7B,0191232004079,191232004079"/>
    <m/>
    <m/>
    <x v="396"/>
    <b v="0"/>
    <n v="77.98"/>
    <x v="1206"/>
    <b v="1"/>
    <s v="White"/>
    <m/>
    <s v="USD"/>
    <m/>
    <m/>
    <s v="Online only: 40% off"/>
    <m/>
  </r>
  <r>
    <x v="3047"/>
    <x v="134"/>
    <s v="Clothing,Shoes,Womens Shoes,All Womens Shoes"/>
    <x v="3"/>
    <n v="191232000000"/>
    <s v="walmart.com-1ZH03PY5ZHWO,0191232004109,191232004109"/>
    <m/>
    <m/>
    <x v="396"/>
    <b v="0"/>
    <n v="89.99"/>
    <x v="62"/>
    <b v="1"/>
    <s v="White"/>
    <m/>
    <s v="USD"/>
    <m/>
    <m/>
    <s v="Online only: 31% off"/>
    <m/>
  </r>
  <r>
    <x v="3048"/>
    <x v="107"/>
    <s v="Clothing,Shoes,Womens Shoes,All Womens Shoes"/>
    <x v="0"/>
    <n v="656000000000"/>
    <s v="0656143735127,656143735127,walmart.com-5G04UTEK898Z"/>
    <m/>
    <m/>
    <x v="1140"/>
    <b v="1"/>
    <n v="42.95"/>
    <x v="182"/>
    <b v="0"/>
    <s v="Black"/>
    <m/>
    <s v="USD"/>
    <m/>
    <m/>
    <s v="Online only"/>
    <m/>
  </r>
  <r>
    <x v="3049"/>
    <x v="134"/>
    <s v="Clothing,Shoes,Womens Shoes,All Womens Shoes"/>
    <x v="18"/>
    <n v="191232000000"/>
    <s v="walmart.com-6T52CL2ZNQ69,0191232003911,191232003911"/>
    <m/>
    <m/>
    <x v="396"/>
    <b v="0"/>
    <n v="28.99"/>
    <x v="135"/>
    <b v="1"/>
    <s v="Silver"/>
    <m/>
    <s v="USD"/>
    <m/>
    <m/>
    <s v="Online only"/>
    <m/>
  </r>
  <r>
    <x v="3050"/>
    <x v="107"/>
    <s v="Clothing,Shoes,Womens Shoes,All Womens Shoes"/>
    <x v="381"/>
    <n v="638000000000"/>
    <s v="0638346632922,638346632922,walmart.com-4REYVW1YILF6"/>
    <m/>
    <m/>
    <x v="1450"/>
    <b v="0"/>
    <n v="19.989999999999998"/>
    <x v="17"/>
    <b v="1"/>
    <s v="Black Velvet"/>
    <m/>
    <s v="USD"/>
    <m/>
    <m/>
    <s v="Online only"/>
    <m/>
  </r>
  <r>
    <x v="3051"/>
    <x v="4"/>
    <s v="Clothing,Shoes,Womens Shoes,All Womens Shoes"/>
    <x v="231"/>
    <n v="887000000000"/>
    <s v="887246778685,walmart.com-2NQA0BNVX5MU,0887246778685"/>
    <m/>
    <m/>
    <x v="341"/>
    <b v="1"/>
    <n v="89.95"/>
    <x v="49"/>
    <b v="0"/>
    <s v="Chestnut Nubuck Waterproof Polyurethane/Faux Fur"/>
    <m/>
    <s v="USD"/>
    <m/>
    <m/>
    <s v="Online only"/>
    <m/>
  </r>
  <r>
    <x v="3052"/>
    <x v="278"/>
    <s v="Clothing,Shoes,Womens Shoes,All Womens Shoes"/>
    <x v="0"/>
    <n v="728000000000"/>
    <s v="walmart.com-2QYGTO3MGXMG,727686665940,0727686665940"/>
    <m/>
    <m/>
    <x v="1451"/>
    <b v="1"/>
    <n v="88"/>
    <x v="1082"/>
    <b v="1"/>
    <s v="Black"/>
    <m/>
    <s v="USD"/>
    <m/>
    <m/>
    <s v="Online only: 20% off"/>
    <m/>
  </r>
  <r>
    <x v="3053"/>
    <x v="105"/>
    <s v="Clothing,Shoes,Womens Shoes,All Womens Shoes"/>
    <x v="22"/>
    <n v="607000000000"/>
    <s v="walmart.com-5K3GNFWIS8EG,607169443312,0607169443312"/>
    <m/>
    <m/>
    <x v="239"/>
    <b v="1"/>
    <n v="69.989999999999995"/>
    <x v="203"/>
    <b v="0"/>
    <s v="Camel"/>
    <m/>
    <s v="USD"/>
    <m/>
    <m/>
    <s v="Online only"/>
    <m/>
  </r>
  <r>
    <x v="3054"/>
    <x v="119"/>
    <s v="Clothing,Shoes,Womens Shoes,All Womens Shoes"/>
    <x v="0"/>
    <n v="666000000000"/>
    <s v="665502595746,walmart.com-5SKT99Y854AP,0665502595746"/>
    <m/>
    <m/>
    <x v="841"/>
    <b v="0"/>
    <n v="32.99"/>
    <x v="249"/>
    <b v="0"/>
    <s v="Black"/>
    <m/>
    <s v="USD"/>
    <m/>
    <m/>
    <s v="Online only"/>
    <m/>
  </r>
  <r>
    <x v="3055"/>
    <x v="13"/>
    <s v="Womens Shoes,Clothing,All Womens Shoes,Shoes"/>
    <x v="18"/>
    <n v="829000000000"/>
    <s v="828947745385,0828947745385,walmart.com-6HHM5ZUTQWKJ"/>
    <m/>
    <m/>
    <x v="269"/>
    <b v="1"/>
    <n v="77.92"/>
    <x v="259"/>
    <b v="1"/>
    <s v="Silver"/>
    <m/>
    <s v="USD"/>
    <m/>
    <m/>
    <s v="Online only: 21% off"/>
    <m/>
  </r>
  <r>
    <x v="3056"/>
    <x v="337"/>
    <s v="Clothing,Shoes,Womens Shoes,All Womens Shoes"/>
    <x v="904"/>
    <n v="190047000000"/>
    <s v="0190047332575,190047332575,walmart.com-2SX42O8P17TE"/>
    <m/>
    <m/>
    <x v="1452"/>
    <b v="1"/>
    <n v="36.11"/>
    <x v="1207"/>
    <b v="1"/>
    <s v="Black/Blue"/>
    <m/>
    <s v="USD"/>
    <m/>
    <m/>
    <s v="Online only: 39% off"/>
    <m/>
  </r>
  <r>
    <x v="3057"/>
    <x v="144"/>
    <s v="Clothing,Shoes,Womens Shoes,All Womens Shoes"/>
    <x v="905"/>
    <n v="885488000000"/>
    <s v="0885487907628,885487907628,walmart.com-3JFZL4F17JS8"/>
    <m/>
    <m/>
    <x v="1453"/>
    <b v="1"/>
    <n v="61.33"/>
    <x v="973"/>
    <b v="0"/>
    <s v="White and Black Pat"/>
    <m/>
    <s v="USD"/>
    <m/>
    <m/>
    <s v="Online only"/>
    <m/>
  </r>
  <r>
    <x v="3058"/>
    <x v="174"/>
    <s v="Clothing,Shoes,Womens Shoes,All Womens Shoes"/>
    <x v="98"/>
    <n v="666703000000"/>
    <s v="666703000879,0666703000879,walmart.com-572KK9446EO2"/>
    <m/>
    <m/>
    <x v="867"/>
    <b v="1"/>
    <n v="31.97"/>
    <x v="723"/>
    <b v="0"/>
    <s v="PINK"/>
    <m/>
    <s v="USD"/>
    <m/>
    <m/>
    <s v="Online only"/>
    <m/>
  </r>
  <r>
    <x v="3059"/>
    <x v="13"/>
    <s v="Clothing,Shoes,Womens Shoes,All Womens Shoes"/>
    <x v="235"/>
    <n v="889000000000"/>
    <s v="888800356202,walmart.com-5BUGISV0JHK1,0888800356202"/>
    <m/>
    <m/>
    <x v="911"/>
    <b v="0"/>
    <n v="86.99"/>
    <x v="755"/>
    <b v="1"/>
    <s v="CLEAR"/>
    <m/>
    <s v="USD"/>
    <m/>
    <m/>
    <s v="Online only"/>
    <m/>
  </r>
  <r>
    <x v="3060"/>
    <x v="51"/>
    <s v="Clothing,Shoes,Womens Shoes,All Womens Shoes"/>
    <x v="224"/>
    <n v="737000000000"/>
    <s v="736705462781,walmart.com-3N9QBSA9C92A,0736705462781"/>
    <m/>
    <m/>
    <x v="268"/>
    <b v="1"/>
    <n v="46.65"/>
    <x v="456"/>
    <b v="1"/>
    <s v="Doe Oiled Fabric"/>
    <m/>
    <s v="USD"/>
    <m/>
    <m/>
    <s v="Online only"/>
    <m/>
  </r>
  <r>
    <x v="3061"/>
    <x v="111"/>
    <s v="Clothing,Shoes,Womens Shoes,All Womens Shoes"/>
    <x v="906"/>
    <n v="843000000000"/>
    <s v="0843226041989,walmart.com-7LC3Y0UL3YV9,843226041989"/>
    <m/>
    <m/>
    <x v="1187"/>
    <b v="0"/>
    <n v="80.16"/>
    <x v="1208"/>
    <b v="1"/>
    <s v="Clear/Silver"/>
    <m/>
    <s v="USD"/>
    <m/>
    <m/>
    <s v="Online only"/>
    <m/>
  </r>
  <r>
    <x v="3062"/>
    <x v="153"/>
    <s v="Clothing,Shoes,Womens Shoes,All Womens Shoes"/>
    <x v="363"/>
    <n v="686910000000"/>
    <s v="walmart.com-2NHZS60494D8,686910086411,0686910086411"/>
    <m/>
    <m/>
    <x v="1454"/>
    <b v="1"/>
    <n v="29.99"/>
    <x v="10"/>
    <b v="0"/>
    <s v="Oxblood"/>
    <m/>
    <s v="USD"/>
    <m/>
    <m/>
    <s v="Online only"/>
    <m/>
  </r>
  <r>
    <x v="3063"/>
    <x v="153"/>
    <s v="Clothing,Shoes,Womens Shoes,All Womens Shoes"/>
    <x v="363"/>
    <n v="686910000000"/>
    <s v="walmart.com-2ECOSG2VYN48,686910086398,0686910086398"/>
    <m/>
    <m/>
    <x v="1454"/>
    <b v="1"/>
    <n v="29.99"/>
    <x v="10"/>
    <b v="0"/>
    <s v="Oxblood"/>
    <m/>
    <s v="USD"/>
    <m/>
    <m/>
    <s v="Online only"/>
    <m/>
  </r>
  <r>
    <x v="3064"/>
    <x v="250"/>
    <s v="Clothing,Shoes,Womens Shoes,All Womens Shoes"/>
    <x v="0"/>
    <n v="192000000000"/>
    <s v="191645041555,0191645041555,walmart.com-15OCZMRUZ46R"/>
    <m/>
    <m/>
    <x v="861"/>
    <b v="0"/>
    <n v="175.2"/>
    <x v="1209"/>
    <b v="0"/>
    <s v="Black"/>
    <m/>
    <s v="USD"/>
    <m/>
    <m/>
    <s v="Online only"/>
    <m/>
  </r>
  <r>
    <x v="3065"/>
    <x v="0"/>
    <s v="Clothing,Shoes,Womens Shoes,All Womens Shoes"/>
    <x v="140"/>
    <n v="666000000000"/>
    <s v="0665502533908,665502533908,walmart.com-3F2C6HRAZ2VK"/>
    <m/>
    <m/>
    <x v="404"/>
    <b v="1"/>
    <n v="20"/>
    <x v="1210"/>
    <b v="0"/>
    <s v="Olive"/>
    <m/>
    <s v="USD"/>
    <m/>
    <m/>
    <s v="Online only"/>
    <m/>
  </r>
  <r>
    <x v="3066"/>
    <x v="178"/>
    <s v="Clothing,Shoes,Womens Shoes,All Womens Shoes"/>
    <x v="15"/>
    <n v="637550000000"/>
    <s v="0637549840806,walmart.com-6LL4N7WR0OMF,637549840806"/>
    <m/>
    <m/>
    <x v="1057"/>
    <b v="1"/>
    <n v="36.950000000000003"/>
    <x v="391"/>
    <b v="1"/>
    <s v="Brown"/>
    <m/>
    <s v="USD"/>
    <m/>
    <m/>
    <s v="Online only"/>
    <m/>
  </r>
  <r>
    <x v="3067"/>
    <x v="197"/>
    <s v="Clothing,Shoes,Womens Shoes,All Womens Shoes"/>
    <x v="0"/>
    <n v="675900000000"/>
    <s v="675900341456,0675900341456,walmart.com-45JLNUSHCLQS"/>
    <m/>
    <m/>
    <x v="1455"/>
    <b v="1"/>
    <n v="19.989999999999998"/>
    <x v="17"/>
    <b v="0"/>
    <s v="Black"/>
    <m/>
    <s v="USD"/>
    <m/>
    <m/>
    <s v="Online only"/>
    <m/>
  </r>
  <r>
    <x v="3068"/>
    <x v="197"/>
    <s v="Clothing,Shoes,Womens Shoes,All Womens Shoes"/>
    <x v="537"/>
    <n v="675900000000"/>
    <s v="walmart.com-71J1KDIG5ZFS,675900341630,0675900341630"/>
    <m/>
    <m/>
    <x v="1455"/>
    <b v="1"/>
    <n v="19.989999999999998"/>
    <x v="17"/>
    <b v="0"/>
    <s v="Khaki"/>
    <m/>
    <s v="USD"/>
    <m/>
    <m/>
    <s v="Online only"/>
    <m/>
  </r>
  <r>
    <x v="3069"/>
    <x v="13"/>
    <s v="Clothing,Shoes,Womens Shoes,All Womens Shoes"/>
    <x v="907"/>
    <n v="843000000000"/>
    <s v="walmart.com-483JCYV961S4,843226043730,0843226043730"/>
    <m/>
    <m/>
    <x v="1456"/>
    <b v="1"/>
    <n v="125.53"/>
    <x v="1211"/>
    <b v="1"/>
    <s v="Black Pleather"/>
    <m/>
    <s v="USD"/>
    <m/>
    <m/>
    <s v="Online only"/>
    <m/>
  </r>
  <r>
    <x v="3070"/>
    <x v="197"/>
    <s v="Clothing,Shoes,Womens Shoes,All Womens Shoes"/>
    <x v="0"/>
    <n v="675900000000"/>
    <s v="walmart.com-6FIY4WSIXTNS,675900341470,0675900341470"/>
    <m/>
    <m/>
    <x v="1455"/>
    <b v="1"/>
    <n v="19.989999999999998"/>
    <x v="17"/>
    <b v="0"/>
    <s v="Black"/>
    <m/>
    <s v="USD"/>
    <m/>
    <m/>
    <s v="Online only"/>
    <m/>
  </r>
  <r>
    <x v="3071"/>
    <x v="111"/>
    <s v="Clothing,Shoes,Womens Shoes,All Womens Shoes"/>
    <x v="61"/>
    <n v="843000000000"/>
    <s v="0843266132661,walmart.com-3WLD2F5BJG88,843266132661"/>
    <m/>
    <m/>
    <x v="1457"/>
    <b v="0"/>
    <n v="52.6"/>
    <x v="1212"/>
    <b v="0"/>
    <s v="Gold"/>
    <m/>
    <s v="USD"/>
    <m/>
    <m/>
    <s v="Online only"/>
    <m/>
  </r>
  <r>
    <x v="3072"/>
    <x v="111"/>
    <s v="Clothing,Shoes,Womens Shoes,All Womens Shoes"/>
    <x v="140"/>
    <n v="889000000000"/>
    <s v="walmart.com-3TIDH4NNVR15,888800331643,0888800331643"/>
    <m/>
    <m/>
    <x v="1458"/>
    <b v="1"/>
    <n v="39.840000000000003"/>
    <x v="1213"/>
    <b v="0"/>
    <s v="Olive"/>
    <m/>
    <s v="USD"/>
    <m/>
    <m/>
    <s v="Online only"/>
    <m/>
  </r>
  <r>
    <x v="3073"/>
    <x v="197"/>
    <s v="Clothing,Shoes,Womens Shoes,All Womens Shoes"/>
    <x v="26"/>
    <n v="675900000000"/>
    <s v="0675900341326,675900341326,walmart.com-1N1DI5GEE6US"/>
    <m/>
    <m/>
    <x v="1455"/>
    <b v="1"/>
    <n v="19.989999999999998"/>
    <x v="17"/>
    <b v="0"/>
    <s v="Wine"/>
    <m/>
    <s v="USD"/>
    <m/>
    <m/>
    <s v="Online only"/>
    <m/>
  </r>
  <r>
    <x v="3074"/>
    <x v="13"/>
    <s v="Clothing,Shoes,Womens Shoes,All Womens Shoes"/>
    <x v="185"/>
    <n v="843000000000"/>
    <s v="843266164327,0843266164327,walmart.com-5X1SPSBOAUZL"/>
    <m/>
    <m/>
    <x v="1459"/>
    <b v="1"/>
    <n v="52.85"/>
    <x v="1214"/>
    <b v="0"/>
    <s v="Fuchsia"/>
    <m/>
    <s v="USD"/>
    <m/>
    <m/>
    <s v="Online only"/>
    <m/>
  </r>
  <r>
    <x v="3075"/>
    <x v="111"/>
    <s v="Clothing,Shoes,Womens Shoes,All Womens Shoes"/>
    <x v="140"/>
    <n v="889000000000"/>
    <s v="888800331650,0888800331650,walmart.com-4IUDS1AFWTZS"/>
    <m/>
    <m/>
    <x v="1458"/>
    <b v="1"/>
    <n v="39.840000000000003"/>
    <x v="1213"/>
    <b v="0"/>
    <s v="Olive"/>
    <m/>
    <s v="USD"/>
    <m/>
    <m/>
    <s v="Online only"/>
    <m/>
  </r>
  <r>
    <x v="3076"/>
    <x v="13"/>
    <s v="Clothing,Shoes,Womens Shoes,All Womens Shoes"/>
    <x v="185"/>
    <n v="843000000000"/>
    <s v="walmart.com-43HEAELSRNO1,843266164334,0843266164334"/>
    <m/>
    <m/>
    <x v="1459"/>
    <b v="1"/>
    <n v="51.36"/>
    <x v="1215"/>
    <b v="0"/>
    <s v="Fuchsia"/>
    <m/>
    <s v="USD"/>
    <m/>
    <m/>
    <s v="Online only"/>
    <m/>
  </r>
  <r>
    <x v="3077"/>
    <x v="13"/>
    <s v="Clothing,Shoes,Womens Shoes,All Womens Shoes"/>
    <x v="235"/>
    <n v="843000000000"/>
    <s v="843226076318,walmart.com-0WU5FTB795V2,0843226076318"/>
    <m/>
    <m/>
    <x v="1460"/>
    <b v="0"/>
    <n v="47.08"/>
    <x v="1216"/>
    <b v="0"/>
    <s v="Clear"/>
    <m/>
    <s v="USD"/>
    <m/>
    <m/>
    <s v="Online only"/>
    <m/>
  </r>
  <r>
    <x v="3078"/>
    <x v="215"/>
    <s v="Womens Shoes,Clothing,All Womens Shoes,Shoes"/>
    <x v="0"/>
    <n v="190299000000"/>
    <s v="walmart.com-5INP2KBQ6XRC,190299251624,0190299251624"/>
    <m/>
    <m/>
    <x v="1461"/>
    <b v="1"/>
    <n v="44.07"/>
    <x v="1217"/>
    <b v="1"/>
    <s v="Black"/>
    <m/>
    <s v="USD"/>
    <m/>
    <m/>
    <s v="Online only: 37% off"/>
    <m/>
  </r>
  <r>
    <x v="3079"/>
    <x v="210"/>
    <s v="Clothing,Shoes,Womens Shoes,All Womens Shoes"/>
    <x v="0"/>
    <n v="758000000000"/>
    <s v="758418935970,0758418935970,walmart.com-2LZIS59GT87E"/>
    <m/>
    <m/>
    <x v="635"/>
    <b v="1"/>
    <n v="19.95"/>
    <x v="561"/>
    <b v="0"/>
    <s v="Black"/>
    <m/>
    <s v="USD"/>
    <m/>
    <m/>
    <s v="Online only"/>
    <m/>
  </r>
  <r>
    <x v="3080"/>
    <x v="239"/>
    <s v="Clothing,Shoes,Womens Shoes,All Womens Shoes"/>
    <x v="15"/>
    <n v="616906000000"/>
    <s v="616906152073,0616906152073,walmart.com-2FRHR7KZNF5F"/>
    <m/>
    <m/>
    <x v="830"/>
    <b v="1"/>
    <n v="45.95"/>
    <x v="218"/>
    <b v="1"/>
    <s v="Brown"/>
    <m/>
    <s v="USD"/>
    <m/>
    <m/>
    <s v="Online only"/>
    <m/>
  </r>
  <r>
    <x v="3081"/>
    <x v="108"/>
    <s v="Clothing,Shoes,Womens Shoes,All Womens Shoes"/>
    <x v="16"/>
    <n v="190748000000"/>
    <s v="190748360662,walmart.com-3XG7HU9ZW5LJ,0190748360662"/>
    <m/>
    <m/>
    <x v="1462"/>
    <b v="1"/>
    <n v="55.2"/>
    <x v="323"/>
    <b v="1"/>
    <s v="Black Fabric"/>
    <m/>
    <s v="USD"/>
    <m/>
    <m/>
    <s v="Online only: 20% off"/>
    <m/>
  </r>
  <r>
    <x v="3082"/>
    <x v="121"/>
    <s v="Clothing,Shoes,Womens Shoes,All Womens Shoes"/>
    <x v="22"/>
    <n v="956000000000"/>
    <s v="walmart.com-4CYQDBK3T0LI,955658042073,0955658042073"/>
    <m/>
    <m/>
    <x v="280"/>
    <b v="1"/>
    <n v="44.99"/>
    <x v="266"/>
    <b v="0"/>
    <s v="Camel"/>
    <m/>
    <s v="USD"/>
    <m/>
    <m/>
    <s v="Online only"/>
    <m/>
  </r>
  <r>
    <x v="3083"/>
    <x v="239"/>
    <s v="Clothing,Shoes,Womens Shoes,All Womens Shoes"/>
    <x v="1"/>
    <n v="616906000000"/>
    <s v="walmart.com-5CMBTA2U6EAO,616906152295,0616906152295"/>
    <m/>
    <m/>
    <x v="830"/>
    <b v="1"/>
    <n v="45.95"/>
    <x v="218"/>
    <b v="0"/>
    <s v="Taupe"/>
    <m/>
    <s v="USD"/>
    <m/>
    <m/>
    <s v="Online only"/>
    <m/>
  </r>
  <r>
    <x v="3084"/>
    <x v="108"/>
    <s v="Clothing,Shoes,Womens Shoes,All Womens Shoes"/>
    <x v="908"/>
    <n v="190748000000"/>
    <s v="190748413092,0190748413092,walmart.com-4DPOSFXYK6J5"/>
    <m/>
    <m/>
    <x v="1462"/>
    <b v="1"/>
    <n v="55.2"/>
    <x v="323"/>
    <b v="1"/>
    <s v="Brown/ Fabric"/>
    <m/>
    <s v="USD"/>
    <m/>
    <m/>
    <s v="Online only: 20% off"/>
    <m/>
  </r>
  <r>
    <x v="3085"/>
    <x v="21"/>
    <s v="Clothing,Shoes,Womens Shoes,All Womens Shoes"/>
    <x v="139"/>
    <n v="870000000000"/>
    <s v="870191863254,0870191863254,walmart.com-1NUY16H7OEMJ"/>
    <m/>
    <m/>
    <x v="232"/>
    <b v="1"/>
    <n v="54.99"/>
    <x v="33"/>
    <b v="1"/>
    <s v="Grey"/>
    <m/>
    <s v="USD"/>
    <m/>
    <m/>
    <s v="Was 99.99"/>
    <m/>
  </r>
  <r>
    <x v="3086"/>
    <x v="11"/>
    <s v="Clothing,Shoes,Womens Shoes,All Womens Shoes"/>
    <x v="79"/>
    <n v="791000000000"/>
    <s v="walmart.com-5FTKDV4EYAON,791116823880,0791116823880"/>
    <m/>
    <m/>
    <x v="11"/>
    <b v="1"/>
    <n v="25"/>
    <x v="12"/>
    <b v="1"/>
    <s v="Khaki Green"/>
    <m/>
    <s v="USD"/>
    <m/>
    <m/>
    <s v="Online only"/>
    <m/>
  </r>
  <r>
    <x v="3087"/>
    <x v="239"/>
    <s v="Clothing,Shoes,Womens Shoes,All Womens Shoes"/>
    <x v="1"/>
    <n v="616906000000"/>
    <s v="walmart.com-1YZ7F8UAZ4WX,616906152332,0616906152332"/>
    <m/>
    <m/>
    <x v="830"/>
    <b v="1"/>
    <n v="45.95"/>
    <x v="218"/>
    <b v="1"/>
    <s v="Taupe"/>
    <m/>
    <s v="USD"/>
    <m/>
    <m/>
    <s v="Online only"/>
    <m/>
  </r>
  <r>
    <x v="3088"/>
    <x v="165"/>
    <s v="Clothing,Shoes,Womens Shoes,All Womens Shoes"/>
    <x v="674"/>
    <n v="956000000000"/>
    <s v="walmart.com-5PJK6Q3T0ROH,955658183899,0955658183899"/>
    <m/>
    <m/>
    <x v="1430"/>
    <b v="1"/>
    <n v="36.9"/>
    <x v="799"/>
    <b v="0"/>
    <s v="Teal"/>
    <m/>
    <s v="USD"/>
    <m/>
    <m/>
    <s v="Online only"/>
    <m/>
  </r>
  <r>
    <x v="3089"/>
    <x v="76"/>
    <s v="Clothing,Shoes,Womens Shoes,All Womens Shoes"/>
    <x v="0"/>
    <n v="656000000000"/>
    <s v="656143734861,0656143734861,walmart.com-5MBKYA8CC54Z"/>
    <m/>
    <m/>
    <x v="1463"/>
    <b v="0"/>
    <n v="36"/>
    <x v="777"/>
    <b v="0"/>
    <s v="Black"/>
    <m/>
    <s v="USD"/>
    <m/>
    <m/>
    <s v="Online only"/>
    <m/>
  </r>
  <r>
    <x v="3090"/>
    <x v="239"/>
    <s v="Clothing,Shoes,Womens Shoes,All Womens Shoes"/>
    <x v="909"/>
    <n v="748173000000"/>
    <s v="walmart.com-2B181AFJST7O,748173319702,0748173319702"/>
    <m/>
    <m/>
    <x v="767"/>
    <b v="1"/>
    <n v="39.950000000000003"/>
    <x v="226"/>
    <b v="1"/>
    <s v="Taupe Pu"/>
    <m/>
    <s v="USD"/>
    <m/>
    <m/>
    <s v="Online only"/>
    <m/>
  </r>
  <r>
    <x v="3091"/>
    <x v="239"/>
    <s v="Clothing,Shoes,Womens Shoes,All Womens Shoes"/>
    <x v="587"/>
    <n v="748173000000"/>
    <s v="walmart.com-6OMJID3GJD3A,748173319795,0748173319795"/>
    <m/>
    <m/>
    <x v="767"/>
    <b v="1"/>
    <n v="42.95"/>
    <x v="182"/>
    <b v="1"/>
    <s v="Tan Plaid"/>
    <m/>
    <s v="USD"/>
    <m/>
    <m/>
    <s v="Online only"/>
    <m/>
  </r>
  <r>
    <x v="3092"/>
    <x v="26"/>
    <s v="Womens Shoes,Clothing,All Womens Shoes,Shoes"/>
    <x v="0"/>
    <n v="710000000000"/>
    <s v="walmart.com-1XSCA5P36QR4,0709874300819,709874300819"/>
    <m/>
    <m/>
    <x v="35"/>
    <b v="0"/>
    <n v="40.46"/>
    <x v="1083"/>
    <b v="1"/>
    <s v="Black"/>
    <m/>
    <s v="USD"/>
    <m/>
    <m/>
    <s v="Online only: 50% off"/>
    <m/>
  </r>
  <r>
    <x v="3093"/>
    <x v="239"/>
    <s v="Clothing,Shoes,Womens Shoes,All Womens Shoes"/>
    <x v="15"/>
    <n v="748173000000"/>
    <s v="0748173319832,748173319832,walmart.com-23LAFTNYK51C"/>
    <m/>
    <m/>
    <x v="767"/>
    <b v="1"/>
    <n v="34.950000000000003"/>
    <x v="648"/>
    <b v="1"/>
    <s v="Brown"/>
    <m/>
    <s v="USD"/>
    <m/>
    <m/>
    <s v="Online only"/>
    <m/>
  </r>
  <r>
    <x v="3094"/>
    <x v="26"/>
    <s v="Womens Shoes,Clothing,All Womens Shoes,Shoes"/>
    <x v="88"/>
    <n v="694000000000"/>
    <s v="0693617072739,693617072739,walmart.com-1J997P9UGA81"/>
    <m/>
    <m/>
    <x v="35"/>
    <b v="0"/>
    <n v="39.869999999999997"/>
    <x v="32"/>
    <b v="1"/>
    <s v="Purple"/>
    <m/>
    <s v="USD"/>
    <m/>
    <m/>
    <s v="Online only: 50% off"/>
    <m/>
  </r>
  <r>
    <x v="3095"/>
    <x v="165"/>
    <s v="Clothing,Shoes,Womens Shoes,All Womens Shoes"/>
    <x v="674"/>
    <n v="956000000000"/>
    <s v="955658183837,0955658183837,walmart.com-3PHYC672FEXC"/>
    <m/>
    <m/>
    <x v="1430"/>
    <b v="1"/>
    <n v="36.9"/>
    <x v="799"/>
    <b v="1"/>
    <s v="Teal"/>
    <m/>
    <s v="USD"/>
    <m/>
    <m/>
    <s v="Online only"/>
    <m/>
  </r>
  <r>
    <x v="3096"/>
    <x v="239"/>
    <s v="Clothing,Shoes,Womens Shoes,All Womens Shoes"/>
    <x v="99"/>
    <n v="748173000000"/>
    <s v="0748173319665,walmart.com-2JJTJML9JI9D,748173319665"/>
    <m/>
    <m/>
    <x v="767"/>
    <b v="1"/>
    <n v="24.91"/>
    <x v="1218"/>
    <b v="1"/>
    <s v="Cognac"/>
    <m/>
    <s v="USD"/>
    <m/>
    <m/>
    <s v="Online only"/>
    <m/>
  </r>
  <r>
    <x v="3097"/>
    <x v="76"/>
    <s v="Clothing,Shoes,Womens Shoes,All Womens Shoes"/>
    <x v="0"/>
    <n v="656000000000"/>
    <s v="0656143744549,walmart.com-22VO6KK367BX,656143744549"/>
    <m/>
    <m/>
    <x v="964"/>
    <b v="0"/>
    <n v="36"/>
    <x v="777"/>
    <b v="1"/>
    <s v="Black"/>
    <m/>
    <s v="USD"/>
    <m/>
    <m/>
    <s v="Online only"/>
    <m/>
  </r>
  <r>
    <x v="3098"/>
    <x v="165"/>
    <s v="Clothing,Shoes,Womens Shoes,All Womens Shoes"/>
    <x v="674"/>
    <n v="956000000000"/>
    <s v="walmart.com-1N9EZ7C8Y5V5,955658183844,0955658183844"/>
    <m/>
    <m/>
    <x v="1430"/>
    <b v="1"/>
    <n v="36.9"/>
    <x v="799"/>
    <b v="0"/>
    <s v="Teal"/>
    <m/>
    <s v="USD"/>
    <m/>
    <m/>
    <s v="Online only"/>
    <m/>
  </r>
  <r>
    <x v="3099"/>
    <x v="239"/>
    <s v="Clothing,Shoes,Womens Shoes,All Womens Shoes"/>
    <x v="909"/>
    <n v="748173000000"/>
    <s v="0748173319689,748173319689,walmart.com-452H7CXKGKAW"/>
    <m/>
    <m/>
    <x v="767"/>
    <b v="1"/>
    <n v="39.950000000000003"/>
    <x v="226"/>
    <b v="1"/>
    <s v="Taupe Pu"/>
    <m/>
    <s v="USD"/>
    <m/>
    <m/>
    <s v="Online only"/>
    <m/>
  </r>
  <r>
    <x v="3100"/>
    <x v="178"/>
    <s v="Clothing,Shoes,Womens Shoes,All Womens Shoes"/>
    <x v="30"/>
    <n v="722838000000"/>
    <s v="walmart.com-769WV96TAW6A,722837690307,0722837690307"/>
    <m/>
    <m/>
    <x v="1464"/>
    <b v="1"/>
    <n v="27.75"/>
    <x v="1219"/>
    <b v="1"/>
    <s v="Tan"/>
    <m/>
    <s v="USD"/>
    <m/>
    <m/>
    <s v="Online only"/>
    <m/>
  </r>
  <r>
    <x v="3101"/>
    <x v="178"/>
    <s v="Clothing,Shoes,Womens Shoes,All Womens Shoes"/>
    <x v="1"/>
    <n v="722838000000"/>
    <s v="walmart.com-7CVVZZMMSJ5T,722837690208,0722837690208"/>
    <m/>
    <m/>
    <x v="1464"/>
    <b v="1"/>
    <n v="45"/>
    <x v="59"/>
    <b v="0"/>
    <s v="Taupe"/>
    <m/>
    <s v="USD"/>
    <m/>
    <m/>
    <s v="Online only"/>
    <m/>
  </r>
  <r>
    <x v="3102"/>
    <x v="181"/>
    <s v="Clothing,Shoes,Womens Shoes,All Womens Shoes"/>
    <x v="139"/>
    <n v="102860000000"/>
    <s v="0102860070008,walmart.com-6447ASC76HD4,102860070008"/>
    <m/>
    <m/>
    <x v="1465"/>
    <b v="1"/>
    <n v="46.65"/>
    <x v="456"/>
    <b v="1"/>
    <s v="GREY"/>
    <m/>
    <s v="USD"/>
    <m/>
    <m/>
    <s v="Online only"/>
    <m/>
  </r>
  <r>
    <x v="3103"/>
    <x v="157"/>
    <s v="Womens Shoes,Clothing,All Womens Shoes,Shoes"/>
    <x v="3"/>
    <n v="886548000000"/>
    <s v="0886547865612,886547865612,walmart.com-14Y3D7KIOWPP"/>
    <m/>
    <m/>
    <x v="1466"/>
    <b v="1"/>
    <n v="129.99"/>
    <x v="1220"/>
    <b v="1"/>
    <s v="White"/>
    <m/>
    <s v="USD"/>
    <m/>
    <m/>
    <s v="Online only"/>
    <m/>
  </r>
  <r>
    <x v="3104"/>
    <x v="157"/>
    <s v="Womens Shoes,Clothing,All Womens Shoes,Shoes"/>
    <x v="3"/>
    <n v="886548000000"/>
    <s v="walmart.com-78KXI82BR54W,0886547865575,886547865575"/>
    <m/>
    <m/>
    <x v="1466"/>
    <b v="1"/>
    <n v="129.99"/>
    <x v="1220"/>
    <b v="1"/>
    <s v="White"/>
    <m/>
    <s v="USD"/>
    <m/>
    <m/>
    <s v="Online only"/>
    <m/>
  </r>
  <r>
    <x v="3105"/>
    <x v="40"/>
    <s v="Clothing,Shoes,Womens Shoes,All Womens Shoes"/>
    <x v="910"/>
    <n v="885000000000"/>
    <s v="walmart.com-40R6H7HZCGQF,0885487400778,885487400778"/>
    <m/>
    <m/>
    <x v="1467"/>
    <b v="1"/>
    <n v="98.95"/>
    <x v="100"/>
    <b v="1"/>
    <s v="Black Patent/Blue Multi Glitter"/>
    <m/>
    <s v="USD"/>
    <m/>
    <m/>
    <s v="Online only"/>
    <m/>
  </r>
  <r>
    <x v="3106"/>
    <x v="93"/>
    <s v="Clothing,Shoes,Womens Shoes,All Womens Shoes"/>
    <x v="148"/>
    <n v="886890000000"/>
    <s v="886890044979,0886890044979,walmart.com-1CUWLRY0S11A"/>
    <m/>
    <m/>
    <x v="189"/>
    <b v="1"/>
    <n v="59.99"/>
    <x v="136"/>
    <b v="0"/>
    <s v="Midnight Lime"/>
    <m/>
    <s v="USD"/>
    <m/>
    <m/>
    <s v="Online only"/>
    <m/>
  </r>
  <r>
    <x v="3107"/>
    <x v="40"/>
    <s v="Clothing,Shoes,Womens Shoes,All Womens Shoes"/>
    <x v="911"/>
    <n v="885000000000"/>
    <s v="885487616599,0885487616599,walmart.com-0XXCU7QLQV5L"/>
    <m/>
    <m/>
    <x v="1468"/>
    <b v="0"/>
    <n v="72.260000000000005"/>
    <x v="1221"/>
    <b v="1"/>
    <s v="Clear and Fuschia Snake Print"/>
    <m/>
    <s v="USD"/>
    <m/>
    <m/>
    <s v="Online only"/>
    <m/>
  </r>
  <r>
    <x v="3108"/>
    <x v="40"/>
    <s v="Clothing,Shoes,Womens Shoes,All Womens Shoes"/>
    <x v="912"/>
    <n v="885000000000"/>
    <s v="0885487914312,885487914312,walmart.com-0ZY5D1PP00GN"/>
    <m/>
    <m/>
    <x v="1372"/>
    <b v="1"/>
    <n v="49.24"/>
    <x v="263"/>
    <b v="0"/>
    <s v="Silver Metallic Polyurethane-Silver/Silver Matte"/>
    <m/>
    <s v="USD"/>
    <m/>
    <m/>
    <s v="Online only"/>
    <m/>
  </r>
  <r>
    <x v="3109"/>
    <x v="93"/>
    <s v="Clothing,Shoes,Womens Shoes,All Womens Shoes"/>
    <x v="148"/>
    <n v="886890000000"/>
    <s v="walmart.com-5IZI78BOOK8Y,0886890045006,886890045006"/>
    <m/>
    <m/>
    <x v="189"/>
    <b v="1"/>
    <n v="59.99"/>
    <x v="136"/>
    <b v="1"/>
    <s v="Midnight Lime"/>
    <m/>
    <s v="USD"/>
    <m/>
    <m/>
    <s v="Online only"/>
    <m/>
  </r>
  <r>
    <x v="3110"/>
    <x v="93"/>
    <s v="Clothing,Shoes,Womens Shoes,All Womens Shoes"/>
    <x v="130"/>
    <n v="886890000000"/>
    <s v="0886890045020,walmart.com-5EEC576B9X44,886890045020"/>
    <m/>
    <m/>
    <x v="189"/>
    <b v="1"/>
    <n v="59.99"/>
    <x v="136"/>
    <b v="0"/>
    <s v="Midnight Purple"/>
    <m/>
    <s v="USD"/>
    <m/>
    <m/>
    <s v="Online only"/>
    <m/>
  </r>
  <r>
    <x v="3111"/>
    <x v="40"/>
    <s v="Clothing,Shoes,Womens Shoes,All Womens Shoes"/>
    <x v="913"/>
    <n v="885000000000"/>
    <s v="walmart.com-6X4IU0VGDBWK,0885487914459,885487914459"/>
    <m/>
    <m/>
    <x v="1372"/>
    <b v="1"/>
    <n v="49.24"/>
    <x v="263"/>
    <b v="0"/>
    <s v="Gold Metallic Polyurethane-Gold/Gold Matte"/>
    <m/>
    <s v="USD"/>
    <m/>
    <m/>
    <s v="Online only"/>
    <m/>
  </r>
  <r>
    <x v="3112"/>
    <x v="40"/>
    <s v="Clothing,Shoes,Womens Shoes,All Womens Shoes"/>
    <x v="914"/>
    <n v="885000000000"/>
    <s v="885487636818,0885487636818,walmart.com-0SYD7VO1WLY3"/>
    <m/>
    <m/>
    <x v="1468"/>
    <b v="0"/>
    <n v="89.95"/>
    <x v="49"/>
    <b v="1"/>
    <s v="Clear and Silver Holo Snake Print"/>
    <m/>
    <s v="USD"/>
    <m/>
    <m/>
    <s v="Online only"/>
    <m/>
  </r>
  <r>
    <x v="3113"/>
    <x v="40"/>
    <s v="Clothing,Shoes,Womens Shoes,All Womens Shoes"/>
    <x v="838"/>
    <n v="885000000000"/>
    <s v="885487913988,0885487913988,walmart.com-1QLVQW1M29SO"/>
    <m/>
    <m/>
    <x v="1372"/>
    <b v="1"/>
    <n v="105.95"/>
    <x v="1222"/>
    <b v="1"/>
    <s v="Black Faux Leather-Silver/Silver Chrome"/>
    <m/>
    <s v="USD"/>
    <m/>
    <m/>
    <s v="Online only"/>
    <m/>
  </r>
  <r>
    <x v="3114"/>
    <x v="156"/>
    <s v="Clothing,Shoes,Womens Shoes,All Womens Shoes"/>
    <x v="915"/>
    <n v="191000000000"/>
    <s v="0190595082496,walmart.com-31KDFZLYAC0P,190595082496"/>
    <m/>
    <m/>
    <x v="1469"/>
    <b v="1"/>
    <n v="79.989999999999995"/>
    <x v="385"/>
    <b v="1"/>
    <s v="Sequoia"/>
    <m/>
    <s v="USD"/>
    <m/>
    <m/>
    <s v="Online only: 71% off"/>
    <m/>
  </r>
  <r>
    <x v="3115"/>
    <x v="156"/>
    <s v="Clothing,Shoes,Womens Shoes,All Womens Shoes"/>
    <x v="62"/>
    <n v="191000000000"/>
    <s v="0190595367197,walmart.com-0SJJ498PPPI3,190595367197"/>
    <m/>
    <m/>
    <x v="435"/>
    <b v="1"/>
    <n v="96"/>
    <x v="478"/>
    <b v="1"/>
    <s v="Black Leather"/>
    <m/>
    <s v="USD"/>
    <m/>
    <m/>
    <s v="Online only: 20% off"/>
    <m/>
  </r>
  <r>
    <x v="3116"/>
    <x v="338"/>
    <s v="Clothing,Shoes,Womens Shoes,All Womens Shoes"/>
    <x v="0"/>
    <n v="888891000000"/>
    <s v="888891106205,0888891106205,walmart.com-5T51PT6X825C"/>
    <m/>
    <m/>
    <x v="1470"/>
    <b v="1"/>
    <n v="46.95"/>
    <x v="467"/>
    <b v="0"/>
    <s v="Black"/>
    <m/>
    <s v="USD"/>
    <m/>
    <m/>
    <s v="Online only"/>
    <m/>
  </r>
  <r>
    <x v="3117"/>
    <x v="338"/>
    <s v="Clothing,Shoes,Womens Shoes,All Womens Shoes"/>
    <x v="0"/>
    <n v="888891000000"/>
    <s v="walmart.com-6KTZ81Z610SM,888891106199,0888891106199"/>
    <m/>
    <m/>
    <x v="1470"/>
    <b v="1"/>
    <n v="46.95"/>
    <x v="467"/>
    <b v="1"/>
    <s v="Black"/>
    <m/>
    <s v="USD"/>
    <m/>
    <m/>
    <s v="Online only"/>
    <m/>
  </r>
  <r>
    <x v="3118"/>
    <x v="111"/>
    <s v="Clothing,Shoes,Womens Shoes,All Womens Shoes"/>
    <x v="13"/>
    <n v="889000000000"/>
    <s v="888800335849,0888800335849,walmart.com-26OCUTVBFBUT"/>
    <m/>
    <m/>
    <x v="246"/>
    <b v="1"/>
    <n v="75.95"/>
    <x v="261"/>
    <b v="0"/>
    <s v="Red"/>
    <m/>
    <s v="USD"/>
    <m/>
    <m/>
    <s v="Online only"/>
    <m/>
  </r>
  <r>
    <x v="3119"/>
    <x v="120"/>
    <s v="Womens Shoes,Clothing,All Womens Shoes,Shoes"/>
    <x v="0"/>
    <n v="688947000000"/>
    <s v="688947299628,0688947299628,walmart.com-6CWT0J11D3QG"/>
    <m/>
    <m/>
    <x v="1471"/>
    <b v="1"/>
    <n v="34.99"/>
    <x v="24"/>
    <b v="1"/>
    <s v="Black"/>
    <m/>
    <s v="USD"/>
    <m/>
    <m/>
    <s v="Online only"/>
    <m/>
  </r>
  <r>
    <x v="3120"/>
    <x v="121"/>
    <s v="Clothing,Shoes,Womens Shoes,All Womens Shoes"/>
    <x v="30"/>
    <n v="956000000000"/>
    <s v="walmart.com-69Q8WIX9XCJR,955658247232,0955658247232"/>
    <m/>
    <m/>
    <x v="812"/>
    <b v="1"/>
    <n v="43.99"/>
    <x v="295"/>
    <b v="0"/>
    <s v="Tan"/>
    <m/>
    <s v="USD"/>
    <m/>
    <m/>
    <s v="Online only"/>
    <m/>
  </r>
  <r>
    <x v="3121"/>
    <x v="40"/>
    <s v="Womens Shoes,Clothing,All Womens Shoes,Shoes"/>
    <x v="190"/>
    <n v="885000000000"/>
    <s v="walmart.com-2W17FLIP6QU0,885487811079,0885487811079"/>
    <m/>
    <m/>
    <x v="273"/>
    <b v="1"/>
    <n v="99.95"/>
    <x v="251"/>
    <b v="1"/>
    <s v="Black Suede/Black Matte"/>
    <m/>
    <s v="USD"/>
    <m/>
    <m/>
    <s v="Online only"/>
    <m/>
  </r>
  <r>
    <x v="3122"/>
    <x v="65"/>
    <s v="Clothing,Shoes,Womens Shoes,All Womens Shoes"/>
    <x v="0"/>
    <n v="689355000000"/>
    <s v="689354535606,0689354535606,walmart.com-1MSK66NRBAVK"/>
    <m/>
    <m/>
    <x v="126"/>
    <b v="1"/>
    <n v="29"/>
    <x v="119"/>
    <b v="0"/>
    <s v="Black"/>
    <m/>
    <s v="USD"/>
    <m/>
    <m/>
    <s v="Online only"/>
    <m/>
  </r>
  <r>
    <x v="3123"/>
    <x v="65"/>
    <s v="Clothing,Shoes,Womens Shoes,All Womens Shoes"/>
    <x v="0"/>
    <n v="689355000000"/>
    <s v="689354535583,walmart.com-1E94QAK9N3JK,0689354535583"/>
    <m/>
    <m/>
    <x v="126"/>
    <b v="1"/>
    <n v="29"/>
    <x v="119"/>
    <b v="1"/>
    <s v="Black"/>
    <m/>
    <s v="USD"/>
    <m/>
    <m/>
    <s v="Online only"/>
    <m/>
  </r>
  <r>
    <x v="3124"/>
    <x v="6"/>
    <s v="Clothing,Shoes,Womens Shoes,All Womens Shoes"/>
    <x v="916"/>
    <n v="192000000000"/>
    <s v="walmart.com-5YAQP1Y41Z2B,0192051844624,192051844624"/>
    <m/>
    <m/>
    <x v="1472"/>
    <b v="0"/>
    <n v="69.95"/>
    <x v="84"/>
    <b v="1"/>
    <s v="Black Mix"/>
    <m/>
    <s v="USD"/>
    <m/>
    <m/>
    <s v="Online only"/>
    <m/>
  </r>
  <r>
    <x v="3125"/>
    <x v="65"/>
    <s v="Clothing,Shoes,Womens Shoes,All Womens Shoes"/>
    <x v="3"/>
    <n v="689355000000"/>
    <s v="689354535651,walmart.com-3Q8MCBDVG7G1,0689354535651"/>
    <m/>
    <m/>
    <x v="126"/>
    <b v="1"/>
    <n v="29"/>
    <x v="119"/>
    <b v="1"/>
    <s v="White"/>
    <m/>
    <s v="USD"/>
    <m/>
    <m/>
    <s v="Online only"/>
    <m/>
  </r>
  <r>
    <x v="3126"/>
    <x v="6"/>
    <s v="Clothing,Shoes,Womens Shoes,All Womens Shoes"/>
    <x v="0"/>
    <n v="190000000000"/>
    <s v="walmart.com-149CW0OSYZWD,190035522971,0190035522971"/>
    <m/>
    <m/>
    <x v="1473"/>
    <b v="0"/>
    <n v="94.95"/>
    <x v="1223"/>
    <b v="0"/>
    <s v="Black"/>
    <m/>
    <s v="USD"/>
    <m/>
    <m/>
    <s v="Online only"/>
    <m/>
  </r>
  <r>
    <x v="3127"/>
    <x v="65"/>
    <s v="Clothing,Shoes,Womens Shoes,All Womens Shoes"/>
    <x v="3"/>
    <n v="689355000000"/>
    <s v="689354535682,walmart.com-1Y4SGJFOXSUD,0689354535682"/>
    <m/>
    <m/>
    <x v="126"/>
    <b v="1"/>
    <n v="29"/>
    <x v="119"/>
    <b v="0"/>
    <s v="White"/>
    <m/>
    <s v="USD"/>
    <m/>
    <m/>
    <s v="Online only"/>
    <m/>
  </r>
  <r>
    <x v="3128"/>
    <x v="83"/>
    <s v="Womens Shoes,Clothing,All Womens Shoes,Shoes"/>
    <x v="917"/>
    <n v="627000000000"/>
    <s v="walmart.com-1FLTHIFY8L7C,627114118232,0627114118232"/>
    <m/>
    <m/>
    <x v="1474"/>
    <b v="1"/>
    <n v="31.99"/>
    <x v="16"/>
    <b v="1"/>
    <s v="Burgundy Red"/>
    <m/>
    <s v="USD"/>
    <m/>
    <m/>
    <s v="Online only"/>
    <m/>
  </r>
  <r>
    <x v="3129"/>
    <x v="24"/>
    <s v="Clothing,Shoes,Womens Shoes,All Womens Shoes"/>
    <x v="24"/>
    <n v="789000000000"/>
    <s v="789482280345,0789482280345,walmart.com-7CQ54FNJESW7"/>
    <m/>
    <m/>
    <x v="31"/>
    <b v="0"/>
    <n v="25.77"/>
    <x v="1224"/>
    <b v="0"/>
    <s v="White / Atomic Blue / Safety Yellow"/>
    <m/>
    <s v="USD"/>
    <m/>
    <m/>
    <s v="Online only: 63% off"/>
    <m/>
  </r>
  <r>
    <x v="3130"/>
    <x v="65"/>
    <s v="Clothing,Shoes,Womens Shoes,All Womens Shoes"/>
    <x v="3"/>
    <n v="689355000000"/>
    <s v="walmart.com-115B93LGJOJ3,0689354535668,689354535668"/>
    <m/>
    <m/>
    <x v="126"/>
    <b v="1"/>
    <n v="29"/>
    <x v="119"/>
    <b v="0"/>
    <s v="White"/>
    <m/>
    <s v="USD"/>
    <m/>
    <m/>
    <s v="Online only"/>
    <m/>
  </r>
  <r>
    <x v="3131"/>
    <x v="306"/>
    <s v="Clothing,Shoes,Womens Shoes,All Womens Shoes"/>
    <x v="0"/>
    <n v="727974000000"/>
    <s v="walmart.com-3MX2XRL1MCF5,727973714320,0727973714320"/>
    <m/>
    <m/>
    <x v="1475"/>
    <b v="1"/>
    <n v="41.95"/>
    <x v="675"/>
    <b v="1"/>
    <s v="Black"/>
    <m/>
    <s v="USD"/>
    <m/>
    <m/>
    <s v="Online only"/>
    <m/>
  </r>
  <r>
    <x v="3132"/>
    <x v="202"/>
    <s v="Clothing,Shoes,Womens Shoes,All Womens Shoes"/>
    <x v="918"/>
    <n v="191000000000"/>
    <s v="walmart.com-40EKAC1DW92G,191261388447,0191261388447"/>
    <m/>
    <m/>
    <x v="1476"/>
    <b v="1"/>
    <n v="96.09"/>
    <x v="1225"/>
    <b v="0"/>
    <s v="damson"/>
    <m/>
    <s v="USD"/>
    <m/>
    <m/>
    <s v="Online only: 45% off"/>
    <m/>
  </r>
  <r>
    <x v="3133"/>
    <x v="202"/>
    <s v="Clothing,Shoes,Womens Shoes,All Womens Shoes"/>
    <x v="919"/>
    <n v="191000000000"/>
    <s v="0190561049447,190561049447,walmart.com-2KHUNUHTVIBH"/>
    <m/>
    <m/>
    <x v="1477"/>
    <b v="0"/>
    <n v="215"/>
    <x v="1226"/>
    <b v="1"/>
    <s v="Storm"/>
    <m/>
    <s v="USD"/>
    <m/>
    <m/>
    <s v="Online only"/>
    <m/>
  </r>
  <r>
    <x v="3134"/>
    <x v="202"/>
    <s v="Clothing,Shoes,Womens Shoes,All Womens Shoes"/>
    <x v="919"/>
    <n v="191000000000"/>
    <s v="walmart.com-5KXMD4NZKP6V,0190561049461,190561049461"/>
    <m/>
    <m/>
    <x v="1477"/>
    <b v="0"/>
    <n v="99.99"/>
    <x v="235"/>
    <b v="0"/>
    <s v="Storm"/>
    <m/>
    <s v="USD"/>
    <m/>
    <m/>
    <s v="Online only: 56% off"/>
    <m/>
  </r>
  <r>
    <x v="3135"/>
    <x v="306"/>
    <s v="Clothing,Shoes,Womens Shoes,All Womens Shoes"/>
    <x v="15"/>
    <n v="727974000000"/>
    <s v="walmart.com-6QX9B1094BBA,0727973714399,727973714399"/>
    <m/>
    <m/>
    <x v="1475"/>
    <b v="1"/>
    <n v="41.95"/>
    <x v="675"/>
    <b v="1"/>
    <s v="Brown"/>
    <m/>
    <s v="USD"/>
    <m/>
    <m/>
    <s v="Online only"/>
    <m/>
  </r>
  <r>
    <x v="3136"/>
    <x v="306"/>
    <s v="Clothing,Shoes,Womens Shoes,All Womens Shoes"/>
    <x v="15"/>
    <n v="727974000000"/>
    <s v="727973714504,0727973714504,walmart.com-0Z4AY38H182F"/>
    <m/>
    <m/>
    <x v="1475"/>
    <b v="1"/>
    <n v="41.95"/>
    <x v="675"/>
    <b v="1"/>
    <s v="Brown"/>
    <m/>
    <s v="USD"/>
    <m/>
    <m/>
    <s v="Online only"/>
    <m/>
  </r>
  <r>
    <x v="3137"/>
    <x v="306"/>
    <s v="Clothing,Shoes,Womens Shoes,All Womens Shoes"/>
    <x v="15"/>
    <n v="727974000000"/>
    <s v="walmart.com-4MRNT5QCBBB6,727973714412,0727973714412"/>
    <m/>
    <m/>
    <x v="1475"/>
    <b v="1"/>
    <n v="41.95"/>
    <x v="675"/>
    <b v="1"/>
    <s v="Brown"/>
    <m/>
    <s v="USD"/>
    <m/>
    <m/>
    <s v="Online only"/>
    <m/>
  </r>
  <r>
    <x v="3138"/>
    <x v="11"/>
    <s v="Clothing,Shoes,Womens Shoes,All Womens Shoes"/>
    <x v="3"/>
    <n v="791000000000"/>
    <s v="791116824467,0791116824467,walmart.com-0VMTN4ES6DO1"/>
    <m/>
    <m/>
    <x v="1478"/>
    <b v="0"/>
    <n v="32.99"/>
    <x v="249"/>
    <b v="1"/>
    <s v="White"/>
    <m/>
    <s v="USD"/>
    <m/>
    <m/>
    <s v="Online only"/>
    <m/>
  </r>
  <r>
    <x v="3139"/>
    <x v="11"/>
    <s v="Clothing,Shoes,Womens Shoes,All Womens Shoes"/>
    <x v="3"/>
    <n v="791000000000"/>
    <s v="walmart.com-6HPLGGA47THD,791116824474,0791116824474"/>
    <m/>
    <m/>
    <x v="1478"/>
    <b v="0"/>
    <n v="32.99"/>
    <x v="249"/>
    <b v="1"/>
    <s v="White"/>
    <m/>
    <s v="USD"/>
    <m/>
    <m/>
    <s v="Online only"/>
    <m/>
  </r>
  <r>
    <x v="3140"/>
    <x v="59"/>
    <s v="Clothing,Shoes,Womens Shoes,All Womens Shoes"/>
    <x v="920"/>
    <n v="708702000000"/>
    <s v="708702452973,walmart.com-1ALMEMPJZ8H3,0708702452973"/>
    <m/>
    <m/>
    <x v="909"/>
    <b v="1"/>
    <n v="27"/>
    <x v="554"/>
    <b v="0"/>
    <s v="brown pu"/>
    <m/>
    <s v="USD"/>
    <m/>
    <m/>
    <s v="Online only"/>
    <m/>
  </r>
  <r>
    <x v="3141"/>
    <x v="108"/>
    <s v="Clothing,Shoes,Womens Shoes,All Womens Shoes"/>
    <x v="226"/>
    <n v="191000000000"/>
    <s v="walmart.com-674Q1QBME5NT,190748284128,0190748284128"/>
    <m/>
    <m/>
    <x v="1479"/>
    <b v="0"/>
    <n v="39.200000000000003"/>
    <x v="941"/>
    <b v="1"/>
    <s v="Navy"/>
    <m/>
    <s v="USD"/>
    <m/>
    <m/>
    <s v="Online only: 20% off"/>
    <m/>
  </r>
  <r>
    <x v="3142"/>
    <x v="108"/>
    <s v="Clothing,Shoes,Womens Shoes,All Womens Shoes"/>
    <x v="908"/>
    <n v="191000000000"/>
    <s v="walmart.com-3UTJBH7GLBDY,190748413030,0190748413030"/>
    <m/>
    <m/>
    <x v="1462"/>
    <b v="1"/>
    <n v="55.2"/>
    <x v="323"/>
    <b v="1"/>
    <s v="Brown/ Fabric"/>
    <m/>
    <s v="USD"/>
    <m/>
    <m/>
    <s v="Online only: 20% off"/>
    <m/>
  </r>
  <r>
    <x v="3143"/>
    <x v="59"/>
    <s v="Clothing,Shoes,Womens Shoes,All Womens Shoes"/>
    <x v="920"/>
    <n v="708702000000"/>
    <s v="0708702452997,walmart.com-35VM5HCQ33CM,708702452997"/>
    <m/>
    <m/>
    <x v="909"/>
    <b v="1"/>
    <n v="39.950000000000003"/>
    <x v="226"/>
    <b v="0"/>
    <s v="brown pu"/>
    <m/>
    <s v="USD"/>
    <m/>
    <m/>
    <s v="Online only"/>
    <m/>
  </r>
  <r>
    <x v="3144"/>
    <x v="9"/>
    <s v="Clothing,Shoes,Womens Shoes,All Womens Shoes"/>
    <x v="99"/>
    <n v="641946000000"/>
    <s v="walmart.com-0TWVICVQ1MLC,0641945813845,641945813845"/>
    <m/>
    <m/>
    <x v="13"/>
    <b v="1"/>
    <n v="29.95"/>
    <x v="0"/>
    <b v="0"/>
    <s v="Cognac"/>
    <m/>
    <s v="USD"/>
    <m/>
    <m/>
    <s v="Online only"/>
    <m/>
  </r>
  <r>
    <x v="3145"/>
    <x v="202"/>
    <s v="Clothing,Shoes,Womens Shoes,All Womens Shoes"/>
    <x v="919"/>
    <n v="191000000000"/>
    <s v="190561049416,0190561049416,walmart.com-7CQY0EYDFNGH"/>
    <m/>
    <m/>
    <x v="1477"/>
    <b v="0"/>
    <n v="69.989999999999995"/>
    <x v="203"/>
    <b v="1"/>
    <s v="Storm"/>
    <m/>
    <s v="USD"/>
    <m/>
    <m/>
    <s v="Online only: 69% off"/>
    <m/>
  </r>
  <r>
    <x v="3146"/>
    <x v="202"/>
    <s v="Clothing,Shoes,Womens Shoes,All Womens Shoes"/>
    <x v="921"/>
    <n v="192000000000"/>
    <s v="0191936388666,191936388666,walmart.com-4AYF1BSWW1UF"/>
    <m/>
    <m/>
    <x v="1480"/>
    <b v="1"/>
    <n v="180"/>
    <x v="1227"/>
    <b v="1"/>
    <s v="Dark Caramel"/>
    <m/>
    <s v="USD"/>
    <m/>
    <m/>
    <s v="Online only: 20% off"/>
    <m/>
  </r>
  <r>
    <x v="3147"/>
    <x v="59"/>
    <s v="Clothing,Shoes,Womens Shoes,All Womens Shoes"/>
    <x v="920"/>
    <n v="727974000000"/>
    <s v="0727973762482,727973762482,walmart.com-20UX7Y7LYKN9"/>
    <m/>
    <m/>
    <x v="909"/>
    <b v="1"/>
    <n v="39.950000000000003"/>
    <x v="226"/>
    <b v="0"/>
    <s v="brown pu"/>
    <m/>
    <s v="USD"/>
    <m/>
    <m/>
    <s v="Online only"/>
    <m/>
  </r>
  <r>
    <x v="3148"/>
    <x v="26"/>
    <s v="Womens Shoes,Clothing,All Womens Shoes,Shoes"/>
    <x v="57"/>
    <n v="694000000000"/>
    <s v="walmart.com-3LL2N54ZFOKX,693617034188,0693617034188"/>
    <m/>
    <m/>
    <x v="35"/>
    <b v="0"/>
    <n v="37.590000000000003"/>
    <x v="1228"/>
    <b v="1"/>
    <s v="Gray"/>
    <m/>
    <s v="USD"/>
    <m/>
    <m/>
    <s v="Online only: 53% off"/>
    <m/>
  </r>
  <r>
    <x v="3149"/>
    <x v="110"/>
    <s v="Clothing,Shoes,Womens Shoes,All Womens Shoes"/>
    <x v="0"/>
    <n v="636000000000"/>
    <s v="636193363105,0636193363105,walmart.com-34J42EC1BUXH"/>
    <m/>
    <m/>
    <x v="1481"/>
    <b v="1"/>
    <n v="53.69"/>
    <x v="116"/>
    <b v="1"/>
    <s v="Black"/>
    <m/>
    <s v="USD"/>
    <m/>
    <m/>
    <s v="Online only: 59% off"/>
    <m/>
  </r>
  <r>
    <x v="3150"/>
    <x v="330"/>
    <s v="Clothing,Shoes,Womens Shoes,All Womens Shoes"/>
    <x v="922"/>
    <n v="193000000000"/>
    <s v="walmart.com-5I5T7I8DT5S5,0192851184265,192851184265"/>
    <m/>
    <m/>
    <x v="1482"/>
    <b v="1"/>
    <n v="63.2"/>
    <x v="376"/>
    <b v="1"/>
    <s v="Black LL"/>
    <m/>
    <s v="USD"/>
    <m/>
    <m/>
    <s v="Online only: 20% off"/>
    <m/>
  </r>
  <r>
    <x v="3151"/>
    <x v="26"/>
    <s v="Womens Shoes,Clothing,All Womens Shoes,Shoes"/>
    <x v="0"/>
    <n v="694000000000"/>
    <s v="walmart.com-5X69AC8NYI5G,693617027074,0693617027074"/>
    <m/>
    <m/>
    <x v="35"/>
    <b v="0"/>
    <n v="39.869999999999997"/>
    <x v="32"/>
    <b v="1"/>
    <s v="Black"/>
    <m/>
    <s v="USD"/>
    <m/>
    <m/>
    <s v="Online only: 50% off"/>
    <m/>
  </r>
  <r>
    <x v="3152"/>
    <x v="330"/>
    <s v="Clothing,Shoes,Womens Shoes,All Womens Shoes"/>
    <x v="923"/>
    <n v="191000000000"/>
    <s v="190906133015,walmart.com-7JS8E4E3VGP4,0190906133015"/>
    <m/>
    <m/>
    <x v="1418"/>
    <b v="0"/>
    <n v="18"/>
    <x v="465"/>
    <b v="1"/>
    <s v="Black Havana Pu"/>
    <m/>
    <s v="USD"/>
    <m/>
    <m/>
    <s v="Online only: 69% off"/>
    <m/>
  </r>
  <r>
    <x v="3153"/>
    <x v="139"/>
    <s v="Clothing,Shoes,Womens Shoes,All Womens Shoes"/>
    <x v="15"/>
    <n v="708702000000"/>
    <s v="walmart.com-727NO2OFQT9C,708702420231,0708702420231"/>
    <m/>
    <m/>
    <x v="1483"/>
    <b v="1"/>
    <n v="31.79"/>
    <x v="1229"/>
    <b v="1"/>
    <s v="Brown"/>
    <m/>
    <s v="USD"/>
    <m/>
    <m/>
    <s v="Online only"/>
    <m/>
  </r>
  <r>
    <x v="3154"/>
    <x v="110"/>
    <s v="Clothing,Shoes,Womens Shoes,All Womens Shoes"/>
    <x v="0"/>
    <n v="636000000000"/>
    <s v="636193363488,walmart.com-2LKFPTYEFND7,0636193363488"/>
    <m/>
    <m/>
    <x v="1481"/>
    <b v="1"/>
    <n v="71.33"/>
    <x v="1230"/>
    <b v="1"/>
    <s v="Black"/>
    <m/>
    <s v="USD"/>
    <m/>
    <m/>
    <s v="Online only: 45% off"/>
    <m/>
  </r>
  <r>
    <x v="3155"/>
    <x v="110"/>
    <s v="Clothing,Shoes,Womens Shoes,All Womens Shoes"/>
    <x v="702"/>
    <n v="689000000000"/>
    <s v="689439014255,walmart.com-603F85ONCS2V,0689439014255"/>
    <m/>
    <m/>
    <x v="1153"/>
    <b v="0"/>
    <n v="55.6"/>
    <x v="924"/>
    <b v="0"/>
    <s v="Oro"/>
    <m/>
    <s v="USD"/>
    <m/>
    <m/>
    <s v="Online only"/>
    <m/>
  </r>
  <r>
    <x v="3156"/>
    <x v="66"/>
    <s v="Clothing,Shoes,Womens Shoes,All Womens Shoes"/>
    <x v="924"/>
    <n v="706000000000"/>
    <s v="706257975763,0706257975763,walmart.com-1Y0Y6V4WKK83"/>
    <m/>
    <m/>
    <x v="1484"/>
    <b v="0"/>
    <n v="34"/>
    <x v="1174"/>
    <b v="0"/>
    <s v="Maple"/>
    <m/>
    <s v="USD"/>
    <m/>
    <m/>
    <s v="Online only"/>
    <m/>
  </r>
  <r>
    <x v="3157"/>
    <x v="13"/>
    <s v="Clothing,Shoes,Womens Shoes,All Womens Shoes"/>
    <x v="925"/>
    <n v="843000000000"/>
    <s v="walmart.com-3F5PSRUZACXG,843266147221,0843266147221"/>
    <m/>
    <m/>
    <x v="1485"/>
    <b v="0"/>
    <n v="52.6"/>
    <x v="1212"/>
    <b v="0"/>
    <s v="Clear/Black"/>
    <m/>
    <s v="USD"/>
    <m/>
    <m/>
    <s v="Online only"/>
    <m/>
  </r>
  <r>
    <x v="3158"/>
    <x v="59"/>
    <s v="Clothing,Shoes,Womens Shoes,All Womens Shoes"/>
    <x v="15"/>
    <n v="688947000000"/>
    <s v="0688947289001,walmart.com-6HBD4H6QSDBH,688947289001"/>
    <m/>
    <m/>
    <x v="172"/>
    <b v="1"/>
    <n v="33.99"/>
    <x v="40"/>
    <b v="0"/>
    <s v="Brown"/>
    <m/>
    <s v="USD"/>
    <m/>
    <m/>
    <s v="Online only"/>
    <m/>
  </r>
  <r>
    <x v="3159"/>
    <x v="59"/>
    <s v="Clothing,Shoes,Womens Shoes,All Womens Shoes"/>
    <x v="15"/>
    <n v="688947000000"/>
    <s v="0688947288981,688947288981,walmart.com-3YVW559QOUG8"/>
    <m/>
    <m/>
    <x v="172"/>
    <b v="1"/>
    <n v="33.99"/>
    <x v="40"/>
    <b v="0"/>
    <s v="Brown"/>
    <m/>
    <s v="USD"/>
    <m/>
    <m/>
    <s v="Online only"/>
    <m/>
  </r>
  <r>
    <x v="3160"/>
    <x v="111"/>
    <s v="Clothing,Shoes,Womens Shoes,All Womens Shoes"/>
    <x v="13"/>
    <n v="889000000000"/>
    <s v="walmart.com-6Q82J2NX2BJA,888800336242,0888800336242"/>
    <m/>
    <m/>
    <x v="1486"/>
    <b v="0"/>
    <n v="56.67"/>
    <x v="485"/>
    <b v="0"/>
    <s v="Red"/>
    <m/>
    <s v="USD"/>
    <m/>
    <m/>
    <s v="Online only"/>
    <m/>
  </r>
  <r>
    <x v="3161"/>
    <x v="13"/>
    <s v="Clothing,Shoes,Womens Shoes,All Womens Shoes"/>
    <x v="925"/>
    <n v="843000000000"/>
    <s v="0843266147269,843266147269,walmart.com-2VP9UTS02K8K"/>
    <m/>
    <m/>
    <x v="1485"/>
    <b v="0"/>
    <n v="51.1"/>
    <x v="1231"/>
    <b v="0"/>
    <s v="Clear/Black"/>
    <m/>
    <s v="USD"/>
    <m/>
    <m/>
    <s v="Online only"/>
    <m/>
  </r>
  <r>
    <x v="3162"/>
    <x v="55"/>
    <s v="Clothing,Shoes,Womens Shoes,All Womens Shoes"/>
    <x v="856"/>
    <n v="889000000000"/>
    <s v="0888758394875,888758394875,walmart.com-2M4EJ3XNQOSY"/>
    <m/>
    <m/>
    <x v="1387"/>
    <b v="0"/>
    <n v="39.090000000000003"/>
    <x v="1232"/>
    <b v="1"/>
    <s v="Turquoise / Clear Water"/>
    <m/>
    <s v="USD"/>
    <m/>
    <m/>
    <s v="Online only: 40% off"/>
    <m/>
  </r>
  <r>
    <x v="3163"/>
    <x v="339"/>
    <s v="Womens Shoes,Clothing,All Womens Shoes,Shoes"/>
    <x v="926"/>
    <n v="720026000000"/>
    <s v="walmart.com-659C40LZKBPC,0720026335657,720026335657"/>
    <m/>
    <m/>
    <x v="1487"/>
    <b v="0"/>
    <n v="73.319999999999993"/>
    <x v="204"/>
    <b v="1"/>
    <s v="Platinum"/>
    <m/>
    <s v="USD"/>
    <m/>
    <m/>
    <s v="Online only"/>
    <m/>
  </r>
  <r>
    <x v="3164"/>
    <x v="13"/>
    <s v="Clothing,Shoes,Womens Shoes,All Womens Shoes"/>
    <x v="13"/>
    <n v="843000000000"/>
    <s v="843266153833,0843266153833,walmart.com-3ZKUZJFD680N"/>
    <m/>
    <m/>
    <x v="1488"/>
    <b v="1"/>
    <n v="81.72"/>
    <x v="1233"/>
    <b v="0"/>
    <s v="RED"/>
    <m/>
    <s v="USD"/>
    <m/>
    <m/>
    <s v="Online only"/>
    <m/>
  </r>
  <r>
    <x v="3165"/>
    <x v="4"/>
    <s v="Clothing,Shoes,Womens Shoes,All Womens Shoes"/>
    <x v="927"/>
    <n v="887000000000"/>
    <s v="walmart.com-0TMBMC2LGFRC,887246779439,0887246779439"/>
    <m/>
    <m/>
    <x v="52"/>
    <b v="1"/>
    <n v="53.32"/>
    <x v="999"/>
    <b v="1"/>
    <s v="Dark Brown Rubberized PU/Ballistic Nylon/Faux Fur"/>
    <m/>
    <s v="USD"/>
    <m/>
    <m/>
    <s v="Online only"/>
    <m/>
  </r>
  <r>
    <x v="3166"/>
    <x v="14"/>
    <s v="Womens Shoes,Clothing,All Womens Shoes,Shoes"/>
    <x v="38"/>
    <n v="887000000000"/>
    <s v="887246654378,walmart.com-5VV5O02RSD41,0887246654378"/>
    <m/>
    <m/>
    <x v="51"/>
    <b v="0"/>
    <n v="55.76"/>
    <x v="48"/>
    <b v="0"/>
    <s v="Brown Printed Python"/>
    <m/>
    <s v="USD"/>
    <m/>
    <m/>
    <s v="Online only"/>
    <m/>
  </r>
  <r>
    <x v="3167"/>
    <x v="74"/>
    <s v="Clothing,Shoes,Womens Shoes,All Womens Shoes"/>
    <x v="3"/>
    <n v="729000000000"/>
    <s v="728815593288,0728815593288,walmart.com-3KCA5X31KSHS"/>
    <m/>
    <m/>
    <x v="150"/>
    <b v="0"/>
    <n v="126.95"/>
    <x v="147"/>
    <b v="0"/>
    <s v="WHITE"/>
    <m/>
    <s v="USD"/>
    <m/>
    <m/>
    <s v="Online only"/>
    <m/>
  </r>
  <r>
    <x v="3168"/>
    <x v="10"/>
    <s v="Clothing,Shoes,Womens Shoes,All Womens Shoes"/>
    <x v="928"/>
    <n v="662000000000"/>
    <s v="661812776325,0661812776325,walmart.com-25YZBTVUUC2R"/>
    <m/>
    <m/>
    <x v="1489"/>
    <b v="0"/>
    <n v="18.989999999999998"/>
    <x v="11"/>
    <b v="0"/>
    <s v="Mauve"/>
    <m/>
    <s v="USD"/>
    <m/>
    <m/>
    <s v="Online only: 83% off"/>
    <m/>
  </r>
  <r>
    <x v="3169"/>
    <x v="44"/>
    <s v="Womens Shoes,Clothing,All Womens Shoes,Shoes"/>
    <x v="196"/>
    <n v="888000000000"/>
    <s v="walmart.com-24WAQIPD4OIW,887655279353,0887655279353"/>
    <m/>
    <m/>
    <x v="73"/>
    <b v="0"/>
    <n v="127.96"/>
    <x v="72"/>
    <b v="1"/>
    <s v="White Smooth Leather"/>
    <m/>
    <s v="USD"/>
    <m/>
    <m/>
    <s v="Online only"/>
    <m/>
  </r>
  <r>
    <x v="3170"/>
    <x v="14"/>
    <s v="Womens Shoes,Clothing,All Womens Shoes,Shoes"/>
    <x v="38"/>
    <n v="887000000000"/>
    <s v="walmart.com-3C5HLXVN8QMT,887246654101,0887246654101"/>
    <m/>
    <m/>
    <x v="51"/>
    <b v="0"/>
    <n v="55.76"/>
    <x v="48"/>
    <b v="0"/>
    <s v="Brown Printed Python"/>
    <m/>
    <s v="USD"/>
    <m/>
    <m/>
    <s v="Online only"/>
    <m/>
  </r>
  <r>
    <x v="3171"/>
    <x v="81"/>
    <s v="Clothing,Shoes,Womens Shoes,All Womens Shoes"/>
    <x v="30"/>
    <n v="888876000000"/>
    <s v="888875827164,0888875827164,walmart.com-3KJLK71RG0P5"/>
    <m/>
    <m/>
    <x v="1490"/>
    <b v="1"/>
    <n v="104.99"/>
    <x v="1234"/>
    <b v="1"/>
    <s v="Tan"/>
    <m/>
    <s v="USD"/>
    <m/>
    <m/>
    <s v="Online only"/>
    <m/>
  </r>
  <r>
    <x v="3172"/>
    <x v="81"/>
    <s v="Clothing,Shoes,Womens Shoes,All Womens Shoes"/>
    <x v="929"/>
    <n v="677339000000"/>
    <s v="677338624620,0677338624620,walmart.com-408NZ9EB8S4I"/>
    <m/>
    <m/>
    <x v="1491"/>
    <b v="0"/>
    <n v="43.96"/>
    <x v="314"/>
    <b v="0"/>
    <s v="Peacoat Navy"/>
    <m/>
    <s v="USD"/>
    <m/>
    <m/>
    <s v="Online only"/>
    <m/>
  </r>
  <r>
    <x v="3173"/>
    <x v="81"/>
    <s v="Clothing,Shoes,Womens Shoes,All Womens Shoes"/>
    <x v="930"/>
    <n v="677339000000"/>
    <s v="0677338930097,walmart.com-3XY9QSKLP9N4,677338930097"/>
    <m/>
    <m/>
    <x v="1492"/>
    <b v="0"/>
    <n v="54"/>
    <x v="188"/>
    <b v="0"/>
    <s v="Light Gray"/>
    <m/>
    <s v="USD"/>
    <m/>
    <m/>
    <s v="Online only"/>
    <m/>
  </r>
  <r>
    <x v="3174"/>
    <x v="81"/>
    <s v="Clothing,Shoes,Womens Shoes,All Womens Shoes"/>
    <x v="226"/>
    <n v="677339000000"/>
    <s v="0677338930189,677338930189,walmart.com-1S6KFJ4DP47U"/>
    <m/>
    <m/>
    <x v="1492"/>
    <b v="0"/>
    <n v="55"/>
    <x v="14"/>
    <b v="1"/>
    <s v="Navy"/>
    <m/>
    <s v="USD"/>
    <m/>
    <m/>
    <s v="Online only"/>
    <m/>
  </r>
  <r>
    <x v="3175"/>
    <x v="81"/>
    <s v="Clothing,Shoes,Womens Shoes,All Womens Shoes"/>
    <x v="900"/>
    <n v="801101000000"/>
    <s v="walmart.com-1DDBNXMPFNO0,0801100790309,801100790309"/>
    <m/>
    <m/>
    <x v="1493"/>
    <b v="0"/>
    <n v="58"/>
    <x v="362"/>
    <b v="0"/>
    <s v="Champagne"/>
    <m/>
    <s v="USD"/>
    <m/>
    <m/>
    <s v="Online only"/>
    <m/>
  </r>
  <r>
    <x v="3176"/>
    <x v="44"/>
    <s v="Womens Shoes,Clothing,All Womens Shoes,Shoes"/>
    <x v="196"/>
    <n v="888000000000"/>
    <s v="887655279292,0887655279292,walmart.com-1NWNYR1JS0FE"/>
    <m/>
    <m/>
    <x v="73"/>
    <b v="0"/>
    <n v="205.28"/>
    <x v="627"/>
    <b v="1"/>
    <s v="White Smooth Leather"/>
    <m/>
    <s v="USD"/>
    <m/>
    <m/>
    <s v="Online only"/>
    <m/>
  </r>
  <r>
    <x v="3177"/>
    <x v="81"/>
    <s v="Clothing,Shoes,Womens Shoes,All Womens Shoes"/>
    <x v="226"/>
    <n v="677339000000"/>
    <s v="0677338930271,677338930271,walmart.com-4UZPY9LXPG84"/>
    <m/>
    <m/>
    <x v="1492"/>
    <b v="0"/>
    <n v="55"/>
    <x v="14"/>
    <b v="1"/>
    <s v="Navy"/>
    <m/>
    <s v="USD"/>
    <m/>
    <m/>
    <s v="Online only"/>
    <m/>
  </r>
  <r>
    <x v="3178"/>
    <x v="13"/>
    <s v="Clothing,Shoes,Womens Shoes,All Womens Shoes"/>
    <x v="931"/>
    <n v="843000000000"/>
    <s v="walmart.com-0XKIQ8T84PCC,843226082265,0843226082265"/>
    <m/>
    <m/>
    <x v="1456"/>
    <b v="1"/>
    <n v="59.28"/>
    <x v="1235"/>
    <b v="0"/>
    <s v="Silver PU"/>
    <m/>
    <s v="USD"/>
    <m/>
    <m/>
    <s v="Online only"/>
    <m/>
  </r>
  <r>
    <x v="3179"/>
    <x v="10"/>
    <s v="Clothing,Shoes,Womens Shoes,All Womens Shoes"/>
    <x v="0"/>
    <n v="662000000000"/>
    <s v="0661812566568,661812566568,walmart.com-55TUECTI1BE0"/>
    <m/>
    <m/>
    <x v="751"/>
    <b v="0"/>
    <n v="18.95"/>
    <x v="54"/>
    <b v="0"/>
    <s v="Black"/>
    <m/>
    <s v="USD"/>
    <m/>
    <m/>
    <s v="Online only: 73% off"/>
    <m/>
  </r>
  <r>
    <x v="3180"/>
    <x v="13"/>
    <s v="Clothing,Shoes,Womens Shoes,All Womens Shoes"/>
    <x v="421"/>
    <n v="843000000000"/>
    <s v="843226043778,0843226043778,walmart.com-450B0B3PFMO5"/>
    <m/>
    <m/>
    <x v="1456"/>
    <b v="1"/>
    <n v="57.28"/>
    <x v="161"/>
    <b v="0"/>
    <s v="Black PU"/>
    <m/>
    <s v="USD"/>
    <m/>
    <m/>
    <s v="Online only"/>
    <m/>
  </r>
  <r>
    <x v="3181"/>
    <x v="10"/>
    <s v="Clothing,Shoes,Womens Shoes,All Womens Shoes"/>
    <x v="0"/>
    <n v="662000000000"/>
    <s v="walmart.com-2O4NMT6ZIGJL,661812566544,0661812566544"/>
    <m/>
    <m/>
    <x v="751"/>
    <b v="0"/>
    <n v="23.13"/>
    <x v="1236"/>
    <b v="0"/>
    <s v="Black"/>
    <m/>
    <s v="USD"/>
    <m/>
    <m/>
    <s v="Online only: 67% off"/>
    <m/>
  </r>
  <r>
    <x v="3182"/>
    <x v="81"/>
    <s v="Clothing,Shoes,Womens Shoes,All Womens Shoes"/>
    <x v="57"/>
    <n v="801101000000"/>
    <s v="walmart.com-3SPLOIVK92X4,0801100906250,801100906250"/>
    <m/>
    <m/>
    <x v="1494"/>
    <b v="0"/>
    <n v="58"/>
    <x v="362"/>
    <b v="0"/>
    <s v="Gray"/>
    <m/>
    <s v="USD"/>
    <m/>
    <m/>
    <s v="Online only"/>
    <m/>
  </r>
  <r>
    <x v="3183"/>
    <x v="10"/>
    <s v="Clothing,Shoes,Womens Shoes,All Womens Shoes"/>
    <x v="0"/>
    <n v="662000000000"/>
    <s v="0661812566575,661812566575,walmart.com-2632KXOFL170"/>
    <m/>
    <m/>
    <x v="751"/>
    <b v="0"/>
    <n v="23.07"/>
    <x v="689"/>
    <b v="0"/>
    <s v="Black"/>
    <m/>
    <s v="USD"/>
    <m/>
    <m/>
    <s v="Online only: 67% off"/>
    <m/>
  </r>
  <r>
    <x v="3184"/>
    <x v="10"/>
    <s v="Clothing,Shoes,Womens Shoes,All Womens Shoes"/>
    <x v="0"/>
    <n v="829000000000"/>
    <s v="0829105044937,walmart.com-42MAN1EFY89S,829105044937"/>
    <m/>
    <m/>
    <x v="820"/>
    <b v="0"/>
    <n v="21.99"/>
    <x v="28"/>
    <b v="1"/>
    <s v="Black"/>
    <m/>
    <s v="USD"/>
    <m/>
    <m/>
    <s v="Online only: 92% off"/>
    <m/>
  </r>
  <r>
    <x v="3185"/>
    <x v="81"/>
    <s v="Clothing,Shoes,Womens Shoes,All Womens Shoes"/>
    <x v="57"/>
    <n v="801101000000"/>
    <s v="0801100906267,801100906267,walmart.com-364PE0G2DGIC"/>
    <m/>
    <m/>
    <x v="1494"/>
    <b v="0"/>
    <n v="58"/>
    <x v="362"/>
    <b v="0"/>
    <s v="Gray"/>
    <m/>
    <s v="USD"/>
    <m/>
    <m/>
    <s v="Online only"/>
    <m/>
  </r>
  <r>
    <x v="3186"/>
    <x v="81"/>
    <s v="Clothing,Shoes,Womens Shoes,All Womens Shoes"/>
    <x v="18"/>
    <n v="801101000000"/>
    <s v="801100785121,0801100785121,walmart.com-66UPZMJ17B5E"/>
    <m/>
    <m/>
    <x v="1495"/>
    <b v="0"/>
    <n v="52"/>
    <x v="90"/>
    <b v="0"/>
    <s v="Silver"/>
    <m/>
    <s v="USD"/>
    <m/>
    <m/>
    <s v="Online only"/>
    <m/>
  </r>
  <r>
    <x v="3187"/>
    <x v="10"/>
    <s v="Clothing,Shoes,Womens Shoes,All Womens Shoes"/>
    <x v="9"/>
    <n v="662000000000"/>
    <s v="661812825986,walmart.com-7HXRDN1Y3PKY,0661812825986"/>
    <m/>
    <m/>
    <x v="1496"/>
    <b v="0"/>
    <n v="34.770000000000003"/>
    <x v="1237"/>
    <b v="1"/>
    <s v="Black Multi"/>
    <m/>
    <s v="USD"/>
    <m/>
    <m/>
    <s v="Online only: 68% off"/>
    <m/>
  </r>
  <r>
    <x v="3188"/>
    <x v="81"/>
    <s v="Clothing,Shoes,Womens Shoes,All Womens Shoes"/>
    <x v="57"/>
    <n v="801101000000"/>
    <s v="0801100800985,801100800985,walmart.com-7J9RTC3VST0P"/>
    <m/>
    <m/>
    <x v="1497"/>
    <b v="0"/>
    <n v="55"/>
    <x v="14"/>
    <b v="0"/>
    <s v="Gray"/>
    <m/>
    <s v="USD"/>
    <m/>
    <m/>
    <s v="Online only"/>
    <m/>
  </r>
  <r>
    <x v="3189"/>
    <x v="81"/>
    <s v="Clothing,Shoes,Womens Shoes,All Womens Shoes"/>
    <x v="3"/>
    <n v="888165000000"/>
    <s v="888164527515,0888164527515,walmart.com-5AK2KIHR8KPU"/>
    <m/>
    <m/>
    <x v="1498"/>
    <b v="0"/>
    <n v="90.68"/>
    <x v="1238"/>
    <b v="0"/>
    <s v="White"/>
    <m/>
    <s v="USD"/>
    <m/>
    <m/>
    <s v="Online only"/>
    <m/>
  </r>
  <r>
    <x v="3190"/>
    <x v="0"/>
    <s v="Clothing,Shoes,Womens Shoes,All Womens Shoes"/>
    <x v="932"/>
    <n v="791000000000"/>
    <s v="0791116842379,walmart.com-60GLYDEQE600,791116842379"/>
    <m/>
    <m/>
    <x v="1499"/>
    <b v="1"/>
    <n v="32.99"/>
    <x v="249"/>
    <b v="1"/>
    <s v="Charcoal Gray"/>
    <m/>
    <s v="USD"/>
    <m/>
    <m/>
    <s v="Online only"/>
    <m/>
  </r>
  <r>
    <x v="3191"/>
    <x v="81"/>
    <s v="Clothing,Shoes,Womens Shoes,All Womens Shoes"/>
    <x v="461"/>
    <n v="889750000000"/>
    <s v="walmart.com-5RPWI73Y4Q6B,889750367874,0889750367874"/>
    <m/>
    <m/>
    <x v="1500"/>
    <b v="1"/>
    <n v="53.07"/>
    <x v="1239"/>
    <b v="1"/>
    <s v="Porcini"/>
    <m/>
    <s v="USD"/>
    <m/>
    <m/>
    <s v="Online only"/>
    <m/>
  </r>
  <r>
    <x v="3192"/>
    <x v="11"/>
    <s v="Clothing,Shoes,Womens Shoes,All Womens Shoes"/>
    <x v="0"/>
    <n v="791000000000"/>
    <s v="0791116898475,791116898475,walmart.com-4O8L8ENJ1Q4E"/>
    <m/>
    <m/>
    <x v="1110"/>
    <b v="0"/>
    <n v="32"/>
    <x v="747"/>
    <b v="0"/>
    <s v="Black"/>
    <m/>
    <s v="USD"/>
    <m/>
    <m/>
    <s v="Online only"/>
    <m/>
  </r>
  <r>
    <x v="3193"/>
    <x v="81"/>
    <s v="Clothing,Shoes,Womens Shoes,All Womens Shoes"/>
    <x v="933"/>
    <n v="646881000000"/>
    <s v="walmart.com-4QFZL5UQ29ND,0646881233153,646881233153"/>
    <m/>
    <m/>
    <x v="1501"/>
    <b v="0"/>
    <n v="43.61"/>
    <x v="1240"/>
    <b v="1"/>
    <s v="Forest Green"/>
    <m/>
    <s v="USD"/>
    <m/>
    <m/>
    <s v="Online only"/>
    <m/>
  </r>
  <r>
    <x v="3194"/>
    <x v="340"/>
    <s v="Clothing,Shoes,Womens Shoes,All Womens Shoes"/>
    <x v="934"/>
    <n v="617932000000"/>
    <s v="walmart.com-4UYTLLSP29L3,617932186629,0617932186629"/>
    <m/>
    <m/>
    <x v="1502"/>
    <b v="0"/>
    <n v="44.95"/>
    <x v="134"/>
    <b v="0"/>
    <s v="Deep Orchid/True White"/>
    <m/>
    <s v="USD"/>
    <m/>
    <m/>
    <s v="Online only"/>
    <m/>
  </r>
  <r>
    <x v="3195"/>
    <x v="4"/>
    <s v="Clothing,Shoes,Womens Shoes,All Womens Shoes"/>
    <x v="629"/>
    <n v="887000000000"/>
    <s v="887246185001,0887246185001,walmart.com-6CSOMTGVLNNQ"/>
    <m/>
    <m/>
    <x v="4"/>
    <b v="1"/>
    <n v="47.66"/>
    <x v="4"/>
    <b v="0"/>
    <s v="Black Waxy Faux Leather/Plain Quilted"/>
    <m/>
    <s v="USD"/>
    <m/>
    <m/>
    <s v="Online only: 50% off"/>
    <m/>
  </r>
  <r>
    <x v="3196"/>
    <x v="4"/>
    <s v="Clothing,Shoes,Womens Shoes,All Womens Shoes"/>
    <x v="629"/>
    <n v="887000000000"/>
    <s v="0887246184981,887246184981,walmart.com-3RX6Z831OE52"/>
    <m/>
    <m/>
    <x v="4"/>
    <b v="1"/>
    <n v="47.66"/>
    <x v="4"/>
    <b v="0"/>
    <s v="Black Waxy Faux Leather/Plain Quilted"/>
    <m/>
    <s v="USD"/>
    <m/>
    <m/>
    <s v="Online only: 50% off"/>
    <m/>
  </r>
  <r>
    <x v="3197"/>
    <x v="141"/>
    <s v="Clothing,Shoes,Womens Shoes,All Womens Shoes"/>
    <x v="3"/>
    <n v="708750000000"/>
    <s v="0708750078125,708750078125,walmart.com-2RSZOA8OAZ9T"/>
    <m/>
    <m/>
    <x v="357"/>
    <b v="0"/>
    <n v="63.33"/>
    <x v="329"/>
    <b v="1"/>
    <s v="White"/>
    <m/>
    <s v="USD"/>
    <m/>
    <m/>
    <s v="Online only"/>
    <m/>
  </r>
  <r>
    <x v="3198"/>
    <x v="141"/>
    <s v="Clothing,Shoes,Womens Shoes,All Womens Shoes"/>
    <x v="0"/>
    <n v="708750000000"/>
    <s v="walmart.com-2T5FLF7UYIF8,0708750077913,708750077913"/>
    <m/>
    <m/>
    <x v="357"/>
    <b v="0"/>
    <n v="63.33"/>
    <x v="329"/>
    <b v="1"/>
    <s v="Black"/>
    <m/>
    <s v="USD"/>
    <m/>
    <m/>
    <s v="Online only"/>
    <m/>
  </r>
  <r>
    <x v="3199"/>
    <x v="110"/>
    <s v="Womens Shoes,Clothing,All Womens Shoes,Shoes"/>
    <x v="363"/>
    <n v="636000000000"/>
    <s v="636193310673,0636193310673,walmart.com-21Z1BW7QGBS3"/>
    <m/>
    <m/>
    <x v="1503"/>
    <b v="0"/>
    <n v="51.73"/>
    <x v="508"/>
    <b v="1"/>
    <s v="Oxblood"/>
    <m/>
    <s v="USD"/>
    <m/>
    <m/>
    <s v="Online only: 42% off"/>
    <m/>
  </r>
  <r>
    <x v="3200"/>
    <x v="141"/>
    <s v="Clothing,Shoes,Womens Shoes,All Womens Shoes"/>
    <x v="57"/>
    <n v="708750000000"/>
    <s v="0708750078477,708750078477,walmart.com-2EPJPPL6D640"/>
    <m/>
    <m/>
    <x v="357"/>
    <b v="0"/>
    <n v="63.33"/>
    <x v="329"/>
    <b v="1"/>
    <s v="Gray"/>
    <m/>
    <s v="USD"/>
    <m/>
    <m/>
    <s v="Online only"/>
    <m/>
  </r>
  <r>
    <x v="3201"/>
    <x v="141"/>
    <s v="Clothing,Shoes,Womens Shoes,All Womens Shoes"/>
    <x v="57"/>
    <n v="709000000000"/>
    <s v="walmart.com-69ZT5VLC3STF,708750078446,0708750078446"/>
    <m/>
    <m/>
    <x v="357"/>
    <b v="0"/>
    <n v="63.33"/>
    <x v="329"/>
    <b v="1"/>
    <s v="Gray"/>
    <m/>
    <s v="USD"/>
    <m/>
    <m/>
    <s v="Online only"/>
    <m/>
  </r>
  <r>
    <x v="3202"/>
    <x v="141"/>
    <s v="Clothing,Shoes,Womens Shoes,All Womens Shoes"/>
    <x v="57"/>
    <n v="708750000000"/>
    <s v="walmart.com-5JV06JLXOHSY,708750078514,0708750078514"/>
    <m/>
    <m/>
    <x v="357"/>
    <b v="0"/>
    <n v="63.33"/>
    <x v="329"/>
    <b v="1"/>
    <s v="Gray"/>
    <m/>
    <s v="USD"/>
    <m/>
    <m/>
    <s v="Online only"/>
    <m/>
  </r>
  <r>
    <x v="3203"/>
    <x v="101"/>
    <s v="Womens Shoes,Clothing,All Womens Shoes,Shoes"/>
    <x v="935"/>
    <n v="885000000000"/>
    <s v="885487851112,0885487851112,walmart.com-31YYPV1O2ROX"/>
    <m/>
    <m/>
    <x v="1195"/>
    <b v="1"/>
    <n v="41.75"/>
    <x v="926"/>
    <b v="1"/>
    <s v="White Stretch Pat"/>
    <m/>
    <s v="USD"/>
    <m/>
    <m/>
    <s v="Online only"/>
    <m/>
  </r>
  <r>
    <x v="3204"/>
    <x v="101"/>
    <s v="Womens Shoes,Clothing,All Womens Shoes,Shoes"/>
    <x v="935"/>
    <n v="885000000000"/>
    <s v="885487851204,0885487851204,walmart.com-4BVMDWF2PV8O"/>
    <m/>
    <m/>
    <x v="1195"/>
    <b v="1"/>
    <n v="41.75"/>
    <x v="926"/>
    <b v="1"/>
    <s v="White Stretch Pat"/>
    <m/>
    <s v="USD"/>
    <m/>
    <m/>
    <s v="Online only"/>
    <m/>
  </r>
  <r>
    <x v="3205"/>
    <x v="101"/>
    <s v="Clothing,Shoes,Womens Shoes,All Womens Shoes"/>
    <x v="936"/>
    <n v="885000000000"/>
    <s v="885487850832,0885487850832,walmart.com-4FZD6EQBWI0H"/>
    <m/>
    <m/>
    <x v="1504"/>
    <b v="1"/>
    <n v="73.27"/>
    <x v="886"/>
    <b v="1"/>
    <s v="Black Stretch Pat"/>
    <m/>
    <s v="USD"/>
    <m/>
    <m/>
    <s v="Online only"/>
    <m/>
  </r>
  <r>
    <x v="3206"/>
    <x v="110"/>
    <s v="Clothing,Shoes,Womens Shoes,All Womens Shoes"/>
    <x v="426"/>
    <n v="636000000000"/>
    <s v="walmart.com-5HNWNC224S0X,0636206952883,636206952883"/>
    <m/>
    <m/>
    <x v="1505"/>
    <b v="0"/>
    <n v="63.6"/>
    <x v="622"/>
    <b v="1"/>
    <s v="Fuschia"/>
    <m/>
    <s v="USD"/>
    <m/>
    <m/>
    <s v="Online only: 20% off"/>
    <m/>
  </r>
  <r>
    <x v="3207"/>
    <x v="141"/>
    <s v="Clothing,Shoes,Womens Shoes,All Womens Shoes"/>
    <x v="18"/>
    <n v="708750000000"/>
    <s v="0708750078378,708750078378,walmart.com-4XH5MJLG6RB6"/>
    <m/>
    <m/>
    <x v="357"/>
    <b v="0"/>
    <n v="63.33"/>
    <x v="329"/>
    <b v="1"/>
    <s v="Silver"/>
    <m/>
    <s v="USD"/>
    <m/>
    <m/>
    <s v="Online only"/>
    <m/>
  </r>
  <r>
    <x v="3208"/>
    <x v="141"/>
    <s v="Clothing,Shoes,Womens Shoes,All Womens Shoes"/>
    <x v="18"/>
    <n v="708750000000"/>
    <s v="0708750078422,708750078422,walmart.com-74OVFCUM2VPI"/>
    <m/>
    <m/>
    <x v="357"/>
    <b v="0"/>
    <n v="63.33"/>
    <x v="329"/>
    <b v="1"/>
    <s v="Silver"/>
    <m/>
    <s v="USD"/>
    <m/>
    <m/>
    <s v="Online only"/>
    <m/>
  </r>
  <r>
    <x v="3209"/>
    <x v="101"/>
    <s v="Clothing,Shoes,Womens Shoes,All Womens Shoes"/>
    <x v="937"/>
    <n v="885000000000"/>
    <s v="walmart.com-4NKEVDLTJOC1,885487851310,0885487851310"/>
    <m/>
    <m/>
    <x v="1195"/>
    <b v="1"/>
    <n v="39.950000000000003"/>
    <x v="226"/>
    <b v="0"/>
    <s v="SILVER STR PATENT-MESH"/>
    <m/>
    <s v="USD"/>
    <m/>
    <m/>
    <s v="Online only"/>
    <m/>
  </r>
  <r>
    <x v="3210"/>
    <x v="341"/>
    <s v="Clothing,Shoes,Womens Shoes,All Womens Shoes"/>
    <x v="18"/>
    <n v="766974000000"/>
    <s v="766973509437,0766973509437,walmart.com-6QEQYHAG3YJR"/>
    <m/>
    <m/>
    <x v="1506"/>
    <b v="0"/>
    <n v="14.99"/>
    <x v="363"/>
    <b v="0"/>
    <s v="Silver"/>
    <m/>
    <s v="USD"/>
    <m/>
    <m/>
    <s v="Online only"/>
    <m/>
  </r>
  <r>
    <x v="3211"/>
    <x v="104"/>
    <s v="Clothing,Shoes,Womens Shoes,All Womens Shoes"/>
    <x v="938"/>
    <n v="887656000000"/>
    <s v="887655691131,walmart.com-7LEDDRZ21UIS,0887655691131"/>
    <m/>
    <m/>
    <x v="1507"/>
    <b v="0"/>
    <n v="69.95"/>
    <x v="84"/>
    <b v="1"/>
    <s v="Black/Black/Black Microsuede"/>
    <m/>
    <s v="USD"/>
    <m/>
    <m/>
    <s v="Online only"/>
    <m/>
  </r>
  <r>
    <x v="3212"/>
    <x v="104"/>
    <s v="Clothing,Shoes,Womens Shoes,All Womens Shoes"/>
    <x v="938"/>
    <n v="888000000000"/>
    <s v="walmart.com-20R4EPMKRJPR,887655691032,0887655691032"/>
    <m/>
    <m/>
    <x v="1507"/>
    <b v="0"/>
    <n v="69.95"/>
    <x v="84"/>
    <b v="1"/>
    <s v="Black/Black/Black Microsuede"/>
    <m/>
    <s v="USD"/>
    <m/>
    <m/>
    <s v="Online only"/>
    <m/>
  </r>
  <r>
    <x v="3213"/>
    <x v="104"/>
    <s v="Clothing,Shoes,Womens Shoes,All Womens Shoes"/>
    <x v="939"/>
    <n v="887656000000"/>
    <s v="walmart.com-4BTZ0DGOG1DV,887655691773,0887655691773"/>
    <m/>
    <m/>
    <x v="1507"/>
    <b v="0"/>
    <n v="69.95"/>
    <x v="84"/>
    <b v="1"/>
    <s v="Black/Black Floral Velvet"/>
    <m/>
    <s v="USD"/>
    <m/>
    <m/>
    <s v="Online only"/>
    <m/>
  </r>
  <r>
    <x v="3214"/>
    <x v="14"/>
    <s v="Womens Shoes,Clothing,All Womens Shoes,Shoes"/>
    <x v="187"/>
    <n v="887000000000"/>
    <s v="0887246572658,887246572658,walmart.com-696863T1HI9S"/>
    <m/>
    <m/>
    <x v="51"/>
    <b v="0"/>
    <n v="63.03"/>
    <x v="1241"/>
    <b v="1"/>
    <s v="Black Nubuck Leather"/>
    <m/>
    <s v="USD"/>
    <m/>
    <m/>
    <s v="Online only"/>
    <m/>
  </r>
  <r>
    <x v="3215"/>
    <x v="104"/>
    <s v="Clothing,Shoes,Womens Shoes,All Womens Shoes"/>
    <x v="938"/>
    <n v="887656000000"/>
    <s v="887655691100,walmart.com-6WCMAFFB14A1,0887655691100"/>
    <m/>
    <m/>
    <x v="1507"/>
    <b v="0"/>
    <n v="69.95"/>
    <x v="84"/>
    <b v="1"/>
    <s v="Black/Black/Black Microsuede"/>
    <m/>
    <s v="USD"/>
    <m/>
    <m/>
    <s v="Online only"/>
    <m/>
  </r>
  <r>
    <x v="3216"/>
    <x v="104"/>
    <s v="Clothing,Shoes,Womens Shoes,All Womens Shoes"/>
    <x v="938"/>
    <n v="887656000000"/>
    <s v="walmart.com-18VFL2Z4UALD,887655690998,0887655690998"/>
    <m/>
    <m/>
    <x v="1507"/>
    <b v="0"/>
    <n v="69.95"/>
    <x v="84"/>
    <b v="1"/>
    <s v="Black/Black/Black Microsuede"/>
    <m/>
    <s v="USD"/>
    <m/>
    <m/>
    <s v="Online only"/>
    <m/>
  </r>
  <r>
    <x v="3217"/>
    <x v="104"/>
    <s v="Clothing,Shoes,Womens Shoes,All Womens Shoes"/>
    <x v="938"/>
    <n v="887656000000"/>
    <s v="walmart.com-6AU9JHVBL3JD,887655690936,0887655690936"/>
    <m/>
    <m/>
    <x v="1507"/>
    <b v="0"/>
    <n v="69.95"/>
    <x v="84"/>
    <b v="1"/>
    <s v="Black/Black/Black Microsuede"/>
    <m/>
    <s v="USD"/>
    <m/>
    <m/>
    <s v="Online only"/>
    <m/>
  </r>
  <r>
    <x v="3218"/>
    <x v="14"/>
    <s v="Womens Shoes,Clothing,All Womens Shoes,Shoes"/>
    <x v="187"/>
    <n v="887000000000"/>
    <s v="walmart.com-2X7R37I1O9Q8,887246572740,0887246572740"/>
    <m/>
    <m/>
    <x v="51"/>
    <b v="0"/>
    <n v="69.95"/>
    <x v="84"/>
    <b v="1"/>
    <s v="Black Nubuck Leather"/>
    <m/>
    <s v="USD"/>
    <m/>
    <m/>
    <s v="Online only: 36% off"/>
    <m/>
  </r>
  <r>
    <x v="3219"/>
    <x v="104"/>
    <s v="Clothing,Shoes,Womens Shoes,All Womens Shoes"/>
    <x v="940"/>
    <n v="887656000000"/>
    <s v="walmart.com-6HPO1LALF3PI,887655691506,0887655691506"/>
    <m/>
    <m/>
    <x v="1507"/>
    <b v="0"/>
    <n v="69.95"/>
    <x v="84"/>
    <b v="1"/>
    <s v="Royal Blue/Blue Microsuede"/>
    <m/>
    <s v="USD"/>
    <m/>
    <m/>
    <s v="Online only"/>
    <m/>
  </r>
  <r>
    <x v="3220"/>
    <x v="14"/>
    <s v="Womens Shoes,Clothing,All Womens Shoes,Shoes"/>
    <x v="187"/>
    <n v="887000000000"/>
    <s v="walmart.com-1A02F4V6IFG1,0887246572573,887246572573"/>
    <m/>
    <m/>
    <x v="51"/>
    <b v="0"/>
    <n v="69.95"/>
    <x v="84"/>
    <b v="1"/>
    <s v="Black Nubuck Leather"/>
    <m/>
    <s v="USD"/>
    <m/>
    <m/>
    <s v="Online only: 36% off"/>
    <m/>
  </r>
  <r>
    <x v="3221"/>
    <x v="14"/>
    <s v="Womens Shoes,Clothing,All Womens Shoes,Shoes"/>
    <x v="187"/>
    <n v="887000000000"/>
    <s v="887246572795,0887246572795,walmart.com-47JAY3IUKM5Z"/>
    <m/>
    <m/>
    <x v="51"/>
    <b v="0"/>
    <n v="41.97"/>
    <x v="1242"/>
    <b v="0"/>
    <s v="Black Nubuck Leather"/>
    <m/>
    <s v="USD"/>
    <m/>
    <m/>
    <s v="Online only: 62% off"/>
    <m/>
  </r>
  <r>
    <x v="3222"/>
    <x v="104"/>
    <s v="Clothing,Shoes,Womens Shoes,All Womens Shoes"/>
    <x v="939"/>
    <n v="887656000000"/>
    <s v="887655691643,0887655691643,walmart.com-6EH1IJY68U12"/>
    <m/>
    <m/>
    <x v="1507"/>
    <b v="0"/>
    <n v="69.95"/>
    <x v="84"/>
    <b v="1"/>
    <s v="Black/Black Floral Velvet"/>
    <m/>
    <s v="USD"/>
    <m/>
    <m/>
    <s v="Online only"/>
    <m/>
  </r>
  <r>
    <x v="3223"/>
    <x v="104"/>
    <s v="Clothing,Shoes,Womens Shoes,All Womens Shoes"/>
    <x v="939"/>
    <n v="887656000000"/>
    <s v="walmart.com-5C8WJTF3PZPH,887655691605,0887655691605"/>
    <m/>
    <m/>
    <x v="1507"/>
    <b v="0"/>
    <n v="69.95"/>
    <x v="84"/>
    <b v="1"/>
    <s v="Black/Black Floral Velvet"/>
    <m/>
    <s v="USD"/>
    <m/>
    <m/>
    <s v="Online only"/>
    <m/>
  </r>
  <r>
    <x v="3224"/>
    <x v="104"/>
    <s v="Clothing,Shoes,Womens Shoes,All Womens Shoes"/>
    <x v="940"/>
    <n v="887656000000"/>
    <s v="887655691520,0887655691520,walmart.com-273X80187VHS"/>
    <m/>
    <m/>
    <x v="1507"/>
    <b v="0"/>
    <n v="69.95"/>
    <x v="84"/>
    <b v="1"/>
    <s v="Royal Blue/Blue Microsuede"/>
    <m/>
    <s v="USD"/>
    <m/>
    <m/>
    <s v="Online only"/>
    <m/>
  </r>
  <r>
    <x v="3225"/>
    <x v="104"/>
    <s v="Clothing,Shoes,Womens Shoes,All Womens Shoes"/>
    <x v="938"/>
    <n v="887656000000"/>
    <s v="887655691087,0887655691087,walmart.com-3LUIMS2JE86U"/>
    <m/>
    <m/>
    <x v="1507"/>
    <b v="0"/>
    <n v="69.95"/>
    <x v="84"/>
    <b v="1"/>
    <s v="Black/Black/Black Microsuede"/>
    <m/>
    <s v="USD"/>
    <m/>
    <m/>
    <s v="Online only"/>
    <m/>
  </r>
  <r>
    <x v="3226"/>
    <x v="14"/>
    <s v="Womens Shoes,Clothing,All Womens Shoes,Shoes"/>
    <x v="187"/>
    <n v="887000000000"/>
    <s v="0887246572665,887246572665,walmart.com-10RGOCTDB4AW"/>
    <m/>
    <m/>
    <x v="51"/>
    <b v="0"/>
    <n v="62.06"/>
    <x v="1243"/>
    <b v="0"/>
    <s v="Black Nubuck Leather"/>
    <m/>
    <s v="USD"/>
    <m/>
    <m/>
    <s v="Online only"/>
    <m/>
  </r>
  <r>
    <x v="3227"/>
    <x v="104"/>
    <s v="Clothing,Shoes,Womens Shoes,All Womens Shoes"/>
    <x v="939"/>
    <n v="888000000000"/>
    <s v="887655691780,walmart.com-16TV3XHGYSDW,0887655691780"/>
    <m/>
    <m/>
    <x v="1507"/>
    <b v="0"/>
    <n v="69.95"/>
    <x v="84"/>
    <b v="1"/>
    <s v="Black/Black Floral Velvet"/>
    <m/>
    <s v="USD"/>
    <m/>
    <m/>
    <s v="Online only"/>
    <m/>
  </r>
  <r>
    <x v="3228"/>
    <x v="104"/>
    <s v="Clothing,Shoes,Womens Shoes,All Womens Shoes"/>
    <x v="941"/>
    <n v="887656000000"/>
    <s v="887655691247,0887655691247,walmart.com-2K0PQ3KGPLPE"/>
    <m/>
    <m/>
    <x v="1507"/>
    <b v="0"/>
    <n v="69.95"/>
    <x v="84"/>
    <b v="1"/>
    <s v="Yellow/Yellow Marigold Microsuede"/>
    <m/>
    <s v="USD"/>
    <m/>
    <m/>
    <s v="Online only"/>
    <m/>
  </r>
  <r>
    <x v="3229"/>
    <x v="104"/>
    <s v="Clothing,Shoes,Womens Shoes,All Womens Shoes"/>
    <x v="938"/>
    <n v="887656000000"/>
    <s v="walmart.com-5ECFV2Y6KDUA,887655690974,0887655690974"/>
    <m/>
    <m/>
    <x v="1507"/>
    <b v="0"/>
    <n v="69.95"/>
    <x v="84"/>
    <b v="1"/>
    <s v="Black/Black/Black Microsuede"/>
    <m/>
    <s v="USD"/>
    <m/>
    <m/>
    <s v="Online only"/>
    <m/>
  </r>
  <r>
    <x v="3230"/>
    <x v="14"/>
    <s v="Womens Shoes,Clothing,All Womens Shoes,Shoes"/>
    <x v="3"/>
    <n v="887000000000"/>
    <s v="walmart.com-1W40VYHBB0US,887246572528,0887246572528"/>
    <m/>
    <m/>
    <x v="51"/>
    <b v="0"/>
    <n v="62.06"/>
    <x v="1243"/>
    <b v="0"/>
    <s v="White"/>
    <m/>
    <s v="USD"/>
    <m/>
    <m/>
    <s v="Online only"/>
    <m/>
  </r>
  <r>
    <x v="3231"/>
    <x v="104"/>
    <s v="Clothing,Shoes,Womens Shoes,All Womens Shoes"/>
    <x v="938"/>
    <n v="888000000000"/>
    <s v="walmart.com-0TRBW63YHWE1,887655691018,0887655691018"/>
    <m/>
    <m/>
    <x v="1507"/>
    <b v="0"/>
    <n v="69.95"/>
    <x v="84"/>
    <b v="1"/>
    <s v="Black/Black/Black Microsuede"/>
    <m/>
    <s v="USD"/>
    <m/>
    <m/>
    <s v="Online only"/>
    <m/>
  </r>
  <r>
    <x v="3232"/>
    <x v="104"/>
    <s v="Clothing,Shoes,Womens Shoes,All Womens Shoes"/>
    <x v="941"/>
    <n v="888000000000"/>
    <s v="walmart.com-3ZVD2VSHGZFD,887655691261,0887655691261"/>
    <m/>
    <m/>
    <x v="1507"/>
    <b v="0"/>
    <n v="69.95"/>
    <x v="84"/>
    <b v="1"/>
    <s v="Yellow/Yellow Marigold Microsuede"/>
    <m/>
    <s v="USD"/>
    <m/>
    <m/>
    <s v="Online only"/>
    <m/>
  </r>
  <r>
    <x v="3233"/>
    <x v="104"/>
    <s v="Clothing,Shoes,Womens Shoes,All Womens Shoes"/>
    <x v="939"/>
    <n v="888000000000"/>
    <s v="walmart.com-3NC670K2WVQE,887655691759,0887655691759"/>
    <m/>
    <m/>
    <x v="1507"/>
    <b v="0"/>
    <n v="55.96"/>
    <x v="225"/>
    <b v="1"/>
    <s v="Black/Black Floral Velvet"/>
    <m/>
    <s v="USD"/>
    <m/>
    <m/>
    <s v="Online only: 20% off"/>
    <m/>
  </r>
  <r>
    <x v="3234"/>
    <x v="121"/>
    <s v="Clothing,Shoes,Womens Shoes,All Womens Shoes"/>
    <x v="30"/>
    <n v="956000000000"/>
    <s v="955658247270,0955658247270,walmart.com-71CQ8GECXDER"/>
    <m/>
    <m/>
    <x v="812"/>
    <b v="1"/>
    <n v="43.99"/>
    <x v="295"/>
    <b v="1"/>
    <s v="Tan"/>
    <m/>
    <s v="USD"/>
    <m/>
    <m/>
    <s v="Online only"/>
    <m/>
  </r>
  <r>
    <x v="3235"/>
    <x v="111"/>
    <s v="Clothing,Shoes,Womens Shoes,All Womens Shoes"/>
    <x v="0"/>
    <n v="843226000000"/>
    <s v="843226050547,0843226050547,walmart.com-55HZXW3OXT1W"/>
    <m/>
    <m/>
    <x v="987"/>
    <b v="0"/>
    <n v="42.98"/>
    <x v="1244"/>
    <b v="1"/>
    <s v="Black"/>
    <m/>
    <s v="USD"/>
    <m/>
    <m/>
    <s v="Online only"/>
    <m/>
  </r>
  <r>
    <x v="3236"/>
    <x v="10"/>
    <s v="Clothing,Shoes,Womens Shoes,All Womens Shoes"/>
    <x v="207"/>
    <n v="661813000000"/>
    <s v="walmart.com-26793610RLA9,661812707138,0661812707138"/>
    <m/>
    <m/>
    <x v="1508"/>
    <b v="0"/>
    <n v="23.04"/>
    <x v="1245"/>
    <b v="1"/>
    <s v="Blush"/>
    <m/>
    <s v="USD"/>
    <m/>
    <m/>
    <s v="Online only: 71% off"/>
    <m/>
  </r>
  <r>
    <x v="3237"/>
    <x v="121"/>
    <s v="Clothing,Shoes,Womens Shoes,All Womens Shoes"/>
    <x v="942"/>
    <n v="955658000000"/>
    <s v="walmart.com-2ZA3M28U5TF4,0955658157012,955658157012"/>
    <m/>
    <m/>
    <x v="1509"/>
    <b v="0"/>
    <n v="27.9"/>
    <x v="990"/>
    <b v="0"/>
    <s v="Light Gold"/>
    <m/>
    <s v="USD"/>
    <m/>
    <m/>
    <s v="Online only"/>
    <m/>
  </r>
  <r>
    <x v="3238"/>
    <x v="33"/>
    <s v="Clothing,Shoes,Womens Shoes,All Womens Shoes"/>
    <x v="801"/>
    <n v="829000000000"/>
    <s v="walmart.com-6E5NISSVGY5G,828947641908,0828947641908"/>
    <m/>
    <m/>
    <x v="1331"/>
    <b v="0"/>
    <n v="71.94"/>
    <x v="1064"/>
    <b v="1"/>
    <s v="Black/Red"/>
    <m/>
    <s v="USD"/>
    <m/>
    <m/>
    <s v="Online only: 21% off"/>
    <m/>
  </r>
  <r>
    <x v="3239"/>
    <x v="33"/>
    <s v="Clothing,Shoes,Womens Shoes,All Womens Shoes"/>
    <x v="98"/>
    <n v="828948000000"/>
    <s v="walmart.com-3LROHXSWJIWI,828947641397,0828947641397"/>
    <m/>
    <m/>
    <x v="1331"/>
    <b v="0"/>
    <n v="71.94"/>
    <x v="1064"/>
    <b v="1"/>
    <s v="Pink"/>
    <m/>
    <s v="USD"/>
    <m/>
    <m/>
    <s v="Online only: 21% off"/>
    <m/>
  </r>
  <r>
    <x v="3240"/>
    <x v="33"/>
    <s v="Clothing,Shoes,Womens Shoes,All Womens Shoes"/>
    <x v="801"/>
    <n v="829000000000"/>
    <s v="walmart.com-19XDF836UE0G,828947641816,0828947641816"/>
    <m/>
    <m/>
    <x v="1331"/>
    <b v="0"/>
    <n v="71.94"/>
    <x v="1064"/>
    <b v="1"/>
    <s v="Black/Red"/>
    <m/>
    <s v="USD"/>
    <m/>
    <m/>
    <s v="Online only: 21% off"/>
    <m/>
  </r>
  <r>
    <x v="3241"/>
    <x v="33"/>
    <s v="Clothing,Shoes,Womens Shoes,All Womens Shoes"/>
    <x v="98"/>
    <n v="829000000000"/>
    <s v="walmart.com-775NBW6R4XK2,0828947641663,828947641663"/>
    <m/>
    <m/>
    <x v="1331"/>
    <b v="0"/>
    <n v="71.94"/>
    <x v="1064"/>
    <b v="1"/>
    <s v="Pink"/>
    <m/>
    <s v="USD"/>
    <m/>
    <m/>
    <s v="Online only: 21% off"/>
    <m/>
  </r>
  <r>
    <x v="3242"/>
    <x v="165"/>
    <s v="Clothing,Shoes,Womens Shoes,All Womens Shoes"/>
    <x v="93"/>
    <n v="610425000000"/>
    <s v="610425016519,walmart.com-42TE15AV7RFL,0610425016519"/>
    <m/>
    <m/>
    <x v="1332"/>
    <b v="0"/>
    <n v="29.99"/>
    <x v="10"/>
    <b v="1"/>
    <s v="Rose Gold"/>
    <m/>
    <s v="USD"/>
    <m/>
    <m/>
    <s v="Online only"/>
    <m/>
  </r>
  <r>
    <x v="3243"/>
    <x v="144"/>
    <s v="Clothing,Shoes,Womens Shoes,All Womens Shoes"/>
    <x v="80"/>
    <n v="885000000000"/>
    <s v="885487871776,0885487871776,walmart.com-32CYBHQCFL12"/>
    <m/>
    <m/>
    <x v="1163"/>
    <b v="1"/>
    <n v="81.95"/>
    <x v="930"/>
    <b v="1"/>
    <s v="Black Vegan Leather"/>
    <m/>
    <s v="USD"/>
    <m/>
    <m/>
    <s v="Online only"/>
    <m/>
  </r>
  <r>
    <x v="3244"/>
    <x v="4"/>
    <s v="Clothing,Shoes,Womens Shoes,All Womens Shoes"/>
    <x v="3"/>
    <n v="887000000000"/>
    <s v="887246715765,walmart.com-397SQWXEJVYW,0887246715765"/>
    <m/>
    <m/>
    <x v="1510"/>
    <b v="0"/>
    <n v="50.36"/>
    <x v="1202"/>
    <b v="0"/>
    <s v="White"/>
    <m/>
    <s v="USD"/>
    <m/>
    <m/>
    <s v="Online only: 50% off"/>
    <m/>
  </r>
  <r>
    <x v="3245"/>
    <x v="4"/>
    <s v="Clothing,Shoes,Womens Shoes,All Womens Shoes"/>
    <x v="943"/>
    <n v="887000000000"/>
    <s v="walmart.com-3W2CO5DUUFZD,887246715369,0887246715369"/>
    <m/>
    <m/>
    <x v="1510"/>
    <b v="0"/>
    <n v="50.36"/>
    <x v="1202"/>
    <b v="0"/>
    <s v="Black Leather/Synthetic"/>
    <m/>
    <s v="USD"/>
    <m/>
    <m/>
    <s v="Online only: 50% off"/>
    <m/>
  </r>
  <r>
    <x v="3246"/>
    <x v="4"/>
    <s v="Clothing,Shoes,Womens Shoes,All Womens Shoes"/>
    <x v="3"/>
    <n v="887000000000"/>
    <s v="walmart.com-6Q1L2U2QPUP2,0887246715123,887246715123"/>
    <m/>
    <m/>
    <x v="1510"/>
    <b v="0"/>
    <n v="50.36"/>
    <x v="1202"/>
    <b v="0"/>
    <s v="White"/>
    <m/>
    <s v="USD"/>
    <m/>
    <m/>
    <s v="Online only: 50% off"/>
    <m/>
  </r>
  <r>
    <x v="3247"/>
    <x v="4"/>
    <s v="Clothing,Shoes,Womens Shoes,All Womens Shoes"/>
    <x v="944"/>
    <n v="883000000000"/>
    <s v="0882918408150,882918408150,walmart.com-6CMTONDC4XC1"/>
    <m/>
    <m/>
    <x v="1165"/>
    <b v="0"/>
    <n v="142.6"/>
    <x v="1246"/>
    <b v="1"/>
    <s v="Navy Soft Kid"/>
    <m/>
    <s v="USD"/>
    <m/>
    <m/>
    <s v="Online only"/>
    <m/>
  </r>
  <r>
    <x v="3248"/>
    <x v="45"/>
    <s v="Clothing,Shoes,Womens Shoes,All Womens Shoes"/>
    <x v="945"/>
    <n v="884000000000"/>
    <s v="884437936091,0884437936091,walmart.com-1U9GSQ88ZHPL"/>
    <m/>
    <m/>
    <x v="1448"/>
    <b v="1"/>
    <n v="95.99"/>
    <x v="621"/>
    <b v="1"/>
    <s v="Whiskey/Cognac Suede/Leather"/>
    <m/>
    <s v="USD"/>
    <m/>
    <m/>
    <s v="Online only"/>
    <m/>
  </r>
  <r>
    <x v="3249"/>
    <x v="21"/>
    <s v="Clothing,Shoes,Womens Shoes,All Womens Shoes"/>
    <x v="1"/>
    <n v="870000000000"/>
    <s v="0870191488655,870191488655,walmart.com-4J7HERBWUW15"/>
    <m/>
    <m/>
    <x v="1511"/>
    <b v="1"/>
    <n v="39.99"/>
    <x v="43"/>
    <b v="0"/>
    <s v="Taupe"/>
    <m/>
    <s v="USD"/>
    <m/>
    <m/>
    <s v="Online only: 47% off"/>
    <m/>
  </r>
  <r>
    <x v="3250"/>
    <x v="4"/>
    <s v="Clothing,Shoes,Womens Shoes,All Womens Shoes"/>
    <x v="3"/>
    <n v="882918000000"/>
    <s v="walmart.com-75DZU40R6LTT,882918407276,0882918407276"/>
    <m/>
    <m/>
    <x v="1165"/>
    <b v="0"/>
    <n v="155"/>
    <x v="1247"/>
    <b v="1"/>
    <s v="White"/>
    <m/>
    <s v="USD"/>
    <m/>
    <m/>
    <s v="Online only"/>
    <m/>
  </r>
  <r>
    <x v="3251"/>
    <x v="21"/>
    <s v="Clothing,Shoes,Womens Shoes,All Womens Shoes"/>
    <x v="0"/>
    <n v="870000000000"/>
    <s v="walmart.com-12ISJD60T5UO,870191488471,0870191488471"/>
    <m/>
    <m/>
    <x v="1511"/>
    <b v="1"/>
    <n v="39.99"/>
    <x v="43"/>
    <b v="1"/>
    <s v="Black"/>
    <m/>
    <s v="USD"/>
    <m/>
    <m/>
    <s v="Online only: 47% off"/>
    <m/>
  </r>
  <r>
    <x v="3252"/>
    <x v="4"/>
    <s v="Clothing,Shoes,Womens Shoes,All Womens Shoes"/>
    <x v="708"/>
    <n v="887000000000"/>
    <s v="887246792193,0887246792193,walmart.com-3LZC3J8LR8LG"/>
    <m/>
    <m/>
    <x v="1166"/>
    <b v="0"/>
    <n v="34.04"/>
    <x v="1248"/>
    <b v="1"/>
    <s v="Dark Red/Black Leather Kidskin Nappa"/>
    <m/>
    <s v="USD"/>
    <m/>
    <m/>
    <s v="Online only: 74% off"/>
    <m/>
  </r>
  <r>
    <x v="3253"/>
    <x v="4"/>
    <s v="Clothing,Shoes,Womens Shoes,All Womens Shoes"/>
    <x v="708"/>
    <n v="887247000000"/>
    <s v="887246792063,0887246792063,walmart.com-1HE5BGYO2VWH"/>
    <m/>
    <m/>
    <x v="1166"/>
    <b v="0"/>
    <n v="71.959999999999994"/>
    <x v="108"/>
    <b v="0"/>
    <s v="Dark Red/Black Leather Kidskin Nappa"/>
    <m/>
    <s v="USD"/>
    <m/>
    <m/>
    <s v="Online only"/>
    <m/>
  </r>
  <r>
    <x v="3254"/>
    <x v="4"/>
    <s v="Clothing,Shoes,Womens Shoes,All Womens Shoes"/>
    <x v="113"/>
    <n v="887000000000"/>
    <s v="walmart.com-2B3J48MZF6U9,887246877784,0887246877784"/>
    <m/>
    <m/>
    <x v="160"/>
    <b v="0"/>
    <n v="85.46"/>
    <x v="371"/>
    <b v="0"/>
    <s v="Aqua Leather"/>
    <m/>
    <s v="USD"/>
    <m/>
    <m/>
    <s v="Online only: 10% off"/>
    <m/>
  </r>
  <r>
    <x v="3255"/>
    <x v="4"/>
    <s v="Clothing,Shoes,Womens Shoes,All Womens Shoes"/>
    <x v="946"/>
    <n v="887247000000"/>
    <s v="887246877197,0887246877197,walmart.com-6AISL1A9E7MV"/>
    <m/>
    <m/>
    <x v="160"/>
    <b v="0"/>
    <n v="85.46"/>
    <x v="371"/>
    <b v="0"/>
    <s v="Pink Leather"/>
    <m/>
    <s v="USD"/>
    <m/>
    <m/>
    <s v="Online only: 10% off"/>
    <m/>
  </r>
  <r>
    <x v="3256"/>
    <x v="4"/>
    <s v="Clothing,Shoes,Womens Shoes,All Womens Shoes"/>
    <x v="3"/>
    <n v="887247000000"/>
    <s v="walmart.com-5IR1R7ELB4HD,887246878224,0887246878224"/>
    <m/>
    <m/>
    <x v="160"/>
    <b v="0"/>
    <n v="55.77"/>
    <x v="1065"/>
    <b v="0"/>
    <s v="White"/>
    <m/>
    <s v="USD"/>
    <m/>
    <m/>
    <s v="Online only: 40% off"/>
    <m/>
  </r>
  <r>
    <x v="3257"/>
    <x v="4"/>
    <s v="Clothing,Shoes,Womens Shoes,All Womens Shoes"/>
    <x v="709"/>
    <n v="887000000000"/>
    <s v="walmart.com-1LT6CW6VRECR,887246868966,0887246868966"/>
    <m/>
    <m/>
    <x v="1168"/>
    <b v="0"/>
    <n v="83.97"/>
    <x v="1249"/>
    <b v="0"/>
    <s v="Red Perf Leather"/>
    <m/>
    <s v="USD"/>
    <m/>
    <m/>
    <s v="Online only"/>
    <m/>
  </r>
  <r>
    <x v="3258"/>
    <x v="4"/>
    <s v="Clothing,Shoes,Womens Shoes,All Womens Shoes"/>
    <x v="62"/>
    <n v="193000000000"/>
    <s v="walmart.com-4P8XQPRYYCEG,192681079625,0192681079625"/>
    <m/>
    <m/>
    <x v="1512"/>
    <b v="0"/>
    <n v="89.95"/>
    <x v="49"/>
    <b v="1"/>
    <s v="Black Leather"/>
    <m/>
    <s v="USD"/>
    <m/>
    <m/>
    <s v="Online only"/>
    <m/>
  </r>
  <r>
    <x v="3259"/>
    <x v="4"/>
    <s v="Clothing,Shoes,Womens Shoes,All Womens Shoes"/>
    <x v="947"/>
    <n v="887000000000"/>
    <s v="887246988190,0887246988190,walmart.com-6C87VCZE9W1U"/>
    <m/>
    <m/>
    <x v="1513"/>
    <b v="1"/>
    <n v="114.95"/>
    <x v="814"/>
    <b v="1"/>
    <s v="Navy Soft Nappa Leather/Stretch Textile"/>
    <m/>
    <s v="USD"/>
    <m/>
    <m/>
    <s v="Online only"/>
    <m/>
  </r>
  <r>
    <x v="3260"/>
    <x v="115"/>
    <s v="Clothing,Shoes,Womens Shoes,All Womens Shoes"/>
    <x v="0"/>
    <n v="885000000000"/>
    <s v="0884886801261,884886801261,walmart.com-5BB8Z964CZ42"/>
    <m/>
    <m/>
    <x v="1007"/>
    <b v="0"/>
    <n v="44.95"/>
    <x v="134"/>
    <b v="1"/>
    <s v="Black"/>
    <m/>
    <s v="USD"/>
    <m/>
    <m/>
    <s v="Online only"/>
    <m/>
  </r>
  <r>
    <x v="3261"/>
    <x v="4"/>
    <s v="Clothing,Shoes,Womens Shoes,All Womens Shoes"/>
    <x v="948"/>
    <n v="887247000000"/>
    <s v="887246776193,0887246776193,walmart.com-6X58I06QF3FS"/>
    <m/>
    <m/>
    <x v="891"/>
    <b v="0"/>
    <n v="69.95"/>
    <x v="84"/>
    <b v="1"/>
    <s v="Grey Croco Stamp/Patent"/>
    <m/>
    <s v="USD"/>
    <m/>
    <m/>
    <s v="Online only: 30% off"/>
    <m/>
  </r>
  <r>
    <x v="3262"/>
    <x v="4"/>
    <s v="Clothing,Shoes,Womens Shoes,All Womens Shoes"/>
    <x v="541"/>
    <n v="887247000000"/>
    <s v="walmart.com-6J2GPTJMU868,887246775165,0887246775165"/>
    <m/>
    <m/>
    <x v="891"/>
    <b v="0"/>
    <n v="69.95"/>
    <x v="84"/>
    <b v="1"/>
    <s v="Black Croco Stamp/Patent"/>
    <m/>
    <s v="USD"/>
    <m/>
    <m/>
    <s v="Online only"/>
    <m/>
  </r>
  <r>
    <x v="3263"/>
    <x v="4"/>
    <s v="Clothing,Shoes,Womens Shoes,All Womens Shoes"/>
    <x v="949"/>
    <n v="887247000000"/>
    <s v="887246985687,0887246985687,walmart.com-66N524CTDW86"/>
    <m/>
    <m/>
    <x v="1169"/>
    <b v="0"/>
    <n v="109.95"/>
    <x v="98"/>
    <b v="1"/>
    <s v="Black Cherry Woven/Smooth Leather"/>
    <m/>
    <s v="USD"/>
    <m/>
    <m/>
    <s v="Online only"/>
    <m/>
  </r>
  <r>
    <x v="3264"/>
    <x v="4"/>
    <s v="Clothing,Shoes,Womens Shoes,All Womens Shoes"/>
    <x v="950"/>
    <n v="887247000000"/>
    <s v="0887246984819,walmart.com-7KLDDDPLZ1MP,887246984819"/>
    <m/>
    <m/>
    <x v="1169"/>
    <b v="0"/>
    <n v="109.95"/>
    <x v="98"/>
    <b v="1"/>
    <s v="Cognac Woven/Smooth Leather"/>
    <m/>
    <s v="USD"/>
    <m/>
    <m/>
    <s v="Online only"/>
    <m/>
  </r>
  <r>
    <x v="3265"/>
    <x v="4"/>
    <s v="Clothing,Shoes,Womens Shoes,All Womens Shoes"/>
    <x v="951"/>
    <n v="887000000000"/>
    <s v="887246989005,0887246989005,walmart.com-3D8MBT4RX783"/>
    <m/>
    <m/>
    <x v="1170"/>
    <b v="0"/>
    <n v="99.95"/>
    <x v="251"/>
    <b v="1"/>
    <s v="Black Casual Leather/Snake"/>
    <m/>
    <s v="USD"/>
    <m/>
    <m/>
    <s v="Online only"/>
    <m/>
  </r>
  <r>
    <x v="3266"/>
    <x v="4"/>
    <s v="Clothing,Shoes,Womens Shoes,All Womens Shoes"/>
    <x v="952"/>
    <n v="887000000000"/>
    <s v="walmart.com-6VP9RHVJM1PD,887246990162,0887246990162"/>
    <m/>
    <m/>
    <x v="1170"/>
    <b v="0"/>
    <n v="99.95"/>
    <x v="251"/>
    <b v="1"/>
    <s v="Dark Taupe Casual Leather/Snake"/>
    <m/>
    <s v="USD"/>
    <m/>
    <m/>
    <s v="Online only"/>
    <m/>
  </r>
  <r>
    <x v="3267"/>
    <x v="4"/>
    <s v="Clothing,Shoes,Womens Shoes,All Womens Shoes"/>
    <x v="805"/>
    <n v="887000000000"/>
    <s v="0887246989517,887246989517,walmart.com-2NKLEZDCY8VE"/>
    <m/>
    <m/>
    <x v="1170"/>
    <b v="0"/>
    <n v="99.95"/>
    <x v="251"/>
    <b v="1"/>
    <s v="Navy Casual Leather/Snake"/>
    <m/>
    <s v="USD"/>
    <m/>
    <m/>
    <s v="Online only"/>
    <m/>
  </r>
  <r>
    <x v="3268"/>
    <x v="4"/>
    <s v="Clothing,Shoes,Womens Shoes,All Womens Shoes"/>
    <x v="953"/>
    <n v="192681000000"/>
    <s v="walmart.com-0VFNDH4NMLXA,192681084957,0192681084957"/>
    <m/>
    <m/>
    <x v="1514"/>
    <b v="0"/>
    <n v="109.95"/>
    <x v="98"/>
    <b v="0"/>
    <s v="Sand Nubuck"/>
    <m/>
    <s v="USD"/>
    <m/>
    <m/>
    <s v="Online only"/>
    <m/>
  </r>
  <r>
    <x v="3269"/>
    <x v="4"/>
    <s v="Clothing,Shoes,Womens Shoes,All Womens Shoes"/>
    <x v="954"/>
    <n v="192681000000"/>
    <s v="walmart.com-36LX6AV4YZPL,192681085275,0192681085275"/>
    <m/>
    <m/>
    <x v="1514"/>
    <b v="0"/>
    <n v="109.95"/>
    <x v="98"/>
    <b v="1"/>
    <s v="Denim Nubuck"/>
    <m/>
    <s v="USD"/>
    <m/>
    <m/>
    <s v="Online only"/>
    <m/>
  </r>
  <r>
    <x v="3270"/>
    <x v="4"/>
    <s v="Clothing,Shoes,Womens Shoes,All Womens Shoes"/>
    <x v="955"/>
    <n v="887247000000"/>
    <s v="walmart.com-1H3MNNEICEBL,0887246973592,887246973592"/>
    <m/>
    <m/>
    <x v="1515"/>
    <b v="0"/>
    <n v="109.95"/>
    <x v="98"/>
    <b v="0"/>
    <s v="Taupe Lizard Patent Suede/Nubuck Manmade Suede"/>
    <m/>
    <s v="USD"/>
    <m/>
    <m/>
    <s v="Online only"/>
    <m/>
  </r>
  <r>
    <x v="3271"/>
    <x v="21"/>
    <s v="Clothing,Shoes,Womens Shoes,All Womens Shoes"/>
    <x v="226"/>
    <n v="870000000000"/>
    <s v="walmart.com-5CLA1JQ06V45,870191877381,0870191877381"/>
    <m/>
    <m/>
    <x v="462"/>
    <b v="1"/>
    <n v="54.99"/>
    <x v="33"/>
    <b v="0"/>
    <s v="Navy"/>
    <m/>
    <s v="USD"/>
    <m/>
    <m/>
    <s v="Was 99.99"/>
    <m/>
  </r>
  <r>
    <x v="3272"/>
    <x v="21"/>
    <s v="Clothing,Shoes,Womens Shoes,All Womens Shoes"/>
    <x v="139"/>
    <n v="870000000000"/>
    <s v="walmart.com-1Y3G3FVN8ZXX,0870191863209,870191863209"/>
    <m/>
    <m/>
    <x v="232"/>
    <b v="1"/>
    <n v="54.99"/>
    <x v="33"/>
    <b v="1"/>
    <s v="Grey"/>
    <m/>
    <s v="USD"/>
    <m/>
    <m/>
    <s v="Was 99.99"/>
    <m/>
  </r>
  <r>
    <x v="3273"/>
    <x v="4"/>
    <s v="Clothing,Shoes,Womens Shoes,All Womens Shoes"/>
    <x v="956"/>
    <n v="193000000000"/>
    <s v="0192681075818,walmart.com-4H9KMS995XZ4,192681075818"/>
    <m/>
    <m/>
    <x v="1515"/>
    <b v="0"/>
    <n v="109.95"/>
    <x v="98"/>
    <b v="1"/>
    <s v="Black Mesh"/>
    <m/>
    <s v="USD"/>
    <m/>
    <m/>
    <s v="Online only"/>
    <m/>
  </r>
  <r>
    <x v="3274"/>
    <x v="56"/>
    <s v="Womens Shoes,Clothing,All Womens Shoes,Shoes"/>
    <x v="896"/>
    <n v="191000000000"/>
    <s v="191158871465,0191158871465,walmart.com-3B17RA8USXPD"/>
    <m/>
    <m/>
    <x v="430"/>
    <b v="0"/>
    <n v="25.02"/>
    <x v="1250"/>
    <b v="1"/>
    <s v="Rubino/Dark Black Cherry"/>
    <m/>
    <s v="USD"/>
    <m/>
    <m/>
    <s v="Online only: 71% off"/>
    <m/>
  </r>
  <r>
    <x v="3275"/>
    <x v="139"/>
    <s v="Clothing,Shoes,Womens Shoes,All Womens Shoes"/>
    <x v="0"/>
    <n v="735000000000"/>
    <s v="0735255620276,735255620276,walmart.com-2OKKFV6UX9QO"/>
    <m/>
    <m/>
    <x v="1516"/>
    <b v="0"/>
    <n v="33.99"/>
    <x v="40"/>
    <b v="0"/>
    <s v="Black"/>
    <m/>
    <s v="USD"/>
    <m/>
    <m/>
    <s v="Online only"/>
    <m/>
  </r>
  <r>
    <x v="3276"/>
    <x v="4"/>
    <s v="Clothing,Shoes,Womens Shoes,All Womens Shoes"/>
    <x v="948"/>
    <n v="887000000000"/>
    <s v="walmart.com-5R1CHHSDQKAW,887246776186,0887246776186"/>
    <m/>
    <m/>
    <x v="891"/>
    <b v="0"/>
    <n v="41.97"/>
    <x v="1242"/>
    <b v="0"/>
    <s v="Grey Croco Stamp/Patent"/>
    <m/>
    <s v="USD"/>
    <m/>
    <m/>
    <s v="Online only: 58% off"/>
    <m/>
  </r>
  <r>
    <x v="3277"/>
    <x v="258"/>
    <s v="Clothing,Shoes,Womens Shoes,All Womens Shoes"/>
    <x v="957"/>
    <n v="890000000000"/>
    <s v="889556415212,0889556415212,walmart.com-2U16OFJR1PMD"/>
    <m/>
    <m/>
    <x v="1517"/>
    <b v="0"/>
    <n v="49.79"/>
    <x v="1251"/>
    <b v="1"/>
    <s v="Bloom Hemp"/>
    <m/>
    <s v="USD"/>
    <m/>
    <m/>
    <s v="Online only"/>
    <m/>
  </r>
  <r>
    <x v="3278"/>
    <x v="21"/>
    <s v="Clothing,Shoes,Womens Shoes,All Womens Shoes"/>
    <x v="139"/>
    <n v="870192000000"/>
    <s v="0870191847087,walmart.com-6NECSW2M9SSN,870191847087"/>
    <m/>
    <m/>
    <x v="1518"/>
    <b v="0"/>
    <n v="37.99"/>
    <x v="200"/>
    <b v="0"/>
    <s v="Grey"/>
    <m/>
    <s v="USD"/>
    <m/>
    <m/>
    <s v="Online only: 46% off"/>
    <m/>
  </r>
  <r>
    <x v="3279"/>
    <x v="21"/>
    <s v="Clothing,Shoes,Womens Shoes,All Womens Shoes"/>
    <x v="1"/>
    <n v="870192000000"/>
    <s v="870191847216,0870191847216,walmart.com-0T9Z9LCCZ4HC"/>
    <m/>
    <m/>
    <x v="1518"/>
    <b v="0"/>
    <n v="37.99"/>
    <x v="200"/>
    <b v="0"/>
    <s v="Taupe"/>
    <m/>
    <s v="USD"/>
    <m/>
    <m/>
    <s v="Online only: 46% off"/>
    <m/>
  </r>
  <r>
    <x v="3280"/>
    <x v="82"/>
    <s v="Clothing,Shoes,Womens Shoes,All Womens Shoes"/>
    <x v="958"/>
    <n v="756112000000"/>
    <s v="756111855458,0756111855458,walmart.com-40HR8IUHQ0CJ"/>
    <m/>
    <m/>
    <x v="1519"/>
    <b v="0"/>
    <n v="72"/>
    <x v="169"/>
    <b v="0"/>
    <s v="Nutmeg Rebel, Bronze"/>
    <m/>
    <s v="USD"/>
    <m/>
    <m/>
    <s v="Online only"/>
    <m/>
  </r>
  <r>
    <x v="3281"/>
    <x v="82"/>
    <s v="Clothing,Shoes,Womens Shoes,All Womens Shoes"/>
    <x v="959"/>
    <n v="756000000000"/>
    <s v="756111915510,0756111915510,walmart.com-1L3KRP1SO5L4"/>
    <m/>
    <m/>
    <x v="1519"/>
    <b v="0"/>
    <n v="72"/>
    <x v="169"/>
    <b v="0"/>
    <s v="Black Rebel, Pewter"/>
    <m/>
    <s v="USD"/>
    <m/>
    <m/>
    <s v="Online only"/>
    <m/>
  </r>
  <r>
    <x v="3282"/>
    <x v="82"/>
    <s v="Clothing,Shoes,Womens Shoes,All Womens Shoes"/>
    <x v="960"/>
    <n v="756111000000"/>
    <s v="756111060746,0756111060746,walmart.com-3VGQLG03JQ1T"/>
    <m/>
    <m/>
    <x v="1520"/>
    <b v="0"/>
    <n v="76.95"/>
    <x v="381"/>
    <b v="1"/>
    <s v="Dsty Tp NB"/>
    <m/>
    <s v="USD"/>
    <m/>
    <m/>
    <s v="Online only"/>
    <m/>
  </r>
  <r>
    <x v="3283"/>
    <x v="252"/>
    <s v="Clothing,Shoes,Womens Shoes,All Womens Shoes"/>
    <x v="3"/>
    <n v="885488000000"/>
    <s v="walmart.com-0W5WEQHTG0SP,885487978383,0885487978383"/>
    <m/>
    <m/>
    <x v="1521"/>
    <b v="0"/>
    <n v="57.95"/>
    <x v="1252"/>
    <b v="1"/>
    <s v="White"/>
    <m/>
    <s v="USD"/>
    <m/>
    <m/>
    <s v="Online only"/>
    <m/>
  </r>
  <r>
    <x v="3284"/>
    <x v="278"/>
    <s v="Clothing,Shoes,Womens Shoes,All Womens Shoes"/>
    <x v="961"/>
    <n v="728000000000"/>
    <s v="727684223005,0727684223005,walmart.com-6XO4846FTZ4Z"/>
    <m/>
    <m/>
    <x v="1522"/>
    <b v="0"/>
    <n v="42.99"/>
    <x v="30"/>
    <b v="0"/>
    <s v="Gingersnap"/>
    <m/>
    <s v="USD"/>
    <m/>
    <m/>
    <s v="Online only: 46% off"/>
    <m/>
  </r>
  <r>
    <x v="3285"/>
    <x v="101"/>
    <s v="Clothing,Shoes,Womens Shoes,All Womens Shoes"/>
    <x v="962"/>
    <n v="885000000000"/>
    <s v="885487385792,0885487385792,walmart.com-75EOZOPU400W"/>
    <m/>
    <m/>
    <x v="1523"/>
    <b v="1"/>
    <n v="44.95"/>
    <x v="134"/>
    <b v="1"/>
    <s v="Red-White Stretch Patent"/>
    <m/>
    <s v="USD"/>
    <m/>
    <m/>
    <s v="Online only"/>
    <m/>
  </r>
  <r>
    <x v="3286"/>
    <x v="1"/>
    <s v="Clothing,Shoes,Womens Shoes,All Womens Shoes"/>
    <x v="18"/>
    <n v="192000000000"/>
    <s v="walmart.com-3DJDQHJYPCD3,191665682011,0191665682011"/>
    <m/>
    <m/>
    <x v="1524"/>
    <b v="0"/>
    <n v="20.97"/>
    <x v="1253"/>
    <b v="0"/>
    <s v="SILVER"/>
    <m/>
    <s v="USD"/>
    <m/>
    <m/>
    <s v="Online only: 40% off"/>
    <m/>
  </r>
  <r>
    <x v="3287"/>
    <x v="61"/>
    <s v="Clothing,Shoes,Womens Shoes,All Womens Shoes"/>
    <x v="963"/>
    <n v="885488000000"/>
    <s v="885487920139,0885487920139,walmart.com-7FBF6F192MSR"/>
    <m/>
    <m/>
    <x v="1525"/>
    <b v="0"/>
    <n v="39.01"/>
    <x v="1022"/>
    <b v="1"/>
    <s v="Baby Pink Multi Faux Leather"/>
    <m/>
    <s v="USD"/>
    <m/>
    <m/>
    <s v="Online only"/>
    <m/>
  </r>
  <r>
    <x v="3288"/>
    <x v="278"/>
    <s v="Clothing,Shoes,Womens Shoes,All Womens Shoes"/>
    <x v="928"/>
    <n v="728000000000"/>
    <s v="walmart.com-2CSF9DN7PAQ1,727683447563,0727683447563"/>
    <m/>
    <m/>
    <x v="1526"/>
    <b v="0"/>
    <n v="18.09"/>
    <x v="1254"/>
    <b v="0"/>
    <s v="Mauve"/>
    <m/>
    <s v="USD"/>
    <m/>
    <m/>
    <s v="Online only: 74% off"/>
    <m/>
  </r>
  <r>
    <x v="3289"/>
    <x v="165"/>
    <s v="Clothing,Shoes,Womens Shoes,All Womens Shoes"/>
    <x v="199"/>
    <n v="956000000000"/>
    <s v="955658157609,0955658157609,walmart.com-1QVNGMETJZP8"/>
    <m/>
    <m/>
    <x v="1527"/>
    <b v="0"/>
    <n v="29.9"/>
    <x v="1255"/>
    <b v="0"/>
    <s v="Nude"/>
    <m/>
    <s v="USD"/>
    <m/>
    <m/>
    <s v="Online only"/>
    <m/>
  </r>
  <r>
    <x v="3290"/>
    <x v="165"/>
    <s v="Clothing,Shoes,Womens Shoes,All Womens Shoes"/>
    <x v="964"/>
    <n v="738247000000"/>
    <s v="walmart.com-3GLZC7KU3N4O,738246944627,0738246944627"/>
    <m/>
    <m/>
    <x v="1528"/>
    <b v="0"/>
    <n v="28.95"/>
    <x v="1011"/>
    <b v="1"/>
    <s v="Tupe"/>
    <m/>
    <s v="USD"/>
    <m/>
    <m/>
    <s v="Online only"/>
    <m/>
  </r>
  <r>
    <x v="3291"/>
    <x v="58"/>
    <s v="Womens Shoes,Clothing,All Womens Shoes,Shoes"/>
    <x v="85"/>
    <n v="812000000000"/>
    <s v="walmart.com-332KI6MZA52U,0811863017629,811863017629"/>
    <m/>
    <m/>
    <x v="110"/>
    <b v="0"/>
    <n v="52.2"/>
    <x v="103"/>
    <b v="1"/>
    <s v="White Soft Full Grain Leather"/>
    <m/>
    <s v="USD"/>
    <m/>
    <m/>
    <s v="Online only: 24% off"/>
    <m/>
  </r>
  <r>
    <x v="3292"/>
    <x v="165"/>
    <s v="Clothing,Shoes,Womens Shoes,All Womens Shoes"/>
    <x v="965"/>
    <n v="723000000000"/>
    <s v="722837681046,walmart.com-1D0CL889G1U5,0722837681046"/>
    <m/>
    <m/>
    <x v="1529"/>
    <b v="0"/>
    <n v="34.950000000000003"/>
    <x v="648"/>
    <b v="1"/>
    <s v="Mint-Nubuck"/>
    <m/>
    <s v="USD"/>
    <m/>
    <m/>
    <s v="Online only"/>
    <m/>
  </r>
  <r>
    <x v="3293"/>
    <x v="165"/>
    <s v="Clothing,Shoes,Womens Shoes,All Womens Shoes"/>
    <x v="585"/>
    <n v="748173000000"/>
    <s v="748173321620,0748173321620,walmart.com-4EDJ63JN54K6"/>
    <m/>
    <m/>
    <x v="1530"/>
    <b v="0"/>
    <n v="45"/>
    <x v="59"/>
    <b v="1"/>
    <s v="Mint"/>
    <m/>
    <s v="USD"/>
    <m/>
    <m/>
    <s v="Online only"/>
    <m/>
  </r>
  <r>
    <x v="3294"/>
    <x v="114"/>
    <s v="Clothing,Shoes,Womens Shoes,All Womens Shoes"/>
    <x v="966"/>
    <n v="890000000000"/>
    <s v="walmart.com-72GGK2YVHH88,889796254244,0889796254244"/>
    <m/>
    <m/>
    <x v="1531"/>
    <b v="0"/>
    <n v="99.95"/>
    <x v="251"/>
    <b v="1"/>
    <s v="Blue Multi Leather"/>
    <m/>
    <s v="USD"/>
    <m/>
    <m/>
    <s v="Online only"/>
    <m/>
  </r>
  <r>
    <x v="3295"/>
    <x v="233"/>
    <s v="Clothing,Shoes,Womens Shoes,All Womens Shoes"/>
    <x v="967"/>
    <n v="890000000000"/>
    <s v="889952866168,0889952866168,walmart.com-6C9D6FAE9LU0"/>
    <m/>
    <m/>
    <x v="1532"/>
    <b v="1"/>
    <n v="288"/>
    <x v="1256"/>
    <b v="1"/>
    <s v="Tobacco"/>
    <m/>
    <s v="USD"/>
    <m/>
    <m/>
    <s v="Online only"/>
    <m/>
  </r>
  <r>
    <x v="3296"/>
    <x v="258"/>
    <s v="Clothing,Shoes,Womens Shoes,All Womens Shoes"/>
    <x v="18"/>
    <n v="889556000000"/>
    <s v="walmart.com-7J2G54R0JD1C,889556422180,0889556422180"/>
    <m/>
    <m/>
    <x v="1533"/>
    <b v="0"/>
    <n v="39.950000000000003"/>
    <x v="226"/>
    <b v="1"/>
    <s v="Silver"/>
    <m/>
    <s v="USD"/>
    <m/>
    <m/>
    <s v="Online only: 32% off"/>
    <m/>
  </r>
  <r>
    <x v="3297"/>
    <x v="258"/>
    <s v="Clothing,Shoes,Womens Shoes,All Womens Shoes"/>
    <x v="0"/>
    <n v="889556000000"/>
    <s v="0889556422333,889556422333,walmart.com-2TXOA1P9CTY0"/>
    <m/>
    <m/>
    <x v="919"/>
    <b v="0"/>
    <n v="52.99"/>
    <x v="591"/>
    <b v="0"/>
    <s v="Black"/>
    <m/>
    <s v="USD"/>
    <m/>
    <m/>
    <s v="Online only: 33% off"/>
    <m/>
  </r>
  <r>
    <x v="3298"/>
    <x v="258"/>
    <s v="Clothing,Shoes,Womens Shoes,All Womens Shoes"/>
    <x v="968"/>
    <n v="889556000000"/>
    <s v="889556403981,0889556403981,walmart.com-3VC2NLO3GO9D"/>
    <m/>
    <m/>
    <x v="1534"/>
    <b v="0"/>
    <n v="42.99"/>
    <x v="30"/>
    <b v="1"/>
    <s v="Imperial Blue Dot"/>
    <m/>
    <s v="USD"/>
    <m/>
    <m/>
    <s v="Online only: 27% off"/>
    <m/>
  </r>
  <r>
    <x v="3299"/>
    <x v="14"/>
    <s v="Womens Shoes,Clothing,All Womens Shoes,Shoes"/>
    <x v="556"/>
    <n v="887000000000"/>
    <s v="887246574492,walmart.com-7078EBQGFSCG,0887246574492"/>
    <m/>
    <m/>
    <x v="51"/>
    <b v="0"/>
    <n v="55.76"/>
    <x v="48"/>
    <b v="0"/>
    <s v="Electric Violet Nubuck Leather"/>
    <m/>
    <s v="USD"/>
    <m/>
    <m/>
    <s v="Online only"/>
    <m/>
  </r>
  <r>
    <x v="3300"/>
    <x v="45"/>
    <s v="Clothing,Shoes,Womens Shoes,All Womens Shoes"/>
    <x v="969"/>
    <n v="884000000000"/>
    <s v="884437914853,0884437914853,walmart.com-50T7GE149FT4"/>
    <m/>
    <m/>
    <x v="1449"/>
    <b v="1"/>
    <n v="138.94999999999999"/>
    <x v="1205"/>
    <b v="0"/>
    <s v="Off White Suede"/>
    <m/>
    <s v="USD"/>
    <m/>
    <m/>
    <s v="Online only"/>
    <m/>
  </r>
  <r>
    <x v="3301"/>
    <x v="133"/>
    <s v="Clothing,Shoes,Womens Shoes,All Womens Shoes"/>
    <x v="98"/>
    <n v="667439000000"/>
    <s v="walmart.com-4521U18I4HVD,667438944285,0667438944285"/>
    <m/>
    <m/>
    <x v="324"/>
    <b v="0"/>
    <n v="27.99"/>
    <x v="42"/>
    <b v="1"/>
    <s v="Pink"/>
    <m/>
    <s v="USD"/>
    <m/>
    <m/>
    <s v="Online only"/>
    <m/>
  </r>
  <r>
    <x v="3302"/>
    <x v="69"/>
    <s v="Clothing,Shoes,Womens Shoes,All Womens Shoes"/>
    <x v="0"/>
    <n v="635000000000"/>
    <s v="walmart.com-5R6VN4SEOTLZ,635040236814,0635040236814"/>
    <m/>
    <m/>
    <x v="140"/>
    <b v="0"/>
    <n v="28.99"/>
    <x v="135"/>
    <b v="0"/>
    <s v="Black"/>
    <m/>
    <s v="USD"/>
    <m/>
    <m/>
    <s v="Online only"/>
    <m/>
  </r>
  <r>
    <x v="3303"/>
    <x v="0"/>
    <s v="Clothing,Shoes,Womens Shoes,All Womens Shoes"/>
    <x v="57"/>
    <n v="656000000000"/>
    <s v="walmart.com-6F26J58XBT0J,656143746703,0656143746703"/>
    <m/>
    <m/>
    <x v="1535"/>
    <b v="1"/>
    <n v="49.95"/>
    <x v="2"/>
    <b v="1"/>
    <s v="Gray"/>
    <m/>
    <s v="USD"/>
    <m/>
    <m/>
    <s v="Online only"/>
    <m/>
  </r>
  <r>
    <x v="3304"/>
    <x v="69"/>
    <s v="Clothing,Shoes,Womens Shoes,All Womens Shoes"/>
    <x v="13"/>
    <n v="635040000000"/>
    <s v="walmart.com-5OZHEI4KIEP1,635040237125,0635040237125"/>
    <m/>
    <m/>
    <x v="140"/>
    <b v="0"/>
    <n v="28.99"/>
    <x v="135"/>
    <b v="0"/>
    <s v="Red"/>
    <m/>
    <s v="USD"/>
    <m/>
    <m/>
    <s v="Online only"/>
    <m/>
  </r>
  <r>
    <x v="3305"/>
    <x v="0"/>
    <s v="Clothing,Shoes,Womens Shoes,All Womens Shoes"/>
    <x v="70"/>
    <n v="656000000000"/>
    <s v="0656143773129,656143773129,walmart.com-5ZTV0N4Y1BIX"/>
    <m/>
    <m/>
    <x v="1045"/>
    <b v="1"/>
    <n v="26.95"/>
    <x v="94"/>
    <b v="1"/>
    <s v="Chestnut"/>
    <m/>
    <s v="USD"/>
    <m/>
    <m/>
    <s v="Online only"/>
    <m/>
  </r>
  <r>
    <x v="3306"/>
    <x v="336"/>
    <s v="Clothing,Shoes,Womens Shoes,All Womens Shoes"/>
    <x v="970"/>
    <n v="884438000000"/>
    <s v="0884437951391,884437951391,walmart.com-2E9M7XPCJHHY"/>
    <m/>
    <m/>
    <x v="1446"/>
    <b v="0"/>
    <n v="118.95"/>
    <x v="1257"/>
    <b v="0"/>
    <s v="Black/White Snake Print Leather"/>
    <m/>
    <s v="USD"/>
    <m/>
    <m/>
    <s v="Online only"/>
    <m/>
  </r>
  <r>
    <x v="3307"/>
    <x v="336"/>
    <s v="Clothing,Shoes,Womens Shoes,All Womens Shoes"/>
    <x v="971"/>
    <n v="884000000000"/>
    <s v="walmart.com-77JVR9K6H5YG,884437952046,0884437952046"/>
    <m/>
    <m/>
    <x v="1446"/>
    <b v="0"/>
    <n v="118.95"/>
    <x v="1257"/>
    <b v="1"/>
    <s v="Gold Metallic Suede"/>
    <m/>
    <s v="USD"/>
    <m/>
    <m/>
    <s v="Online only"/>
    <m/>
  </r>
  <r>
    <x v="3308"/>
    <x v="69"/>
    <s v="Clothing,Shoes,Womens Shoes,All Womens Shoes"/>
    <x v="18"/>
    <n v="635000000000"/>
    <s v="walmart.com-58MIWH7NCHFR,635040237002,0635040237002"/>
    <m/>
    <m/>
    <x v="140"/>
    <b v="0"/>
    <n v="28.99"/>
    <x v="135"/>
    <b v="1"/>
    <s v="Silver"/>
    <m/>
    <s v="USD"/>
    <m/>
    <m/>
    <s v="Online only"/>
    <m/>
  </r>
  <r>
    <x v="3309"/>
    <x v="4"/>
    <s v="Clothing,Shoes,Womens Shoes,All Womens Shoes"/>
    <x v="84"/>
    <n v="887000000000"/>
    <s v="walmart.com-190L849O71YC,887246665459,0887246665459"/>
    <m/>
    <m/>
    <x v="91"/>
    <b v="1"/>
    <n v="100.76"/>
    <x v="85"/>
    <b v="0"/>
    <s v="Tan Suede"/>
    <m/>
    <s v="USD"/>
    <m/>
    <m/>
    <s v="Online only"/>
    <m/>
  </r>
  <r>
    <x v="3310"/>
    <x v="44"/>
    <s v="Womens Shoes,Clothing,All Womens Shoes,Shoes"/>
    <x v="972"/>
    <n v="708000000000"/>
    <s v="0708109470709,708109470709,walmart.com-5L8QTOM8AQTH"/>
    <m/>
    <m/>
    <x v="447"/>
    <b v="0"/>
    <n v="142.94999999999999"/>
    <x v="408"/>
    <b v="1"/>
    <s v="White Calf"/>
    <m/>
    <s v="USD"/>
    <m/>
    <m/>
    <s v="Online only: 11% off"/>
    <m/>
  </r>
  <r>
    <x v="3311"/>
    <x v="257"/>
    <s v="Clothing,Shoes,Womens Shoes,All Womens Shoes"/>
    <x v="30"/>
    <n v="888891000000"/>
    <s v="888891054827,0888891054827,walmart.com-1F7BF5BTUQXL"/>
    <m/>
    <m/>
    <x v="914"/>
    <b v="0"/>
    <n v="37.950000000000003"/>
    <x v="750"/>
    <b v="0"/>
    <s v="Tan"/>
    <m/>
    <s v="USD"/>
    <m/>
    <m/>
    <s v="Online only"/>
    <m/>
  </r>
  <r>
    <x v="3312"/>
    <x v="342"/>
    <s v="Clothing,Shoes,Womens Shoes,All Womens Shoes"/>
    <x v="537"/>
    <n v="613945000000"/>
    <s v="0613945405023,613945405023,walmart.com-6U42VRJYJDOI"/>
    <m/>
    <m/>
    <x v="1536"/>
    <b v="0"/>
    <n v="14.79"/>
    <x v="1258"/>
    <b v="1"/>
    <s v="Khaki"/>
    <m/>
    <s v="USD"/>
    <m/>
    <m/>
    <s v="Online only"/>
    <m/>
  </r>
  <r>
    <x v="3313"/>
    <x v="342"/>
    <s v="Clothing,Shoes,Womens Shoes,All Womens Shoes"/>
    <x v="537"/>
    <n v="613945000000"/>
    <s v="0613945405016,613945405016,walmart.com-5K4U3Q364NR4"/>
    <m/>
    <m/>
    <x v="1536"/>
    <b v="0"/>
    <n v="14.79"/>
    <x v="1258"/>
    <b v="1"/>
    <s v="Khaki"/>
    <m/>
    <s v="USD"/>
    <m/>
    <m/>
    <s v="Online only"/>
    <m/>
  </r>
  <r>
    <x v="3314"/>
    <x v="257"/>
    <s v="Clothing,Shoes,Womens Shoes,All Womens Shoes"/>
    <x v="30"/>
    <n v="889000000000"/>
    <s v="888891040264,0888891040264,walmart.com-4RZ2PTDP5EBN"/>
    <m/>
    <m/>
    <x v="1537"/>
    <b v="0"/>
    <n v="27.95"/>
    <x v="236"/>
    <b v="1"/>
    <s v="Tan"/>
    <m/>
    <s v="USD"/>
    <m/>
    <m/>
    <s v="Online only"/>
    <m/>
  </r>
  <r>
    <x v="3315"/>
    <x v="257"/>
    <s v="Clothing,Shoes,Womens Shoes,All Womens Shoes"/>
    <x v="30"/>
    <n v="888891000000"/>
    <s v="888891040288,0888891040288,walmart.com-3IWSIZZB80EH"/>
    <m/>
    <m/>
    <x v="1537"/>
    <b v="0"/>
    <n v="27.95"/>
    <x v="236"/>
    <b v="1"/>
    <s v="Tan"/>
    <m/>
    <s v="USD"/>
    <m/>
    <m/>
    <s v="Online only"/>
    <m/>
  </r>
  <r>
    <x v="3316"/>
    <x v="257"/>
    <s v="Clothing,Shoes,Womens Shoes,All Womens Shoes"/>
    <x v="3"/>
    <n v="889000000000"/>
    <s v="walmart.com-3ZY3NJVFBXH2,888891159546,0888891159546"/>
    <m/>
    <m/>
    <x v="1538"/>
    <b v="0"/>
    <n v="23.95"/>
    <x v="778"/>
    <b v="1"/>
    <s v="White"/>
    <m/>
    <s v="USD"/>
    <m/>
    <m/>
    <s v="Online only"/>
    <m/>
  </r>
  <r>
    <x v="3317"/>
    <x v="257"/>
    <s v="Clothing,Shoes,Womens Shoes,All Womens Shoes"/>
    <x v="973"/>
    <n v="889000000000"/>
    <s v="0888891159058,walmart.com-2GE7A76R88NK,888891159058"/>
    <m/>
    <m/>
    <x v="1538"/>
    <b v="0"/>
    <n v="23.95"/>
    <x v="778"/>
    <b v="1"/>
    <s v="Patent"/>
    <m/>
    <s v="USD"/>
    <m/>
    <m/>
    <s v="Online only"/>
    <m/>
  </r>
  <r>
    <x v="3318"/>
    <x v="10"/>
    <s v="Clothing,Shoes,Womens Shoes,All Womens Shoes"/>
    <x v="9"/>
    <n v="829000000000"/>
    <s v="829105486096,0829105486096,walmart.com-54LILT5C6K1S"/>
    <m/>
    <m/>
    <x v="369"/>
    <b v="0"/>
    <n v="116.65"/>
    <x v="522"/>
    <b v="1"/>
    <s v="Black Multi"/>
    <m/>
    <s v="USD"/>
    <m/>
    <m/>
    <s v="Online only"/>
    <m/>
  </r>
  <r>
    <x v="3319"/>
    <x v="112"/>
    <s v="Clothing,Shoes,Womens Shoes,All Womens Shoes"/>
    <x v="454"/>
    <n v="889000000000"/>
    <s v="walmart.com-5QJYFN7UYV0L,888891122090,0888891122090"/>
    <m/>
    <m/>
    <x v="248"/>
    <b v="0"/>
    <n v="31.95"/>
    <x v="246"/>
    <b v="1"/>
    <s v="Caramel"/>
    <m/>
    <s v="USD"/>
    <m/>
    <m/>
    <s v="Online only"/>
    <m/>
  </r>
  <r>
    <x v="3320"/>
    <x v="257"/>
    <s v="Clothing,Shoes,Womens Shoes,All Womens Shoes"/>
    <x v="30"/>
    <n v="889000000000"/>
    <s v="0888891104836,888891104836,walmart.com-35233IUNOTFO"/>
    <m/>
    <m/>
    <x v="1539"/>
    <b v="0"/>
    <n v="31.2"/>
    <x v="779"/>
    <b v="1"/>
    <s v="Tan"/>
    <m/>
    <s v="USD"/>
    <m/>
    <m/>
    <s v="Online only"/>
    <m/>
  </r>
  <r>
    <x v="3321"/>
    <x v="286"/>
    <s v="Clothing,Shoes,Womens Shoes,All Womens Shoes"/>
    <x v="730"/>
    <n v="190000000000"/>
    <s v="190085661996,0190085661996,walmart.com-3V1A0O6PDHV8"/>
    <m/>
    <m/>
    <x v="1540"/>
    <b v="0"/>
    <n v="54.12"/>
    <x v="1259"/>
    <b v="1"/>
    <s v="White/Black"/>
    <m/>
    <s v="USD"/>
    <m/>
    <m/>
    <s v="Online only"/>
    <m/>
  </r>
  <r>
    <x v="3322"/>
    <x v="286"/>
    <s v="Clothing,Shoes,Womens Shoes,All Womens Shoes"/>
    <x v="730"/>
    <n v="190000000000"/>
    <s v="walmart.com-7527TXOCD3SY,190085662023,0190085662023"/>
    <m/>
    <m/>
    <x v="1540"/>
    <b v="0"/>
    <n v="28.99"/>
    <x v="135"/>
    <b v="1"/>
    <s v="White/Black"/>
    <m/>
    <s v="USD"/>
    <m/>
    <m/>
    <s v="Online only"/>
    <m/>
  </r>
  <r>
    <x v="3323"/>
    <x v="286"/>
    <s v="Clothing,Shoes,Womens Shoes,All Womens Shoes"/>
    <x v="974"/>
    <n v="190000000000"/>
    <s v="190085662337,0190085662337,walmart.com-0ZJOEK3O6O5G"/>
    <m/>
    <m/>
    <x v="1540"/>
    <b v="0"/>
    <n v="28.99"/>
    <x v="135"/>
    <b v="1"/>
    <s v="Black/Cerise"/>
    <m/>
    <s v="USD"/>
    <m/>
    <m/>
    <s v="Online only"/>
    <m/>
  </r>
  <r>
    <x v="3324"/>
    <x v="286"/>
    <s v="Clothing,Shoes,Womens Shoes,All Womens Shoes"/>
    <x v="975"/>
    <n v="191170000000"/>
    <s v="walmart.com-457F568TEX6A,0191169883952,191169883952"/>
    <m/>
    <m/>
    <x v="1540"/>
    <b v="0"/>
    <n v="30.99"/>
    <x v="552"/>
    <b v="1"/>
    <s v="Black/Brilliance/White"/>
    <m/>
    <s v="USD"/>
    <m/>
    <m/>
    <s v="Online only"/>
    <m/>
  </r>
  <r>
    <x v="3325"/>
    <x v="343"/>
    <s v="Clothing,Shoes,Womens Shoes,All Womens Shoes"/>
    <x v="21"/>
    <n v="639000000000"/>
    <s v="0639385605366,walmart.com-4PYT4L4WGB08,639385605366"/>
    <m/>
    <m/>
    <x v="1541"/>
    <b v="0"/>
    <n v="29.99"/>
    <x v="10"/>
    <b v="1"/>
    <s v="Black/White"/>
    <m/>
    <s v="USD"/>
    <m/>
    <m/>
    <s v="Online only"/>
    <m/>
  </r>
  <r>
    <x v="3326"/>
    <x v="343"/>
    <s v="Clothing,Shoes,Womens Shoes,All Womens Shoes"/>
    <x v="976"/>
    <n v="639386000000"/>
    <s v="639385605298,walmart.com-2UFSVUFR57OH,0639385605298"/>
    <m/>
    <m/>
    <x v="1541"/>
    <b v="0"/>
    <n v="29.99"/>
    <x v="10"/>
    <b v="1"/>
    <s v="Navy/Aqua"/>
    <m/>
    <s v="USD"/>
    <m/>
    <m/>
    <s v="Online only"/>
    <m/>
  </r>
  <r>
    <x v="3327"/>
    <x v="178"/>
    <s v="Clothing,Shoes,Womens Shoes,All Womens Shoes"/>
    <x v="0"/>
    <n v="746760000000"/>
    <s v="walmart.com-4H77CPGET8VT,746760073051,0746760073051"/>
    <m/>
    <m/>
    <x v="1542"/>
    <b v="1"/>
    <n v="29.99"/>
    <x v="10"/>
    <b v="0"/>
    <s v="Black"/>
    <m/>
    <s v="USD"/>
    <m/>
    <m/>
    <s v="Online only"/>
    <m/>
  </r>
  <r>
    <x v="3328"/>
    <x v="178"/>
    <s v="Clothing,Shoes,Womens Shoes,All Womens Shoes"/>
    <x v="0"/>
    <n v="746760000000"/>
    <s v="746760073105,0746760073105,walmart.com-6FWADGXK1ZUT"/>
    <m/>
    <m/>
    <x v="1542"/>
    <b v="1"/>
    <n v="29.99"/>
    <x v="10"/>
    <b v="0"/>
    <s v="Black"/>
    <m/>
    <s v="USD"/>
    <m/>
    <m/>
    <s v="Online only"/>
    <m/>
  </r>
  <r>
    <x v="3329"/>
    <x v="26"/>
    <s v="Womens Shoes,Clothing,All Womens Shoes,Shoes"/>
    <x v="88"/>
    <n v="694000000000"/>
    <s v="693617036724,0693617036724,walmart.com-4J4BQ36HD9CG"/>
    <m/>
    <m/>
    <x v="35"/>
    <b v="0"/>
    <n v="39.869999999999997"/>
    <x v="32"/>
    <b v="1"/>
    <s v="Purple"/>
    <m/>
    <s v="USD"/>
    <m/>
    <m/>
    <s v="Online only: 50% off"/>
    <m/>
  </r>
  <r>
    <x v="3330"/>
    <x v="178"/>
    <s v="Clothing,Shoes,Womens Shoes,All Womens Shoes"/>
    <x v="0"/>
    <n v="746760000000"/>
    <s v="746760073075,0746760073075,walmart.com-4UC6HHJ8MAZM"/>
    <m/>
    <m/>
    <x v="1542"/>
    <b v="1"/>
    <n v="29.99"/>
    <x v="10"/>
    <b v="0"/>
    <s v="Black"/>
    <m/>
    <s v="USD"/>
    <m/>
    <m/>
    <s v="Online only"/>
    <m/>
  </r>
  <r>
    <x v="3331"/>
    <x v="181"/>
    <s v="Clothing,Shoes,Womens Shoes,All Womens Shoes"/>
    <x v="0"/>
    <n v="660189000000"/>
    <s v="660189394804,0660189394804,walmart.com-1ANCKA6D8RJH"/>
    <m/>
    <m/>
    <x v="1543"/>
    <b v="1"/>
    <n v="31.65"/>
    <x v="736"/>
    <b v="1"/>
    <s v="BLACK"/>
    <m/>
    <s v="USD"/>
    <m/>
    <m/>
    <s v="Online only"/>
    <m/>
  </r>
  <r>
    <x v="3332"/>
    <x v="44"/>
    <s v="Clothing,Shoes,Womens Shoes,All Womens Shoes"/>
    <x v="219"/>
    <n v="888000000000"/>
    <s v="walmart.com-5T20IVV48JNP,0887655640108,887655640108"/>
    <m/>
    <m/>
    <x v="309"/>
    <b v="0"/>
    <n v="147.27000000000001"/>
    <x v="289"/>
    <b v="1"/>
    <s v="Cream Suede"/>
    <m/>
    <s v="USD"/>
    <m/>
    <m/>
    <s v="Online only: 11% off"/>
    <m/>
  </r>
  <r>
    <x v="3333"/>
    <x v="104"/>
    <s v="Womens Shoes,Clothing,All Womens Shoes,Shoes"/>
    <x v="977"/>
    <n v="888000000000"/>
    <s v="0887655659643,887655659643,walmart.com-31VW3V895PN5"/>
    <m/>
    <m/>
    <x v="1544"/>
    <b v="0"/>
    <n v="49.95"/>
    <x v="2"/>
    <b v="0"/>
    <s v="Grey Buck"/>
    <m/>
    <s v="USD"/>
    <m/>
    <m/>
    <s v="Online only"/>
    <m/>
  </r>
  <r>
    <x v="3334"/>
    <x v="14"/>
    <s v="Clothing,Shoes,Womens Shoes,All Womens Shoes"/>
    <x v="978"/>
    <n v="887000000000"/>
    <s v="walmart.com-15D4UFPZ2AAP,887246687468,0887246687468"/>
    <m/>
    <m/>
    <x v="414"/>
    <b v="1"/>
    <n v="55.31"/>
    <x v="153"/>
    <b v="0"/>
    <s v="Dark Brown Smooth Leather"/>
    <m/>
    <s v="USD"/>
    <m/>
    <m/>
    <s v="Online only"/>
    <m/>
  </r>
  <r>
    <x v="3335"/>
    <x v="212"/>
    <s v="Clothing,Shoes,Womens Shoes,All Womens Shoes"/>
    <x v="139"/>
    <n v="678000000000"/>
    <s v="677833196578,0677833196578,walmart.com-74X6QWRAY7D5"/>
    <m/>
    <m/>
    <x v="1545"/>
    <b v="1"/>
    <n v="45.96"/>
    <x v="1260"/>
    <b v="0"/>
    <s v="Grey"/>
    <m/>
    <s v="USD"/>
    <m/>
    <m/>
    <s v="Online and In Store"/>
    <m/>
  </r>
  <r>
    <x v="3336"/>
    <x v="14"/>
    <s v="Clothing,Shoes,Womens Shoes,All Womens Shoes"/>
    <x v="978"/>
    <n v="887000000000"/>
    <s v="887246687116,0887246687116,walmart.com-5IWAZ7XKM6N4"/>
    <m/>
    <m/>
    <x v="414"/>
    <b v="1"/>
    <n v="59.95"/>
    <x v="67"/>
    <b v="1"/>
    <s v="Dark Brown Smooth Leather"/>
    <m/>
    <s v="USD"/>
    <m/>
    <m/>
    <s v="Online only: 64% off"/>
    <m/>
  </r>
  <r>
    <x v="3337"/>
    <x v="44"/>
    <s v="Clothing,Shoes,Womens Shoes,All Womens Shoes"/>
    <x v="979"/>
    <n v="888000000000"/>
    <s v="walmart.com-4PU111YZ262U,0887655458147,887655458147"/>
    <m/>
    <m/>
    <x v="309"/>
    <b v="0"/>
    <n v="147.27000000000001"/>
    <x v="289"/>
    <b v="1"/>
    <s v="Pewter Leather/Nylon"/>
    <m/>
    <s v="USD"/>
    <m/>
    <m/>
    <s v="Online only: 11% off"/>
    <m/>
  </r>
  <r>
    <x v="3338"/>
    <x v="74"/>
    <s v="Clothing,Shoes,Womens Shoes,All Womens Shoes"/>
    <x v="0"/>
    <n v="729000000000"/>
    <s v="0728815728659,728815728659,walmart.com-2WJ5BHGDD07M"/>
    <m/>
    <m/>
    <x v="922"/>
    <b v="0"/>
    <n v="140.94999999999999"/>
    <x v="812"/>
    <b v="0"/>
    <s v="Black"/>
    <m/>
    <s v="USD"/>
    <m/>
    <m/>
    <s v="Online only"/>
    <m/>
  </r>
  <r>
    <x v="3339"/>
    <x v="74"/>
    <s v="Clothing,Shoes,Womens Shoes,All Womens Shoes"/>
    <x v="0"/>
    <n v="729000000000"/>
    <s v="728815728598,walmart.com-3OKIDAEAO6H2,0728815728598"/>
    <m/>
    <m/>
    <x v="922"/>
    <b v="0"/>
    <n v="140.94999999999999"/>
    <x v="812"/>
    <b v="0"/>
    <s v="Black"/>
    <m/>
    <s v="USD"/>
    <m/>
    <m/>
    <s v="Online only"/>
    <m/>
  </r>
  <r>
    <x v="3340"/>
    <x v="344"/>
    <s v="Clothing,Shoes,Womens Shoes,All Womens Shoes"/>
    <x v="980"/>
    <n v="887068000000"/>
    <s v="887067565006,0887067565006,walmart.com-3BMO9HH9UUS1"/>
    <m/>
    <m/>
    <x v="1546"/>
    <b v="0"/>
    <n v="316.77999999999997"/>
    <x v="1261"/>
    <b v="0"/>
    <s v="Black Bucksoft/Fashion/Patent"/>
    <m/>
    <s v="USD"/>
    <m/>
    <m/>
    <s v="Online only"/>
    <m/>
  </r>
  <r>
    <x v="3341"/>
    <x v="345"/>
    <s v="Clothing,Shoes,Womens Shoes,All Womens Shoes"/>
    <x v="981"/>
    <n v="194000000000"/>
    <s v="walmart.com-4D57IIYTQHSL,193732453463,0193732453463"/>
    <m/>
    <m/>
    <x v="1547"/>
    <b v="0"/>
    <n v="59.99"/>
    <x v="136"/>
    <b v="0"/>
    <s v="Smoke"/>
    <m/>
    <s v="USD"/>
    <m/>
    <m/>
    <s v="Online only: 40% off"/>
    <m/>
  </r>
  <r>
    <x v="3342"/>
    <x v="346"/>
    <s v="Clothing,Shoes,Womens Shoes,All Womens Shoes"/>
    <x v="0"/>
    <n v="883799000000"/>
    <s v="walmart.com-1N1ZDKCJB592,0883799410492,883799410492"/>
    <m/>
    <m/>
    <x v="1548"/>
    <b v="0"/>
    <n v="73.319999999999993"/>
    <x v="204"/>
    <b v="1"/>
    <s v="Black"/>
    <m/>
    <s v="USD"/>
    <m/>
    <m/>
    <s v="Online only"/>
    <m/>
  </r>
  <r>
    <x v="3343"/>
    <x v="346"/>
    <s v="Clothing,Shoes,Womens Shoes,All Womens Shoes"/>
    <x v="982"/>
    <n v="883799000000"/>
    <s v="883799409946,0883799409946,walmart.com-38K7SK37NXJ5"/>
    <m/>
    <m/>
    <x v="1548"/>
    <b v="0"/>
    <n v="100"/>
    <x v="68"/>
    <b v="1"/>
    <s v="Castlerock"/>
    <m/>
    <s v="USD"/>
    <m/>
    <m/>
    <s v="Online only"/>
    <m/>
  </r>
  <r>
    <x v="3344"/>
    <x v="10"/>
    <s v="Clothing,Shoes,Womens Shoes,All Womens Shoes"/>
    <x v="0"/>
    <n v="888509000000"/>
    <s v="walmart.com-5T19BP1PPAO7,888509010672,0888509010672"/>
    <m/>
    <m/>
    <x v="1549"/>
    <b v="0"/>
    <n v="49.55"/>
    <x v="1262"/>
    <b v="1"/>
    <s v="BLACK"/>
    <m/>
    <s v="USD"/>
    <m/>
    <m/>
    <s v="Online only: 50% off"/>
    <m/>
  </r>
  <r>
    <x v="3345"/>
    <x v="347"/>
    <s v="Clothing,Shoes,Womens Shoes,All Womens Shoes"/>
    <x v="983"/>
    <n v="799000000000"/>
    <s v="0799463370026,799463370026,walmart.com-4481DNOTPEQO"/>
    <m/>
    <m/>
    <x v="1550"/>
    <b v="0"/>
    <n v="138.94999999999999"/>
    <x v="1205"/>
    <b v="1"/>
    <s v="Blue Velvet"/>
    <m/>
    <s v="USD"/>
    <m/>
    <m/>
    <s v="Online only: 59% off"/>
    <m/>
  </r>
  <r>
    <x v="3346"/>
    <x v="101"/>
    <s v="Clothing,Shoes,Womens Shoes,All Womens Shoes"/>
    <x v="984"/>
    <n v="885488000000"/>
    <s v="0885487923055,885487923055,walmart.com-6J9YDQ6C4ZDZ"/>
    <m/>
    <m/>
    <x v="1551"/>
    <b v="1"/>
    <n v="37.950000000000003"/>
    <x v="750"/>
    <b v="0"/>
    <s v="White Stretch Polyurethane"/>
    <m/>
    <s v="USD"/>
    <m/>
    <m/>
    <s v="Online only"/>
    <m/>
  </r>
  <r>
    <x v="3347"/>
    <x v="101"/>
    <s v="Clothing,Shoes,Womens Shoes,All Womens Shoes"/>
    <x v="985"/>
    <n v="885000000000"/>
    <s v="walmart.com-1VD34GAHQB70,885487923314,0885487923314"/>
    <m/>
    <m/>
    <x v="1551"/>
    <b v="1"/>
    <n v="37.950000000000003"/>
    <x v="750"/>
    <b v="1"/>
    <s v="Gold Stretch Polyurethane"/>
    <m/>
    <s v="USD"/>
    <m/>
    <m/>
    <s v="Online only"/>
    <m/>
  </r>
  <r>
    <x v="3348"/>
    <x v="101"/>
    <s v="Clothing,Shoes,Womens Shoes,All Womens Shoes"/>
    <x v="984"/>
    <n v="885488000000"/>
    <s v="885487923062,0885487923062,walmart.com-1RT2IWSC1LD1"/>
    <m/>
    <m/>
    <x v="1551"/>
    <b v="1"/>
    <n v="37.950000000000003"/>
    <x v="750"/>
    <b v="0"/>
    <s v="White Stretch Polyurethane"/>
    <m/>
    <s v="USD"/>
    <m/>
    <m/>
    <s v="Online only"/>
    <m/>
  </r>
  <r>
    <x v="3349"/>
    <x v="101"/>
    <s v="Clothing,Shoes,Womens Shoes,All Womens Shoes"/>
    <x v="266"/>
    <n v="885488000000"/>
    <s v="0885487922942,walmart.com-45ZV2C3VNQA8,885487922942"/>
    <m/>
    <m/>
    <x v="1551"/>
    <b v="1"/>
    <n v="37.950000000000003"/>
    <x v="750"/>
    <b v="1"/>
    <s v="White Stretch Patent"/>
    <m/>
    <s v="USD"/>
    <m/>
    <m/>
    <s v="Online only"/>
    <m/>
  </r>
  <r>
    <x v="3350"/>
    <x v="101"/>
    <s v="Clothing,Shoes,Womens Shoes,All Womens Shoes"/>
    <x v="610"/>
    <n v="885488000000"/>
    <s v="885487922638,0885487922638,walmart.com-4868MKJH009H"/>
    <m/>
    <m/>
    <x v="1551"/>
    <b v="1"/>
    <n v="37.15"/>
    <x v="787"/>
    <b v="1"/>
    <s v="Black Stretch Patent"/>
    <m/>
    <s v="USD"/>
    <m/>
    <m/>
    <s v="Online only"/>
    <m/>
  </r>
  <r>
    <x v="3351"/>
    <x v="114"/>
    <s v="Clothing,Shoes,Womens Shoes,All Womens Shoes"/>
    <x v="290"/>
    <n v="890000000000"/>
    <s v="889796524712,0889796524712,walmart.com-71HCD9VUAT0N"/>
    <m/>
    <m/>
    <x v="1552"/>
    <b v="0"/>
    <n v="119.99"/>
    <x v="131"/>
    <b v="1"/>
    <s v="Black Multi Leather"/>
    <m/>
    <s v="USD"/>
    <m/>
    <m/>
    <s v="Online only"/>
    <m/>
  </r>
  <r>
    <x v="3352"/>
    <x v="114"/>
    <s v="Clothing,Shoes,Womens Shoes,All Womens Shoes"/>
    <x v="986"/>
    <n v="890000000000"/>
    <s v="889796484696,0889796484696,walmart.com-1OHCECIM6Q96"/>
    <m/>
    <m/>
    <x v="1553"/>
    <b v="1"/>
    <n v="119.95"/>
    <x v="429"/>
    <b v="0"/>
    <s v="Navy Multi Leather Combo"/>
    <m/>
    <s v="USD"/>
    <m/>
    <m/>
    <s v="Online only"/>
    <m/>
  </r>
  <r>
    <x v="3353"/>
    <x v="139"/>
    <s v="Clothing,Shoes,Womens Shoes,All Womens Shoes"/>
    <x v="235"/>
    <n v="767000000000"/>
    <s v="walmart.com-5N75ULOS8ZLV,766973513151,0766973513151"/>
    <m/>
    <m/>
    <x v="1554"/>
    <b v="0"/>
    <n v="12.99"/>
    <x v="1008"/>
    <b v="1"/>
    <s v="Clear"/>
    <m/>
    <s v="USD"/>
    <m/>
    <m/>
    <s v="Online only"/>
    <m/>
  </r>
  <r>
    <x v="3354"/>
    <x v="174"/>
    <s v="Womens Shoes,Clothing,All Womens Shoes,Shoes"/>
    <x v="987"/>
    <n v="783025000000"/>
    <s v="783024886316,0783024886316,walmart.com-2JT3B9WKOVK2"/>
    <m/>
    <m/>
    <x v="1555"/>
    <b v="0"/>
    <n v="18.98"/>
    <x v="1263"/>
    <b v="1"/>
    <s v="WHITE"/>
    <m/>
    <s v="USD"/>
    <m/>
    <m/>
    <s v="Online only"/>
    <m/>
  </r>
  <r>
    <x v="3354"/>
    <x v="174"/>
    <s v="Womens Shoes,Clothing,All Womens Shoes,Shoes"/>
    <x v="987"/>
    <n v="783025000000"/>
    <s v="783024886316,0783024886316,walmart.com-2JT3B9WKOVK2"/>
    <m/>
    <m/>
    <x v="1555"/>
    <b v="0"/>
    <n v="18.98"/>
    <x v="1263"/>
    <b v="1"/>
    <s v="White"/>
    <m/>
    <s v="USD"/>
    <m/>
    <m/>
    <s v="Online only"/>
    <m/>
  </r>
  <r>
    <x v="3355"/>
    <x v="174"/>
    <s v="Clothing,Shoes,Womens Shoes,All Womens Shoes"/>
    <x v="86"/>
    <n v="783025000000"/>
    <s v="walmart.com-3YHEUPFKNIR7,783024886057,0783024886057"/>
    <m/>
    <m/>
    <x v="1556"/>
    <b v="0"/>
    <n v="16.54"/>
    <x v="1264"/>
    <b v="1"/>
    <s v="BEIGE"/>
    <m/>
    <s v="USD"/>
    <m/>
    <m/>
    <s v="Online only"/>
    <m/>
  </r>
  <r>
    <x v="3356"/>
    <x v="348"/>
    <s v="Clothing,Shoes,Womens Shoes,All Womens Shoes"/>
    <x v="730"/>
    <n v="885435000000"/>
    <s v="0885434589457,walmart.com-4XPDM7CAR9JD,885434589457"/>
    <m/>
    <m/>
    <x v="1557"/>
    <b v="0"/>
    <n v="29.99"/>
    <x v="10"/>
    <b v="0"/>
    <s v="White/Black"/>
    <m/>
    <s v="USD"/>
    <m/>
    <m/>
    <s v="Online only: 40% off"/>
    <m/>
  </r>
  <r>
    <x v="3357"/>
    <x v="82"/>
    <s v="Clothing,Shoes,Womens Shoes,All Womens Shoes"/>
    <x v="988"/>
    <n v="756000000000"/>
    <s v="walmart.com-7AHX1NB16ON7,756111275966,0756111275966"/>
    <m/>
    <m/>
    <x v="1558"/>
    <b v="0"/>
    <n v="43"/>
    <x v="847"/>
    <b v="0"/>
    <s v="Sport White"/>
    <m/>
    <s v="USD"/>
    <m/>
    <m/>
    <s v="Online only"/>
    <m/>
  </r>
  <r>
    <x v="3358"/>
    <x v="82"/>
    <s v="Clothing,Shoes,Womens Shoes,All Womens Shoes"/>
    <x v="988"/>
    <n v="756111000000"/>
    <s v="756111303676,0756111303676,walmart.com-78PJRHRBISLJ"/>
    <m/>
    <m/>
    <x v="1558"/>
    <b v="0"/>
    <n v="43"/>
    <x v="847"/>
    <b v="0"/>
    <s v="Sport White"/>
    <m/>
    <s v="USD"/>
    <m/>
    <m/>
    <s v="Online only"/>
    <m/>
  </r>
  <r>
    <x v="3359"/>
    <x v="82"/>
    <s v="Clothing,Shoes,Womens Shoes,All Womens Shoes"/>
    <x v="988"/>
    <n v="756111000000"/>
    <s v="walmart.com-64GWZTOKIFIE,756111276093,0756111276093"/>
    <m/>
    <m/>
    <x v="1558"/>
    <b v="0"/>
    <n v="43"/>
    <x v="847"/>
    <b v="0"/>
    <s v="Sport White"/>
    <m/>
    <s v="USD"/>
    <m/>
    <m/>
    <s v="Online only"/>
    <m/>
  </r>
  <r>
    <x v="3360"/>
    <x v="82"/>
    <s v="Clothing,Shoes,Womens Shoes,All Womens Shoes"/>
    <x v="988"/>
    <n v="756000000000"/>
    <s v="walmart.com-6LK97GMTO4IO,0756111303652,756111303652"/>
    <m/>
    <m/>
    <x v="1558"/>
    <b v="0"/>
    <n v="43"/>
    <x v="847"/>
    <b v="0"/>
    <s v="Sport White"/>
    <m/>
    <s v="USD"/>
    <m/>
    <m/>
    <s v="Online only"/>
    <m/>
  </r>
  <r>
    <x v="3361"/>
    <x v="82"/>
    <s v="Clothing,Shoes,Womens Shoes,All Womens Shoes"/>
    <x v="988"/>
    <n v="756000000000"/>
    <s v="0756111303645,756111303645,walmart.com-7BCFWRZY8XDW"/>
    <m/>
    <m/>
    <x v="1558"/>
    <b v="0"/>
    <n v="43"/>
    <x v="847"/>
    <b v="0"/>
    <s v="Sport White"/>
    <m/>
    <s v="USD"/>
    <m/>
    <m/>
    <s v="Online only"/>
    <m/>
  </r>
  <r>
    <x v="3362"/>
    <x v="82"/>
    <s v="Clothing,Shoes,Womens Shoes,All Womens Shoes"/>
    <x v="988"/>
    <n v="756000000000"/>
    <s v="756111276321,0756111276321,walmart.com-5MXCNYGR6RK7"/>
    <m/>
    <m/>
    <x v="1558"/>
    <b v="0"/>
    <n v="43"/>
    <x v="847"/>
    <b v="0"/>
    <s v="Sport White"/>
    <m/>
    <s v="USD"/>
    <m/>
    <m/>
    <s v="Online only"/>
    <m/>
  </r>
  <r>
    <x v="3363"/>
    <x v="82"/>
    <s v="Clothing,Shoes,Womens Shoes,All Womens Shoes"/>
    <x v="988"/>
    <n v="756111000000"/>
    <s v="0756111303737,walmart.com-5Q3GFBSZANS2,756111303737"/>
    <m/>
    <m/>
    <x v="1558"/>
    <b v="0"/>
    <n v="43"/>
    <x v="847"/>
    <b v="0"/>
    <s v="Sport White"/>
    <m/>
    <s v="USD"/>
    <m/>
    <m/>
    <s v="Online only"/>
    <m/>
  </r>
  <r>
    <x v="3364"/>
    <x v="82"/>
    <s v="Clothing,Shoes,Womens Shoes,All Womens Shoes"/>
    <x v="988"/>
    <n v="756000000000"/>
    <s v="walmart.com-3DJK2N8SXBDF,756111276031,0756111276031"/>
    <m/>
    <m/>
    <x v="1558"/>
    <b v="0"/>
    <n v="43"/>
    <x v="847"/>
    <b v="0"/>
    <s v="Sport White"/>
    <m/>
    <s v="USD"/>
    <m/>
    <m/>
    <s v="Online only"/>
    <m/>
  </r>
  <r>
    <x v="3365"/>
    <x v="82"/>
    <s v="Clothing,Shoes,Womens Shoes,All Womens Shoes"/>
    <x v="988"/>
    <n v="756000000000"/>
    <s v="walmart.com-72LRW1ONQDUR,756111276208,0756111276208"/>
    <m/>
    <m/>
    <x v="1558"/>
    <b v="0"/>
    <n v="43"/>
    <x v="847"/>
    <b v="0"/>
    <s v="Sport White"/>
    <m/>
    <s v="USD"/>
    <m/>
    <m/>
    <s v="Online only"/>
    <m/>
  </r>
  <r>
    <x v="3366"/>
    <x v="258"/>
    <s v="Clothing,Shoes,Womens Shoes,All Womens Shoes"/>
    <x v="18"/>
    <n v="889556000000"/>
    <s v="walmart.com-4X9NQZNKRS0Z,889556420513,0889556420513"/>
    <m/>
    <m/>
    <x v="1559"/>
    <b v="0"/>
    <n v="41.99"/>
    <x v="37"/>
    <b v="1"/>
    <s v="Silver"/>
    <m/>
    <s v="USD"/>
    <m/>
    <m/>
    <s v="Online only: 30% off"/>
    <m/>
  </r>
  <r>
    <x v="3367"/>
    <x v="258"/>
    <s v="Clothing,Shoes,Womens Shoes,All Womens Shoes"/>
    <x v="989"/>
    <n v="889556000000"/>
    <s v="889556019663,0889556019663,walmart.com-1WAKIBJOMIRX"/>
    <m/>
    <m/>
    <x v="1560"/>
    <b v="0"/>
    <n v="59.99"/>
    <x v="136"/>
    <b v="1"/>
    <s v="BrownLeather"/>
    <m/>
    <s v="USD"/>
    <m/>
    <m/>
    <s v="Online only: 40% off"/>
    <m/>
  </r>
  <r>
    <x v="3368"/>
    <x v="26"/>
    <s v="Clothing,Shoes,Womens Shoes,All Womens Shoes"/>
    <x v="274"/>
    <n v="694000000000"/>
    <s v="693617787534,0693617787534,walmart.com-2JUWGAN4BRG3"/>
    <m/>
    <m/>
    <x v="1561"/>
    <b v="0"/>
    <n v="31.99"/>
    <x v="16"/>
    <b v="1"/>
    <s v="Yellow"/>
    <m/>
    <s v="USD"/>
    <m/>
    <m/>
    <s v="Online only"/>
    <m/>
  </r>
  <r>
    <x v="3369"/>
    <x v="258"/>
    <s v="Clothing,Shoes,Womens Shoes,All Womens Shoes"/>
    <x v="990"/>
    <n v="889556000000"/>
    <s v="walmart.com-3JV43PCXOAOX,889556449712,0889556449712"/>
    <m/>
    <m/>
    <x v="1559"/>
    <b v="0"/>
    <n v="56"/>
    <x v="388"/>
    <b v="1"/>
    <s v="Multi Drizzle Chambray"/>
    <m/>
    <s v="USD"/>
    <m/>
    <m/>
    <s v="Online only"/>
    <m/>
  </r>
  <r>
    <x v="3370"/>
    <x v="26"/>
    <s v="Clothing,Shoes,Womens Shoes,All Womens Shoes"/>
    <x v="274"/>
    <n v="693618000000"/>
    <s v="693617818658,0693617818658,walmart.com-5EPGGARR2GN7"/>
    <m/>
    <m/>
    <x v="1562"/>
    <b v="0"/>
    <n v="28.99"/>
    <x v="135"/>
    <b v="1"/>
    <s v="Yellow"/>
    <m/>
    <s v="USD"/>
    <m/>
    <m/>
    <s v="Online only"/>
    <m/>
  </r>
  <r>
    <x v="3371"/>
    <x v="26"/>
    <s v="Clothing,Shoes,Womens Shoes,All Womens Shoes"/>
    <x v="991"/>
    <n v="703000000000"/>
    <s v="walmart.com-3B6A1H6VUUBD,0703324175569,703324175569"/>
    <m/>
    <m/>
    <x v="1563"/>
    <b v="0"/>
    <n v="31.99"/>
    <x v="16"/>
    <b v="1"/>
    <s v="OrangeRed"/>
    <m/>
    <s v="USD"/>
    <m/>
    <m/>
    <s v="Online only: 50% off"/>
    <m/>
  </r>
  <r>
    <x v="3372"/>
    <x v="61"/>
    <s v="Womens Shoes,Clothing,All Womens Shoes,Shoes"/>
    <x v="992"/>
    <n v="885487000000"/>
    <s v="0885487427027,walmart.com-6ID4T7KWH3E1,885487427027"/>
    <m/>
    <m/>
    <x v="1564"/>
    <b v="0"/>
    <n v="45.94"/>
    <x v="1265"/>
    <b v="1"/>
    <s v="Clear PVC/Gold Holographic Glitters"/>
    <m/>
    <s v="USD"/>
    <m/>
    <m/>
    <s v="Online only"/>
    <m/>
  </r>
  <r>
    <x v="3373"/>
    <x v="165"/>
    <s v="Womens Shoes,Clothing,All Womens Shoes,Shoes"/>
    <x v="3"/>
    <n v="627114000000"/>
    <s v="627114115446,0627114115446,walmart.com-2B03IKSMN28B"/>
    <m/>
    <m/>
    <x v="1565"/>
    <b v="0"/>
    <n v="31.5"/>
    <x v="583"/>
    <b v="1"/>
    <s v="White"/>
    <m/>
    <s v="USD"/>
    <m/>
    <m/>
    <s v="Online only"/>
    <m/>
  </r>
  <r>
    <x v="3374"/>
    <x v="26"/>
    <s v="Clothing,Shoes,Womens Shoes,All Womens Shoes"/>
    <x v="0"/>
    <n v="703325000000"/>
    <s v="0703324800737,703324800737,walmart.com-4ZYVPIKQZFPJ"/>
    <m/>
    <m/>
    <x v="1566"/>
    <b v="0"/>
    <n v="25.99"/>
    <x v="418"/>
    <b v="1"/>
    <s v="Black"/>
    <m/>
    <s v="USD"/>
    <m/>
    <m/>
    <s v="Online only: 50% off"/>
    <m/>
  </r>
  <r>
    <x v="3375"/>
    <x v="114"/>
    <s v="Clothing,Shoes,Womens Shoes,All Womens Shoes"/>
    <x v="290"/>
    <n v="890000000000"/>
    <s v="0889796575196,889796575196,walmart.com-5WSL9IR3CRAH"/>
    <m/>
    <m/>
    <x v="1567"/>
    <b v="0"/>
    <n v="109.95"/>
    <x v="98"/>
    <b v="0"/>
    <s v="Black Multi Leather"/>
    <m/>
    <s v="USD"/>
    <m/>
    <m/>
    <s v="Online only"/>
    <m/>
  </r>
  <r>
    <x v="3376"/>
    <x v="114"/>
    <s v="Clothing,Shoes,Womens Shoes,All Womens Shoes"/>
    <x v="780"/>
    <n v="890000000000"/>
    <s v="0889796570757,889796570757,walmart.com-3D3ZVOVAJIS0"/>
    <m/>
    <m/>
    <x v="1568"/>
    <b v="0"/>
    <n v="89.95"/>
    <x v="49"/>
    <b v="1"/>
    <s v="Camel Multi Leather"/>
    <m/>
    <s v="USD"/>
    <m/>
    <m/>
    <s v="Online only"/>
    <m/>
  </r>
  <r>
    <x v="3377"/>
    <x v="114"/>
    <s v="Clothing,Shoes,Womens Shoes,All Womens Shoes"/>
    <x v="993"/>
    <n v="890000000000"/>
    <s v="889796572072,0889796572072,walmart.com-2ZFD07JOFHJB"/>
    <m/>
    <m/>
    <x v="1569"/>
    <b v="0"/>
    <n v="89.95"/>
    <x v="49"/>
    <b v="1"/>
    <s v="Olive Multi Leather"/>
    <m/>
    <s v="USD"/>
    <m/>
    <m/>
    <s v="Online only"/>
    <m/>
  </r>
  <r>
    <x v="3378"/>
    <x v="114"/>
    <s v="Clothing,Shoes,Womens Shoes,All Womens Shoes"/>
    <x v="780"/>
    <n v="889797000000"/>
    <s v="walmart.com-1K0TFB59A4E1,0889796571976,889796571976"/>
    <m/>
    <m/>
    <x v="1569"/>
    <b v="0"/>
    <n v="89.95"/>
    <x v="49"/>
    <b v="1"/>
    <s v="Camel Multi Leather"/>
    <m/>
    <s v="USD"/>
    <m/>
    <m/>
    <s v="Online only"/>
    <m/>
  </r>
  <r>
    <x v="3379"/>
    <x v="114"/>
    <s v="Clothing,Shoes,Womens Shoes,All Womens Shoes"/>
    <x v="780"/>
    <n v="890000000000"/>
    <s v="0889796566620,walmart.com-298TESQPPBNT,889796566620"/>
    <m/>
    <m/>
    <x v="1570"/>
    <b v="0"/>
    <n v="89.95"/>
    <x v="49"/>
    <b v="0"/>
    <s v="Camel Multi Leather"/>
    <m/>
    <s v="USD"/>
    <m/>
    <m/>
    <s v="Online only"/>
    <m/>
  </r>
  <r>
    <x v="3380"/>
    <x v="114"/>
    <s v="Clothing,Shoes,Womens Shoes,All Womens Shoes"/>
    <x v="966"/>
    <n v="890000000000"/>
    <s v="889796566491,0889796566491,walmart.com-7CG85FCNNRYE"/>
    <m/>
    <m/>
    <x v="1570"/>
    <b v="0"/>
    <n v="89.95"/>
    <x v="49"/>
    <b v="1"/>
    <s v="Blue Multi Leather"/>
    <m/>
    <s v="USD"/>
    <m/>
    <m/>
    <s v="Online only"/>
    <m/>
  </r>
  <r>
    <x v="3381"/>
    <x v="114"/>
    <s v="Clothing,Shoes,Womens Shoes,All Womens Shoes"/>
    <x v="966"/>
    <n v="890000000000"/>
    <s v="889796566538,0889796566538,walmart.com-4FF1J2874F6O"/>
    <m/>
    <m/>
    <x v="1570"/>
    <b v="0"/>
    <n v="89.95"/>
    <x v="49"/>
    <b v="1"/>
    <s v="Blue Multi Leather"/>
    <m/>
    <s v="USD"/>
    <m/>
    <m/>
    <s v="Online only"/>
    <m/>
  </r>
  <r>
    <x v="3382"/>
    <x v="114"/>
    <s v="Clothing,Shoes,Womens Shoes,All Womens Shoes"/>
    <x v="994"/>
    <n v="889797000000"/>
    <s v="889796547391,0889796547391,walmart.com-12SJ6SZCXL1S"/>
    <m/>
    <m/>
    <x v="1571"/>
    <b v="0"/>
    <n v="109.95"/>
    <x v="98"/>
    <b v="1"/>
    <s v="Teal Multi Synthetic/Leather"/>
    <m/>
    <s v="USD"/>
    <m/>
    <m/>
    <s v="Online only"/>
    <m/>
  </r>
  <r>
    <x v="3383"/>
    <x v="114"/>
    <s v="Clothing,Shoes,Womens Shoes,All Womens Shoes"/>
    <x v="995"/>
    <n v="889797000000"/>
    <s v="889796572768,0889796572768,walmart.com-3CC14MFHCR4H"/>
    <m/>
    <m/>
    <x v="1572"/>
    <b v="0"/>
    <n v="89.95"/>
    <x v="49"/>
    <b v="1"/>
    <s v="Pink Multi Leather"/>
    <m/>
    <s v="USD"/>
    <m/>
    <m/>
    <s v="Online only"/>
    <m/>
  </r>
  <r>
    <x v="3384"/>
    <x v="349"/>
    <s v="Clothing,Shoes,Womens Shoes,All Womens Shoes"/>
    <x v="61"/>
    <n v="637468000000"/>
    <s v="0637467664744,637467664744,walmart.com-75XIV3UGKQTH"/>
    <m/>
    <m/>
    <x v="1573"/>
    <b v="0"/>
    <n v="22"/>
    <x v="172"/>
    <b v="1"/>
    <s v="Gold"/>
    <m/>
    <s v="USD"/>
    <m/>
    <m/>
    <s v="Online only"/>
    <m/>
  </r>
  <r>
    <x v="3385"/>
    <x v="26"/>
    <s v="Clothing,Shoes,Womens Shoes,All Womens Shoes"/>
    <x v="13"/>
    <n v="693618000000"/>
    <s v="walmart.com-3W6XHZ4QKP21,693617937977,0693617937977"/>
    <m/>
    <m/>
    <x v="1574"/>
    <b v="0"/>
    <n v="28.99"/>
    <x v="135"/>
    <b v="1"/>
    <s v="Red"/>
    <m/>
    <s v="USD"/>
    <m/>
    <m/>
    <s v="Online only"/>
    <m/>
  </r>
  <r>
    <x v="3386"/>
    <x v="26"/>
    <s v="Clothing,Shoes,Womens Shoes,All Womens Shoes"/>
    <x v="86"/>
    <n v="703324000000"/>
    <s v="703324122471,0703324122471,walmart.com-4D47TWDF2IAH"/>
    <m/>
    <m/>
    <x v="1575"/>
    <b v="0"/>
    <n v="32.99"/>
    <x v="249"/>
    <b v="1"/>
    <s v="Beige"/>
    <m/>
    <s v="USD"/>
    <m/>
    <m/>
    <s v="Online only: 50% off"/>
    <m/>
  </r>
  <r>
    <x v="3387"/>
    <x v="285"/>
    <s v="Clothing,Shoes,Womens Shoes,All Womens Shoes"/>
    <x v="295"/>
    <n v="825443000000"/>
    <s v="825443261708,0825443261708,walmart.com-2WZQW1Z47RX2"/>
    <m/>
    <m/>
    <x v="1576"/>
    <b v="0"/>
    <n v="38.35"/>
    <x v="127"/>
    <b v="1"/>
    <s v="Bronze"/>
    <m/>
    <s v="USD"/>
    <m/>
    <m/>
    <s v="Online only"/>
    <m/>
  </r>
  <r>
    <x v="3388"/>
    <x v="22"/>
    <s v="Clothing,Shoes,Womens Shoes,All Womens Shoes"/>
    <x v="335"/>
    <n v="825074000000"/>
    <s v="825073842667,0825073842667,walmart.com-3460L9NKCFPH"/>
    <m/>
    <m/>
    <x v="1577"/>
    <b v="0"/>
    <n v="63.16"/>
    <x v="321"/>
    <b v="0"/>
    <s v="Black Faux Leather"/>
    <m/>
    <s v="USD"/>
    <m/>
    <m/>
    <s v="Online only"/>
    <m/>
  </r>
  <r>
    <x v="3389"/>
    <x v="331"/>
    <s v="Clothing,Shoes,Womens Shoes,All Womens Shoes"/>
    <x v="97"/>
    <n v="849416000000"/>
    <s v="849416035240,0849416035240,walmart.com-7BAJ320NF0QS"/>
    <m/>
    <m/>
    <x v="1578"/>
    <b v="0"/>
    <n v="49.99"/>
    <x v="275"/>
    <b v="0"/>
    <s v="Pewter"/>
    <m/>
    <s v="USD"/>
    <m/>
    <m/>
    <s v="Online only"/>
    <m/>
  </r>
  <r>
    <x v="3390"/>
    <x v="26"/>
    <s v="Clothing,Shoes,Womens Shoes,All Womens Shoes"/>
    <x v="996"/>
    <n v="703000000000"/>
    <s v="walmart.com-2Z88TTZA75GO,703324404959,0703324404959"/>
    <m/>
    <m/>
    <x v="1579"/>
    <b v="0"/>
    <n v="27.99"/>
    <x v="42"/>
    <b v="1"/>
    <s v="LightGray"/>
    <m/>
    <s v="USD"/>
    <m/>
    <m/>
    <s v="Online only: 50% off"/>
    <m/>
  </r>
  <r>
    <x v="3391"/>
    <x v="26"/>
    <s v="Clothing,Shoes,Womens Shoes,All Womens Shoes"/>
    <x v="996"/>
    <n v="703000000000"/>
    <s v="walmart.com-2H0MMEMUHU43,0703324404997,703324404997"/>
    <m/>
    <m/>
    <x v="1579"/>
    <b v="0"/>
    <n v="29.99"/>
    <x v="10"/>
    <b v="0"/>
    <s v="LightGray"/>
    <m/>
    <s v="USD"/>
    <m/>
    <m/>
    <s v="Online only"/>
    <m/>
  </r>
  <r>
    <x v="3392"/>
    <x v="350"/>
    <s v="Womens Shoes,Clothing,All Womens Shoes,Shoes"/>
    <x v="997"/>
    <n v="885488000000"/>
    <s v="walmart.com-3HUDN83Z8G8M,885487734132,0885487734132"/>
    <m/>
    <m/>
    <x v="1580"/>
    <b v="0"/>
    <n v="45.52"/>
    <x v="1266"/>
    <b v="1"/>
    <s v="Silver Multi Glitter/Clear"/>
    <m/>
    <s v="USD"/>
    <m/>
    <m/>
    <s v="Online only"/>
    <m/>
  </r>
  <r>
    <x v="3393"/>
    <x v="40"/>
    <s v="Clothing,Shoes,Womens Shoes,All Womens Shoes"/>
    <x v="998"/>
    <n v="885488000000"/>
    <s v="885487817651,0885487817651,walmart.com-1652C21S6W2H"/>
    <m/>
    <m/>
    <x v="1581"/>
    <b v="0"/>
    <n v="53.95"/>
    <x v="815"/>
    <b v="0"/>
    <s v="Black Patent/Neon Multi"/>
    <m/>
    <s v="USD"/>
    <m/>
    <m/>
    <s v="Online only"/>
    <m/>
  </r>
  <r>
    <x v="3394"/>
    <x v="40"/>
    <s v="Clothing,Shoes,Womens Shoes,All Womens Shoes"/>
    <x v="999"/>
    <n v="885000000000"/>
    <s v="walmart.com-4CVHW5VH0E0W,885487843735,0885487843735"/>
    <m/>
    <m/>
    <x v="1582"/>
    <b v="0"/>
    <n v="137.94999999999999"/>
    <x v="96"/>
    <b v="1"/>
    <s v="Clear PVC/Silver Multi Rhinestone"/>
    <m/>
    <s v="USD"/>
    <m/>
    <m/>
    <s v="Online only"/>
    <m/>
  </r>
  <r>
    <x v="3395"/>
    <x v="40"/>
    <s v="Clothing,Shoes,Womens Shoes,All Womens Shoes"/>
    <x v="1000"/>
    <n v="885488000000"/>
    <s v="885487589848,walmart.com-2A2DD57NCOGH,0885487589848"/>
    <m/>
    <m/>
    <x v="1583"/>
    <b v="0"/>
    <n v="34.36"/>
    <x v="1267"/>
    <b v="1"/>
    <s v="Tan Leopard Pony Hair"/>
    <m/>
    <s v="USD"/>
    <m/>
    <m/>
    <s v="Online only"/>
    <m/>
  </r>
  <r>
    <x v="3396"/>
    <x v="40"/>
    <s v="Womens Shoes,Clothing,All Womens Shoes,Shoes"/>
    <x v="335"/>
    <n v="885488000000"/>
    <s v="walmart.com-323DXN7IH6FQ,885487945088,0885487945088"/>
    <m/>
    <m/>
    <x v="1584"/>
    <b v="0"/>
    <n v="46.45"/>
    <x v="845"/>
    <b v="0"/>
    <s v="Black Faux Leather"/>
    <m/>
    <s v="USD"/>
    <m/>
    <m/>
    <s v="Online only"/>
    <m/>
  </r>
  <r>
    <x v="3397"/>
    <x v="40"/>
    <s v="Womens Shoes,Clothing,All Womens Shoes,Shoes"/>
    <x v="1001"/>
    <n v="885488000000"/>
    <s v="885487944579,0885487944579,walmart.com-3YZ36TCN21PD"/>
    <m/>
    <m/>
    <x v="1584"/>
    <b v="0"/>
    <n v="59.95"/>
    <x v="67"/>
    <b v="1"/>
    <s v="Yellow Faux Leather"/>
    <m/>
    <s v="USD"/>
    <m/>
    <m/>
    <s v="Online only"/>
    <m/>
  </r>
  <r>
    <x v="3398"/>
    <x v="40"/>
    <s v="Clothing,Shoes,Womens Shoes,All Womens Shoes"/>
    <x v="1002"/>
    <n v="885488000000"/>
    <s v="walmart.com-4BYHSRYM5Z5Y,885487544090,0885487544090"/>
    <m/>
    <m/>
    <x v="1585"/>
    <b v="0"/>
    <n v="57.95"/>
    <x v="1252"/>
    <b v="1"/>
    <s v="Pewter Metalic Polyurethane/Smoke Tinted"/>
    <m/>
    <s v="USD"/>
    <m/>
    <m/>
    <s v="Online only"/>
    <m/>
  </r>
  <r>
    <x v="3399"/>
    <x v="40"/>
    <s v="Clothing,Shoes,Womens Shoes,All Womens Shoes"/>
    <x v="1003"/>
    <n v="885000000000"/>
    <s v="0885487624594,885487624594,walmart.com-3BP1AWIM3QHF"/>
    <m/>
    <m/>
    <x v="1586"/>
    <b v="0"/>
    <n v="74.95"/>
    <x v="243"/>
    <b v="1"/>
    <s v="Clear Synthetic/Clear"/>
    <m/>
    <s v="USD"/>
    <m/>
    <m/>
    <s v="Online only"/>
    <m/>
  </r>
  <r>
    <x v="3400"/>
    <x v="40"/>
    <s v="Clothing,Shoes,Womens Shoes,All Womens Shoes"/>
    <x v="1004"/>
    <n v="885000000000"/>
    <s v="885487623610,0885487623610,walmart.com-67H693U11A00"/>
    <m/>
    <m/>
    <x v="1586"/>
    <b v="0"/>
    <n v="78.95"/>
    <x v="625"/>
    <b v="1"/>
    <s v="Clear Synthetic/Pink Tinted"/>
    <m/>
    <s v="USD"/>
    <m/>
    <m/>
    <s v="Online only"/>
    <m/>
  </r>
  <r>
    <x v="3401"/>
    <x v="351"/>
    <s v="Clothing,Shoes,Womens Shoes,All Womens Shoes"/>
    <x v="207"/>
    <n v="796000000000"/>
    <s v="walmart.com-1BPIKVYDHXQJ,795673675654,0795673675654"/>
    <m/>
    <m/>
    <x v="1587"/>
    <b v="0"/>
    <n v="56.25"/>
    <x v="1268"/>
    <b v="1"/>
    <s v="Blush"/>
    <m/>
    <s v="USD"/>
    <m/>
    <m/>
    <s v="Online only: 50% off"/>
    <m/>
  </r>
  <r>
    <x v="3402"/>
    <x v="140"/>
    <s v="Clothing,Shoes,Womens Shoes,All Womens Shoes"/>
    <x v="295"/>
    <n v="840000000000"/>
    <s v="0840233695389,walmart.com-0T280IRQ59TK,840233695389"/>
    <m/>
    <m/>
    <x v="1588"/>
    <b v="0"/>
    <n v="76.709999999999994"/>
    <x v="1269"/>
    <b v="0"/>
    <s v="Bronze"/>
    <m/>
    <s v="USD"/>
    <m/>
    <m/>
    <s v="Online only"/>
    <m/>
  </r>
  <r>
    <x v="3403"/>
    <x v="115"/>
    <s v="Clothing,Shoes,Womens Shoes,All Womens Shoes"/>
    <x v="0"/>
    <n v="885000000000"/>
    <s v="0884886119731,884886119731,walmart.com-4CXN4BJ14188"/>
    <m/>
    <m/>
    <x v="1589"/>
    <b v="0"/>
    <n v="19.989999999999998"/>
    <x v="17"/>
    <b v="1"/>
    <s v="Black"/>
    <m/>
    <s v="USD"/>
    <m/>
    <m/>
    <s v="Online only"/>
    <m/>
  </r>
  <r>
    <x v="3404"/>
    <x v="115"/>
    <s v="Womens Shoes,Clothing,All Womens Shoes,Shoes"/>
    <x v="0"/>
    <n v="884887000000"/>
    <s v="0884886806310,884886806310,walmart.com-7D9N1S32GOJO"/>
    <m/>
    <m/>
    <x v="1590"/>
    <b v="0"/>
    <n v="39.99"/>
    <x v="43"/>
    <b v="1"/>
    <s v="Black"/>
    <m/>
    <s v="USD"/>
    <m/>
    <m/>
    <s v="Online only"/>
    <m/>
  </r>
  <r>
    <x v="3405"/>
    <x v="115"/>
    <s v="Clothing,Shoes,Womens Shoes,All Womens Shoes"/>
    <x v="97"/>
    <n v="884886000000"/>
    <s v="884886106625,0884886106625,walmart.com-36SKV9X5F49J"/>
    <m/>
    <m/>
    <x v="1591"/>
    <b v="0"/>
    <n v="36"/>
    <x v="777"/>
    <b v="0"/>
    <s v="Pewter"/>
    <m/>
    <s v="USD"/>
    <m/>
    <m/>
    <s v="Online only: 28% off"/>
    <m/>
  </r>
  <r>
    <x v="3406"/>
    <x v="115"/>
    <s v="Clothing,Shoes,Womens Shoes,All Womens Shoes"/>
    <x v="18"/>
    <n v="885000000000"/>
    <s v="884886142692,0884886142692,walmart.com-3PSQOMJ6O3K4"/>
    <m/>
    <m/>
    <x v="1591"/>
    <b v="0"/>
    <n v="17.71"/>
    <x v="1270"/>
    <b v="0"/>
    <s v="Silver"/>
    <m/>
    <s v="USD"/>
    <m/>
    <m/>
    <s v="Online only: 65% off"/>
    <m/>
  </r>
  <r>
    <x v="3407"/>
    <x v="280"/>
    <s v="Clothing,Shoes,Womens Shoes,All Womens Shoes"/>
    <x v="1005"/>
    <n v="191143000000"/>
    <s v="walmart.com-5G3V5BW8EHWM,191142820714,0191142820714"/>
    <m/>
    <m/>
    <x v="1592"/>
    <b v="0"/>
    <n v="25.74"/>
    <x v="1271"/>
    <b v="0"/>
    <s v="Charcoal / Metallic Silver"/>
    <m/>
    <s v="USD"/>
    <m/>
    <m/>
    <s v="Online only: 36% off"/>
    <m/>
  </r>
  <r>
    <x v="3408"/>
    <x v="82"/>
    <s v="Clothing,Shoes,Womens Shoes,All Womens Shoes"/>
    <x v="0"/>
    <n v="886374000000"/>
    <s v="walmart.com-1MB9CIGQ0LAS,886374364258,0886374364258"/>
    <m/>
    <m/>
    <x v="1593"/>
    <b v="0"/>
    <n v="45.95"/>
    <x v="218"/>
    <b v="1"/>
    <s v="Black"/>
    <m/>
    <s v="USD"/>
    <m/>
    <m/>
    <s v="Online only"/>
    <m/>
  </r>
  <r>
    <x v="3409"/>
    <x v="127"/>
    <s v="Clothing,Shoes,Womens Shoes,All Womens Shoes"/>
    <x v="1"/>
    <n v="697409000000"/>
    <s v="0697408703444,walmart.com-79BGNGPMCMNA,697408703444"/>
    <m/>
    <m/>
    <x v="1594"/>
    <b v="0"/>
    <n v="29.99"/>
    <x v="10"/>
    <b v="0"/>
    <s v="Taupe"/>
    <m/>
    <s v="USD"/>
    <m/>
    <m/>
    <s v="Online only: 66% off"/>
    <m/>
  </r>
  <r>
    <x v="3410"/>
    <x v="82"/>
    <s v="Clothing,Shoes,Womens Shoes,All Womens Shoes"/>
    <x v="0"/>
    <n v="886000000000"/>
    <s v="886374364241,0886374364241,walmart.com-6Y3DPDEL1JVP"/>
    <m/>
    <m/>
    <x v="1593"/>
    <b v="0"/>
    <n v="45.95"/>
    <x v="218"/>
    <b v="1"/>
    <s v="Black"/>
    <m/>
    <s v="USD"/>
    <m/>
    <m/>
    <s v="Online only"/>
    <m/>
  </r>
  <r>
    <x v="3411"/>
    <x v="127"/>
    <s v="Clothing,Shoes,Womens Shoes,All Womens Shoes"/>
    <x v="925"/>
    <n v="697000000000"/>
    <s v="walmart.com-7228FCK4XM92,697408880695,0697408880695"/>
    <m/>
    <m/>
    <x v="1595"/>
    <b v="0"/>
    <n v="39.99"/>
    <x v="43"/>
    <b v="1"/>
    <s v="Clear/Black"/>
    <m/>
    <s v="USD"/>
    <m/>
    <m/>
    <s v="Online only"/>
    <m/>
  </r>
  <r>
    <x v="3412"/>
    <x v="127"/>
    <s v="Clothing,Shoes,Womens Shoes,All Womens Shoes"/>
    <x v="1"/>
    <n v="697000000000"/>
    <s v="walmart.com-169FOZJN8CR2,697408703406,0697408703406"/>
    <m/>
    <m/>
    <x v="1594"/>
    <b v="0"/>
    <n v="24.53"/>
    <x v="1272"/>
    <b v="0"/>
    <s v="Taupe"/>
    <m/>
    <s v="USD"/>
    <m/>
    <m/>
    <s v="Online only: 72% off"/>
    <m/>
  </r>
  <r>
    <x v="3413"/>
    <x v="127"/>
    <s v="Clothing,Shoes,Womens Shoes,All Womens Shoes"/>
    <x v="0"/>
    <n v="697409000000"/>
    <s v="0697408704359,walmart.com-6WVO5BI3PXPK,697408704359"/>
    <m/>
    <m/>
    <x v="1594"/>
    <b v="0"/>
    <n v="24.53"/>
    <x v="1272"/>
    <b v="0"/>
    <s v="Black"/>
    <m/>
    <s v="USD"/>
    <m/>
    <m/>
    <s v="Online only: 72% off"/>
    <m/>
  </r>
  <r>
    <x v="3414"/>
    <x v="127"/>
    <s v="Clothing,Shoes,Womens Shoes,All Womens Shoes"/>
    <x v="57"/>
    <n v="697409000000"/>
    <s v="697408858755,0697408858755,walmart.com-50DXVCDXT6FM"/>
    <m/>
    <m/>
    <x v="1596"/>
    <b v="0"/>
    <n v="39.950000000000003"/>
    <x v="226"/>
    <b v="1"/>
    <s v="Gray"/>
    <m/>
    <s v="USD"/>
    <m/>
    <m/>
    <s v="Online only"/>
    <m/>
  </r>
  <r>
    <x v="3415"/>
    <x v="127"/>
    <s v="Clothing,Shoes,Womens Shoes,All Womens Shoes"/>
    <x v="925"/>
    <n v="697000000000"/>
    <s v="0697408880732,walmart.com-3KDOI3NEHNRO,697408880732"/>
    <m/>
    <m/>
    <x v="1595"/>
    <b v="0"/>
    <n v="39.99"/>
    <x v="43"/>
    <b v="1"/>
    <s v="Clear/Black"/>
    <m/>
    <s v="USD"/>
    <m/>
    <m/>
    <s v="Online only"/>
    <m/>
  </r>
  <r>
    <x v="3416"/>
    <x v="127"/>
    <s v="Clothing,Shoes,Womens Shoes,All Womens Shoes"/>
    <x v="139"/>
    <n v="697409000000"/>
    <s v="0697408825856,697408825856,walmart.com-72IFAS8LE0EE"/>
    <m/>
    <m/>
    <x v="1597"/>
    <b v="0"/>
    <n v="57.32"/>
    <x v="631"/>
    <b v="1"/>
    <s v="Grey"/>
    <m/>
    <s v="USD"/>
    <m/>
    <m/>
    <s v="Online only"/>
    <m/>
  </r>
  <r>
    <x v="3417"/>
    <x v="3"/>
    <s v="Clothing,Shoes,Womens Shoes,All Womens Shoes"/>
    <x v="1006"/>
    <n v="883988000000"/>
    <s v="walmart.com-6K03471232RP,0883988247489,883988247489"/>
    <m/>
    <m/>
    <x v="1598"/>
    <b v="0"/>
    <n v="48.97"/>
    <x v="335"/>
    <b v="1"/>
    <s v="Navy/Sky Blue Vegan Mesh/Webbing/Bungee"/>
    <m/>
    <s v="USD"/>
    <m/>
    <m/>
    <s v="Online only"/>
    <m/>
  </r>
  <r>
    <x v="3418"/>
    <x v="3"/>
    <s v="Clothing,Shoes,Womens Shoes,All Womens Shoes"/>
    <x v="1007"/>
    <n v="192000000000"/>
    <s v="191609231701,0191609231701,walmart.com-5B6122J8FU2T"/>
    <m/>
    <m/>
    <x v="1599"/>
    <b v="0"/>
    <n v="58.95"/>
    <x v="318"/>
    <b v="1"/>
    <s v="Red Tumbled Vegan"/>
    <m/>
    <s v="USD"/>
    <m/>
    <m/>
    <s v="Online only"/>
    <m/>
  </r>
  <r>
    <x v="3419"/>
    <x v="252"/>
    <s v="Clothing,Shoes,Womens Shoes,All Womens Shoes"/>
    <x v="1008"/>
    <n v="885000000000"/>
    <s v="walmart.com-4MP4ED60TAJ4,0885487987040,885487987040"/>
    <m/>
    <m/>
    <x v="1600"/>
    <b v="0"/>
    <n v="48.95"/>
    <x v="373"/>
    <b v="1"/>
    <s v="Taupe Nubuck Polyurethane"/>
    <m/>
    <s v="USD"/>
    <m/>
    <m/>
    <s v="Online only"/>
    <m/>
  </r>
  <r>
    <x v="3420"/>
    <x v="40"/>
    <s v="Clothing,Shoes,Womens Shoes,All Womens Shoes"/>
    <x v="66"/>
    <n v="885000000000"/>
    <s v="0885487591537,885487591537,walmart.com-28K4W7PB0OYD"/>
    <m/>
    <m/>
    <x v="1601"/>
    <b v="0"/>
    <n v="34.36"/>
    <x v="1267"/>
    <b v="1"/>
    <s v="Black Suede"/>
    <m/>
    <s v="USD"/>
    <m/>
    <m/>
    <s v="Online only"/>
    <m/>
  </r>
  <r>
    <x v="3421"/>
    <x v="140"/>
    <s v="Clothing,Shoes,Womens Shoes,All Womens Shoes"/>
    <x v="62"/>
    <n v="889797000000"/>
    <s v="walmart.com-676T61CLAPC2,889796558052,0889796558052"/>
    <m/>
    <m/>
    <x v="1602"/>
    <b v="0"/>
    <n v="89.95"/>
    <x v="49"/>
    <b v="1"/>
    <s v="Black Leather"/>
    <m/>
    <s v="USD"/>
    <m/>
    <m/>
    <s v="Online only"/>
    <m/>
  </r>
  <r>
    <x v="3422"/>
    <x v="1"/>
    <s v="Clothing,Shoes,Womens Shoes,All Womens Shoes"/>
    <x v="0"/>
    <n v="191666000000"/>
    <s v="191665626619,0191665626619,walmart.com-159ATMF0BEOS"/>
    <m/>
    <m/>
    <x v="1603"/>
    <b v="0"/>
    <n v="59.77"/>
    <x v="1273"/>
    <b v="1"/>
    <s v="BLACK"/>
    <m/>
    <s v="USD"/>
    <m/>
    <m/>
    <s v="Online only"/>
    <m/>
  </r>
  <r>
    <x v="3423"/>
    <x v="1"/>
    <s v="Clothing,Shoes,Womens Shoes,All Womens Shoes"/>
    <x v="471"/>
    <n v="191665000000"/>
    <s v="191665350927,0191665350927,walmart.com-4Q1ZLEN73F53"/>
    <m/>
    <m/>
    <x v="1603"/>
    <b v="0"/>
    <n v="53.32"/>
    <x v="999"/>
    <b v="1"/>
    <s v="ROSE"/>
    <m/>
    <s v="USD"/>
    <m/>
    <m/>
    <s v="Online only"/>
    <m/>
  </r>
  <r>
    <x v="3424"/>
    <x v="46"/>
    <s v="Clothing,Shoes,Womens Shoes,All Womens Shoes"/>
    <x v="337"/>
    <n v="727696000000"/>
    <s v="walmart.com-7G8G261HOCP5,727695555430,0727695555430"/>
    <m/>
    <m/>
    <x v="1604"/>
    <b v="0"/>
    <n v="71.16"/>
    <x v="1274"/>
    <b v="1"/>
    <s v="Denim"/>
    <m/>
    <s v="USD"/>
    <m/>
    <m/>
    <s v="Online only: 20% off"/>
    <m/>
  </r>
  <r>
    <x v="3425"/>
    <x v="1"/>
    <s v="Clothing,Shoes,Womens Shoes,All Womens Shoes"/>
    <x v="1009"/>
    <n v="192000000000"/>
    <s v="191665597193,0191665597193,walmart.com-6URQG57B3YQT"/>
    <m/>
    <m/>
    <x v="1605"/>
    <b v="0"/>
    <n v="14.98"/>
    <x v="1275"/>
    <b v="0"/>
    <s v="BLACK SILVER"/>
    <m/>
    <s v="USD"/>
    <m/>
    <m/>
    <s v="Online only: 57% off"/>
    <m/>
  </r>
  <r>
    <x v="3426"/>
    <x v="1"/>
    <s v="Clothing,Shoes,Womens Shoes,All Womens Shoes"/>
    <x v="97"/>
    <n v="191666000000"/>
    <s v="191665667506,0191665667506,walmart.com-7DNUCRJWGWJP"/>
    <m/>
    <m/>
    <x v="1605"/>
    <b v="0"/>
    <n v="20.97"/>
    <x v="1253"/>
    <b v="0"/>
    <s v="PEWTER"/>
    <m/>
    <s v="USD"/>
    <m/>
    <m/>
    <s v="Online only: 40% off"/>
    <m/>
  </r>
  <r>
    <x v="3427"/>
    <x v="46"/>
    <s v="Clothing,Shoes,Womens Shoes,All Womens Shoes"/>
    <x v="57"/>
    <n v="727685000000"/>
    <s v="727684672490,0727684672490,walmart.com-2XOZW5CA527S"/>
    <m/>
    <m/>
    <x v="1606"/>
    <b v="0"/>
    <n v="22.99"/>
    <x v="55"/>
    <b v="1"/>
    <s v="Gray"/>
    <m/>
    <s v="USD"/>
    <m/>
    <m/>
    <s v="Online only: 38% off"/>
    <m/>
  </r>
  <r>
    <x v="3428"/>
    <x v="80"/>
    <s v="Clothing,Shoes,Womens Shoes,All Womens Shoes"/>
    <x v="0"/>
    <n v="737000000000"/>
    <s v="walmart.com-2EIE2AUHOYMB,736705547266,0736705547266"/>
    <m/>
    <m/>
    <x v="1607"/>
    <b v="0"/>
    <n v="47.99"/>
    <x v="703"/>
    <b v="1"/>
    <s v="Black"/>
    <m/>
    <s v="USD"/>
    <m/>
    <m/>
    <s v="Online only: 20% off"/>
    <m/>
  </r>
  <r>
    <x v="3429"/>
    <x v="46"/>
    <s v="Clothing,Shoes,Womens Shoes,All Womens Shoes"/>
    <x v="61"/>
    <n v="727695000000"/>
    <s v="walmart.com-17R166PMERNJ,727695359229,0727695359229"/>
    <m/>
    <m/>
    <x v="1608"/>
    <b v="0"/>
    <n v="44.54"/>
    <x v="1276"/>
    <b v="1"/>
    <s v="Gold"/>
    <m/>
    <s v="USD"/>
    <m/>
    <m/>
    <s v="Online only: 50% off"/>
    <m/>
  </r>
  <r>
    <x v="3430"/>
    <x v="20"/>
    <s v="Clothing,Shoes,Womens Shoes,All Womens Shoes"/>
    <x v="18"/>
    <n v="665503000000"/>
    <s v="665502564407,0665502564407,walmart.com-1OLVCGSZ4433"/>
    <m/>
    <m/>
    <x v="1609"/>
    <b v="0"/>
    <n v="24.99"/>
    <x v="148"/>
    <b v="0"/>
    <s v="Silver"/>
    <m/>
    <s v="USD"/>
    <m/>
    <m/>
    <s v="Online only"/>
    <m/>
  </r>
  <r>
    <x v="3431"/>
    <x v="20"/>
    <s v="Clothing,Shoes,Womens Shoes,All Womens Shoes"/>
    <x v="61"/>
    <n v="666000000000"/>
    <s v="665502564384,walmart.com-5JQGQE6MWNDV,0665502564384"/>
    <m/>
    <m/>
    <x v="1609"/>
    <b v="0"/>
    <n v="24.99"/>
    <x v="148"/>
    <b v="0"/>
    <s v="Gold"/>
    <m/>
    <s v="USD"/>
    <m/>
    <m/>
    <s v="Online only"/>
    <m/>
  </r>
  <r>
    <x v="3432"/>
    <x v="20"/>
    <s v="Clothing,Shoes,Womens Shoes,All Womens Shoes"/>
    <x v="61"/>
    <n v="666000000000"/>
    <s v="walmart.com-5XCQJIMZAZFK,0665502534127,665502534127"/>
    <m/>
    <m/>
    <x v="1610"/>
    <b v="0"/>
    <n v="20"/>
    <x v="1210"/>
    <b v="1"/>
    <s v="Gold"/>
    <m/>
    <s v="USD"/>
    <m/>
    <m/>
    <s v="Online only"/>
    <m/>
  </r>
  <r>
    <x v="3433"/>
    <x v="20"/>
    <s v="Clothing,Shoes,Womens Shoes,All Womens Shoes"/>
    <x v="61"/>
    <n v="666000000000"/>
    <s v="0665502534141,665502534141,walmart.com-3SVE67J7SB51"/>
    <m/>
    <m/>
    <x v="1610"/>
    <b v="0"/>
    <n v="20"/>
    <x v="1210"/>
    <b v="1"/>
    <s v="Gold"/>
    <m/>
    <s v="USD"/>
    <m/>
    <m/>
    <s v="Online only"/>
    <m/>
  </r>
  <r>
    <x v="3434"/>
    <x v="20"/>
    <s v="Womens Shoes,Clothing,All Womens Shoes,Shoes"/>
    <x v="61"/>
    <n v="631000000000"/>
    <s v="630605370217,0630605370217,walmart.com-2C2U9W899TOO"/>
    <m/>
    <m/>
    <x v="1611"/>
    <b v="0"/>
    <n v="28.95"/>
    <x v="1011"/>
    <b v="0"/>
    <s v="Gold"/>
    <m/>
    <s v="USD"/>
    <m/>
    <m/>
    <s v="Online only"/>
    <m/>
  </r>
  <r>
    <x v="3435"/>
    <x v="26"/>
    <s v="Clothing,Shoes,Womens Shoes,All Womens Shoes"/>
    <x v="0"/>
    <n v="604000000000"/>
    <s v="603937523712,walmart.com-2J698C9S1HP6,0603937523712"/>
    <m/>
    <m/>
    <x v="1612"/>
    <b v="0"/>
    <n v="27.99"/>
    <x v="42"/>
    <b v="1"/>
    <s v="Black"/>
    <m/>
    <s v="USD"/>
    <m/>
    <m/>
    <s v="Online only: 50% off"/>
    <m/>
  </r>
  <r>
    <x v="3436"/>
    <x v="202"/>
    <s v="Clothing,Shoes,Womens Shoes,All Womens Shoes"/>
    <x v="1010"/>
    <n v="190000000000"/>
    <s v="walmart.com-4QA9OSZQCNAH,190141286200,0190141286200"/>
    <m/>
    <m/>
    <x v="1613"/>
    <b v="0"/>
    <n v="84.99"/>
    <x v="657"/>
    <b v="0"/>
    <s v="Pale Gold"/>
    <m/>
    <s v="USD"/>
    <m/>
    <m/>
    <s v="Online only: 29% off"/>
    <m/>
  </r>
  <r>
    <x v="3437"/>
    <x v="202"/>
    <s v="Clothing,Shoes,Womens Shoes,All Womens Shoes"/>
    <x v="1011"/>
    <n v="190141000000"/>
    <s v="190141287566,0190141287566,walmart.com-35NSXZ61PLXF"/>
    <m/>
    <m/>
    <x v="1613"/>
    <b v="0"/>
    <n v="202.37"/>
    <x v="1277"/>
    <b v="1"/>
    <s v="Silv/White"/>
    <m/>
    <s v="USD"/>
    <m/>
    <m/>
    <s v="Online only"/>
    <m/>
  </r>
  <r>
    <x v="3438"/>
    <x v="202"/>
    <s v="Clothing,Shoes,Womens Shoes,All Womens Shoes"/>
    <x v="1011"/>
    <n v="190141000000"/>
    <s v="190141287559,0190141287559,walmart.com-5R5D4CKNCWIQ"/>
    <m/>
    <m/>
    <x v="1613"/>
    <b v="0"/>
    <n v="115.49"/>
    <x v="1278"/>
    <b v="1"/>
    <s v="Silv/White"/>
    <m/>
    <s v="USD"/>
    <m/>
    <m/>
    <s v="Online only"/>
    <m/>
  </r>
  <r>
    <x v="3439"/>
    <x v="202"/>
    <s v="Clothing,Shoes,Womens Shoes,All Womens Shoes"/>
    <x v="0"/>
    <n v="191261000000"/>
    <s v="walmart.com-2M0VVHT5C9KW,191261227364,0191261227364"/>
    <m/>
    <m/>
    <x v="1614"/>
    <b v="0"/>
    <n v="87.99"/>
    <x v="447"/>
    <b v="0"/>
    <s v="Black"/>
    <m/>
    <s v="USD"/>
    <m/>
    <m/>
    <s v="Online only: 20% off"/>
    <m/>
  </r>
  <r>
    <x v="3440"/>
    <x v="202"/>
    <s v="Clothing,Shoes,Womens Shoes,All Womens Shoes"/>
    <x v="1010"/>
    <n v="192000000000"/>
    <s v="191936304147,0191936304147,walmart.com-6PWZEMAO63NO"/>
    <m/>
    <m/>
    <x v="1615"/>
    <b v="0"/>
    <n v="54.99"/>
    <x v="33"/>
    <b v="1"/>
    <s v="Pale Gold"/>
    <m/>
    <s v="USD"/>
    <m/>
    <m/>
    <s v="Online only"/>
    <m/>
  </r>
  <r>
    <x v="3441"/>
    <x v="145"/>
    <s v="Clothing,Shoes,Womens Shoes,All Womens Shoes"/>
    <x v="93"/>
    <n v="727000000000"/>
    <s v="0726895618792,726895618792,walmart.com-3TU257YNFDHL"/>
    <m/>
    <m/>
    <x v="1616"/>
    <b v="0"/>
    <n v="55.6"/>
    <x v="924"/>
    <b v="1"/>
    <s v="Rose Gold"/>
    <m/>
    <s v="USD"/>
    <m/>
    <m/>
    <s v="Online only: 20% off"/>
    <m/>
  </r>
  <r>
    <x v="3442"/>
    <x v="145"/>
    <s v="Womens Shoes,Clothing,All Womens Shoes,Shoes"/>
    <x v="1012"/>
    <n v="706258000000"/>
    <s v="walmart.com-47TFA1T7QW92,0706257673867,706257673867"/>
    <m/>
    <m/>
    <x v="1617"/>
    <b v="0"/>
    <n v="20"/>
    <x v="1210"/>
    <b v="1"/>
    <s v="Copper"/>
    <m/>
    <s v="USD"/>
    <m/>
    <m/>
    <s v="Online only: 71% off"/>
    <m/>
  </r>
  <r>
    <x v="3443"/>
    <x v="145"/>
    <s v="Clothing,Shoes,Womens Shoes,All Womens Shoes"/>
    <x v="534"/>
    <n v="706000000000"/>
    <s v="0706257604984,walmart.com-5KB8L2CEQCO4,706257604984"/>
    <m/>
    <m/>
    <x v="1618"/>
    <b v="0"/>
    <n v="19.989999999999998"/>
    <x v="17"/>
    <b v="0"/>
    <s v="Golden Cognac"/>
    <m/>
    <s v="USD"/>
    <m/>
    <m/>
    <s v="Online only: 78% off"/>
    <m/>
  </r>
  <r>
    <x v="3444"/>
    <x v="60"/>
    <s v="Clothing,Shoes,Womens Shoes,All Womens Shoes"/>
    <x v="45"/>
    <n v="636207000000"/>
    <s v="walmart.com-5T0FFV81QBM0,636206513978,0636206513978"/>
    <m/>
    <m/>
    <x v="1619"/>
    <b v="0"/>
    <n v="30.02"/>
    <x v="1279"/>
    <b v="1"/>
    <s v="Blue"/>
    <m/>
    <s v="USD"/>
    <m/>
    <m/>
    <s v="Online only: 24% off"/>
    <m/>
  </r>
  <r>
    <x v="3445"/>
    <x v="60"/>
    <s v="Clothing,Shoes,Womens Shoes,All Womens Shoes"/>
    <x v="942"/>
    <n v="706000000000"/>
    <s v="706256272504,0706256272504,walmart.com-159WAIVQ4R2N"/>
    <m/>
    <m/>
    <x v="1620"/>
    <b v="0"/>
    <n v="24.35"/>
    <x v="1280"/>
    <b v="1"/>
    <s v="Light Gold"/>
    <m/>
    <s v="USD"/>
    <m/>
    <m/>
    <s v="Online only: 38% off"/>
    <m/>
  </r>
  <r>
    <x v="3446"/>
    <x v="12"/>
    <s v="Clothing,Shoes,Womens Shoes,All Womens Shoes"/>
    <x v="20"/>
    <n v="727000000000"/>
    <s v="walmart.com-35644ZWGGDTJ,726895235135,0726895235135"/>
    <m/>
    <m/>
    <x v="1621"/>
    <b v="0"/>
    <n v="55.6"/>
    <x v="924"/>
    <b v="1"/>
    <s v="Black Patent"/>
    <m/>
    <s v="USD"/>
    <m/>
    <m/>
    <s v="Online only: 20% off"/>
    <m/>
  </r>
  <r>
    <x v="3447"/>
    <x v="60"/>
    <s v="Clothing,Shoes,Womens Shoes,All Womens Shoes"/>
    <x v="61"/>
    <n v="706000000000"/>
    <s v="706258359920,0706258359920,walmart.com-14UHRR4CYZNO"/>
    <m/>
    <m/>
    <x v="1622"/>
    <b v="0"/>
    <n v="14.97"/>
    <x v="435"/>
    <b v="1"/>
    <s v="Gold"/>
    <m/>
    <s v="USD"/>
    <m/>
    <m/>
    <s v="Online only: 70% off"/>
    <m/>
  </r>
  <r>
    <x v="3448"/>
    <x v="12"/>
    <s v="Clothing,Shoes,Womens Shoes,All Womens Shoes"/>
    <x v="614"/>
    <n v="706000000000"/>
    <s v="0706257782828,706257782828,walmart.com-5SOAO80MX7QF"/>
    <m/>
    <m/>
    <x v="1623"/>
    <b v="0"/>
    <n v="55.6"/>
    <x v="924"/>
    <b v="1"/>
    <s v="Coral"/>
    <m/>
    <s v="USD"/>
    <m/>
    <m/>
    <s v="Online only: 20% off"/>
    <m/>
  </r>
  <r>
    <x v="3449"/>
    <x v="12"/>
    <s v="Clothing,Shoes,Womens Shoes,All Womens Shoes"/>
    <x v="0"/>
    <n v="706000000000"/>
    <s v="walmart.com-39OTM5GKB8H1,0706257782668,706257782668"/>
    <m/>
    <m/>
    <x v="1623"/>
    <b v="0"/>
    <n v="37.99"/>
    <x v="200"/>
    <b v="0"/>
    <s v="Black"/>
    <m/>
    <s v="USD"/>
    <m/>
    <m/>
    <s v="Online only: 46% off"/>
    <m/>
  </r>
  <r>
    <x v="3450"/>
    <x v="40"/>
    <s v="Womens Shoes,Clothing,All Womens Shoes,Shoes"/>
    <x v="1013"/>
    <n v="885000000000"/>
    <s v="walmart.com-11STWEZ8273L,885487802503,0885487802503"/>
    <m/>
    <m/>
    <x v="1624"/>
    <b v="0"/>
    <n v="49.24"/>
    <x v="263"/>
    <b v="1"/>
    <s v="Ivory Satin"/>
    <m/>
    <s v="USD"/>
    <m/>
    <m/>
    <s v="Online only"/>
    <m/>
  </r>
  <r>
    <x v="3451"/>
    <x v="12"/>
    <s v="Clothing,Shoes,Womens Shoes,All Womens Shoes"/>
    <x v="13"/>
    <n v="706258000000"/>
    <s v="706258278870,0706258278870,walmart.com-1Y038VXB4KNF"/>
    <m/>
    <m/>
    <x v="1625"/>
    <b v="0"/>
    <n v="41.65"/>
    <x v="1281"/>
    <b v="1"/>
    <s v="Red"/>
    <m/>
    <s v="USD"/>
    <m/>
    <m/>
    <s v="Online only: 30% off"/>
    <m/>
  </r>
  <r>
    <x v="3452"/>
    <x v="40"/>
    <s v="Clothing,Shoes,Womens Shoes,All Womens Shoes"/>
    <x v="1014"/>
    <n v="885000000000"/>
    <s v="walmart.com-62ZYYVPO0SP1,885487627052,0885487627052"/>
    <m/>
    <m/>
    <x v="1626"/>
    <b v="0"/>
    <n v="87.95"/>
    <x v="1282"/>
    <b v="1"/>
    <s v="Silver Multi Glitter/Silver Chrome"/>
    <m/>
    <s v="USD"/>
    <m/>
    <m/>
    <s v="Online only"/>
    <m/>
  </r>
  <r>
    <x v="3453"/>
    <x v="40"/>
    <s v="Clothing,Shoes,Womens Shoes,All Womens Shoes"/>
    <x v="1015"/>
    <n v="885488000000"/>
    <s v="walmart.com-45W366KDIYSM,885487670706,0885487670706"/>
    <m/>
    <m/>
    <x v="1627"/>
    <b v="0"/>
    <n v="61.33"/>
    <x v="973"/>
    <b v="1"/>
    <s v="Clear PVC/Fuchsia Chrome"/>
    <m/>
    <s v="USD"/>
    <m/>
    <m/>
    <s v="Online only"/>
    <m/>
  </r>
  <r>
    <x v="3454"/>
    <x v="40"/>
    <s v="Clothing,Shoes,Womens Shoes,All Womens Shoes"/>
    <x v="1015"/>
    <n v="885488000000"/>
    <s v="walmart.com-7CNXPW9R6361,885487670676,0885487670676"/>
    <m/>
    <m/>
    <x v="1627"/>
    <b v="0"/>
    <n v="61.33"/>
    <x v="973"/>
    <b v="1"/>
    <s v="Clear PVC/Fuchsia Chrome"/>
    <m/>
    <s v="USD"/>
    <m/>
    <m/>
    <s v="Online only"/>
    <m/>
  </r>
  <r>
    <x v="3455"/>
    <x v="40"/>
    <s v="Clothing,Shoes,Womens Shoes,All Womens Shoes"/>
    <x v="925"/>
    <n v="885000000000"/>
    <s v="885487631721,0885487631721,walmart.com-5EJHWB6DRAKN"/>
    <m/>
    <m/>
    <x v="1628"/>
    <b v="0"/>
    <n v="83.95"/>
    <x v="97"/>
    <b v="1"/>
    <s v="Clear/Black"/>
    <m/>
    <s v="USD"/>
    <m/>
    <m/>
    <s v="Online only"/>
    <m/>
  </r>
  <r>
    <x v="3456"/>
    <x v="40"/>
    <s v="Clothing,Shoes,Womens Shoes,All Womens Shoes"/>
    <x v="925"/>
    <n v="885488000000"/>
    <s v="walmart.com-5Z48YIPDBIFB,885487631769,0885487631769"/>
    <m/>
    <m/>
    <x v="1628"/>
    <b v="0"/>
    <n v="83.95"/>
    <x v="97"/>
    <b v="1"/>
    <s v="Clear/Black"/>
    <m/>
    <s v="USD"/>
    <m/>
    <m/>
    <s v="Online only"/>
    <m/>
  </r>
  <r>
    <x v="3457"/>
    <x v="40"/>
    <s v="Clothing,Shoes,Womens Shoes,All Womens Shoes"/>
    <x v="925"/>
    <n v="885000000000"/>
    <s v="885487631776,0885487631776,walmart.com-3NMYEHPDTCET"/>
    <m/>
    <m/>
    <x v="1628"/>
    <b v="0"/>
    <n v="83.95"/>
    <x v="97"/>
    <b v="0"/>
    <s v="Clear/Black"/>
    <m/>
    <s v="USD"/>
    <m/>
    <m/>
    <s v="Online only"/>
    <m/>
  </r>
  <r>
    <x v="3458"/>
    <x v="40"/>
    <s v="Clothing,Shoes,Womens Shoes,All Womens Shoes"/>
    <x v="1016"/>
    <n v="885487000000"/>
    <s v="walmart.com-4AWYOSLAKK0X,0885487461519,885487461519"/>
    <m/>
    <m/>
    <x v="1628"/>
    <b v="0"/>
    <n v="85.95"/>
    <x v="398"/>
    <b v="1"/>
    <s v="Clear/Clear"/>
    <m/>
    <s v="USD"/>
    <m/>
    <m/>
    <s v="Online only"/>
    <m/>
  </r>
  <r>
    <x v="3459"/>
    <x v="40"/>
    <s v="Womens Shoes,Clothing,All Womens Shoes,Shoes"/>
    <x v="20"/>
    <n v="885488000000"/>
    <s v="885487763644,0885487763644,walmart.com-4IBRNEKEYLSL"/>
    <m/>
    <m/>
    <x v="1629"/>
    <b v="0"/>
    <n v="41.85"/>
    <x v="1283"/>
    <b v="1"/>
    <s v="Black Patent"/>
    <m/>
    <s v="USD"/>
    <m/>
    <m/>
    <s v="Online only: 21% off"/>
    <m/>
  </r>
  <r>
    <x v="3460"/>
    <x v="40"/>
    <s v="Womens Shoes,Clothing,All Womens Shoes,Shoes"/>
    <x v="1017"/>
    <n v="885000000000"/>
    <s v="885487764139,0885487764139,walmart.com-6M5URKG1O2IR"/>
    <m/>
    <m/>
    <x v="1629"/>
    <b v="0"/>
    <n v="42.73"/>
    <x v="817"/>
    <b v="1"/>
    <s v="Gold Metallic PU"/>
    <m/>
    <s v="USD"/>
    <m/>
    <m/>
    <s v="Online only"/>
    <m/>
  </r>
  <r>
    <x v="3461"/>
    <x v="40"/>
    <s v="Clothing,Shoes,Womens Shoes,All Womens Shoes"/>
    <x v="1018"/>
    <n v="885487000000"/>
    <s v="885487412924,0885487412924,walmart.com-3DUGVPRBGTHL"/>
    <m/>
    <m/>
    <x v="1630"/>
    <b v="0"/>
    <n v="81.95"/>
    <x v="930"/>
    <b v="1"/>
    <s v="Black Patent/Silver Multi Glitter"/>
    <m/>
    <s v="USD"/>
    <m/>
    <m/>
    <s v="Online only"/>
    <m/>
  </r>
  <r>
    <x v="3462"/>
    <x v="40"/>
    <s v="Clothing,Shoes,Womens Shoes,All Womens Shoes"/>
    <x v="1019"/>
    <n v="885488000000"/>
    <s v="0885487770963,walmart.com-4UB9XOVPIE2P,885487770963"/>
    <m/>
    <m/>
    <x v="1631"/>
    <b v="0"/>
    <n v="35.29"/>
    <x v="1284"/>
    <b v="1"/>
    <s v="Silver Metallic Pu and Clear"/>
    <m/>
    <s v="USD"/>
    <m/>
    <m/>
    <s v="Online only"/>
    <m/>
  </r>
  <r>
    <x v="3463"/>
    <x v="10"/>
    <s v="Clothing,Shoes,Womens Shoes,All Womens Shoes"/>
    <x v="0"/>
    <n v="662000000000"/>
    <s v="661812294492,0661812294492,walmart.com-1IJ4W6VHZ8ZA"/>
    <m/>
    <m/>
    <x v="1632"/>
    <b v="0"/>
    <n v="22.98"/>
    <x v="1285"/>
    <b v="0"/>
    <s v="Black"/>
    <m/>
    <s v="USD"/>
    <m/>
    <m/>
    <s v="Online only: 67% off"/>
    <m/>
  </r>
  <r>
    <x v="3464"/>
    <x v="10"/>
    <s v="Clothing,Shoes,Womens Shoes,All Womens Shoes"/>
    <x v="1020"/>
    <n v="888311000000"/>
    <s v="888311000342,0888311000342,walmart.com-5X1H3A7FUIXU"/>
    <m/>
    <m/>
    <x v="1633"/>
    <b v="0"/>
    <n v="54.99"/>
    <x v="33"/>
    <b v="1"/>
    <s v="Black Stud"/>
    <m/>
    <s v="USD"/>
    <m/>
    <m/>
    <s v="Online only"/>
    <m/>
  </r>
  <r>
    <x v="3465"/>
    <x v="10"/>
    <s v="Clothing,Shoes,Womens Shoes,All Womens Shoes"/>
    <x v="0"/>
    <n v="191000000000"/>
    <s v="0190640739382,190640739382,walmart.com-3AWQUOTH4JKO"/>
    <m/>
    <m/>
    <x v="1634"/>
    <b v="0"/>
    <n v="18.95"/>
    <x v="54"/>
    <b v="0"/>
    <s v="Black"/>
    <m/>
    <s v="USD"/>
    <m/>
    <m/>
    <s v="Online only: 73% off"/>
    <m/>
  </r>
  <r>
    <x v="3466"/>
    <x v="34"/>
    <s v="Clothing,Shoes,Womens Shoes,All Womens Shoes"/>
    <x v="3"/>
    <n v="886066000000"/>
    <s v="0886065950357,walmart.com-7AFTSPHZADR6,886065950357"/>
    <m/>
    <m/>
    <x v="1635"/>
    <b v="0"/>
    <n v="50.04"/>
    <x v="1179"/>
    <b v="1"/>
    <s v="White"/>
    <m/>
    <s v="USD"/>
    <m/>
    <m/>
    <s v="Online only"/>
    <m/>
  </r>
  <r>
    <x v="3467"/>
    <x v="10"/>
    <s v="Clothing,Shoes,Womens Shoes,All Womens Shoes"/>
    <x v="464"/>
    <n v="190641000000"/>
    <s v="0190640936880,190640936880,walmart.com-13E9D4VW48VS"/>
    <m/>
    <m/>
    <x v="1636"/>
    <b v="0"/>
    <n v="54.5"/>
    <x v="953"/>
    <b v="1"/>
    <s v="Black Nubuck"/>
    <m/>
    <s v="USD"/>
    <m/>
    <m/>
    <s v="Online only: 50% off"/>
    <m/>
  </r>
  <r>
    <x v="3468"/>
    <x v="10"/>
    <s v="Clothing,Shoes,Womens Shoes,All Womens Shoes"/>
    <x v="442"/>
    <n v="190640000000"/>
    <s v="walmart.com-436QXV16RQYE,190640365680,0190640365680"/>
    <m/>
    <m/>
    <x v="1637"/>
    <b v="0"/>
    <n v="29.99"/>
    <x v="10"/>
    <b v="1"/>
    <s v="Grey Velvet"/>
    <m/>
    <s v="USD"/>
    <m/>
    <m/>
    <s v="Online only"/>
    <m/>
  </r>
  <r>
    <x v="3469"/>
    <x v="10"/>
    <s v="Clothing,Shoes,Womens Shoes,All Womens Shoes"/>
    <x v="66"/>
    <n v="829000000000"/>
    <s v="829105911901,0829105911901,walmart.com-2FU3NNIN3O53"/>
    <m/>
    <m/>
    <x v="1638"/>
    <b v="0"/>
    <n v="59.99"/>
    <x v="136"/>
    <b v="0"/>
    <s v="Black Suede"/>
    <m/>
    <s v="USD"/>
    <m/>
    <m/>
    <s v="Online only"/>
    <m/>
  </r>
  <r>
    <x v="3470"/>
    <x v="167"/>
    <s v="Clothing,Shoes,Womens Shoes,All Womens Shoes"/>
    <x v="1021"/>
    <n v="191000000000"/>
    <s v="190748235892,0190748235892,walmart.com-155FH72GLR40"/>
    <m/>
    <m/>
    <x v="1639"/>
    <b v="0"/>
    <n v="44"/>
    <x v="356"/>
    <b v="1"/>
    <s v="Bone Smooth Polyurethane"/>
    <m/>
    <s v="USD"/>
    <m/>
    <m/>
    <s v="Online only: 20% off"/>
    <m/>
  </r>
  <r>
    <x v="3471"/>
    <x v="167"/>
    <s v="Clothing,Shoes,Womens Shoes,All Womens Shoes"/>
    <x v="1022"/>
    <n v="191000000000"/>
    <s v="0190748235571,walmart.com-41LIEDGCRXRB,190748235571"/>
    <m/>
    <m/>
    <x v="1639"/>
    <b v="0"/>
    <n v="37.99"/>
    <x v="200"/>
    <b v="1"/>
    <s v="Black Smooth Polyurethane"/>
    <m/>
    <s v="USD"/>
    <m/>
    <m/>
    <s v="Online only: 37% off"/>
    <m/>
  </r>
  <r>
    <x v="3472"/>
    <x v="167"/>
    <s v="Clothing,Shoes,Womens Shoes,All Womens Shoes"/>
    <x v="1023"/>
    <n v="190748000000"/>
    <s v="190748237087,0190748237087,walmart.com-275QIZHAES73"/>
    <m/>
    <m/>
    <x v="1640"/>
    <b v="0"/>
    <n v="30.5"/>
    <x v="1286"/>
    <b v="0"/>
    <s v="Dark Blue Denim Fabric"/>
    <m/>
    <s v="USD"/>
    <m/>
    <m/>
    <s v="Online only"/>
    <m/>
  </r>
  <r>
    <x v="3473"/>
    <x v="167"/>
    <s v="Clothing,Shoes,Womens Shoes,All Womens Shoes"/>
    <x v="1021"/>
    <n v="191000000000"/>
    <s v="0190748236837,190748236837,walmart.com-4QPAEJTXOX3K"/>
    <m/>
    <m/>
    <x v="1640"/>
    <b v="0"/>
    <n v="30.5"/>
    <x v="1286"/>
    <b v="0"/>
    <s v="Bone Smooth Polyurethane"/>
    <m/>
    <s v="USD"/>
    <m/>
    <m/>
    <s v="Online only"/>
    <m/>
  </r>
  <r>
    <x v="3474"/>
    <x v="167"/>
    <s v="Clothing,Shoes,Womens Shoes,All Womens Shoes"/>
    <x v="1024"/>
    <n v="190748000000"/>
    <s v="walmart.com-15Y3PNVS1NAM,190748236905,0190748236905"/>
    <m/>
    <m/>
    <x v="1640"/>
    <b v="0"/>
    <n v="30.5"/>
    <x v="1286"/>
    <b v="0"/>
    <s v="Dusty Rose Metallic Washed Canvas Polyurethane"/>
    <m/>
    <s v="USD"/>
    <m/>
    <m/>
    <s v="Online only"/>
    <m/>
  </r>
  <r>
    <x v="3475"/>
    <x v="167"/>
    <s v="Clothing,Shoes,Womens Shoes,All Womens Shoes"/>
    <x v="1025"/>
    <n v="191000000000"/>
    <s v="190748233805,walmart.com-5SHL9O9CGZ46,0190748233805"/>
    <m/>
    <m/>
    <x v="1641"/>
    <b v="0"/>
    <n v="17.7"/>
    <x v="1287"/>
    <b v="0"/>
    <s v="Linen Smooth Polyurethane"/>
    <m/>
    <s v="USD"/>
    <m/>
    <m/>
    <s v="Online only: 70% off"/>
    <m/>
  </r>
  <r>
    <x v="3476"/>
    <x v="167"/>
    <s v="Clothing,Shoes,Womens Shoes,All Womens Shoes"/>
    <x v="1023"/>
    <n v="191000000000"/>
    <s v="190748237056,walmart.com-275LU21WGLS4,0190748237056"/>
    <m/>
    <m/>
    <x v="1640"/>
    <b v="0"/>
    <n v="30.5"/>
    <x v="1286"/>
    <b v="0"/>
    <s v="Dark Blue Denim Fabric"/>
    <m/>
    <s v="USD"/>
    <m/>
    <m/>
    <s v="Online only"/>
    <m/>
  </r>
  <r>
    <x v="3477"/>
    <x v="167"/>
    <s v="Clothing,Shoes,Womens Shoes,All Womens Shoes"/>
    <x v="1026"/>
    <n v="190749000000"/>
    <s v="0190748513891,190748513891,walmart.com-74YQWNLH7FQA"/>
    <m/>
    <m/>
    <x v="1642"/>
    <b v="0"/>
    <n v="58.95"/>
    <x v="318"/>
    <b v="1"/>
    <s v="Sanded Sueded Smooth Polyurethane"/>
    <m/>
    <s v="USD"/>
    <m/>
    <m/>
    <s v="Online only"/>
    <m/>
  </r>
  <r>
    <x v="3478"/>
    <x v="167"/>
    <s v="Clothing,Shoes,Womens Shoes,All Womens Shoes"/>
    <x v="1026"/>
    <n v="191000000000"/>
    <s v="190748513983,0190748513983,walmart.com-6WTS0BWC8Y3N"/>
    <m/>
    <m/>
    <x v="1642"/>
    <b v="0"/>
    <n v="58.95"/>
    <x v="318"/>
    <b v="1"/>
    <s v="Sanded Sueded Smooth Polyurethane"/>
    <m/>
    <s v="USD"/>
    <m/>
    <m/>
    <s v="Online only"/>
    <m/>
  </r>
  <r>
    <x v="3479"/>
    <x v="167"/>
    <s v="Clothing,Shoes,Womens Shoes,All Womens Shoes"/>
    <x v="1027"/>
    <n v="190749000000"/>
    <s v="walmart.com-134TY9I7W63W,190748574304,0190748574304"/>
    <m/>
    <m/>
    <x v="1643"/>
    <b v="0"/>
    <n v="35.450000000000003"/>
    <x v="1288"/>
    <b v="1"/>
    <s v="Natural Burnished Smooth Polyurethane"/>
    <m/>
    <s v="USD"/>
    <m/>
    <m/>
    <s v="Online only"/>
    <m/>
  </r>
  <r>
    <x v="3480"/>
    <x v="22"/>
    <s v="Clothing,Shoes,Womens Shoes,All Womens Shoes"/>
    <x v="53"/>
    <n v="825074000000"/>
    <s v="825073719471,walmart.com-53QR7SAB262H,0825073719471"/>
    <m/>
    <m/>
    <x v="1644"/>
    <b v="0"/>
    <n v="55.96"/>
    <x v="225"/>
    <b v="1"/>
    <s v="White Leather"/>
    <m/>
    <s v="USD"/>
    <m/>
    <m/>
    <s v="Online only: 41% off"/>
    <m/>
  </r>
  <r>
    <x v="3481"/>
    <x v="22"/>
    <s v="Clothing,Shoes,Womens Shoes,All Womens Shoes"/>
    <x v="53"/>
    <n v="825000000000"/>
    <s v="825073719389,0825073719389,walmart.com-1PZPPTK2IC1K"/>
    <m/>
    <m/>
    <x v="1644"/>
    <b v="0"/>
    <n v="55.96"/>
    <x v="225"/>
    <b v="1"/>
    <s v="White Leather"/>
    <m/>
    <s v="USD"/>
    <m/>
    <m/>
    <s v="Online only: 41% off"/>
    <m/>
  </r>
  <r>
    <x v="3482"/>
    <x v="22"/>
    <s v="Clothing,Shoes,Womens Shoes,All Womens Shoes"/>
    <x v="946"/>
    <n v="825000000000"/>
    <s v="825073721016,0825073721016,walmart.com-46K5NNPZK42G"/>
    <m/>
    <m/>
    <x v="1644"/>
    <b v="0"/>
    <n v="55.96"/>
    <x v="225"/>
    <b v="1"/>
    <s v="Pink Leather"/>
    <m/>
    <s v="USD"/>
    <m/>
    <m/>
    <s v="Online only: 41% off"/>
    <m/>
  </r>
  <r>
    <x v="3483"/>
    <x v="34"/>
    <s v="Clothing,Shoes,Womens Shoes,All Womens Shoes"/>
    <x v="0"/>
    <n v="890000000000"/>
    <s v="walmart.com-6TT8FFBM0N34,889885158033,0889885158033"/>
    <m/>
    <m/>
    <x v="1645"/>
    <b v="0"/>
    <n v="29.72"/>
    <x v="1289"/>
    <b v="0"/>
    <s v="Black"/>
    <m/>
    <s v="USD"/>
    <m/>
    <m/>
    <s v="Online only: 46% off"/>
    <m/>
  </r>
  <r>
    <x v="3484"/>
    <x v="135"/>
    <s v="Clothing,Shoes,Womens Shoes,All Womens Shoes"/>
    <x v="207"/>
    <n v="636000000000"/>
    <s v="636193702638,0636193702638,walmart.com-2OD0FOZ72O6E"/>
    <m/>
    <m/>
    <x v="1646"/>
    <b v="0"/>
    <n v="24.54"/>
    <x v="1290"/>
    <b v="0"/>
    <s v="Blush"/>
    <m/>
    <s v="USD"/>
    <m/>
    <m/>
    <s v="Online only: 37% off"/>
    <m/>
  </r>
  <r>
    <x v="3485"/>
    <x v="135"/>
    <s v="Womens Shoes,Clothing,All Womens Shoes,Shoes"/>
    <x v="207"/>
    <n v="706259000000"/>
    <s v="0706258800927,706258800927,walmart.com-3IUQC80ZGJGX"/>
    <m/>
    <m/>
    <x v="1647"/>
    <b v="0"/>
    <n v="31.6"/>
    <x v="353"/>
    <b v="1"/>
    <s v="Blush"/>
    <m/>
    <s v="USD"/>
    <m/>
    <m/>
    <s v="Online only: 20% off"/>
    <m/>
  </r>
  <r>
    <x v="3486"/>
    <x v="10"/>
    <s v="Clothing,Shoes,Womens Shoes,All Womens Shoes"/>
    <x v="0"/>
    <n v="662000000000"/>
    <s v="661812528993,0661812528993,walmart.com-3SL1L6UYZSJB"/>
    <m/>
    <m/>
    <x v="1648"/>
    <b v="0"/>
    <n v="20.99"/>
    <x v="866"/>
    <b v="1"/>
    <s v="Black"/>
    <m/>
    <s v="USD"/>
    <m/>
    <m/>
    <s v="Online only"/>
    <m/>
  </r>
  <r>
    <x v="3487"/>
    <x v="135"/>
    <s v="Clothing,Shoes,Womens Shoes,All Womens Shoes"/>
    <x v="3"/>
    <n v="706000000000"/>
    <s v="walmart.com-70LU2OX9A1A8,706257432198,0706257432198"/>
    <m/>
    <m/>
    <x v="1649"/>
    <b v="0"/>
    <n v="27.19"/>
    <x v="1291"/>
    <b v="1"/>
    <s v="White"/>
    <m/>
    <s v="USD"/>
    <m/>
    <m/>
    <s v="Online only: 55% off"/>
    <m/>
  </r>
  <r>
    <x v="3488"/>
    <x v="135"/>
    <s v="Clothing,Shoes,Womens Shoes,All Womens Shoes"/>
    <x v="3"/>
    <n v="706257000000"/>
    <s v="706257432228,0706257432228,walmart.com-2CPYIXHNB0PO"/>
    <m/>
    <m/>
    <x v="1649"/>
    <b v="0"/>
    <n v="29.23"/>
    <x v="1292"/>
    <b v="0"/>
    <s v="White"/>
    <m/>
    <s v="USD"/>
    <m/>
    <m/>
    <s v="Online only"/>
    <m/>
  </r>
  <r>
    <x v="3489"/>
    <x v="25"/>
    <s v="Clothing,Shoes,Womens Shoes,All Womens Shoes"/>
    <x v="18"/>
    <n v="882946000000"/>
    <s v="walmart.com-5HZ1GFLMJT6Q,882946271894,0882946271894"/>
    <m/>
    <m/>
    <x v="1650"/>
    <b v="0"/>
    <n v="17.989999999999998"/>
    <x v="179"/>
    <b v="1"/>
    <s v="Silver"/>
    <m/>
    <s v="USD"/>
    <m/>
    <m/>
    <s v="Online only"/>
    <m/>
  </r>
  <r>
    <x v="3490"/>
    <x v="352"/>
    <s v="Clothing,Shoes,Womens Shoes,All Womens Shoes"/>
    <x v="1028"/>
    <n v="887865000000"/>
    <s v="0887865497448,887865497448,walmart.com-2BOUHJ3IX2WW"/>
    <m/>
    <m/>
    <x v="1651"/>
    <b v="0"/>
    <n v="25"/>
    <x v="12"/>
    <b v="0"/>
    <s v="White Fabric"/>
    <m/>
    <s v="USD"/>
    <m/>
    <m/>
    <s v="Online only"/>
    <m/>
  </r>
  <r>
    <x v="3491"/>
    <x v="25"/>
    <s v="Womens Shoes,Clothing,All Womens Shoes,Shoes"/>
    <x v="1029"/>
    <n v="882946000000"/>
    <s v="0882946201792,882946201792,walmart.com-6HSCNA83IVQC"/>
    <m/>
    <m/>
    <x v="1652"/>
    <b v="0"/>
    <n v="39.96"/>
    <x v="451"/>
    <b v="1"/>
    <s v="Lavender Micro"/>
    <m/>
    <s v="USD"/>
    <m/>
    <m/>
    <s v="Online only: 20% off"/>
    <m/>
  </r>
  <r>
    <x v="3492"/>
    <x v="26"/>
    <s v="Clothing,Shoes,Womens Shoes,All Womens Shoes"/>
    <x v="1030"/>
    <n v="693618000000"/>
    <s v="walmart.com-0SVIGCQS4EC0,693617662459,0693617662459"/>
    <m/>
    <m/>
    <x v="1653"/>
    <b v="0"/>
    <n v="32.99"/>
    <x v="249"/>
    <b v="1"/>
    <s v="Rose Pink"/>
    <m/>
    <s v="USD"/>
    <m/>
    <m/>
    <s v="Online only"/>
    <m/>
  </r>
  <r>
    <x v="3493"/>
    <x v="26"/>
    <s v="Clothing,Shoes,Womens Shoes,All Womens Shoes"/>
    <x v="0"/>
    <n v="693618000000"/>
    <s v="693617662374,0693617662374,walmart.com-1SK90QYI8SYQ"/>
    <m/>
    <m/>
    <x v="1653"/>
    <b v="0"/>
    <n v="31.99"/>
    <x v="16"/>
    <b v="1"/>
    <s v="Black"/>
    <m/>
    <s v="USD"/>
    <m/>
    <m/>
    <s v="Online only"/>
    <m/>
  </r>
  <r>
    <x v="3494"/>
    <x v="26"/>
    <s v="Clothing,Shoes,Womens Shoes,All Womens Shoes"/>
    <x v="0"/>
    <n v="605000000000"/>
    <s v="walmart.com-4EBFHDHCKVMV,0605322254744,605322254744"/>
    <m/>
    <m/>
    <x v="1654"/>
    <b v="0"/>
    <n v="26.99"/>
    <x v="527"/>
    <b v="1"/>
    <s v="Black"/>
    <m/>
    <s v="USD"/>
    <m/>
    <m/>
    <s v="Online only: 50% off"/>
    <m/>
  </r>
  <r>
    <x v="3495"/>
    <x v="26"/>
    <s v="Clothing,Shoes,Womens Shoes,All Womens Shoes"/>
    <x v="98"/>
    <n v="603937000000"/>
    <s v="0603937367156,603937367156,walmart.com-39K5KOVYTM84"/>
    <m/>
    <m/>
    <x v="1655"/>
    <b v="0"/>
    <n v="31.99"/>
    <x v="16"/>
    <b v="1"/>
    <s v="Pink"/>
    <m/>
    <s v="USD"/>
    <m/>
    <m/>
    <s v="Online only: 50% off"/>
    <m/>
  </r>
  <r>
    <x v="3496"/>
    <x v="26"/>
    <s v="Clothing,Shoes,Womens Shoes,All Womens Shoes"/>
    <x v="98"/>
    <n v="604000000000"/>
    <s v="603937367187,0603937367187,walmart.com-69VH0CEE0DZW"/>
    <m/>
    <m/>
    <x v="1655"/>
    <b v="0"/>
    <n v="31.99"/>
    <x v="16"/>
    <b v="1"/>
    <s v="Pink"/>
    <m/>
    <s v="USD"/>
    <m/>
    <m/>
    <s v="Online only: 50% off"/>
    <m/>
  </r>
  <r>
    <x v="3497"/>
    <x v="26"/>
    <s v="Clothing,Shoes,Womens Shoes,All Womens Shoes"/>
    <x v="86"/>
    <n v="693617000000"/>
    <s v="693617348391,0693617348391,walmart.com-4SIUGOLS09N5"/>
    <m/>
    <m/>
    <x v="1655"/>
    <b v="0"/>
    <n v="31.99"/>
    <x v="16"/>
    <b v="1"/>
    <s v="Beige"/>
    <m/>
    <s v="USD"/>
    <m/>
    <m/>
    <s v="Online only"/>
    <m/>
  </r>
  <r>
    <x v="3498"/>
    <x v="145"/>
    <s v="Clothing,Shoes,Womens Shoes,All Womens Shoes"/>
    <x v="86"/>
    <n v="727000000000"/>
    <s v="726895465471,0726895465471,walmart.com-71R7YQ1G9NUO"/>
    <m/>
    <m/>
    <x v="1656"/>
    <b v="0"/>
    <n v="79.599999999999994"/>
    <x v="176"/>
    <b v="1"/>
    <s v="Beige"/>
    <m/>
    <s v="USD"/>
    <m/>
    <m/>
    <s v="Online only: 20% off"/>
    <m/>
  </r>
  <r>
    <x v="3499"/>
    <x v="280"/>
    <s v="Clothing,Shoes,Womens Shoes,All Womens Shoes"/>
    <x v="0"/>
    <n v="887000000000"/>
    <s v="0887278686002,887278686002,walmart.com-49LONZ1WT55I"/>
    <m/>
    <m/>
    <x v="1657"/>
    <b v="0"/>
    <n v="28.99"/>
    <x v="135"/>
    <b v="0"/>
    <s v="Black"/>
    <m/>
    <s v="USD"/>
    <m/>
    <m/>
    <s v="Online only"/>
    <m/>
  </r>
  <r>
    <x v="3500"/>
    <x v="353"/>
    <s v="Clothing,Shoes,Womens Shoes,All Womens Shoes"/>
    <x v="900"/>
    <n v="636189000000"/>
    <s v="0636189253809,walmart.com-3V956US4JBSO,636189253809"/>
    <m/>
    <m/>
    <x v="1658"/>
    <b v="0"/>
    <n v="60.42"/>
    <x v="1293"/>
    <b v="1"/>
    <s v="champagne"/>
    <m/>
    <s v="USD"/>
    <m/>
    <m/>
    <s v="Online only: 24% off"/>
    <m/>
  </r>
  <r>
    <x v="3501"/>
    <x v="15"/>
    <s v="Clothing,Shoes,Womens Shoes,All Womens Shoes"/>
    <x v="926"/>
    <n v="888000000000"/>
    <s v="0888375937882,888375937882,walmart.com-6JH871QF1BD1"/>
    <m/>
    <m/>
    <x v="1659"/>
    <b v="0"/>
    <n v="37.99"/>
    <x v="200"/>
    <b v="1"/>
    <s v="Platinum"/>
    <m/>
    <s v="USD"/>
    <m/>
    <m/>
    <s v="Online only: 53% off"/>
    <m/>
  </r>
  <r>
    <x v="3502"/>
    <x v="39"/>
    <s v="Clothing,Shoes,Womens Shoes,All Womens Shoes"/>
    <x v="1031"/>
    <n v="885307000000"/>
    <s v="walmart.com-3VV1MB29RRDZ,885307126222,0885307126222"/>
    <m/>
    <m/>
    <x v="1660"/>
    <b v="0"/>
    <n v="102.8"/>
    <x v="1294"/>
    <b v="0"/>
    <s v="Navy Nappa"/>
    <m/>
    <s v="USD"/>
    <m/>
    <m/>
    <s v="Online only"/>
    <m/>
  </r>
  <r>
    <x v="3503"/>
    <x v="39"/>
    <s v="Clothing,Shoes,Womens Shoes,All Womens Shoes"/>
    <x v="1032"/>
    <n v="885307000000"/>
    <s v="walmart.com-29GRBALEQDLS,0885307128110,885307128110"/>
    <m/>
    <m/>
    <x v="1660"/>
    <b v="0"/>
    <n v="74.11"/>
    <x v="1295"/>
    <b v="0"/>
    <s v="Brown Nappa"/>
    <m/>
    <s v="USD"/>
    <m/>
    <m/>
    <s v="Online only"/>
    <m/>
  </r>
  <r>
    <x v="3504"/>
    <x v="39"/>
    <s v="Clothing,Shoes,Womens Shoes,All Womens Shoes"/>
    <x v="1032"/>
    <n v="885000000000"/>
    <s v="walmart.com-4R4GAQ6GN613,885307127717,0885307127717"/>
    <m/>
    <m/>
    <x v="1660"/>
    <b v="0"/>
    <n v="102.8"/>
    <x v="1294"/>
    <b v="0"/>
    <s v="Brown Nappa"/>
    <m/>
    <s v="USD"/>
    <m/>
    <m/>
    <s v="Online only"/>
    <m/>
  </r>
  <r>
    <x v="3505"/>
    <x v="39"/>
    <s v="Clothing,Shoes,Womens Shoes,All Womens Shoes"/>
    <x v="1033"/>
    <n v="192000000000"/>
    <s v="walmart.com-3I5WTA1JV7QQ,0191853088694,191853088694"/>
    <m/>
    <m/>
    <x v="1661"/>
    <b v="0"/>
    <n v="89.95"/>
    <x v="49"/>
    <b v="0"/>
    <s v="Black Naked Calfskin"/>
    <m/>
    <s v="USD"/>
    <m/>
    <m/>
    <s v="Online only"/>
    <m/>
  </r>
  <r>
    <x v="3506"/>
    <x v="280"/>
    <s v="Clothing,Shoes,Womens Shoes,All Womens Shoes"/>
    <x v="0"/>
    <n v="888856000000"/>
    <s v="walmart.com-38LYNGNC72VK,888855895800,0888855895800"/>
    <m/>
    <m/>
    <x v="1662"/>
    <b v="0"/>
    <n v="49.95"/>
    <x v="2"/>
    <b v="1"/>
    <s v="Black"/>
    <m/>
    <s v="USD"/>
    <m/>
    <m/>
    <s v="Online only"/>
    <m/>
  </r>
  <r>
    <x v="3507"/>
    <x v="280"/>
    <s v="Clothing,Shoes,Womens Shoes,All Womens Shoes"/>
    <x v="215"/>
    <n v="190109000000"/>
    <s v="0190108771909,190108771909,walmart.com-72W6O6OUEJMQ"/>
    <m/>
    <m/>
    <x v="1662"/>
    <b v="0"/>
    <n v="49.95"/>
    <x v="2"/>
    <b v="1"/>
    <s v="Dark Brown"/>
    <m/>
    <s v="USD"/>
    <m/>
    <m/>
    <s v="Online only"/>
    <m/>
  </r>
  <r>
    <x v="3508"/>
    <x v="20"/>
    <s v="Clothing,Shoes,Womens Shoes,All Womens Shoes"/>
    <x v="98"/>
    <n v="656144000000"/>
    <s v="656143704062,walmart.com-6NLVPJ4MI7UX,0656143704062"/>
    <m/>
    <m/>
    <x v="1663"/>
    <b v="0"/>
    <n v="29.99"/>
    <x v="10"/>
    <b v="1"/>
    <s v="Pink"/>
    <m/>
    <s v="USD"/>
    <m/>
    <m/>
    <s v="Online only"/>
    <m/>
  </r>
  <r>
    <x v="3509"/>
    <x v="22"/>
    <s v="Clothing,Shoes,Womens Shoes,All Womens Shoes"/>
    <x v="1034"/>
    <n v="737280000000"/>
    <s v="737280288902,walmart.com-6HXMIOEOZ6G3,0737280288902"/>
    <m/>
    <m/>
    <x v="1664"/>
    <b v="0"/>
    <n v="76.61"/>
    <x v="1296"/>
    <b v="1"/>
    <s v="Bone Flamingo Print Fabric"/>
    <m/>
    <s v="USD"/>
    <m/>
    <m/>
    <s v="Online only"/>
    <m/>
  </r>
  <r>
    <x v="3510"/>
    <x v="165"/>
    <s v="Clothing,Shoes,Womens Shoes,All Womens Shoes"/>
    <x v="207"/>
    <n v="656000000000"/>
    <s v="656143749414,0656143749414,walmart.com-1I4UKT1K33G7"/>
    <m/>
    <m/>
    <x v="1665"/>
    <b v="0"/>
    <n v="19.95"/>
    <x v="561"/>
    <b v="1"/>
    <s v="Blush"/>
    <m/>
    <s v="USD"/>
    <m/>
    <m/>
    <s v="Online only"/>
    <m/>
  </r>
  <r>
    <x v="3511"/>
    <x v="165"/>
    <s v="Clothing,Shoes,Womens Shoes,All Womens Shoes"/>
    <x v="1035"/>
    <n v="656144000000"/>
    <s v="656143749216,0656143749216,walmart.com-1SXYHLLZKCAG"/>
    <m/>
    <m/>
    <x v="1665"/>
    <b v="0"/>
    <n v="19.95"/>
    <x v="561"/>
    <b v="0"/>
    <s v="Blood Orangeandnbsp"/>
    <m/>
    <s v="USD"/>
    <m/>
    <m/>
    <s v="Online only"/>
    <m/>
  </r>
  <r>
    <x v="3512"/>
    <x v="165"/>
    <s v="Clothing,Shoes,Womens Shoes,All Womens Shoes"/>
    <x v="1035"/>
    <n v="656144000000"/>
    <s v="walmart.com-3CBL59Y69X36,656143749186,0656143749186"/>
    <m/>
    <m/>
    <x v="1665"/>
    <b v="0"/>
    <n v="19.95"/>
    <x v="561"/>
    <b v="1"/>
    <s v="Blood Orangeandnbsp"/>
    <m/>
    <s v="USD"/>
    <m/>
    <m/>
    <s v="Online only"/>
    <m/>
  </r>
  <r>
    <x v="3513"/>
    <x v="165"/>
    <s v="Clothing,Shoes,Womens Shoes,All Womens Shoes"/>
    <x v="199"/>
    <n v="610425000000"/>
    <s v="walmart.com-7KRRR5E5KZNN,610425022947,0610425022947"/>
    <m/>
    <m/>
    <x v="1666"/>
    <b v="0"/>
    <n v="41.6"/>
    <x v="1297"/>
    <b v="1"/>
    <s v="Nude"/>
    <m/>
    <s v="USD"/>
    <m/>
    <m/>
    <s v="Online only: 20% off"/>
    <m/>
  </r>
  <r>
    <x v="3514"/>
    <x v="165"/>
    <s v="Clothing,Shoes,Womens Shoes,All Womens Shoes"/>
    <x v="0"/>
    <n v="610425000000"/>
    <s v="walmart.com-3R7CLJ1S34MC,610425022824,0610425022824"/>
    <m/>
    <m/>
    <x v="1666"/>
    <b v="0"/>
    <n v="36.4"/>
    <x v="1298"/>
    <b v="0"/>
    <s v="Black"/>
    <m/>
    <s v="USD"/>
    <m/>
    <m/>
    <s v="Online only: 30% off"/>
    <m/>
  </r>
  <r>
    <x v="3515"/>
    <x v="10"/>
    <s v="Clothing,Shoes,Womens Shoes,All Womens Shoes"/>
    <x v="62"/>
    <n v="662000000000"/>
    <s v="661812813907,0661812813907,walmart.com-46OX4VE57F10"/>
    <m/>
    <m/>
    <x v="1667"/>
    <b v="0"/>
    <n v="55"/>
    <x v="14"/>
    <b v="0"/>
    <s v="Black Leather"/>
    <m/>
    <s v="USD"/>
    <m/>
    <m/>
    <s v="Online only"/>
    <m/>
  </r>
  <r>
    <x v="3516"/>
    <x v="10"/>
    <s v="Clothing,Shoes,Womens Shoes,All Womens Shoes"/>
    <x v="946"/>
    <n v="829000000000"/>
    <s v="walmart.com-487FTIPA7EQ0,829105796966,0829105796966"/>
    <m/>
    <m/>
    <x v="1668"/>
    <b v="0"/>
    <n v="29.99"/>
    <x v="10"/>
    <b v="1"/>
    <s v="Pink Leather"/>
    <m/>
    <s v="USD"/>
    <m/>
    <m/>
    <s v="Online only"/>
    <m/>
  </r>
  <r>
    <x v="3517"/>
    <x v="10"/>
    <s v="Clothing,Shoes,Womens Shoes,All Womens Shoes"/>
    <x v="207"/>
    <n v="662000000000"/>
    <s v="661812011341,0661812011341,walmart.com-3Y8FJLFNW99K"/>
    <m/>
    <m/>
    <x v="1669"/>
    <b v="0"/>
    <n v="29.99"/>
    <x v="10"/>
    <b v="1"/>
    <s v="Blush"/>
    <m/>
    <s v="USD"/>
    <m/>
    <m/>
    <s v="Online only"/>
    <m/>
  </r>
  <r>
    <x v="3518"/>
    <x v="145"/>
    <s v="Clothing,Shoes,Womens Shoes,All Womens Shoes"/>
    <x v="428"/>
    <n v="727000000000"/>
    <s v="0726895770599,walmart.com-3TUO5Q8Q0HW7,726895770599"/>
    <m/>
    <m/>
    <x v="1670"/>
    <b v="0"/>
    <n v="63.6"/>
    <x v="622"/>
    <b v="1"/>
    <s v="New Blush"/>
    <m/>
    <s v="USD"/>
    <m/>
    <m/>
    <s v="Online only: 20% off"/>
    <m/>
  </r>
  <r>
    <x v="3519"/>
    <x v="10"/>
    <s v="Clothing,Shoes,Womens Shoes,All Womens Shoes"/>
    <x v="0"/>
    <n v="824096000000"/>
    <s v="walmart.com-66GGAQCYN97P,824095624473,0824095624473"/>
    <m/>
    <m/>
    <x v="1671"/>
    <b v="0"/>
    <n v="25.35"/>
    <x v="1299"/>
    <b v="1"/>
    <s v="Black"/>
    <m/>
    <s v="USD"/>
    <m/>
    <m/>
    <s v="Online only"/>
    <m/>
  </r>
  <r>
    <x v="3520"/>
    <x v="202"/>
    <s v="Clothing,Shoes,Womens Shoes,All Womens Shoes"/>
    <x v="0"/>
    <n v="191261000000"/>
    <s v="191261288600,0191261288600,walmart.com-1YAYKWIS7TW3"/>
    <m/>
    <m/>
    <x v="1672"/>
    <b v="0"/>
    <n v="68.64"/>
    <x v="1300"/>
    <b v="1"/>
    <s v="Black"/>
    <m/>
    <s v="USD"/>
    <m/>
    <m/>
    <s v="Online only: 45% off"/>
    <m/>
  </r>
  <r>
    <x v="3521"/>
    <x v="252"/>
    <s v="Clothing,Shoes,Womens Shoes,All Womens Shoes"/>
    <x v="1036"/>
    <n v="885000000000"/>
    <s v="885487988740,walmart.com-3KPGBK2YI3PU,0885487988740"/>
    <m/>
    <m/>
    <x v="1673"/>
    <b v="0"/>
    <n v="46.95"/>
    <x v="467"/>
    <b v="1"/>
    <s v="Cream Patent Leather"/>
    <m/>
    <s v="USD"/>
    <m/>
    <m/>
    <s v="Online only"/>
    <m/>
  </r>
  <r>
    <x v="3522"/>
    <x v="252"/>
    <s v="Clothing,Shoes,Womens Shoes,All Womens Shoes"/>
    <x v="1036"/>
    <n v="885000000000"/>
    <s v="885487988696,0885487988696,walmart.com-2M0SRTBG8PC0"/>
    <m/>
    <m/>
    <x v="1673"/>
    <b v="0"/>
    <n v="46.95"/>
    <x v="467"/>
    <b v="1"/>
    <s v="Cream Patent Leather"/>
    <m/>
    <s v="USD"/>
    <m/>
    <m/>
    <s v="Online only"/>
    <m/>
  </r>
  <r>
    <x v="3523"/>
    <x v="252"/>
    <s v="Clothing,Shoes,Womens Shoes,All Womens Shoes"/>
    <x v="1037"/>
    <n v="885488000000"/>
    <s v="walmart.com-1PSXC7V2Z1CG,885487988504,0885487988504"/>
    <m/>
    <m/>
    <x v="1673"/>
    <b v="0"/>
    <n v="46.95"/>
    <x v="467"/>
    <b v="1"/>
    <s v="Black Patent Leather"/>
    <m/>
    <s v="USD"/>
    <m/>
    <m/>
    <s v="Online only"/>
    <m/>
  </r>
  <r>
    <x v="3524"/>
    <x v="40"/>
    <s v="Womens Shoes,Clothing,All Womens Shoes,Shoes"/>
    <x v="1038"/>
    <n v="885488000000"/>
    <s v="walmart.com-4PGXX6YRNIKP,885487796673,0885487796673"/>
    <m/>
    <m/>
    <x v="1674"/>
    <b v="0"/>
    <n v="53.95"/>
    <x v="815"/>
    <b v="1"/>
    <s v="Black Patent/Rose Gold Chrome"/>
    <m/>
    <s v="USD"/>
    <m/>
    <m/>
    <s v="Online only"/>
    <m/>
  </r>
  <r>
    <x v="3525"/>
    <x v="40"/>
    <s v="Womens Shoes,Clothing,All Womens Shoes,Shoes"/>
    <x v="1038"/>
    <n v="885488000000"/>
    <s v="walmart.com-2GO5HJ7RVGXX,885487796468,0885487796468"/>
    <m/>
    <m/>
    <x v="1674"/>
    <b v="0"/>
    <n v="53.95"/>
    <x v="815"/>
    <b v="1"/>
    <s v="Black Patent/Rose Gold Chrome"/>
    <m/>
    <s v="USD"/>
    <m/>
    <m/>
    <s v="Online only"/>
    <m/>
  </r>
  <r>
    <x v="3526"/>
    <x v="35"/>
    <s v="Clothing,Shoes,Womens Shoes,All Womens Shoes"/>
    <x v="0"/>
    <n v="721868000000"/>
    <s v="walmart.com-4CS489P9FO5I,721867516809,0721867516809"/>
    <m/>
    <m/>
    <x v="1675"/>
    <b v="0"/>
    <n v="27.95"/>
    <x v="236"/>
    <b v="1"/>
    <s v="Black"/>
    <m/>
    <s v="USD"/>
    <m/>
    <m/>
    <s v="Online only"/>
    <m/>
  </r>
  <r>
    <x v="3527"/>
    <x v="35"/>
    <s v="Clothing,Shoes,Womens Shoes,All Womens Shoes"/>
    <x v="214"/>
    <n v="708702000000"/>
    <s v="708702456001,0708702456001,walmart.com-181PB3X787CW"/>
    <m/>
    <m/>
    <x v="1675"/>
    <b v="0"/>
    <n v="24.14"/>
    <x v="1301"/>
    <b v="1"/>
    <s v="Natural"/>
    <m/>
    <s v="USD"/>
    <m/>
    <m/>
    <s v="Online only"/>
    <m/>
  </r>
  <r>
    <x v="3528"/>
    <x v="13"/>
    <s v="Clothing,Shoes,Womens Shoes,All Womens Shoes"/>
    <x v="45"/>
    <n v="843266000000"/>
    <s v="walmart.com-5ME4KSSW69PD,843266170113,0843266170113"/>
    <m/>
    <m/>
    <x v="1676"/>
    <b v="0"/>
    <n v="60.52"/>
    <x v="1090"/>
    <b v="0"/>
    <s v="Blue"/>
    <m/>
    <s v="USD"/>
    <m/>
    <m/>
    <s v="Online only"/>
    <m/>
  </r>
  <r>
    <x v="3529"/>
    <x v="40"/>
    <s v="Clothing,Shoes,Womens Shoes,All Womens Shoes"/>
    <x v="162"/>
    <n v="885000000000"/>
    <s v="885487401607,0885487401607,walmart.com-6WO3PGVTJZK0"/>
    <m/>
    <m/>
    <x v="1677"/>
    <b v="0"/>
    <n v="43.66"/>
    <x v="1302"/>
    <b v="1"/>
    <s v="Black Satin"/>
    <m/>
    <s v="USD"/>
    <m/>
    <m/>
    <s v="Online only"/>
    <m/>
  </r>
  <r>
    <x v="3530"/>
    <x v="111"/>
    <s v="Clothing,Shoes,Womens Shoes,All Womens Shoes"/>
    <x v="1039"/>
    <n v="843000000000"/>
    <s v="843266170205,0843266170205,walmart.com-4P04NMK3T71E"/>
    <m/>
    <m/>
    <x v="1678"/>
    <b v="0"/>
    <n v="57.98"/>
    <x v="1303"/>
    <b v="1"/>
    <s v="Fuchsia Velvet"/>
    <m/>
    <s v="USD"/>
    <m/>
    <m/>
    <s v="Online only"/>
    <m/>
  </r>
  <r>
    <x v="3531"/>
    <x v="111"/>
    <s v="Clothing,Shoes,Womens Shoes,All Womens Shoes"/>
    <x v="1039"/>
    <n v="843000000000"/>
    <s v="walmart.com-6B91BA3CL26A,843266170199,0843266170199"/>
    <m/>
    <m/>
    <x v="1678"/>
    <b v="0"/>
    <n v="57.98"/>
    <x v="1303"/>
    <b v="1"/>
    <s v="Fuchsia Velvet"/>
    <m/>
    <s v="USD"/>
    <m/>
    <m/>
    <s v="Online only"/>
    <m/>
  </r>
  <r>
    <x v="3532"/>
    <x v="40"/>
    <s v="Clothing,Shoes,Womens Shoes,All Womens Shoes"/>
    <x v="1040"/>
    <n v="885000000000"/>
    <s v="885487987156,0885487987156,walmart.com-6ZCG8V266K74"/>
    <m/>
    <m/>
    <x v="1679"/>
    <b v="0"/>
    <n v="40.950000000000003"/>
    <x v="1304"/>
    <b v="1"/>
    <s v="Cream Patent"/>
    <m/>
    <s v="USD"/>
    <m/>
    <m/>
    <s v="Online only"/>
    <m/>
  </r>
  <r>
    <x v="3533"/>
    <x v="25"/>
    <s v="Clothing,Shoes,Womens Shoes,All Womens Shoes"/>
    <x v="1041"/>
    <n v="882946000000"/>
    <s v="0882946195961,walmart.com-3JEKW8Y4GDNB,882946195961"/>
    <m/>
    <m/>
    <x v="1680"/>
    <b v="0"/>
    <n v="37.979999999999997"/>
    <x v="58"/>
    <b v="1"/>
    <s v="Fuschia Velvet"/>
    <m/>
    <s v="USD"/>
    <m/>
    <m/>
    <s v="Online only: 36% off"/>
    <m/>
  </r>
  <r>
    <x v="3534"/>
    <x v="25"/>
    <s v="Clothing,Shoes,Womens Shoes,All Womens Shoes"/>
    <x v="1039"/>
    <n v="882946000000"/>
    <s v="walmart.com-6B8LNWAY959G,882946195848,0882946195848"/>
    <m/>
    <m/>
    <x v="1680"/>
    <b v="0"/>
    <n v="25.39"/>
    <x v="1305"/>
    <b v="1"/>
    <s v="Fuchsia Velvet"/>
    <m/>
    <s v="USD"/>
    <m/>
    <m/>
    <s v="Online only: 58% off"/>
    <m/>
  </r>
  <r>
    <x v="3535"/>
    <x v="165"/>
    <s v="Clothing,Shoes,Womens Shoes,All Womens Shoes"/>
    <x v="1042"/>
    <n v="610000000000"/>
    <s v="walmart.com-5FQFW4LLZZ9L,610425920090,0610425920090"/>
    <m/>
    <m/>
    <x v="1681"/>
    <b v="0"/>
    <n v="29.3"/>
    <x v="1306"/>
    <b v="0"/>
    <s v="Violet Suede PU"/>
    <m/>
    <s v="USD"/>
    <m/>
    <m/>
    <s v="Online only"/>
    <m/>
  </r>
  <r>
    <x v="3536"/>
    <x v="40"/>
    <s v="Womens Shoes,Clothing,All Womens Shoes,Shoes"/>
    <x v="1016"/>
    <n v="885000000000"/>
    <s v="885487246048,walmart.com-45IQCLC4JSIH,0885487246048"/>
    <m/>
    <m/>
    <x v="1682"/>
    <b v="0"/>
    <n v="45.95"/>
    <x v="218"/>
    <b v="1"/>
    <s v="Clear/Clear"/>
    <m/>
    <s v="USD"/>
    <m/>
    <m/>
    <s v="Online only"/>
    <m/>
  </r>
  <r>
    <x v="3537"/>
    <x v="40"/>
    <s v="Womens Shoes,Clothing,All Womens Shoes,Shoes"/>
    <x v="925"/>
    <n v="885487000000"/>
    <s v="885487335568,0885487335568,walmart.com-40FTDP0SCYK3"/>
    <m/>
    <m/>
    <x v="1682"/>
    <b v="0"/>
    <n v="43.95"/>
    <x v="271"/>
    <b v="1"/>
    <s v="Clear/Black"/>
    <m/>
    <s v="USD"/>
    <m/>
    <m/>
    <s v="Online only"/>
    <m/>
  </r>
  <r>
    <x v="3538"/>
    <x v="40"/>
    <s v="Clothing,Shoes,Womens Shoes,All Womens Shoes"/>
    <x v="1043"/>
    <n v="885000000000"/>
    <s v="885487758909,0885487758909,walmart.com-2X3Z5PVJ0SHF"/>
    <m/>
    <m/>
    <x v="1682"/>
    <b v="0"/>
    <n v="59.95"/>
    <x v="67"/>
    <b v="1"/>
    <s v="Clear/Purple Chrome"/>
    <m/>
    <s v="USD"/>
    <m/>
    <m/>
    <s v="Online only"/>
    <m/>
  </r>
  <r>
    <x v="3539"/>
    <x v="10"/>
    <s v="Clothing,Shoes,Womens Shoes,All Womens Shoes"/>
    <x v="0"/>
    <n v="829106000000"/>
    <s v="829105633513,0829105633513,walmart.com-3C11YNMGD66G"/>
    <m/>
    <m/>
    <x v="1683"/>
    <b v="0"/>
    <n v="18.989999999999998"/>
    <x v="11"/>
    <b v="0"/>
    <s v="Black"/>
    <m/>
    <s v="USD"/>
    <m/>
    <m/>
    <s v="Online only: 72% off"/>
    <m/>
  </r>
  <r>
    <x v="3540"/>
    <x v="10"/>
    <s v="Clothing,Shoes,Womens Shoes,All Womens Shoes"/>
    <x v="0"/>
    <n v="829000000000"/>
    <s v="0829105633339,829105633339,walmart.com-3RPKNQUU26AD"/>
    <m/>
    <m/>
    <x v="1683"/>
    <b v="0"/>
    <n v="20.99"/>
    <x v="866"/>
    <b v="0"/>
    <s v="Black"/>
    <m/>
    <s v="USD"/>
    <m/>
    <m/>
    <s v="Online only: 70% off"/>
    <m/>
  </r>
  <r>
    <x v="3541"/>
    <x v="25"/>
    <s v="Womens Shoes,Clothing,All Womens Shoes,Shoes"/>
    <x v="16"/>
    <n v="882946000000"/>
    <s v="walmart.com-1UISBBIW8C8B,882946203963,0882946203963"/>
    <m/>
    <m/>
    <x v="1684"/>
    <b v="0"/>
    <n v="39.200000000000003"/>
    <x v="941"/>
    <b v="1"/>
    <s v="Black Fabric"/>
    <m/>
    <s v="USD"/>
    <m/>
    <m/>
    <s v="Online only: 20% off"/>
    <m/>
  </r>
  <r>
    <x v="3542"/>
    <x v="111"/>
    <s v="Clothing,Shoes,Womens Shoes,All Womens Shoes"/>
    <x v="0"/>
    <n v="889000000000"/>
    <s v="888800347651,0888800347651,walmart.com-2IVMX19LZ51H"/>
    <m/>
    <m/>
    <x v="1685"/>
    <b v="1"/>
    <n v="65.31"/>
    <x v="1307"/>
    <b v="0"/>
    <s v="Black"/>
    <m/>
    <s v="USD"/>
    <m/>
    <m/>
    <s v="Online only"/>
    <m/>
  </r>
  <r>
    <x v="3543"/>
    <x v="107"/>
    <s v="Clothing,Shoes,Womens Shoes,All Womens Shoes"/>
    <x v="185"/>
    <n v="723000000000"/>
    <s v="722837634578,0722837634578,walmart.com-54EAE9HEGOS0"/>
    <m/>
    <m/>
    <x v="1686"/>
    <b v="0"/>
    <n v="19.95"/>
    <x v="561"/>
    <b v="0"/>
    <s v="Fuchsia"/>
    <m/>
    <s v="USD"/>
    <m/>
    <m/>
    <s v="Online only"/>
    <m/>
  </r>
  <r>
    <x v="3544"/>
    <x v="354"/>
    <s v="Clothing,Shoes,Womens Shoes,All Womens Shoes"/>
    <x v="86"/>
    <n v="689000000000"/>
    <s v="688947285218,0688947285218,walmart.com-2VAGNFQXGAPS"/>
    <m/>
    <m/>
    <x v="1687"/>
    <b v="0"/>
    <n v="11.99"/>
    <x v="70"/>
    <b v="1"/>
    <s v="Beige"/>
    <m/>
    <s v="USD"/>
    <m/>
    <m/>
    <s v="Online only"/>
    <m/>
  </r>
  <r>
    <x v="3545"/>
    <x v="107"/>
    <s v="Clothing,Shoes,Womens Shoes,All Womens Shoes"/>
    <x v="45"/>
    <n v="656000000000"/>
    <s v="656143702341,walmart.com-52PD74KV4R7T,0656143702341"/>
    <m/>
    <m/>
    <x v="1688"/>
    <b v="0"/>
    <n v="26.95"/>
    <x v="94"/>
    <b v="0"/>
    <s v="Blue"/>
    <m/>
    <s v="USD"/>
    <m/>
    <m/>
    <s v="Online only"/>
    <m/>
  </r>
  <r>
    <x v="3546"/>
    <x v="165"/>
    <s v="Clothing,Shoes,Womens Shoes,All Womens Shoes"/>
    <x v="776"/>
    <n v="956000000000"/>
    <s v="955658109684,0955658109684,walmart.com-7G5KNYS0GZDS"/>
    <m/>
    <m/>
    <x v="1689"/>
    <b v="0"/>
    <n v="18.989999999999998"/>
    <x v="11"/>
    <b v="0"/>
    <s v="Peach"/>
    <m/>
    <s v="USD"/>
    <m/>
    <m/>
    <s v="Online only"/>
    <m/>
  </r>
  <r>
    <x v="3547"/>
    <x v="89"/>
    <s v="Clothing,Shoes,Womens Shoes,All Womens Shoes"/>
    <x v="1044"/>
    <n v="190495000000"/>
    <s v="190495072726,0190495072726,walmart.com-76HMTDCLUH4W"/>
    <m/>
    <m/>
    <x v="1690"/>
    <b v="0"/>
    <n v="31.22"/>
    <x v="1308"/>
    <b v="0"/>
    <s v="Red Orange"/>
    <m/>
    <s v="USD"/>
    <m/>
    <m/>
    <s v="Online only"/>
    <m/>
  </r>
  <r>
    <x v="3548"/>
    <x v="22"/>
    <s v="Clothing,Shoes,Womens Shoes,All Womens Shoes"/>
    <x v="66"/>
    <n v="825074000000"/>
    <s v="825073676712,0825073676712,walmart.com-4URKX4RT9QDX"/>
    <m/>
    <m/>
    <x v="1691"/>
    <b v="0"/>
    <n v="79.959999999999994"/>
    <x v="935"/>
    <b v="1"/>
    <s v="Black Suede"/>
    <m/>
    <s v="USD"/>
    <m/>
    <m/>
    <s v="Online only: 45% off"/>
    <m/>
  </r>
  <r>
    <x v="3549"/>
    <x v="22"/>
    <s v="Clothing,Shoes,Womens Shoes,All Womens Shoes"/>
    <x v="457"/>
    <n v="825000000000"/>
    <s v="825073677559,0825073677559,walmart.com-2EIG1MRGGE1Z"/>
    <m/>
    <m/>
    <x v="1691"/>
    <b v="0"/>
    <n v="79.959999999999994"/>
    <x v="935"/>
    <b v="1"/>
    <s v="Light Tan Suede"/>
    <m/>
    <s v="USD"/>
    <m/>
    <m/>
    <s v="Online only: 45% off"/>
    <m/>
  </r>
  <r>
    <x v="3550"/>
    <x v="22"/>
    <s v="Clothing,Shoes,Womens Shoes,All Womens Shoes"/>
    <x v="1045"/>
    <n v="825074000000"/>
    <s v="825073858354,0825073858354,walmart.com-1BBXNM2DXGF5"/>
    <m/>
    <m/>
    <x v="1692"/>
    <b v="0"/>
    <n v="55.96"/>
    <x v="225"/>
    <b v="1"/>
    <s v="Orange Suede"/>
    <m/>
    <s v="USD"/>
    <m/>
    <m/>
    <s v="Online only: 41% off"/>
    <m/>
  </r>
  <r>
    <x v="3551"/>
    <x v="40"/>
    <s v="Clothing,Shoes,Womens Shoes,All Womens Shoes"/>
    <x v="1046"/>
    <n v="885488000000"/>
    <s v="0885487879888,885487879888,walmart.com-41HCOIHOV0FY"/>
    <m/>
    <m/>
    <x v="1693"/>
    <b v="0"/>
    <n v="54.82"/>
    <x v="1309"/>
    <b v="1"/>
    <s v="Clear PVC/Pink/Clear"/>
    <m/>
    <s v="USD"/>
    <m/>
    <m/>
    <s v="Online only"/>
    <m/>
  </r>
  <r>
    <x v="3552"/>
    <x v="40"/>
    <s v="Clothing,Shoes,Womens Shoes,All Womens Shoes"/>
    <x v="1047"/>
    <n v="885487000000"/>
    <s v="walmart.com-3FNZRWPHL8HG,885487116099,0885487116099"/>
    <m/>
    <m/>
    <x v="1694"/>
    <b v="0"/>
    <n v="42.73"/>
    <x v="817"/>
    <b v="1"/>
    <s v="Clear/Neon White"/>
    <m/>
    <s v="USD"/>
    <m/>
    <m/>
    <s v="Online only"/>
    <m/>
  </r>
  <r>
    <x v="3553"/>
    <x v="40"/>
    <s v="Clothing,Shoes,Womens Shoes,All Womens Shoes"/>
    <x v="1048"/>
    <n v="885487000000"/>
    <s v="885487116020,0885487116020,walmart.com-30OMIOI1CIXG"/>
    <m/>
    <m/>
    <x v="1694"/>
    <b v="0"/>
    <n v="49.95"/>
    <x v="2"/>
    <b v="1"/>
    <s v="Clear/Neon Pink"/>
    <m/>
    <s v="USD"/>
    <m/>
    <m/>
    <s v="Online only"/>
    <m/>
  </r>
  <r>
    <x v="3554"/>
    <x v="61"/>
    <s v="Clothing,Shoes,Womens Shoes,All Womens Shoes"/>
    <x v="1049"/>
    <n v="885488000000"/>
    <s v="885487748917,0885487748917,walmart.com-7E3CGWKVG11E"/>
    <m/>
    <m/>
    <x v="1695"/>
    <b v="0"/>
    <n v="58.53"/>
    <x v="1310"/>
    <b v="1"/>
    <s v="Purple Satin"/>
    <m/>
    <s v="USD"/>
    <m/>
    <m/>
    <s v="Online only"/>
    <m/>
  </r>
  <r>
    <x v="3555"/>
    <x v="278"/>
    <s v="Womens Shoes,Clothing,All Womens Shoes,Shoes"/>
    <x v="1050"/>
    <n v="728000000000"/>
    <s v="727695372136,walmart.com-6PCSNZAF9CQS,0727695372136"/>
    <m/>
    <m/>
    <x v="1696"/>
    <b v="0"/>
    <n v="38.99"/>
    <x v="890"/>
    <b v="1"/>
    <s v="Cognac/Brown"/>
    <m/>
    <s v="USD"/>
    <m/>
    <m/>
    <s v="Online only"/>
    <m/>
  </r>
  <r>
    <x v="3556"/>
    <x v="278"/>
    <s v="Womens Shoes,Clothing,All Womens Shoes,Shoes"/>
    <x v="0"/>
    <n v="728000000000"/>
    <s v="0727686077583,walmart.com-7GTVR0IH6R7S,727686077583"/>
    <m/>
    <m/>
    <x v="1697"/>
    <b v="0"/>
    <n v="65.89"/>
    <x v="1311"/>
    <b v="1"/>
    <s v="Black"/>
    <m/>
    <s v="USD"/>
    <m/>
    <m/>
    <s v="Online only"/>
    <m/>
  </r>
  <r>
    <x v="3557"/>
    <x v="355"/>
    <s v="Clothing,Shoes,Womens Shoes,All Womens Shoes"/>
    <x v="1051"/>
    <n v="708702000000"/>
    <s v="708702433194,walmart.com-3X4S1R9C5BOD,0708702433194"/>
    <m/>
    <m/>
    <x v="1698"/>
    <b v="0"/>
    <n v="44.95"/>
    <x v="134"/>
    <b v="0"/>
    <s v="Farah-10 Silver"/>
    <m/>
    <s v="USD"/>
    <m/>
    <m/>
    <s v="Online only"/>
    <m/>
  </r>
  <r>
    <x v="3558"/>
    <x v="355"/>
    <s v="Clothing,Shoes,Womens Shoes,All Womens Shoes"/>
    <x v="199"/>
    <n v="728000000000"/>
    <s v="0727973757471,727973757471,walmart.com-3VNOSEFC4AG1"/>
    <m/>
    <m/>
    <x v="1699"/>
    <b v="0"/>
    <n v="29.27"/>
    <x v="1312"/>
    <b v="1"/>
    <s v="Nude"/>
    <m/>
    <s v="USD"/>
    <m/>
    <m/>
    <s v="Online only"/>
    <m/>
  </r>
  <r>
    <x v="3559"/>
    <x v="355"/>
    <s v="Clothing,Shoes,Womens Shoes,All Womens Shoes"/>
    <x v="199"/>
    <n v="633556000000"/>
    <s v="0633556314385,walmart.com-4Q2IC9FO8FW9,633556314385"/>
    <m/>
    <m/>
    <x v="1700"/>
    <b v="0"/>
    <n v="36.950000000000003"/>
    <x v="391"/>
    <b v="1"/>
    <s v="Nude"/>
    <m/>
    <s v="USD"/>
    <m/>
    <m/>
    <s v="Online only"/>
    <m/>
  </r>
  <r>
    <x v="3560"/>
    <x v="355"/>
    <s v="Clothing,Shoes,Womens Shoes,All Womens Shoes"/>
    <x v="900"/>
    <n v="785643000000"/>
    <s v="785642601524,0785642601524,walmart.com-5FMJNIBWRXXK"/>
    <m/>
    <m/>
    <x v="1701"/>
    <b v="0"/>
    <n v="44.95"/>
    <x v="134"/>
    <b v="1"/>
    <s v="Champagne"/>
    <m/>
    <s v="USD"/>
    <m/>
    <m/>
    <s v="Online only"/>
    <m/>
  </r>
  <r>
    <x v="3561"/>
    <x v="355"/>
    <s v="Clothing,Shoes,Womens Shoes,All Womens Shoes"/>
    <x v="1052"/>
    <n v="709000000000"/>
    <s v="708702432968,0708702432968,walmart.com-5NVR7RRUCBB4"/>
    <m/>
    <m/>
    <x v="1702"/>
    <b v="0"/>
    <n v="39.950000000000003"/>
    <x v="226"/>
    <b v="0"/>
    <s v="Rita-6 Silver"/>
    <m/>
    <s v="USD"/>
    <m/>
    <m/>
    <s v="Online only"/>
    <m/>
  </r>
  <r>
    <x v="3562"/>
    <x v="355"/>
    <s v="Clothing,Shoes,Womens Shoes,All Womens Shoes"/>
    <x v="18"/>
    <n v="633556000000"/>
    <s v="633556333652,0633556333652,walmart.com-6B5XBLN3CX7K"/>
    <m/>
    <m/>
    <x v="1703"/>
    <b v="0"/>
    <n v="44.95"/>
    <x v="134"/>
    <b v="1"/>
    <s v="Silver"/>
    <m/>
    <s v="USD"/>
    <m/>
    <m/>
    <s v="Online only"/>
    <m/>
  </r>
  <r>
    <x v="3563"/>
    <x v="355"/>
    <s v="Clothing,Shoes,Womens Shoes,All Womens Shoes"/>
    <x v="0"/>
    <n v="634000000000"/>
    <s v="walmart.com-1WO3VA2QL1BU,633556333539,0633556333539"/>
    <m/>
    <m/>
    <x v="1703"/>
    <b v="0"/>
    <n v="44.95"/>
    <x v="134"/>
    <b v="1"/>
    <s v="Black"/>
    <m/>
    <s v="USD"/>
    <m/>
    <m/>
    <s v="Online only"/>
    <m/>
  </r>
  <r>
    <x v="3564"/>
    <x v="355"/>
    <s v="Clothing,Shoes,Womens Shoes,All Womens Shoes"/>
    <x v="18"/>
    <n v="708702000000"/>
    <s v="0708702427292,walmart.com-53I957WW2BG2,708702427292"/>
    <m/>
    <m/>
    <x v="1704"/>
    <b v="0"/>
    <n v="38.950000000000003"/>
    <x v="420"/>
    <b v="1"/>
    <s v="Silver"/>
    <m/>
    <s v="USD"/>
    <m/>
    <m/>
    <s v="Online only"/>
    <m/>
  </r>
  <r>
    <x v="3565"/>
    <x v="355"/>
    <s v="Clothing,Shoes,Womens Shoes,All Womens Shoes"/>
    <x v="61"/>
    <n v="708702000000"/>
    <s v="708702427384,0708702427384,walmart.com-2MNKSB4MFR41"/>
    <m/>
    <m/>
    <x v="1704"/>
    <b v="0"/>
    <n v="38.950000000000003"/>
    <x v="420"/>
    <b v="1"/>
    <s v="Gold"/>
    <m/>
    <s v="USD"/>
    <m/>
    <m/>
    <s v="Online only"/>
    <m/>
  </r>
  <r>
    <x v="3566"/>
    <x v="355"/>
    <s v="Clothing,Shoes,Womens Shoes,All Womens Shoes"/>
    <x v="199"/>
    <n v="634000000000"/>
    <s v="walmart.com-7FHTEH06T1OP,0633556313609,633556313609"/>
    <m/>
    <m/>
    <x v="1705"/>
    <b v="0"/>
    <n v="45.95"/>
    <x v="218"/>
    <b v="1"/>
    <s v="Nude"/>
    <m/>
    <s v="USD"/>
    <m/>
    <m/>
    <s v="Online only"/>
    <m/>
  </r>
  <r>
    <x v="3567"/>
    <x v="355"/>
    <s v="Clothing,Shoes,Womens Shoes,All Womens Shoes"/>
    <x v="1053"/>
    <n v="708702000000"/>
    <s v="708702433835,0708702433835,walmart.com-68OAMQUKKFHJ"/>
    <m/>
    <m/>
    <x v="1706"/>
    <b v="0"/>
    <n v="64.95"/>
    <x v="284"/>
    <b v="0"/>
    <s v="Gap-28 Silver"/>
    <m/>
    <s v="USD"/>
    <m/>
    <m/>
    <s v="Online only"/>
    <m/>
  </r>
  <r>
    <x v="3568"/>
    <x v="46"/>
    <s v="Clothing,Shoes,Womens Shoes,All Womens Shoes"/>
    <x v="1054"/>
    <n v="727693000000"/>
    <s v="walmart.com-1Z3EPT1Z6POW,727693496339,0727693496339"/>
    <m/>
    <m/>
    <x v="1707"/>
    <b v="0"/>
    <n v="71.16"/>
    <x v="1274"/>
    <b v="1"/>
    <s v="Apple Red"/>
    <m/>
    <s v="USD"/>
    <m/>
    <m/>
    <s v="Online only: 20% off"/>
    <m/>
  </r>
  <r>
    <x v="3569"/>
    <x v="84"/>
    <s v="Clothing,Shoes,Womens Shoes,All Womens Shoes"/>
    <x v="18"/>
    <n v="886545000000"/>
    <s v="walmart.com-42Z8CR3BDCGX,886544663914,0886544663914"/>
    <m/>
    <m/>
    <x v="1708"/>
    <b v="0"/>
    <n v="43.92"/>
    <x v="1313"/>
    <b v="1"/>
    <s v="Silver"/>
    <m/>
    <s v="USD"/>
    <m/>
    <m/>
    <s v="Online only: 20% off"/>
    <m/>
  </r>
  <r>
    <x v="3570"/>
    <x v="84"/>
    <s v="Clothing,Shoes,Womens Shoes,All Womens Shoes"/>
    <x v="1055"/>
    <n v="886545000000"/>
    <s v="walmart.com-3QLE5BLCAYH2,0886544633467,886544633467"/>
    <m/>
    <m/>
    <x v="1709"/>
    <b v="0"/>
    <n v="39.200000000000003"/>
    <x v="941"/>
    <b v="1"/>
    <s v="Rosegold"/>
    <m/>
    <s v="USD"/>
    <m/>
    <m/>
    <s v="Online only"/>
    <m/>
  </r>
  <r>
    <x v="3571"/>
    <x v="84"/>
    <s v="Clothing,Shoes,Womens Shoes,All Womens Shoes"/>
    <x v="61"/>
    <n v="887000000000"/>
    <s v="walmart.com-22PRJVSN996R,886544640496,0886544640496"/>
    <m/>
    <m/>
    <x v="1710"/>
    <b v="0"/>
    <n v="44"/>
    <x v="356"/>
    <b v="0"/>
    <s v="Gold"/>
    <m/>
    <s v="USD"/>
    <m/>
    <m/>
    <s v="Online only"/>
    <m/>
  </r>
  <r>
    <x v="3572"/>
    <x v="10"/>
    <s v="Clothing,Shoes,Womens Shoes,All Womens Shoes"/>
    <x v="1056"/>
    <n v="888000000000"/>
    <s v="887914199552,0887914199552,walmart.com-47MSBIB9W3B9"/>
    <m/>
    <m/>
    <x v="1711"/>
    <b v="0"/>
    <n v="21.99"/>
    <x v="28"/>
    <b v="1"/>
    <s v="Metallic"/>
    <m/>
    <s v="USD"/>
    <m/>
    <m/>
    <s v="Online only: 72% off"/>
    <m/>
  </r>
  <r>
    <x v="3573"/>
    <x v="10"/>
    <s v="Clothing,Shoes,Womens Shoes,All Womens Shoes"/>
    <x v="93"/>
    <n v="190640000000"/>
    <s v="190640110310,walmart.com-3M3BV6IRQYCW,0190640110310"/>
    <m/>
    <m/>
    <x v="1712"/>
    <b v="0"/>
    <n v="29.99"/>
    <x v="10"/>
    <b v="1"/>
    <s v="Rose Gold"/>
    <m/>
    <s v="USD"/>
    <m/>
    <m/>
    <s v="Online only"/>
    <m/>
  </r>
  <r>
    <x v="3574"/>
    <x v="13"/>
    <s v="Clothing,Shoes,Womens Shoes,All Womens Shoes"/>
    <x v="61"/>
    <n v="843000000000"/>
    <s v="843266140802,0843266140802,walmart.com-6MGIG59SYZMT"/>
    <m/>
    <m/>
    <x v="1713"/>
    <b v="0"/>
    <n v="30.22"/>
    <x v="1314"/>
    <b v="0"/>
    <s v="Gold"/>
    <m/>
    <s v="USD"/>
    <m/>
    <m/>
    <s v="Online only"/>
    <m/>
  </r>
  <r>
    <x v="3575"/>
    <x v="356"/>
    <s v="Clothing,Shoes,Womens Shoes,All Womens Shoes"/>
    <x v="61"/>
    <n v="829000000000"/>
    <s v="walmart.com-5MQN4EWZ16RS,828947780874,0828947780874"/>
    <m/>
    <m/>
    <x v="1714"/>
    <b v="0"/>
    <n v="76.930000000000007"/>
    <x v="1315"/>
    <b v="1"/>
    <s v="Gold"/>
    <m/>
    <s v="USD"/>
    <m/>
    <m/>
    <s v="Online only: 21% off"/>
    <m/>
  </r>
  <r>
    <x v="3576"/>
    <x v="356"/>
    <s v="Clothing,Shoes,Womens Shoes,All Womens Shoes"/>
    <x v="18"/>
    <n v="828948000000"/>
    <s v="828947780911,walmart.com-37EKZ1TCZBS2,0828947780911"/>
    <m/>
    <m/>
    <x v="1714"/>
    <b v="0"/>
    <n v="76.930000000000007"/>
    <x v="1315"/>
    <b v="1"/>
    <s v="Silver"/>
    <m/>
    <s v="USD"/>
    <m/>
    <m/>
    <s v="Online only: 21% off"/>
    <m/>
  </r>
  <r>
    <x v="3577"/>
    <x v="26"/>
    <s v="Clothing,Shoes,Womens Shoes,All Womens Shoes"/>
    <x v="1057"/>
    <n v="703324000000"/>
    <s v="703324121962,0703324121962,walmart.com-4LEIYUMZ0ZPD"/>
    <m/>
    <m/>
    <x v="1715"/>
    <b v="0"/>
    <n v="28.99"/>
    <x v="135"/>
    <b v="1"/>
    <s v="SilverGray"/>
    <m/>
    <s v="USD"/>
    <m/>
    <m/>
    <s v="Online only: 50% off"/>
    <m/>
  </r>
  <r>
    <x v="3578"/>
    <x v="26"/>
    <s v="Clothing,Shoes,Womens Shoes,All Womens Shoes"/>
    <x v="18"/>
    <n v="693618000000"/>
    <s v="walmart.com-57LD2ST2LSAP,0693617812311,693617812311"/>
    <m/>
    <m/>
    <x v="1716"/>
    <b v="0"/>
    <n v="28.99"/>
    <x v="135"/>
    <b v="1"/>
    <s v="Silver"/>
    <m/>
    <s v="USD"/>
    <m/>
    <m/>
    <s v="Online only"/>
    <m/>
  </r>
  <r>
    <x v="3579"/>
    <x v="26"/>
    <s v="Clothing,Shoes,Womens Shoes,All Womens Shoes"/>
    <x v="18"/>
    <n v="693618000000"/>
    <s v="walmart.com-1BKRCXZVZI21,0693617812366,693617812366"/>
    <m/>
    <m/>
    <x v="1716"/>
    <b v="0"/>
    <n v="30.99"/>
    <x v="552"/>
    <b v="1"/>
    <s v="Silver"/>
    <m/>
    <s v="USD"/>
    <m/>
    <m/>
    <s v="Online only"/>
    <m/>
  </r>
  <r>
    <x v="3580"/>
    <x v="26"/>
    <s v="Clothing,Shoes,Womens Shoes,All Womens Shoes"/>
    <x v="18"/>
    <n v="694000000000"/>
    <s v="walmart.com-65G7102U5T47,0693617920405,693617920405"/>
    <m/>
    <m/>
    <x v="1717"/>
    <b v="0"/>
    <n v="27.99"/>
    <x v="42"/>
    <b v="1"/>
    <s v="Silver"/>
    <m/>
    <s v="USD"/>
    <m/>
    <m/>
    <s v="Online only"/>
    <m/>
  </r>
  <r>
    <x v="3581"/>
    <x v="26"/>
    <s v="Clothing,Shoes,Womens Shoes,All Womens Shoes"/>
    <x v="61"/>
    <n v="694000000000"/>
    <s v="walmart.com-29W54O7NZM4C,0693617684932,693617684932"/>
    <m/>
    <m/>
    <x v="1718"/>
    <b v="0"/>
    <n v="32.99"/>
    <x v="249"/>
    <b v="1"/>
    <s v="Gold"/>
    <m/>
    <s v="USD"/>
    <m/>
    <m/>
    <s v="Online only"/>
    <m/>
  </r>
  <r>
    <x v="3582"/>
    <x v="26"/>
    <s v="Clothing,Shoes,Womens Shoes,All Womens Shoes"/>
    <x v="18"/>
    <n v="693617000000"/>
    <s v="walmart.com-5CCV18C9GFUU,0693617047669,693617047669"/>
    <m/>
    <m/>
    <x v="1719"/>
    <b v="0"/>
    <n v="31.99"/>
    <x v="16"/>
    <b v="1"/>
    <s v="Silver"/>
    <m/>
    <s v="USD"/>
    <m/>
    <m/>
    <s v="Online only: 50% off"/>
    <m/>
  </r>
  <r>
    <x v="3583"/>
    <x v="26"/>
    <s v="Clothing,Shoes,Womens Shoes,All Womens Shoes"/>
    <x v="0"/>
    <n v="703000000000"/>
    <s v="703324744390,0703324744390,walmart.com-6FJ31SSS96IW"/>
    <m/>
    <m/>
    <x v="1720"/>
    <b v="0"/>
    <n v="31.99"/>
    <x v="16"/>
    <b v="1"/>
    <s v="Black"/>
    <m/>
    <s v="USD"/>
    <m/>
    <m/>
    <s v="Online only"/>
    <m/>
  </r>
  <r>
    <x v="3584"/>
    <x v="107"/>
    <s v="Clothing,Shoes,Womens Shoes,All Womens Shoes"/>
    <x v="30"/>
    <n v="722838000000"/>
    <s v="722837603918,0722837603918,walmart.com-4NZ1DIVHGKW8"/>
    <m/>
    <m/>
    <x v="1721"/>
    <b v="0"/>
    <n v="35.950000000000003"/>
    <x v="414"/>
    <b v="1"/>
    <s v="Tan"/>
    <m/>
    <s v="USD"/>
    <m/>
    <m/>
    <s v="Online only"/>
    <m/>
  </r>
  <r>
    <x v="3585"/>
    <x v="39"/>
    <s v="Clothing,Shoes,Womens Shoes,All Womens Shoes"/>
    <x v="1058"/>
    <n v="192000000000"/>
    <s v="0191853348613,191853348613,walmart.com-25YBWHA3YB9K"/>
    <m/>
    <m/>
    <x v="1722"/>
    <b v="0"/>
    <n v="89.95"/>
    <x v="49"/>
    <b v="1"/>
    <s v="Black Metallic Lizard Print Leather"/>
    <m/>
    <s v="USD"/>
    <m/>
    <m/>
    <s v="Online only"/>
    <m/>
  </r>
  <r>
    <x v="3586"/>
    <x v="39"/>
    <s v="Clothing,Shoes,Womens Shoes,All Womens Shoes"/>
    <x v="1058"/>
    <n v="191853000000"/>
    <s v="0191853348675,191853348675,walmart.com-1LITYDR2AEKG"/>
    <m/>
    <m/>
    <x v="1722"/>
    <b v="0"/>
    <n v="71.959999999999994"/>
    <x v="108"/>
    <b v="0"/>
    <s v="Black Metallic Lizard Print Leather"/>
    <m/>
    <s v="USD"/>
    <m/>
    <m/>
    <s v="Online only"/>
    <m/>
  </r>
  <r>
    <x v="3587"/>
    <x v="39"/>
    <s v="Clothing,Shoes,Womens Shoes,All Womens Shoes"/>
    <x v="1059"/>
    <n v="191853000000"/>
    <s v="191853062526,0191853062526,walmart.com-4XXYG7FIB7JW"/>
    <m/>
    <m/>
    <x v="1723"/>
    <b v="0"/>
    <n v="86.21"/>
    <x v="1316"/>
    <b v="1"/>
    <s v="Silver Cosmo"/>
    <m/>
    <s v="USD"/>
    <m/>
    <m/>
    <s v="Online only: 25% off"/>
    <m/>
  </r>
  <r>
    <x v="3588"/>
    <x v="111"/>
    <s v="Clothing,Shoes,Womens Shoes,All Womens Shoes"/>
    <x v="18"/>
    <n v="843226000000"/>
    <s v="0843226049244,843226049244,walmart.com-15EKS3QT0L3S"/>
    <m/>
    <m/>
    <x v="1724"/>
    <b v="0"/>
    <n v="57.59"/>
    <x v="89"/>
    <b v="1"/>
    <s v="Silver"/>
    <m/>
    <s v="USD"/>
    <m/>
    <m/>
    <s v="Online only"/>
    <m/>
  </r>
  <r>
    <x v="3589"/>
    <x v="136"/>
    <s v="Clothing,Shoes,Womens Shoes,All Womens Shoes"/>
    <x v="162"/>
    <n v="706899000000"/>
    <s v="walmart.com-3N4GHMJMVY1U,706899018675,0706899018675"/>
    <m/>
    <m/>
    <x v="1725"/>
    <b v="0"/>
    <n v="43"/>
    <x v="847"/>
    <b v="1"/>
    <s v="Black Satin"/>
    <m/>
    <s v="USD"/>
    <m/>
    <m/>
    <s v="Online only"/>
    <m/>
  </r>
  <r>
    <x v="3590"/>
    <x v="136"/>
    <s v="Clothing,Shoes,Womens Shoes,All Womens Shoes"/>
    <x v="3"/>
    <n v="706899000000"/>
    <s v="706899018774,0706899018774,walmart.com-2XMPORKT301D"/>
    <m/>
    <m/>
    <x v="1725"/>
    <b v="0"/>
    <n v="43"/>
    <x v="847"/>
    <b v="1"/>
    <s v="White"/>
    <m/>
    <s v="USD"/>
    <m/>
    <m/>
    <s v="Online only"/>
    <m/>
  </r>
  <r>
    <x v="3591"/>
    <x v="136"/>
    <s v="Clothing,Shoes,Womens Shoes,All Womens Shoes"/>
    <x v="1060"/>
    <n v="707000000000"/>
    <s v="706899054239,0706899054239,walmart.com-6H42TXE1MM01"/>
    <m/>
    <m/>
    <x v="1726"/>
    <b v="0"/>
    <n v="80.64"/>
    <x v="1317"/>
    <b v="1"/>
    <s v="Champagne Glitter"/>
    <m/>
    <s v="USD"/>
    <m/>
    <m/>
    <s v="Online only"/>
    <m/>
  </r>
  <r>
    <x v="3592"/>
    <x v="40"/>
    <s v="Clothing,Shoes,Womens Shoes,All Womens Shoes"/>
    <x v="1016"/>
    <n v="885000000000"/>
    <s v="walmart.com-634SA2XCYU3P,885487195438,0885487195438"/>
    <m/>
    <m/>
    <x v="1727"/>
    <b v="0"/>
    <n v="41.95"/>
    <x v="675"/>
    <b v="1"/>
    <s v="Clear/Clear"/>
    <m/>
    <s v="USD"/>
    <m/>
    <m/>
    <s v="Online only"/>
    <m/>
  </r>
  <r>
    <x v="3593"/>
    <x v="40"/>
    <s v="Clothing,Shoes,Womens Shoes,All Womens Shoes"/>
    <x v="1061"/>
    <n v="885000000000"/>
    <s v="walmart.com-0RGGU0V9NYE8,0885487540191,885487540191"/>
    <m/>
    <m/>
    <x v="1727"/>
    <b v="0"/>
    <n v="39.950000000000003"/>
    <x v="226"/>
    <b v="1"/>
    <s v="Clear Synthetic/Cream"/>
    <m/>
    <s v="USD"/>
    <m/>
    <m/>
    <s v="Online only"/>
    <m/>
  </r>
  <r>
    <x v="3594"/>
    <x v="40"/>
    <s v="Clothing,Shoes,Womens Shoes,All Womens Shoes"/>
    <x v="1016"/>
    <n v="885000000000"/>
    <s v="885487195407,0885487195407,walmart.com-4OJMUH36HQU0"/>
    <m/>
    <m/>
    <x v="1727"/>
    <b v="0"/>
    <n v="41.95"/>
    <x v="675"/>
    <b v="1"/>
    <s v="Clear/Clear"/>
    <m/>
    <s v="USD"/>
    <m/>
    <m/>
    <s v="Online only"/>
    <m/>
  </r>
  <r>
    <x v="3595"/>
    <x v="34"/>
    <s v="Clothing,Shoes,Womens Shoes,All Womens Shoes"/>
    <x v="86"/>
    <n v="890000000000"/>
    <s v="0889885156923,889885156923,walmart.com-48BJZC186L08"/>
    <m/>
    <m/>
    <x v="1728"/>
    <b v="0"/>
    <n v="39.99"/>
    <x v="43"/>
    <b v="0"/>
    <s v="Beige"/>
    <m/>
    <s v="USD"/>
    <m/>
    <m/>
    <s v="Online only: 34% off"/>
    <m/>
  </r>
  <r>
    <x v="3596"/>
    <x v="34"/>
    <s v="Clothing,Shoes,Womens Shoes,All Womens Shoes"/>
    <x v="3"/>
    <n v="890000000000"/>
    <s v="889885256043,0889885256043,walmart.com-30XE20CEMBLY"/>
    <m/>
    <m/>
    <x v="1729"/>
    <b v="0"/>
    <n v="51.96"/>
    <x v="1318"/>
    <b v="0"/>
    <s v="White"/>
    <m/>
    <s v="USD"/>
    <m/>
    <m/>
    <s v="Online only"/>
    <m/>
  </r>
  <r>
    <x v="3597"/>
    <x v="34"/>
    <s v="Clothing,Shoes,Womens Shoes,All Womens Shoes"/>
    <x v="3"/>
    <n v="885660000000"/>
    <s v="0885660455670,885660455670,walmart.com-6D8ES55BJOIS"/>
    <m/>
    <m/>
    <x v="1730"/>
    <b v="0"/>
    <n v="39.25"/>
    <x v="1319"/>
    <b v="1"/>
    <s v="White"/>
    <m/>
    <s v="USD"/>
    <m/>
    <m/>
    <s v="Online only"/>
    <m/>
  </r>
  <r>
    <x v="3598"/>
    <x v="61"/>
    <s v="Clothing,Shoes,Womens Shoes,All Womens Shoes"/>
    <x v="1062"/>
    <n v="885000000000"/>
    <s v="885487566993,0885487566993,walmart.com-2MJAODMSF5T2"/>
    <m/>
    <m/>
    <x v="1731"/>
    <b v="0"/>
    <n v="37.94"/>
    <x v="1320"/>
    <b v="1"/>
    <s v="Champagne Shimmering Textile"/>
    <m/>
    <s v="USD"/>
    <m/>
    <m/>
    <s v="Online only"/>
    <m/>
  </r>
  <r>
    <x v="3599"/>
    <x v="194"/>
    <s v="Clothing,Shoes,Womens Shoes,All Womens Shoes"/>
    <x v="0"/>
    <n v="885000000000"/>
    <s v="walmart.com-2LNK2HYDB2VS,885481331382,0885481331382"/>
    <m/>
    <m/>
    <x v="1732"/>
    <b v="0"/>
    <n v="14.99"/>
    <x v="363"/>
    <b v="1"/>
    <s v="Black"/>
    <m/>
    <s v="USD"/>
    <m/>
    <m/>
    <s v="Online only: 48% off"/>
    <m/>
  </r>
  <r>
    <x v="3600"/>
    <x v="194"/>
    <s v="Clothing,Shoes,Womens Shoes,All Womens Shoes"/>
    <x v="214"/>
    <n v="885000000000"/>
    <s v="walmart.com-4DL65ZUZ5YGL,885481317881,0885481317881"/>
    <m/>
    <m/>
    <x v="1733"/>
    <b v="0"/>
    <n v="31.2"/>
    <x v="779"/>
    <b v="1"/>
    <s v="Natural"/>
    <m/>
    <s v="USD"/>
    <m/>
    <m/>
    <s v="Online only"/>
    <m/>
  </r>
  <r>
    <x v="3601"/>
    <x v="119"/>
    <s v="Clothing,Shoes,Womens Shoes,All Womens Shoes"/>
    <x v="13"/>
    <n v="665503000000"/>
    <s v="walmart.com-23WSGG24E7VL,665502538002,0665502538002"/>
    <m/>
    <m/>
    <x v="1734"/>
    <b v="0"/>
    <n v="26.99"/>
    <x v="527"/>
    <b v="0"/>
    <s v="Red"/>
    <m/>
    <s v="USD"/>
    <m/>
    <m/>
    <s v="Online only"/>
    <m/>
  </r>
  <r>
    <x v="3602"/>
    <x v="39"/>
    <s v="Clothing,Shoes,Womens Shoes,All Womens Shoes"/>
    <x v="1063"/>
    <n v="191853000000"/>
    <s v="walmart.com-20DZXL1U1MD7,191853086263,0191853086263"/>
    <m/>
    <m/>
    <x v="1735"/>
    <b v="0"/>
    <n v="103.46"/>
    <x v="1321"/>
    <b v="0"/>
    <s v="Tan Nubuck"/>
    <m/>
    <s v="USD"/>
    <m/>
    <m/>
    <s v="Online only"/>
    <m/>
  </r>
  <r>
    <x v="3603"/>
    <x v="39"/>
    <s v="Clothing,Shoes,Womens Shoes,All Womens Shoes"/>
    <x v="1063"/>
    <n v="192000000000"/>
    <s v="191853086539,0191853086539,walmart.com-28H3SXMWM02K"/>
    <m/>
    <m/>
    <x v="1735"/>
    <b v="0"/>
    <n v="114.95"/>
    <x v="814"/>
    <b v="0"/>
    <s v="Tan Nubuck"/>
    <m/>
    <s v="USD"/>
    <m/>
    <m/>
    <s v="Online only"/>
    <m/>
  </r>
  <r>
    <x v="3604"/>
    <x v="39"/>
    <s v="Clothing,Shoes,Womens Shoes,All Womens Shoes"/>
    <x v="1063"/>
    <n v="191853000000"/>
    <s v="191853086201,0191853086201,walmart.com-4R51GDVOBFLK"/>
    <m/>
    <m/>
    <x v="1735"/>
    <b v="0"/>
    <n v="86.65"/>
    <x v="876"/>
    <b v="1"/>
    <s v="Tan Nubuck"/>
    <m/>
    <s v="USD"/>
    <m/>
    <m/>
    <s v="Online only"/>
    <m/>
  </r>
  <r>
    <x v="3605"/>
    <x v="39"/>
    <s v="Clothing,Shoes,Womens Shoes,All Womens Shoes"/>
    <x v="230"/>
    <n v="192000000000"/>
    <s v="191853407600,0191853407600,walmart.com-60Y1LSKGDDS9"/>
    <m/>
    <m/>
    <x v="1736"/>
    <b v="0"/>
    <n v="104.95"/>
    <x v="426"/>
    <b v="1"/>
    <s v="Red Suede"/>
    <m/>
    <s v="USD"/>
    <m/>
    <m/>
    <s v="Online only"/>
    <m/>
  </r>
  <r>
    <x v="3606"/>
    <x v="39"/>
    <s v="Clothing,Shoes,Womens Shoes,All Womens Shoes"/>
    <x v="66"/>
    <n v="192000000000"/>
    <s v="0191853357837,walmart.com-2EOZMSJ59K49,191853357837"/>
    <m/>
    <m/>
    <x v="1736"/>
    <b v="0"/>
    <n v="83.96"/>
    <x v="303"/>
    <b v="0"/>
    <s v="Black Suede"/>
    <m/>
    <s v="USD"/>
    <m/>
    <m/>
    <s v="Online only"/>
    <m/>
  </r>
  <r>
    <x v="3607"/>
    <x v="39"/>
    <s v="Clothing,Shoes,Womens Shoes,All Womens Shoes"/>
    <x v="230"/>
    <n v="192000000000"/>
    <s v="walmart.com-2Z6TMPKRNKOX,0191853407587,191853407587"/>
    <m/>
    <m/>
    <x v="1736"/>
    <b v="0"/>
    <n v="104.95"/>
    <x v="426"/>
    <b v="0"/>
    <s v="Red Suede"/>
    <m/>
    <s v="USD"/>
    <m/>
    <m/>
    <s v="Online only"/>
    <m/>
  </r>
  <r>
    <x v="3608"/>
    <x v="39"/>
    <s v="Clothing,Shoes,Womens Shoes,All Womens Shoes"/>
    <x v="230"/>
    <n v="191853000000"/>
    <s v="walmart.com-3YQDU4NTEU68,0191853407785,191853407785"/>
    <m/>
    <m/>
    <x v="1736"/>
    <b v="0"/>
    <n v="104.95"/>
    <x v="426"/>
    <b v="1"/>
    <s v="Red Suede"/>
    <m/>
    <s v="USD"/>
    <m/>
    <m/>
    <s v="Online only"/>
    <m/>
  </r>
  <r>
    <x v="3609"/>
    <x v="39"/>
    <s v="Clothing,Shoes,Womens Shoes,All Womens Shoes"/>
    <x v="66"/>
    <n v="191853000000"/>
    <s v="0191853357974,191853357974,walmart.com-1FPNTNH3FJYH"/>
    <m/>
    <m/>
    <x v="1736"/>
    <b v="0"/>
    <n v="83.96"/>
    <x v="303"/>
    <b v="0"/>
    <s v="Black Suede"/>
    <m/>
    <s v="USD"/>
    <m/>
    <m/>
    <s v="Online only"/>
    <m/>
  </r>
  <r>
    <x v="3610"/>
    <x v="39"/>
    <s v="Clothing,Shoes,Womens Shoes,All Womens Shoes"/>
    <x v="66"/>
    <n v="192000000000"/>
    <s v="0191853357653,walmart.com-5XKX274A55VN,191853357653"/>
    <m/>
    <m/>
    <x v="1736"/>
    <b v="0"/>
    <n v="83.96"/>
    <x v="303"/>
    <b v="1"/>
    <s v="Black Suede"/>
    <m/>
    <s v="USD"/>
    <m/>
    <m/>
    <s v="Online only"/>
    <m/>
  </r>
  <r>
    <x v="3611"/>
    <x v="13"/>
    <s v="Clothing,Shoes,Womens Shoes,All Womens Shoes"/>
    <x v="121"/>
    <n v="843266000000"/>
    <s v="walmart.com-1JNH1IMQ2LS0,0843266169667,843266169667"/>
    <m/>
    <m/>
    <x v="1737"/>
    <b v="0"/>
    <n v="49.84"/>
    <x v="1322"/>
    <b v="0"/>
    <s v="Green"/>
    <m/>
    <s v="USD"/>
    <m/>
    <m/>
    <s v="Online only"/>
    <m/>
  </r>
  <r>
    <x v="3612"/>
    <x v="278"/>
    <s v="Clothing,Shoes,Womens Shoes,All Womens Shoes"/>
    <x v="1064"/>
    <n v="728000000000"/>
    <s v="727683433429,0727683433429,walmart.com-5KGD1FY37I89"/>
    <m/>
    <m/>
    <x v="1738"/>
    <b v="0"/>
    <n v="55.2"/>
    <x v="323"/>
    <b v="0"/>
    <s v="Black Smooth"/>
    <m/>
    <s v="USD"/>
    <m/>
    <m/>
    <s v="Online only: 20% off"/>
    <m/>
  </r>
  <r>
    <x v="3613"/>
    <x v="145"/>
    <s v="Clothing,Shoes,Womens Shoes,All Womens Shoes"/>
    <x v="66"/>
    <n v="706259000000"/>
    <s v="walmart.com-6RPOUI4747J9,706258531418,0706258531418"/>
    <m/>
    <m/>
    <x v="1739"/>
    <b v="0"/>
    <n v="71.599999999999994"/>
    <x v="1323"/>
    <b v="1"/>
    <s v="Black Suede"/>
    <m/>
    <s v="USD"/>
    <m/>
    <m/>
    <s v="Online only: 20% off"/>
    <m/>
  </r>
  <r>
    <x v="3614"/>
    <x v="46"/>
    <s v="Clothing,Shoes,Womens Shoes,All Womens Shoes"/>
    <x v="1065"/>
    <n v="727685000000"/>
    <s v="727684648792,0727684648792,walmart.com-2LEL6K1EF65O"/>
    <m/>
    <m/>
    <x v="1740"/>
    <b v="0"/>
    <n v="29.97"/>
    <x v="1324"/>
    <b v="1"/>
    <s v="Black Elko Nubuck Leather"/>
    <m/>
    <s v="USD"/>
    <m/>
    <m/>
    <s v="Online only"/>
    <m/>
  </r>
  <r>
    <x v="3615"/>
    <x v="145"/>
    <s v="Clothing,Shoes,Womens Shoes,All Womens Shoes"/>
    <x v="1066"/>
    <n v="706259000000"/>
    <s v="walmart.com-2I6L4Q3SUHZK,706258531692,0706258531692"/>
    <m/>
    <m/>
    <x v="1739"/>
    <b v="0"/>
    <n v="71.599999999999994"/>
    <x v="1323"/>
    <b v="1"/>
    <s v="Dune Tan"/>
    <m/>
    <s v="USD"/>
    <m/>
    <m/>
    <s v="Online only: 20% off"/>
    <m/>
  </r>
  <r>
    <x v="3616"/>
    <x v="145"/>
    <s v="Clothing,Shoes,Womens Shoes,All Womens Shoes"/>
    <x v="221"/>
    <n v="636000000000"/>
    <s v="walmart.com-76W6L3P370DE,636189231647,0636189231647"/>
    <m/>
    <m/>
    <x v="1741"/>
    <b v="0"/>
    <n v="42.15"/>
    <x v="1325"/>
    <b v="1"/>
    <s v="Leopard"/>
    <m/>
    <s v="USD"/>
    <m/>
    <m/>
    <s v="Online only: 20% off"/>
    <m/>
  </r>
  <r>
    <x v="3617"/>
    <x v="145"/>
    <s v="Clothing,Shoes,Womens Shoes,All Womens Shoes"/>
    <x v="1067"/>
    <n v="636207000000"/>
    <s v="636206961731,0636206961731,walmart.com-35TFM7ZNO0TX"/>
    <m/>
    <m/>
    <x v="1742"/>
    <b v="0"/>
    <n v="63.6"/>
    <x v="622"/>
    <b v="1"/>
    <s v="Classic Tan"/>
    <m/>
    <s v="USD"/>
    <m/>
    <m/>
    <s v="Online only: 20% off"/>
    <m/>
  </r>
  <r>
    <x v="3618"/>
    <x v="145"/>
    <s v="Clothing,Shoes,Womens Shoes,All Womens Shoes"/>
    <x v="1068"/>
    <n v="706258000000"/>
    <s v="0706257630501,walmart.com-4MWYV7U2T15T,706257630501"/>
    <m/>
    <m/>
    <x v="1743"/>
    <b v="0"/>
    <n v="25.09"/>
    <x v="1326"/>
    <b v="1"/>
    <s v="Light Rose"/>
    <m/>
    <s v="USD"/>
    <m/>
    <m/>
    <s v="Online only: 75% off"/>
    <m/>
  </r>
  <r>
    <x v="3619"/>
    <x v="145"/>
    <s v="Clothing,Shoes,Womens Shoes,All Womens Shoes"/>
    <x v="1069"/>
    <n v="706258000000"/>
    <s v="706258159551,0706258159551,walmart.com-73DG421A4Y2W"/>
    <m/>
    <m/>
    <x v="1744"/>
    <b v="0"/>
    <n v="55.6"/>
    <x v="924"/>
    <b v="1"/>
    <s v="Cali Teal"/>
    <m/>
    <s v="USD"/>
    <m/>
    <m/>
    <s v="Online only"/>
    <m/>
  </r>
  <r>
    <x v="3620"/>
    <x v="142"/>
    <s v="Clothing,Shoes,Womens Shoes,All Womens Shoes"/>
    <x v="18"/>
    <n v="786000000000"/>
    <s v="785717422788,0785717422788,walmart.com-50CQN4SJ9IR5"/>
    <m/>
    <m/>
    <x v="1745"/>
    <b v="0"/>
    <n v="34.64"/>
    <x v="1327"/>
    <b v="1"/>
    <s v="Silver"/>
    <m/>
    <s v="USD"/>
    <m/>
    <m/>
    <s v="Online only: 31% off"/>
    <m/>
  </r>
  <r>
    <x v="3621"/>
    <x v="142"/>
    <s v="Clothing,Shoes,Womens Shoes,All Womens Shoes"/>
    <x v="1070"/>
    <n v="785717000000"/>
    <s v="walmart.com-5UFEGJIG3LWP,785717330397,0785717330397"/>
    <m/>
    <m/>
    <x v="1746"/>
    <b v="0"/>
    <n v="39.880000000000003"/>
    <x v="1328"/>
    <b v="1"/>
    <s v="chambray micro suede"/>
    <m/>
    <s v="USD"/>
    <m/>
    <m/>
    <s v="Online only: 42% off"/>
    <m/>
  </r>
  <r>
    <x v="3622"/>
    <x v="142"/>
    <s v="Clothing,Shoes,Womens Shoes,All Womens Shoes"/>
    <x v="1071"/>
    <n v="785717000000"/>
    <s v="walmart.com-43LPNAWAKO88,785717317961,0785717317961"/>
    <m/>
    <m/>
    <x v="1747"/>
    <b v="0"/>
    <n v="19.920000000000002"/>
    <x v="1181"/>
    <b v="1"/>
    <s v="Steel Blue"/>
    <m/>
    <s v="USD"/>
    <m/>
    <m/>
    <s v="Online only: 71% off"/>
    <m/>
  </r>
  <r>
    <x v="3623"/>
    <x v="142"/>
    <s v="Clothing,Shoes,Womens Shoes,All Womens Shoes"/>
    <x v="519"/>
    <n v="785718000000"/>
    <s v="785717589788,0785717589788,walmart.com-6YX9OW49DI3M"/>
    <m/>
    <m/>
    <x v="1748"/>
    <b v="0"/>
    <n v="31.27"/>
    <x v="1329"/>
    <b v="1"/>
    <s v="Nude Patent"/>
    <m/>
    <s v="USD"/>
    <m/>
    <m/>
    <s v="Online only: 48% off"/>
    <m/>
  </r>
  <r>
    <x v="3624"/>
    <x v="142"/>
    <s v="Clothing,Shoes,Womens Shoes,All Womens Shoes"/>
    <x v="1072"/>
    <n v="786000000000"/>
    <s v="walmart.com-2F648VL852GX,785717394849,0785717394849"/>
    <m/>
    <m/>
    <x v="363"/>
    <b v="1"/>
    <n v="42.91"/>
    <x v="1330"/>
    <b v="1"/>
    <s v="Gunmetal"/>
    <m/>
    <s v="USD"/>
    <m/>
    <m/>
    <s v="Online only: 57% off"/>
    <m/>
  </r>
  <r>
    <x v="3625"/>
    <x v="4"/>
    <s v="Clothing,Shoes,Womens Shoes,All Womens Shoes"/>
    <x v="3"/>
    <n v="887000000000"/>
    <s v="walmart.com-66ANW046T0WY,887246422403,0887246422403"/>
    <m/>
    <m/>
    <x v="1749"/>
    <b v="0"/>
    <n v="89.99"/>
    <x v="62"/>
    <b v="0"/>
    <s v="White"/>
    <m/>
    <s v="USD"/>
    <m/>
    <m/>
    <s v="Online only"/>
    <m/>
  </r>
  <r>
    <x v="3626"/>
    <x v="0"/>
    <s v="Womens Shoes,Clothing,All Womens Shoes,Shoes"/>
    <x v="537"/>
    <n v="725000000000"/>
    <s v="725058792874,walmart.com-74OBAL12E16O,0725058792874"/>
    <m/>
    <m/>
    <x v="87"/>
    <b v="1"/>
    <n v="36.99"/>
    <x v="82"/>
    <b v="1"/>
    <s v="Khaki"/>
    <m/>
    <s v="USD"/>
    <m/>
    <m/>
    <s v="Online only"/>
    <m/>
  </r>
  <r>
    <x v="3627"/>
    <x v="2"/>
    <s v="Clothing,Shoes,Womens Shoes,All Womens Shoes"/>
    <x v="61"/>
    <n v="709000000000"/>
    <s v="708750133176,0708750133176,walmart.com-2BIZYUIJ7P0O"/>
    <m/>
    <m/>
    <x v="288"/>
    <b v="0"/>
    <n v="54.95"/>
    <x v="254"/>
    <b v="1"/>
    <s v="Gold"/>
    <m/>
    <s v="USD"/>
    <m/>
    <m/>
    <s v="Online only"/>
    <m/>
  </r>
  <r>
    <x v="3628"/>
    <x v="255"/>
    <s v="Clothing,Shoes,Womens Shoes,All Womens Shoes"/>
    <x v="1073"/>
    <n v="693000000000"/>
    <s v="walmart.com-4ZHOKXWX63EX,693016680474,0693016680474"/>
    <m/>
    <m/>
    <x v="1750"/>
    <b v="0"/>
    <n v="109.95"/>
    <x v="98"/>
    <b v="1"/>
    <s v="Vintage Scarf Leather"/>
    <m/>
    <s v="USD"/>
    <m/>
    <m/>
    <s v="Online only"/>
    <m/>
  </r>
  <r>
    <x v="3629"/>
    <x v="114"/>
    <s v="Clothing,Shoes,Womens Shoes,All Womens Shoes"/>
    <x v="780"/>
    <n v="889797000000"/>
    <s v="walmart.com-4L0YXR5KHBNL,889796577862,0889796577862"/>
    <m/>
    <m/>
    <x v="1751"/>
    <b v="0"/>
    <n v="89.95"/>
    <x v="49"/>
    <b v="1"/>
    <s v="Camel Multi Leather"/>
    <m/>
    <s v="USD"/>
    <m/>
    <m/>
    <s v="Online only"/>
    <m/>
  </r>
  <r>
    <x v="3630"/>
    <x v="4"/>
    <s v="Clothing,Shoes,Womens Shoes,All Womens Shoes"/>
    <x v="1074"/>
    <n v="887000000000"/>
    <s v="0887246596616,887246596616,walmart.com-74TR1NNMKHGN"/>
    <m/>
    <m/>
    <x v="1752"/>
    <b v="0"/>
    <n v="65.66"/>
    <x v="1127"/>
    <b v="0"/>
    <s v="Nude/Gold Soft Patent Leather/Mirror Metallic"/>
    <m/>
    <s v="USD"/>
    <m/>
    <m/>
    <s v="Online only"/>
    <m/>
  </r>
  <r>
    <x v="3631"/>
    <x v="22"/>
    <s v="Clothing,Shoes,Womens Shoes,All Womens Shoes"/>
    <x v="3"/>
    <n v="737000000000"/>
    <s v="737280731026,0737280731026,walmart.com-2S1ZN9QUV61T"/>
    <m/>
    <m/>
    <x v="41"/>
    <b v="0"/>
    <n v="59.68"/>
    <x v="1331"/>
    <b v="0"/>
    <s v="White"/>
    <m/>
    <s v="USD"/>
    <m/>
    <m/>
    <s v="Online only"/>
    <m/>
  </r>
  <r>
    <x v="3632"/>
    <x v="94"/>
    <s v="Clothing,Shoes,Womens Shoes,All Womens Shoes"/>
    <x v="3"/>
    <n v="849000000000"/>
    <s v="849323056024,walmart.com-2J3231W9XK1P,0849323056024"/>
    <m/>
    <m/>
    <x v="1753"/>
    <b v="0"/>
    <n v="74.95"/>
    <x v="243"/>
    <b v="1"/>
    <s v="White"/>
    <m/>
    <s v="USD"/>
    <m/>
    <m/>
    <s v="Online only"/>
    <m/>
  </r>
  <r>
    <x v="3633"/>
    <x v="22"/>
    <s v="Clothing,Shoes,Womens Shoes,All Womens Shoes"/>
    <x v="3"/>
    <n v="737000000000"/>
    <s v="0737280802108,walmart.com-7L1RDJJ7VJR9,737280802108"/>
    <m/>
    <m/>
    <x v="41"/>
    <b v="0"/>
    <n v="86.81"/>
    <x v="1332"/>
    <b v="1"/>
    <s v="White"/>
    <m/>
    <s v="USD"/>
    <m/>
    <m/>
    <s v="Online only"/>
    <m/>
  </r>
  <r>
    <x v="3634"/>
    <x v="22"/>
    <s v="Clothing,Shoes,Womens Shoes,All Womens Shoes"/>
    <x v="464"/>
    <n v="737281000000"/>
    <s v="737280681857,0737280681857,walmart.com-3TL6A0GSLQ6T"/>
    <m/>
    <m/>
    <x v="742"/>
    <b v="1"/>
    <n v="223.6"/>
    <x v="1333"/>
    <b v="0"/>
    <s v="Black Nubuck"/>
    <m/>
    <s v="USD"/>
    <m/>
    <m/>
    <s v="Online only"/>
    <m/>
  </r>
  <r>
    <x v="3635"/>
    <x v="40"/>
    <s v="Clothing,Shoes,Womens Shoes,All Womens Shoes"/>
    <x v="1075"/>
    <n v="885000000000"/>
    <s v="885487238845,0885487238845,walmart.com-18044Z07GKWD"/>
    <m/>
    <m/>
    <x v="1754"/>
    <b v="0"/>
    <n v="32.950000000000003"/>
    <x v="149"/>
    <b v="0"/>
    <s v="Navy Blue Leather"/>
    <m/>
    <s v="USD"/>
    <m/>
    <m/>
    <s v="Online only"/>
    <m/>
  </r>
  <r>
    <x v="3636"/>
    <x v="247"/>
    <s v="Clothing,Shoes,Womens Shoes,All Womens Shoes"/>
    <x v="0"/>
    <n v="791000000000"/>
    <s v="walmart.com-6D8CXZLHQMW7,791116879887,0791116879887"/>
    <m/>
    <m/>
    <x v="1755"/>
    <b v="0"/>
    <n v="48"/>
    <x v="331"/>
    <b v="1"/>
    <s v="Black"/>
    <m/>
    <s v="USD"/>
    <m/>
    <m/>
    <s v="Online only"/>
    <m/>
  </r>
  <r>
    <x v="3637"/>
    <x v="22"/>
    <s v="Clothing,Shoes,Womens Shoes,All Womens Shoes"/>
    <x v="464"/>
    <n v="737000000000"/>
    <s v="walmart.com-3S3LLZXMOI0Y,737280681871,0737280681871"/>
    <m/>
    <m/>
    <x v="742"/>
    <b v="1"/>
    <n v="128.75"/>
    <x v="1334"/>
    <b v="1"/>
    <s v="Black Nubuck"/>
    <m/>
    <s v="USD"/>
    <m/>
    <m/>
    <s v="Online only"/>
    <m/>
  </r>
  <r>
    <x v="3638"/>
    <x v="22"/>
    <s v="Clothing,Shoes,Womens Shoes,All Womens Shoes"/>
    <x v="3"/>
    <n v="825073000000"/>
    <s v="0825073114375,825073114375,walmart.com-2FS6QSFMY0FC"/>
    <m/>
    <m/>
    <x v="794"/>
    <b v="0"/>
    <n v="55.51"/>
    <x v="1335"/>
    <b v="0"/>
    <s v="White"/>
    <m/>
    <s v="USD"/>
    <m/>
    <m/>
    <s v="Online only: 20% off"/>
    <m/>
  </r>
  <r>
    <x v="3639"/>
    <x v="22"/>
    <s v="Clothing,Shoes,Womens Shoes,All Womens Shoes"/>
    <x v="3"/>
    <n v="737281000000"/>
    <s v="737280682564,0737280682564,walmart.com-3T9GYCE49JG1"/>
    <m/>
    <m/>
    <x v="742"/>
    <b v="1"/>
    <n v="215"/>
    <x v="1226"/>
    <b v="1"/>
    <s v="White"/>
    <m/>
    <s v="USD"/>
    <m/>
    <m/>
    <s v="Online only"/>
    <m/>
  </r>
  <r>
    <x v="3640"/>
    <x v="22"/>
    <s v="Clothing,Shoes,Womens Shoes,All Womens Shoes"/>
    <x v="66"/>
    <n v="737000000000"/>
    <s v="737280766554,0737280766554,walmart.com-5YRDUHS6YDA8"/>
    <m/>
    <m/>
    <x v="1756"/>
    <b v="1"/>
    <n v="109.99"/>
    <x v="539"/>
    <b v="0"/>
    <s v="Black Suede"/>
    <m/>
    <s v="USD"/>
    <m/>
    <m/>
    <s v="Online only: 45% off"/>
    <m/>
  </r>
  <r>
    <x v="3641"/>
    <x v="22"/>
    <s v="Clothing,Shoes,Womens Shoes,All Womens Shoes"/>
    <x v="3"/>
    <n v="737000000000"/>
    <s v="walmart.com-1DGP8DHD912X,737280383751,0737280383751"/>
    <m/>
    <m/>
    <x v="1757"/>
    <b v="0"/>
    <n v="319.98"/>
    <x v="205"/>
    <b v="0"/>
    <s v="White"/>
    <m/>
    <s v="USD"/>
    <m/>
    <m/>
    <s v="Online only"/>
    <m/>
  </r>
  <r>
    <x v="3642"/>
    <x v="22"/>
    <s v="Clothing,Shoes,Womens Shoes,All Womens Shoes"/>
    <x v="3"/>
    <n v="737281000000"/>
    <s v="walmart.com-70V9UWMF4SRQ,0737280766615,737280766615"/>
    <m/>
    <m/>
    <x v="1756"/>
    <b v="1"/>
    <n v="139.71"/>
    <x v="1336"/>
    <b v="0"/>
    <s v="White"/>
    <m/>
    <s v="USD"/>
    <m/>
    <m/>
    <s v="Online only"/>
    <m/>
  </r>
  <r>
    <x v="3643"/>
    <x v="11"/>
    <s v="Clothing,Shoes,Womens Shoes,All Womens Shoes"/>
    <x v="15"/>
    <n v="791000000000"/>
    <s v="0791116850923,791116850923,walmart.com-664MSP52VAKM"/>
    <m/>
    <m/>
    <x v="1758"/>
    <b v="1"/>
    <n v="39.99"/>
    <x v="43"/>
    <b v="1"/>
    <s v="Brown"/>
    <m/>
    <s v="USD"/>
    <m/>
    <m/>
    <s v="Online only"/>
    <m/>
  </r>
  <r>
    <x v="3644"/>
    <x v="40"/>
    <s v="Clothing,Shoes,Womens Shoes,All Womens Shoes"/>
    <x v="1076"/>
    <n v="885000000000"/>
    <s v="walmart.com-541NLW8V17PG,0885487848631,885487848631"/>
    <m/>
    <m/>
    <x v="277"/>
    <b v="1"/>
    <n v="45.95"/>
    <x v="218"/>
    <b v="0"/>
    <s v="NEON HOT PINK PATENT/NEON MULTI"/>
    <m/>
    <s v="USD"/>
    <m/>
    <m/>
    <s v="Online only"/>
    <m/>
  </r>
  <r>
    <x v="3645"/>
    <x v="22"/>
    <s v="Clothing,Shoes,Womens Shoes,All Womens Shoes"/>
    <x v="3"/>
    <n v="737000000000"/>
    <s v="737280458848,0737280458848,walmart.com-1C0CK7XQM087"/>
    <m/>
    <m/>
    <x v="1757"/>
    <b v="0"/>
    <n v="74.739999999999995"/>
    <x v="1337"/>
    <b v="0"/>
    <s v="White"/>
    <m/>
    <s v="USD"/>
    <m/>
    <m/>
    <s v="Online only"/>
    <m/>
  </r>
  <r>
    <x v="3646"/>
    <x v="22"/>
    <s v="Clothing,Shoes,Womens Shoes,All Womens Shoes"/>
    <x v="3"/>
    <n v="737000000000"/>
    <s v="737280458862,0737280458862,walmart.com-64D3AUDC4OKJ"/>
    <m/>
    <m/>
    <x v="1757"/>
    <b v="0"/>
    <n v="95.99"/>
    <x v="621"/>
    <b v="1"/>
    <s v="White"/>
    <m/>
    <s v="USD"/>
    <m/>
    <m/>
    <s v="Online only"/>
    <m/>
  </r>
  <r>
    <x v="3647"/>
    <x v="0"/>
    <s v="Clothing,Shoes,Womens Shoes,All Womens Shoes"/>
    <x v="13"/>
    <n v="727000000000"/>
    <s v="0726858312293,726858312293,walmart.com-18BEYFYI1MR7"/>
    <m/>
    <m/>
    <x v="1759"/>
    <b v="1"/>
    <n v="34.99"/>
    <x v="24"/>
    <b v="0"/>
    <s v="Red"/>
    <m/>
    <s v="USD"/>
    <m/>
    <m/>
    <s v="Online only"/>
    <m/>
  </r>
  <r>
    <x v="3648"/>
    <x v="11"/>
    <s v="Clothing,Shoes,Womens Shoes,All Womens Shoes"/>
    <x v="15"/>
    <n v="791000000000"/>
    <s v="791116850954,0791116850954,walmart.com-0UD7RWKW8Y3T"/>
    <m/>
    <m/>
    <x v="1758"/>
    <b v="1"/>
    <n v="39.99"/>
    <x v="43"/>
    <b v="1"/>
    <s v="Brown"/>
    <m/>
    <s v="USD"/>
    <m/>
    <m/>
    <s v="Online only"/>
    <m/>
  </r>
  <r>
    <x v="3649"/>
    <x v="22"/>
    <s v="Clothing,Shoes,Womens Shoes,All Womens Shoes"/>
    <x v="3"/>
    <n v="737000000000"/>
    <s v="walmart.com-2PU5LWWT48N5,737280681840,0737280681840"/>
    <m/>
    <m/>
    <x v="742"/>
    <b v="1"/>
    <n v="84.41"/>
    <x v="1338"/>
    <b v="0"/>
    <s v="White"/>
    <m/>
    <s v="USD"/>
    <m/>
    <m/>
    <s v="Online only"/>
    <m/>
  </r>
  <r>
    <x v="3650"/>
    <x v="22"/>
    <s v="Clothing,Shoes,Womens Shoes,All Womens Shoes"/>
    <x v="66"/>
    <n v="737000000000"/>
    <s v="737280766547,0737280766547,walmart.com-6S5XV9BIFVA8"/>
    <m/>
    <m/>
    <x v="1756"/>
    <b v="1"/>
    <n v="159.19999999999999"/>
    <x v="1339"/>
    <b v="0"/>
    <s v="Black Suede"/>
    <m/>
    <s v="USD"/>
    <m/>
    <m/>
    <s v="Online only: 20% off"/>
    <m/>
  </r>
  <r>
    <x v="3651"/>
    <x v="22"/>
    <s v="Clothing,Shoes,Womens Shoes,All Womens Shoes"/>
    <x v="66"/>
    <n v="737281000000"/>
    <s v="0737280766578,737280766578,walmart.com-1F5XPRX0L21E"/>
    <m/>
    <m/>
    <x v="1756"/>
    <b v="1"/>
    <n v="159.19999999999999"/>
    <x v="1339"/>
    <b v="0"/>
    <s v="Black Suede"/>
    <m/>
    <s v="USD"/>
    <m/>
    <m/>
    <s v="Online only"/>
    <m/>
  </r>
  <r>
    <x v="3652"/>
    <x v="22"/>
    <s v="Clothing,Shoes,Womens Shoes,All Womens Shoes"/>
    <x v="66"/>
    <n v="737000000000"/>
    <s v="0737280766516,737280766516,walmart.com-27ACYE0ULS6I"/>
    <m/>
    <m/>
    <x v="1756"/>
    <b v="1"/>
    <n v="90.11"/>
    <x v="1340"/>
    <b v="0"/>
    <s v="Black Suede"/>
    <m/>
    <s v="USD"/>
    <m/>
    <m/>
    <s v="Online only"/>
    <m/>
  </r>
  <r>
    <x v="3653"/>
    <x v="22"/>
    <s v="Clothing,Shoes,Womens Shoes,All Womens Shoes"/>
    <x v="3"/>
    <n v="737000000000"/>
    <s v="walmart.com-1LR35VGQJ48Q,737280682632,0737280682632"/>
    <m/>
    <m/>
    <x v="742"/>
    <b v="1"/>
    <n v="142.06"/>
    <x v="1341"/>
    <b v="0"/>
    <s v="White"/>
    <m/>
    <s v="USD"/>
    <m/>
    <m/>
    <s v="Online only"/>
    <m/>
  </r>
  <r>
    <x v="3654"/>
    <x v="22"/>
    <s v="Clothing,Shoes,Womens Shoes,All Womens Shoes"/>
    <x v="16"/>
    <n v="737281000000"/>
    <s v="walmart.com-1BCXUPN7DRVC,737280516470,0737280516470"/>
    <m/>
    <m/>
    <x v="261"/>
    <b v="0"/>
    <n v="59.19"/>
    <x v="1342"/>
    <b v="1"/>
    <s v="Black Fabric"/>
    <m/>
    <s v="USD"/>
    <m/>
    <m/>
    <s v="Online only: 21% off"/>
    <m/>
  </r>
  <r>
    <x v="3655"/>
    <x v="93"/>
    <s v="Clothing,Shoes,Womens Shoes,All Womens Shoes"/>
    <x v="1077"/>
    <n v="887000000000"/>
    <s v="0886890060566,walmart.com-187MA9V9KPLF,886890060566"/>
    <m/>
    <m/>
    <x v="1760"/>
    <b v="1"/>
    <n v="54.99"/>
    <x v="33"/>
    <b v="1"/>
    <s v="Espresso/Putty"/>
    <m/>
    <s v="USD"/>
    <m/>
    <m/>
    <s v="Online only"/>
    <m/>
  </r>
  <r>
    <x v="3656"/>
    <x v="22"/>
    <s v="Clothing,Shoes,Womens Shoes,All Womens Shoes"/>
    <x v="16"/>
    <n v="737000000000"/>
    <s v="walmart.com-57L7M9N06HES,737280516463,0737280516463"/>
    <m/>
    <m/>
    <x v="261"/>
    <b v="0"/>
    <n v="59.19"/>
    <x v="1342"/>
    <b v="1"/>
    <s v="Black Fabric"/>
    <m/>
    <s v="USD"/>
    <m/>
    <m/>
    <s v="Online only: 21% off"/>
    <m/>
  </r>
  <r>
    <x v="3657"/>
    <x v="22"/>
    <s v="Clothing,Shoes,Womens Shoes,All Womens Shoes"/>
    <x v="3"/>
    <n v="737281000000"/>
    <s v="737280506976,0737280506976,walmart.com-790PCIB7BN7N"/>
    <m/>
    <m/>
    <x v="1761"/>
    <b v="0"/>
    <n v="133.32"/>
    <x v="1031"/>
    <b v="1"/>
    <s v="White"/>
    <m/>
    <s v="USD"/>
    <m/>
    <m/>
    <s v="Online only"/>
    <m/>
  </r>
  <r>
    <x v="3658"/>
    <x v="87"/>
    <s v="Clothing,Shoes,Womens Shoes,All Womens Shoes"/>
    <x v="1078"/>
    <n v="191000000000"/>
    <s v="0191239998135,191239998135,walmart.com-2OZU6PLAO78W"/>
    <m/>
    <m/>
    <x v="1762"/>
    <b v="0"/>
    <n v="41.99"/>
    <x v="37"/>
    <b v="1"/>
    <s v="Puma White / Puma Black"/>
    <m/>
    <s v="USD"/>
    <m/>
    <m/>
    <s v="Online only: 53% off"/>
    <m/>
  </r>
  <r>
    <x v="3659"/>
    <x v="87"/>
    <s v="Clothing,Shoes,Womens Shoes,All Womens Shoes"/>
    <x v="671"/>
    <n v="191000000000"/>
    <s v="191239838981,0191239838981,walmart.com-6UR5JV7AOAG7"/>
    <m/>
    <m/>
    <x v="1113"/>
    <b v="0"/>
    <n v="42.99"/>
    <x v="30"/>
    <b v="0"/>
    <s v="Blue Indigo / Puma White"/>
    <m/>
    <s v="USD"/>
    <m/>
    <m/>
    <s v="Online only: 39% off"/>
    <m/>
  </r>
  <r>
    <x v="3660"/>
    <x v="22"/>
    <s v="Clothing,Shoes,Womens Shoes,All Womens Shoes"/>
    <x v="211"/>
    <n v="737281000000"/>
    <s v="walmart.com-7F1AI7DQC7CZ,737280892727,0737280892727"/>
    <m/>
    <m/>
    <x v="749"/>
    <b v="1"/>
    <n v="35.85"/>
    <x v="1343"/>
    <b v="1"/>
    <s v="Taupe Suede"/>
    <m/>
    <s v="USD"/>
    <m/>
    <m/>
    <s v="Online only: 74% off"/>
    <m/>
  </r>
  <r>
    <x v="3661"/>
    <x v="11"/>
    <s v="Clothing,Shoes,Womens Shoes,All Womens Shoes"/>
    <x v="3"/>
    <n v="791000000000"/>
    <s v="791116902165,0791116902165,walmart.com-2K1MM6PXUJ5T"/>
    <m/>
    <m/>
    <x v="1763"/>
    <b v="0"/>
    <n v="24"/>
    <x v="19"/>
    <b v="1"/>
    <s v="White"/>
    <m/>
    <s v="USD"/>
    <m/>
    <m/>
    <s v="Online only"/>
    <m/>
  </r>
  <r>
    <x v="3662"/>
    <x v="22"/>
    <s v="Clothing,Shoes,Womens Shoes,All Womens Shoes"/>
    <x v="3"/>
    <n v="737000000000"/>
    <s v="737280757736,0737280757736,walmart.com-2U5K618OHIHF"/>
    <m/>
    <m/>
    <x v="998"/>
    <b v="0"/>
    <n v="38.24"/>
    <x v="1344"/>
    <b v="0"/>
    <s v="White"/>
    <m/>
    <s v="USD"/>
    <m/>
    <m/>
    <s v="Online only"/>
    <m/>
  </r>
  <r>
    <x v="3663"/>
    <x v="22"/>
    <s v="Clothing,Shoes,Womens Shoes,All Womens Shoes"/>
    <x v="3"/>
    <n v="737000000000"/>
    <s v="walmart.com-0XEDCKFI37E2,737280892031,0737280892031"/>
    <m/>
    <m/>
    <x v="749"/>
    <b v="1"/>
    <n v="210.45"/>
    <x v="1345"/>
    <b v="0"/>
    <s v="White"/>
    <m/>
    <s v="USD"/>
    <m/>
    <m/>
    <s v="Online only"/>
    <m/>
  </r>
  <r>
    <x v="3664"/>
    <x v="87"/>
    <s v="Clothing,Shoes,Womens Shoes,All Womens Shoes"/>
    <x v="700"/>
    <n v="889000000000"/>
    <s v="889181517817,walmart.com-619OQQVGYAIR,0889181517817"/>
    <m/>
    <m/>
    <x v="1152"/>
    <b v="0"/>
    <n v="41.87"/>
    <x v="1346"/>
    <b v="0"/>
    <s v="Steel Gray"/>
    <m/>
    <s v="USD"/>
    <m/>
    <m/>
    <s v="Online only: 65% off"/>
    <m/>
  </r>
  <r>
    <x v="3665"/>
    <x v="22"/>
    <s v="Clothing,Shoes,Womens Shoes,All Womens Shoes"/>
    <x v="211"/>
    <n v="737000000000"/>
    <s v="737280892819,0737280892819,walmart.com-35HDSH4B917K"/>
    <m/>
    <m/>
    <x v="749"/>
    <b v="1"/>
    <n v="35.33"/>
    <x v="1347"/>
    <b v="1"/>
    <s v="Taupe Suede"/>
    <m/>
    <s v="USD"/>
    <m/>
    <m/>
    <s v="Online only: 75% off"/>
    <m/>
  </r>
  <r>
    <x v="3666"/>
    <x v="22"/>
    <s v="Clothing,Shoes,Womens Shoes,All Womens Shoes"/>
    <x v="3"/>
    <n v="737281000000"/>
    <s v="737280892048,0737280892048,walmart.com-656RXV8B9KX4"/>
    <m/>
    <m/>
    <x v="749"/>
    <b v="1"/>
    <n v="148.32"/>
    <x v="1348"/>
    <b v="0"/>
    <s v="White"/>
    <m/>
    <s v="USD"/>
    <m/>
    <m/>
    <s v="Online only"/>
    <m/>
  </r>
  <r>
    <x v="3667"/>
    <x v="87"/>
    <s v="Clothing,Shoes,Womens Shoes,All Womens Shoes"/>
    <x v="672"/>
    <n v="190000000000"/>
    <s v="walmart.com-65CTP8GH08JO,190274012387,0190274012387"/>
    <m/>
    <m/>
    <x v="1114"/>
    <b v="0"/>
    <n v="34.99"/>
    <x v="24"/>
    <b v="0"/>
    <s v="Barbados Cherry / Gold"/>
    <m/>
    <s v="USD"/>
    <m/>
    <m/>
    <s v="Online only: 46% off"/>
    <m/>
  </r>
  <r>
    <x v="3668"/>
    <x v="87"/>
    <s v="Clothing,Shoes,Womens Shoes,All Womens Shoes"/>
    <x v="1079"/>
    <n v="190000000000"/>
    <s v="0190275781527,190275781527,walmart.com-0UE6YZN4V8P2"/>
    <m/>
    <m/>
    <x v="1764"/>
    <b v="0"/>
    <n v="29.99"/>
    <x v="10"/>
    <b v="0"/>
    <s v="Icelandic Blue/Puma White"/>
    <m/>
    <s v="USD"/>
    <m/>
    <m/>
    <s v="Online only"/>
    <m/>
  </r>
  <r>
    <x v="3669"/>
    <x v="22"/>
    <s v="Clothing,Shoes,Womens Shoes,All Womens Shoes"/>
    <x v="3"/>
    <n v="737281000000"/>
    <s v="0737280757712,737280757712,walmart.com-42D2DLAE30GZ"/>
    <m/>
    <m/>
    <x v="998"/>
    <b v="0"/>
    <n v="57.95"/>
    <x v="1252"/>
    <b v="0"/>
    <s v="White"/>
    <m/>
    <s v="USD"/>
    <m/>
    <m/>
    <s v="Online only"/>
    <m/>
  </r>
  <r>
    <x v="3670"/>
    <x v="22"/>
    <s v="Clothing,Shoes,Womens Shoes,All Womens Shoes"/>
    <x v="66"/>
    <n v="737000000000"/>
    <s v="737280757354,0737280757354,walmart.com-5LM20JJ6VRAG"/>
    <m/>
    <m/>
    <x v="998"/>
    <b v="0"/>
    <n v="99.49"/>
    <x v="1349"/>
    <b v="1"/>
    <s v="Black Suede"/>
    <m/>
    <s v="USD"/>
    <m/>
    <m/>
    <s v="Online only"/>
    <m/>
  </r>
  <r>
    <x v="3671"/>
    <x v="11"/>
    <s v="Clothing,Shoes,Womens Shoes,All Womens Shoes"/>
    <x v="3"/>
    <n v="791000000000"/>
    <s v="791116902158,walmart.com-2EIAPX9DUKF1,0791116902158"/>
    <m/>
    <m/>
    <x v="1763"/>
    <b v="0"/>
    <n v="24"/>
    <x v="19"/>
    <b v="1"/>
    <s v="White"/>
    <m/>
    <s v="USD"/>
    <m/>
    <m/>
    <s v="Online only"/>
    <m/>
  </r>
  <r>
    <x v="3672"/>
    <x v="11"/>
    <s v="Clothing,Shoes,Womens Shoes,All Womens Shoes"/>
    <x v="19"/>
    <n v="791000000000"/>
    <s v="791116899830,0791116899830,walmart.com-1YVXCZ747RY3"/>
    <m/>
    <m/>
    <x v="1763"/>
    <b v="0"/>
    <n v="24"/>
    <x v="19"/>
    <b v="1"/>
    <s v="Tan Brown"/>
    <m/>
    <s v="USD"/>
    <m/>
    <m/>
    <s v="Online only"/>
    <m/>
  </r>
  <r>
    <x v="3673"/>
    <x v="22"/>
    <s v="Clothing,Shoes,Womens Shoes,All Womens Shoes"/>
    <x v="1080"/>
    <n v="737281000000"/>
    <s v="0737280757781,walmart.com-3JWEMBFOVC0Z,737280757781"/>
    <m/>
    <m/>
    <x v="998"/>
    <b v="0"/>
    <n v="28.34"/>
    <x v="1350"/>
    <b v="1"/>
    <s v="Dark Blue Suede"/>
    <m/>
    <s v="USD"/>
    <m/>
    <m/>
    <s v="Online only: 68% off"/>
    <m/>
  </r>
  <r>
    <x v="3674"/>
    <x v="22"/>
    <s v="Clothing,Shoes,Womens Shoes,All Womens Shoes"/>
    <x v="3"/>
    <n v="737281000000"/>
    <s v="737280702897,0737280702897,walmart.com-3WE6S9JNK8LH"/>
    <m/>
    <m/>
    <x v="1765"/>
    <b v="1"/>
    <n v="64.349999999999994"/>
    <x v="1351"/>
    <b v="0"/>
    <s v="White"/>
    <m/>
    <s v="USD"/>
    <m/>
    <m/>
    <s v="Online only"/>
    <m/>
  </r>
  <r>
    <x v="3675"/>
    <x v="4"/>
    <s v="Womens Shoes,Clothing,All Womens Shoes,Shoes"/>
    <x v="66"/>
    <n v="887000000000"/>
    <s v="887246672556,walmart.com-18RZYV3QIC9L,0887246672556"/>
    <m/>
    <m/>
    <x v="186"/>
    <b v="1"/>
    <n v="53.06"/>
    <x v="186"/>
    <b v="0"/>
    <s v="Black Suede"/>
    <m/>
    <s v="USD"/>
    <m/>
    <m/>
    <s v="Online only"/>
    <m/>
  </r>
  <r>
    <x v="3676"/>
    <x v="82"/>
    <s v="Clothing,Shoes,Womens Shoes,All Womens Shoes"/>
    <x v="0"/>
    <n v="886000000000"/>
    <s v="0886374123695,886374123695,walmart.com-1KYFYGVYWAZB"/>
    <m/>
    <m/>
    <x v="1766"/>
    <b v="0"/>
    <n v="59.95"/>
    <x v="67"/>
    <b v="1"/>
    <s v="Black"/>
    <m/>
    <s v="USD"/>
    <m/>
    <m/>
    <s v="Online only"/>
    <m/>
  </r>
  <r>
    <x v="3677"/>
    <x v="22"/>
    <s v="Clothing,Shoes,Womens Shoes,All Womens Shoes"/>
    <x v="3"/>
    <n v="887711000000"/>
    <s v="0887711019480,walmart.com-14HAASY99FXO,887711019480"/>
    <m/>
    <m/>
    <x v="1765"/>
    <b v="1"/>
    <n v="48.22"/>
    <x v="273"/>
    <b v="0"/>
    <s v="White"/>
    <m/>
    <s v="USD"/>
    <m/>
    <m/>
    <s v="Online only"/>
    <m/>
  </r>
  <r>
    <x v="3678"/>
    <x v="22"/>
    <s v="Clothing,Shoes,Womens Shoes,All Womens Shoes"/>
    <x v="3"/>
    <n v="737000000000"/>
    <s v="walmart.com-5L1CBF3LI0CG,0737280703221,737280703221"/>
    <m/>
    <m/>
    <x v="1765"/>
    <b v="1"/>
    <n v="113.55"/>
    <x v="1352"/>
    <b v="1"/>
    <s v="White"/>
    <m/>
    <s v="USD"/>
    <m/>
    <m/>
    <s v="Online only"/>
    <m/>
  </r>
  <r>
    <x v="3679"/>
    <x v="22"/>
    <s v="Clothing,Shoes,Womens Shoes,All Womens Shoes"/>
    <x v="3"/>
    <n v="737281000000"/>
    <s v="walmart.com-1K9RN1BDEVU1,737280810318,0737280810318"/>
    <m/>
    <m/>
    <x v="1765"/>
    <b v="1"/>
    <n v="57.99"/>
    <x v="882"/>
    <b v="1"/>
    <s v="White"/>
    <m/>
    <s v="USD"/>
    <m/>
    <m/>
    <s v="Online only"/>
    <m/>
  </r>
  <r>
    <x v="3680"/>
    <x v="173"/>
    <s v="Clothing,Shoes,Womens Shoes,All Womens Shoes"/>
    <x v="1081"/>
    <n v="737000000000"/>
    <s v="walmart.com-3Y9XC8L0ZMLJ,737280413663,0737280413663"/>
    <m/>
    <m/>
    <x v="1767"/>
    <b v="0"/>
    <n v="103.52"/>
    <x v="1353"/>
    <b v="0"/>
    <s v="Bone Faux Leather"/>
    <m/>
    <s v="USD"/>
    <m/>
    <m/>
    <s v="Online only"/>
    <m/>
  </r>
  <r>
    <x v="3681"/>
    <x v="22"/>
    <s v="Clothing,Shoes,Womens Shoes,All Womens Shoes"/>
    <x v="335"/>
    <n v="887711000000"/>
    <s v="0887711019503,walmart.com-2RS249THJ1TZ,887711019503"/>
    <m/>
    <m/>
    <x v="1765"/>
    <b v="1"/>
    <n v="39.6"/>
    <x v="13"/>
    <b v="1"/>
    <s v="Black Faux Leather"/>
    <m/>
    <s v="USD"/>
    <m/>
    <m/>
    <s v="Online only"/>
    <m/>
  </r>
  <r>
    <x v="3682"/>
    <x v="22"/>
    <s v="Clothing,Shoes,Womens Shoes,All Womens Shoes"/>
    <x v="1082"/>
    <n v="737281000000"/>
    <s v="walmart.com-4FXL2BC33A2S,737280810363,0737280810363"/>
    <m/>
    <m/>
    <x v="1765"/>
    <b v="1"/>
    <n v="72.09"/>
    <x v="1354"/>
    <b v="0"/>
    <s v="Brown Multi Faux Leather"/>
    <m/>
    <s v="USD"/>
    <m/>
    <m/>
    <s v="Online only"/>
    <m/>
  </r>
  <r>
    <x v="3683"/>
    <x v="40"/>
    <s v="Clothing,Shoes,Womens Shoes,All Womens Shoes"/>
    <x v="1083"/>
    <n v="885000000000"/>
    <s v="885487300948,0885487300948,walmart.com-47P77Z1495P0"/>
    <m/>
    <m/>
    <x v="1768"/>
    <b v="0"/>
    <n v="42.73"/>
    <x v="817"/>
    <b v="1"/>
    <s v="Clear and Neon Coral Glitter"/>
    <m/>
    <s v="USD"/>
    <m/>
    <m/>
    <s v="Online only"/>
    <m/>
  </r>
  <r>
    <x v="3684"/>
    <x v="87"/>
    <s v="Clothing,Shoes,Womens Shoes,All Womens Shoes"/>
    <x v="1084"/>
    <n v="191000000000"/>
    <s v="walmart.com-3OINCL0TZA8Z,191239144211,0191239144211"/>
    <m/>
    <m/>
    <x v="1769"/>
    <b v="0"/>
    <n v="58.75"/>
    <x v="1355"/>
    <b v="1"/>
    <s v="Puma Black-Puma Aged Silver"/>
    <m/>
    <s v="USD"/>
    <m/>
    <m/>
    <s v="Online only"/>
    <m/>
  </r>
  <r>
    <x v="3685"/>
    <x v="143"/>
    <s v="Womens Shoes,Clothing,All Womens Shoes,Shoes"/>
    <x v="892"/>
    <n v="755296000000"/>
    <s v="0755296103354,755296103354,walmart.com-4A1L89E0BTQ0"/>
    <m/>
    <m/>
    <x v="1436"/>
    <b v="0"/>
    <n v="21.99"/>
    <x v="28"/>
    <b v="1"/>
    <s v="Dark Green"/>
    <m/>
    <s v="USD"/>
    <m/>
    <m/>
    <s v="Online only"/>
    <m/>
  </r>
  <r>
    <x v="3686"/>
    <x v="165"/>
    <s v="Clothing,Shoes,Womens Shoes,All Womens Shoes"/>
    <x v="86"/>
    <n v="656000000000"/>
    <s v="walmart.com-34TJRXQU2IFA,0656143725470,656143725470"/>
    <m/>
    <m/>
    <x v="1770"/>
    <b v="0"/>
    <n v="29.95"/>
    <x v="0"/>
    <b v="1"/>
    <s v="Beige"/>
    <m/>
    <s v="USD"/>
    <m/>
    <m/>
    <s v="Online only"/>
    <m/>
  </r>
  <r>
    <x v="3687"/>
    <x v="165"/>
    <s v="Clothing,Shoes,Womens Shoes,All Womens Shoes"/>
    <x v="93"/>
    <n v="656000000000"/>
    <s v="0656143747106,656143747106,walmart.com-6A8I3ODZJRKX"/>
    <m/>
    <m/>
    <x v="1771"/>
    <b v="1"/>
    <n v="32.950000000000003"/>
    <x v="149"/>
    <b v="0"/>
    <s v="Rose Gold"/>
    <m/>
    <s v="USD"/>
    <m/>
    <m/>
    <s v="Online only"/>
    <m/>
  </r>
  <r>
    <x v="3688"/>
    <x v="143"/>
    <s v="Womens Shoes,Clothing,All Womens Shoes,Shoes"/>
    <x v="86"/>
    <n v="755296000000"/>
    <s v="755296103323,walmart.com-4IKXHK67XS8G,0755296103323"/>
    <m/>
    <m/>
    <x v="1436"/>
    <b v="0"/>
    <n v="21.99"/>
    <x v="28"/>
    <b v="0"/>
    <s v="Beige"/>
    <m/>
    <s v="USD"/>
    <m/>
    <m/>
    <s v="Online only"/>
    <m/>
  </r>
  <r>
    <x v="3689"/>
    <x v="165"/>
    <s v="Clothing,Shoes,Womens Shoes,All Womens Shoes"/>
    <x v="199"/>
    <n v="656000000000"/>
    <s v="656143760815,0656143760815,walmart.com-4NH159WKUO6T"/>
    <m/>
    <m/>
    <x v="1772"/>
    <b v="0"/>
    <n v="35.950000000000003"/>
    <x v="414"/>
    <b v="1"/>
    <s v="Nude"/>
    <m/>
    <s v="USD"/>
    <m/>
    <m/>
    <s v="Online only"/>
    <m/>
  </r>
  <r>
    <x v="3690"/>
    <x v="357"/>
    <s v="Clothing,Shoes,Womens Shoes,All Womens Shoes"/>
    <x v="1085"/>
    <n v="789000000000"/>
    <s v="walmart.com-7940LPUCQCAU,789086382438,0789086382438"/>
    <m/>
    <m/>
    <x v="1773"/>
    <b v="0"/>
    <n v="11.99"/>
    <x v="70"/>
    <b v="0"/>
    <s v="Blue Pointed Toe W/ Bow"/>
    <m/>
    <s v="USD"/>
    <m/>
    <m/>
    <s v="Online only"/>
    <m/>
  </r>
  <r>
    <x v="3691"/>
    <x v="1"/>
    <s v="Clothing,Shoes,Womens Shoes,All Womens Shoes"/>
    <x v="1"/>
    <n v="192000000000"/>
    <s v="walmart.com-47BVF70P0LJM,192283420542,0192283420542"/>
    <m/>
    <m/>
    <x v="1"/>
    <b v="0"/>
    <n v="84"/>
    <x v="1"/>
    <b v="1"/>
    <s v="Taupe"/>
    <m/>
    <s v="USD"/>
    <m/>
    <m/>
    <s v="Online only"/>
    <m/>
  </r>
  <r>
    <x v="3692"/>
    <x v="357"/>
    <s v="Clothing,Shoes,Womens Shoes,All Womens Shoes"/>
    <x v="1086"/>
    <n v="789000000000"/>
    <s v="walmart.com-2JSQT0Q5QEKL,789086382384,0789086382384"/>
    <m/>
    <m/>
    <x v="1773"/>
    <b v="0"/>
    <n v="11.99"/>
    <x v="70"/>
    <b v="1"/>
    <s v="Blush Pointed Toe W/ Bow"/>
    <m/>
    <s v="USD"/>
    <m/>
    <m/>
    <s v="Online only"/>
    <m/>
  </r>
  <r>
    <x v="3693"/>
    <x v="357"/>
    <s v="Clothing,Shoes,Womens Shoes,All Womens Shoes"/>
    <x v="1085"/>
    <n v="789086000000"/>
    <s v="789086382445,0789086382445,walmart.com-60QJVTO8EBPL"/>
    <m/>
    <m/>
    <x v="1773"/>
    <b v="0"/>
    <n v="15.99"/>
    <x v="358"/>
    <b v="1"/>
    <s v="Blue Pointed Toe W/ Bow"/>
    <m/>
    <s v="USD"/>
    <m/>
    <m/>
    <s v="Online only"/>
    <m/>
  </r>
  <r>
    <x v="3694"/>
    <x v="1"/>
    <s v="Clothing,Shoes,Womens Shoes,All Womens Shoes"/>
    <x v="1"/>
    <n v="192000000000"/>
    <s v="192283420597,0192283420597,walmart.com-5NK66UQGUFWP"/>
    <m/>
    <m/>
    <x v="1"/>
    <b v="0"/>
    <n v="84"/>
    <x v="1"/>
    <b v="1"/>
    <s v="Taupe"/>
    <m/>
    <s v="USD"/>
    <m/>
    <m/>
    <s v="Online only"/>
    <m/>
  </r>
  <r>
    <x v="3695"/>
    <x v="106"/>
    <s v="Clothing,Shoes,Womens Shoes,All Womens Shoes"/>
    <x v="1087"/>
    <n v="885000000000"/>
    <s v="0885487941837,885487941837,walmart.com-6I1WY9HVPSJS"/>
    <m/>
    <m/>
    <x v="227"/>
    <b v="0"/>
    <n v="37.15"/>
    <x v="787"/>
    <b v="1"/>
    <s v="B Pink Pat"/>
    <m/>
    <s v="USD"/>
    <m/>
    <m/>
    <s v="Online only"/>
    <m/>
  </r>
  <r>
    <x v="3696"/>
    <x v="106"/>
    <s v="Clothing,Shoes,Womens Shoes,All Womens Shoes"/>
    <x v="1088"/>
    <n v="885488000000"/>
    <s v="885487941721,walmart.com-33610IUAFE6O,0885487941721"/>
    <m/>
    <m/>
    <x v="227"/>
    <b v="0"/>
    <n v="40.950000000000003"/>
    <x v="1304"/>
    <b v="0"/>
    <s v="Red Pat"/>
    <m/>
    <s v="USD"/>
    <m/>
    <m/>
    <s v="Online only"/>
    <m/>
  </r>
  <r>
    <x v="3697"/>
    <x v="106"/>
    <s v="Clothing,Shoes,Womens Shoes,All Womens Shoes"/>
    <x v="1088"/>
    <n v="885000000000"/>
    <s v="0885487941714,walmart.com-7FLNOASLFDAE,885487941714"/>
    <m/>
    <m/>
    <x v="227"/>
    <b v="0"/>
    <n v="38.08"/>
    <x v="233"/>
    <b v="0"/>
    <s v="Red Pat"/>
    <m/>
    <s v="USD"/>
    <m/>
    <m/>
    <s v="Online only"/>
    <m/>
  </r>
  <r>
    <x v="3698"/>
    <x v="114"/>
    <s v="Clothing,Shoes,Womens Shoes,All Womens Shoes"/>
    <x v="1089"/>
    <n v="890000000000"/>
    <s v="walmart.com-2YQBXYTT5SWX,889796386051,0889796386051"/>
    <m/>
    <m/>
    <x v="1177"/>
    <b v="1"/>
    <n v="99.95"/>
    <x v="251"/>
    <b v="0"/>
    <s v="White/Red Multi Leather"/>
    <m/>
    <s v="USD"/>
    <m/>
    <m/>
    <s v="Online only"/>
    <m/>
  </r>
  <r>
    <x v="3699"/>
    <x v="106"/>
    <s v="Clothing,Shoes,Womens Shoes,All Womens Shoes"/>
    <x v="161"/>
    <n v="885488000000"/>
    <s v="885487941455,walmart.com-3HDOQUWUL51X,0885487941455"/>
    <m/>
    <m/>
    <x v="227"/>
    <b v="0"/>
    <n v="38.08"/>
    <x v="233"/>
    <b v="1"/>
    <s v="Blk Pat"/>
    <m/>
    <s v="USD"/>
    <m/>
    <m/>
    <s v="Online only"/>
    <m/>
  </r>
  <r>
    <x v="3700"/>
    <x v="106"/>
    <s v="Clothing,Shoes,Womens Shoes,All Womens Shoes"/>
    <x v="1087"/>
    <n v="885000000000"/>
    <s v="0885487941806,885487941806,walmart.com-3AHW4YMJRYYW"/>
    <m/>
    <m/>
    <x v="227"/>
    <b v="0"/>
    <n v="29.99"/>
    <x v="10"/>
    <b v="1"/>
    <s v="B Pink Pat"/>
    <m/>
    <s v="USD"/>
    <m/>
    <m/>
    <s v="Online only"/>
    <m/>
  </r>
  <r>
    <x v="3701"/>
    <x v="106"/>
    <s v="Clothing,Shoes,Womens Shoes,All Womens Shoes"/>
    <x v="1088"/>
    <n v="885000000000"/>
    <s v="0885487941707,walmart.com-656R5AGZ96B5,885487941707"/>
    <m/>
    <m/>
    <x v="227"/>
    <b v="0"/>
    <n v="38.08"/>
    <x v="233"/>
    <b v="1"/>
    <s v="Red Pat"/>
    <m/>
    <s v="USD"/>
    <m/>
    <m/>
    <s v="Online only"/>
    <m/>
  </r>
  <r>
    <x v="3702"/>
    <x v="28"/>
    <s v="Clothing,Shoes,Womens Shoes,All Womens Shoes"/>
    <x v="1022"/>
    <n v="191000000000"/>
    <s v="walmart.com-7A3X4UWNBQTC,190748048140,0190748048140"/>
    <m/>
    <m/>
    <x v="1774"/>
    <b v="0"/>
    <n v="40.49"/>
    <x v="1356"/>
    <b v="0"/>
    <s v="Black Smooth Polyurethane"/>
    <m/>
    <s v="USD"/>
    <m/>
    <m/>
    <s v="Online only"/>
    <m/>
  </r>
  <r>
    <x v="3703"/>
    <x v="28"/>
    <s v="Clothing,Shoes,Womens Shoes,All Womens Shoes"/>
    <x v="1022"/>
    <n v="191000000000"/>
    <s v="0190748048102,walmart.com-729Z73XHQVK7,190748048102"/>
    <m/>
    <m/>
    <x v="1774"/>
    <b v="0"/>
    <n v="88.8"/>
    <x v="1357"/>
    <b v="1"/>
    <s v="Black Smooth Polyurethane"/>
    <m/>
    <s v="USD"/>
    <m/>
    <m/>
    <s v="Online only"/>
    <m/>
  </r>
  <r>
    <x v="3704"/>
    <x v="28"/>
    <s v="Clothing,Shoes,Womens Shoes,All Womens Shoes"/>
    <x v="1090"/>
    <n v="190748000000"/>
    <s v="0190748186767,walmart.com-4FY3JK3V1B41,190748186767"/>
    <m/>
    <m/>
    <x v="1774"/>
    <b v="0"/>
    <n v="19.5"/>
    <x v="1358"/>
    <b v="1"/>
    <s v="Pale Gold/Metallic Smooth PU"/>
    <m/>
    <s v="USD"/>
    <m/>
    <m/>
    <s v="Online only: 67% off"/>
    <m/>
  </r>
  <r>
    <x v="3705"/>
    <x v="143"/>
    <s v="Clothing,Shoes,Womens Shoes,All Womens Shoes"/>
    <x v="26"/>
    <n v="663516000000"/>
    <s v="walmart.com-2TH9WS50LV4Y,663516260452,0663516260452"/>
    <m/>
    <m/>
    <x v="375"/>
    <b v="0"/>
    <n v="16.88"/>
    <x v="347"/>
    <b v="1"/>
    <s v="Wine"/>
    <m/>
    <s v="USD"/>
    <m/>
    <m/>
    <s v="Online only"/>
    <m/>
  </r>
  <r>
    <x v="3706"/>
    <x v="125"/>
    <s v="Clothing,Shoes,Womens Shoes,All Womens Shoes"/>
    <x v="45"/>
    <n v="889000000000"/>
    <s v="888912602440,walmart.com-5A287487DBDJ,0888912602440"/>
    <m/>
    <m/>
    <x v="737"/>
    <b v="0"/>
    <n v="139"/>
    <x v="282"/>
    <b v="1"/>
    <s v="Blue"/>
    <m/>
    <s v="USD"/>
    <m/>
    <m/>
    <s v="Online only"/>
    <m/>
  </r>
  <r>
    <x v="3707"/>
    <x v="143"/>
    <s v="Clothing,Shoes,Womens Shoes,All Womens Shoes"/>
    <x v="0"/>
    <n v="663516000000"/>
    <s v="663516260278,walmart.com-2OB0V5V07HZK,0663516260278"/>
    <m/>
    <m/>
    <x v="375"/>
    <b v="0"/>
    <n v="16.88"/>
    <x v="347"/>
    <b v="1"/>
    <s v="Black"/>
    <m/>
    <s v="USD"/>
    <m/>
    <m/>
    <s v="Online only"/>
    <m/>
  </r>
  <r>
    <x v="3708"/>
    <x v="143"/>
    <s v="Clothing,Shoes,Womens Shoes,All Womens Shoes"/>
    <x v="45"/>
    <n v="664000000000"/>
    <s v="663516260360,0663516260360,walmart.com-7EDB9IN75Y6B,victoriakwomensweavetextureballetflatswithsatinbow/570758097"/>
    <m/>
    <m/>
    <x v="375"/>
    <b v="0"/>
    <n v="16.88"/>
    <x v="347"/>
    <b v="1"/>
    <s v="Blue"/>
    <m/>
    <s v="USD"/>
    <m/>
    <m/>
    <s v="Online only"/>
    <m/>
  </r>
  <r>
    <x v="3709"/>
    <x v="143"/>
    <s v="Clothing,Shoes,Womens Shoes,All Womens Shoes"/>
    <x v="26"/>
    <n v="664000000000"/>
    <s v="0663516260490,663516260490,walmart.com-1W6QQT6GMFG0"/>
    <m/>
    <m/>
    <x v="375"/>
    <b v="0"/>
    <n v="16.88"/>
    <x v="347"/>
    <b v="1"/>
    <s v="Wine"/>
    <m/>
    <s v="USD"/>
    <m/>
    <m/>
    <s v="Online only"/>
    <m/>
  </r>
  <r>
    <x v="3710"/>
    <x v="125"/>
    <s v="Clothing,Shoes,Womens Shoes,All Womens Shoes"/>
    <x v="45"/>
    <n v="889000000000"/>
    <s v="0888912602648,888912602648,walmart.com-6XVK5UN9WATI"/>
    <m/>
    <m/>
    <x v="737"/>
    <b v="0"/>
    <n v="139"/>
    <x v="282"/>
    <b v="1"/>
    <s v="Blue"/>
    <m/>
    <s v="USD"/>
    <m/>
    <m/>
    <s v="Online only"/>
    <m/>
  </r>
  <r>
    <x v="3711"/>
    <x v="125"/>
    <s v="Womens Shoes,Clothing,All Womens Shoes,Shoes"/>
    <x v="478"/>
    <n v="889000000000"/>
    <s v="walmart.com-2P1T9E3LF1L8,888912603133,0888912603133"/>
    <m/>
    <m/>
    <x v="737"/>
    <b v="0"/>
    <n v="139"/>
    <x v="282"/>
    <b v="1"/>
    <s v="Berry"/>
    <m/>
    <s v="USD"/>
    <m/>
    <m/>
    <s v="Online only"/>
    <m/>
  </r>
  <r>
    <x v="3712"/>
    <x v="143"/>
    <s v="Clothing,Shoes,Womens Shoes,All Womens Shoes"/>
    <x v="0"/>
    <n v="664000000000"/>
    <s v="663516260322,0663516260322,walmart.com-5LRXVIMW95PD"/>
    <m/>
    <m/>
    <x v="375"/>
    <b v="0"/>
    <n v="16.88"/>
    <x v="347"/>
    <b v="1"/>
    <s v="Black"/>
    <m/>
    <s v="USD"/>
    <m/>
    <m/>
    <s v="Online only"/>
    <m/>
  </r>
  <r>
    <x v="3713"/>
    <x v="143"/>
    <s v="Clothing,Shoes,Womens Shoes,All Womens Shoes"/>
    <x v="0"/>
    <n v="664000000000"/>
    <s v="663516260353,0663516260353,walmart.com-1PR2ZWL9OT5T"/>
    <m/>
    <m/>
    <x v="375"/>
    <b v="0"/>
    <n v="16"/>
    <x v="1359"/>
    <b v="0"/>
    <s v="Black"/>
    <m/>
    <s v="USD"/>
    <m/>
    <m/>
    <s v="Online only"/>
    <m/>
  </r>
  <r>
    <x v="3714"/>
    <x v="143"/>
    <s v="Clothing,Shoes,Womens Shoes,All Womens Shoes"/>
    <x v="26"/>
    <n v="664000000000"/>
    <s v="663516260520,walmart.com-0Y9IXLWSPL98,0663516260520"/>
    <m/>
    <m/>
    <x v="375"/>
    <b v="0"/>
    <n v="16.88"/>
    <x v="347"/>
    <b v="1"/>
    <s v="Wine"/>
    <m/>
    <s v="USD"/>
    <m/>
    <m/>
    <s v="Online only"/>
    <m/>
  </r>
  <r>
    <x v="3715"/>
    <x v="143"/>
    <s v="Clothing,Shoes,Womens Shoes,All Womens Shoes"/>
    <x v="0"/>
    <n v="664000000000"/>
    <s v="0663516260308,663516260308,walmart.com-61H60BJPIS1Z"/>
    <m/>
    <m/>
    <x v="375"/>
    <b v="0"/>
    <n v="16.88"/>
    <x v="347"/>
    <b v="1"/>
    <s v="Black"/>
    <m/>
    <s v="USD"/>
    <m/>
    <m/>
    <s v="Online only"/>
    <m/>
  </r>
  <r>
    <x v="3716"/>
    <x v="143"/>
    <s v="Clothing,Shoes,Womens Shoes,All Womens Shoes"/>
    <x v="26"/>
    <n v="664000000000"/>
    <s v="0663516260506,663516260506,walmart.com-7CP05BSTKA3O"/>
    <m/>
    <m/>
    <x v="375"/>
    <b v="0"/>
    <n v="16.88"/>
    <x v="347"/>
    <b v="1"/>
    <s v="Wine"/>
    <m/>
    <s v="USD"/>
    <m/>
    <m/>
    <s v="Online only"/>
    <m/>
  </r>
  <r>
    <x v="3717"/>
    <x v="143"/>
    <s v="Clothing,Shoes,Womens Shoes,All Womens Shoes"/>
    <x v="0"/>
    <n v="664000000000"/>
    <s v="0663516260292,663516260292,walmart.com-2TT839TTWJMW"/>
    <m/>
    <m/>
    <x v="375"/>
    <b v="0"/>
    <n v="16.88"/>
    <x v="347"/>
    <b v="1"/>
    <s v="Black"/>
    <m/>
    <s v="USD"/>
    <m/>
    <m/>
    <s v="Online only"/>
    <m/>
  </r>
  <r>
    <x v="3718"/>
    <x v="143"/>
    <s v="Clothing,Shoes,Womens Shoes,All Womens Shoes"/>
    <x v="26"/>
    <n v="663516000000"/>
    <s v="663516260476,walmart.com-5B5VUJCP73L4,0663516260476"/>
    <m/>
    <m/>
    <x v="375"/>
    <b v="0"/>
    <n v="16.88"/>
    <x v="347"/>
    <b v="1"/>
    <s v="Wine"/>
    <m/>
    <s v="USD"/>
    <m/>
    <m/>
    <s v="Online only"/>
    <m/>
  </r>
  <r>
    <x v="3719"/>
    <x v="143"/>
    <s v="Clothing,Shoes,Womens Shoes,All Womens Shoes"/>
    <x v="0"/>
    <n v="663516000000"/>
    <s v="0663516260339,663516260339,walmart.com-3F1ZZKRCDDR8"/>
    <m/>
    <m/>
    <x v="375"/>
    <b v="0"/>
    <n v="16.88"/>
    <x v="347"/>
    <b v="1"/>
    <s v="Black"/>
    <m/>
    <s v="USD"/>
    <m/>
    <m/>
    <s v="Online only"/>
    <m/>
  </r>
  <r>
    <x v="3720"/>
    <x v="143"/>
    <s v="Clothing,Shoes,Womens Shoes,All Womens Shoes"/>
    <x v="26"/>
    <n v="663516000000"/>
    <s v="663516260483,walmart.com-48HLQ1I0KWYX,0663516260483"/>
    <m/>
    <m/>
    <x v="375"/>
    <b v="0"/>
    <n v="16"/>
    <x v="1359"/>
    <b v="1"/>
    <s v="Wine"/>
    <m/>
    <s v="USD"/>
    <m/>
    <m/>
    <s v="Online only"/>
    <m/>
  </r>
  <r>
    <x v="3721"/>
    <x v="165"/>
    <s v="Clothing,Shoes,Womens Shoes,All Womens Shoes"/>
    <x v="0"/>
    <n v="656000000000"/>
    <s v="0656143740763,656143740763,walmart.com-64TS9NMFBBD4"/>
    <m/>
    <m/>
    <x v="1775"/>
    <b v="1"/>
    <n v="32.950000000000003"/>
    <x v="149"/>
    <b v="1"/>
    <s v="Black"/>
    <m/>
    <s v="USD"/>
    <m/>
    <m/>
    <s v="Online only"/>
    <m/>
  </r>
  <r>
    <x v="3722"/>
    <x v="143"/>
    <s v="Clothing,Shoes,Womens Shoes,All Womens Shoes"/>
    <x v="13"/>
    <n v="755000000000"/>
    <s v="walmart.com-6IGH2PQ5WVPG,755296104863,0755296104863"/>
    <m/>
    <m/>
    <x v="747"/>
    <b v="0"/>
    <n v="24.99"/>
    <x v="148"/>
    <b v="1"/>
    <s v="Red"/>
    <m/>
    <s v="USD"/>
    <m/>
    <m/>
    <s v="Online only"/>
    <m/>
  </r>
  <r>
    <x v="3723"/>
    <x v="143"/>
    <s v="Clothing,Shoes,Womens Shoes,All Womens Shoes"/>
    <x v="0"/>
    <n v="755296000000"/>
    <s v="0755296104702,walmart.com-2B91QKWZOG6C,755296104702"/>
    <m/>
    <m/>
    <x v="747"/>
    <b v="0"/>
    <n v="24.99"/>
    <x v="148"/>
    <b v="1"/>
    <s v="Black"/>
    <m/>
    <s v="USD"/>
    <m/>
    <m/>
    <s v="Online only"/>
    <m/>
  </r>
  <r>
    <x v="3724"/>
    <x v="143"/>
    <s v="Clothing,Shoes,Womens Shoes,All Womens Shoes"/>
    <x v="98"/>
    <n v="755296000000"/>
    <s v="0755296104771,755296104771,walmart.com-4HJH16ZETCKM"/>
    <m/>
    <m/>
    <x v="747"/>
    <b v="0"/>
    <n v="24.99"/>
    <x v="148"/>
    <b v="1"/>
    <s v="Pink"/>
    <m/>
    <s v="USD"/>
    <m/>
    <m/>
    <s v="Online only"/>
    <m/>
  </r>
  <r>
    <x v="3725"/>
    <x v="165"/>
    <s v="Clothing,Shoes,Womens Shoes,All Womens Shoes"/>
    <x v="57"/>
    <n v="656000000000"/>
    <s v="0656143708121,656143708121,walmart.com-1UB5L15F3IHY"/>
    <m/>
    <m/>
    <x v="772"/>
    <b v="0"/>
    <n v="32.950000000000003"/>
    <x v="149"/>
    <b v="1"/>
    <s v="Gray"/>
    <m/>
    <s v="USD"/>
    <m/>
    <m/>
    <s v="Online only"/>
    <m/>
  </r>
  <r>
    <x v="3726"/>
    <x v="143"/>
    <s v="Clothing,Shoes,Womens Shoes,All Womens Shoes"/>
    <x v="0"/>
    <n v="755296000000"/>
    <s v="walmart.com-2WVI8KQRGG1Z,755296104665,0755296104665"/>
    <m/>
    <m/>
    <x v="747"/>
    <b v="0"/>
    <n v="24.99"/>
    <x v="148"/>
    <b v="1"/>
    <s v="Black"/>
    <m/>
    <s v="USD"/>
    <m/>
    <m/>
    <s v="Online only"/>
    <m/>
  </r>
  <r>
    <x v="3727"/>
    <x v="165"/>
    <s v="Clothing,Shoes,Womens Shoes,All Womens Shoes"/>
    <x v="93"/>
    <n v="656000000000"/>
    <s v="walmart.com-4CJ2YC8P9J51,0656143747113,656143747113"/>
    <m/>
    <m/>
    <x v="1771"/>
    <b v="1"/>
    <n v="32.950000000000003"/>
    <x v="149"/>
    <b v="0"/>
    <s v="Rose Gold"/>
    <m/>
    <s v="USD"/>
    <m/>
    <m/>
    <s v="Online only"/>
    <m/>
  </r>
  <r>
    <x v="3728"/>
    <x v="165"/>
    <s v="Clothing,Shoes,Womens Shoes,All Womens Shoes"/>
    <x v="598"/>
    <n v="656000000000"/>
    <s v="656143738388,0656143738388,walmart.com-1ICQRAC9J76B"/>
    <m/>
    <m/>
    <x v="991"/>
    <b v="1"/>
    <n v="32.950000000000003"/>
    <x v="149"/>
    <b v="0"/>
    <s v="Nutmeg"/>
    <m/>
    <s v="USD"/>
    <m/>
    <m/>
    <s v="Online only"/>
    <m/>
  </r>
  <r>
    <x v="3729"/>
    <x v="165"/>
    <s v="Clothing,Shoes,Womens Shoes,All Womens Shoes"/>
    <x v="536"/>
    <n v="610000000000"/>
    <s v="walmart.com-4SDCLVDHLIU1,610425051572,0610425051572"/>
    <m/>
    <m/>
    <x v="1776"/>
    <b v="0"/>
    <n v="44"/>
    <x v="356"/>
    <b v="1"/>
    <s v="Blush Multi"/>
    <m/>
    <s v="USD"/>
    <m/>
    <m/>
    <s v="Online only"/>
    <m/>
  </r>
  <r>
    <x v="3730"/>
    <x v="143"/>
    <s v="Clothing,Shoes,Womens Shoes,All Womens Shoes"/>
    <x v="13"/>
    <n v="755296000000"/>
    <s v="755296104849,0755296104849,walmart.com-32I0Z9XC6KA0"/>
    <m/>
    <m/>
    <x v="747"/>
    <b v="0"/>
    <n v="24.99"/>
    <x v="148"/>
    <b v="1"/>
    <s v="Red"/>
    <m/>
    <s v="USD"/>
    <m/>
    <m/>
    <s v="Online only"/>
    <m/>
  </r>
  <r>
    <x v="3731"/>
    <x v="165"/>
    <s v="Clothing,Shoes,Womens Shoes,All Womens Shoes"/>
    <x v="0"/>
    <n v="610000000000"/>
    <s v="610425218333,walmart.com-61522IB31OIT,0610425218333"/>
    <m/>
    <m/>
    <x v="1777"/>
    <b v="0"/>
    <n v="21.4"/>
    <x v="1360"/>
    <b v="0"/>
    <s v="Black"/>
    <m/>
    <s v="USD"/>
    <m/>
    <m/>
    <s v="Online only"/>
    <m/>
  </r>
  <r>
    <x v="3732"/>
    <x v="143"/>
    <s v="Clothing,Shoes,Womens Shoes,All Womens Shoes"/>
    <x v="0"/>
    <n v="755000000000"/>
    <s v="0755296104696,755296104696,walmart.com-1CXZ3GRGZM2S"/>
    <m/>
    <m/>
    <x v="747"/>
    <b v="0"/>
    <n v="24.99"/>
    <x v="148"/>
    <b v="1"/>
    <s v="Black"/>
    <m/>
    <s v="USD"/>
    <m/>
    <m/>
    <s v="Online only"/>
    <m/>
  </r>
  <r>
    <x v="3733"/>
    <x v="143"/>
    <s v="Clothing,Shoes,Womens Shoes,All Womens Shoes"/>
    <x v="26"/>
    <n v="663516000000"/>
    <s v="walmart.com-1EYC4FX7XJ3T,0663516260537,663516260537"/>
    <m/>
    <m/>
    <x v="375"/>
    <b v="0"/>
    <n v="16.88"/>
    <x v="347"/>
    <b v="0"/>
    <s v="Wine"/>
    <m/>
    <s v="USD"/>
    <m/>
    <m/>
    <s v="Online only"/>
    <m/>
  </r>
  <r>
    <x v="3734"/>
    <x v="143"/>
    <s v="Clothing,Shoes,Womens Shoes,All Womens Shoes"/>
    <x v="13"/>
    <n v="755000000000"/>
    <s v="walmart.com-68JMJ6ZF39ER,0755296104856,755296104856"/>
    <m/>
    <m/>
    <x v="747"/>
    <b v="0"/>
    <n v="24.99"/>
    <x v="148"/>
    <b v="1"/>
    <s v="Red"/>
    <m/>
    <s v="USD"/>
    <m/>
    <m/>
    <s v="Online only"/>
    <m/>
  </r>
  <r>
    <x v="3735"/>
    <x v="165"/>
    <s v="Clothing,Shoes,Womens Shoes,All Womens Shoes"/>
    <x v="1"/>
    <n v="656000000000"/>
    <s v="walmart.com-4S8CKCDJBXP6,656143708138,0656143708138"/>
    <m/>
    <m/>
    <x v="772"/>
    <b v="0"/>
    <n v="32.950000000000003"/>
    <x v="149"/>
    <b v="1"/>
    <s v="Taupe"/>
    <m/>
    <s v="USD"/>
    <m/>
    <m/>
    <s v="Online only"/>
    <m/>
  </r>
  <r>
    <x v="3736"/>
    <x v="26"/>
    <s v="Womens Shoes,Clothing,All Womens Shoes,Shoes"/>
    <x v="13"/>
    <n v="603938000000"/>
    <s v="603937522104,0603937522104,walmart.com-64UT00UKO3HF"/>
    <m/>
    <m/>
    <x v="1778"/>
    <b v="0"/>
    <n v="31.99"/>
    <x v="16"/>
    <b v="1"/>
    <s v="Red"/>
    <m/>
    <s v="USD"/>
    <m/>
    <m/>
    <s v="Online only: 50% off"/>
    <m/>
  </r>
  <r>
    <x v="3737"/>
    <x v="26"/>
    <s v="Womens Shoes,Clothing,All Womens Shoes,Shoes"/>
    <x v="13"/>
    <n v="604000000000"/>
    <s v="603937522074,0603937522074,walmart.com-55DC68WLWXYS"/>
    <m/>
    <m/>
    <x v="1778"/>
    <b v="0"/>
    <n v="31.99"/>
    <x v="16"/>
    <b v="1"/>
    <s v="Red"/>
    <m/>
    <s v="USD"/>
    <m/>
    <m/>
    <s v="Online only: 50% off"/>
    <m/>
  </r>
  <r>
    <x v="3738"/>
    <x v="358"/>
    <s v="Womens Shoes,Clothing,All Womens Shoes,Shoes"/>
    <x v="1091"/>
    <n v="885000000000"/>
    <s v="walmart.com-2VQDLDBHS8ZP,0885487299273,885487299273"/>
    <m/>
    <m/>
    <x v="1779"/>
    <b v="0"/>
    <n v="40.950000000000003"/>
    <x v="1304"/>
    <b v="1"/>
    <s v="Cream Faux Leather"/>
    <m/>
    <s v="USD"/>
    <m/>
    <m/>
    <s v="Online only"/>
    <m/>
  </r>
  <r>
    <x v="3739"/>
    <x v="51"/>
    <s v="Clothing,Shoes,Womens Shoes,All Womens Shoes"/>
    <x v="224"/>
    <n v="737000000000"/>
    <s v="736711459973,0736711459973,walmart.com-5A40W2XJPSYT"/>
    <m/>
    <m/>
    <x v="320"/>
    <b v="1"/>
    <n v="69.95"/>
    <x v="84"/>
    <b v="1"/>
    <s v="Doe Oiled Fabric"/>
    <m/>
    <s v="USD"/>
    <m/>
    <m/>
    <s v="Online only"/>
    <m/>
  </r>
  <r>
    <x v="3740"/>
    <x v="51"/>
    <s v="Clothing,Shoes,Womens Shoes,All Womens Shoes"/>
    <x v="224"/>
    <n v="737000000000"/>
    <s v="walmart.com-1M8T8SXZSK6X,736711460030,0736711460030"/>
    <m/>
    <m/>
    <x v="320"/>
    <b v="1"/>
    <n v="69.95"/>
    <x v="84"/>
    <b v="1"/>
    <s v="Doe Oiled Fabric"/>
    <m/>
    <s v="USD"/>
    <m/>
    <m/>
    <s v="Online only"/>
    <m/>
  </r>
  <r>
    <x v="3741"/>
    <x v="39"/>
    <s v="Womens Shoes,Clothing,All Womens Shoes,Shoes"/>
    <x v="1092"/>
    <n v="885000000000"/>
    <s v="0885307951664,walmart.com-3T71J0ZVNYH1,885307951664"/>
    <m/>
    <m/>
    <x v="1780"/>
    <b v="0"/>
    <n v="98.95"/>
    <x v="100"/>
    <b v="0"/>
    <s v="Navy Pattern, Navy Micro"/>
    <m/>
    <s v="USD"/>
    <m/>
    <m/>
    <s v="Online only"/>
    <m/>
  </r>
  <r>
    <x v="3742"/>
    <x v="39"/>
    <s v="Womens Shoes,Clothing,All Womens Shoes,Shoes"/>
    <x v="1093"/>
    <n v="885308000000"/>
    <s v="walmart.com-0V5IBSGO1HSP,885307950247,0885307950247"/>
    <m/>
    <m/>
    <x v="1780"/>
    <b v="0"/>
    <n v="98.95"/>
    <x v="100"/>
    <b v="0"/>
    <s v="Black Patent Micro"/>
    <m/>
    <s v="USD"/>
    <m/>
    <m/>
    <s v="Online only"/>
    <m/>
  </r>
  <r>
    <x v="3743"/>
    <x v="39"/>
    <s v="Clothing,Shoes,Womens Shoes,All Womens Shoes"/>
    <x v="102"/>
    <n v="885308000000"/>
    <s v="walmart.com-1242IBVKZY35,885307528019,0885307528019"/>
    <m/>
    <m/>
    <x v="66"/>
    <b v="0"/>
    <n v="89.93"/>
    <x v="65"/>
    <b v="0"/>
    <s v="Silver Satin"/>
    <m/>
    <s v="USD"/>
    <m/>
    <m/>
    <s v="Online only"/>
    <m/>
  </r>
  <r>
    <x v="3744"/>
    <x v="39"/>
    <s v="Clothing,Shoes,Womens Shoes,All Womens Shoes"/>
    <x v="48"/>
    <n v="885000000000"/>
    <s v="885307526664,0885307526664,walmart.com-1MQFLOY232OG"/>
    <m/>
    <m/>
    <x v="66"/>
    <b v="0"/>
    <n v="89.93"/>
    <x v="65"/>
    <b v="0"/>
    <s v="Natural Satin"/>
    <m/>
    <s v="USD"/>
    <m/>
    <m/>
    <s v="Online only"/>
    <m/>
  </r>
  <r>
    <x v="3745"/>
    <x v="39"/>
    <s v="Clothing,Shoes,Womens Shoes,All Womens Shoes"/>
    <x v="48"/>
    <n v="885000000000"/>
    <s v="walmart.com-5O2CLK18XJB5,885307526633,0885307526633"/>
    <m/>
    <m/>
    <x v="66"/>
    <b v="0"/>
    <n v="89.93"/>
    <x v="65"/>
    <b v="0"/>
    <s v="Natural Satin"/>
    <m/>
    <s v="USD"/>
    <m/>
    <m/>
    <s v="Online only"/>
    <m/>
  </r>
  <r>
    <x v="3746"/>
    <x v="39"/>
    <s v="Clothing,Shoes,Womens Shoes,All Womens Shoes"/>
    <x v="102"/>
    <n v="885000000000"/>
    <s v="walmart.com-1VWX3I6VCDIY,885307527937,0885307527937"/>
    <m/>
    <m/>
    <x v="66"/>
    <b v="0"/>
    <n v="88"/>
    <x v="1082"/>
    <b v="1"/>
    <s v="Silver Satin"/>
    <m/>
    <s v="USD"/>
    <m/>
    <m/>
    <s v="Online only"/>
    <m/>
  </r>
  <r>
    <x v="3747"/>
    <x v="21"/>
    <s v="Clothing,Shoes,Womens Shoes,All Womens Shoes"/>
    <x v="139"/>
    <n v="870000000000"/>
    <s v="870191616607,walmart.com-5YOQCKVAXQ1T,0870191616607"/>
    <m/>
    <m/>
    <x v="1781"/>
    <b v="1"/>
    <n v="44.99"/>
    <x v="266"/>
    <b v="1"/>
    <s v="Grey"/>
    <m/>
    <s v="USD"/>
    <m/>
    <m/>
    <s v="Online only"/>
    <m/>
  </r>
  <r>
    <x v="3748"/>
    <x v="39"/>
    <s v="Clothing,Shoes,Womens Shoes,All Womens Shoes"/>
    <x v="48"/>
    <n v="885000000000"/>
    <s v="0885307526343,walmart.com-6E1EZDYVBMX5,885307526343"/>
    <m/>
    <m/>
    <x v="66"/>
    <b v="0"/>
    <n v="89.93"/>
    <x v="65"/>
    <b v="0"/>
    <s v="Natural Satin"/>
    <m/>
    <s v="USD"/>
    <m/>
    <m/>
    <s v="Online only"/>
    <m/>
  </r>
  <r>
    <x v="3749"/>
    <x v="39"/>
    <s v="Clothing,Shoes,Womens Shoes,All Womens Shoes"/>
    <x v="102"/>
    <n v="885308000000"/>
    <s v="walmart.com-1DQDR3LOMHDT,885307527807,0885307527807"/>
    <m/>
    <m/>
    <x v="66"/>
    <b v="0"/>
    <n v="89.93"/>
    <x v="65"/>
    <b v="0"/>
    <s v="Silver Satin"/>
    <m/>
    <s v="USD"/>
    <m/>
    <m/>
    <s v="Online only"/>
    <m/>
  </r>
  <r>
    <x v="3750"/>
    <x v="39"/>
    <s v="Clothing,Shoes,Womens Shoes,All Womens Shoes"/>
    <x v="48"/>
    <n v="885308000000"/>
    <s v="0885307526626,walmart.com-479XNLLV80YO,885307526626"/>
    <m/>
    <m/>
    <x v="66"/>
    <b v="0"/>
    <n v="89.93"/>
    <x v="65"/>
    <b v="0"/>
    <s v="Natural Satin"/>
    <m/>
    <s v="USD"/>
    <m/>
    <m/>
    <s v="Online only"/>
    <m/>
  </r>
  <r>
    <x v="3751"/>
    <x v="39"/>
    <s v="Clothing,Shoes,Womens Shoes,All Womens Shoes"/>
    <x v="102"/>
    <n v="885000000000"/>
    <s v="885307527890,0885307527890,walmart.com-5K5PGK62P7HH"/>
    <m/>
    <m/>
    <x v="66"/>
    <b v="0"/>
    <n v="89.93"/>
    <x v="65"/>
    <b v="0"/>
    <s v="Silver Satin"/>
    <m/>
    <s v="USD"/>
    <m/>
    <m/>
    <s v="Online only"/>
    <m/>
  </r>
  <r>
    <x v="3752"/>
    <x v="39"/>
    <s v="Clothing,Shoes,Womens Shoes,All Womens Shoes"/>
    <x v="48"/>
    <n v="885308000000"/>
    <s v="0885307526756,885307526756,walmart.com-1PB3OB7U4FHL"/>
    <m/>
    <m/>
    <x v="66"/>
    <b v="0"/>
    <n v="89.93"/>
    <x v="65"/>
    <b v="0"/>
    <s v="Natural Satin"/>
    <m/>
    <s v="USD"/>
    <m/>
    <m/>
    <s v="Online only"/>
    <m/>
  </r>
  <r>
    <x v="3753"/>
    <x v="51"/>
    <s v="Clothing,Shoes,Womens Shoes,All Womens Shoes"/>
    <x v="171"/>
    <n v="737000000000"/>
    <s v="736703565057,0736703565057,walmart.com-56QOA9G3JKW3"/>
    <m/>
    <m/>
    <x v="429"/>
    <b v="1"/>
    <n v="64.95"/>
    <x v="284"/>
    <b v="0"/>
    <s v="Black Microfiber"/>
    <m/>
    <s v="USD"/>
    <m/>
    <m/>
    <s v="Online only"/>
    <m/>
  </r>
  <r>
    <x v="3754"/>
    <x v="39"/>
    <s v="Clothing,Shoes,Womens Shoes,All Womens Shoes"/>
    <x v="48"/>
    <n v="885308000000"/>
    <s v="walmart.com-23UC8V0MDZCZ,885307526381,0885307526381"/>
    <m/>
    <m/>
    <x v="66"/>
    <b v="0"/>
    <n v="89.93"/>
    <x v="65"/>
    <b v="0"/>
    <s v="Natural Satin"/>
    <m/>
    <s v="USD"/>
    <m/>
    <m/>
    <s v="Online only"/>
    <m/>
  </r>
  <r>
    <x v="3755"/>
    <x v="39"/>
    <s v="Clothing,Shoes,Womens Shoes,All Womens Shoes"/>
    <x v="48"/>
    <n v="885000000000"/>
    <s v="0885307526497,walmart.com-6GUZ70QWZR0J,885307526497"/>
    <m/>
    <m/>
    <x v="66"/>
    <b v="0"/>
    <n v="88"/>
    <x v="1082"/>
    <b v="1"/>
    <s v="Natural Satin"/>
    <m/>
    <s v="USD"/>
    <m/>
    <m/>
    <s v="Online only"/>
    <m/>
  </r>
  <r>
    <x v="3756"/>
    <x v="14"/>
    <s v="Clothing,Shoes,Womens Shoes,All Womens Shoes"/>
    <x v="3"/>
    <n v="887000000000"/>
    <s v="0887246651520,walmart.com-5MA78FXAB8P5,887246651520"/>
    <m/>
    <m/>
    <x v="1782"/>
    <b v="1"/>
    <n v="27.49"/>
    <x v="1361"/>
    <b v="0"/>
    <s v="White"/>
    <m/>
    <s v="USD"/>
    <m/>
    <m/>
    <s v="Online only: 31% off"/>
    <m/>
  </r>
  <r>
    <x v="3757"/>
    <x v="39"/>
    <s v="Clothing,Shoes,Womens Shoes,All Womens Shoes"/>
    <x v="48"/>
    <n v="885308000000"/>
    <s v="walmart.com-11TY50KMK5OC,0885307526640,885307526640"/>
    <m/>
    <m/>
    <x v="66"/>
    <b v="0"/>
    <n v="89.93"/>
    <x v="65"/>
    <b v="0"/>
    <s v="Natural Satin"/>
    <m/>
    <s v="USD"/>
    <m/>
    <m/>
    <s v="Online only"/>
    <m/>
  </r>
  <r>
    <x v="3758"/>
    <x v="350"/>
    <s v="Clothing,Shoes,Womens Shoes,All Womens Shoes"/>
    <x v="1094"/>
    <n v="885000000000"/>
    <s v="walmart.com-56A0T8LZHKSH,885487793313,0885487793313"/>
    <m/>
    <m/>
    <x v="1783"/>
    <b v="0"/>
    <n v="47.38"/>
    <x v="1362"/>
    <b v="1"/>
    <s v="Champagne Patent"/>
    <m/>
    <s v="USD"/>
    <m/>
    <m/>
    <s v="Online only"/>
    <m/>
  </r>
  <r>
    <x v="3759"/>
    <x v="51"/>
    <s v="Clothing,Shoes,Womens Shoes,All Womens Shoes"/>
    <x v="213"/>
    <n v="737000000000"/>
    <s v="736711459591,walmart.com-0Y8096GVIOYS,0736711459591"/>
    <m/>
    <m/>
    <x v="320"/>
    <b v="1"/>
    <n v="69.95"/>
    <x v="84"/>
    <b v="1"/>
    <s v="Black Oiled Fabric"/>
    <m/>
    <s v="USD"/>
    <m/>
    <m/>
    <s v="Online only"/>
    <m/>
  </r>
  <r>
    <x v="3760"/>
    <x v="350"/>
    <s v="Womens Shoes,Clothing,All Womens Shoes,Shoes"/>
    <x v="1095"/>
    <n v="885000000000"/>
    <s v="885487771472,walmart.com-53SIW737EDDI,0885487771472"/>
    <m/>
    <m/>
    <x v="1784"/>
    <b v="0"/>
    <n v="38.07"/>
    <x v="1363"/>
    <b v="1"/>
    <s v="Clear/Gold/Clear"/>
    <m/>
    <s v="USD"/>
    <m/>
    <m/>
    <s v="Online only"/>
    <m/>
  </r>
  <r>
    <x v="3761"/>
    <x v="39"/>
    <s v="Clothing,Shoes,Womens Shoes,All Womens Shoes"/>
    <x v="102"/>
    <n v="885308000000"/>
    <s v="walmart.com-4GM7G6WIVKWK,885307527869,0885307527869"/>
    <m/>
    <m/>
    <x v="66"/>
    <b v="0"/>
    <n v="89.93"/>
    <x v="65"/>
    <b v="0"/>
    <s v="Silver Satin"/>
    <m/>
    <s v="USD"/>
    <m/>
    <m/>
    <s v="Online only"/>
    <m/>
  </r>
  <r>
    <x v="3762"/>
    <x v="39"/>
    <s v="Clothing,Shoes,Womens Shoes,All Womens Shoes"/>
    <x v="102"/>
    <n v="885308000000"/>
    <s v="walmart.com-4DJF36U0JD1D,885307528101,0885307528101"/>
    <m/>
    <m/>
    <x v="66"/>
    <b v="0"/>
    <n v="89.93"/>
    <x v="65"/>
    <b v="0"/>
    <s v="Silver Satin"/>
    <m/>
    <s v="USD"/>
    <m/>
    <m/>
    <s v="Online only"/>
    <m/>
  </r>
  <r>
    <x v="3763"/>
    <x v="39"/>
    <s v="Clothing,Shoes,Womens Shoes,All Womens Shoes"/>
    <x v="102"/>
    <n v="885308000000"/>
    <s v="walmart.com-2J8B41GD5UMP,885307527838,0885307527838"/>
    <m/>
    <m/>
    <x v="66"/>
    <b v="0"/>
    <n v="89.93"/>
    <x v="65"/>
    <b v="0"/>
    <s v="Silver Satin"/>
    <m/>
    <s v="USD"/>
    <m/>
    <m/>
    <s v="Online only"/>
    <m/>
  </r>
  <r>
    <x v="3764"/>
    <x v="109"/>
    <s v="Clothing,Shoes,Womens Shoes,All Womens Shoes"/>
    <x v="3"/>
    <n v="728000000000"/>
    <s v="727688839820,0727688839820,walmart.com-3YJHPPO60WSX"/>
    <m/>
    <m/>
    <x v="241"/>
    <b v="1"/>
    <n v="43.99"/>
    <x v="295"/>
    <b v="0"/>
    <s v="White"/>
    <m/>
    <s v="USD"/>
    <m/>
    <m/>
    <s v="Online only: 36% off"/>
    <m/>
  </r>
  <r>
    <x v="3765"/>
    <x v="39"/>
    <s v="Clothing,Shoes,Womens Shoes,All Womens Shoes"/>
    <x v="48"/>
    <n v="885308000000"/>
    <s v="walmart.com-56QOP8LXK9LG,885307526749,0885307526749"/>
    <m/>
    <m/>
    <x v="66"/>
    <b v="0"/>
    <n v="89.93"/>
    <x v="65"/>
    <b v="0"/>
    <s v="Natural Satin"/>
    <m/>
    <s v="USD"/>
    <m/>
    <m/>
    <s v="Online only"/>
    <m/>
  </r>
  <r>
    <x v="3766"/>
    <x v="40"/>
    <s v="Clothing,Shoes,Womens Shoes,All Womens Shoes"/>
    <x v="1096"/>
    <n v="885000000000"/>
    <s v="walmart.com-7BJASH97RQ6B,885487753560,0885487753560"/>
    <m/>
    <m/>
    <x v="959"/>
    <b v="0"/>
    <n v="47.37"/>
    <x v="1364"/>
    <b v="1"/>
    <s v="Blush Satin Lace"/>
    <m/>
    <s v="USD"/>
    <m/>
    <m/>
    <s v="Online only"/>
    <m/>
  </r>
  <r>
    <x v="3767"/>
    <x v="39"/>
    <s v="Clothing,Shoes,Womens Shoes,All Womens Shoes"/>
    <x v="102"/>
    <n v="885000000000"/>
    <s v="885307527814,walmart.com-5T3QHRQAGZMT,0885307527814"/>
    <m/>
    <m/>
    <x v="66"/>
    <b v="0"/>
    <n v="89.93"/>
    <x v="65"/>
    <b v="0"/>
    <s v="Silver Satin"/>
    <m/>
    <s v="USD"/>
    <m/>
    <m/>
    <s v="Online only"/>
    <m/>
  </r>
  <r>
    <x v="3768"/>
    <x v="26"/>
    <s v="Clothing,Shoes,Womens Shoes,All Womens Shoes"/>
    <x v="86"/>
    <n v="601000000000"/>
    <s v="walmart.com-1D1SYZO6KWGK,601382117005,0601382117005"/>
    <m/>
    <m/>
    <x v="1785"/>
    <b v="0"/>
    <n v="31.99"/>
    <x v="16"/>
    <b v="1"/>
    <s v="Beige"/>
    <m/>
    <s v="USD"/>
    <m/>
    <m/>
    <s v="Online only: 50% off"/>
    <m/>
  </r>
  <r>
    <x v="3769"/>
    <x v="26"/>
    <s v="Clothing,Shoes,Womens Shoes,All Womens Shoes"/>
    <x v="15"/>
    <n v="604000000000"/>
    <s v="0603937974743,603937974743,walmart.com-1YGDQQG8CTMZ"/>
    <m/>
    <m/>
    <x v="1786"/>
    <b v="1"/>
    <n v="25.99"/>
    <x v="418"/>
    <b v="1"/>
    <s v="Brown"/>
    <m/>
    <s v="USD"/>
    <m/>
    <m/>
    <s v="Online only"/>
    <m/>
  </r>
  <r>
    <x v="3770"/>
    <x v="173"/>
    <s v="Womens Shoes,Clothing,All Womens Shoes,Shoes"/>
    <x v="1097"/>
    <n v="825000000000"/>
    <s v="walmart.com-2Y3N5S5018P2,825073622092,0825073622092"/>
    <m/>
    <m/>
    <x v="944"/>
    <b v="0"/>
    <n v="35.96"/>
    <x v="773"/>
    <b v="1"/>
    <s v="Gold Metallic Faux Leather"/>
    <m/>
    <s v="USD"/>
    <m/>
    <m/>
    <s v="Online only"/>
    <m/>
  </r>
  <r>
    <x v="3771"/>
    <x v="173"/>
    <s v="Womens Shoes,Clothing,All Womens Shoes,Shoes"/>
    <x v="1098"/>
    <n v="825074000000"/>
    <s v="walmart.com-6C0SPTCRUMJO,825073622801,0825073622801"/>
    <m/>
    <m/>
    <x v="944"/>
    <b v="0"/>
    <n v="35.96"/>
    <x v="773"/>
    <b v="1"/>
    <s v="Light Purple Combo Faux Leather"/>
    <m/>
    <s v="USD"/>
    <m/>
    <m/>
    <s v="Online only: 49% off"/>
    <m/>
  </r>
  <r>
    <x v="3772"/>
    <x v="26"/>
    <s v="Womens Shoes,Clothing,All Womens Shoes,Shoes"/>
    <x v="86"/>
    <n v="703000000000"/>
    <s v="walmart.com-73BKHM2GXJT3,0703324800270,703324800270"/>
    <m/>
    <m/>
    <x v="1787"/>
    <b v="0"/>
    <n v="32.99"/>
    <x v="249"/>
    <b v="1"/>
    <s v="Beige"/>
    <m/>
    <s v="USD"/>
    <m/>
    <m/>
    <s v="Online only: 50% off"/>
    <m/>
  </r>
  <r>
    <x v="3773"/>
    <x v="26"/>
    <s v="Clothing,Shoes,Womens Shoes,All Womens Shoes"/>
    <x v="0"/>
    <n v="703000000000"/>
    <s v="703324407073,0703324407073,walmart.com-1SBL1XIIJSXB"/>
    <m/>
    <m/>
    <x v="1785"/>
    <b v="0"/>
    <n v="32.99"/>
    <x v="249"/>
    <b v="1"/>
    <s v="Black"/>
    <m/>
    <s v="USD"/>
    <m/>
    <m/>
    <s v="Online only: 50% off"/>
    <m/>
  </r>
  <r>
    <x v="3774"/>
    <x v="173"/>
    <s v="Womens Shoes,Clothing,All Womens Shoes,Shoes"/>
    <x v="335"/>
    <n v="825000000000"/>
    <s v="825073621620,walmart.com-53F8BYEZFS7T,0825073621620"/>
    <m/>
    <m/>
    <x v="944"/>
    <b v="0"/>
    <n v="35.96"/>
    <x v="773"/>
    <b v="1"/>
    <s v="Black Faux Leather"/>
    <m/>
    <s v="USD"/>
    <m/>
    <m/>
    <s v="Online only: 49% off"/>
    <m/>
  </r>
  <r>
    <x v="3775"/>
    <x v="359"/>
    <s v="Clothing,Shoes,Womens Shoes,All Womens Shoes"/>
    <x v="1099"/>
    <n v="614000000000"/>
    <s v="walmart.com-756M2D4WJTMT,613945568438,0613945568438"/>
    <m/>
    <m/>
    <x v="1788"/>
    <b v="0"/>
    <n v="11.98"/>
    <x v="1365"/>
    <b v="1"/>
    <s v="Black to Blue"/>
    <m/>
    <s v="USD"/>
    <m/>
    <m/>
    <s v="Online only: 50% off"/>
    <m/>
  </r>
  <r>
    <x v="3776"/>
    <x v="173"/>
    <s v="Womens Shoes,Clothing,All Womens Shoes,Shoes"/>
    <x v="1097"/>
    <n v="825074000000"/>
    <s v="825073622122,0825073622122,walmart.com-1GA6MRMQKCJD"/>
    <m/>
    <m/>
    <x v="944"/>
    <b v="0"/>
    <n v="35.96"/>
    <x v="773"/>
    <b v="1"/>
    <s v="Gold Metallic Faux Leather"/>
    <m/>
    <s v="USD"/>
    <m/>
    <m/>
    <s v="Online only"/>
    <m/>
  </r>
  <r>
    <x v="3777"/>
    <x v="1"/>
    <s v="Clothing,Shoes,Womens Shoes,All Womens Shoes"/>
    <x v="57"/>
    <n v="191000000000"/>
    <s v="190872508060,0190872508060,walmart.com-1Q6NETH8F254"/>
    <m/>
    <m/>
    <x v="1400"/>
    <b v="0"/>
    <n v="26.99"/>
    <x v="527"/>
    <b v="0"/>
    <s v="Gray"/>
    <m/>
    <s v="USD"/>
    <m/>
    <m/>
    <s v="Online only: 51% off"/>
    <m/>
  </r>
  <r>
    <x v="3778"/>
    <x v="173"/>
    <s v="Womens Shoes,Clothing,All Womens Shoes,Shoes"/>
    <x v="1098"/>
    <n v="825000000000"/>
    <s v="825073622771,walmart.com-1WUXDOS6FM9H,0825073622771"/>
    <m/>
    <m/>
    <x v="944"/>
    <b v="0"/>
    <n v="35.96"/>
    <x v="773"/>
    <b v="1"/>
    <s v="Light Purple Combo Faux Leather"/>
    <m/>
    <s v="USD"/>
    <m/>
    <m/>
    <s v="Online only: 49% off"/>
    <m/>
  </r>
  <r>
    <x v="3779"/>
    <x v="173"/>
    <s v="Womens Shoes,Clothing,All Womens Shoes,Shoes"/>
    <x v="1097"/>
    <n v="825000000000"/>
    <s v="walmart.com-5WAMSFKZ3Z6V,825073622009,0825073622009"/>
    <m/>
    <m/>
    <x v="944"/>
    <b v="0"/>
    <n v="35.96"/>
    <x v="773"/>
    <b v="1"/>
    <s v="Gold Metallic Faux Leather"/>
    <m/>
    <s v="USD"/>
    <m/>
    <m/>
    <s v="Online only: 49% off"/>
    <m/>
  </r>
  <r>
    <x v="3780"/>
    <x v="173"/>
    <s v="Womens Shoes,Clothing,All Womens Shoes,Shoes"/>
    <x v="335"/>
    <n v="825074000000"/>
    <s v="walmart.com-561BRKQNP4ED,825073621699,0825073621699"/>
    <m/>
    <m/>
    <x v="944"/>
    <b v="0"/>
    <n v="35.96"/>
    <x v="773"/>
    <b v="0"/>
    <s v="Black Faux Leather"/>
    <m/>
    <s v="USD"/>
    <m/>
    <m/>
    <s v="Online only: 49% off"/>
    <m/>
  </r>
  <r>
    <x v="3781"/>
    <x v="26"/>
    <s v="Clothing,Shoes,Womens Shoes,All Womens Shoes"/>
    <x v="15"/>
    <n v="604000000000"/>
    <s v="604267294624,walmart.com-57BD942I6W89,0604267294624"/>
    <m/>
    <m/>
    <x v="1789"/>
    <b v="1"/>
    <n v="25.99"/>
    <x v="418"/>
    <b v="1"/>
    <s v="Brown"/>
    <m/>
    <s v="USD"/>
    <m/>
    <m/>
    <s v="Online only"/>
    <m/>
  </r>
  <r>
    <x v="3782"/>
    <x v="26"/>
    <s v="Clothing,Shoes,Womens Shoes,All Womens Shoes"/>
    <x v="15"/>
    <n v="712000000000"/>
    <s v="712206651701,walmart.com-241KJLHRRWPM,0712206651701"/>
    <m/>
    <m/>
    <x v="440"/>
    <b v="1"/>
    <n v="27.99"/>
    <x v="42"/>
    <b v="0"/>
    <s v="Brown"/>
    <m/>
    <s v="USD"/>
    <m/>
    <m/>
    <s v="Online only"/>
    <m/>
  </r>
  <r>
    <x v="3783"/>
    <x v="173"/>
    <s v="Womens Shoes,Clothing,All Womens Shoes,Shoes"/>
    <x v="1098"/>
    <n v="825074000000"/>
    <s v="walmart.com-6A7A0SJZXVMW,825073622887,0825073622887"/>
    <m/>
    <m/>
    <x v="944"/>
    <b v="0"/>
    <n v="35.96"/>
    <x v="773"/>
    <b v="1"/>
    <s v="Light Purple Combo Faux Leather"/>
    <m/>
    <s v="USD"/>
    <m/>
    <m/>
    <s v="Online only: 49% off"/>
    <m/>
  </r>
  <r>
    <x v="3784"/>
    <x v="173"/>
    <s v="Womens Shoes,Clothing,All Womens Shoes,Shoes"/>
    <x v="566"/>
    <n v="825074000000"/>
    <s v="walmart.com-1Y1JVEP3V1HV,825073622412,0825073622412"/>
    <m/>
    <m/>
    <x v="944"/>
    <b v="0"/>
    <n v="35.96"/>
    <x v="773"/>
    <b v="0"/>
    <s v="White Floral Faux Leather"/>
    <m/>
    <s v="USD"/>
    <m/>
    <m/>
    <s v="Online only: 49% off"/>
    <m/>
  </r>
  <r>
    <x v="3785"/>
    <x v="173"/>
    <s v="Womens Shoes,Clothing,All Womens Shoes,Shoes"/>
    <x v="1098"/>
    <n v="825074000000"/>
    <s v="825073622825,walmart.com-50JOLGUGJ8KY,0825073622825"/>
    <m/>
    <m/>
    <x v="944"/>
    <b v="0"/>
    <n v="35.96"/>
    <x v="773"/>
    <b v="1"/>
    <s v="Light Purple Combo Faux Leather"/>
    <m/>
    <s v="USD"/>
    <m/>
    <m/>
    <s v="Online only: 49% off"/>
    <m/>
  </r>
  <r>
    <x v="3786"/>
    <x v="173"/>
    <s v="Womens Shoes,Clothing,All Womens Shoes,Shoes"/>
    <x v="1097"/>
    <n v="825000000000"/>
    <s v="825073622061,0825073622061,walmart.com-2GOX1A0KT9Q9"/>
    <m/>
    <m/>
    <x v="944"/>
    <b v="0"/>
    <n v="35.96"/>
    <x v="773"/>
    <b v="0"/>
    <s v="Gold Metallic Faux Leather"/>
    <m/>
    <s v="USD"/>
    <m/>
    <m/>
    <s v="Online only: 49% off"/>
    <m/>
  </r>
  <r>
    <x v="3787"/>
    <x v="173"/>
    <s v="Womens Shoes,Clothing,All Womens Shoes,Shoes"/>
    <x v="1098"/>
    <n v="825000000000"/>
    <s v="825073622863,0825073622863,walmart.com-44PJJ2YT26I8"/>
    <m/>
    <m/>
    <x v="944"/>
    <b v="0"/>
    <n v="35.96"/>
    <x v="773"/>
    <b v="0"/>
    <s v="Light Purple Combo Faux Leather"/>
    <m/>
    <s v="USD"/>
    <m/>
    <m/>
    <s v="Online only: 49% off"/>
    <m/>
  </r>
  <r>
    <x v="3788"/>
    <x v="173"/>
    <s v="Clothing,Shoes,Womens Shoes,All Womens Shoes"/>
    <x v="1098"/>
    <n v="825074000000"/>
    <s v="825073622894,0825073622894,walmart.com-5OORVZN0OPPK"/>
    <m/>
    <m/>
    <x v="944"/>
    <b v="0"/>
    <n v="35.96"/>
    <x v="773"/>
    <b v="1"/>
    <s v="Light Purple Combo Faux Leather"/>
    <m/>
    <s v="USD"/>
    <m/>
    <m/>
    <s v="Online only: 49% off"/>
    <m/>
  </r>
  <r>
    <x v="3789"/>
    <x v="173"/>
    <s v="Womens Shoes,Clothing,All Womens Shoes,Shoes"/>
    <x v="335"/>
    <n v="825074000000"/>
    <s v="825073621651,0825073621651,walmart.com-5IDW7IF4RV28"/>
    <m/>
    <m/>
    <x v="944"/>
    <b v="0"/>
    <n v="35.96"/>
    <x v="773"/>
    <b v="0"/>
    <s v="Black Faux Leather"/>
    <m/>
    <s v="USD"/>
    <m/>
    <m/>
    <s v="Online only"/>
    <m/>
  </r>
  <r>
    <x v="3790"/>
    <x v="1"/>
    <s v="Clothing,Shoes,Womens Shoes,All Womens Shoes"/>
    <x v="47"/>
    <n v="191000000000"/>
    <s v="0190872385760,walmart.com-4AZ1WB5XTJMT,190872385760"/>
    <m/>
    <m/>
    <x v="1790"/>
    <b v="0"/>
    <n v="39.51"/>
    <x v="181"/>
    <b v="0"/>
    <s v="Black / White"/>
    <m/>
    <s v="USD"/>
    <m/>
    <m/>
    <s v="Online only: 44% off"/>
    <m/>
  </r>
  <r>
    <x v="3791"/>
    <x v="173"/>
    <s v="Womens Shoes,Clothing,All Womens Shoes,Shoes"/>
    <x v="1098"/>
    <n v="825074000000"/>
    <s v="825073622870,0825073622870,walmart.com-2UXQSZVJ08X3"/>
    <m/>
    <m/>
    <x v="944"/>
    <b v="0"/>
    <n v="35.96"/>
    <x v="773"/>
    <b v="1"/>
    <s v="Light Purple Combo Faux Leather"/>
    <m/>
    <s v="USD"/>
    <m/>
    <m/>
    <s v="Online only: 49% off"/>
    <m/>
  </r>
  <r>
    <x v="3792"/>
    <x v="173"/>
    <s v="Womens Shoes,Clothing,All Womens Shoes,Shoes"/>
    <x v="335"/>
    <n v="825000000000"/>
    <s v="walmart.com-5VHYO98C8Y3R,825073621675,0825073621675"/>
    <m/>
    <m/>
    <x v="944"/>
    <b v="0"/>
    <n v="35.96"/>
    <x v="773"/>
    <b v="0"/>
    <s v="Black Faux Leather"/>
    <m/>
    <s v="USD"/>
    <m/>
    <m/>
    <s v="Online only: 49% off"/>
    <m/>
  </r>
  <r>
    <x v="3793"/>
    <x v="173"/>
    <s v="Womens Shoes,Clothing,All Womens Shoes,Shoes"/>
    <x v="335"/>
    <n v="825074000000"/>
    <s v="825073621682,0825073621682,walmart.com-6BFQPUCG2XUO"/>
    <m/>
    <m/>
    <x v="944"/>
    <b v="0"/>
    <n v="35.96"/>
    <x v="773"/>
    <b v="0"/>
    <s v="Black Faux Leather"/>
    <m/>
    <s v="USD"/>
    <m/>
    <m/>
    <s v="Online only: 49% off"/>
    <m/>
  </r>
  <r>
    <x v="3794"/>
    <x v="26"/>
    <s v="Clothing,Shoes,Womens Shoes,All Womens Shoes"/>
    <x v="0"/>
    <n v="604000000000"/>
    <s v="0603937524672,603937524672,walmart.com-4YA9I9SOPWAC"/>
    <m/>
    <m/>
    <x v="1791"/>
    <b v="1"/>
    <n v="34.99"/>
    <x v="24"/>
    <b v="1"/>
    <s v="Black"/>
    <m/>
    <s v="USD"/>
    <m/>
    <m/>
    <s v="Online only: 50% off"/>
    <m/>
  </r>
  <r>
    <x v="3795"/>
    <x v="360"/>
    <s v="Clothing,Shoes,Womens Shoes,All Womens Shoes"/>
    <x v="1100"/>
    <n v="763251000000"/>
    <s v="walmart.com-2UWDASBKVFCG,763250617151,0763250617151"/>
    <m/>
    <m/>
    <x v="1792"/>
    <b v="0"/>
    <n v="59.99"/>
    <x v="136"/>
    <b v="0"/>
    <s v="Brown Sparkle"/>
    <m/>
    <s v="USD"/>
    <m/>
    <m/>
    <s v="Online only: 6% off"/>
    <m/>
  </r>
  <r>
    <x v="3796"/>
    <x v="360"/>
    <s v="Clothing,Shoes,Womens Shoes,All Womens Shoes"/>
    <x v="1100"/>
    <n v="763000000000"/>
    <s v="763250617113,walmart.com-28CJMDHQI441,0763250617113"/>
    <m/>
    <m/>
    <x v="1792"/>
    <b v="0"/>
    <n v="59.99"/>
    <x v="136"/>
    <b v="0"/>
    <s v="Brown Sparkle"/>
    <m/>
    <s v="USD"/>
    <m/>
    <m/>
    <s v="Online only: 6% off"/>
    <m/>
  </r>
  <r>
    <x v="3797"/>
    <x v="143"/>
    <s v="Womens Shoes,Clothing,All Womens Shoes,Shoes"/>
    <x v="121"/>
    <n v="664000000000"/>
    <s v="walmart.com-74BC1URHXCP0,663516271632,0663516271632"/>
    <m/>
    <m/>
    <x v="1793"/>
    <b v="0"/>
    <n v="16.88"/>
    <x v="347"/>
    <b v="1"/>
    <s v="Green"/>
    <m/>
    <s v="USD"/>
    <m/>
    <m/>
    <s v="Online only"/>
    <m/>
  </r>
  <r>
    <x v="3798"/>
    <x v="143"/>
    <s v="Womens Shoes,Clothing,All Womens Shoes,Shoes"/>
    <x v="22"/>
    <n v="663516000000"/>
    <s v="walmart.com-3Q5OWTJBWXJG,663516271724,0663516271724"/>
    <m/>
    <m/>
    <x v="1793"/>
    <b v="0"/>
    <n v="16.88"/>
    <x v="347"/>
    <b v="0"/>
    <s v="Camel"/>
    <m/>
    <s v="USD"/>
    <m/>
    <m/>
    <s v="Online only"/>
    <m/>
  </r>
  <r>
    <x v="3799"/>
    <x v="143"/>
    <s v="Womens Shoes,Clothing,All Womens Shoes,Shoes"/>
    <x v="22"/>
    <n v="664000000000"/>
    <s v="walmart.com-26HMVHB7SATK,663516271731,0663516271731"/>
    <m/>
    <m/>
    <x v="1793"/>
    <b v="0"/>
    <n v="16.88"/>
    <x v="347"/>
    <b v="0"/>
    <s v="Camel"/>
    <m/>
    <s v="USD"/>
    <m/>
    <m/>
    <s v="Online only"/>
    <m/>
  </r>
  <r>
    <x v="3800"/>
    <x v="125"/>
    <s v="Clothing,Shoes,Womens Shoes,All Womens Shoes"/>
    <x v="3"/>
    <n v="889000000000"/>
    <s v="walmart.com-5BLB4PI8U6P3,0888912548915,888912548915"/>
    <m/>
    <m/>
    <x v="899"/>
    <b v="0"/>
    <n v="139"/>
    <x v="282"/>
    <b v="1"/>
    <s v="White"/>
    <m/>
    <s v="USD"/>
    <m/>
    <m/>
    <s v="Online only"/>
    <m/>
  </r>
  <r>
    <x v="3801"/>
    <x v="143"/>
    <s v="Womens Shoes,Clothing,All Womens Shoes,Shoes"/>
    <x v="26"/>
    <n v="663516000000"/>
    <s v="663516271809,0663516271809,walmart.com-3RKQ92SRXQSK"/>
    <m/>
    <m/>
    <x v="1793"/>
    <b v="0"/>
    <n v="16.88"/>
    <x v="347"/>
    <b v="1"/>
    <s v="Wine"/>
    <m/>
    <s v="USD"/>
    <m/>
    <m/>
    <s v="Online only"/>
    <m/>
  </r>
  <r>
    <x v="3802"/>
    <x v="143"/>
    <s v="Womens Shoes,Clothing,All Womens Shoes,Shoes"/>
    <x v="121"/>
    <n v="664000000000"/>
    <s v="663516271618,0663516271618,walmart.com-1SORI3T6VTF9,victoriakwomenscroctexturedwithonyxbowballetflats/570758077"/>
    <m/>
    <m/>
    <x v="1793"/>
    <b v="0"/>
    <n v="16.88"/>
    <x v="347"/>
    <b v="1"/>
    <s v="Green"/>
    <m/>
    <s v="USD"/>
    <m/>
    <m/>
    <s v="Online only"/>
    <m/>
  </r>
  <r>
    <x v="3803"/>
    <x v="143"/>
    <s v="Womens Shoes,Clothing,All Womens Shoes,Shoes"/>
    <x v="26"/>
    <n v="664000000000"/>
    <s v="663516271793,0663516271793,walmart.com-57FD8YY7BK0K"/>
    <m/>
    <m/>
    <x v="1793"/>
    <b v="0"/>
    <n v="16.88"/>
    <x v="347"/>
    <b v="0"/>
    <s v="Wine"/>
    <m/>
    <s v="USD"/>
    <m/>
    <m/>
    <s v="Online only"/>
    <m/>
  </r>
  <r>
    <x v="3804"/>
    <x v="143"/>
    <s v="Womens Shoes,Clothing,All Womens Shoes,Shoes"/>
    <x v="22"/>
    <n v="663516000000"/>
    <s v="663516271717,0663516271717,walmart.com-0V9WVL5L81P5"/>
    <m/>
    <m/>
    <x v="1793"/>
    <b v="0"/>
    <n v="16.88"/>
    <x v="347"/>
    <b v="0"/>
    <s v="Camel"/>
    <m/>
    <s v="USD"/>
    <m/>
    <m/>
    <s v="Online only"/>
    <m/>
  </r>
  <r>
    <x v="3805"/>
    <x v="143"/>
    <s v="Womens Shoes,Clothing,All Womens Shoes,Shoes"/>
    <x v="22"/>
    <n v="664000000000"/>
    <s v="walmart.com-0WNL5TIGPQ8Z,victoriakwomenssnakeskintexturedballetflatswithonyxbow/570758078,0663516271700,663516271700"/>
    <m/>
    <m/>
    <x v="1793"/>
    <b v="0"/>
    <n v="16.88"/>
    <x v="347"/>
    <b v="1"/>
    <s v="Camel"/>
    <m/>
    <s v="USD"/>
    <m/>
    <m/>
    <s v="Online only"/>
    <m/>
  </r>
  <r>
    <x v="3806"/>
    <x v="203"/>
    <s v="Clothing,Shoes,Womens Shoes,All Womens Shoes"/>
    <x v="643"/>
    <n v="728000000000"/>
    <s v="0727685746183,727685746183,walmart.com-4EOKI2U4SYW3"/>
    <m/>
    <m/>
    <x v="1071"/>
    <b v="0"/>
    <n v="82.59"/>
    <x v="1366"/>
    <b v="1"/>
    <s v="Pearl Pink Suede"/>
    <m/>
    <s v="USD"/>
    <m/>
    <m/>
    <s v="Online only"/>
    <m/>
  </r>
  <r>
    <x v="3807"/>
    <x v="132"/>
    <s v="Clothing,Shoes,Womens Shoes,All Womens Shoes"/>
    <x v="27"/>
    <n v="638000000000"/>
    <s v="637549811400,walmart.com-2IECOFXSHPQI,0637549811400"/>
    <m/>
    <m/>
    <x v="323"/>
    <b v="1"/>
    <n v="39.9"/>
    <x v="300"/>
    <b v="1"/>
    <s v="Charcoal"/>
    <m/>
    <s v="USD"/>
    <m/>
    <m/>
    <s v="Online only"/>
    <m/>
  </r>
  <r>
    <x v="3808"/>
    <x v="11"/>
    <s v="Clothing,Shoes,Womens Shoes,All Womens Shoes"/>
    <x v="19"/>
    <n v="791000000000"/>
    <s v="walmart.com-60X3N00UEUG5,791116827468,0791116827468"/>
    <m/>
    <m/>
    <x v="1794"/>
    <b v="1"/>
    <n v="34"/>
    <x v="1174"/>
    <b v="0"/>
    <s v="Tan Brown"/>
    <m/>
    <s v="USD"/>
    <m/>
    <m/>
    <s v="Online only"/>
    <m/>
  </r>
  <r>
    <x v="3809"/>
    <x v="361"/>
    <s v="Clothing,Shoes,Womens Shoes,All Womens Shoes"/>
    <x v="171"/>
    <n v="728000000000"/>
    <s v="walmart.com-5OEQ565EUHPD,0727685228153,727685228153"/>
    <m/>
    <m/>
    <x v="1795"/>
    <b v="1"/>
    <n v="49.99"/>
    <x v="275"/>
    <b v="0"/>
    <s v="Black Microfiber"/>
    <m/>
    <s v="USD"/>
    <m/>
    <m/>
    <s v="Online only: 44% off"/>
    <m/>
  </r>
  <r>
    <x v="3810"/>
    <x v="85"/>
    <s v="Clothing,Shoes,Womens Shoes,All Womens Shoes"/>
    <x v="496"/>
    <n v="608382000000"/>
    <s v="608381506304,0608381506304,walmart.com-6X7T9MIT8ZQG"/>
    <m/>
    <m/>
    <x v="800"/>
    <b v="0"/>
    <n v="29.99"/>
    <x v="10"/>
    <b v="0"/>
    <s v="navy texture"/>
    <m/>
    <s v="USD"/>
    <m/>
    <m/>
    <s v="Online only: 57% off"/>
    <m/>
  </r>
  <r>
    <x v="3811"/>
    <x v="360"/>
    <s v="Clothing,Shoes,Womens Shoes,All Womens Shoes"/>
    <x v="226"/>
    <n v="763251000000"/>
    <s v="0763250617328,763250617328,walmart.com-3GBF17H3CSE9"/>
    <m/>
    <m/>
    <x v="1792"/>
    <b v="0"/>
    <n v="59.99"/>
    <x v="136"/>
    <b v="0"/>
    <s v="Navy"/>
    <m/>
    <s v="USD"/>
    <m/>
    <m/>
    <s v="Online only"/>
    <m/>
  </r>
  <r>
    <x v="3812"/>
    <x v="118"/>
    <s v="Clothing,Shoes,Womens Shoes,All Womens Shoes"/>
    <x v="1101"/>
    <n v="763251000000"/>
    <s v="walmart.com-27O2BSPRQ0PT,763250617366,0763250617366"/>
    <m/>
    <m/>
    <x v="1796"/>
    <b v="0"/>
    <n v="39.96"/>
    <x v="451"/>
    <b v="0"/>
    <s v="Red Solid"/>
    <m/>
    <s v="USD"/>
    <m/>
    <m/>
    <s v="Online only"/>
    <m/>
  </r>
  <r>
    <x v="3813"/>
    <x v="60"/>
    <s v="Clothing,Shoes,Womens Shoes,All Womens Shoes"/>
    <x v="0"/>
    <n v="706000000000"/>
    <s v="706257544044,0706257544044,walmart.com-7AN1RL8EERJ4"/>
    <m/>
    <m/>
    <x v="1797"/>
    <b v="0"/>
    <n v="55.99"/>
    <x v="380"/>
    <b v="1"/>
    <s v="Black"/>
    <m/>
    <s v="USD"/>
    <m/>
    <m/>
    <s v="Online only"/>
    <m/>
  </r>
  <r>
    <x v="3814"/>
    <x v="1"/>
    <s v="Clothing,Shoes,Womens Shoes,All Womens Shoes"/>
    <x v="692"/>
    <n v="192000000000"/>
    <s v="0192283419164,192283419164,walmart.com-5D9CIQR1BN05"/>
    <m/>
    <m/>
    <x v="1144"/>
    <b v="0"/>
    <n v="65.040000000000006"/>
    <x v="913"/>
    <b v="1"/>
    <s v="BLACK/LIGHT BLUE"/>
    <m/>
    <s v="USD"/>
    <m/>
    <m/>
    <s v="Online only"/>
    <m/>
  </r>
  <r>
    <x v="3815"/>
    <x v="2"/>
    <s v="Clothing,Shoes,Womens Shoes,All Womens Shoes"/>
    <x v="0"/>
    <n v="709000000000"/>
    <s v="walmart.com-29OO4FGP0TZD,708750133879,0708750133879"/>
    <m/>
    <m/>
    <x v="84"/>
    <b v="0"/>
    <n v="49.95"/>
    <x v="2"/>
    <b v="1"/>
    <s v="Black"/>
    <m/>
    <s v="USD"/>
    <m/>
    <m/>
    <s v="Online only"/>
    <m/>
  </r>
  <r>
    <x v="3816"/>
    <x v="14"/>
    <s v="Womens Shoes,Clothing,All Womens Shoes,Shoes"/>
    <x v="38"/>
    <n v="887247000000"/>
    <s v="887246654248,walmart.com-3VLXL7OUM70I,0887246654248"/>
    <m/>
    <m/>
    <x v="51"/>
    <b v="0"/>
    <n v="55.76"/>
    <x v="48"/>
    <b v="0"/>
    <s v="Brown Printed Python"/>
    <m/>
    <s v="USD"/>
    <m/>
    <m/>
    <s v="Online only"/>
    <m/>
  </r>
  <r>
    <x v="3817"/>
    <x v="14"/>
    <s v="Womens Shoes,Clothing,All Womens Shoes,Shoes"/>
    <x v="187"/>
    <n v="887247000000"/>
    <s v="walmart.com-3M6GS4M3VETH,887246572627,0887246572627"/>
    <m/>
    <m/>
    <x v="51"/>
    <b v="0"/>
    <n v="69.95"/>
    <x v="84"/>
    <b v="1"/>
    <s v="Black Nubuck Leather"/>
    <m/>
    <s v="USD"/>
    <m/>
    <m/>
    <s v="Online only: 36% off"/>
    <m/>
  </r>
  <r>
    <x v="3818"/>
    <x v="14"/>
    <s v="Womens Shoes,Clothing,All Womens Shoes,Shoes"/>
    <x v="556"/>
    <n v="887247000000"/>
    <s v="walmart.com-201XE8GD4NI8,887246574409,0887246574409"/>
    <m/>
    <m/>
    <x v="51"/>
    <b v="0"/>
    <n v="55.76"/>
    <x v="48"/>
    <b v="0"/>
    <s v="Electric Violet Nubuck Leather"/>
    <m/>
    <s v="USD"/>
    <m/>
    <m/>
    <s v="Online only"/>
    <m/>
  </r>
  <r>
    <x v="3819"/>
    <x v="40"/>
    <s v="Womens Shoes,Clothing,All Womens Shoes,Shoes"/>
    <x v="1102"/>
    <n v="885000000000"/>
    <s v="walmart.com-4JMMU8N1VW60,885487234854,0885487234854"/>
    <m/>
    <m/>
    <x v="1798"/>
    <b v="0"/>
    <n v="63.95"/>
    <x v="490"/>
    <b v="1"/>
    <s v="Hot Pink Patent"/>
    <m/>
    <s v="USD"/>
    <m/>
    <m/>
    <s v="Online only"/>
    <m/>
  </r>
  <r>
    <x v="3820"/>
    <x v="40"/>
    <s v="Womens Shoes,Clothing,All Womens Shoes,Shoes"/>
    <x v="421"/>
    <n v="885000000000"/>
    <s v="885487234502,0885487234502,walmart.com-1EK5P007CO5J"/>
    <m/>
    <m/>
    <x v="1798"/>
    <b v="0"/>
    <n v="63.95"/>
    <x v="490"/>
    <b v="1"/>
    <s v="Black PU"/>
    <m/>
    <s v="USD"/>
    <m/>
    <m/>
    <s v="Online only"/>
    <m/>
  </r>
  <r>
    <x v="3821"/>
    <x v="14"/>
    <s v="Womens Shoes,Clothing,All Womens Shoes,Shoes"/>
    <x v="686"/>
    <n v="887247000000"/>
    <s v="887246746431,0887246746431,walmart.com-13GXD4MB02H9"/>
    <m/>
    <m/>
    <x v="51"/>
    <b v="0"/>
    <n v="71.989999999999995"/>
    <x v="383"/>
    <b v="0"/>
    <s v="Dragon Printed Textile"/>
    <m/>
    <s v="USD"/>
    <m/>
    <m/>
    <s v="Online only"/>
    <m/>
  </r>
  <r>
    <x v="3822"/>
    <x v="40"/>
    <s v="Clothing,Shoes,Womens Shoes,All Womens Shoes"/>
    <x v="1040"/>
    <n v="885000000000"/>
    <s v="885487324920,0885487324920,walmart.com-5HUNEEIAQP1K"/>
    <m/>
    <m/>
    <x v="1799"/>
    <b v="0"/>
    <n v="59.95"/>
    <x v="67"/>
    <b v="1"/>
    <s v="Cream Patent"/>
    <m/>
    <s v="USD"/>
    <m/>
    <m/>
    <s v="Online only"/>
    <m/>
  </r>
  <r>
    <x v="3823"/>
    <x v="14"/>
    <s v="Womens Shoes,Clothing,All Womens Shoes,Shoes"/>
    <x v="3"/>
    <n v="887000000000"/>
    <s v="walmart.com-6BG2C64EWCZM,0887246573204,887246573204"/>
    <m/>
    <m/>
    <x v="51"/>
    <b v="0"/>
    <n v="109.27"/>
    <x v="674"/>
    <b v="1"/>
    <s v="White"/>
    <m/>
    <s v="USD"/>
    <m/>
    <m/>
    <s v="Online only"/>
    <m/>
  </r>
  <r>
    <x v="3824"/>
    <x v="40"/>
    <s v="Clothing,Shoes,Womens Shoes,All Womens Shoes"/>
    <x v="20"/>
    <n v="885000000000"/>
    <s v="walmart.com-2JNCWZVIX5SW,885487240268,0885487240268"/>
    <m/>
    <m/>
    <x v="1800"/>
    <b v="0"/>
    <n v="37.950000000000003"/>
    <x v="750"/>
    <b v="1"/>
    <s v="Black Patent"/>
    <m/>
    <s v="USD"/>
    <m/>
    <m/>
    <s v="Online only"/>
    <m/>
  </r>
  <r>
    <x v="3825"/>
    <x v="14"/>
    <s v="Womens Shoes,Clothing,All Womens Shoes,Shoes"/>
    <x v="38"/>
    <n v="887000000000"/>
    <s v="0887246654095,walmart.com-247AJGX4LQTC,887246654095"/>
    <m/>
    <m/>
    <x v="51"/>
    <b v="0"/>
    <n v="55.76"/>
    <x v="48"/>
    <b v="0"/>
    <s v="Brown Printed Python"/>
    <m/>
    <s v="USD"/>
    <m/>
    <m/>
    <s v="Online only"/>
    <m/>
  </r>
  <r>
    <x v="3826"/>
    <x v="14"/>
    <s v="Womens Shoes,Clothing,All Womens Shoes,Shoes"/>
    <x v="117"/>
    <n v="887247000000"/>
    <s v="887246745908,0887246745908,walmart.com-5U75VB9YXOKH"/>
    <m/>
    <m/>
    <x v="51"/>
    <b v="0"/>
    <n v="55.76"/>
    <x v="48"/>
    <b v="0"/>
    <s v="Goldwash Metallic Soft Leather"/>
    <m/>
    <s v="USD"/>
    <m/>
    <m/>
    <s v="Online only"/>
    <m/>
  </r>
  <r>
    <x v="3827"/>
    <x v="82"/>
    <s v="Clothing,Shoes,Womens Shoes,All Womens Shoes"/>
    <x v="106"/>
    <n v="756000000000"/>
    <s v="0756111734746,walmart.com-2RROV4ANXUZ4,756111734746"/>
    <m/>
    <m/>
    <x v="167"/>
    <b v="0"/>
    <n v="72"/>
    <x v="169"/>
    <b v="0"/>
    <s v="Sand"/>
    <m/>
    <s v="USD"/>
    <m/>
    <m/>
    <s v="Online only"/>
    <m/>
  </r>
  <r>
    <x v="3828"/>
    <x v="252"/>
    <s v="Clothing,Shoes,Womens Shoes,All Womens Shoes"/>
    <x v="1103"/>
    <n v="885000000000"/>
    <s v="0885487971612,walmart.com-6BGZ5TS1UT2D,885487971612"/>
    <m/>
    <m/>
    <x v="1801"/>
    <b v="1"/>
    <n v="75.95"/>
    <x v="261"/>
    <b v="1"/>
    <s v="Black Faux Leather-Satin Lace"/>
    <m/>
    <s v="USD"/>
    <m/>
    <m/>
    <s v="Online only"/>
    <m/>
  </r>
  <r>
    <x v="3829"/>
    <x v="14"/>
    <s v="Womens Shoes,Clothing,All Womens Shoes,Shoes"/>
    <x v="498"/>
    <n v="887000000000"/>
    <s v="887246573778,0887246573778,walmart.com-1A3LS6BRWZ0P"/>
    <m/>
    <m/>
    <x v="51"/>
    <b v="0"/>
    <n v="41.95"/>
    <x v="675"/>
    <b v="0"/>
    <s v="Sand Nubuck Leather"/>
    <m/>
    <s v="USD"/>
    <m/>
    <m/>
    <s v="Online only: 62% off"/>
    <m/>
  </r>
  <r>
    <x v="3830"/>
    <x v="40"/>
    <s v="Clothing,Shoes,Womens Shoes,All Womens Shoes"/>
    <x v="1104"/>
    <n v="885000000000"/>
    <s v="885487570440,0885487570440,walmart.com-2XCXIB5JWNOE"/>
    <m/>
    <m/>
    <x v="1802"/>
    <b v="0"/>
    <n v="37.94"/>
    <x v="1320"/>
    <b v="1"/>
    <s v="Rose Gold Glitter Synthetic"/>
    <m/>
    <s v="USD"/>
    <m/>
    <m/>
    <s v="Online only"/>
    <m/>
  </r>
  <r>
    <x v="3831"/>
    <x v="14"/>
    <s v="Womens Shoes,Clothing,All Womens Shoes,Shoes"/>
    <x v="187"/>
    <n v="887247000000"/>
    <s v="walmart.com-78YLLA0ZTTLR,887246573051,0887246573051"/>
    <m/>
    <m/>
    <x v="51"/>
    <b v="0"/>
    <n v="62.06"/>
    <x v="1243"/>
    <b v="0"/>
    <s v="Black Nubuck Leather"/>
    <m/>
    <s v="USD"/>
    <m/>
    <m/>
    <s v="Online only"/>
    <m/>
  </r>
  <r>
    <x v="3832"/>
    <x v="14"/>
    <s v="Womens Shoes,Clothing,All Womens Shoes,Shoes"/>
    <x v="556"/>
    <n v="887000000000"/>
    <s v="887246574164,0887246574164,walmart.com-5UNYK8HEXEEA"/>
    <m/>
    <m/>
    <x v="51"/>
    <b v="0"/>
    <n v="55.76"/>
    <x v="48"/>
    <b v="0"/>
    <s v="Electric Violet Nubuck Leather"/>
    <m/>
    <s v="USD"/>
    <m/>
    <m/>
    <s v="Online only"/>
    <m/>
  </r>
  <r>
    <x v="3833"/>
    <x v="14"/>
    <s v="Womens Shoes,Clothing,All Womens Shoes,Shoes"/>
    <x v="38"/>
    <n v="887247000000"/>
    <s v="887246654279,0887246654279,walmart.com-3O3G9584TQNK"/>
    <m/>
    <m/>
    <x v="51"/>
    <b v="0"/>
    <n v="119.01"/>
    <x v="1367"/>
    <b v="1"/>
    <s v="Brown Printed Python"/>
    <m/>
    <s v="USD"/>
    <m/>
    <m/>
    <s v="Online only"/>
    <m/>
  </r>
  <r>
    <x v="3834"/>
    <x v="14"/>
    <s v="Womens Shoes,Clothing,All Womens Shoes,Shoes"/>
    <x v="498"/>
    <n v="887247000000"/>
    <s v="0887246573761,887246573761,walmart.com-1FKRBTF04EC0"/>
    <m/>
    <m/>
    <x v="51"/>
    <b v="0"/>
    <n v="41.95"/>
    <x v="675"/>
    <b v="0"/>
    <s v="Sand Nubuck Leather"/>
    <m/>
    <s v="USD"/>
    <m/>
    <m/>
    <s v="Online only: 62% off"/>
    <m/>
  </r>
  <r>
    <x v="3835"/>
    <x v="14"/>
    <s v="Womens Shoes,Clothing,All Womens Shoes,Shoes"/>
    <x v="117"/>
    <n v="887000000000"/>
    <s v="walmart.com-13UF5VJ950FF,887246745755,0887246745755"/>
    <m/>
    <m/>
    <x v="51"/>
    <b v="0"/>
    <n v="105.27"/>
    <x v="1368"/>
    <b v="1"/>
    <s v="Goldwash Metallic Soft Leather"/>
    <m/>
    <s v="USD"/>
    <m/>
    <m/>
    <s v="Online only"/>
    <m/>
  </r>
  <r>
    <x v="3836"/>
    <x v="40"/>
    <s v="Clothing,Shoes,Womens Shoes,All Womens Shoes"/>
    <x v="1036"/>
    <n v="885000000000"/>
    <s v="walmart.com-0W88KIROU54P,885487983059,0885487983059"/>
    <m/>
    <m/>
    <x v="1803"/>
    <b v="0"/>
    <n v="42.95"/>
    <x v="182"/>
    <b v="1"/>
    <s v="Cream Patent Leather"/>
    <m/>
    <s v="USD"/>
    <m/>
    <m/>
    <s v="Online only"/>
    <m/>
  </r>
  <r>
    <x v="3837"/>
    <x v="14"/>
    <s v="Womens Shoes,Clothing,All Womens Shoes,Shoes"/>
    <x v="686"/>
    <n v="887000000000"/>
    <s v="887246746141,0887246746141,walmart.com-3GCXMGI575UD"/>
    <m/>
    <m/>
    <x v="51"/>
    <b v="0"/>
    <n v="71.989999999999995"/>
    <x v="383"/>
    <b v="0"/>
    <s v="Dragon Printed Textile"/>
    <m/>
    <s v="USD"/>
    <m/>
    <m/>
    <s v="Online only"/>
    <m/>
  </r>
  <r>
    <x v="3838"/>
    <x v="40"/>
    <s v="Womens Shoes,Clothing,All Womens Shoes,Shoes"/>
    <x v="20"/>
    <n v="885000000000"/>
    <s v="885487234342,walmart.com-3QT1Y963X1MF,0885487234342"/>
    <m/>
    <m/>
    <x v="1798"/>
    <b v="0"/>
    <n v="63.95"/>
    <x v="490"/>
    <b v="1"/>
    <s v="Black Patent"/>
    <m/>
    <s v="USD"/>
    <m/>
    <m/>
    <s v="Online only"/>
    <m/>
  </r>
  <r>
    <x v="3839"/>
    <x v="14"/>
    <s v="Womens Shoes,Clothing,All Womens Shoes,Shoes"/>
    <x v="556"/>
    <n v="887247000000"/>
    <s v="walmart.com-0UUK6XR4HOC1,887246574331,0887246574331"/>
    <m/>
    <m/>
    <x v="51"/>
    <b v="0"/>
    <n v="168.59"/>
    <x v="160"/>
    <b v="1"/>
    <s v="Electric Violet Nubuck Leather"/>
    <m/>
    <s v="USD"/>
    <m/>
    <m/>
    <s v="Online only"/>
    <m/>
  </r>
  <r>
    <x v="3840"/>
    <x v="252"/>
    <s v="Clothing,Shoes,Womens Shoes,All Womens Shoes"/>
    <x v="335"/>
    <n v="885000000000"/>
    <s v="885487976235,0885487976235,walmart.com-67L9JBAE53BC"/>
    <m/>
    <m/>
    <x v="1804"/>
    <b v="0"/>
    <n v="70.95"/>
    <x v="458"/>
    <b v="1"/>
    <s v="Black Faux Leather"/>
    <m/>
    <s v="USD"/>
    <m/>
    <m/>
    <s v="Online only"/>
    <m/>
  </r>
  <r>
    <x v="3841"/>
    <x v="14"/>
    <s v="Womens Shoes,Clothing,All Womens Shoes,Shoes"/>
    <x v="187"/>
    <n v="887247000000"/>
    <s v="walmart.com-2I4628CLF6JD,0887246572610,887246572610"/>
    <m/>
    <m/>
    <x v="51"/>
    <b v="0"/>
    <n v="69.95"/>
    <x v="84"/>
    <b v="1"/>
    <s v="Black Nubuck Leather"/>
    <m/>
    <s v="USD"/>
    <m/>
    <m/>
    <s v="Online only: 36% off"/>
    <m/>
  </r>
  <r>
    <x v="3842"/>
    <x v="40"/>
    <s v="Clothing,Shoes,Womens Shoes,All Womens Shoes"/>
    <x v="1062"/>
    <n v="885000000000"/>
    <s v="885487570099,0885487570099,walmart.com-2GSQYZ2DCJQZ"/>
    <m/>
    <m/>
    <x v="1805"/>
    <b v="0"/>
    <n v="44.58"/>
    <x v="1369"/>
    <b v="1"/>
    <s v="Champagne Shimmering Textile"/>
    <m/>
    <s v="USD"/>
    <m/>
    <m/>
    <s v="Online only"/>
    <m/>
  </r>
  <r>
    <x v="3843"/>
    <x v="14"/>
    <s v="Womens Shoes,Clothing,All Womens Shoes,Shoes"/>
    <x v="499"/>
    <n v="887247000000"/>
    <s v="walmart.com-4KCFDFAGHFYR,887246573396,0887246573396"/>
    <m/>
    <m/>
    <x v="51"/>
    <b v="0"/>
    <n v="55.76"/>
    <x v="48"/>
    <b v="0"/>
    <s v="Red Nubuck Leather"/>
    <m/>
    <s v="USD"/>
    <m/>
    <m/>
    <s v="Online only"/>
    <m/>
  </r>
  <r>
    <x v="3844"/>
    <x v="14"/>
    <s v="Womens Shoes,Clothing,All Womens Shoes,Shoes"/>
    <x v="187"/>
    <n v="887247000000"/>
    <s v="walmart.com-33268589VXJH,0887246573006,887246573006"/>
    <m/>
    <m/>
    <x v="51"/>
    <b v="0"/>
    <n v="62.06"/>
    <x v="1243"/>
    <b v="0"/>
    <s v="Black Nubuck Leather"/>
    <m/>
    <s v="USD"/>
    <m/>
    <m/>
    <s v="Online only"/>
    <m/>
  </r>
  <r>
    <x v="3845"/>
    <x v="14"/>
    <s v="Womens Shoes,Clothing,All Womens Shoes,Shoes"/>
    <x v="686"/>
    <n v="887247000000"/>
    <s v="887246746080,0887246746080,walmart.com-6OSNTBFBONDT"/>
    <m/>
    <m/>
    <x v="51"/>
    <b v="0"/>
    <n v="71.989999999999995"/>
    <x v="383"/>
    <b v="0"/>
    <s v="Dragon Printed Textile"/>
    <m/>
    <s v="USD"/>
    <m/>
    <m/>
    <s v="Online only"/>
    <m/>
  </r>
  <r>
    <x v="3846"/>
    <x v="14"/>
    <s v="Womens Shoes,Clothing,All Womens Shoes,Shoes"/>
    <x v="899"/>
    <n v="887247000000"/>
    <s v="0887246572290,887246572290,walmart.com-5OJWORXHC9WM"/>
    <m/>
    <m/>
    <x v="51"/>
    <b v="0"/>
    <n v="62.06"/>
    <x v="1243"/>
    <b v="0"/>
    <s v="Black Veg Tumbled Leather"/>
    <m/>
    <s v="USD"/>
    <m/>
    <m/>
    <s v="Online only"/>
    <m/>
  </r>
  <r>
    <x v="3847"/>
    <x v="14"/>
    <s v="Womens Shoes,Clothing,All Womens Shoes,Shoes"/>
    <x v="498"/>
    <n v="887247000000"/>
    <s v="walmart.com-2SLH8GF362A0,887246573716,0887246573716"/>
    <m/>
    <m/>
    <x v="51"/>
    <b v="0"/>
    <n v="122.64"/>
    <x v="919"/>
    <b v="1"/>
    <s v="Sand Nubuck Leather"/>
    <m/>
    <s v="USD"/>
    <m/>
    <m/>
    <s v="Online only"/>
    <m/>
  </r>
  <r>
    <x v="3848"/>
    <x v="14"/>
    <s v="Womens Shoes,Clothing,All Womens Shoes,Shoes"/>
    <x v="686"/>
    <n v="887000000000"/>
    <s v="walmart.com-6H8DB29RRXTW,887246746554,0887246746554"/>
    <m/>
    <m/>
    <x v="51"/>
    <b v="0"/>
    <n v="71.989999999999995"/>
    <x v="383"/>
    <b v="0"/>
    <s v="Dragon Printed Textile"/>
    <m/>
    <s v="USD"/>
    <m/>
    <m/>
    <s v="Online only"/>
    <m/>
  </r>
  <r>
    <x v="3849"/>
    <x v="14"/>
    <s v="Womens Shoes,Clothing,All Womens Shoes,Shoes"/>
    <x v="686"/>
    <n v="887247000000"/>
    <s v="walmart.com-6AU9FBN31I6E,887246746509,0887246746509"/>
    <m/>
    <m/>
    <x v="51"/>
    <b v="0"/>
    <n v="71.989999999999995"/>
    <x v="383"/>
    <b v="0"/>
    <s v="Dragon Printed Textile"/>
    <m/>
    <s v="USD"/>
    <m/>
    <m/>
    <s v="Online only"/>
    <m/>
  </r>
  <r>
    <x v="3850"/>
    <x v="14"/>
    <s v="Womens Shoes,Clothing,All Womens Shoes,Shoes"/>
    <x v="117"/>
    <n v="887000000000"/>
    <s v="walmart.com-2BH6TJ4FPS40,887246745960,0887246745960"/>
    <m/>
    <m/>
    <x v="51"/>
    <b v="0"/>
    <n v="55.76"/>
    <x v="48"/>
    <b v="0"/>
    <s v="Goldwash Metallic Soft Leather"/>
    <m/>
    <s v="USD"/>
    <m/>
    <m/>
    <s v="Online only"/>
    <m/>
  </r>
  <r>
    <x v="3851"/>
    <x v="14"/>
    <s v="Womens Shoes,Clothing,All Womens Shoes,Shoes"/>
    <x v="686"/>
    <n v="887247000000"/>
    <s v="walmart.com-5W2KJIC9GWM8,887246746202,0887246746202"/>
    <m/>
    <m/>
    <x v="51"/>
    <b v="0"/>
    <n v="89.32"/>
    <x v="423"/>
    <b v="1"/>
    <s v="Dragon Printed Textile"/>
    <m/>
    <s v="USD"/>
    <m/>
    <m/>
    <s v="Online only"/>
    <m/>
  </r>
  <r>
    <x v="3852"/>
    <x v="14"/>
    <s v="Womens Shoes,Clothing,All Womens Shoes,Shoes"/>
    <x v="38"/>
    <n v="887247000000"/>
    <s v="walmart.com-36SYNCFBGLMR,887246654156,0887246654156"/>
    <m/>
    <m/>
    <x v="51"/>
    <b v="0"/>
    <n v="55.76"/>
    <x v="48"/>
    <b v="0"/>
    <s v="Brown Printed Python"/>
    <m/>
    <s v="USD"/>
    <m/>
    <m/>
    <s v="Online only"/>
    <m/>
  </r>
  <r>
    <x v="3853"/>
    <x v="14"/>
    <s v="Womens Shoes,Clothing,All Womens Shoes,Shoes"/>
    <x v="38"/>
    <n v="887247000000"/>
    <s v="887246654200,walmart.com-1IFR2UK57XW4,0887246654200"/>
    <m/>
    <m/>
    <x v="51"/>
    <b v="0"/>
    <n v="64.819999999999993"/>
    <x v="1370"/>
    <b v="1"/>
    <s v="Brown Printed Python"/>
    <m/>
    <s v="USD"/>
    <m/>
    <m/>
    <s v="Online only"/>
    <m/>
  </r>
  <r>
    <x v="3854"/>
    <x v="14"/>
    <s v="Womens Shoes,Clothing,All Womens Shoes,Shoes"/>
    <x v="38"/>
    <n v="887247000000"/>
    <s v="887246654422,walmart.com-4WIUIR05B0QT,0887246654422"/>
    <m/>
    <m/>
    <x v="51"/>
    <b v="0"/>
    <n v="55.76"/>
    <x v="48"/>
    <b v="0"/>
    <s v="Brown Printed Python"/>
    <m/>
    <s v="USD"/>
    <m/>
    <m/>
    <s v="Online only"/>
    <m/>
  </r>
  <r>
    <x v="3855"/>
    <x v="82"/>
    <s v="Clothing,Shoes,Womens Shoes,All Womens Shoes"/>
    <x v="106"/>
    <n v="756000000000"/>
    <s v="756111734784,walmart.com-3XZTU4D1ETX3,0756111734784"/>
    <m/>
    <m/>
    <x v="167"/>
    <b v="0"/>
    <n v="72"/>
    <x v="169"/>
    <b v="0"/>
    <s v="Sand"/>
    <m/>
    <s v="USD"/>
    <m/>
    <m/>
    <s v="Online only"/>
    <m/>
  </r>
  <r>
    <x v="3856"/>
    <x v="14"/>
    <s v="Womens Shoes,Clothing,All Womens Shoes,Shoes"/>
    <x v="899"/>
    <n v="887000000000"/>
    <s v="0887246572375,887246572375,walmart.com-7EDHPV5FJ688"/>
    <m/>
    <m/>
    <x v="51"/>
    <b v="0"/>
    <n v="62.06"/>
    <x v="1243"/>
    <b v="0"/>
    <s v="Black Veg Tumbled Leather"/>
    <m/>
    <s v="USD"/>
    <m/>
    <m/>
    <s v="Online only"/>
    <m/>
  </r>
  <r>
    <x v="3857"/>
    <x v="21"/>
    <s v="Clothing,Shoes,Womens Shoes,All Womens Shoes"/>
    <x v="18"/>
    <n v="870000000000"/>
    <s v="870191773638,0870191773638,walmart.com-2ULMBQKCZNPW"/>
    <m/>
    <m/>
    <x v="832"/>
    <b v="0"/>
    <n v="37.99"/>
    <x v="200"/>
    <b v="0"/>
    <s v="Silver"/>
    <m/>
    <s v="USD"/>
    <m/>
    <m/>
    <s v="Online only: 49% off"/>
    <m/>
  </r>
  <r>
    <x v="3858"/>
    <x v="79"/>
    <s v="Clothing,Shoes,Womens Shoes,All Womens Shoes"/>
    <x v="1105"/>
    <n v="728000000000"/>
    <s v="0727684372017,727684372017,walmart.com-1KTM1PSJ9Y6I"/>
    <m/>
    <m/>
    <x v="1093"/>
    <b v="0"/>
    <n v="59.95"/>
    <x v="67"/>
    <b v="0"/>
    <s v="Black/Ultra Violet/White"/>
    <m/>
    <s v="USD"/>
    <m/>
    <m/>
    <s v="Online only"/>
    <m/>
  </r>
  <r>
    <x v="3859"/>
    <x v="14"/>
    <s v="Womens Shoes,Clothing,All Womens Shoes,Shoes"/>
    <x v="899"/>
    <n v="887000000000"/>
    <s v="887246572542,0887246572542,walmart.com-17POM03LO2HT"/>
    <m/>
    <m/>
    <x v="51"/>
    <b v="0"/>
    <n v="62.06"/>
    <x v="1243"/>
    <b v="0"/>
    <s v="Black Veg Tumbled Leather"/>
    <m/>
    <s v="USD"/>
    <m/>
    <m/>
    <s v="Online only"/>
    <m/>
  </r>
  <r>
    <x v="3860"/>
    <x v="14"/>
    <s v="Womens Shoes,Clothing,All Womens Shoes,Shoes"/>
    <x v="899"/>
    <n v="887000000000"/>
    <s v="0887246572078,walmart.com-73FH0M2Y7S4K,887246572078"/>
    <m/>
    <m/>
    <x v="51"/>
    <b v="0"/>
    <n v="62.06"/>
    <x v="1243"/>
    <b v="0"/>
    <s v="Black Veg Tumbled Leather"/>
    <m/>
    <s v="USD"/>
    <m/>
    <m/>
    <s v="Online only"/>
    <m/>
  </r>
  <r>
    <x v="3861"/>
    <x v="14"/>
    <s v="Womens Shoes,Clothing,All Womens Shoes,Shoes"/>
    <x v="38"/>
    <n v="887247000000"/>
    <s v="887246654545,walmart.com-6CBXUSW078H2,0887246654545"/>
    <m/>
    <m/>
    <x v="51"/>
    <b v="0"/>
    <n v="55.76"/>
    <x v="48"/>
    <b v="0"/>
    <s v="Brown Printed Python"/>
    <m/>
    <s v="USD"/>
    <m/>
    <m/>
    <s v="Online only"/>
    <m/>
  </r>
  <r>
    <x v="3862"/>
    <x v="14"/>
    <s v="Womens Shoes,Clothing,All Womens Shoes,Shoes"/>
    <x v="499"/>
    <n v="887000000000"/>
    <s v="walmart.com-65G7J5A5QB2G,887246573150,0887246573150"/>
    <m/>
    <m/>
    <x v="51"/>
    <b v="0"/>
    <n v="55.76"/>
    <x v="48"/>
    <b v="0"/>
    <s v="Red Nubuck Leather"/>
    <m/>
    <s v="USD"/>
    <m/>
    <m/>
    <s v="Online only"/>
    <m/>
  </r>
  <r>
    <x v="3863"/>
    <x v="14"/>
    <s v="Womens Shoes,Clothing,All Womens Shoes,Shoes"/>
    <x v="117"/>
    <n v="887247000000"/>
    <s v="walmart.com-1DM3BA7454RW,887246745861,0887246745861"/>
    <m/>
    <m/>
    <x v="51"/>
    <b v="0"/>
    <n v="55.76"/>
    <x v="48"/>
    <b v="0"/>
    <s v="Goldwash Metallic Soft Leather"/>
    <m/>
    <s v="USD"/>
    <m/>
    <m/>
    <s v="Online only"/>
    <m/>
  </r>
  <r>
    <x v="3864"/>
    <x v="14"/>
    <s v="Womens Shoes,Clothing,All Womens Shoes,Shoes"/>
    <x v="187"/>
    <n v="887000000000"/>
    <s v="walmart.com-18U2EER7IS74,887246572931,0887246572931"/>
    <m/>
    <m/>
    <x v="51"/>
    <b v="0"/>
    <n v="62.06"/>
    <x v="1243"/>
    <b v="0"/>
    <s v="Black Nubuck Leather"/>
    <m/>
    <s v="USD"/>
    <m/>
    <m/>
    <s v="Online only"/>
    <m/>
  </r>
  <r>
    <x v="3865"/>
    <x v="14"/>
    <s v="Womens Shoes,Clothing,All Womens Shoes,Shoes"/>
    <x v="1106"/>
    <n v="887247000000"/>
    <s v="walmart.com-2POX49FVHP93,0887246654163,887246654163"/>
    <m/>
    <m/>
    <x v="51"/>
    <b v="0"/>
    <n v="19.989999999999998"/>
    <x v="17"/>
    <b v="0"/>
    <s v="Brown Python"/>
    <m/>
    <s v="USD"/>
    <m/>
    <m/>
    <s v="Online only: 82% off"/>
    <m/>
  </r>
  <r>
    <x v="3866"/>
    <x v="14"/>
    <s v="Womens Shoes,Clothing,All Womens Shoes,Shoes"/>
    <x v="187"/>
    <n v="887000000000"/>
    <s v="walmart.com-2W5A7WEO09V9,0887246572580,887246572580"/>
    <m/>
    <m/>
    <x v="51"/>
    <b v="0"/>
    <n v="69.95"/>
    <x v="84"/>
    <b v="1"/>
    <s v="Black Nubuck Leather"/>
    <m/>
    <s v="USD"/>
    <m/>
    <m/>
    <s v="Online only"/>
    <m/>
  </r>
  <r>
    <x v="3867"/>
    <x v="14"/>
    <s v="Womens Shoes,Clothing,All Womens Shoes,Shoes"/>
    <x v="38"/>
    <n v="887000000000"/>
    <s v="walmart.com-1W686G7Z3X0A,887246654132,0887246654132"/>
    <m/>
    <m/>
    <x v="51"/>
    <b v="0"/>
    <n v="55.76"/>
    <x v="48"/>
    <b v="0"/>
    <s v="Brown Printed Python"/>
    <m/>
    <s v="USD"/>
    <m/>
    <m/>
    <s v="Online only"/>
    <m/>
  </r>
  <r>
    <x v="3868"/>
    <x v="14"/>
    <s v="Womens Shoes,Clothing,All Womens Shoes,Shoes"/>
    <x v="899"/>
    <n v="887247000000"/>
    <s v="0887246572504,walmart.com-1U8FHU1NMESL,887246572504"/>
    <m/>
    <m/>
    <x v="51"/>
    <b v="0"/>
    <n v="62.06"/>
    <x v="1243"/>
    <b v="0"/>
    <s v="Black Veg Tumbled Leather"/>
    <m/>
    <s v="USD"/>
    <m/>
    <m/>
    <s v="Online only"/>
    <m/>
  </r>
  <r>
    <x v="3869"/>
    <x v="14"/>
    <s v="Womens Shoes,Clothing,All Womens Shoes,Shoes"/>
    <x v="187"/>
    <n v="887247000000"/>
    <s v="0887246572900,walmart.com-3H8JLHE1ZH1L,887246572900"/>
    <m/>
    <m/>
    <x v="51"/>
    <b v="0"/>
    <n v="62.06"/>
    <x v="1243"/>
    <b v="0"/>
    <s v="Black Nubuck Leather"/>
    <m/>
    <s v="USD"/>
    <m/>
    <m/>
    <s v="Online only"/>
    <m/>
  </r>
  <r>
    <x v="3870"/>
    <x v="14"/>
    <s v="Womens Shoes,Clothing,All Womens Shoes,Shoes"/>
    <x v="556"/>
    <n v="887247000000"/>
    <s v="887246574485,0887246574485,walmart.com-542D37FJ5P5G"/>
    <m/>
    <m/>
    <x v="51"/>
    <b v="0"/>
    <n v="55.76"/>
    <x v="48"/>
    <b v="0"/>
    <s v="Electric Violet Nubuck Leather"/>
    <m/>
    <s v="USD"/>
    <m/>
    <m/>
    <s v="Online only"/>
    <m/>
  </r>
  <r>
    <x v="3871"/>
    <x v="40"/>
    <s v="Clothing,Shoes,Womens Shoes,All Womens Shoes"/>
    <x v="1040"/>
    <n v="885000000000"/>
    <s v="885487324913,0885487324913,walmart.com-2IY8PCQ9P5ID"/>
    <m/>
    <m/>
    <x v="1799"/>
    <b v="0"/>
    <n v="59.95"/>
    <x v="67"/>
    <b v="1"/>
    <s v="Cream Patent"/>
    <m/>
    <s v="USD"/>
    <m/>
    <m/>
    <s v="Online only"/>
    <m/>
  </r>
  <r>
    <x v="3872"/>
    <x v="14"/>
    <s v="Womens Shoes,Clothing,All Womens Shoes,Shoes"/>
    <x v="556"/>
    <n v="887000000000"/>
    <s v="walmart.com-3UXGWIMTOZ5W,887246574560,0887246574560"/>
    <m/>
    <m/>
    <x v="51"/>
    <b v="0"/>
    <n v="55.76"/>
    <x v="48"/>
    <b v="0"/>
    <s v="Electric Violet Nubuck Leather"/>
    <m/>
    <s v="USD"/>
    <m/>
    <m/>
    <s v="Online only"/>
    <m/>
  </r>
  <r>
    <x v="3873"/>
    <x v="252"/>
    <s v="Clothing,Shoes,Womens Shoes,All Womens Shoes"/>
    <x v="1107"/>
    <n v="885000000000"/>
    <s v="885487323985,0885487323985,walmart.com-0STQ8RERWJIH"/>
    <m/>
    <m/>
    <x v="1806"/>
    <b v="0"/>
    <n v="53.95"/>
    <x v="815"/>
    <b v="0"/>
    <s v="Hot Pink Glitter/Patent"/>
    <m/>
    <s v="USD"/>
    <m/>
    <m/>
    <s v="Online only"/>
    <m/>
  </r>
  <r>
    <x v="3874"/>
    <x v="14"/>
    <s v="Womens Shoes,Clothing,All Womens Shoes,Shoes"/>
    <x v="556"/>
    <n v="887247000000"/>
    <s v="887246574447,0887246574447,walmart.com-2H7HMEK10JXY"/>
    <m/>
    <m/>
    <x v="51"/>
    <b v="0"/>
    <n v="55.76"/>
    <x v="48"/>
    <b v="0"/>
    <s v="Electric Violet Nubuck Leather"/>
    <m/>
    <s v="USD"/>
    <m/>
    <m/>
    <s v="Online only"/>
    <m/>
  </r>
  <r>
    <x v="3875"/>
    <x v="14"/>
    <s v="Womens Shoes,Clothing,All Womens Shoes,Shoes"/>
    <x v="38"/>
    <n v="887000000000"/>
    <s v="0887246654415,walmart.com-2429003G0TJ5,887246654415"/>
    <m/>
    <m/>
    <x v="51"/>
    <b v="0"/>
    <n v="55.76"/>
    <x v="48"/>
    <b v="0"/>
    <s v="Brown Printed Python"/>
    <m/>
    <s v="USD"/>
    <m/>
    <m/>
    <s v="Online only"/>
    <m/>
  </r>
  <r>
    <x v="3876"/>
    <x v="252"/>
    <s v="Clothing,Shoes,Womens Shoes,All Womens Shoes"/>
    <x v="1091"/>
    <n v="885000000000"/>
    <s v="0885487985435,885487985435,walmart.com-3SRNOTYOB2V6"/>
    <m/>
    <m/>
    <x v="1807"/>
    <b v="0"/>
    <n v="44.95"/>
    <x v="134"/>
    <b v="1"/>
    <s v="Cream Faux Leather"/>
    <m/>
    <s v="USD"/>
    <m/>
    <m/>
    <s v="Online only"/>
    <m/>
  </r>
  <r>
    <x v="3877"/>
    <x v="14"/>
    <s v="Womens Shoes,Clothing,All Womens Shoes,Shoes"/>
    <x v="498"/>
    <n v="887247000000"/>
    <s v="walmart.com-6VGMUS1MDGMA,887246573891,0887246573891"/>
    <m/>
    <m/>
    <x v="51"/>
    <b v="0"/>
    <n v="122.65"/>
    <x v="1020"/>
    <b v="1"/>
    <s v="Sand Nubuck Leather"/>
    <m/>
    <s v="USD"/>
    <m/>
    <m/>
    <s v="Online only"/>
    <m/>
  </r>
  <r>
    <x v="3878"/>
    <x v="14"/>
    <s v="Womens Shoes,Clothing,All Womens Shoes,Shoes"/>
    <x v="498"/>
    <n v="887247000000"/>
    <s v="walmart.com-4TYW184MEEYQ,0887246573860,887246573860"/>
    <m/>
    <m/>
    <x v="51"/>
    <b v="0"/>
    <n v="41.95"/>
    <x v="675"/>
    <b v="0"/>
    <s v="Sand Nubuck Leather"/>
    <m/>
    <s v="USD"/>
    <m/>
    <m/>
    <s v="Online only: 62% off"/>
    <m/>
  </r>
  <r>
    <x v="3879"/>
    <x v="82"/>
    <s v="Clothing,Shoes,Womens Shoes,All Womens Shoes"/>
    <x v="106"/>
    <n v="756000000000"/>
    <s v="756111734692,0756111734692,walmart.com-1R8UM6W7M6N2"/>
    <m/>
    <m/>
    <x v="167"/>
    <b v="0"/>
    <n v="72"/>
    <x v="169"/>
    <b v="0"/>
    <s v="Sand"/>
    <m/>
    <s v="USD"/>
    <m/>
    <m/>
    <s v="Online only"/>
    <m/>
  </r>
  <r>
    <x v="3880"/>
    <x v="14"/>
    <s v="Womens Shoes,Clothing,All Womens Shoes,Shoes"/>
    <x v="686"/>
    <n v="887000000000"/>
    <s v="887246746134,0887246746134,walmart.com-4S7B71AI6D2A"/>
    <m/>
    <m/>
    <x v="51"/>
    <b v="0"/>
    <n v="71.989999999999995"/>
    <x v="383"/>
    <b v="0"/>
    <s v="Dragon Printed Textile"/>
    <m/>
    <s v="USD"/>
    <m/>
    <m/>
    <s v="Online only"/>
    <m/>
  </r>
  <r>
    <x v="3881"/>
    <x v="40"/>
    <s v="Clothing,Shoes,Womens Shoes,All Womens Shoes"/>
    <x v="155"/>
    <n v="885000000000"/>
    <s v="0885487324487,walmart.com-73I04SKFMD2E,885487324487"/>
    <m/>
    <m/>
    <x v="1799"/>
    <b v="0"/>
    <n v="59.95"/>
    <x v="67"/>
    <b v="1"/>
    <s v="Red Patent"/>
    <m/>
    <s v="USD"/>
    <m/>
    <m/>
    <s v="Online only"/>
    <m/>
  </r>
  <r>
    <x v="3882"/>
    <x v="14"/>
    <s v="Womens Shoes,Clothing,All Womens Shoes,Shoes"/>
    <x v="899"/>
    <n v="887247000000"/>
    <s v="0887246572511,887246572511,walmart.com-5HV6QJW3XIQT"/>
    <m/>
    <m/>
    <x v="51"/>
    <b v="0"/>
    <n v="62.06"/>
    <x v="1243"/>
    <b v="0"/>
    <s v="Black Veg Tumbled Leather"/>
    <m/>
    <s v="USD"/>
    <m/>
    <m/>
    <s v="Online only"/>
    <m/>
  </r>
  <r>
    <x v="3883"/>
    <x v="14"/>
    <s v="Womens Shoes,Clothing,All Womens Shoes,Shoes"/>
    <x v="556"/>
    <n v="887247000000"/>
    <s v="887246574379,0887246574379,walmart.com-6LEYQ9G01K3M"/>
    <m/>
    <m/>
    <x v="51"/>
    <b v="0"/>
    <n v="55.76"/>
    <x v="48"/>
    <b v="0"/>
    <s v="Electric Violet Nubuck Leather"/>
    <m/>
    <s v="USD"/>
    <m/>
    <m/>
    <s v="Online only"/>
    <m/>
  </r>
  <r>
    <x v="3884"/>
    <x v="14"/>
    <s v="Womens Shoes,Clothing,All Womens Shoes,Shoes"/>
    <x v="899"/>
    <n v="887247000000"/>
    <s v="0887246572214,walmart.com-2O8R2HF7BQ55,887246572214"/>
    <m/>
    <m/>
    <x v="51"/>
    <b v="0"/>
    <n v="69.95"/>
    <x v="84"/>
    <b v="1"/>
    <s v="Black Veg Tumbled Leather"/>
    <m/>
    <s v="USD"/>
    <m/>
    <m/>
    <s v="Online only: 36% off"/>
    <m/>
  </r>
  <r>
    <x v="3885"/>
    <x v="40"/>
    <s v="Womens Shoes,Clothing,All Womens Shoes,Shoes"/>
    <x v="421"/>
    <n v="885000000000"/>
    <s v="885487234540,0885487234540,walmart.com-4Q3AP2M6NQEW"/>
    <m/>
    <m/>
    <x v="1798"/>
    <b v="0"/>
    <n v="63.95"/>
    <x v="490"/>
    <b v="1"/>
    <s v="Black PU"/>
    <m/>
    <s v="USD"/>
    <m/>
    <m/>
    <s v="Online only"/>
    <m/>
  </r>
  <r>
    <x v="3886"/>
    <x v="14"/>
    <s v="Womens Shoes,Clothing,All Womens Shoes,Shoes"/>
    <x v="499"/>
    <n v="887000000000"/>
    <s v="887246573532,0887246573532,walmart.com-7ES6HE5ZFYZT"/>
    <m/>
    <m/>
    <x v="51"/>
    <b v="0"/>
    <n v="55.76"/>
    <x v="48"/>
    <b v="0"/>
    <s v="Red Nubuck Leather"/>
    <m/>
    <s v="USD"/>
    <m/>
    <m/>
    <s v="Online only"/>
    <m/>
  </r>
  <r>
    <x v="3887"/>
    <x v="14"/>
    <s v="Womens Shoes,Clothing,All Womens Shoes,Shoes"/>
    <x v="88"/>
    <n v="887000000000"/>
    <s v="887246574218,0887246574218,walmart.com-63RE6362EJXL"/>
    <m/>
    <m/>
    <x v="51"/>
    <b v="0"/>
    <n v="168.59"/>
    <x v="160"/>
    <b v="1"/>
    <s v="Purple"/>
    <m/>
    <s v="USD"/>
    <m/>
    <m/>
    <s v="Online only"/>
    <m/>
  </r>
  <r>
    <x v="3888"/>
    <x v="14"/>
    <s v="Womens Shoes,Clothing,All Womens Shoes,Shoes"/>
    <x v="499"/>
    <n v="887247000000"/>
    <s v="0887246573556,887246573556,walmart.com-4LK8BLF37RJ8"/>
    <m/>
    <m/>
    <x v="51"/>
    <b v="0"/>
    <n v="55.76"/>
    <x v="48"/>
    <b v="0"/>
    <s v="Red Nubuck Leather"/>
    <m/>
    <s v="USD"/>
    <m/>
    <m/>
    <s v="Online only"/>
    <m/>
  </r>
  <r>
    <x v="3889"/>
    <x v="14"/>
    <s v="Womens Shoes,Clothing,All Womens Shoes,Shoes"/>
    <x v="498"/>
    <n v="887000000000"/>
    <s v="887246573921,0887246573921,walmart.com-4Q16S9OI3KI8"/>
    <m/>
    <m/>
    <x v="51"/>
    <b v="0"/>
    <n v="55.76"/>
    <x v="48"/>
    <b v="0"/>
    <s v="Sand Nubuck Leather"/>
    <m/>
    <s v="USD"/>
    <m/>
    <m/>
    <s v="Online only"/>
    <m/>
  </r>
  <r>
    <x v="3890"/>
    <x v="40"/>
    <s v="Womens Shoes,Clothing,All Womens Shoes,Shoes"/>
    <x v="155"/>
    <n v="885000000000"/>
    <s v="walmart.com-22WKD0JQRA9L,885487234892,0885487234892"/>
    <m/>
    <m/>
    <x v="1798"/>
    <b v="0"/>
    <n v="63.95"/>
    <x v="490"/>
    <b v="1"/>
    <s v="Red Patent"/>
    <m/>
    <s v="USD"/>
    <m/>
    <m/>
    <s v="Online only"/>
    <m/>
  </r>
  <r>
    <x v="3891"/>
    <x v="14"/>
    <s v="Womens Shoes,Clothing,All Womens Shoes,Shoes"/>
    <x v="899"/>
    <n v="887247000000"/>
    <s v="walmart.com-60W28L2SFABM,887246572061,0887246572061"/>
    <m/>
    <m/>
    <x v="51"/>
    <b v="0"/>
    <n v="69.95"/>
    <x v="84"/>
    <b v="1"/>
    <s v="Black Veg Tumbled Leather"/>
    <m/>
    <s v="USD"/>
    <m/>
    <m/>
    <s v="Online only: 36% off"/>
    <m/>
  </r>
  <r>
    <x v="3892"/>
    <x v="14"/>
    <s v="Womens Shoes,Clothing,All Womens Shoes,Shoes"/>
    <x v="187"/>
    <n v="887247000000"/>
    <s v="0887246572955,887246572955,walmart.com-67E9GUI5Q58G"/>
    <m/>
    <m/>
    <x v="51"/>
    <b v="0"/>
    <n v="62.06"/>
    <x v="1243"/>
    <b v="0"/>
    <s v="Black Nubuck Leather"/>
    <m/>
    <s v="USD"/>
    <m/>
    <m/>
    <s v="Online only"/>
    <m/>
  </r>
  <r>
    <x v="3893"/>
    <x v="40"/>
    <s v="Clothing,Shoes,Womens Shoes,All Womens Shoes"/>
    <x v="1108"/>
    <n v="885000000000"/>
    <s v="885487930978,0885487930978,walmart.com-3ONK23IVRBS5"/>
    <m/>
    <m/>
    <x v="1808"/>
    <b v="0"/>
    <n v="51.1"/>
    <x v="1231"/>
    <b v="1"/>
    <s v="Clear PVC/Silver-Clear"/>
    <m/>
    <s v="USD"/>
    <m/>
    <m/>
    <s v="Online only"/>
    <m/>
  </r>
  <r>
    <x v="3894"/>
    <x v="14"/>
    <s v="Womens Shoes,Clothing,All Womens Shoes,Shoes"/>
    <x v="38"/>
    <n v="887247000000"/>
    <s v="0887246654309,887246654309,walmart.com-4Y8BOZXTEEIG"/>
    <m/>
    <m/>
    <x v="51"/>
    <b v="0"/>
    <n v="55.76"/>
    <x v="48"/>
    <b v="0"/>
    <s v="Brown Printed Python"/>
    <m/>
    <s v="USD"/>
    <m/>
    <m/>
    <s v="Online only"/>
    <m/>
  </r>
  <r>
    <x v="3895"/>
    <x v="82"/>
    <s v="Clothing,Shoes,Womens Shoes,All Womens Shoes"/>
    <x v="106"/>
    <n v="756000000000"/>
    <s v="0756111734722,walmart.com-4HJXN6Z8E1FN,756111734722"/>
    <m/>
    <m/>
    <x v="167"/>
    <b v="0"/>
    <n v="72"/>
    <x v="169"/>
    <b v="0"/>
    <s v="Sand"/>
    <m/>
    <s v="USD"/>
    <m/>
    <m/>
    <s v="Online only"/>
    <m/>
  </r>
  <r>
    <x v="3896"/>
    <x v="14"/>
    <s v="Womens Shoes,Clothing,All Womens Shoes,Shoes"/>
    <x v="556"/>
    <n v="887000000000"/>
    <s v="walmart.com-20AXKT6DGUYZ,887246574140,0887246574140"/>
    <m/>
    <m/>
    <x v="51"/>
    <b v="0"/>
    <n v="168.59"/>
    <x v="160"/>
    <b v="1"/>
    <s v="Electric Violet Nubuck Leather"/>
    <m/>
    <s v="USD"/>
    <m/>
    <m/>
    <s v="Online only"/>
    <m/>
  </r>
  <r>
    <x v="3897"/>
    <x v="14"/>
    <s v="Womens Shoes,Clothing,All Womens Shoes,Shoes"/>
    <x v="556"/>
    <n v="887247000000"/>
    <s v="walmart.com-732DYO6G22TL,887246574416,0887246574416"/>
    <m/>
    <m/>
    <x v="51"/>
    <b v="0"/>
    <n v="55.76"/>
    <x v="48"/>
    <b v="0"/>
    <s v="Electric Violet Nubuck Leather"/>
    <m/>
    <s v="USD"/>
    <m/>
    <m/>
    <s v="Online only"/>
    <m/>
  </r>
  <r>
    <x v="3898"/>
    <x v="40"/>
    <s v="Clothing,Shoes,Womens Shoes,All Womens Shoes"/>
    <x v="524"/>
    <n v="885000000000"/>
    <s v="885487240480,0885487240480,walmart.com-29TAVD8ZYOFN"/>
    <m/>
    <m/>
    <x v="1800"/>
    <b v="0"/>
    <n v="37.950000000000003"/>
    <x v="750"/>
    <b v="1"/>
    <s v="White Patent"/>
    <m/>
    <s v="USD"/>
    <m/>
    <m/>
    <s v="Online only"/>
    <m/>
  </r>
  <r>
    <x v="3899"/>
    <x v="14"/>
    <s v="Womens Shoes,Clothing,All Womens Shoes,Shoes"/>
    <x v="117"/>
    <n v="887247000000"/>
    <s v="887246745717,0887246745717,walmart.com-5VWANSGLU7TW"/>
    <m/>
    <m/>
    <x v="51"/>
    <b v="0"/>
    <n v="59.99"/>
    <x v="136"/>
    <b v="1"/>
    <s v="Goldwash Metallic Soft Leather"/>
    <m/>
    <s v="USD"/>
    <m/>
    <m/>
    <s v="Online only"/>
    <m/>
  </r>
  <r>
    <x v="3900"/>
    <x v="40"/>
    <s v="Womens Shoes,Clothing,All Womens Shoes,Shoes"/>
    <x v="20"/>
    <n v="885000000000"/>
    <s v="walmart.com-43YPWLR19N9F,885487234403,0885487234403"/>
    <m/>
    <m/>
    <x v="1798"/>
    <b v="0"/>
    <n v="63.95"/>
    <x v="490"/>
    <b v="1"/>
    <s v="Black Patent"/>
    <m/>
    <s v="USD"/>
    <m/>
    <m/>
    <s v="Online only"/>
    <m/>
  </r>
  <r>
    <x v="3901"/>
    <x v="40"/>
    <s v="Womens Shoes,Clothing,All Womens Shoes,Shoes"/>
    <x v="524"/>
    <n v="885000000000"/>
    <s v="walmart.com-6W9HCTBNC1WK,885487235158,0885487235158"/>
    <m/>
    <m/>
    <x v="1798"/>
    <b v="0"/>
    <n v="63.95"/>
    <x v="490"/>
    <b v="0"/>
    <s v="White Patent"/>
    <m/>
    <s v="USD"/>
    <m/>
    <m/>
    <s v="Online only"/>
    <m/>
  </r>
  <r>
    <x v="3902"/>
    <x v="79"/>
    <s v="Womens Shoes,Clothing,All Womens Shoes,Shoes"/>
    <x v="1109"/>
    <n v="728000000000"/>
    <s v="walmart.com-59DKID31GCK0,727679265362,0727679265362"/>
    <m/>
    <m/>
    <x v="1093"/>
    <b v="0"/>
    <n v="69.28"/>
    <x v="1371"/>
    <b v="1"/>
    <s v="Navy/Blue"/>
    <m/>
    <s v="USD"/>
    <m/>
    <m/>
    <s v="Online only"/>
    <m/>
  </r>
  <r>
    <x v="3903"/>
    <x v="82"/>
    <s v="Clothing,Shoes,Womens Shoes,All Womens Shoes"/>
    <x v="106"/>
    <n v="756000000000"/>
    <s v="walmart.com-1DYZ4D63SXFK,0756111734739,756111734739"/>
    <m/>
    <m/>
    <x v="167"/>
    <b v="0"/>
    <n v="72"/>
    <x v="169"/>
    <b v="0"/>
    <s v="Sand"/>
    <m/>
    <s v="USD"/>
    <m/>
    <m/>
    <s v="Online only"/>
    <m/>
  </r>
  <r>
    <x v="3904"/>
    <x v="14"/>
    <s v="Womens Shoes,Clothing,All Womens Shoes,Shoes"/>
    <x v="3"/>
    <n v="887247000000"/>
    <s v="887246572887,0887246572887,walmart.com-4030CQM0JW7M"/>
    <m/>
    <m/>
    <x v="51"/>
    <b v="0"/>
    <n v="168.59"/>
    <x v="160"/>
    <b v="1"/>
    <s v="White"/>
    <m/>
    <s v="USD"/>
    <m/>
    <m/>
    <s v="Online only"/>
    <m/>
  </r>
  <r>
    <x v="3905"/>
    <x v="68"/>
    <s v="Clothing,Shoes,Womens Shoes,All Womens Shoes"/>
    <x v="242"/>
    <n v="888000000000"/>
    <s v="0887655423046,walmart.com-1EXKQKHVO1S2,887655423046"/>
    <m/>
    <m/>
    <x v="164"/>
    <b v="0"/>
    <n v="137.44999999999999"/>
    <x v="1372"/>
    <b v="1"/>
    <s v="Sand Leather"/>
    <m/>
    <s v="USD"/>
    <m/>
    <m/>
    <s v="Online only"/>
    <m/>
  </r>
  <r>
    <x v="3906"/>
    <x v="40"/>
    <s v="Clothing,Shoes,Womens Shoes,All Womens Shoes"/>
    <x v="524"/>
    <n v="885000000000"/>
    <s v="walmart.com-4LFYH4SYDWNO,885487240442,0885487240442"/>
    <m/>
    <m/>
    <x v="1800"/>
    <b v="0"/>
    <n v="37.950000000000003"/>
    <x v="750"/>
    <b v="1"/>
    <s v="White Patent"/>
    <m/>
    <s v="USD"/>
    <m/>
    <m/>
    <s v="Online only"/>
    <m/>
  </r>
  <r>
    <x v="3907"/>
    <x v="14"/>
    <s v="Womens Shoes,Clothing,All Womens Shoes,Shoes"/>
    <x v="899"/>
    <n v="887000000000"/>
    <s v="0887246572269,887246572269,walmart.com-5EUQND9UCPAH"/>
    <m/>
    <m/>
    <x v="51"/>
    <b v="0"/>
    <n v="69.95"/>
    <x v="84"/>
    <b v="1"/>
    <s v="Black Veg Tumbled Leather"/>
    <m/>
    <s v="USD"/>
    <m/>
    <m/>
    <s v="Online only: 36% off"/>
    <m/>
  </r>
  <r>
    <x v="3908"/>
    <x v="14"/>
    <s v="Womens Shoes,Clothing,All Womens Shoes,Shoes"/>
    <x v="556"/>
    <n v="887247000000"/>
    <s v="walmart.com-1V9XTRNDO8C9,887246574126,0887246574126"/>
    <m/>
    <m/>
    <x v="51"/>
    <b v="0"/>
    <n v="55.76"/>
    <x v="48"/>
    <b v="0"/>
    <s v="Electric Violet Nubuck Leather"/>
    <m/>
    <s v="USD"/>
    <m/>
    <m/>
    <s v="Online only"/>
    <m/>
  </r>
  <r>
    <x v="3909"/>
    <x v="252"/>
    <s v="Clothing,Shoes,Womens Shoes,All Womens Shoes"/>
    <x v="335"/>
    <n v="885000000000"/>
    <s v="885487981857,walmart.com-5IR7QAFO128H,0885487981857"/>
    <m/>
    <m/>
    <x v="1809"/>
    <b v="0"/>
    <n v="81.95"/>
    <x v="930"/>
    <b v="1"/>
    <s v="Black Faux Leather"/>
    <m/>
    <s v="USD"/>
    <m/>
    <m/>
    <s v="Online only"/>
    <m/>
  </r>
  <r>
    <x v="3910"/>
    <x v="79"/>
    <s v="Clothing,Shoes,Womens Shoes,All Womens Shoes"/>
    <x v="1110"/>
    <n v="728000000000"/>
    <s v="walmart.com-3EO0CP18H0KK,727686206426,0727686206426"/>
    <m/>
    <m/>
    <x v="159"/>
    <b v="0"/>
    <n v="59.95"/>
    <x v="67"/>
    <b v="0"/>
    <s v="Grey/Green Suede"/>
    <m/>
    <s v="USD"/>
    <m/>
    <m/>
    <s v="Online only"/>
    <m/>
  </r>
  <r>
    <x v="3911"/>
    <x v="14"/>
    <s v="Womens Shoes,Clothing,All Womens Shoes,Shoes"/>
    <x v="1106"/>
    <n v="887247000000"/>
    <s v="887246654446,walmart.com-15KB3G4LOPWV,0887246654446"/>
    <m/>
    <m/>
    <x v="51"/>
    <b v="0"/>
    <n v="19.989999999999998"/>
    <x v="17"/>
    <b v="0"/>
    <s v="Brown Python"/>
    <m/>
    <s v="USD"/>
    <m/>
    <m/>
    <s v="Online only: 82% off"/>
    <m/>
  </r>
  <r>
    <x v="3912"/>
    <x v="82"/>
    <s v="Clothing,Shoes,Womens Shoes,All Womens Shoes"/>
    <x v="106"/>
    <n v="756000000000"/>
    <s v="walmart.com-55MFEXYVPS84,0756111734470,756111734470"/>
    <m/>
    <m/>
    <x v="167"/>
    <b v="0"/>
    <n v="102.79"/>
    <x v="1373"/>
    <b v="1"/>
    <s v="Sand"/>
    <m/>
    <s v="USD"/>
    <m/>
    <m/>
    <s v="Online only"/>
    <m/>
  </r>
  <r>
    <x v="3913"/>
    <x v="14"/>
    <s v="Womens Shoes,Clothing,All Womens Shoes,Shoes"/>
    <x v="38"/>
    <n v="887000000000"/>
    <s v="887246654347,walmart.com-5ZLQECJD1DIG,0887246654347"/>
    <m/>
    <m/>
    <x v="51"/>
    <b v="0"/>
    <n v="55.76"/>
    <x v="48"/>
    <b v="0"/>
    <s v="Brown Printed Python"/>
    <m/>
    <s v="USD"/>
    <m/>
    <m/>
    <s v="Online only"/>
    <m/>
  </r>
  <r>
    <x v="3914"/>
    <x v="59"/>
    <s v="Womens Shoes,Clothing,All Womens Shoes,Shoes"/>
    <x v="26"/>
    <n v="689000000000"/>
    <s v="688947312167,walmart.com-2ROZN6MRTGHF,0688947312167"/>
    <m/>
    <m/>
    <x v="1810"/>
    <b v="1"/>
    <n v="29.99"/>
    <x v="10"/>
    <b v="1"/>
    <s v="Wine"/>
    <m/>
    <s v="USD"/>
    <m/>
    <m/>
    <s v="Online only"/>
    <m/>
  </r>
  <r>
    <x v="3915"/>
    <x v="82"/>
    <s v="Clothing,Shoes,Womens Shoes,All Womens Shoes"/>
    <x v="106"/>
    <n v="756000000000"/>
    <s v="0756111734623,walmart.com-1TK8WMHB6MOE,756111734623"/>
    <m/>
    <m/>
    <x v="167"/>
    <b v="0"/>
    <n v="72"/>
    <x v="169"/>
    <b v="0"/>
    <s v="Sand"/>
    <m/>
    <s v="USD"/>
    <m/>
    <m/>
    <s v="Online only"/>
    <m/>
  </r>
  <r>
    <x v="3916"/>
    <x v="59"/>
    <s v="Womens Shoes,Clothing,All Womens Shoes,Shoes"/>
    <x v="900"/>
    <n v="689000000000"/>
    <s v="688947312297,0688947312297,walmart.com-7L211M0F3ZJD"/>
    <m/>
    <m/>
    <x v="1810"/>
    <b v="1"/>
    <n v="29.99"/>
    <x v="10"/>
    <b v="1"/>
    <s v="Champagne"/>
    <m/>
    <s v="USD"/>
    <m/>
    <m/>
    <s v="Online only"/>
    <m/>
  </r>
  <r>
    <x v="3917"/>
    <x v="14"/>
    <s v="Womens Shoes,Clothing,All Womens Shoes,Shoes"/>
    <x v="187"/>
    <n v="887000000000"/>
    <s v="887246572733,0887246572733,walmart.com-3S36QAIR9F6T"/>
    <m/>
    <m/>
    <x v="51"/>
    <b v="0"/>
    <n v="69.95"/>
    <x v="84"/>
    <b v="1"/>
    <s v="Black Nubuck Leather"/>
    <m/>
    <s v="USD"/>
    <m/>
    <m/>
    <s v="Online only: 36% off"/>
    <m/>
  </r>
  <r>
    <x v="3918"/>
    <x v="79"/>
    <s v="Clothing,Shoes,Womens Shoes,All Womens Shoes"/>
    <x v="3"/>
    <n v="728000000000"/>
    <s v="727684372093,walmart.com-1H27Y1D1YN13,0727684372093"/>
    <m/>
    <m/>
    <x v="1093"/>
    <b v="0"/>
    <n v="62.01"/>
    <x v="1374"/>
    <b v="0"/>
    <s v="White"/>
    <m/>
    <s v="USD"/>
    <m/>
    <m/>
    <s v="Online only"/>
    <m/>
  </r>
  <r>
    <x v="3919"/>
    <x v="14"/>
    <s v="Womens Shoes,Clothing,All Womens Shoes,Shoes"/>
    <x v="498"/>
    <n v="887000000000"/>
    <s v="walmart.com-6J3XTOQ0KM82,887246573587,0887246573587"/>
    <m/>
    <m/>
    <x v="51"/>
    <b v="0"/>
    <n v="41.95"/>
    <x v="675"/>
    <b v="0"/>
    <s v="Sand Nubuck Leather"/>
    <m/>
    <s v="USD"/>
    <m/>
    <m/>
    <s v="Online only: 62% off"/>
    <m/>
  </r>
  <r>
    <x v="3920"/>
    <x v="14"/>
    <s v="Womens Shoes,Clothing,All Womens Shoes,Shoes"/>
    <x v="499"/>
    <n v="887247000000"/>
    <s v="walmart.com-37J16V6EM2XO,887246573334,0887246573334"/>
    <m/>
    <m/>
    <x v="51"/>
    <b v="0"/>
    <n v="69.95"/>
    <x v="84"/>
    <b v="1"/>
    <s v="Red Nubuck Leather"/>
    <m/>
    <s v="USD"/>
    <m/>
    <m/>
    <s v="Online only: 36% off"/>
    <m/>
  </r>
  <r>
    <x v="3921"/>
    <x v="11"/>
    <s v="Clothing,Shoes,Womens Shoes,All Womens Shoes"/>
    <x v="606"/>
    <n v="791000000000"/>
    <s v="791116823866,0791116823866,walmart.com-128NTUHY111F"/>
    <m/>
    <m/>
    <x v="11"/>
    <b v="1"/>
    <n v="25"/>
    <x v="12"/>
    <b v="0"/>
    <s v="Taupe Gray"/>
    <m/>
    <s v="USD"/>
    <m/>
    <m/>
    <s v="Online only"/>
    <m/>
  </r>
  <r>
    <x v="3922"/>
    <x v="40"/>
    <s v="Clothing,Shoes,Womens Shoes,All Womens Shoes"/>
    <x v="524"/>
    <n v="885000000000"/>
    <s v="walmart.com-6UUZPMJ0RTY9,885487240541,0885487240541"/>
    <m/>
    <m/>
    <x v="1800"/>
    <b v="0"/>
    <n v="37.950000000000003"/>
    <x v="750"/>
    <b v="1"/>
    <s v="White Patent"/>
    <m/>
    <s v="USD"/>
    <m/>
    <m/>
    <s v="Online only"/>
    <m/>
  </r>
  <r>
    <x v="3923"/>
    <x v="361"/>
    <s v="Clothing,Shoes,Womens Shoes,All Womens Shoes"/>
    <x v="171"/>
    <n v="728000000000"/>
    <s v="walmart.com-329764OJ7GCK,727685228184,0727685228184"/>
    <m/>
    <m/>
    <x v="1795"/>
    <b v="1"/>
    <n v="136.47"/>
    <x v="155"/>
    <b v="1"/>
    <s v="Black Microfiber"/>
    <m/>
    <s v="USD"/>
    <m/>
    <m/>
    <s v="Online only"/>
    <m/>
  </r>
  <r>
    <x v="3924"/>
    <x v="298"/>
    <s v="Clothing,Shoes,Womens Shoes,All Womens Shoes"/>
    <x v="1111"/>
    <n v="608386000000"/>
    <s v="walmart.com-1B660CP86528,608386207442,0608386207442"/>
    <m/>
    <m/>
    <x v="1811"/>
    <b v="0"/>
    <n v="37.17"/>
    <x v="1375"/>
    <b v="0"/>
    <s v="Red Waxy Wash Leather"/>
    <m/>
    <s v="USD"/>
    <m/>
    <m/>
    <s v="Online only: 63% off"/>
    <m/>
  </r>
  <r>
    <x v="3925"/>
    <x v="361"/>
    <s v="Clothing,Shoes,Womens Shoes,All Womens Shoes"/>
    <x v="171"/>
    <n v="728000000000"/>
    <s v="727685228269,0727685228269,walmart.com-2NQ2A0P6EZ26"/>
    <m/>
    <m/>
    <x v="1795"/>
    <b v="1"/>
    <n v="49.99"/>
    <x v="275"/>
    <b v="0"/>
    <s v="Black Microfiber"/>
    <m/>
    <s v="USD"/>
    <m/>
    <m/>
    <s v="Online only: 44% off"/>
    <m/>
  </r>
  <r>
    <x v="3926"/>
    <x v="360"/>
    <s v="Clothing,Shoes,Womens Shoes,All Womens Shoes"/>
    <x v="3"/>
    <n v="763000000000"/>
    <s v="763250617786,0763250617786,walmart.com-1XPFO40E1YP5"/>
    <m/>
    <m/>
    <x v="1796"/>
    <b v="0"/>
    <n v="39.96"/>
    <x v="451"/>
    <b v="0"/>
    <s v="White"/>
    <m/>
    <s v="USD"/>
    <m/>
    <m/>
    <s v="Online only"/>
    <m/>
  </r>
  <r>
    <x v="3927"/>
    <x v="0"/>
    <s v="Clothing,Shoes,Womens Shoes,All Womens Shoes"/>
    <x v="99"/>
    <n v="656000000000"/>
    <s v="0656143743443,656143743443,walmart.com-36JY9XFVD43T"/>
    <m/>
    <m/>
    <x v="1812"/>
    <b v="1"/>
    <n v="31.95"/>
    <x v="246"/>
    <b v="1"/>
    <s v="cognac"/>
    <m/>
    <s v="USD"/>
    <m/>
    <m/>
    <s v="Online only"/>
    <m/>
  </r>
  <r>
    <x v="3928"/>
    <x v="91"/>
    <s v="Clothing,Shoes,Womens Shoes,All Womens Shoes"/>
    <x v="123"/>
    <n v="889162000000"/>
    <s v="0889162300681,walmart.com-1F7OUZJEKJ2Q,889162300681"/>
    <m/>
    <m/>
    <x v="184"/>
    <b v="0"/>
    <n v="26.35"/>
    <x v="1376"/>
    <b v="1"/>
    <s v="Theatrical Pink"/>
    <m/>
    <s v="USD"/>
    <m/>
    <m/>
    <s v="Online only"/>
    <m/>
  </r>
  <r>
    <x v="3929"/>
    <x v="91"/>
    <s v="Clothing,Shoes,Womens Shoes,All Womens Shoes"/>
    <x v="98"/>
    <n v="889000000000"/>
    <s v="walmart.com-1M4V01J1NQE9,0889162299374,889162299374"/>
    <m/>
    <m/>
    <x v="184"/>
    <b v="0"/>
    <n v="17.09"/>
    <x v="1377"/>
    <b v="1"/>
    <s v="Pink"/>
    <m/>
    <s v="USD"/>
    <m/>
    <m/>
    <s v="Online only: 5% off"/>
    <m/>
  </r>
  <r>
    <x v="3930"/>
    <x v="362"/>
    <s v="Womens Shoes,Clothing,All Womens Shoes,Shoes"/>
    <x v="3"/>
    <n v="848000000000"/>
    <s v="0848231043478,848231043478,walmart.com-7I60QDKVO5XE"/>
    <m/>
    <m/>
    <x v="1813"/>
    <b v="0"/>
    <n v="54.95"/>
    <x v="254"/>
    <b v="1"/>
    <s v="White"/>
    <m/>
    <s v="USD"/>
    <m/>
    <m/>
    <s v="Online only"/>
    <m/>
  </r>
  <r>
    <x v="3931"/>
    <x v="91"/>
    <s v="Clothing,Shoes,Womens Shoes,All Womens Shoes"/>
    <x v="123"/>
    <n v="889000000000"/>
    <s v="889162300391,0889162300391,walmart.com-4A28VK418L2W"/>
    <m/>
    <m/>
    <x v="184"/>
    <b v="0"/>
    <n v="26.35"/>
    <x v="1376"/>
    <b v="1"/>
    <s v="Theatrical Pink"/>
    <m/>
    <s v="USD"/>
    <m/>
    <m/>
    <s v="Online only"/>
    <m/>
  </r>
  <r>
    <x v="3932"/>
    <x v="327"/>
    <s v="Clothing,Shoes,Womens Shoes,All Womens Shoes"/>
    <x v="15"/>
    <n v="889000000000"/>
    <s v="0889260048751,889260048751,walmart.com-5NV2O3P3RZ7P"/>
    <m/>
    <m/>
    <x v="1397"/>
    <b v="1"/>
    <n v="34.950000000000003"/>
    <x v="648"/>
    <b v="1"/>
    <s v="Brown"/>
    <m/>
    <s v="USD"/>
    <m/>
    <m/>
    <s v="Online only: 50% off"/>
    <m/>
  </r>
  <r>
    <x v="3933"/>
    <x v="91"/>
    <s v="Clothing,Shoes,Womens Shoes,All Womens Shoes"/>
    <x v="123"/>
    <n v="889000000000"/>
    <s v="889162300360,walmart.com-2OHY8VSM8Z9I,0889162300360"/>
    <m/>
    <m/>
    <x v="184"/>
    <b v="0"/>
    <n v="26.99"/>
    <x v="527"/>
    <b v="1"/>
    <s v="Theatrical Pink"/>
    <m/>
    <s v="USD"/>
    <m/>
    <m/>
    <s v="Online only"/>
    <m/>
  </r>
  <r>
    <x v="3934"/>
    <x v="91"/>
    <s v="Clothing,Shoes,Womens Shoes,All Womens Shoes"/>
    <x v="123"/>
    <n v="889000000000"/>
    <s v="889162300407,walmart.com-7INCZN4P58ZK,0889162300407"/>
    <m/>
    <m/>
    <x v="184"/>
    <b v="0"/>
    <n v="29.99"/>
    <x v="10"/>
    <b v="1"/>
    <s v="Theatrical Pink"/>
    <m/>
    <s v="USD"/>
    <m/>
    <m/>
    <s v="Online only"/>
    <m/>
  </r>
  <r>
    <x v="3935"/>
    <x v="327"/>
    <s v="Clothing,Shoes,Womens Shoes,All Womens Shoes"/>
    <x v="15"/>
    <n v="889000000000"/>
    <s v="889260048782,0889260048782,walmart.com-3CBYEICGEEIV"/>
    <m/>
    <m/>
    <x v="1397"/>
    <b v="1"/>
    <n v="34.950000000000003"/>
    <x v="648"/>
    <b v="1"/>
    <s v="Brown"/>
    <m/>
    <s v="USD"/>
    <m/>
    <m/>
    <s v="Online only: 50% off"/>
    <m/>
  </r>
  <r>
    <x v="3936"/>
    <x v="49"/>
    <s v="Clothing,Shoes,Womens Shoes,All Womens Shoes"/>
    <x v="3"/>
    <n v="727694000000"/>
    <s v="0727693574129,walmart.com-5S0LODDCX3EU,727693574129"/>
    <m/>
    <m/>
    <x v="1814"/>
    <b v="0"/>
    <n v="33.409999999999997"/>
    <x v="1378"/>
    <b v="0"/>
    <s v="White"/>
    <m/>
    <s v="USD"/>
    <m/>
    <m/>
    <s v="Online only: 44% off"/>
    <m/>
  </r>
  <r>
    <x v="3937"/>
    <x v="1"/>
    <s v="Womens Shoes,Clothing,All Womens Shoes,Shoes"/>
    <x v="168"/>
    <n v="192000000000"/>
    <s v="walmart.com-4KHYH6V1CJLS,192283223730,0192283223730"/>
    <m/>
    <m/>
    <x v="65"/>
    <b v="0"/>
    <n v="39.99"/>
    <x v="43"/>
    <b v="1"/>
    <s v="Navy/White"/>
    <m/>
    <s v="USD"/>
    <m/>
    <m/>
    <s v="Online only"/>
    <m/>
  </r>
  <r>
    <x v="3938"/>
    <x v="363"/>
    <s v="Clothing,Shoes,Womens Shoes,All Womens Shoes"/>
    <x v="585"/>
    <n v="191000000000"/>
    <s v="191362932136,0191362932136,walmart.com-0S9K7XZH4RT4"/>
    <m/>
    <m/>
    <x v="1815"/>
    <b v="0"/>
    <n v="6.95"/>
    <x v="1379"/>
    <b v="0"/>
    <s v="Mint"/>
    <m/>
    <s v="USD"/>
    <m/>
    <m/>
    <s v="Online only: 57% off"/>
    <m/>
  </r>
  <r>
    <x v="3939"/>
    <x v="107"/>
    <s v="Clothing,Shoes,Womens Shoes,All Womens Shoes"/>
    <x v="1112"/>
    <n v="791000000000"/>
    <s v="791116921920,walmart.com-6DLXV1S8JDC0,0791116921920"/>
    <m/>
    <m/>
    <x v="1816"/>
    <b v="0"/>
    <n v="24.97"/>
    <x v="389"/>
    <b v="1"/>
    <s v="Solid Marigold Yellow"/>
    <m/>
    <s v="USD"/>
    <m/>
    <m/>
    <s v="Online only"/>
    <m/>
  </r>
  <r>
    <x v="3940"/>
    <x v="282"/>
    <s v="Clothing,Shoes,Womens Shoes,All Womens Shoes"/>
    <x v="86"/>
    <n v="728000000000"/>
    <s v="walmart.com-4J480XMF2J8O,0727973782282,727973782282"/>
    <m/>
    <m/>
    <x v="1817"/>
    <b v="0"/>
    <n v="23.95"/>
    <x v="778"/>
    <b v="1"/>
    <s v="Beige"/>
    <m/>
    <s v="USD"/>
    <m/>
    <m/>
    <s v="Online only"/>
    <m/>
  </r>
  <r>
    <x v="3941"/>
    <x v="282"/>
    <s v="Clothing,Shoes,Womens Shoes,All Womens Shoes"/>
    <x v="641"/>
    <n v="727974000000"/>
    <s v="727973782176,0727973782176,walmart.com-5JQTOFVZKHLT"/>
    <m/>
    <m/>
    <x v="1817"/>
    <b v="0"/>
    <n v="23.95"/>
    <x v="778"/>
    <b v="1"/>
    <s v="Bordo"/>
    <m/>
    <s v="USD"/>
    <m/>
    <m/>
    <s v="Online only"/>
    <m/>
  </r>
  <r>
    <x v="3942"/>
    <x v="282"/>
    <s v="Clothing,Shoes,Womens Shoes,All Womens Shoes"/>
    <x v="139"/>
    <n v="728000000000"/>
    <s v="walmart.com-2XLQK6AFG8CN,0727973782329,727973782329"/>
    <m/>
    <m/>
    <x v="1817"/>
    <b v="0"/>
    <n v="23.95"/>
    <x v="778"/>
    <b v="1"/>
    <s v="Grey"/>
    <m/>
    <s v="USD"/>
    <m/>
    <m/>
    <s v="Online only"/>
    <m/>
  </r>
  <r>
    <x v="3943"/>
    <x v="282"/>
    <s v="Clothing,Shoes,Womens Shoes,All Womens Shoes"/>
    <x v="641"/>
    <n v="727974000000"/>
    <s v="walmart.com-2L63K0PJW0PK,0727973783272,727973783272"/>
    <m/>
    <m/>
    <x v="1064"/>
    <b v="0"/>
    <n v="25.95"/>
    <x v="21"/>
    <b v="1"/>
    <s v="Bordo"/>
    <m/>
    <s v="USD"/>
    <m/>
    <m/>
    <s v="Online only"/>
    <m/>
  </r>
  <r>
    <x v="3944"/>
    <x v="282"/>
    <s v="Clothing,Shoes,Womens Shoes,All Womens Shoes"/>
    <x v="226"/>
    <n v="727974000000"/>
    <s v="walmart.com-1LJDOWVOH968,0727973783197,727973783197"/>
    <m/>
    <m/>
    <x v="1064"/>
    <b v="0"/>
    <n v="25.95"/>
    <x v="21"/>
    <b v="1"/>
    <s v="Navy"/>
    <m/>
    <s v="USD"/>
    <m/>
    <m/>
    <s v="Online only"/>
    <m/>
  </r>
  <r>
    <x v="3945"/>
    <x v="107"/>
    <s v="Clothing,Shoes,Womens Shoes,All Womens Shoes"/>
    <x v="1113"/>
    <n v="791000000000"/>
    <s v="791116922026,0791116922026,walmart.com-4QMGG2G58NGG"/>
    <m/>
    <m/>
    <x v="1816"/>
    <b v="0"/>
    <n v="24.97"/>
    <x v="389"/>
    <b v="1"/>
    <s v="White Snake Print"/>
    <m/>
    <s v="USD"/>
    <m/>
    <m/>
    <s v="Online only"/>
    <m/>
  </r>
  <r>
    <x v="3946"/>
    <x v="282"/>
    <s v="Clothing,Shoes,Womens Shoes,All Womens Shoes"/>
    <x v="0"/>
    <n v="727974000000"/>
    <s v="walmart.com-6X8UHBDNRGG9,0727973783340,727973783340"/>
    <m/>
    <m/>
    <x v="1064"/>
    <b v="0"/>
    <n v="25.95"/>
    <x v="21"/>
    <b v="1"/>
    <s v="Black"/>
    <m/>
    <s v="USD"/>
    <m/>
    <m/>
    <s v="Online only"/>
    <m/>
  </r>
  <r>
    <x v="3947"/>
    <x v="282"/>
    <s v="Clothing,Shoes,Womens Shoes,All Womens Shoes"/>
    <x v="226"/>
    <n v="728000000000"/>
    <s v="0727973786273,727973786273,walmart.com-3SYHWV5GLAAA"/>
    <m/>
    <m/>
    <x v="1075"/>
    <b v="0"/>
    <n v="33.950000000000003"/>
    <x v="852"/>
    <b v="1"/>
    <s v="Navy"/>
    <m/>
    <s v="USD"/>
    <m/>
    <m/>
    <s v="Online only"/>
    <m/>
  </r>
  <r>
    <x v="3948"/>
    <x v="364"/>
    <s v="Clothing,Shoes,Womens Shoes,All Womens Shoes"/>
    <x v="0"/>
    <n v="887000000000"/>
    <s v="0886547860662,walmart.com-3EYDODSE4B9Y,886547860662"/>
    <m/>
    <m/>
    <x v="1818"/>
    <b v="1"/>
    <n v="99.99"/>
    <x v="235"/>
    <b v="0"/>
    <s v="BLACK"/>
    <m/>
    <s v="USD"/>
    <m/>
    <m/>
    <s v="Online only: 50% off"/>
    <m/>
  </r>
  <r>
    <x v="3949"/>
    <x v="282"/>
    <s v="Clothing,Shoes,Womens Shoes,All Womens Shoes"/>
    <x v="22"/>
    <n v="728000000000"/>
    <s v="walmart.com-51G40Q9PN8UF,727973784453,0727973784453"/>
    <m/>
    <m/>
    <x v="1819"/>
    <b v="0"/>
    <n v="27.95"/>
    <x v="236"/>
    <b v="1"/>
    <s v="Camel"/>
    <m/>
    <s v="USD"/>
    <m/>
    <m/>
    <s v="Online only"/>
    <m/>
  </r>
  <r>
    <x v="3950"/>
    <x v="282"/>
    <s v="Clothing,Shoes,Womens Shoes,All Womens Shoes"/>
    <x v="139"/>
    <n v="727974000000"/>
    <s v="727973786594,0727973786594,walmart.com-2O5DGSXX8VJG"/>
    <m/>
    <m/>
    <x v="1820"/>
    <b v="0"/>
    <n v="32.950000000000003"/>
    <x v="149"/>
    <b v="1"/>
    <s v="Grey"/>
    <m/>
    <s v="USD"/>
    <m/>
    <m/>
    <s v="Online only"/>
    <m/>
  </r>
  <r>
    <x v="3951"/>
    <x v="364"/>
    <s v="Clothing,Shoes,Womens Shoes,All Womens Shoes"/>
    <x v="0"/>
    <n v="887000000000"/>
    <s v="0886547860563,walmart.com-593969D1X7MH,886547860563"/>
    <m/>
    <m/>
    <x v="1818"/>
    <b v="1"/>
    <n v="99.99"/>
    <x v="235"/>
    <b v="1"/>
    <s v="BLACK"/>
    <m/>
    <s v="USD"/>
    <m/>
    <m/>
    <s v="Online only"/>
    <m/>
  </r>
  <r>
    <x v="3952"/>
    <x v="365"/>
    <s v="Clothing,Shoes,Womens Shoes,All Womens Shoes"/>
    <x v="98"/>
    <n v="817000000000"/>
    <s v="walmart.com-6DZQB4KCABPD,816973022174,0816973022174"/>
    <m/>
    <m/>
    <x v="1821"/>
    <b v="0"/>
    <n v="25"/>
    <x v="12"/>
    <b v="1"/>
    <s v="Pink"/>
    <m/>
    <s v="USD"/>
    <m/>
    <m/>
    <s v="Online only"/>
    <m/>
  </r>
  <r>
    <x v="3953"/>
    <x v="100"/>
    <s v="Clothing,Shoes,Womens Shoes,All Womens Shoes"/>
    <x v="106"/>
    <n v="780510000000"/>
    <s v="780509514191,0780509514191,walmart.com-70TMKDI8JBS3"/>
    <m/>
    <m/>
    <x v="1822"/>
    <b v="0"/>
    <n v="84.95"/>
    <x v="39"/>
    <b v="0"/>
    <s v="Sand"/>
    <m/>
    <s v="USD"/>
    <m/>
    <m/>
    <s v="Online only"/>
    <m/>
  </r>
  <r>
    <x v="3954"/>
    <x v="249"/>
    <s v="Clothing,Shoes,Womens Shoes,All Womens Shoes"/>
    <x v="1114"/>
    <n v="890000000000"/>
    <s v="889918362970,0889918362970,walmart.com-1R1AXQYL8SQ0"/>
    <m/>
    <m/>
    <x v="1823"/>
    <b v="0"/>
    <n v="37.07"/>
    <x v="1380"/>
    <b v="1"/>
    <s v="Ivory Microfiber"/>
    <m/>
    <s v="USD"/>
    <m/>
    <m/>
    <s v="Online only: 30% off"/>
    <m/>
  </r>
  <r>
    <x v="3955"/>
    <x v="194"/>
    <s v="Womens Shoes,Clothing,All Womens Shoes,Shoes"/>
    <x v="0"/>
    <n v="885484000000"/>
    <s v="885483768636,0885483768636,walmart.com-4L1XSEL1GEIR"/>
    <m/>
    <m/>
    <x v="1824"/>
    <b v="0"/>
    <n v="17.850000000000001"/>
    <x v="1381"/>
    <b v="1"/>
    <s v="Black"/>
    <m/>
    <s v="USD"/>
    <m/>
    <m/>
    <s v="Online only"/>
    <m/>
  </r>
  <r>
    <x v="3956"/>
    <x v="237"/>
    <s v="Clothing,Shoes,Womens Shoes,All Womens Shoes"/>
    <x v="18"/>
    <n v="889000000000"/>
    <s v="888752077569,0888752077569,walmart.com-245YJZFPU79O"/>
    <m/>
    <m/>
    <x v="1825"/>
    <b v="0"/>
    <n v="45.5"/>
    <x v="1382"/>
    <b v="0"/>
    <s v="Silver"/>
    <m/>
    <s v="USD"/>
    <m/>
    <m/>
    <s v="Online only: 30% off"/>
    <m/>
  </r>
  <r>
    <x v="3957"/>
    <x v="366"/>
    <s v="Clothing,Shoes,Womens Shoes,All Womens Shoes"/>
    <x v="3"/>
    <n v="191121000000"/>
    <s v="0191121089477,walmart.com-5Q3JB3RWBTCZ,191121089477"/>
    <m/>
    <m/>
    <x v="1826"/>
    <b v="0"/>
    <n v="11.98"/>
    <x v="1365"/>
    <b v="1"/>
    <s v="White"/>
    <m/>
    <s v="USD"/>
    <m/>
    <m/>
    <s v="Online only"/>
    <m/>
  </r>
  <r>
    <x v="3958"/>
    <x v="366"/>
    <s v="Clothing,Shoes,Womens Shoes,All Womens Shoes"/>
    <x v="3"/>
    <n v="191121000000"/>
    <s v="walmart.com-5V2444637L5X,0191121089484,191121089484"/>
    <m/>
    <m/>
    <x v="1826"/>
    <b v="0"/>
    <n v="11.98"/>
    <x v="1365"/>
    <b v="1"/>
    <s v="White"/>
    <m/>
    <s v="USD"/>
    <m/>
    <m/>
    <s v="Online only"/>
    <m/>
  </r>
  <r>
    <x v="3959"/>
    <x v="367"/>
    <s v="Clothing,Shoes,Womens Shoes,All Womens Shoes"/>
    <x v="1115"/>
    <n v="802000000000"/>
    <s v="802025041118,walmart.com-590J9X537N0Z,0802025041118"/>
    <m/>
    <m/>
    <x v="1827"/>
    <b v="0"/>
    <n v="14.4"/>
    <x v="1383"/>
    <b v="1"/>
    <s v="Dusty Pink MF5 9606"/>
    <m/>
    <s v="USD"/>
    <m/>
    <m/>
    <s v="Online only"/>
    <m/>
  </r>
  <r>
    <x v="3960"/>
    <x v="74"/>
    <s v="Womens Shoes,Clothing,All Womens Shoes,Shoes"/>
    <x v="226"/>
    <n v="729000000000"/>
    <s v="728815903049,0728815903049,walmart.com-3ZD77W37HPBR"/>
    <m/>
    <m/>
    <x v="1828"/>
    <b v="0"/>
    <n v="166.95"/>
    <x v="1384"/>
    <b v="0"/>
    <s v="NAVY"/>
    <m/>
    <s v="USD"/>
    <m/>
    <m/>
    <s v="Online only"/>
    <m/>
  </r>
  <r>
    <x v="3961"/>
    <x v="26"/>
    <s v="Womens Shoes,Clothing,All Womens Shoes,Shoes"/>
    <x v="57"/>
    <n v="605000000000"/>
    <s v="0605322372363,walmart.com-4PNG1DDL61L0,605322372363"/>
    <m/>
    <m/>
    <x v="35"/>
    <b v="0"/>
    <n v="39.869999999999997"/>
    <x v="32"/>
    <b v="1"/>
    <s v="Gray"/>
    <m/>
    <s v="USD"/>
    <m/>
    <m/>
    <s v="Online only: 50% off"/>
    <m/>
  </r>
  <r>
    <x v="3962"/>
    <x v="368"/>
    <s v="Clothing,Shoes,Womens Shoes,All Womens Shoes"/>
    <x v="1116"/>
    <n v="720000000000"/>
    <s v="walmart.com-4Y5KUAPVB788,720026137640,0720026137640"/>
    <m/>
    <m/>
    <x v="1829"/>
    <b v="1"/>
    <n v="84.99"/>
    <x v="657"/>
    <b v="1"/>
    <s v="Dark Brown Full Grain Leather"/>
    <m/>
    <s v="USD"/>
    <m/>
    <m/>
    <s v="Online only: 11% off"/>
    <m/>
  </r>
  <r>
    <x v="3963"/>
    <x v="369"/>
    <s v="Clothing,Shoes,Womens Shoes,All Womens Shoes"/>
    <x v="21"/>
    <n v="191363000000"/>
    <s v="walmart.com-5S0SNXJ1X951,191362932006,0191362932006"/>
    <m/>
    <m/>
    <x v="1830"/>
    <b v="0"/>
    <n v="9.9499999999999993"/>
    <x v="1385"/>
    <b v="1"/>
    <s v="Black/White"/>
    <m/>
    <s v="USD"/>
    <m/>
    <m/>
    <s v="Online only: 34% off"/>
    <m/>
  </r>
  <r>
    <x v="3964"/>
    <x v="207"/>
    <s v="Womens Shoes,Clothing,All Womens Shoes,Shoes"/>
    <x v="166"/>
    <n v="706257000000"/>
    <s v="706256932293,0706256932293,walmart.com-1QC95C8PE6PG"/>
    <m/>
    <m/>
    <x v="1831"/>
    <b v="0"/>
    <n v="18.309999999999999"/>
    <x v="1386"/>
    <b v="1"/>
    <s v="Dark Tan"/>
    <m/>
    <s v="USD"/>
    <m/>
    <m/>
    <s v="Online only: 69% off"/>
    <m/>
  </r>
  <r>
    <x v="3965"/>
    <x v="165"/>
    <s v="Clothing,Shoes,Womens Shoes,All Womens Shoes"/>
    <x v="1117"/>
    <n v="610000000000"/>
    <s v="610425118312,0610425118312,walmart.com-45WH12WGIRKK"/>
    <m/>
    <m/>
    <x v="1832"/>
    <b v="0"/>
    <n v="29.54"/>
    <x v="1387"/>
    <b v="1"/>
    <s v="Blush Velvet"/>
    <m/>
    <s v="USD"/>
    <m/>
    <m/>
    <s v="Online only: 46% off"/>
    <m/>
  </r>
  <r>
    <x v="3966"/>
    <x v="97"/>
    <s v="Clothing,Shoes,Womens Shoes,All Womens Shoes"/>
    <x v="1118"/>
    <n v="192041000000"/>
    <s v="0192041107180,192041107180,walmart.com-1RY4BNG3O13S"/>
    <m/>
    <m/>
    <x v="1833"/>
    <b v="0"/>
    <n v="39.200000000000003"/>
    <x v="941"/>
    <b v="1"/>
    <s v="Medium Red Fabric"/>
    <m/>
    <s v="USD"/>
    <m/>
    <m/>
    <s v="Online only: 20% off"/>
    <m/>
  </r>
  <r>
    <x v="3967"/>
    <x v="236"/>
    <s v="Clothing,Shoes,Womens Shoes,All Womens Shoes"/>
    <x v="88"/>
    <n v="746000000000"/>
    <s v="745557337338,0745557337338,walmart.com-6MUMDFWA4E9V"/>
    <m/>
    <m/>
    <x v="743"/>
    <b v="0"/>
    <n v="9.99"/>
    <x v="635"/>
    <b v="0"/>
    <s v="Purple"/>
    <m/>
    <s v="USD"/>
    <m/>
    <m/>
    <s v="Online only"/>
    <m/>
  </r>
  <r>
    <x v="3968"/>
    <x v="100"/>
    <s v="Clothing,Shoes,Womens Shoes,All Womens Shoes"/>
    <x v="1119"/>
    <n v="781000000000"/>
    <s v="780509519448,0780509519448,walmart.com-3V2MPAVHDS80"/>
    <m/>
    <m/>
    <x v="1834"/>
    <b v="0"/>
    <n v="99.95"/>
    <x v="251"/>
    <b v="1"/>
    <s v="Black/Grey"/>
    <m/>
    <s v="USD"/>
    <m/>
    <m/>
    <s v="Online only"/>
    <m/>
  </r>
  <r>
    <x v="3969"/>
    <x v="100"/>
    <s v="Womens Shoes,Clothing,All Womens Shoes,Shoes"/>
    <x v="218"/>
    <n v="191000000000"/>
    <s v="walmart.com-4WH3V53URGKX,191142738712,0191142738712"/>
    <m/>
    <m/>
    <x v="1835"/>
    <b v="0"/>
    <n v="119.95"/>
    <x v="429"/>
    <b v="0"/>
    <s v="Cream"/>
    <m/>
    <s v="USD"/>
    <m/>
    <m/>
    <s v="Online only"/>
    <m/>
  </r>
  <r>
    <x v="3970"/>
    <x v="10"/>
    <s v="Clothing,Shoes,Womens Shoes,All Womens Shoes"/>
    <x v="0"/>
    <n v="889000000000"/>
    <s v="889163668766,0889163668766,walmart.com-7B936SV81LK8"/>
    <m/>
    <m/>
    <x v="1836"/>
    <b v="0"/>
    <n v="22.05"/>
    <x v="1388"/>
    <b v="0"/>
    <s v="Black"/>
    <m/>
    <s v="USD"/>
    <m/>
    <m/>
    <s v="Online only: 72% off"/>
    <m/>
  </r>
  <r>
    <x v="3971"/>
    <x v="370"/>
    <s v="Clothing,Shoes,Womens Shoes,All Womens Shoes"/>
    <x v="0"/>
    <n v="805041000000"/>
    <s v="womenscasualmaryjanesliponshoewidewidth/552424399,walmart.com-0SOL6VBQ7C0Q,805040806274,0805040806274"/>
    <m/>
    <m/>
    <x v="1837"/>
    <b v="0"/>
    <n v="10.87"/>
    <x v="1389"/>
    <b v="0"/>
    <s v="Black"/>
    <m/>
    <s v="USD"/>
    <m/>
    <m/>
    <s v="Online and In Store"/>
    <m/>
  </r>
  <r>
    <x v="3972"/>
    <x v="370"/>
    <s v="Clothing,Shoes,Womens Shoes,All Womens Shoes"/>
    <x v="0"/>
    <n v="805041000000"/>
    <s v="walmart.com-6M38Z09EZ9LS,805040806298,0805040806298"/>
    <m/>
    <m/>
    <x v="1837"/>
    <b v="0"/>
    <n v="10.87"/>
    <x v="1389"/>
    <b v="0"/>
    <s v="Black"/>
    <m/>
    <s v="USD"/>
    <m/>
    <m/>
    <s v="Online and In Store"/>
    <m/>
  </r>
  <r>
    <x v="3973"/>
    <x v="10"/>
    <s v="Clothing,Shoes,Womens Shoes,All Womens Shoes"/>
    <x v="84"/>
    <n v="829000000000"/>
    <s v="0829105152786,829105152786,walmart.com-6I0OJ77XU2O5"/>
    <m/>
    <m/>
    <x v="745"/>
    <b v="0"/>
    <n v="49.99"/>
    <x v="275"/>
    <b v="1"/>
    <s v="Tan Suede"/>
    <m/>
    <s v="USD"/>
    <m/>
    <m/>
    <s v="Online only"/>
    <m/>
  </r>
  <r>
    <x v="3974"/>
    <x v="176"/>
    <s v="Clothing,Shoes,Womens Shoes,All Womens Shoes"/>
    <x v="341"/>
    <n v="845000000000"/>
    <s v="845409082383,0845409082383,walmart.com-7GPTURC45TIE"/>
    <m/>
    <m/>
    <x v="1094"/>
    <b v="1"/>
    <n v="72.45"/>
    <x v="861"/>
    <b v="1"/>
    <s v="Mocha"/>
    <m/>
    <s v="USD"/>
    <m/>
    <m/>
    <s v="Online only"/>
    <m/>
  </r>
  <r>
    <x v="3975"/>
    <x v="176"/>
    <s v="Clothing,Shoes,Womens Shoes,All Womens Shoes"/>
    <x v="341"/>
    <n v="845409000000"/>
    <s v="845409082291,0845409082291,walmart.com-2J5NVLD25Z6G"/>
    <m/>
    <m/>
    <x v="1094"/>
    <b v="1"/>
    <n v="72.45"/>
    <x v="861"/>
    <b v="1"/>
    <s v="Mocha"/>
    <m/>
    <s v="USD"/>
    <m/>
    <m/>
    <s v="Online only"/>
    <m/>
  </r>
  <r>
    <x v="3976"/>
    <x v="176"/>
    <s v="Clothing,Shoes,Womens Shoes,All Womens Shoes"/>
    <x v="341"/>
    <n v="845409000000"/>
    <s v="walmart.com-1MF3RN5Z7R8Y,845409082307,0845409082307"/>
    <m/>
    <m/>
    <x v="1094"/>
    <b v="1"/>
    <n v="72.45"/>
    <x v="861"/>
    <b v="1"/>
    <s v="Mocha"/>
    <m/>
    <s v="USD"/>
    <m/>
    <m/>
    <s v="Online only"/>
    <m/>
  </r>
  <r>
    <x v="3977"/>
    <x v="173"/>
    <s v="Clothing,Shoes,Womens Shoes,All Womens Shoes"/>
    <x v="1120"/>
    <n v="737000000000"/>
    <s v="walmart.com-11S88VSUHB7K,0737280812268,737280812268"/>
    <m/>
    <m/>
    <x v="1838"/>
    <b v="0"/>
    <n v="58.77"/>
    <x v="1390"/>
    <b v="1"/>
    <s v="Wine Faux Velvet Fabric"/>
    <m/>
    <s v="USD"/>
    <m/>
    <m/>
    <s v="Online only: 20% off"/>
    <m/>
  </r>
  <r>
    <x v="3978"/>
    <x v="22"/>
    <s v="Clothing,Shoes,Womens Shoes,All Womens Shoes"/>
    <x v="1121"/>
    <n v="737000000000"/>
    <s v="737280830439,0737280830439,walmart.com-5OYZ7F3WN9JD"/>
    <m/>
    <m/>
    <x v="331"/>
    <b v="1"/>
    <n v="31.99"/>
    <x v="16"/>
    <b v="0"/>
    <s v="Grey Wool/Elastic"/>
    <m/>
    <s v="USD"/>
    <m/>
    <m/>
    <s v="Online only"/>
    <m/>
  </r>
  <r>
    <x v="3979"/>
    <x v="22"/>
    <s v="Clothing,Shoes,Womens Shoes,All Womens Shoes"/>
    <x v="3"/>
    <n v="737000000000"/>
    <s v="walmart.com-6YZDEWG2ZPAB,737280092752,0737280092752"/>
    <m/>
    <m/>
    <x v="331"/>
    <b v="1"/>
    <n v="346.65"/>
    <x v="63"/>
    <b v="0"/>
    <s v="White"/>
    <m/>
    <s v="USD"/>
    <m/>
    <m/>
    <s v="Online only"/>
    <m/>
  </r>
  <r>
    <x v="3980"/>
    <x v="176"/>
    <s v="Clothing,Shoes,Womens Shoes,All Womens Shoes"/>
    <x v="341"/>
    <n v="845000000000"/>
    <s v="walmart.com-6Q79A12Z5X4W,845409082314,0845409082314"/>
    <m/>
    <m/>
    <x v="1094"/>
    <b v="1"/>
    <n v="72.45"/>
    <x v="861"/>
    <b v="1"/>
    <s v="Mocha"/>
    <m/>
    <s v="USD"/>
    <m/>
    <m/>
    <s v="Online only"/>
    <m/>
  </r>
  <r>
    <x v="3981"/>
    <x v="176"/>
    <s v="Clothing,Shoes,Womens Shoes,All Womens Shoes"/>
    <x v="0"/>
    <n v="845000000000"/>
    <s v="walmart.com-772W4C7COH55,0845409016951,845409016951"/>
    <m/>
    <m/>
    <x v="1094"/>
    <b v="1"/>
    <n v="72.45"/>
    <x v="861"/>
    <b v="1"/>
    <s v="Black"/>
    <m/>
    <s v="USD"/>
    <m/>
    <m/>
    <s v="Online only"/>
    <m/>
  </r>
  <r>
    <x v="3982"/>
    <x v="176"/>
    <s v="Clothing,Shoes,Womens Shoes,All Womens Shoes"/>
    <x v="0"/>
    <n v="845000000000"/>
    <s v="0845409016937,walmart.com-536HGEACEW2S,845409016937"/>
    <m/>
    <m/>
    <x v="1094"/>
    <b v="1"/>
    <n v="72.45"/>
    <x v="861"/>
    <b v="1"/>
    <s v="Black"/>
    <m/>
    <s v="USD"/>
    <m/>
    <m/>
    <s v="Online only"/>
    <m/>
  </r>
  <r>
    <x v="3983"/>
    <x v="242"/>
    <s v="Clothing,Shoes,Womens Shoes,All Womens Shoes"/>
    <x v="481"/>
    <n v="889260000000"/>
    <s v="walmart.com-1L1TLLL6XDS0,0889260410336,889260410336"/>
    <m/>
    <m/>
    <x v="777"/>
    <b v="1"/>
    <n v="84.99"/>
    <x v="657"/>
    <b v="0"/>
    <s v="Dark Chocolate/Black"/>
    <m/>
    <s v="USD"/>
    <m/>
    <m/>
    <s v="Online only: 15% off"/>
    <m/>
  </r>
  <r>
    <x v="3984"/>
    <x v="4"/>
    <s v="Clothing,Shoes,Womens Shoes,All Womens Shoes"/>
    <x v="231"/>
    <n v="887000000000"/>
    <s v="walmart.com-4U2FXU201ZWI,0887246778449,887246778449"/>
    <m/>
    <m/>
    <x v="341"/>
    <b v="1"/>
    <n v="53.97"/>
    <x v="923"/>
    <b v="0"/>
    <s v="Chestnut Nubuck Waterproof Polyurethane/Faux Fur"/>
    <m/>
    <s v="USD"/>
    <m/>
    <m/>
    <s v="Online only: 40% off"/>
    <m/>
  </r>
  <r>
    <x v="3985"/>
    <x v="242"/>
    <s v="Clothing,Shoes,Womens Shoes,All Womens Shoes"/>
    <x v="481"/>
    <n v="889260000000"/>
    <s v="0889260410282,walmart.com-34N93JW6A8S8,889260410282"/>
    <m/>
    <m/>
    <x v="777"/>
    <b v="1"/>
    <n v="84.99"/>
    <x v="657"/>
    <b v="1"/>
    <s v="Dark Chocolate/Black"/>
    <m/>
    <s v="USD"/>
    <m/>
    <m/>
    <s v="Online only: 15% off"/>
    <m/>
  </r>
  <r>
    <x v="3986"/>
    <x v="242"/>
    <s v="Clothing,Shoes,Womens Shoes,All Womens Shoes"/>
    <x v="481"/>
    <n v="889260000000"/>
    <s v="walmart.com-68JYNTO4X4OY,889260410299,0889260410299"/>
    <m/>
    <m/>
    <x v="777"/>
    <b v="1"/>
    <n v="84.99"/>
    <x v="657"/>
    <b v="1"/>
    <s v="Dark Chocolate/Black"/>
    <m/>
    <s v="USD"/>
    <m/>
    <m/>
    <s v="Online only: 15% off"/>
    <m/>
  </r>
  <r>
    <x v="3987"/>
    <x v="4"/>
    <s v="Clothing,Shoes,Womens Shoes,All Womens Shoes"/>
    <x v="231"/>
    <n v="887000000000"/>
    <s v="walmart.com-30P5O9G6YJFC,887246778388,0887246778388"/>
    <m/>
    <m/>
    <x v="341"/>
    <b v="1"/>
    <n v="61.32"/>
    <x v="1391"/>
    <b v="1"/>
    <s v="Chestnut Nubuck Waterproof Polyurethane/Faux Fur"/>
    <m/>
    <s v="USD"/>
    <m/>
    <m/>
    <s v="Online only"/>
    <m/>
  </r>
  <r>
    <x v="3988"/>
    <x v="44"/>
    <s v="Womens Shoes,Clothing,All Womens Shoes,Shoes"/>
    <x v="52"/>
    <n v="888000000000"/>
    <s v="887655278455,0887655278455,walmart.com-4AA4SPQVWMCG"/>
    <m/>
    <m/>
    <x v="73"/>
    <b v="0"/>
    <n v="159.94999999999999"/>
    <x v="856"/>
    <b v="1"/>
    <s v="Black Combo"/>
    <m/>
    <s v="USD"/>
    <m/>
    <m/>
    <s v="Online only"/>
    <m/>
  </r>
  <r>
    <x v="3989"/>
    <x v="40"/>
    <s v="Clothing,Shoes,Womens Shoes,All Womens Shoes"/>
    <x v="1122"/>
    <n v="885000000000"/>
    <s v="885487401102,0885487401102,walmart.com-0ZTOS3FN1OBE"/>
    <m/>
    <m/>
    <x v="1467"/>
    <b v="1"/>
    <n v="98.95"/>
    <x v="100"/>
    <b v="1"/>
    <s v="Black Patent/Purple Multi Glitter"/>
    <m/>
    <s v="USD"/>
    <m/>
    <m/>
    <s v="Online only"/>
    <m/>
  </r>
  <r>
    <x v="3990"/>
    <x v="40"/>
    <s v="Clothing,Shoes,Womens Shoes,All Womens Shoes"/>
    <x v="1122"/>
    <n v="885000000000"/>
    <s v="0885487400990,885487400990,walmart.com-1QDLWSGVAR7Z"/>
    <m/>
    <m/>
    <x v="1467"/>
    <b v="1"/>
    <n v="98.95"/>
    <x v="100"/>
    <b v="1"/>
    <s v="Black Patent/Purple Multi Glitter"/>
    <m/>
    <s v="USD"/>
    <m/>
    <m/>
    <s v="Online only"/>
    <m/>
  </r>
  <r>
    <x v="3991"/>
    <x v="70"/>
    <s v="Clothing,Shoes,Womens Shoes,All Womens Shoes"/>
    <x v="21"/>
    <n v="887000000000"/>
    <s v="886782504161,walmart.com-3RIO3GHOCLAM,0886782504161"/>
    <m/>
    <m/>
    <x v="142"/>
    <b v="0"/>
    <n v="33.92"/>
    <x v="137"/>
    <b v="0"/>
    <s v="Black/White"/>
    <m/>
    <s v="USD"/>
    <m/>
    <m/>
    <s v="Online only"/>
    <m/>
  </r>
  <r>
    <x v="3992"/>
    <x v="70"/>
    <s v="Clothing,Shoes,Womens Shoes,All Womens Shoes"/>
    <x v="21"/>
    <n v="886783000000"/>
    <s v="walmart.com-7L495T5Z80EE,886782504154,0886782504154"/>
    <m/>
    <m/>
    <x v="142"/>
    <b v="0"/>
    <n v="53.32"/>
    <x v="999"/>
    <b v="1"/>
    <s v="Black/White"/>
    <m/>
    <s v="USD"/>
    <m/>
    <m/>
    <s v="Online only"/>
    <m/>
  </r>
  <r>
    <x v="3993"/>
    <x v="22"/>
    <s v="Clothing,Shoes,Womens Shoes,All Womens Shoes"/>
    <x v="146"/>
    <n v="737000000000"/>
    <s v="0737280777147,737280777147,walmart.com-4GVF2RYEO9O3"/>
    <m/>
    <m/>
    <x v="1839"/>
    <b v="0"/>
    <n v="139.56"/>
    <x v="1392"/>
    <b v="1"/>
    <s v="Wine Suede"/>
    <m/>
    <s v="USD"/>
    <m/>
    <m/>
    <s v="Online only"/>
    <m/>
  </r>
  <r>
    <x v="3994"/>
    <x v="21"/>
    <s v="Clothing,Shoes,Womens Shoes,All Womens Shoes"/>
    <x v="0"/>
    <n v="870000000000"/>
    <s v="walmart.com-38QGEELKL62W,870191488686,0870191488686"/>
    <m/>
    <m/>
    <x v="243"/>
    <b v="1"/>
    <n v="39.99"/>
    <x v="43"/>
    <b v="1"/>
    <s v="Black"/>
    <m/>
    <s v="USD"/>
    <m/>
    <m/>
    <s v="Online only: 58% off"/>
    <m/>
  </r>
  <r>
    <x v="3995"/>
    <x v="21"/>
    <s v="Clothing,Shoes,Womens Shoes,All Womens Shoes"/>
    <x v="0"/>
    <n v="870191000000"/>
    <s v="walmart.com-6ZFYKNLP72RN,870191488693,0870191488693"/>
    <m/>
    <m/>
    <x v="243"/>
    <b v="1"/>
    <n v="39.99"/>
    <x v="43"/>
    <b v="1"/>
    <s v="Black"/>
    <m/>
    <s v="USD"/>
    <m/>
    <m/>
    <s v="Online only: 58% off"/>
    <m/>
  </r>
  <r>
    <x v="3996"/>
    <x v="22"/>
    <s v="Clothing,Shoes,Womens Shoes,All Womens Shoes"/>
    <x v="146"/>
    <n v="737000000000"/>
    <s v="737280777192,0737280777192,walmart.com-3CA56VVQE5IW"/>
    <m/>
    <m/>
    <x v="1839"/>
    <b v="0"/>
    <n v="114.72"/>
    <x v="1393"/>
    <b v="1"/>
    <s v="Wine Suede"/>
    <m/>
    <s v="USD"/>
    <m/>
    <m/>
    <s v="Online only"/>
    <m/>
  </r>
  <r>
    <x v="3997"/>
    <x v="21"/>
    <s v="Clothing,Shoes,Womens Shoes,All Womens Shoes"/>
    <x v="139"/>
    <n v="870191000000"/>
    <s v="0870191488754,870191488754,walmart.com-2UHIHY2LDBT3"/>
    <m/>
    <m/>
    <x v="243"/>
    <b v="1"/>
    <n v="39.99"/>
    <x v="43"/>
    <b v="1"/>
    <s v="Grey"/>
    <m/>
    <s v="USD"/>
    <m/>
    <m/>
    <s v="Online only: 58% off"/>
    <m/>
  </r>
  <r>
    <x v="3998"/>
    <x v="21"/>
    <s v="Clothing,Shoes,Womens Shoes,All Womens Shoes"/>
    <x v="0"/>
    <n v="870191000000"/>
    <s v="walmart.com-44FP3QILROA8,870191488716,0870191488716"/>
    <m/>
    <m/>
    <x v="243"/>
    <b v="1"/>
    <n v="39.99"/>
    <x v="43"/>
    <b v="1"/>
    <s v="Black"/>
    <m/>
    <s v="USD"/>
    <m/>
    <m/>
    <s v="Online only: 58% off"/>
    <m/>
  </r>
  <r>
    <x v="3999"/>
    <x v="22"/>
    <s v="Clothing,Shoes,Womens Shoes,All Womens Shoes"/>
    <x v="146"/>
    <n v="737000000000"/>
    <s v="walmart.com-2XFSXKH99J4I,0737280777222,737280777222"/>
    <m/>
    <m/>
    <x v="1839"/>
    <b v="0"/>
    <n v="89.49"/>
    <x v="1394"/>
    <b v="0"/>
    <s v="Wine Suede"/>
    <m/>
    <s v="USD"/>
    <m/>
    <m/>
    <s v="Online only"/>
    <m/>
  </r>
  <r>
    <x v="4000"/>
    <x v="21"/>
    <s v="Clothing,Shoes,Womens Shoes,All Womens Shoes"/>
    <x v="139"/>
    <n v="870000000000"/>
    <s v="0870191488761,870191488761,walmart.com-3SHV7U6WSI4P"/>
    <m/>
    <m/>
    <x v="243"/>
    <b v="1"/>
    <n v="39.99"/>
    <x v="43"/>
    <b v="1"/>
    <s v="Grey"/>
    <m/>
    <s v="USD"/>
    <m/>
    <m/>
    <s v="Online only: 58% off"/>
    <m/>
  </r>
  <r>
    <x v="4001"/>
    <x v="21"/>
    <s v="Clothing,Shoes,Womens Shoes,All Womens Shoes"/>
    <x v="1"/>
    <n v="870191000000"/>
    <s v="0870191488853,870191488853,walmart.com-6XTAP7Z034LD"/>
    <m/>
    <m/>
    <x v="243"/>
    <b v="1"/>
    <n v="39.99"/>
    <x v="43"/>
    <b v="1"/>
    <s v="Taupe"/>
    <m/>
    <s v="USD"/>
    <m/>
    <m/>
    <s v="Online only: 58% off"/>
    <m/>
  </r>
  <r>
    <x v="4002"/>
    <x v="26"/>
    <s v="Clothing,Shoes,Womens Shoes,All Womens Shoes"/>
    <x v="15"/>
    <n v="694000000000"/>
    <s v="walmart.com-5B4EB5FZDMK8,0693617850498,693617850498"/>
    <m/>
    <m/>
    <x v="1840"/>
    <b v="0"/>
    <n v="30.99"/>
    <x v="552"/>
    <b v="1"/>
    <s v="Brown"/>
    <m/>
    <s v="USD"/>
    <m/>
    <m/>
    <s v="Online only"/>
    <m/>
  </r>
  <r>
    <x v="4003"/>
    <x v="371"/>
    <s v="Clothing,Shoes,Womens Shoes,All Womens Shoes"/>
    <x v="1"/>
    <n v="641000000000"/>
    <s v="walmart.com-4H5BBYH19F78,641079337781,0641079337781"/>
    <m/>
    <m/>
    <x v="1841"/>
    <b v="0"/>
    <n v="34.950000000000003"/>
    <x v="648"/>
    <b v="1"/>
    <s v="TAUPE"/>
    <m/>
    <s v="USD"/>
    <m/>
    <m/>
    <s v="Online only"/>
    <m/>
  </r>
  <r>
    <x v="4004"/>
    <x v="0"/>
    <s v="Womens Shoes,Clothing,All Womens Shoes,Shoes"/>
    <x v="516"/>
    <n v="791000000000"/>
    <s v="walmart.com-2F3SMBYYIT6G,791116842232,0791116842232"/>
    <m/>
    <m/>
    <x v="1499"/>
    <b v="1"/>
    <n v="32.99"/>
    <x v="249"/>
    <b v="0"/>
    <s v="Chestnut Brown"/>
    <m/>
    <s v="USD"/>
    <m/>
    <m/>
    <s v="Online only"/>
    <m/>
  </r>
  <r>
    <x v="4005"/>
    <x v="372"/>
    <s v="Womens Shoes,Clothing,All Womens Shoes,Shoes"/>
    <x v="139"/>
    <n v="688000000000"/>
    <s v="walmart.com-5F663HMWIZOX,687929623901,0687929623901"/>
    <m/>
    <m/>
    <x v="1842"/>
    <b v="0"/>
    <n v="11.99"/>
    <x v="70"/>
    <b v="1"/>
    <s v="Grey"/>
    <m/>
    <s v="USD"/>
    <m/>
    <m/>
    <s v="Online only"/>
    <m/>
  </r>
  <r>
    <x v="4006"/>
    <x v="21"/>
    <s v="Clothing,Shoes,Womens Shoes,All Womens Shoes"/>
    <x v="0"/>
    <n v="870000000000"/>
    <s v="womenststrapchunkyheelroundtoeclassicmattepumps/555249190,870191586740,0870191586740,walmart.com-5NCA195GN3EQ"/>
    <m/>
    <m/>
    <x v="1843"/>
    <b v="0"/>
    <n v="34.99"/>
    <x v="24"/>
    <b v="1"/>
    <s v="Black"/>
    <m/>
    <s v="USD"/>
    <m/>
    <m/>
    <s v="Online only"/>
    <m/>
  </r>
  <r>
    <x v="4007"/>
    <x v="373"/>
    <s v="Clothing,Shoes,Womens Shoes,All Womens Shoes"/>
    <x v="0"/>
    <n v="674000000000"/>
    <s v="0673681374243,walmart.com-4SH4QD3CY401,673681374243"/>
    <m/>
    <m/>
    <x v="1844"/>
    <b v="0"/>
    <n v="24.98"/>
    <x v="724"/>
    <b v="1"/>
    <s v="Black"/>
    <m/>
    <s v="USD"/>
    <m/>
    <m/>
    <s v="Online only"/>
    <m/>
  </r>
  <r>
    <x v="4008"/>
    <x v="31"/>
    <s v="Clothing,Shoes,Womens Shoes,All Womens Shoes"/>
    <x v="1123"/>
    <n v="888387000000"/>
    <s v="888386882584,0888386882584,walmart.com-5C0IBH8T4W6B"/>
    <m/>
    <m/>
    <x v="1845"/>
    <b v="0"/>
    <n v="79"/>
    <x v="836"/>
    <b v="0"/>
    <s v="Silver Glitter/mirror Metallic"/>
    <m/>
    <s v="USD"/>
    <m/>
    <m/>
    <s v="Online only: 41% off"/>
    <m/>
  </r>
  <r>
    <x v="4009"/>
    <x v="126"/>
    <s v="Clothing,Shoes,Womens Shoes,All Womens Shoes"/>
    <x v="1124"/>
    <n v="810000000000"/>
    <s v="walmart.com-3XXCTGGAQEJ7,809704514987,0809704514987"/>
    <m/>
    <m/>
    <x v="1846"/>
    <b v="0"/>
    <n v="99.96"/>
    <x v="1395"/>
    <b v="1"/>
    <s v="Fired Brick Camel Leather"/>
    <m/>
    <s v="USD"/>
    <m/>
    <m/>
    <s v="Online only: 47% off"/>
    <m/>
  </r>
  <r>
    <x v="4010"/>
    <x v="267"/>
    <s v="Womens Shoes,Clothing,All Womens Shoes,Shoes"/>
    <x v="1125"/>
    <n v="886000000000"/>
    <s v="walmart.com-61BIBZ0F3SNA,886129838652,0886129838652"/>
    <m/>
    <m/>
    <x v="995"/>
    <b v="1"/>
    <n v="120"/>
    <x v="802"/>
    <b v="1"/>
    <s v="Navy/Brown"/>
    <m/>
    <s v="USD"/>
    <m/>
    <m/>
    <s v="Online only"/>
    <m/>
  </r>
  <r>
    <x v="4011"/>
    <x v="262"/>
    <s v="Clothing,Shoes,Womens Shoes,All Womens Shoes"/>
    <x v="61"/>
    <n v="793000000000"/>
    <s v="walmart.com-27KSUBY1IP9T,792930770824,0792930770824"/>
    <m/>
    <m/>
    <x v="957"/>
    <b v="0"/>
    <n v="51"/>
    <x v="630"/>
    <b v="0"/>
    <s v="Gold"/>
    <m/>
    <s v="USD"/>
    <m/>
    <m/>
    <s v="Online only"/>
    <m/>
  </r>
  <r>
    <x v="4012"/>
    <x v="374"/>
    <s v="Clothing,Shoes,Womens Shoes,All Womens Shoes"/>
    <x v="15"/>
    <n v="689000000000"/>
    <s v="689354536573,walmart.com-5VARBF7HSF49,0689354536573"/>
    <m/>
    <m/>
    <x v="1847"/>
    <b v="0"/>
    <n v="46"/>
    <x v="1396"/>
    <b v="1"/>
    <s v="Brown"/>
    <m/>
    <s v="USD"/>
    <m/>
    <m/>
    <s v="Online only"/>
    <m/>
  </r>
  <r>
    <x v="4013"/>
    <x v="10"/>
    <s v="Clothing,Shoes,Womens Shoes,All Womens Shoes"/>
    <x v="337"/>
    <n v="829000000000"/>
    <s v="829105766150,0829105766150,walmart.com-5YVORNAGMBPE"/>
    <m/>
    <m/>
    <x v="1848"/>
    <b v="0"/>
    <n v="71.959999999999994"/>
    <x v="108"/>
    <b v="1"/>
    <s v="Denim"/>
    <m/>
    <s v="USD"/>
    <m/>
    <m/>
    <s v="Online only"/>
    <m/>
  </r>
  <r>
    <x v="4014"/>
    <x v="375"/>
    <s v="Clothing,Shoes,Womens Shoes,All Womens Shoes"/>
    <x v="30"/>
    <n v="886275000000"/>
    <s v="walmart.com-6J0HWYZBA8UF,886275171771,0886275171771"/>
    <m/>
    <m/>
    <x v="1849"/>
    <b v="0"/>
    <n v="81"/>
    <x v="971"/>
    <b v="0"/>
    <s v="Tan"/>
    <m/>
    <s v="USD"/>
    <m/>
    <m/>
    <s v="Online only"/>
    <m/>
  </r>
  <r>
    <x v="4015"/>
    <x v="375"/>
    <s v="Clothing,Shoes,Womens Shoes,All Womens Shoes"/>
    <x v="30"/>
    <n v="886275000000"/>
    <s v="0886275171740,886275171740,walmart.com-1DASHRFZ4P68"/>
    <m/>
    <m/>
    <x v="1849"/>
    <b v="0"/>
    <n v="81"/>
    <x v="971"/>
    <b v="0"/>
    <s v="Tan"/>
    <m/>
    <s v="USD"/>
    <m/>
    <m/>
    <s v="Online only"/>
    <m/>
  </r>
  <r>
    <x v="4016"/>
    <x v="55"/>
    <s v="Clothing,Shoes,Womens Shoes,All Womens Shoes"/>
    <x v="856"/>
    <n v="888758000000"/>
    <s v="walmart.com-3486C9MM487T,888758394943,0888758394943"/>
    <m/>
    <m/>
    <x v="1387"/>
    <b v="0"/>
    <n v="44.71"/>
    <x v="1163"/>
    <b v="0"/>
    <s v="Turquoise / Clear Water"/>
    <m/>
    <s v="USD"/>
    <m/>
    <m/>
    <s v="Online only: 31% off"/>
    <m/>
  </r>
  <r>
    <x v="4017"/>
    <x v="30"/>
    <s v="Clothing,Shoes,Womens Shoes,All Womens Shoes"/>
    <x v="1126"/>
    <n v="890000000000"/>
    <s v="walmart.com-4PGIC2F9DERK,889969441594,0889969441594"/>
    <m/>
    <m/>
    <x v="1850"/>
    <b v="0"/>
    <n v="147.99"/>
    <x v="1397"/>
    <b v="0"/>
    <s v="Fg"/>
    <m/>
    <s v="USD"/>
    <m/>
    <m/>
    <s v="Online only"/>
    <m/>
  </r>
  <r>
    <x v="4018"/>
    <x v="14"/>
    <s v="Clothing,Shoes,Womens Shoes,All Womens Shoes"/>
    <x v="665"/>
    <n v="193000000000"/>
    <s v="walmart.com-725XFEFKYAQX,192681008588,0192681008588"/>
    <m/>
    <m/>
    <x v="1106"/>
    <b v="0"/>
    <n v="109.95"/>
    <x v="98"/>
    <b v="1"/>
    <s v="Brandy Leather"/>
    <m/>
    <s v="USD"/>
    <m/>
    <m/>
    <s v="Online only"/>
    <m/>
  </r>
  <r>
    <x v="4019"/>
    <x v="14"/>
    <s v="Womens Shoes,Clothing,All Womens Shoes,Shoes"/>
    <x v="3"/>
    <n v="887000000000"/>
    <s v="887246697986,0887246697986,walmart.com-4C74ZEHGOY2J"/>
    <m/>
    <m/>
    <x v="133"/>
    <b v="0"/>
    <n v="111.98"/>
    <x v="1398"/>
    <b v="0"/>
    <s v="White"/>
    <m/>
    <s v="USD"/>
    <m/>
    <m/>
    <s v="Online only"/>
    <m/>
  </r>
  <r>
    <x v="4020"/>
    <x v="14"/>
    <s v="Womens Shoes,Clothing,All Womens Shoes,Shoes"/>
    <x v="1127"/>
    <n v="887000000000"/>
    <s v="walmart.com-3GJKYU12SL0L,0887246698471,887246698471"/>
    <m/>
    <m/>
    <x v="133"/>
    <b v="0"/>
    <n v="172.16"/>
    <x v="1399"/>
    <b v="0"/>
    <s v="Candy Dot Leather"/>
    <m/>
    <s v="USD"/>
    <m/>
    <m/>
    <s v="Online only"/>
    <m/>
  </r>
  <r>
    <x v="4021"/>
    <x v="21"/>
    <s v="Clothing,Shoes,Womens Shoes,All Womens Shoes"/>
    <x v="0"/>
    <n v="870000000000"/>
    <s v="870191718547,0870191718547,walmart.com-5MVGHAV3TNA9"/>
    <m/>
    <m/>
    <x v="1851"/>
    <b v="1"/>
    <n v="25.95"/>
    <x v="21"/>
    <b v="1"/>
    <s v="Black"/>
    <m/>
    <s v="USD"/>
    <m/>
    <m/>
    <s v="Online only: 69% off"/>
    <m/>
  </r>
  <r>
    <x v="4022"/>
    <x v="1"/>
    <s v="Clothing,Shoes,Womens Shoes,All Womens Shoes"/>
    <x v="0"/>
    <n v="191000000000"/>
    <s v="walmart.com-3QLFKJVSTCOW,0190872645321,190872645321"/>
    <m/>
    <m/>
    <x v="1852"/>
    <b v="0"/>
    <n v="49.99"/>
    <x v="275"/>
    <b v="0"/>
    <s v="Black"/>
    <m/>
    <s v="USD"/>
    <m/>
    <m/>
    <s v="Online only"/>
    <m/>
  </r>
  <r>
    <x v="4023"/>
    <x v="41"/>
    <s v="Womens Shoes,Clothing,All Womens Shoes,Shoes"/>
    <x v="1128"/>
    <n v="191000000000"/>
    <s v="walmart.com-22SH8P5I59XS,0191497146040,191497146040"/>
    <m/>
    <m/>
    <x v="1401"/>
    <b v="0"/>
    <n v="54.95"/>
    <x v="254"/>
    <b v="0"/>
    <s v="Mid Grey/Silver/Aruba Blue"/>
    <m/>
    <s v="USD"/>
    <m/>
    <m/>
    <s v="Online only: 22% off"/>
    <m/>
  </r>
  <r>
    <x v="4024"/>
    <x v="375"/>
    <s v="Clothing,Shoes,Womens Shoes,All Womens Shoes"/>
    <x v="199"/>
    <n v="886275000000"/>
    <s v="0886275299215,886275299215,walmart.com-1A1ZB359DMDH"/>
    <m/>
    <m/>
    <x v="1853"/>
    <b v="0"/>
    <n v="20"/>
    <x v="1210"/>
    <b v="1"/>
    <s v="Nude"/>
    <m/>
    <s v="USD"/>
    <m/>
    <m/>
    <s v="Online only"/>
    <m/>
  </r>
  <r>
    <x v="4025"/>
    <x v="18"/>
    <s v="Clothing,Shoes,Womens Shoes,All Womens Shoes"/>
    <x v="182"/>
    <n v="889434000000"/>
    <s v="walmart.com-16MLVANAABBP,889434160678,0889434160678"/>
    <m/>
    <m/>
    <x v="23"/>
    <b v="0"/>
    <n v="29.95"/>
    <x v="0"/>
    <b v="0"/>
    <s v="Stone"/>
    <m/>
    <s v="USD"/>
    <m/>
    <m/>
    <s v="Online only"/>
    <m/>
  </r>
  <r>
    <x v="4026"/>
    <x v="4"/>
    <s v="Clothing,Shoes,Womens Shoes,All Womens Shoes"/>
    <x v="231"/>
    <n v="887000000000"/>
    <s v="walmart.com-5QYPBDKTH6X0,887246778791,0887246778791"/>
    <m/>
    <m/>
    <x v="341"/>
    <b v="1"/>
    <n v="89.95"/>
    <x v="49"/>
    <b v="0"/>
    <s v="Chestnut Nubuck Waterproof Polyurethane/Faux Fur"/>
    <m/>
    <s v="USD"/>
    <m/>
    <m/>
    <s v="Online only"/>
    <m/>
  </r>
  <r>
    <x v="4027"/>
    <x v="4"/>
    <s v="Clothing,Shoes,Womens Shoes,All Womens Shoes"/>
    <x v="629"/>
    <n v="887000000000"/>
    <s v="walmart.com-1E3IKUY1P2XB,0887246184608,887246184608"/>
    <m/>
    <m/>
    <x v="4"/>
    <b v="1"/>
    <n v="47.66"/>
    <x v="4"/>
    <b v="0"/>
    <s v="Black Waxy Faux Leather/Plain Quilted"/>
    <m/>
    <s v="USD"/>
    <m/>
    <m/>
    <s v="Online only: 50% off"/>
    <m/>
  </r>
  <r>
    <x v="4028"/>
    <x v="18"/>
    <s v="Clothing,Shoes,Womens Shoes,All Womens Shoes"/>
    <x v="15"/>
    <n v="889000000000"/>
    <s v="0889434160562,889434160562,walmart.com-6K4UM0CZ72RK"/>
    <m/>
    <m/>
    <x v="23"/>
    <b v="0"/>
    <n v="37.99"/>
    <x v="200"/>
    <b v="1"/>
    <s v="Brown"/>
    <m/>
    <s v="USD"/>
    <m/>
    <m/>
    <s v="Online only"/>
    <m/>
  </r>
  <r>
    <x v="4029"/>
    <x v="18"/>
    <s v="Clothing,Shoes,Womens Shoes,All Womens Shoes"/>
    <x v="15"/>
    <n v="889434000000"/>
    <s v="walmart.com-7AGLTDWQ0LSX,889434160593,0889434160593"/>
    <m/>
    <m/>
    <x v="23"/>
    <b v="0"/>
    <n v="45.95"/>
    <x v="218"/>
    <b v="0"/>
    <s v="Brown"/>
    <m/>
    <s v="USD"/>
    <m/>
    <m/>
    <s v="Online only"/>
    <m/>
  </r>
  <r>
    <x v="4030"/>
    <x v="18"/>
    <s v="Clothing,Shoes,Womens Shoes,All Womens Shoes"/>
    <x v="0"/>
    <n v="889434000000"/>
    <s v="889434160487,0889434160487,walmart.com-2XX5CFRQYJX5"/>
    <m/>
    <m/>
    <x v="23"/>
    <b v="0"/>
    <n v="29.95"/>
    <x v="0"/>
    <b v="1"/>
    <s v="Black"/>
    <m/>
    <s v="USD"/>
    <m/>
    <m/>
    <s v="Online only"/>
    <m/>
  </r>
  <r>
    <x v="4031"/>
    <x v="4"/>
    <s v="Clothing,Shoes,Womens Shoes,All Womens Shoes"/>
    <x v="3"/>
    <n v="887000000000"/>
    <s v="887246186138,0887246186138,walmart.com-3LM9HXFEK6B7"/>
    <m/>
    <m/>
    <x v="1854"/>
    <b v="1"/>
    <n v="62.86"/>
    <x v="1400"/>
    <b v="0"/>
    <s v="White"/>
    <m/>
    <s v="USD"/>
    <m/>
    <m/>
    <s v="Online only"/>
    <m/>
  </r>
  <r>
    <x v="4032"/>
    <x v="18"/>
    <s v="Clothing,Shoes,Womens Shoes,All Womens Shoes"/>
    <x v="0"/>
    <n v="889434000000"/>
    <s v="889434160517,0889434160517,walmart.com-2CKHCQPOUK9T"/>
    <m/>
    <m/>
    <x v="23"/>
    <b v="0"/>
    <n v="39.950000000000003"/>
    <x v="226"/>
    <b v="0"/>
    <s v="Black"/>
    <m/>
    <s v="USD"/>
    <m/>
    <m/>
    <s v="Online only"/>
    <m/>
  </r>
  <r>
    <x v="4033"/>
    <x v="4"/>
    <s v="Clothing,Shoes,Womens Shoes,All Womens Shoes"/>
    <x v="70"/>
    <n v="887000000000"/>
    <s v="0887246778753,walmart.com-48U5DIR2LROM,887246778753"/>
    <m/>
    <m/>
    <x v="341"/>
    <b v="1"/>
    <n v="53.32"/>
    <x v="999"/>
    <b v="1"/>
    <s v="Chestnut"/>
    <m/>
    <s v="USD"/>
    <m/>
    <m/>
    <s v="Online only"/>
    <m/>
  </r>
  <r>
    <x v="4034"/>
    <x v="18"/>
    <s v="Clothing,Shoes,Womens Shoes,All Womens Shoes"/>
    <x v="0"/>
    <n v="889000000000"/>
    <s v="0889434160456,889434160456,walmart.com-5EWQDDUHKJLO"/>
    <m/>
    <m/>
    <x v="23"/>
    <b v="0"/>
    <n v="29.99"/>
    <x v="10"/>
    <b v="1"/>
    <s v="Black"/>
    <m/>
    <s v="USD"/>
    <m/>
    <m/>
    <s v="Online only"/>
    <m/>
  </r>
  <r>
    <x v="4035"/>
    <x v="4"/>
    <s v="Clothing,Shoes,Womens Shoes,All Womens Shoes"/>
    <x v="3"/>
    <n v="887000000000"/>
    <s v="887246186299,0887246186299,walmart.com-3K5CM16S47ZK"/>
    <m/>
    <m/>
    <x v="1854"/>
    <b v="1"/>
    <n v="66.86"/>
    <x v="1401"/>
    <b v="0"/>
    <s v="White"/>
    <m/>
    <s v="USD"/>
    <m/>
    <m/>
    <s v="Online only"/>
    <m/>
  </r>
  <r>
    <x v="4036"/>
    <x v="4"/>
    <s v="Clothing,Shoes,Womens Shoes,All Womens Shoes"/>
    <x v="629"/>
    <n v="887000000000"/>
    <s v="0887246184769,887246184769,walmart.com-6UGJZFKMUPYG"/>
    <m/>
    <m/>
    <x v="4"/>
    <b v="1"/>
    <n v="47.66"/>
    <x v="4"/>
    <b v="0"/>
    <s v="Black Waxy Faux Leather/Plain Quilted"/>
    <m/>
    <s v="USD"/>
    <m/>
    <m/>
    <s v="Online only: 50% off"/>
    <m/>
  </r>
  <r>
    <x v="4037"/>
    <x v="326"/>
    <s v="Clothing,Shoes,Womens Shoes,All Womens Shoes"/>
    <x v="15"/>
    <n v="888000000000"/>
    <s v="0888125531049,888125531049,walmart.com-3J2ML09Y59IC"/>
    <m/>
    <m/>
    <x v="1373"/>
    <b v="0"/>
    <n v="31.32"/>
    <x v="1402"/>
    <b v="1"/>
    <s v="BROWN"/>
    <m/>
    <s v="USD"/>
    <m/>
    <m/>
    <s v="Online only"/>
    <m/>
  </r>
  <r>
    <x v="4038"/>
    <x v="41"/>
    <s v="Womens Shoes,Clothing,All Womens Shoes,Shoes"/>
    <x v="1129"/>
    <n v="191000000000"/>
    <s v="191497137727,0191497137727,walmart.com-1A68FZKSPX44"/>
    <m/>
    <m/>
    <x v="1401"/>
    <b v="0"/>
    <n v="92.67"/>
    <x v="1403"/>
    <b v="1"/>
    <s v="Black/Black/White"/>
    <m/>
    <s v="USD"/>
    <m/>
    <m/>
    <s v="Online only"/>
    <m/>
  </r>
  <r>
    <x v="4039"/>
    <x v="40"/>
    <s v="Clothing,Shoes,Womens Shoes,All Womens Shoes"/>
    <x v="1130"/>
    <n v="885000000000"/>
    <s v="885487518640,0885487518640,walmart.com-6COC3K9VCE5W"/>
    <m/>
    <m/>
    <x v="1855"/>
    <b v="0"/>
    <n v="37.15"/>
    <x v="787"/>
    <b v="1"/>
    <s v="Tan Pu Cheetah Print"/>
    <m/>
    <s v="USD"/>
    <m/>
    <m/>
    <s v="Online only"/>
    <m/>
  </r>
  <r>
    <x v="4040"/>
    <x v="41"/>
    <s v="Womens Shoes,Clothing,All Womens Shoes,Shoes"/>
    <x v="1128"/>
    <n v="191497000000"/>
    <s v="walmart.com-24X5QC0TS0SB,191497137994,0191497137994"/>
    <m/>
    <m/>
    <x v="1401"/>
    <b v="0"/>
    <n v="69.95"/>
    <x v="84"/>
    <b v="1"/>
    <s v="Mid Grey/Silver/Aruba Blue"/>
    <m/>
    <s v="USD"/>
    <m/>
    <m/>
    <s v="Online only"/>
    <m/>
  </r>
  <r>
    <x v="4041"/>
    <x v="41"/>
    <s v="Womens Shoes,Clothing,All Womens Shoes,Shoes"/>
    <x v="1128"/>
    <n v="191497000000"/>
    <s v="0191497137970,191497137970,walmart.com-0SL7VY8ZA7NG"/>
    <m/>
    <m/>
    <x v="1401"/>
    <b v="0"/>
    <n v="69.95"/>
    <x v="84"/>
    <b v="1"/>
    <s v="Mid Grey/Silver/Aruba Blue"/>
    <m/>
    <s v="USD"/>
    <m/>
    <m/>
    <s v="Online only"/>
    <m/>
  </r>
  <r>
    <x v="4042"/>
    <x v="41"/>
    <s v="Clothing,Shoes,Womens Shoes,All Womens Shoes"/>
    <x v="1131"/>
    <n v="191000000000"/>
    <s v="walmart.com-20G76FUE8845,0191497114834,191497114834"/>
    <m/>
    <m/>
    <x v="1856"/>
    <b v="0"/>
    <n v="76.89"/>
    <x v="1404"/>
    <b v="0"/>
    <s v="Mid Grey/Stone Grey/Canteloupe"/>
    <m/>
    <s v="USD"/>
    <m/>
    <m/>
    <s v="Online only: 41% off"/>
    <m/>
  </r>
  <r>
    <x v="4043"/>
    <x v="30"/>
    <s v="Clothing,Shoes,Womens Shoes,All Womens Shoes"/>
    <x v="1132"/>
    <n v="192000000000"/>
    <s v="191902141400,0191902141400,walmart.com-78RJMB0FYM8X"/>
    <m/>
    <m/>
    <x v="1857"/>
    <b v="0"/>
    <n v="53.67"/>
    <x v="1405"/>
    <b v="1"/>
    <s v="Le1"/>
    <m/>
    <s v="USD"/>
    <m/>
    <m/>
    <s v="Online only: 40% off"/>
    <m/>
  </r>
  <r>
    <x v="4044"/>
    <x v="30"/>
    <s v="Clothing,Shoes,Womens Shoes,All Womens Shoes"/>
    <x v="1133"/>
    <n v="192000000000"/>
    <s v="walmart.com-5LLNIT9CG0OZ,191902134808,0191902134808"/>
    <m/>
    <m/>
    <x v="1858"/>
    <b v="0"/>
    <n v="38.35"/>
    <x v="127"/>
    <b v="1"/>
    <s v="Lr6"/>
    <m/>
    <s v="USD"/>
    <m/>
    <m/>
    <s v="Online only: 35% off"/>
    <m/>
  </r>
  <r>
    <x v="4045"/>
    <x v="30"/>
    <s v="Clothing,Shoes,Womens Shoes,All Womens Shoes"/>
    <x v="1134"/>
    <n v="192000000000"/>
    <s v="191902134457,0191902134457,walmart.com-70HPH8M3EXHH"/>
    <m/>
    <m/>
    <x v="1858"/>
    <b v="0"/>
    <n v="20.13"/>
    <x v="1406"/>
    <b v="1"/>
    <s v="Lw6"/>
    <m/>
    <s v="USD"/>
    <m/>
    <m/>
    <s v="Online only: 66% off"/>
    <m/>
  </r>
  <r>
    <x v="4046"/>
    <x v="85"/>
    <s v="Clothing,Shoes,Womens Shoes,All Womens Shoes"/>
    <x v="0"/>
    <n v="608000000000"/>
    <s v="walmart.com-6II5YWUFC7NR,0608381380614,608381380614"/>
    <m/>
    <m/>
    <x v="1146"/>
    <b v="1"/>
    <n v="40.880000000000003"/>
    <x v="1407"/>
    <b v="1"/>
    <s v="Black"/>
    <m/>
    <s v="USD"/>
    <m/>
    <m/>
    <s v="Online only: 63% off"/>
    <m/>
  </r>
  <r>
    <x v="4047"/>
    <x v="30"/>
    <s v="Clothing,Shoes,Womens Shoes,All Womens Shoes"/>
    <x v="1135"/>
    <n v="190326000000"/>
    <s v="walmart.com-6F3AT76I4CV6,190325863036,0190325863036"/>
    <m/>
    <m/>
    <x v="1859"/>
    <b v="0"/>
    <n v="69.95"/>
    <x v="84"/>
    <b v="0"/>
    <s v="Ro5"/>
    <m/>
    <s v="USD"/>
    <m/>
    <m/>
    <s v="Online only"/>
    <m/>
  </r>
  <r>
    <x v="4048"/>
    <x v="41"/>
    <s v="Clothing,Shoes,Womens Shoes,All Womens Shoes"/>
    <x v="1136"/>
    <n v="888000000000"/>
    <s v="887749983333,0887749983333,walmart.com-2LW4Q1QIINX1"/>
    <m/>
    <m/>
    <x v="1860"/>
    <b v="0"/>
    <n v="73.8"/>
    <x v="1408"/>
    <b v="0"/>
    <s v="Silver Grey / Pistachio / Pink Glow"/>
    <m/>
    <s v="USD"/>
    <m/>
    <m/>
    <s v="Online only"/>
    <m/>
  </r>
  <r>
    <x v="4049"/>
    <x v="279"/>
    <s v="Womens Shoes,Clothing,All Womens Shoes,Shoes"/>
    <x v="1137"/>
    <n v="720000000000"/>
    <s v="720026734290,0720026734290,walmart.com-68RPZ1SIP1ID"/>
    <m/>
    <m/>
    <x v="1861"/>
    <b v="0"/>
    <n v="66.55"/>
    <x v="1409"/>
    <b v="1"/>
    <s v="Teal / Navy / Pink"/>
    <m/>
    <s v="USD"/>
    <m/>
    <m/>
    <s v="Online only: 45% off"/>
    <m/>
  </r>
  <r>
    <x v="4050"/>
    <x v="41"/>
    <s v="Womens Shoes,Clothing,All Womens Shoes,Shoes"/>
    <x v="1138"/>
    <n v="889437000000"/>
    <s v="889436936172,0889436936172,walmart.com-5E1Y0L4ASUYQ"/>
    <m/>
    <m/>
    <x v="1862"/>
    <b v="0"/>
    <n v="69.430000000000007"/>
    <x v="1410"/>
    <b v="0"/>
    <s v="Blue Purple / Black / Flash Coral"/>
    <m/>
    <s v="USD"/>
    <m/>
    <m/>
    <s v="Online only"/>
    <m/>
  </r>
  <r>
    <x v="4051"/>
    <x v="41"/>
    <s v="Womens Shoes,Clothing,All Womens Shoes,Shoes"/>
    <x v="1139"/>
    <n v="191000000000"/>
    <s v="0191497117378,walmart.com-6NW1CD61XQ0W,191497117378"/>
    <m/>
    <m/>
    <x v="1862"/>
    <b v="0"/>
    <n v="64.989999999999995"/>
    <x v="1048"/>
    <b v="0"/>
    <s v="Black / Porcelain Blue / White"/>
    <m/>
    <s v="USD"/>
    <m/>
    <m/>
    <s v="Online only"/>
    <m/>
  </r>
  <r>
    <x v="4052"/>
    <x v="254"/>
    <s v="Clothing,Shoes,Womens Shoes,All Womens Shoes"/>
    <x v="1140"/>
    <n v="842000000000"/>
    <s v="0841560119333,walmart.com-2MFSQ73H5NHT,841560119333"/>
    <m/>
    <m/>
    <x v="889"/>
    <b v="0"/>
    <n v="144.94999999999999"/>
    <x v="744"/>
    <b v="1"/>
    <s v="Brown/Pink"/>
    <m/>
    <s v="USD"/>
    <m/>
    <m/>
    <s v="Online only"/>
    <m/>
  </r>
  <r>
    <x v="4053"/>
    <x v="30"/>
    <s v="Clothing,Shoes,Womens Shoes,All Womens Shoes"/>
    <x v="1141"/>
    <n v="190000000000"/>
    <s v="190325866693,walmart.com-35VVCDS6R2PF,0190325866693"/>
    <m/>
    <m/>
    <x v="1863"/>
    <b v="0"/>
    <n v="51.99"/>
    <x v="317"/>
    <b v="0"/>
    <s v="White/Alpha Pink/Black"/>
    <m/>
    <s v="USD"/>
    <m/>
    <m/>
    <s v="Online only: 20% off"/>
    <m/>
  </r>
  <r>
    <x v="4054"/>
    <x v="41"/>
    <s v="Clothing,Shoes,Womens Shoes,All Womens Shoes"/>
    <x v="1142"/>
    <n v="889437000000"/>
    <s v="walmart.com-3MS0SO0BRVG0,889436963543,0889436963543"/>
    <m/>
    <m/>
    <x v="1864"/>
    <b v="0"/>
    <n v="54.99"/>
    <x v="33"/>
    <b v="1"/>
    <s v="Insignia Blue / Black / Ice Green"/>
    <m/>
    <s v="USD"/>
    <m/>
    <m/>
    <s v="Online only"/>
    <m/>
  </r>
  <r>
    <x v="4055"/>
    <x v="44"/>
    <s v="Womens Shoes,Clothing,All Womens Shoes,Shoes"/>
    <x v="125"/>
    <n v="888000000000"/>
    <s v="walmart.com-0YMVNWH3K5L0,887655279520,0887655279520"/>
    <m/>
    <m/>
    <x v="73"/>
    <b v="0"/>
    <n v="113.46"/>
    <x v="183"/>
    <b v="1"/>
    <s v="Bone Suede"/>
    <m/>
    <s v="USD"/>
    <m/>
    <m/>
    <s v="Online only"/>
    <m/>
  </r>
  <r>
    <x v="4056"/>
    <x v="279"/>
    <s v="Womens Shoes,Clothing,All Womens Shoes,Shoes"/>
    <x v="645"/>
    <n v="885000000000"/>
    <s v="0884547873293,884547873293,walmart.com-554JPBTNH0Y8"/>
    <m/>
    <m/>
    <x v="1054"/>
    <b v="0"/>
    <n v="40.909999999999997"/>
    <x v="1411"/>
    <b v="0"/>
    <s v="Charcoal / Peach"/>
    <m/>
    <s v="USD"/>
    <m/>
    <m/>
    <s v="Online only: 32% off"/>
    <m/>
  </r>
  <r>
    <x v="4057"/>
    <x v="279"/>
    <s v="Womens Shoes,Clothing,All Womens Shoes,Shoes"/>
    <x v="632"/>
    <n v="884402000000"/>
    <s v="walmart.com-20MPBKO2USR7,884401792128,0884401792128"/>
    <m/>
    <m/>
    <x v="1054"/>
    <b v="0"/>
    <n v="34.93"/>
    <x v="519"/>
    <b v="0"/>
    <s v="White / Navy / Teal"/>
    <m/>
    <s v="USD"/>
    <m/>
    <m/>
    <s v="Online only: 42% off"/>
    <m/>
  </r>
  <r>
    <x v="4058"/>
    <x v="34"/>
    <s v="Clothing,Shoes,Womens Shoes,All Womens Shoes"/>
    <x v="3"/>
    <n v="886000000000"/>
    <s v="885660902129,0885660902129,walmart.com-3TQIU47Z0MR7"/>
    <m/>
    <m/>
    <x v="1865"/>
    <b v="1"/>
    <n v="29.99"/>
    <x v="10"/>
    <b v="1"/>
    <s v="White"/>
    <m/>
    <s v="USD"/>
    <m/>
    <m/>
    <s v="Online only: 47% off"/>
    <m/>
  </r>
  <r>
    <x v="4059"/>
    <x v="30"/>
    <s v="Clothing,Shoes,Womens Shoes,All Womens Shoes"/>
    <x v="1143"/>
    <n v="890000000000"/>
    <s v="walmart.com-73KMX022KYW5,889969397358,0889969397358"/>
    <m/>
    <m/>
    <x v="1866"/>
    <b v="0"/>
    <n v="35.450000000000003"/>
    <x v="1288"/>
    <b v="0"/>
    <s v="Gp2"/>
    <m/>
    <s v="USD"/>
    <m/>
    <m/>
    <s v="Online only: 53% off"/>
    <m/>
  </r>
  <r>
    <x v="4060"/>
    <x v="376"/>
    <s v="Clothing,Shoes,Womens Shoes,All Womens Shoes"/>
    <x v="1144"/>
    <n v="681131000000"/>
    <s v="walmart.com-3MEDGMHQRNYH,681131257190,0681131257190"/>
    <m/>
    <m/>
    <x v="1867"/>
    <b v="0"/>
    <n v="16.97"/>
    <x v="1412"/>
    <b v="1"/>
    <s v="Light Purple"/>
    <m/>
    <s v="USD"/>
    <m/>
    <m/>
    <s v="Online and In Store"/>
    <m/>
  </r>
  <r>
    <x v="4061"/>
    <x v="377"/>
    <s v="Clothing,Shoes,Womens Shoes,All Womens Shoes"/>
    <x v="1145"/>
    <n v="816000000000"/>
    <s v="walmart.com-1999RYY9QFUX,0815559025462,815559025462"/>
    <m/>
    <m/>
    <x v="1868"/>
    <b v="0"/>
    <n v="109.95"/>
    <x v="98"/>
    <b v="1"/>
    <s v="Ice/Raspberry"/>
    <m/>
    <s v="USD"/>
    <m/>
    <m/>
    <s v="Online only"/>
    <m/>
  </r>
  <r>
    <x v="4062"/>
    <x v="30"/>
    <s v="Womens Shoes,Clothing,All Womens Shoes,Shoes"/>
    <x v="1146"/>
    <n v="739655000000"/>
    <s v="739655486906,walmart.com-4YCD55J5HMSO,0739655486906"/>
    <m/>
    <m/>
    <x v="82"/>
    <b v="0"/>
    <n v="34.57"/>
    <x v="1413"/>
    <b v="0"/>
    <s v="Ta"/>
    <m/>
    <s v="USD"/>
    <m/>
    <m/>
    <s v="Online only: 47% off"/>
    <m/>
  </r>
  <r>
    <x v="4063"/>
    <x v="30"/>
    <s v="Clothing,Shoes,Womens Shoes,All Womens Shoes"/>
    <x v="1147"/>
    <n v="740000000000"/>
    <s v="0739655777523,walmart.com-41HRU54TNO53,739655777523"/>
    <m/>
    <m/>
    <x v="1869"/>
    <b v="0"/>
    <n v="55.34"/>
    <x v="1414"/>
    <b v="1"/>
    <s v="Mh"/>
    <m/>
    <s v="USD"/>
    <m/>
    <m/>
    <s v="Online only: 39% off"/>
    <m/>
  </r>
  <r>
    <x v="4064"/>
    <x v="205"/>
    <s v="Clothing,Shoes,Womens Shoes,All Womens Shoes"/>
    <x v="0"/>
    <n v="888855000000"/>
    <s v="0888855418412,walmart.com-4722HY1B8FLV,888855418412"/>
    <m/>
    <m/>
    <x v="883"/>
    <b v="0"/>
    <n v="66.930000000000007"/>
    <x v="572"/>
    <b v="0"/>
    <s v="Black"/>
    <m/>
    <s v="USD"/>
    <m/>
    <m/>
    <s v="Online only"/>
    <m/>
  </r>
  <r>
    <x v="4065"/>
    <x v="205"/>
    <s v="Clothing,Shoes,Womens Shoes,All Womens Shoes"/>
    <x v="444"/>
    <n v="889000000000"/>
    <s v="walmart.com-29TDILNEX0KA,888855462910,0888855462910"/>
    <m/>
    <m/>
    <x v="883"/>
    <b v="0"/>
    <n v="39.99"/>
    <x v="43"/>
    <b v="0"/>
    <s v="Orange"/>
    <m/>
    <s v="USD"/>
    <m/>
    <m/>
    <s v="Online only: 68% off"/>
    <m/>
  </r>
  <r>
    <x v="4066"/>
    <x v="111"/>
    <s v="Clothing,Shoes,Womens Shoes,All Womens Shoes"/>
    <x v="421"/>
    <n v="843000000000"/>
    <s v="843226016680,0843226016680,walmart.com-2YL98041N7NU"/>
    <m/>
    <m/>
    <x v="1432"/>
    <b v="1"/>
    <n v="53.6"/>
    <x v="1415"/>
    <b v="1"/>
    <s v="Black Pu"/>
    <m/>
    <s v="USD"/>
    <m/>
    <m/>
    <s v="Online only"/>
    <m/>
  </r>
  <r>
    <x v="4067"/>
    <x v="198"/>
    <s v="Clothing,Shoes,Womens Shoes,All Womens Shoes"/>
    <x v="0"/>
    <n v="886000000000"/>
    <s v="886065906996,0886065906996,walmart.com-1TW8OAV0T7D4"/>
    <m/>
    <m/>
    <x v="1403"/>
    <b v="1"/>
    <n v="170.12"/>
    <x v="1416"/>
    <b v="1"/>
    <s v="Black"/>
    <m/>
    <s v="USD"/>
    <m/>
    <m/>
    <s v="Online only"/>
    <m/>
  </r>
  <r>
    <x v="4068"/>
    <x v="30"/>
    <s v="Clothing,Shoes,Womens Shoes,All Womens Shoes"/>
    <x v="1148"/>
    <n v="191000000000"/>
    <s v="191264076044,walmart.com-4PKZRPV6I6S9,0191264076044"/>
    <m/>
    <m/>
    <x v="244"/>
    <b v="0"/>
    <n v="79.95"/>
    <x v="6"/>
    <b v="0"/>
    <s v="Gm3"/>
    <m/>
    <s v="USD"/>
    <m/>
    <m/>
    <s v="Online only"/>
    <m/>
  </r>
  <r>
    <x v="4069"/>
    <x v="30"/>
    <s v="Clothing,Shoes,Womens Shoes,All Womens Shoes"/>
    <x v="1148"/>
    <n v="191264000000"/>
    <s v="walmart.com-2IOX68W92C9N,191264076198,0191264076198"/>
    <m/>
    <m/>
    <x v="244"/>
    <b v="0"/>
    <n v="73.83"/>
    <x v="1417"/>
    <b v="0"/>
    <s v="Gm3"/>
    <m/>
    <s v="USD"/>
    <m/>
    <m/>
    <s v="Online only"/>
    <m/>
  </r>
  <r>
    <x v="4070"/>
    <x v="30"/>
    <s v="Clothing,Shoes,Womens Shoes,All Womens Shoes"/>
    <x v="1149"/>
    <n v="191000000000"/>
    <s v="walmart.com-704ASJV1P6JQ,0191264746503,191264746503"/>
    <m/>
    <m/>
    <x v="244"/>
    <b v="0"/>
    <n v="42.73"/>
    <x v="817"/>
    <b v="0"/>
    <s v="Hp3"/>
    <m/>
    <s v="USD"/>
    <m/>
    <m/>
    <s v="Online only: 39% off"/>
    <m/>
  </r>
  <r>
    <x v="4071"/>
    <x v="331"/>
    <s v="Clothing,Shoes,Womens Shoes,All Womens Shoes"/>
    <x v="0"/>
    <n v="890000000000"/>
    <s v="walmart.com-616NW6BZF9IA,0889572348501,889572348501"/>
    <m/>
    <m/>
    <x v="1420"/>
    <b v="0"/>
    <n v="59.95"/>
    <x v="67"/>
    <b v="0"/>
    <s v="Black"/>
    <m/>
    <s v="USD"/>
    <m/>
    <m/>
    <s v="Online only"/>
    <m/>
  </r>
  <r>
    <x v="4072"/>
    <x v="153"/>
    <s v="Clothing,Shoes,Womens Shoes,All Womens Shoes"/>
    <x v="22"/>
    <n v="687000000000"/>
    <s v="walmart.com-7AYQHD7S5IDJ,686910086367,0686910086367"/>
    <m/>
    <m/>
    <x v="1454"/>
    <b v="1"/>
    <n v="29.88"/>
    <x v="1418"/>
    <b v="0"/>
    <s v="Camel"/>
    <m/>
    <s v="USD"/>
    <m/>
    <m/>
    <s v="Online only"/>
    <m/>
  </r>
  <r>
    <x v="4073"/>
    <x v="30"/>
    <s v="Clothing,Shoes,Womens Shoes,All Womens Shoes"/>
    <x v="1149"/>
    <n v="191000000000"/>
    <s v="walmart.com-3JP569AO8YC6,0191264746602,191264746602"/>
    <m/>
    <m/>
    <x v="244"/>
    <b v="0"/>
    <n v="79.95"/>
    <x v="6"/>
    <b v="0"/>
    <s v="Hp3"/>
    <m/>
    <s v="USD"/>
    <m/>
    <m/>
    <s v="Online only"/>
    <m/>
  </r>
  <r>
    <x v="4074"/>
    <x v="301"/>
    <s v="Clothing,Shoes,Womens Shoes,All Womens Shoes"/>
    <x v="1150"/>
    <n v="849000000000"/>
    <s v="849452002800,walmart.com-7HTTSPREEQ6C,0849452002800"/>
    <m/>
    <m/>
    <x v="1245"/>
    <b v="0"/>
    <n v="49.99"/>
    <x v="275"/>
    <b v="0"/>
    <s v="floral vintage blue"/>
    <m/>
    <s v="USD"/>
    <m/>
    <m/>
    <s v="Online only: 58% off"/>
    <m/>
  </r>
  <r>
    <x v="4075"/>
    <x v="25"/>
    <s v="Clothing,Shoes,Womens Shoes,All Womens Shoes"/>
    <x v="25"/>
    <n v="883000000000"/>
    <s v="882946090457,0882946090457,walmart.com-66A8SZRN7FOJ"/>
    <m/>
    <m/>
    <x v="1870"/>
    <b v="1"/>
    <n v="55.2"/>
    <x v="323"/>
    <b v="0"/>
    <s v="Black Paris"/>
    <m/>
    <s v="USD"/>
    <m/>
    <m/>
    <s v="Online only"/>
    <m/>
  </r>
  <r>
    <x v="4076"/>
    <x v="25"/>
    <s v="Clothing,Shoes,Womens Shoes,All Womens Shoes"/>
    <x v="1151"/>
    <n v="883000000000"/>
    <s v="walmart.com-6ZX3ZE1FIH1H,882946101825,0882946101825"/>
    <m/>
    <m/>
    <x v="33"/>
    <b v="1"/>
    <n v="30.47"/>
    <x v="1419"/>
    <b v="1"/>
    <s v="Pewter Paris"/>
    <m/>
    <s v="USD"/>
    <m/>
    <m/>
    <s v="Online only: 37% off"/>
    <m/>
  </r>
  <r>
    <x v="4077"/>
    <x v="25"/>
    <s v="Clothing,Shoes,Womens Shoes,All Womens Shoes"/>
    <x v="16"/>
    <n v="883000000000"/>
    <s v="0882946136933,882946136933,walmart.com-6YXJR69EW4MQ"/>
    <m/>
    <m/>
    <x v="1871"/>
    <b v="1"/>
    <n v="30.49"/>
    <x v="560"/>
    <b v="0"/>
    <s v="Black Fabric"/>
    <m/>
    <s v="USD"/>
    <m/>
    <m/>
    <s v="Online only: 24% off"/>
    <m/>
  </r>
  <r>
    <x v="4078"/>
    <x v="79"/>
    <s v="Clothing,Shoes,Womens Shoes,All Womens Shoes"/>
    <x v="112"/>
    <n v="727686000000"/>
    <s v="walmart.com-35K171SIDVEQ,727686207119,0727686207119"/>
    <m/>
    <m/>
    <x v="159"/>
    <b v="0"/>
    <n v="59.95"/>
    <x v="67"/>
    <b v="0"/>
    <s v="Navy/Pink Suede"/>
    <m/>
    <s v="USD"/>
    <m/>
    <m/>
    <s v="Online only"/>
    <m/>
  </r>
  <r>
    <x v="4079"/>
    <x v="33"/>
    <s v="Womens Shoes,Clothing,All Womens Shoes,Shoes"/>
    <x v="3"/>
    <n v="829000000000"/>
    <s v="828947310255,0828947310255,walmart.com-6NHOJTJAX8IU"/>
    <m/>
    <m/>
    <x v="192"/>
    <b v="0"/>
    <n v="69.95"/>
    <x v="84"/>
    <b v="1"/>
    <s v="White"/>
    <m/>
    <s v="USD"/>
    <m/>
    <m/>
    <s v="Online only: 21% off"/>
    <m/>
  </r>
  <r>
    <x v="4080"/>
    <x v="215"/>
    <s v="Clothing,Shoes,Womens Shoes,All Womens Shoes"/>
    <x v="891"/>
    <n v="190000000000"/>
    <s v="walmart.com-35WJG9KVIONM,0190299263832,190299263832"/>
    <m/>
    <m/>
    <x v="1431"/>
    <b v="1"/>
    <n v="24.99"/>
    <x v="148"/>
    <b v="1"/>
    <s v="Blue/Black"/>
    <m/>
    <s v="USD"/>
    <m/>
    <m/>
    <s v="Online only"/>
    <m/>
  </r>
  <r>
    <x v="4081"/>
    <x v="30"/>
    <s v="Clothing,Shoes,Womens Shoes,All Womens Shoes"/>
    <x v="766"/>
    <n v="889000000000"/>
    <s v="walmart.com-4YJ6EE85U3H1,888546538757,0888546538757"/>
    <m/>
    <m/>
    <x v="1872"/>
    <b v="0"/>
    <n v="74.989999999999995"/>
    <x v="146"/>
    <b v="1"/>
    <s v="BLACK WHITE"/>
    <m/>
    <s v="USD"/>
    <m/>
    <m/>
    <s v="Online only"/>
    <m/>
  </r>
  <r>
    <x v="4082"/>
    <x v="143"/>
    <s v="Womens Shoes,Clothing,All Womens Shoes,Shoes"/>
    <x v="226"/>
    <n v="755296000000"/>
    <s v="walmart.com-1UO7XY23F6B7,0755296103613,755296103613"/>
    <m/>
    <m/>
    <x v="1873"/>
    <b v="0"/>
    <n v="21.99"/>
    <x v="28"/>
    <b v="0"/>
    <s v="Navy"/>
    <m/>
    <s v="USD"/>
    <m/>
    <m/>
    <s v="Online only"/>
    <m/>
  </r>
  <r>
    <x v="4083"/>
    <x v="143"/>
    <s v="Womens Shoes,Clothing,All Womens Shoes,Shoes"/>
    <x v="98"/>
    <n v="755296000000"/>
    <s v="walmart.com-4OBRJGTH6E2N,0755296103637,755296103637"/>
    <m/>
    <m/>
    <x v="1873"/>
    <b v="0"/>
    <n v="21.99"/>
    <x v="28"/>
    <b v="1"/>
    <s v="Pink"/>
    <m/>
    <s v="USD"/>
    <m/>
    <m/>
    <s v="Online only"/>
    <m/>
  </r>
  <r>
    <x v="4084"/>
    <x v="378"/>
    <s v="Clothing,Shoes,Womens Shoes,All Womens Shoes"/>
    <x v="15"/>
    <n v="884000000000"/>
    <s v="0883988346229,walmart.com-1WSI8KWL6KRG,883988346229"/>
    <m/>
    <m/>
    <x v="1874"/>
    <b v="1"/>
    <n v="46.82"/>
    <x v="1420"/>
    <b v="1"/>
    <s v="Brown"/>
    <m/>
    <s v="USD"/>
    <m/>
    <m/>
    <s v="Online only: 48% off"/>
    <m/>
  </r>
  <r>
    <x v="4085"/>
    <x v="379"/>
    <s v="Womens Shoes,Clothing,All Womens Shoes,Shoes"/>
    <x v="98"/>
    <n v="717000000000"/>
    <s v="716894947009,walmart.com-26X7034L93D9,0716894947009"/>
    <m/>
    <m/>
    <x v="1875"/>
    <b v="0"/>
    <n v="19.989999999999998"/>
    <x v="17"/>
    <b v="0"/>
    <s v="Pink"/>
    <m/>
    <s v="USD"/>
    <m/>
    <m/>
    <s v="Online only"/>
    <m/>
  </r>
  <r>
    <x v="4086"/>
    <x v="24"/>
    <s v="Clothing,Shoes,Womens Shoes,All Womens Shoes"/>
    <x v="1152"/>
    <n v="607950000000"/>
    <s v="walmart.com-4Q12MMW3LD46,607949571266,0607949571266"/>
    <m/>
    <m/>
    <x v="1876"/>
    <b v="1"/>
    <n v="129.94999999999999"/>
    <x v="216"/>
    <b v="0"/>
    <s v="Beige 2060"/>
    <m/>
    <s v="USD"/>
    <m/>
    <m/>
    <s v="Online only"/>
    <m/>
  </r>
  <r>
    <x v="4087"/>
    <x v="20"/>
    <s v="Clothing,Shoes,Womens Shoes,All Womens Shoes"/>
    <x v="13"/>
    <n v="666000000000"/>
    <s v="0665502592813,walmart.com-68SR1BMSSYIW,665502592813"/>
    <m/>
    <m/>
    <x v="371"/>
    <b v="1"/>
    <n v="39.99"/>
    <x v="43"/>
    <b v="0"/>
    <s v="Red"/>
    <m/>
    <s v="USD"/>
    <m/>
    <m/>
    <s v="Online only"/>
    <m/>
  </r>
  <r>
    <x v="4088"/>
    <x v="1"/>
    <s v="Clothing,Shoes,Womens Shoes,All Womens Shoes"/>
    <x v="1153"/>
    <n v="192000000000"/>
    <s v="0191665777519,191665777519,walmart.com-5CIBON8CSG1D"/>
    <m/>
    <m/>
    <x v="1877"/>
    <b v="0"/>
    <n v="18.21"/>
    <x v="1421"/>
    <b v="0"/>
    <s v="Pink/Multi"/>
    <m/>
    <s v="USD"/>
    <m/>
    <m/>
    <s v="Online only: 9% off"/>
    <m/>
  </r>
  <r>
    <x v="4089"/>
    <x v="7"/>
    <s v="Clothing,Shoes,Womens Shoes,All Womens Shoes"/>
    <x v="0"/>
    <n v="846000000000"/>
    <s v="846137016183,0846137016183,walmart.com-76DDN8XC1EV4"/>
    <m/>
    <m/>
    <x v="792"/>
    <b v="0"/>
    <n v="50.97"/>
    <x v="1422"/>
    <b v="1"/>
    <s v="Black"/>
    <m/>
    <s v="USD"/>
    <m/>
    <m/>
    <s v="Online only"/>
    <m/>
  </r>
  <r>
    <x v="4090"/>
    <x v="85"/>
    <s v="Womens Shoes,Clothing,All Womens Shoes,Shoes"/>
    <x v="66"/>
    <n v="706000000000"/>
    <s v="walmart.com-5UAERUC5NOV6,0706258678199,706258678199"/>
    <m/>
    <m/>
    <x v="175"/>
    <b v="1"/>
    <n v="37.15"/>
    <x v="787"/>
    <b v="1"/>
    <s v="Black Suede"/>
    <m/>
    <s v="USD"/>
    <m/>
    <m/>
    <s v="Online only: 63% off"/>
    <m/>
  </r>
  <r>
    <x v="4091"/>
    <x v="104"/>
    <s v="Womens Shoes,Clothing,All Womens Shoes,Shoes"/>
    <x v="1154"/>
    <n v="887656000000"/>
    <s v="887655659865,0887655659865,walmart.com-2UK86T21BZTG"/>
    <m/>
    <m/>
    <x v="1544"/>
    <b v="0"/>
    <n v="49.95"/>
    <x v="2"/>
    <b v="1"/>
    <s v="Black Buck"/>
    <m/>
    <s v="USD"/>
    <m/>
    <m/>
    <s v="Online only"/>
    <m/>
  </r>
  <r>
    <x v="4092"/>
    <x v="104"/>
    <s v="Womens Shoes,Clothing,All Womens Shoes,Shoes"/>
    <x v="1154"/>
    <n v="887656000000"/>
    <s v="walmart.com-7KQK7IT0I144,887655659902,0887655659902"/>
    <m/>
    <m/>
    <x v="1544"/>
    <b v="0"/>
    <n v="44.96"/>
    <x v="1423"/>
    <b v="0"/>
    <s v="Black Buck"/>
    <m/>
    <s v="USD"/>
    <m/>
    <m/>
    <s v="Online only"/>
    <m/>
  </r>
  <r>
    <x v="4093"/>
    <x v="14"/>
    <s v="Womens Shoes,Clothing,All Womens Shoes,Shoes"/>
    <x v="899"/>
    <n v="887000000000"/>
    <s v="887246572245,0887246572245,walmart.com-7AXFVB1286G8"/>
    <m/>
    <m/>
    <x v="51"/>
    <b v="0"/>
    <n v="69.95"/>
    <x v="84"/>
    <b v="1"/>
    <s v="Black Veg Tumbled Leather"/>
    <m/>
    <s v="USD"/>
    <m/>
    <m/>
    <s v="Online only: 36% off"/>
    <m/>
  </r>
  <r>
    <x v="4094"/>
    <x v="104"/>
    <s v="Womens Shoes,Clothing,All Womens Shoes,Shoes"/>
    <x v="1154"/>
    <n v="887656000000"/>
    <s v="0887655659834,887655659834,walmart.com-781OSB761TS5"/>
    <m/>
    <m/>
    <x v="1544"/>
    <b v="0"/>
    <n v="49.95"/>
    <x v="2"/>
    <b v="1"/>
    <s v="Black Buck"/>
    <m/>
    <s v="USD"/>
    <m/>
    <m/>
    <s v="Online only"/>
    <m/>
  </r>
  <r>
    <x v="4095"/>
    <x v="104"/>
    <s v="Womens Shoes,Clothing,All Womens Shoes,Shoes"/>
    <x v="977"/>
    <n v="888000000000"/>
    <s v="walmart.com-174D0QWGT871,0887655659629,887655659629"/>
    <m/>
    <m/>
    <x v="1544"/>
    <b v="0"/>
    <n v="49.95"/>
    <x v="2"/>
    <b v="1"/>
    <s v="Grey Buck"/>
    <m/>
    <s v="USD"/>
    <m/>
    <m/>
    <s v="Online only"/>
    <m/>
  </r>
  <r>
    <x v="4096"/>
    <x v="22"/>
    <s v="Womens Shoes,Clothing,All Womens Shoes,Shoes"/>
    <x v="3"/>
    <n v="737281000000"/>
    <s v="737280730296,0737280730296,walmart.com-2JH1SFHFPVMA"/>
    <m/>
    <m/>
    <x v="41"/>
    <b v="0"/>
    <n v="63.19"/>
    <x v="38"/>
    <b v="1"/>
    <s v="White"/>
    <m/>
    <s v="USD"/>
    <m/>
    <m/>
    <s v="Online only: 20% off"/>
    <m/>
  </r>
  <r>
    <x v="4097"/>
    <x v="22"/>
    <s v="Womens Shoes,Clothing,All Womens Shoes,Shoes"/>
    <x v="3"/>
    <n v="737281000000"/>
    <s v="walmart.com-1VQDUN7JKC60,737280730821,0737280730821"/>
    <m/>
    <m/>
    <x v="41"/>
    <b v="0"/>
    <n v="63.19"/>
    <x v="38"/>
    <b v="1"/>
    <s v="White"/>
    <m/>
    <s v="USD"/>
    <m/>
    <m/>
    <s v="Online only: 20% off"/>
    <m/>
  </r>
  <r>
    <x v="4098"/>
    <x v="104"/>
    <s v="Womens Shoes,Clothing,All Womens Shoes,Shoes"/>
    <x v="977"/>
    <n v="887656000000"/>
    <s v="887655659674,0887655659674,walmart.com-3ULKU84EDGIE"/>
    <m/>
    <m/>
    <x v="1544"/>
    <b v="0"/>
    <n v="44.96"/>
    <x v="1423"/>
    <b v="0"/>
    <s v="Grey Buck"/>
    <m/>
    <s v="USD"/>
    <m/>
    <m/>
    <s v="Online only"/>
    <m/>
  </r>
  <r>
    <x v="4099"/>
    <x v="104"/>
    <s v="Womens Shoes,Clothing,All Womens Shoes,Shoes"/>
    <x v="1154"/>
    <n v="887656000000"/>
    <s v="0887655659889,887655659889,walmart.com-4UK9YQ83UYU1"/>
    <m/>
    <m/>
    <x v="1544"/>
    <b v="0"/>
    <n v="49.95"/>
    <x v="2"/>
    <b v="1"/>
    <s v="Black Buck"/>
    <m/>
    <s v="USD"/>
    <m/>
    <m/>
    <s v="Online only"/>
    <m/>
  </r>
  <r>
    <x v="4100"/>
    <x v="40"/>
    <s v="Clothing,Shoes,Womens Shoes,All Womens Shoes"/>
    <x v="238"/>
    <n v="885000000000"/>
    <s v="885487239170,0885487239170,walmart.com-3T0NYRIPYT82"/>
    <m/>
    <m/>
    <x v="1754"/>
    <b v="0"/>
    <n v="32.950000000000003"/>
    <x v="149"/>
    <b v="0"/>
    <s v="Red Leather"/>
    <m/>
    <s v="USD"/>
    <m/>
    <m/>
    <s v="Online only"/>
    <m/>
  </r>
  <r>
    <x v="4101"/>
    <x v="104"/>
    <s v="Womens Shoes,Clothing,All Womens Shoes,Shoes"/>
    <x v="1154"/>
    <n v="888000000000"/>
    <s v="887655659872,walmart.com-36OL2BNKPR3T,0887655659872"/>
    <m/>
    <m/>
    <x v="1544"/>
    <b v="0"/>
    <n v="49.95"/>
    <x v="2"/>
    <b v="1"/>
    <s v="Black Buck"/>
    <m/>
    <s v="USD"/>
    <m/>
    <m/>
    <s v="Online only"/>
    <m/>
  </r>
  <r>
    <x v="4102"/>
    <x v="40"/>
    <s v="Clothing,Shoes,Womens Shoes,All Womens Shoes"/>
    <x v="238"/>
    <n v="885000000000"/>
    <s v="885487239187,0885487239187,walmart.com-1I4EHFQQZE6V"/>
    <m/>
    <m/>
    <x v="1754"/>
    <b v="0"/>
    <n v="32.950000000000003"/>
    <x v="149"/>
    <b v="0"/>
    <s v="Red Leather"/>
    <m/>
    <s v="USD"/>
    <m/>
    <m/>
    <s v="Online only"/>
    <m/>
  </r>
  <r>
    <x v="4103"/>
    <x v="22"/>
    <s v="Womens Shoes,Clothing,All Womens Shoes,Shoes"/>
    <x v="3"/>
    <n v="737000000000"/>
    <s v="walmart.com-1SZ1U011HSOT,0737280730517,737280730517"/>
    <m/>
    <m/>
    <x v="41"/>
    <b v="0"/>
    <n v="63.19"/>
    <x v="38"/>
    <b v="1"/>
    <s v="White"/>
    <m/>
    <s v="USD"/>
    <m/>
    <m/>
    <s v="Online only: 20% off"/>
    <m/>
  </r>
  <r>
    <x v="4104"/>
    <x v="22"/>
    <s v="Womens Shoes,Clothing,All Womens Shoes,Shoes"/>
    <x v="3"/>
    <n v="737000000000"/>
    <s v="737280730272,0737280730272,walmart.com-29LK5E1DMPGW"/>
    <m/>
    <m/>
    <x v="41"/>
    <b v="0"/>
    <n v="63.19"/>
    <x v="38"/>
    <b v="1"/>
    <s v="White"/>
    <m/>
    <s v="USD"/>
    <m/>
    <m/>
    <s v="Online only: 20% off"/>
    <m/>
  </r>
  <r>
    <x v="4105"/>
    <x v="298"/>
    <s v="Clothing,Shoes,Womens Shoes,All Womens Shoes"/>
    <x v="20"/>
    <n v="608387000000"/>
    <s v="0608386770137,walmart.com-5ZIIFDAVS5GH,608386770137"/>
    <m/>
    <m/>
    <x v="1878"/>
    <b v="0"/>
    <n v="50.54"/>
    <x v="1424"/>
    <b v="1"/>
    <s v="Black Patent"/>
    <m/>
    <s v="USD"/>
    <m/>
    <m/>
    <s v="Online only: 58% off"/>
    <m/>
  </r>
  <r>
    <x v="4106"/>
    <x v="43"/>
    <s v="Clothing,Shoes,Womens Shoes,All Womens Shoes"/>
    <x v="3"/>
    <n v="728000000000"/>
    <s v="727682590192,0727682590192,walmart.com-7DTTQBN7RO6D"/>
    <m/>
    <m/>
    <x v="1879"/>
    <b v="1"/>
    <n v="49.99"/>
    <x v="275"/>
    <b v="0"/>
    <s v="White"/>
    <m/>
    <s v="USD"/>
    <m/>
    <m/>
    <s v="Online only"/>
    <m/>
  </r>
  <r>
    <x v="4107"/>
    <x v="15"/>
    <s v="Womens Shoes,Clothing,All Womens Shoes,Shoes"/>
    <x v="45"/>
    <n v="888376000000"/>
    <s v="888375864584,0888375864584,walmart.com-40XIBPKCENZ1"/>
    <m/>
    <m/>
    <x v="1880"/>
    <b v="0"/>
    <n v="42.81"/>
    <x v="1425"/>
    <b v="0"/>
    <s v="Blue"/>
    <m/>
    <s v="USD"/>
    <m/>
    <m/>
    <s v="Online only: 39% off"/>
    <m/>
  </r>
  <r>
    <x v="4108"/>
    <x v="244"/>
    <s v="Womens Shoes,Clothing,All Womens Shoes,Shoes"/>
    <x v="0"/>
    <n v="190000000000"/>
    <s v="walmart.com-6SMQ0RX3FXC3,190135089329,0190135089329"/>
    <m/>
    <m/>
    <x v="1881"/>
    <b v="0"/>
    <n v="28.97"/>
    <x v="721"/>
    <b v="0"/>
    <s v="Black"/>
    <m/>
    <s v="USD"/>
    <m/>
    <m/>
    <s v="Online only: 68% off"/>
    <m/>
  </r>
  <r>
    <x v="4109"/>
    <x v="30"/>
    <s v="Clothing,Shoes,Womens Shoes,All Womens Shoes"/>
    <x v="875"/>
    <n v="190000000000"/>
    <s v="0190325890087,walmart.com-2F031XLVZ0QG,190325890087"/>
    <m/>
    <m/>
    <x v="1410"/>
    <b v="0"/>
    <n v="48.42"/>
    <x v="1426"/>
    <b v="0"/>
    <s v="Lp1"/>
    <m/>
    <s v="USD"/>
    <m/>
    <m/>
    <s v="Online only: 39% off"/>
    <m/>
  </r>
  <r>
    <x v="4110"/>
    <x v="30"/>
    <s v="Clothing,Shoes,Womens Shoes,All Womens Shoes"/>
    <x v="183"/>
    <n v="191000000000"/>
    <s v="191264098916,0191264098916,walmart.com-59YM07SY40C2"/>
    <m/>
    <m/>
    <x v="44"/>
    <b v="0"/>
    <n v="71.48"/>
    <x v="1427"/>
    <b v="0"/>
    <s v="Wb2"/>
    <m/>
    <s v="USD"/>
    <m/>
    <m/>
    <s v="Online only: 47% off"/>
    <m/>
  </r>
  <r>
    <x v="4111"/>
    <x v="34"/>
    <s v="Clothing,Shoes,Womens Shoes,All Womens Shoes"/>
    <x v="1155"/>
    <n v="890000000000"/>
    <s v="889885451639,0889885451639,walmart.com-2CKX2STU6CG8"/>
    <m/>
    <m/>
    <x v="1882"/>
    <b v="0"/>
    <n v="35.96"/>
    <x v="773"/>
    <b v="1"/>
    <s v="Tapestry Multi"/>
    <m/>
    <s v="USD"/>
    <m/>
    <m/>
    <s v="Online only: 28% off"/>
    <m/>
  </r>
  <r>
    <x v="4112"/>
    <x v="98"/>
    <s v="Womens Shoes,Clothing,All Womens Shoes,Shoes"/>
    <x v="146"/>
    <n v="885000000000"/>
    <s v="884729943868,0884729943868,walmart.com-61P4RMET1MAO"/>
    <m/>
    <m/>
    <x v="209"/>
    <b v="0"/>
    <n v="37.92"/>
    <x v="212"/>
    <b v="1"/>
    <s v="Wine Suede"/>
    <m/>
    <s v="USD"/>
    <m/>
    <m/>
    <s v="Online only: 70% off"/>
    <m/>
  </r>
  <r>
    <x v="4113"/>
    <x v="34"/>
    <s v="Clothing,Shoes,Womens Shoes,All Womens Shoes"/>
    <x v="0"/>
    <n v="890000000000"/>
    <s v="0889885244873,889885244873,walmart.com-45ABBISMUU51"/>
    <m/>
    <m/>
    <x v="1883"/>
    <b v="0"/>
    <n v="44"/>
    <x v="356"/>
    <b v="1"/>
    <s v="Black"/>
    <m/>
    <s v="USD"/>
    <m/>
    <m/>
    <s v="Online only: 20% off"/>
    <m/>
  </r>
  <r>
    <x v="4114"/>
    <x v="98"/>
    <s v="Womens Shoes,Clothing,All Womens Shoes,Shoes"/>
    <x v="66"/>
    <n v="885000000000"/>
    <s v="walmart.com-4TWLXVQY8JGX,0884729900687,884729900687"/>
    <m/>
    <m/>
    <x v="209"/>
    <b v="0"/>
    <n v="52.64"/>
    <x v="1428"/>
    <b v="1"/>
    <s v="Black Suede"/>
    <m/>
    <s v="USD"/>
    <m/>
    <m/>
    <s v="Online only: 58% off"/>
    <m/>
  </r>
  <r>
    <x v="4115"/>
    <x v="98"/>
    <s v="Womens Shoes,Clothing,All Womens Shoes,Shoes"/>
    <x v="66"/>
    <n v="884730000000"/>
    <s v="0884729933388,884729933388,walmart.com-3JZF7GT5E69I"/>
    <m/>
    <m/>
    <x v="209"/>
    <b v="0"/>
    <n v="37.92"/>
    <x v="212"/>
    <b v="1"/>
    <s v="Black Suede"/>
    <m/>
    <s v="USD"/>
    <m/>
    <m/>
    <s v="Online only: 70% off"/>
    <m/>
  </r>
  <r>
    <x v="4116"/>
    <x v="98"/>
    <s v="Womens Shoes,Clothing,All Womens Shoes,Shoes"/>
    <x v="66"/>
    <n v="731000000000"/>
    <s v="730729900694,0730729900694,walmart.com-1JYET7ODT03C"/>
    <m/>
    <m/>
    <x v="209"/>
    <b v="0"/>
    <n v="68.319999999999993"/>
    <x v="1429"/>
    <b v="0"/>
    <s v="Black Suede"/>
    <m/>
    <s v="USD"/>
    <m/>
    <m/>
    <s v="Online only: 45% off"/>
    <m/>
  </r>
  <r>
    <x v="4117"/>
    <x v="40"/>
    <s v="Clothing,Shoes,Womens Shoes,All Womens Shoes"/>
    <x v="1156"/>
    <n v="885000000000"/>
    <s v="0885487912790,walmart.com-6PZIH6A34MAT,885487912790"/>
    <m/>
    <m/>
    <x v="1884"/>
    <b v="1"/>
    <n v="81.790000000000006"/>
    <x v="1430"/>
    <b v="0"/>
    <s v="NEON HOT PINK FAUX LEATHER/SILVER CHROME"/>
    <m/>
    <s v="USD"/>
    <m/>
    <m/>
    <s v="Online only"/>
    <m/>
  </r>
  <r>
    <x v="4118"/>
    <x v="22"/>
    <s v="Womens Shoes,Clothing,All Womens Shoes,Shoes"/>
    <x v="13"/>
    <n v="737000000000"/>
    <s v="0737280730845,737280730845,walmart.com-2LAPMPZ1BUFV"/>
    <m/>
    <m/>
    <x v="71"/>
    <b v="0"/>
    <n v="63.19"/>
    <x v="38"/>
    <b v="1"/>
    <s v="Red"/>
    <m/>
    <s v="USD"/>
    <m/>
    <m/>
    <s v="Online only: 20% off"/>
    <m/>
  </r>
  <r>
    <x v="4119"/>
    <x v="211"/>
    <s v="Clothing,Shoes,Womens Shoes,All Womens Shoes"/>
    <x v="0"/>
    <n v="190541000000"/>
    <s v="0190540732483,190540732483,walmart.com-4T01EID19XYC"/>
    <m/>
    <m/>
    <x v="1885"/>
    <b v="0"/>
    <n v="95"/>
    <x v="914"/>
    <b v="0"/>
    <s v="Black"/>
    <m/>
    <s v="USD"/>
    <m/>
    <m/>
    <s v="Online only"/>
    <m/>
  </r>
  <r>
    <x v="4120"/>
    <x v="211"/>
    <s v="Clothing,Shoes,Womens Shoes,All Womens Shoes"/>
    <x v="0"/>
    <n v="191000000000"/>
    <s v="walmart.com-7DRWEGO5AFYH,0190540732469,190540732469"/>
    <m/>
    <m/>
    <x v="1885"/>
    <b v="0"/>
    <n v="76"/>
    <x v="417"/>
    <b v="1"/>
    <s v="Black"/>
    <m/>
    <s v="USD"/>
    <m/>
    <m/>
    <s v="Online only: 20% off"/>
    <m/>
  </r>
  <r>
    <x v="4121"/>
    <x v="147"/>
    <s v="Clothing,Shoes,Womens Shoes,All Womens Shoes"/>
    <x v="86"/>
    <n v="645000000000"/>
    <s v="walmart.com-4W3O8DXAQT1L,645249737654,0645249737654"/>
    <m/>
    <m/>
    <x v="1886"/>
    <b v="0"/>
    <n v="17.989999999999998"/>
    <x v="179"/>
    <b v="1"/>
    <s v="Beige"/>
    <m/>
    <s v="USD"/>
    <m/>
    <m/>
    <s v="Online only"/>
    <m/>
  </r>
  <r>
    <x v="4122"/>
    <x v="183"/>
    <s v="Clothing,Shoes,Womens Shoes,All Womens Shoes"/>
    <x v="0"/>
    <n v="663516000000"/>
    <s v="663516292057,0663516292057,walmart.com-2PGI00N1VKBW"/>
    <m/>
    <m/>
    <x v="1887"/>
    <b v="0"/>
    <n v="23.88"/>
    <x v="916"/>
    <b v="1"/>
    <s v="Black"/>
    <m/>
    <s v="USD"/>
    <m/>
    <m/>
    <s v="Online only"/>
    <m/>
  </r>
  <r>
    <x v="4123"/>
    <x v="183"/>
    <s v="Clothing,Shoes,Womens Shoes,All Womens Shoes"/>
    <x v="0"/>
    <n v="663516000000"/>
    <s v="663516292019,0663516292019,walmart.com-24081Z7KO2D4"/>
    <m/>
    <m/>
    <x v="1887"/>
    <b v="0"/>
    <n v="23.88"/>
    <x v="916"/>
    <b v="1"/>
    <s v="Black"/>
    <m/>
    <s v="USD"/>
    <m/>
    <m/>
    <s v="Online only"/>
    <m/>
  </r>
  <r>
    <x v="4124"/>
    <x v="44"/>
    <s v="Womens Shoes,Clothing,All Womens Shoes,Shoes"/>
    <x v="52"/>
    <n v="887655000000"/>
    <s v="walmart.com-1QFX7K8P2TAW,887655278387,0887655278387"/>
    <m/>
    <m/>
    <x v="73"/>
    <b v="0"/>
    <n v="159.94999999999999"/>
    <x v="856"/>
    <b v="1"/>
    <s v="Black Combo"/>
    <m/>
    <s v="USD"/>
    <m/>
    <m/>
    <s v="Online only"/>
    <m/>
  </r>
  <r>
    <x v="4125"/>
    <x v="44"/>
    <s v="Womens Shoes,Clothing,All Womens Shoes,Shoes"/>
    <x v="296"/>
    <n v="888000000000"/>
    <s v="887655323803,0887655323803,walmart.com-7AHHJQ1WNEO4"/>
    <m/>
    <m/>
    <x v="73"/>
    <b v="0"/>
    <n v="205.28"/>
    <x v="627"/>
    <b v="1"/>
    <s v="Black/Black Stretch"/>
    <m/>
    <s v="USD"/>
    <m/>
    <m/>
    <s v="Online only"/>
    <m/>
  </r>
  <r>
    <x v="4126"/>
    <x v="44"/>
    <s v="Womens Shoes,Clothing,All Womens Shoes,Shoes"/>
    <x v="246"/>
    <n v="887655000000"/>
    <s v="887655370906,walmart.com-46HYYFH83PL5,0887655370906"/>
    <m/>
    <m/>
    <x v="73"/>
    <b v="0"/>
    <n v="127.96"/>
    <x v="72"/>
    <b v="1"/>
    <s v="Navy Combo"/>
    <m/>
    <s v="USD"/>
    <m/>
    <m/>
    <s v="Online only"/>
    <m/>
  </r>
  <r>
    <x v="4127"/>
    <x v="44"/>
    <s v="Womens Shoes,Clothing,All Womens Shoes,Shoes"/>
    <x v="196"/>
    <n v="888000000000"/>
    <s v="887655279339,0887655279339,walmart.com-3MVM4J0S2XKN"/>
    <m/>
    <m/>
    <x v="73"/>
    <b v="0"/>
    <n v="127.96"/>
    <x v="72"/>
    <b v="1"/>
    <s v="White Smooth Leather"/>
    <m/>
    <s v="USD"/>
    <m/>
    <m/>
    <s v="Online only"/>
    <m/>
  </r>
  <r>
    <x v="4128"/>
    <x v="74"/>
    <s v="Clothing,Shoes,Womens Shoes,All Womens Shoes"/>
    <x v="86"/>
    <n v="729000000000"/>
    <s v="walmart.com-5FGEOOT5F2VN,728815617625,0728815617625"/>
    <m/>
    <m/>
    <x v="1888"/>
    <b v="0"/>
    <n v="174.95"/>
    <x v="696"/>
    <b v="1"/>
    <s v="BEIGE"/>
    <m/>
    <s v="USD"/>
    <m/>
    <m/>
    <s v="Online only"/>
    <m/>
  </r>
  <r>
    <x v="4129"/>
    <x v="44"/>
    <s v="Womens Shoes,Clothing,All Womens Shoes,Shoes"/>
    <x v="196"/>
    <n v="888000000000"/>
    <s v="887655279247,0887655279247,walmart.com-1TEJNTMD52A8"/>
    <m/>
    <m/>
    <x v="73"/>
    <b v="0"/>
    <n v="159.94999999999999"/>
    <x v="856"/>
    <b v="1"/>
    <s v="White Smooth Leather"/>
    <m/>
    <s v="USD"/>
    <m/>
    <m/>
    <s v="Online only"/>
    <m/>
  </r>
  <r>
    <x v="4130"/>
    <x v="74"/>
    <s v="Clothing,Shoes,Womens Shoes,All Womens Shoes"/>
    <x v="0"/>
    <n v="729000000000"/>
    <s v="728815728918,0728815728918,walmart.com-1B1TKYASGQWY"/>
    <m/>
    <m/>
    <x v="922"/>
    <b v="0"/>
    <n v="140.94999999999999"/>
    <x v="812"/>
    <b v="0"/>
    <s v="Black"/>
    <m/>
    <s v="USD"/>
    <m/>
    <m/>
    <s v="Online only"/>
    <m/>
  </r>
  <r>
    <x v="4131"/>
    <x v="44"/>
    <s v="Womens Shoes,Clothing,All Womens Shoes,Shoes"/>
    <x v="196"/>
    <n v="888000000000"/>
    <s v="walmart.com-3YL1RGDV99OX,887655279377,0887655279377"/>
    <m/>
    <m/>
    <x v="73"/>
    <b v="0"/>
    <n v="127.96"/>
    <x v="72"/>
    <b v="1"/>
    <s v="White Smooth Leather"/>
    <m/>
    <s v="USD"/>
    <m/>
    <m/>
    <s v="Online only"/>
    <m/>
  </r>
  <r>
    <x v="4132"/>
    <x v="74"/>
    <s v="Clothing,Shoes,Womens Shoes,All Womens Shoes"/>
    <x v="0"/>
    <n v="729000000000"/>
    <s v="728815728970,walmart.com-42GYOGL36YBD,0728815728970"/>
    <m/>
    <m/>
    <x v="922"/>
    <b v="0"/>
    <n v="140.94999999999999"/>
    <x v="812"/>
    <b v="0"/>
    <s v="Black"/>
    <m/>
    <s v="USD"/>
    <m/>
    <m/>
    <s v="Online only"/>
    <m/>
  </r>
  <r>
    <x v="4133"/>
    <x v="44"/>
    <s v="Womens Shoes,Clothing,All Womens Shoes,Shoes"/>
    <x v="125"/>
    <n v="887655000000"/>
    <s v="887655279674,0887655279674,walmart.com-3UPHUA0BSQBB"/>
    <m/>
    <m/>
    <x v="73"/>
    <b v="0"/>
    <n v="113.46"/>
    <x v="183"/>
    <b v="1"/>
    <s v="Bone Suede"/>
    <m/>
    <s v="USD"/>
    <m/>
    <m/>
    <s v="Online only"/>
    <m/>
  </r>
  <r>
    <x v="4134"/>
    <x v="44"/>
    <s v="Womens Shoes,Clothing,All Womens Shoes,Shoes"/>
    <x v="3"/>
    <n v="888000000000"/>
    <s v="walmart.com-53E34UNE2D43,0887655371910,887655371910"/>
    <m/>
    <m/>
    <x v="73"/>
    <b v="0"/>
    <n v="113.46"/>
    <x v="183"/>
    <b v="1"/>
    <s v="White"/>
    <m/>
    <s v="USD"/>
    <m/>
    <m/>
    <s v="Online only"/>
    <m/>
  </r>
  <r>
    <x v="4135"/>
    <x v="74"/>
    <s v="Clothing,Shoes,Womens Shoes,All Womens Shoes"/>
    <x v="86"/>
    <n v="729000000000"/>
    <s v="728815729991,0728815729991,walmart.com-5B1YVH95PQ9L"/>
    <m/>
    <m/>
    <x v="922"/>
    <b v="0"/>
    <n v="140.94999999999999"/>
    <x v="812"/>
    <b v="0"/>
    <s v="Beige"/>
    <m/>
    <s v="USD"/>
    <m/>
    <m/>
    <s v="Online only"/>
    <m/>
  </r>
  <r>
    <x v="4136"/>
    <x v="74"/>
    <s v="Clothing,Shoes,Womens Shoes,All Womens Shoes"/>
    <x v="86"/>
    <n v="729000000000"/>
    <s v="728815729861,walmart.com-26VBKLOA4WO5,0728815729861"/>
    <m/>
    <m/>
    <x v="922"/>
    <b v="0"/>
    <n v="140.94999999999999"/>
    <x v="812"/>
    <b v="0"/>
    <s v="Beige"/>
    <m/>
    <s v="USD"/>
    <m/>
    <m/>
    <s v="Online only"/>
    <m/>
  </r>
  <r>
    <x v="4137"/>
    <x v="44"/>
    <s v="Womens Shoes,Clothing,All Womens Shoes,Shoes"/>
    <x v="296"/>
    <n v="887655000000"/>
    <s v="887655323810,0887655323810,walmart.com-1MMJOF9DBGFV"/>
    <m/>
    <m/>
    <x v="73"/>
    <b v="0"/>
    <n v="141.82"/>
    <x v="267"/>
    <b v="1"/>
    <s v="Black/Black Stretch"/>
    <m/>
    <s v="USD"/>
    <m/>
    <m/>
    <s v="Online only: 11% off"/>
    <m/>
  </r>
  <r>
    <x v="4138"/>
    <x v="44"/>
    <s v="Womens Shoes,Clothing,All Womens Shoes,Shoes"/>
    <x v="3"/>
    <n v="887655000000"/>
    <s v="887655371026,walmart.com-2DTO45VF5VWV,0887655371026"/>
    <m/>
    <m/>
    <x v="73"/>
    <b v="0"/>
    <n v="127.96"/>
    <x v="72"/>
    <b v="1"/>
    <s v="White"/>
    <m/>
    <s v="USD"/>
    <m/>
    <m/>
    <s v="Online only"/>
    <m/>
  </r>
  <r>
    <x v="4139"/>
    <x v="44"/>
    <s v="Womens Shoes,Clothing,All Womens Shoes,Shoes"/>
    <x v="198"/>
    <n v="887655000000"/>
    <s v="walmart.com-3Y7LH2WIMA21,887655280335,0887655280335"/>
    <m/>
    <m/>
    <x v="73"/>
    <b v="0"/>
    <n v="127.96"/>
    <x v="72"/>
    <b v="1"/>
    <s v="Sky Blue Suede"/>
    <m/>
    <s v="USD"/>
    <m/>
    <m/>
    <s v="Online only"/>
    <m/>
  </r>
  <r>
    <x v="4140"/>
    <x v="44"/>
    <s v="Womens Shoes,Clothing,All Womens Shoes,Shoes"/>
    <x v="196"/>
    <n v="887655000000"/>
    <s v="walmart.com-46SZXCUX0LNQ,887655278905,0887655278905"/>
    <m/>
    <m/>
    <x v="73"/>
    <b v="0"/>
    <n v="127.96"/>
    <x v="72"/>
    <b v="1"/>
    <s v="White Smooth Leather"/>
    <m/>
    <s v="USD"/>
    <m/>
    <m/>
    <s v="Online only"/>
    <m/>
  </r>
  <r>
    <x v="4141"/>
    <x v="44"/>
    <s v="Womens Shoes,Clothing,All Womens Shoes,Shoes"/>
    <x v="246"/>
    <n v="887655000000"/>
    <s v="0887655370999,walmart.com-3QQ6BF6OWFIH,887655370999"/>
    <m/>
    <m/>
    <x v="73"/>
    <b v="0"/>
    <n v="127.96"/>
    <x v="72"/>
    <b v="1"/>
    <s v="Navy Combo"/>
    <m/>
    <s v="USD"/>
    <m/>
    <m/>
    <s v="Online only"/>
    <m/>
  </r>
  <r>
    <x v="4142"/>
    <x v="74"/>
    <s v="Clothing,Shoes,Womens Shoes,All Womens Shoes"/>
    <x v="86"/>
    <n v="729000000000"/>
    <s v="728815729724,0728815729724,walmart.com-5LOKQ5UX0YLO"/>
    <m/>
    <m/>
    <x v="922"/>
    <b v="0"/>
    <n v="140.94999999999999"/>
    <x v="812"/>
    <b v="0"/>
    <s v="Beige"/>
    <m/>
    <s v="USD"/>
    <m/>
    <m/>
    <s v="Online only"/>
    <m/>
  </r>
  <r>
    <x v="4143"/>
    <x v="44"/>
    <s v="Womens Shoes,Clothing,All Womens Shoes,Shoes"/>
    <x v="126"/>
    <n v="888000000000"/>
    <s v="walmart.com-7CYVUUKSKR0M,887655280793,0887655280793"/>
    <m/>
    <m/>
    <x v="73"/>
    <b v="0"/>
    <n v="127.96"/>
    <x v="72"/>
    <b v="1"/>
    <s v="Olive Combo"/>
    <m/>
    <s v="USD"/>
    <m/>
    <m/>
    <s v="Online only"/>
    <m/>
  </r>
  <r>
    <x v="4144"/>
    <x v="4"/>
    <s v="Clothing,Shoes,Womens Shoes,All Womens Shoes"/>
    <x v="1157"/>
    <n v="887000000000"/>
    <s v="0887246813010,walmart.com-5E92IL9Z4N08,887246813010"/>
    <m/>
    <m/>
    <x v="56"/>
    <b v="1"/>
    <n v="99.95"/>
    <x v="251"/>
    <b v="1"/>
    <s v="Dark Brown Lux Soft Leather"/>
    <m/>
    <s v="USD"/>
    <m/>
    <m/>
    <s v="Online only"/>
    <m/>
  </r>
  <r>
    <x v="4145"/>
    <x v="44"/>
    <s v="Womens Shoes,Clothing,All Womens Shoes,Shoes"/>
    <x v="197"/>
    <n v="888000000000"/>
    <s v="0887655371606,887655371606,walmart.com-3YRQXICZI6WJ"/>
    <m/>
    <m/>
    <x v="73"/>
    <b v="0"/>
    <n v="113.46"/>
    <x v="183"/>
    <b v="1"/>
    <s v="Brown Combo"/>
    <m/>
    <s v="USD"/>
    <m/>
    <m/>
    <s v="Online only"/>
    <m/>
  </r>
  <r>
    <x v="4146"/>
    <x v="44"/>
    <s v="Womens Shoes,Clothing,All Womens Shoes,Shoes"/>
    <x v="196"/>
    <n v="887655000000"/>
    <s v="walmart.com-5BI3286SK0SO,887655279087,0887655279087"/>
    <m/>
    <m/>
    <x v="73"/>
    <b v="0"/>
    <n v="159.94999999999999"/>
    <x v="856"/>
    <b v="1"/>
    <s v="White Smooth Leather"/>
    <m/>
    <s v="USD"/>
    <m/>
    <m/>
    <s v="Online only"/>
    <m/>
  </r>
  <r>
    <x v="4147"/>
    <x v="44"/>
    <s v="Womens Shoes,Clothing,All Womens Shoes,Shoes"/>
    <x v="198"/>
    <n v="888000000000"/>
    <s v="walmart.com-61DOTYJ2TOJM,887655280427,0887655280427"/>
    <m/>
    <m/>
    <x v="73"/>
    <b v="0"/>
    <n v="188.86"/>
    <x v="1431"/>
    <b v="1"/>
    <s v="Sky Blue Suede"/>
    <m/>
    <s v="USD"/>
    <m/>
    <m/>
    <s v="Online only"/>
    <m/>
  </r>
  <r>
    <x v="4148"/>
    <x v="74"/>
    <s v="Clothing,Shoes,Womens Shoes,All Womens Shoes"/>
    <x v="86"/>
    <n v="729000000000"/>
    <s v="walmart.com-75NGZOQATC3K,728815729489,0728815729489"/>
    <m/>
    <m/>
    <x v="922"/>
    <b v="0"/>
    <n v="28.99"/>
    <x v="135"/>
    <b v="0"/>
    <s v="Beige"/>
    <m/>
    <s v="USD"/>
    <m/>
    <m/>
    <s v="Online only: 17% off"/>
    <m/>
  </r>
  <r>
    <x v="4149"/>
    <x v="4"/>
    <s v="Clothing,Shoes,Womens Shoes,All Womens Shoes"/>
    <x v="1157"/>
    <n v="887000000000"/>
    <s v="0887246813041,walmart.com-4VP5HZEJPEDS,887246813041"/>
    <m/>
    <m/>
    <x v="56"/>
    <b v="1"/>
    <n v="99.95"/>
    <x v="251"/>
    <b v="1"/>
    <s v="Dark Brown Lux Soft Leather"/>
    <m/>
    <s v="USD"/>
    <m/>
    <m/>
    <s v="Online only: 33% off"/>
    <m/>
  </r>
  <r>
    <x v="4150"/>
    <x v="44"/>
    <s v="Womens Shoes,Clothing,All Womens Shoes,Shoes"/>
    <x v="198"/>
    <n v="888000000000"/>
    <s v="887655280113,0887655280113,walmart.com-5AF5A44N44TK"/>
    <m/>
    <m/>
    <x v="73"/>
    <b v="0"/>
    <n v="127.96"/>
    <x v="72"/>
    <b v="1"/>
    <s v="Sky Blue Suede"/>
    <m/>
    <s v="USD"/>
    <m/>
    <m/>
    <s v="Online only"/>
    <m/>
  </r>
  <r>
    <x v="4151"/>
    <x v="44"/>
    <s v="Womens Shoes,Clothing,All Womens Shoes,Shoes"/>
    <x v="196"/>
    <n v="888000000000"/>
    <s v="887655278998,0887655278998,walmart.com-3PEVXONQM1WL"/>
    <m/>
    <m/>
    <x v="73"/>
    <b v="0"/>
    <n v="127.96"/>
    <x v="72"/>
    <b v="1"/>
    <s v="White Smooth Leather"/>
    <m/>
    <s v="USD"/>
    <m/>
    <m/>
    <s v="Online only"/>
    <m/>
  </r>
  <r>
    <x v="4152"/>
    <x v="74"/>
    <s v="Clothing,Shoes,Womens Shoes,All Womens Shoes"/>
    <x v="86"/>
    <n v="729000000000"/>
    <s v="walmart.com-2OX2QCTQ4KXA,728815729885,0728815729885"/>
    <m/>
    <m/>
    <x v="922"/>
    <b v="0"/>
    <n v="140.94999999999999"/>
    <x v="812"/>
    <b v="0"/>
    <s v="Beige"/>
    <m/>
    <s v="USD"/>
    <m/>
    <m/>
    <s v="Online only"/>
    <m/>
  </r>
  <r>
    <x v="4153"/>
    <x v="74"/>
    <s v="Clothing,Shoes,Womens Shoes,All Womens Shoes"/>
    <x v="1158"/>
    <n v="729000000000"/>
    <s v="728815739662,0728815739662,walmart.com-4EEAAQ4X4PXT"/>
    <m/>
    <m/>
    <x v="922"/>
    <b v="0"/>
    <n v="140.94999999999999"/>
    <x v="812"/>
    <b v="0"/>
    <s v="HOT PINK"/>
    <m/>
    <s v="USD"/>
    <m/>
    <m/>
    <s v="Online only"/>
    <m/>
  </r>
  <r>
    <x v="4154"/>
    <x v="44"/>
    <s v="Womens Shoes,Clothing,All Womens Shoes,Shoes"/>
    <x v="196"/>
    <n v="887655000000"/>
    <s v="walmart.com-2GB3IY1JSOVW,887655279117,0887655279117"/>
    <m/>
    <m/>
    <x v="73"/>
    <b v="0"/>
    <n v="159.94999999999999"/>
    <x v="856"/>
    <b v="1"/>
    <s v="White Smooth Leather"/>
    <m/>
    <s v="USD"/>
    <m/>
    <m/>
    <s v="Online only"/>
    <m/>
  </r>
  <r>
    <x v="4155"/>
    <x v="74"/>
    <s v="Clothing,Shoes,Womens Shoes,All Womens Shoes"/>
    <x v="0"/>
    <n v="729000000000"/>
    <s v="728815728819,0728815728819,walmart.com-28L3MITAEIDI"/>
    <m/>
    <m/>
    <x v="922"/>
    <b v="0"/>
    <n v="140.94999999999999"/>
    <x v="812"/>
    <b v="0"/>
    <s v="Black"/>
    <m/>
    <s v="USD"/>
    <m/>
    <m/>
    <s v="Online only"/>
    <m/>
  </r>
  <r>
    <x v="4156"/>
    <x v="44"/>
    <s v="Womens Shoes,Clothing,All Womens Shoes,Shoes"/>
    <x v="296"/>
    <n v="887655000000"/>
    <s v="887655323964,0887655323964,walmart.com-13CSNXAU3OQC"/>
    <m/>
    <m/>
    <x v="73"/>
    <b v="0"/>
    <n v="113.46"/>
    <x v="183"/>
    <b v="1"/>
    <s v="Black/Black Stretch"/>
    <m/>
    <s v="USD"/>
    <m/>
    <m/>
    <s v="Online only"/>
    <m/>
  </r>
  <r>
    <x v="4157"/>
    <x v="44"/>
    <s v="Womens Shoes,Clothing,All Womens Shoes,Shoes"/>
    <x v="198"/>
    <n v="887655000000"/>
    <s v="walmart.com-5NVPQ58XIERR,887655280137,0887655280137"/>
    <m/>
    <m/>
    <x v="73"/>
    <b v="0"/>
    <n v="127.96"/>
    <x v="72"/>
    <b v="1"/>
    <s v="Sky Blue Suede"/>
    <m/>
    <s v="USD"/>
    <m/>
    <m/>
    <s v="Online only"/>
    <m/>
  </r>
  <r>
    <x v="4158"/>
    <x v="44"/>
    <s v="Womens Shoes,Clothing,All Womens Shoes,Shoes"/>
    <x v="296"/>
    <n v="888000000000"/>
    <s v="walmart.com-2UOSF1BWDFHJ,887655324084,0887655324084"/>
    <m/>
    <m/>
    <x v="73"/>
    <b v="0"/>
    <n v="113.46"/>
    <x v="183"/>
    <b v="1"/>
    <s v="Black/Black Stretch"/>
    <m/>
    <s v="USD"/>
    <m/>
    <m/>
    <s v="Online only"/>
    <m/>
  </r>
  <r>
    <x v="4159"/>
    <x v="44"/>
    <s v="Womens Shoes,Clothing,All Womens Shoes,Shoes"/>
    <x v="125"/>
    <n v="888000000000"/>
    <s v="887655279797,0887655279797,walmart.com-69TUB9G7DEXV"/>
    <m/>
    <m/>
    <x v="73"/>
    <b v="0"/>
    <n v="113.46"/>
    <x v="183"/>
    <b v="1"/>
    <s v="Bone Suede"/>
    <m/>
    <s v="USD"/>
    <m/>
    <m/>
    <s v="Online only"/>
    <m/>
  </r>
  <r>
    <x v="4160"/>
    <x v="44"/>
    <s v="Womens Shoes,Clothing,All Womens Shoes,Shoes"/>
    <x v="52"/>
    <n v="887655000000"/>
    <s v="887655278714,0887655278714,walmart.com-4R5K3Y4DTIWI"/>
    <m/>
    <m/>
    <x v="73"/>
    <b v="0"/>
    <n v="159.94999999999999"/>
    <x v="856"/>
    <b v="1"/>
    <s v="Black Combo"/>
    <m/>
    <s v="USD"/>
    <m/>
    <m/>
    <s v="Online only"/>
    <m/>
  </r>
  <r>
    <x v="4161"/>
    <x v="44"/>
    <s v="Womens Shoes,Clothing,All Womens Shoes,Shoes"/>
    <x v="198"/>
    <n v="888000000000"/>
    <s v="887655280298,0887655280298,walmart.com-68BHSCO3JI6G"/>
    <m/>
    <m/>
    <x v="73"/>
    <b v="0"/>
    <n v="159.94999999999999"/>
    <x v="856"/>
    <b v="1"/>
    <s v="Sky Blue Suede"/>
    <m/>
    <s v="USD"/>
    <m/>
    <m/>
    <s v="Online only"/>
    <m/>
  </r>
  <r>
    <x v="4162"/>
    <x v="44"/>
    <s v="Womens Shoes,Clothing,All Womens Shoes,Shoes"/>
    <x v="126"/>
    <n v="887655000000"/>
    <s v="887655281011,0887655281011,walmart.com-1SNUV0HVPFKW"/>
    <m/>
    <m/>
    <x v="73"/>
    <b v="0"/>
    <n v="159.94999999999999"/>
    <x v="856"/>
    <b v="1"/>
    <s v="Olive Combo"/>
    <m/>
    <s v="USD"/>
    <m/>
    <m/>
    <s v="Online only"/>
    <m/>
  </r>
  <r>
    <x v="4163"/>
    <x v="74"/>
    <s v="Clothing,Shoes,Womens Shoes,All Womens Shoes"/>
    <x v="86"/>
    <n v="729000000000"/>
    <s v="walmart.com-2EXLSP8POBY0,728815729410,0728815729410"/>
    <m/>
    <m/>
    <x v="922"/>
    <b v="0"/>
    <n v="140.94999999999999"/>
    <x v="812"/>
    <b v="0"/>
    <s v="Beige"/>
    <m/>
    <s v="USD"/>
    <m/>
    <m/>
    <s v="Online only"/>
    <m/>
  </r>
  <r>
    <x v="4164"/>
    <x v="74"/>
    <s v="Clothing,Shoes,Womens Shoes,All Womens Shoes"/>
    <x v="0"/>
    <n v="729000000000"/>
    <s v="728815728895,walmart.com-21BLQI9B0QB9,0728815728895"/>
    <m/>
    <m/>
    <x v="922"/>
    <b v="0"/>
    <n v="140.94999999999999"/>
    <x v="812"/>
    <b v="1"/>
    <s v="Black"/>
    <m/>
    <s v="USD"/>
    <m/>
    <m/>
    <s v="Online only"/>
    <m/>
  </r>
  <r>
    <x v="4165"/>
    <x v="44"/>
    <s v="Womens Shoes,Clothing,All Womens Shoes,Shoes"/>
    <x v="125"/>
    <n v="887655000000"/>
    <s v="887655279483,0887655279483,walmart.com-48KQ6KJ66IL1"/>
    <m/>
    <m/>
    <x v="73"/>
    <b v="0"/>
    <n v="141.82"/>
    <x v="267"/>
    <b v="1"/>
    <s v="Bone Suede"/>
    <m/>
    <s v="USD"/>
    <m/>
    <m/>
    <s v="Online only: 11% off"/>
    <m/>
  </r>
  <r>
    <x v="4166"/>
    <x v="44"/>
    <s v="Womens Shoes,Clothing,All Womens Shoes,Shoes"/>
    <x v="196"/>
    <n v="888000000000"/>
    <s v="walmart.com-2QUB3OMIWRQT,887655279049,0887655279049"/>
    <m/>
    <m/>
    <x v="73"/>
    <b v="0"/>
    <n v="159.94999999999999"/>
    <x v="856"/>
    <b v="1"/>
    <s v="White Smooth Leather"/>
    <m/>
    <s v="USD"/>
    <m/>
    <m/>
    <s v="Online only"/>
    <m/>
  </r>
  <r>
    <x v="4167"/>
    <x v="44"/>
    <s v="Womens Shoes,Clothing,All Womens Shoes,Shoes"/>
    <x v="198"/>
    <n v="888000000000"/>
    <s v="887655280472,0887655280472,walmart.com-1LBLBWS8GZ8D"/>
    <m/>
    <m/>
    <x v="73"/>
    <b v="0"/>
    <n v="159.94999999999999"/>
    <x v="856"/>
    <b v="1"/>
    <s v="Sky Blue Suede"/>
    <m/>
    <s v="USD"/>
    <m/>
    <m/>
    <s v="Online only"/>
    <m/>
  </r>
  <r>
    <x v="4168"/>
    <x v="44"/>
    <s v="Womens Shoes,Clothing,All Womens Shoes,Shoes"/>
    <x v="196"/>
    <n v="887655000000"/>
    <s v="walmart.com-75GJ7I5JV9UO,887655278936,0887655278936"/>
    <m/>
    <m/>
    <x v="73"/>
    <b v="0"/>
    <n v="127.96"/>
    <x v="72"/>
    <b v="1"/>
    <s v="White Smooth Leather"/>
    <m/>
    <s v="USD"/>
    <m/>
    <m/>
    <s v="Online only"/>
    <m/>
  </r>
  <r>
    <x v="4169"/>
    <x v="44"/>
    <s v="Womens Shoes,Clothing,All Womens Shoes,Shoes"/>
    <x v="196"/>
    <n v="888000000000"/>
    <s v="887655279148,0887655279148,walmart.com-7HMI8RE5CUDH"/>
    <m/>
    <m/>
    <x v="73"/>
    <b v="0"/>
    <n v="127.96"/>
    <x v="72"/>
    <b v="1"/>
    <s v="White Smooth Leather"/>
    <m/>
    <s v="USD"/>
    <m/>
    <m/>
    <s v="Online only"/>
    <m/>
  </r>
  <r>
    <x v="4170"/>
    <x v="74"/>
    <s v="Clothing,Shoes,Womens Shoes,All Womens Shoes"/>
    <x v="86"/>
    <n v="729000000000"/>
    <s v="walmart.com-3XFY0ECT9ZG2,728815729588,0728815729588"/>
    <m/>
    <m/>
    <x v="922"/>
    <b v="0"/>
    <n v="140.94999999999999"/>
    <x v="812"/>
    <b v="0"/>
    <s v="Beige"/>
    <m/>
    <s v="USD"/>
    <m/>
    <m/>
    <s v="Online only"/>
    <m/>
  </r>
  <r>
    <x v="4171"/>
    <x v="4"/>
    <s v="Clothing,Shoes,Womens Shoes,All Womens Shoes"/>
    <x v="1159"/>
    <n v="887000000000"/>
    <s v="0887246813287,887246813287,walmart.com-4K9S48H8XIIG"/>
    <m/>
    <m/>
    <x v="56"/>
    <b v="1"/>
    <n v="96.45"/>
    <x v="1432"/>
    <b v="1"/>
    <s v="Black Kid Suede"/>
    <m/>
    <s v="USD"/>
    <m/>
    <m/>
    <s v="Online only"/>
    <m/>
  </r>
  <r>
    <x v="4172"/>
    <x v="44"/>
    <s v="Womens Shoes,Clothing,All Womens Shoes,Shoes"/>
    <x v="198"/>
    <n v="888000000000"/>
    <s v="887655280144,0887655280144,walmart.com-2EJ1EZZCR0VN"/>
    <m/>
    <m/>
    <x v="73"/>
    <b v="0"/>
    <n v="159.94999999999999"/>
    <x v="856"/>
    <b v="1"/>
    <s v="Sky Blue Suede"/>
    <m/>
    <s v="USD"/>
    <m/>
    <m/>
    <s v="Online only"/>
    <m/>
  </r>
  <r>
    <x v="4173"/>
    <x v="44"/>
    <s v="Womens Shoes,Clothing,All Womens Shoes,Shoes"/>
    <x v="125"/>
    <n v="888000000000"/>
    <s v="walmart.com-3FZKETNEEBAL,887655280038,0887655280038"/>
    <m/>
    <m/>
    <x v="73"/>
    <b v="0"/>
    <n v="141.82"/>
    <x v="267"/>
    <b v="1"/>
    <s v="Bone Suede"/>
    <m/>
    <s v="USD"/>
    <m/>
    <m/>
    <s v="Online only: 11% off"/>
    <m/>
  </r>
  <r>
    <x v="4174"/>
    <x v="74"/>
    <s v="Clothing,Shoes,Womens Shoes,All Womens Shoes"/>
    <x v="86"/>
    <n v="729000000000"/>
    <s v="walmart.com-7ALQL5AGM86A,728815729694,0728815729694"/>
    <m/>
    <m/>
    <x v="922"/>
    <b v="0"/>
    <n v="140.94999999999999"/>
    <x v="812"/>
    <b v="0"/>
    <s v="Beige"/>
    <m/>
    <s v="USD"/>
    <m/>
    <m/>
    <s v="Online only"/>
    <m/>
  </r>
  <r>
    <x v="4175"/>
    <x v="44"/>
    <s v="Womens Shoes,Clothing,All Womens Shoes,Shoes"/>
    <x v="197"/>
    <n v="888000000000"/>
    <s v="0887655371491,887655371491,walmart.com-0Y1622FS05PK"/>
    <m/>
    <m/>
    <x v="73"/>
    <b v="0"/>
    <n v="141.82"/>
    <x v="267"/>
    <b v="1"/>
    <s v="Brown Combo"/>
    <m/>
    <s v="USD"/>
    <m/>
    <m/>
    <s v="Online only: 11% off"/>
    <m/>
  </r>
  <r>
    <x v="4176"/>
    <x v="44"/>
    <s v="Womens Shoes,Clothing,All Womens Shoes,Shoes"/>
    <x v="3"/>
    <n v="887655000000"/>
    <s v="walmart.com-50VPMBRLEKAQ,887655279131,0887655279131"/>
    <m/>
    <m/>
    <x v="73"/>
    <b v="0"/>
    <n v="127.96"/>
    <x v="72"/>
    <b v="1"/>
    <s v="White"/>
    <m/>
    <s v="USD"/>
    <m/>
    <m/>
    <s v="Online only"/>
    <m/>
  </r>
  <r>
    <x v="4177"/>
    <x v="44"/>
    <s v="Womens Shoes,Clothing,All Womens Shoes,Shoes"/>
    <x v="125"/>
    <n v="888000000000"/>
    <s v="walmart.com-4FEOGF2TIGN9,887655279582,0887655279582"/>
    <m/>
    <m/>
    <x v="73"/>
    <b v="0"/>
    <n v="113.46"/>
    <x v="183"/>
    <b v="1"/>
    <s v="Bone Suede"/>
    <m/>
    <s v="USD"/>
    <m/>
    <m/>
    <s v="Online only"/>
    <m/>
  </r>
  <r>
    <x v="4178"/>
    <x v="44"/>
    <s v="Womens Shoes,Clothing,All Womens Shoes,Shoes"/>
    <x v="296"/>
    <n v="888000000000"/>
    <s v="887655323834,0887655323834,walmart.com-6LP9IOXJ31IB"/>
    <m/>
    <m/>
    <x v="73"/>
    <b v="0"/>
    <n v="141.82"/>
    <x v="267"/>
    <b v="1"/>
    <s v="Black/Black Stretch"/>
    <m/>
    <s v="USD"/>
    <m/>
    <m/>
    <s v="Online only: 11% off"/>
    <m/>
  </r>
  <r>
    <x v="4179"/>
    <x v="44"/>
    <s v="Womens Shoes,Clothing,All Womens Shoes,Shoes"/>
    <x v="296"/>
    <n v="887655000000"/>
    <s v="walmart.com-4ILL2I86OWTJ,887655323889,0887655323889"/>
    <m/>
    <m/>
    <x v="73"/>
    <b v="0"/>
    <n v="113.46"/>
    <x v="183"/>
    <b v="1"/>
    <s v="Black/Black Stretch"/>
    <m/>
    <s v="USD"/>
    <m/>
    <m/>
    <s v="Online only"/>
    <m/>
  </r>
  <r>
    <x v="4180"/>
    <x v="44"/>
    <s v="Womens Shoes,Clothing,All Womens Shoes,Shoes"/>
    <x v="52"/>
    <n v="887655000000"/>
    <s v="walmart.com-5EJQ90HESH9H,887655278431,0887655278431"/>
    <m/>
    <m/>
    <x v="73"/>
    <b v="0"/>
    <n v="159.94999999999999"/>
    <x v="856"/>
    <b v="1"/>
    <s v="Black Combo"/>
    <m/>
    <s v="USD"/>
    <m/>
    <m/>
    <s v="Online only"/>
    <m/>
  </r>
  <r>
    <x v="4181"/>
    <x v="44"/>
    <s v="Womens Shoes,Clothing,All Womens Shoes,Shoes"/>
    <x v="125"/>
    <n v="888000000000"/>
    <s v="887655279551,0887655279551,walmart.com-1QUY4JT1IQ7T"/>
    <m/>
    <m/>
    <x v="73"/>
    <b v="0"/>
    <n v="141.82"/>
    <x v="267"/>
    <b v="1"/>
    <s v="Bone Suede"/>
    <m/>
    <s v="USD"/>
    <m/>
    <m/>
    <s v="Online only: 11% off"/>
    <m/>
  </r>
  <r>
    <x v="4182"/>
    <x v="44"/>
    <s v="Womens Shoes,Clothing,All Womens Shoes,Shoes"/>
    <x v="197"/>
    <n v="887655000000"/>
    <s v="0887655371613,walmart.com-5VAZTFOBU003,887655371613"/>
    <m/>
    <m/>
    <x v="73"/>
    <b v="0"/>
    <n v="113.46"/>
    <x v="183"/>
    <b v="1"/>
    <s v="Brown Combo"/>
    <m/>
    <s v="USD"/>
    <m/>
    <m/>
    <s v="Online only"/>
    <m/>
  </r>
  <r>
    <x v="4183"/>
    <x v="74"/>
    <s v="Clothing,Shoes,Womens Shoes,All Womens Shoes"/>
    <x v="0"/>
    <n v="729000000000"/>
    <s v="728815729014,walmart.com-3XEF1VX4R0JM,0728815729014"/>
    <m/>
    <m/>
    <x v="922"/>
    <b v="0"/>
    <n v="140.94999999999999"/>
    <x v="812"/>
    <b v="1"/>
    <s v="Black"/>
    <m/>
    <s v="USD"/>
    <m/>
    <m/>
    <s v="Online only"/>
    <m/>
  </r>
  <r>
    <x v="4184"/>
    <x v="44"/>
    <s v="Womens Shoes,Clothing,All Womens Shoes,Shoes"/>
    <x v="197"/>
    <n v="887655000000"/>
    <s v="887655371484,0887655371484,walmart.com-1K60P7N8IANP"/>
    <m/>
    <m/>
    <x v="73"/>
    <b v="0"/>
    <n v="141.82"/>
    <x v="267"/>
    <b v="1"/>
    <s v="Brown Combo"/>
    <m/>
    <s v="USD"/>
    <m/>
    <m/>
    <s v="Online only: 11% off"/>
    <m/>
  </r>
  <r>
    <x v="4185"/>
    <x v="74"/>
    <s v="Clothing,Shoes,Womens Shoes,All Womens Shoes"/>
    <x v="86"/>
    <n v="729000000000"/>
    <s v="728815617533,0728815617533,walmart.com-5WM2VZRGBV5X"/>
    <m/>
    <m/>
    <x v="1888"/>
    <b v="0"/>
    <n v="174.95"/>
    <x v="696"/>
    <b v="1"/>
    <s v="BEIGE"/>
    <m/>
    <s v="USD"/>
    <m/>
    <m/>
    <s v="Online only"/>
    <m/>
  </r>
  <r>
    <x v="4186"/>
    <x v="4"/>
    <s v="Clothing,Shoes,Womens Shoes,All Womens Shoes"/>
    <x v="1157"/>
    <n v="887000000000"/>
    <s v="887246812877,walmart.com-1SISWSNFKXUP,0887246812877"/>
    <m/>
    <m/>
    <x v="56"/>
    <b v="1"/>
    <n v="99.95"/>
    <x v="251"/>
    <b v="1"/>
    <s v="Dark Brown Lux Soft Leather"/>
    <m/>
    <s v="USD"/>
    <m/>
    <m/>
    <s v="Online only"/>
    <m/>
  </r>
  <r>
    <x v="4187"/>
    <x v="44"/>
    <s v="Womens Shoes,Clothing,All Womens Shoes,Shoes"/>
    <x v="198"/>
    <n v="888000000000"/>
    <s v="887655280342,0887655280342,walmart.com-39B0178KX7KG"/>
    <m/>
    <m/>
    <x v="73"/>
    <b v="0"/>
    <n v="127.96"/>
    <x v="72"/>
    <b v="1"/>
    <s v="Sky Blue Suede"/>
    <m/>
    <s v="USD"/>
    <m/>
    <m/>
    <s v="Online only"/>
    <m/>
  </r>
  <r>
    <x v="4188"/>
    <x v="74"/>
    <s v="Clothing,Shoes,Womens Shoes,All Womens Shoes"/>
    <x v="1158"/>
    <n v="729000000000"/>
    <s v="728815731369,0728815731369,walmart.com-1D3DN0EITJJY"/>
    <m/>
    <m/>
    <x v="922"/>
    <b v="0"/>
    <n v="140.94999999999999"/>
    <x v="812"/>
    <b v="0"/>
    <s v="HOT PINK"/>
    <m/>
    <s v="USD"/>
    <m/>
    <m/>
    <s v="Online only"/>
    <m/>
  </r>
  <r>
    <x v="4189"/>
    <x v="44"/>
    <s v="Womens Shoes,Clothing,All Womens Shoes,Shoes"/>
    <x v="198"/>
    <n v="887655000000"/>
    <s v="walmart.com-6P4WB5HQYLQE,887655280366,0887655280366"/>
    <m/>
    <m/>
    <x v="73"/>
    <b v="0"/>
    <n v="127.96"/>
    <x v="72"/>
    <b v="1"/>
    <s v="Sky Blue Suede"/>
    <m/>
    <s v="USD"/>
    <m/>
    <m/>
    <s v="Online only"/>
    <m/>
  </r>
  <r>
    <x v="4190"/>
    <x v="74"/>
    <s v="Clothing,Shoes,Womens Shoes,All Womens Shoes"/>
    <x v="1158"/>
    <n v="729000000000"/>
    <s v="728815731260,0728815731260,walmart.com-1G2O1WMBF35W"/>
    <m/>
    <m/>
    <x v="922"/>
    <b v="0"/>
    <n v="140.94999999999999"/>
    <x v="812"/>
    <b v="0"/>
    <s v="HOT PINK"/>
    <m/>
    <s v="USD"/>
    <m/>
    <m/>
    <s v="Online only"/>
    <m/>
  </r>
  <r>
    <x v="4191"/>
    <x v="44"/>
    <s v="Womens Shoes,Clothing,All Womens Shoes,Shoes"/>
    <x v="125"/>
    <n v="888000000000"/>
    <s v="887655279889,0887655279889,walmart.com-32OV90UTA6R7"/>
    <m/>
    <m/>
    <x v="73"/>
    <b v="0"/>
    <n v="141.82"/>
    <x v="267"/>
    <b v="1"/>
    <s v="Bone Suede"/>
    <m/>
    <s v="USD"/>
    <m/>
    <m/>
    <s v="Online only: 11% off"/>
    <m/>
  </r>
  <r>
    <x v="4192"/>
    <x v="44"/>
    <s v="Womens Shoes,Clothing,All Womens Shoes,Shoes"/>
    <x v="196"/>
    <n v="887655000000"/>
    <s v="walmart.com-757ELBYQ97LV,887655279162,0887655279162"/>
    <m/>
    <m/>
    <x v="73"/>
    <b v="0"/>
    <n v="127.96"/>
    <x v="72"/>
    <b v="1"/>
    <s v="White Smooth Leather"/>
    <m/>
    <s v="USD"/>
    <m/>
    <m/>
    <s v="Online only"/>
    <m/>
  </r>
  <r>
    <x v="4193"/>
    <x v="44"/>
    <s v="Womens Shoes,Clothing,All Womens Shoes,Shoes"/>
    <x v="246"/>
    <n v="887655000000"/>
    <s v="887655371033,0887655371033,walmart.com-3R7HTQUERGF9"/>
    <m/>
    <m/>
    <x v="73"/>
    <b v="0"/>
    <n v="159.94999999999999"/>
    <x v="856"/>
    <b v="1"/>
    <s v="Navy Combo"/>
    <m/>
    <s v="USD"/>
    <m/>
    <m/>
    <s v="Online only"/>
    <m/>
  </r>
  <r>
    <x v="4194"/>
    <x v="44"/>
    <s v="Womens Shoes,Clothing,All Womens Shoes,Shoes"/>
    <x v="296"/>
    <n v="888000000000"/>
    <s v="walmart.com-4D6AF9GGWA8O,887655324251,0887655324251"/>
    <m/>
    <m/>
    <x v="73"/>
    <b v="0"/>
    <n v="113.46"/>
    <x v="183"/>
    <b v="1"/>
    <s v="Black/Black Stretch"/>
    <m/>
    <s v="USD"/>
    <m/>
    <m/>
    <s v="Online only"/>
    <m/>
  </r>
  <r>
    <x v="4195"/>
    <x v="44"/>
    <s v="Womens Shoes,Clothing,All Womens Shoes,Shoes"/>
    <x v="126"/>
    <n v="887655000000"/>
    <s v="walmart.com-5H30W7R0DY3D,887655280878,0887655280878"/>
    <m/>
    <m/>
    <x v="73"/>
    <b v="0"/>
    <n v="127.96"/>
    <x v="72"/>
    <b v="1"/>
    <s v="Olive Combo"/>
    <m/>
    <s v="USD"/>
    <m/>
    <m/>
    <s v="Online only"/>
    <m/>
  </r>
  <r>
    <x v="4196"/>
    <x v="74"/>
    <s v="Clothing,Shoes,Womens Shoes,All Womens Shoes"/>
    <x v="0"/>
    <n v="729000000000"/>
    <s v="walmart.com-49CZ1XH3NX8Z,0728815728932,728815728932"/>
    <m/>
    <m/>
    <x v="922"/>
    <b v="0"/>
    <n v="140.94999999999999"/>
    <x v="812"/>
    <b v="0"/>
    <s v="Black"/>
    <m/>
    <s v="USD"/>
    <m/>
    <m/>
    <s v="Online only"/>
    <m/>
  </r>
  <r>
    <x v="4197"/>
    <x v="44"/>
    <s v="Womens Shoes,Clothing,All Womens Shoes,Shoes"/>
    <x v="198"/>
    <n v="888000000000"/>
    <s v="887655280076,0887655280076,walmart.com-265FXNVFZ9TG"/>
    <m/>
    <m/>
    <x v="73"/>
    <b v="0"/>
    <n v="127.96"/>
    <x v="72"/>
    <b v="1"/>
    <s v="Sky Blue Suede"/>
    <m/>
    <s v="USD"/>
    <m/>
    <m/>
    <s v="Online only"/>
    <m/>
  </r>
  <r>
    <x v="4198"/>
    <x v="44"/>
    <s v="Womens Shoes,Clothing,All Womens Shoes,Shoes"/>
    <x v="197"/>
    <n v="888000000000"/>
    <s v="887655371477,walmart.com-6AQX0G3D293B,0887655371477"/>
    <m/>
    <m/>
    <x v="73"/>
    <b v="0"/>
    <n v="141.82"/>
    <x v="267"/>
    <b v="1"/>
    <s v="Brown Combo"/>
    <m/>
    <s v="USD"/>
    <m/>
    <m/>
    <s v="Online only: 11% off"/>
    <m/>
  </r>
  <r>
    <x v="4199"/>
    <x v="44"/>
    <s v="Womens Shoes,Clothing,All Womens Shoes,Shoes"/>
    <x v="125"/>
    <n v="888000000000"/>
    <s v="walmart.com-62Z0S2RF0AMG,887655279841,0887655279841"/>
    <m/>
    <m/>
    <x v="73"/>
    <b v="0"/>
    <n v="143.96"/>
    <x v="1433"/>
    <b v="0"/>
    <s v="Bone Suede"/>
    <m/>
    <s v="USD"/>
    <m/>
    <m/>
    <s v="Online only"/>
    <m/>
  </r>
  <r>
    <x v="4200"/>
    <x v="44"/>
    <s v="Womens Shoes,Clothing,All Womens Shoes,Shoes"/>
    <x v="296"/>
    <n v="888000000000"/>
    <s v="walmart.com-578N6PV51VYW,887655324367,0887655324367"/>
    <m/>
    <m/>
    <x v="73"/>
    <b v="0"/>
    <n v="113.46"/>
    <x v="183"/>
    <b v="1"/>
    <s v="Black/Black Stretch"/>
    <m/>
    <s v="USD"/>
    <m/>
    <m/>
    <s v="Online only"/>
    <m/>
  </r>
  <r>
    <x v="4201"/>
    <x v="74"/>
    <s v="Clothing,Shoes,Womens Shoes,All Womens Shoes"/>
    <x v="1158"/>
    <n v="729000000000"/>
    <s v="walmart.com-1Q8RKV4X8QVP,728815739648,0728815739648"/>
    <m/>
    <m/>
    <x v="922"/>
    <b v="0"/>
    <n v="140.94999999999999"/>
    <x v="812"/>
    <b v="0"/>
    <s v="HOT PINK"/>
    <m/>
    <s v="USD"/>
    <m/>
    <m/>
    <s v="Online only"/>
    <m/>
  </r>
  <r>
    <x v="4202"/>
    <x v="44"/>
    <s v="Womens Shoes,Clothing,All Womens Shoes,Shoes"/>
    <x v="296"/>
    <n v="888000000000"/>
    <s v="887655324350,0887655324350,walmart.com-0UJW0RD03OOS"/>
    <m/>
    <m/>
    <x v="73"/>
    <b v="0"/>
    <n v="188.86"/>
    <x v="1431"/>
    <b v="1"/>
    <s v="Black/Black Stretch"/>
    <m/>
    <s v="USD"/>
    <m/>
    <m/>
    <s v="Online only"/>
    <m/>
  </r>
  <r>
    <x v="4203"/>
    <x v="44"/>
    <s v="Womens Shoes,Clothing,All Womens Shoes,Shoes"/>
    <x v="296"/>
    <n v="887655000000"/>
    <s v="887655324176,walmart.com-46F00XI1FFUB,0887655324176"/>
    <m/>
    <m/>
    <x v="73"/>
    <b v="0"/>
    <n v="141.82"/>
    <x v="267"/>
    <b v="0"/>
    <s v="Black/Black Stretch"/>
    <m/>
    <s v="USD"/>
    <m/>
    <m/>
    <s v="Online only: 11% off"/>
    <m/>
  </r>
  <r>
    <x v="4204"/>
    <x v="44"/>
    <s v="Womens Shoes,Clothing,All Womens Shoes,Shoes"/>
    <x v="196"/>
    <n v="887655000000"/>
    <s v="887655278943,0887655278943,walmart.com-697C30EAIO0Y"/>
    <m/>
    <m/>
    <x v="73"/>
    <b v="0"/>
    <n v="159.94999999999999"/>
    <x v="856"/>
    <b v="1"/>
    <s v="White Smooth Leather"/>
    <m/>
    <s v="USD"/>
    <m/>
    <m/>
    <s v="Online only"/>
    <m/>
  </r>
  <r>
    <x v="4205"/>
    <x v="44"/>
    <s v="Womens Shoes,Clothing,All Womens Shoes,Shoes"/>
    <x v="3"/>
    <n v="887655000000"/>
    <s v="887655278950,0887655278950,walmart.com-5J5WI2DPMV0E"/>
    <m/>
    <m/>
    <x v="73"/>
    <b v="0"/>
    <n v="127.96"/>
    <x v="72"/>
    <b v="1"/>
    <s v="White"/>
    <m/>
    <s v="USD"/>
    <m/>
    <m/>
    <s v="Online only"/>
    <m/>
  </r>
  <r>
    <x v="4206"/>
    <x v="44"/>
    <s v="Womens Shoes,Clothing,All Womens Shoes,Shoes"/>
    <x v="197"/>
    <n v="887655000000"/>
    <s v="887655371460,walmart.com-6SSYW1ZMBBU0,0887655371460"/>
    <m/>
    <m/>
    <x v="73"/>
    <b v="0"/>
    <n v="141.82"/>
    <x v="267"/>
    <b v="1"/>
    <s v="Brown Combo"/>
    <m/>
    <s v="USD"/>
    <m/>
    <m/>
    <s v="Online only: 11% off"/>
    <m/>
  </r>
  <r>
    <x v="4207"/>
    <x v="74"/>
    <s v="Clothing,Shoes,Womens Shoes,All Womens Shoes"/>
    <x v="86"/>
    <n v="729000000000"/>
    <s v="0728815644478,walmart.com-1LETI7X3WDSK,728815644478"/>
    <m/>
    <m/>
    <x v="1888"/>
    <b v="0"/>
    <n v="174.95"/>
    <x v="696"/>
    <b v="0"/>
    <s v="BEIGE"/>
    <m/>
    <s v="USD"/>
    <m/>
    <m/>
    <s v="Online only"/>
    <m/>
  </r>
  <r>
    <x v="4208"/>
    <x v="74"/>
    <s v="Clothing,Shoes,Womens Shoes,All Womens Shoes"/>
    <x v="0"/>
    <n v="729000000000"/>
    <s v="0728815728864,walmart.com-68I7BOZF1P3C,728815728864"/>
    <m/>
    <m/>
    <x v="922"/>
    <b v="0"/>
    <n v="140.94999999999999"/>
    <x v="812"/>
    <b v="0"/>
    <s v="Black"/>
    <m/>
    <s v="USD"/>
    <m/>
    <m/>
    <s v="Online only"/>
    <m/>
  </r>
  <r>
    <x v="4209"/>
    <x v="44"/>
    <s v="Womens Shoes,Clothing,All Womens Shoes,Shoes"/>
    <x v="296"/>
    <n v="887655000000"/>
    <s v="887655324183,0887655324183,walmart.com-4GFDDDAGD8Z7"/>
    <m/>
    <m/>
    <x v="73"/>
    <b v="0"/>
    <n v="113.46"/>
    <x v="183"/>
    <b v="1"/>
    <s v="Black/Black Stretch"/>
    <m/>
    <s v="USD"/>
    <m/>
    <m/>
    <s v="Online only"/>
    <m/>
  </r>
  <r>
    <x v="4210"/>
    <x v="44"/>
    <s v="Womens Shoes,Clothing,All Womens Shoes,Shoes"/>
    <x v="3"/>
    <n v="888000000000"/>
    <s v="887655279681,walmart.com-6IZOVY2HYO01,0887655279681"/>
    <m/>
    <m/>
    <x v="73"/>
    <b v="0"/>
    <n v="113.46"/>
    <x v="183"/>
    <b v="1"/>
    <s v="White"/>
    <m/>
    <s v="USD"/>
    <m/>
    <m/>
    <s v="Online only"/>
    <m/>
  </r>
  <r>
    <x v="4211"/>
    <x v="44"/>
    <s v="Womens Shoes,Clothing,All Womens Shoes,Shoes"/>
    <x v="197"/>
    <n v="888000000000"/>
    <s v="walmart.com-1DKKMNKPWA7E,0887655371507,887655371507"/>
    <m/>
    <m/>
    <x v="73"/>
    <b v="0"/>
    <n v="113.46"/>
    <x v="183"/>
    <b v="1"/>
    <s v="Brown Combo"/>
    <m/>
    <s v="USD"/>
    <m/>
    <m/>
    <s v="Online only"/>
    <m/>
  </r>
  <r>
    <x v="4212"/>
    <x v="44"/>
    <s v="Womens Shoes,Clothing,All Womens Shoes,Shoes"/>
    <x v="196"/>
    <n v="888000000000"/>
    <s v="walmart.com-3IEQK332S1IV,887655279322,0887655279322"/>
    <m/>
    <m/>
    <x v="73"/>
    <b v="0"/>
    <n v="159.94999999999999"/>
    <x v="856"/>
    <b v="1"/>
    <s v="White Smooth Leather"/>
    <m/>
    <s v="USD"/>
    <m/>
    <m/>
    <s v="Online only"/>
    <m/>
  </r>
  <r>
    <x v="4213"/>
    <x v="44"/>
    <s v="Womens Shoes,Clothing,All Womens Shoes,Shoes"/>
    <x v="52"/>
    <n v="888000000000"/>
    <s v="walmart.com-1IKERL78VZVC,887655278462,0887655278462"/>
    <m/>
    <m/>
    <x v="73"/>
    <b v="0"/>
    <n v="127.96"/>
    <x v="72"/>
    <b v="1"/>
    <s v="Black Combo"/>
    <m/>
    <s v="USD"/>
    <m/>
    <m/>
    <s v="Online only"/>
    <m/>
  </r>
  <r>
    <x v="4214"/>
    <x v="44"/>
    <s v="Womens Shoes,Clothing,All Womens Shoes,Shoes"/>
    <x v="197"/>
    <n v="888000000000"/>
    <s v="walmart.com-587EXJZ2OR50,0887655371514,887655371514"/>
    <m/>
    <m/>
    <x v="73"/>
    <b v="0"/>
    <n v="141.82"/>
    <x v="267"/>
    <b v="1"/>
    <s v="Brown Combo"/>
    <m/>
    <s v="USD"/>
    <m/>
    <m/>
    <s v="Online only: 11% off"/>
    <m/>
  </r>
  <r>
    <x v="4215"/>
    <x v="44"/>
    <s v="Womens Shoes,Clothing,All Womens Shoes,Shoes"/>
    <x v="246"/>
    <n v="887655000000"/>
    <s v="887655371125,walmart.com-6A6QEXIR7V7L,0887655371125"/>
    <m/>
    <m/>
    <x v="73"/>
    <b v="0"/>
    <n v="127.96"/>
    <x v="72"/>
    <b v="1"/>
    <s v="Navy Combo"/>
    <m/>
    <s v="USD"/>
    <m/>
    <m/>
    <s v="Online only"/>
    <m/>
  </r>
  <r>
    <x v="4216"/>
    <x v="4"/>
    <s v="Clothing,Shoes,Womens Shoes,All Womens Shoes"/>
    <x v="1157"/>
    <n v="887000000000"/>
    <s v="walmart.com-2SJMMD865A4M,0887246812907,887246812907"/>
    <m/>
    <m/>
    <x v="56"/>
    <b v="1"/>
    <n v="99.95"/>
    <x v="251"/>
    <b v="1"/>
    <s v="Dark Brown Lux Soft Leather"/>
    <m/>
    <s v="USD"/>
    <m/>
    <m/>
    <s v="Online only: 33% off"/>
    <m/>
  </r>
  <r>
    <x v="4217"/>
    <x v="74"/>
    <s v="Clothing,Shoes,Womens Shoes,All Womens Shoes"/>
    <x v="86"/>
    <n v="729000000000"/>
    <s v="walmart.com-22PAOI1UPKS7,728815644447,0728815644447"/>
    <m/>
    <m/>
    <x v="1888"/>
    <b v="0"/>
    <n v="174.95"/>
    <x v="696"/>
    <b v="1"/>
    <s v="BEIGE"/>
    <m/>
    <s v="USD"/>
    <m/>
    <m/>
    <s v="Online only"/>
    <m/>
  </r>
  <r>
    <x v="4218"/>
    <x v="4"/>
    <s v="Clothing,Shoes,Womens Shoes,All Womens Shoes"/>
    <x v="1157"/>
    <n v="887000000000"/>
    <s v="887246813072,walmart.com-4YE128658HE0,0887246813072"/>
    <m/>
    <m/>
    <x v="56"/>
    <b v="1"/>
    <n v="99.95"/>
    <x v="251"/>
    <b v="1"/>
    <s v="Dark Brown Lux Soft Leather"/>
    <m/>
    <s v="USD"/>
    <m/>
    <m/>
    <s v="Online only: 33% off"/>
    <m/>
  </r>
  <r>
    <x v="4219"/>
    <x v="44"/>
    <s v="Womens Shoes,Clothing,All Womens Shoes,Shoes"/>
    <x v="125"/>
    <n v="887655000000"/>
    <s v="887655279544,0887655279544,walmart.com-17Q5OM3GABQ4"/>
    <m/>
    <m/>
    <x v="73"/>
    <b v="0"/>
    <n v="141.82"/>
    <x v="267"/>
    <b v="1"/>
    <s v="Bone Suede"/>
    <m/>
    <s v="USD"/>
    <m/>
    <m/>
    <s v="Online only: 11% off"/>
    <m/>
  </r>
  <r>
    <x v="4220"/>
    <x v="74"/>
    <s v="Clothing,Shoes,Womens Shoes,All Womens Shoes"/>
    <x v="1158"/>
    <n v="729000000000"/>
    <s v="walmart.com-15AB79TMVT02,728815731277,0728815731277"/>
    <m/>
    <m/>
    <x v="922"/>
    <b v="0"/>
    <n v="140.94999999999999"/>
    <x v="812"/>
    <b v="0"/>
    <s v="HOT PINK"/>
    <m/>
    <s v="USD"/>
    <m/>
    <m/>
    <s v="Online only"/>
    <m/>
  </r>
  <r>
    <x v="4221"/>
    <x v="44"/>
    <s v="Womens Shoes,Clothing,All Womens Shoes,Shoes"/>
    <x v="196"/>
    <n v="887655000000"/>
    <s v="walmart.com-53CX4YFU48A0,887655279179,0887655279179"/>
    <m/>
    <m/>
    <x v="73"/>
    <b v="0"/>
    <n v="159.94999999999999"/>
    <x v="856"/>
    <b v="1"/>
    <s v="White Smooth Leather"/>
    <m/>
    <s v="USD"/>
    <m/>
    <m/>
    <s v="Online only"/>
    <m/>
  </r>
  <r>
    <x v="4222"/>
    <x v="44"/>
    <s v="Womens Shoes,Clothing,All Womens Shoes,Shoes"/>
    <x v="197"/>
    <n v="888000000000"/>
    <s v="0887655371644,walmart.com-16ELOBP4IN0C,887655371644"/>
    <m/>
    <m/>
    <x v="73"/>
    <b v="0"/>
    <n v="113.46"/>
    <x v="183"/>
    <b v="1"/>
    <s v="Brown Combo"/>
    <m/>
    <s v="USD"/>
    <m/>
    <m/>
    <s v="Online only"/>
    <m/>
  </r>
  <r>
    <x v="4223"/>
    <x v="44"/>
    <s v="Womens Shoes,Clothing,All Womens Shoes,Shoes"/>
    <x v="296"/>
    <n v="888000000000"/>
    <s v="walmart.com-2XW7R4MSVTMD,887655324374,0887655324374"/>
    <m/>
    <m/>
    <x v="73"/>
    <b v="0"/>
    <n v="85.09"/>
    <x v="184"/>
    <b v="1"/>
    <s v="Black/Black Stretch"/>
    <m/>
    <s v="USD"/>
    <m/>
    <m/>
    <s v="Online only"/>
    <m/>
  </r>
  <r>
    <x v="4224"/>
    <x v="44"/>
    <s v="Womens Shoes,Clothing,All Womens Shoes,Shoes"/>
    <x v="52"/>
    <n v="887655000000"/>
    <s v="walmart.com-6PPF5NCI8A3O,887655278370,0887655278370"/>
    <m/>
    <m/>
    <x v="73"/>
    <b v="0"/>
    <n v="159.94999999999999"/>
    <x v="856"/>
    <b v="1"/>
    <s v="Black Combo"/>
    <m/>
    <s v="USD"/>
    <m/>
    <m/>
    <s v="Online only"/>
    <m/>
  </r>
  <r>
    <x v="4225"/>
    <x v="74"/>
    <s v="Clothing,Shoes,Womens Shoes,All Womens Shoes"/>
    <x v="86"/>
    <n v="729000000000"/>
    <s v="728815617366,0728815617366,walmart.com-0U4LBSS04MIB"/>
    <m/>
    <m/>
    <x v="1888"/>
    <b v="0"/>
    <n v="174.95"/>
    <x v="696"/>
    <b v="1"/>
    <s v="BEIGE"/>
    <m/>
    <s v="USD"/>
    <m/>
    <m/>
    <s v="Online only"/>
    <m/>
  </r>
  <r>
    <x v="4226"/>
    <x v="44"/>
    <s v="Womens Shoes,Clothing,All Womens Shoes,Shoes"/>
    <x v="3"/>
    <n v="888000000000"/>
    <s v="walmart.com-1EXLTDVEC0GN,887655324145,0887655324145"/>
    <m/>
    <m/>
    <x v="73"/>
    <b v="0"/>
    <n v="113.46"/>
    <x v="183"/>
    <b v="1"/>
    <s v="White"/>
    <m/>
    <s v="USD"/>
    <m/>
    <m/>
    <s v="Online only"/>
    <m/>
  </r>
  <r>
    <x v="4227"/>
    <x v="4"/>
    <s v="Clothing,Shoes,Womens Shoes,All Womens Shoes"/>
    <x v="1157"/>
    <n v="887000000000"/>
    <s v="0887246813089,887246813089,walmart.com-5IL912YOADJ5"/>
    <m/>
    <m/>
    <x v="56"/>
    <b v="1"/>
    <n v="99.95"/>
    <x v="251"/>
    <b v="1"/>
    <s v="Dark Brown Lux Soft Leather"/>
    <m/>
    <s v="USD"/>
    <m/>
    <m/>
    <s v="Online only: 33% off"/>
    <m/>
  </r>
  <r>
    <x v="4228"/>
    <x v="74"/>
    <s v="Clothing,Shoes,Womens Shoes,All Womens Shoes"/>
    <x v="86"/>
    <n v="729000000000"/>
    <s v="walmart.com-7BEOTZAM18F6,728815729687,0728815729687"/>
    <m/>
    <m/>
    <x v="922"/>
    <b v="0"/>
    <n v="140.94999999999999"/>
    <x v="812"/>
    <b v="0"/>
    <s v="Beige"/>
    <m/>
    <s v="USD"/>
    <m/>
    <m/>
    <s v="Online only"/>
    <m/>
  </r>
  <r>
    <x v="4229"/>
    <x v="44"/>
    <s v="Womens Shoes,Clothing,All Womens Shoes,Shoes"/>
    <x v="296"/>
    <n v="888000000000"/>
    <s v="walmart.com-1UVIIL1HQCQQ,887655324169,0887655324169"/>
    <m/>
    <m/>
    <x v="73"/>
    <b v="0"/>
    <n v="141.82"/>
    <x v="267"/>
    <b v="1"/>
    <s v="Black/Black Stretch"/>
    <m/>
    <s v="USD"/>
    <m/>
    <m/>
    <s v="Online only: 11% off"/>
    <m/>
  </r>
  <r>
    <x v="4230"/>
    <x v="44"/>
    <s v="Womens Shoes,Clothing,All Womens Shoes,Shoes"/>
    <x v="52"/>
    <n v="887655000000"/>
    <s v="887655278417,0887655278417,walmart.com-6EYPH0XI1G2S"/>
    <m/>
    <m/>
    <x v="73"/>
    <b v="0"/>
    <n v="159.94999999999999"/>
    <x v="856"/>
    <b v="1"/>
    <s v="Black Combo"/>
    <m/>
    <s v="USD"/>
    <m/>
    <m/>
    <s v="Online only"/>
    <m/>
  </r>
  <r>
    <x v="4231"/>
    <x v="44"/>
    <s v="Womens Shoes,Clothing,All Womens Shoes,Shoes"/>
    <x v="198"/>
    <n v="888000000000"/>
    <s v="walmart.com-6YX7V05DCB1J,887655280489,0887655280489"/>
    <m/>
    <m/>
    <x v="73"/>
    <b v="0"/>
    <n v="127.96"/>
    <x v="72"/>
    <b v="1"/>
    <s v="Sky Blue Suede"/>
    <m/>
    <s v="USD"/>
    <m/>
    <m/>
    <s v="Online only"/>
    <m/>
  </r>
  <r>
    <x v="4232"/>
    <x v="74"/>
    <s v="Clothing,Shoes,Womens Shoes,All Womens Shoes"/>
    <x v="0"/>
    <n v="729000000000"/>
    <s v="728815729106,0728815729106,walmart.com-6DL3SMT3Q2IT"/>
    <m/>
    <m/>
    <x v="922"/>
    <b v="0"/>
    <n v="140.94999999999999"/>
    <x v="812"/>
    <b v="0"/>
    <s v="Black"/>
    <m/>
    <s v="USD"/>
    <m/>
    <m/>
    <s v="Online only"/>
    <m/>
  </r>
  <r>
    <x v="4233"/>
    <x v="44"/>
    <s v="Womens Shoes,Clothing,All Womens Shoes,Shoes"/>
    <x v="125"/>
    <n v="887655000000"/>
    <s v="887655279506,0887655279506,walmart.com-1N8V5RAI7IM5"/>
    <m/>
    <m/>
    <x v="73"/>
    <b v="0"/>
    <n v="113.46"/>
    <x v="183"/>
    <b v="1"/>
    <s v="Bone Suede"/>
    <m/>
    <s v="USD"/>
    <m/>
    <m/>
    <s v="Online only"/>
    <m/>
  </r>
  <r>
    <x v="4234"/>
    <x v="44"/>
    <s v="Womens Shoes,Clothing,All Womens Shoes,Shoes"/>
    <x v="197"/>
    <n v="888000000000"/>
    <s v="0887655371842,walmart.com-4J2AVVAF4IMS,887655371842"/>
    <m/>
    <m/>
    <x v="73"/>
    <b v="0"/>
    <n v="113.46"/>
    <x v="183"/>
    <b v="1"/>
    <s v="Brown Combo"/>
    <m/>
    <s v="USD"/>
    <m/>
    <m/>
    <s v="Online only"/>
    <m/>
  </r>
  <r>
    <x v="4235"/>
    <x v="74"/>
    <s v="Clothing,Shoes,Womens Shoes,All Womens Shoes"/>
    <x v="86"/>
    <n v="729000000000"/>
    <s v="728815729601,walmart.com-1A7EQ68WFIR4,0728815729601"/>
    <m/>
    <m/>
    <x v="922"/>
    <b v="0"/>
    <n v="140.94999999999999"/>
    <x v="812"/>
    <b v="0"/>
    <s v="Beige"/>
    <m/>
    <s v="USD"/>
    <m/>
    <m/>
    <s v="Online only"/>
    <m/>
  </r>
  <r>
    <x v="4236"/>
    <x v="44"/>
    <s v="Womens Shoes,Clothing,All Womens Shoes,Shoes"/>
    <x v="246"/>
    <n v="888000000000"/>
    <s v="0887655370876,887655370876,walmart.com-4QB7IKAG2A4Z"/>
    <m/>
    <m/>
    <x v="73"/>
    <b v="0"/>
    <n v="159.94999999999999"/>
    <x v="856"/>
    <b v="1"/>
    <s v="Navy Combo"/>
    <m/>
    <s v="USD"/>
    <m/>
    <m/>
    <s v="Online only"/>
    <m/>
  </r>
  <r>
    <x v="4237"/>
    <x v="44"/>
    <s v="Womens Shoes,Clothing,All Womens Shoes,Shoes"/>
    <x v="198"/>
    <n v="887655000000"/>
    <s v="887655280175,0887655280175,walmart.com-68RKXJL27DUQ"/>
    <m/>
    <m/>
    <x v="73"/>
    <b v="0"/>
    <n v="127.96"/>
    <x v="72"/>
    <b v="1"/>
    <s v="Sky Blue Suede"/>
    <m/>
    <s v="USD"/>
    <m/>
    <m/>
    <s v="Online only"/>
    <m/>
  </r>
  <r>
    <x v="4238"/>
    <x v="44"/>
    <s v="Womens Shoes,Clothing,All Womens Shoes,Shoes"/>
    <x v="196"/>
    <n v="888000000000"/>
    <s v="887655279018,0887655279018,walmart.com-3NSHUT596LF4"/>
    <m/>
    <m/>
    <x v="73"/>
    <b v="0"/>
    <n v="127.96"/>
    <x v="72"/>
    <b v="1"/>
    <s v="White Smooth Leather"/>
    <m/>
    <s v="USD"/>
    <m/>
    <m/>
    <s v="Online only"/>
    <m/>
  </r>
  <r>
    <x v="4239"/>
    <x v="44"/>
    <s v="Womens Shoes,Clothing,All Womens Shoes,Shoes"/>
    <x v="296"/>
    <n v="887655000000"/>
    <s v="walmart.com-3J82OIUUOWT3,887655324015,0887655324015"/>
    <m/>
    <m/>
    <x v="73"/>
    <b v="0"/>
    <n v="159.94999999999999"/>
    <x v="856"/>
    <b v="0"/>
    <s v="Black/Black Stretch"/>
    <m/>
    <s v="USD"/>
    <m/>
    <m/>
    <s v="Online only"/>
    <m/>
  </r>
  <r>
    <x v="4240"/>
    <x v="44"/>
    <s v="Womens Shoes,Clothing,All Womens Shoes,Shoes"/>
    <x v="246"/>
    <n v="888000000000"/>
    <s v="walmart.com-5VTQ7GWKNDJT,0887655370944,887655370944"/>
    <m/>
    <m/>
    <x v="73"/>
    <b v="0"/>
    <n v="159.94999999999999"/>
    <x v="856"/>
    <b v="1"/>
    <s v="Navy Combo"/>
    <m/>
    <s v="USD"/>
    <m/>
    <m/>
    <s v="Online only"/>
    <m/>
  </r>
  <r>
    <x v="4241"/>
    <x v="44"/>
    <s v="Womens Shoes,Clothing,All Womens Shoes,Shoes"/>
    <x v="296"/>
    <n v="888000000000"/>
    <s v="887655324039,0887655324039,walmart.com-69QHIURG95C8"/>
    <m/>
    <m/>
    <x v="73"/>
    <b v="0"/>
    <n v="113.46"/>
    <x v="183"/>
    <b v="1"/>
    <s v="Black/Black Stretch"/>
    <m/>
    <s v="USD"/>
    <m/>
    <m/>
    <s v="Online only"/>
    <m/>
  </r>
  <r>
    <x v="4242"/>
    <x v="74"/>
    <s v="Clothing,Shoes,Womens Shoes,All Womens Shoes"/>
    <x v="1158"/>
    <n v="729000000000"/>
    <s v="728815731666,0728815731666,walmart.com-3C391GE8203C"/>
    <m/>
    <m/>
    <x v="922"/>
    <b v="0"/>
    <n v="140.94999999999999"/>
    <x v="812"/>
    <b v="0"/>
    <s v="HOT PINK"/>
    <m/>
    <s v="USD"/>
    <m/>
    <m/>
    <s v="Online only"/>
    <m/>
  </r>
  <r>
    <x v="4243"/>
    <x v="104"/>
    <s v="Womens Shoes,Clothing,All Womens Shoes,Shoes"/>
    <x v="1160"/>
    <n v="887655000000"/>
    <s v="0887655319615,walmart.com-123I3Z5WB7D9,887655319615"/>
    <m/>
    <m/>
    <x v="1889"/>
    <b v="0"/>
    <n v="49.99"/>
    <x v="275"/>
    <b v="1"/>
    <s v="Blue Stretch Fabric"/>
    <m/>
    <s v="USD"/>
    <m/>
    <m/>
    <s v="Online only: 33% off"/>
    <m/>
  </r>
  <r>
    <x v="4244"/>
    <x v="104"/>
    <s v="Womens Shoes,Clothing,All Womens Shoes,Shoes"/>
    <x v="202"/>
    <n v="888000000000"/>
    <s v="887655319141,0887655319141,walmart.com-11WCARSHVCTO"/>
    <m/>
    <m/>
    <x v="1889"/>
    <b v="0"/>
    <n v="49.99"/>
    <x v="275"/>
    <b v="1"/>
    <s v="Black Stretch Fabric"/>
    <m/>
    <s v="USD"/>
    <m/>
    <m/>
    <s v="Online only: 33% off"/>
    <m/>
  </r>
  <r>
    <x v="4245"/>
    <x v="74"/>
    <s v="Clothing,Shoes,Womens Shoes,All Womens Shoes"/>
    <x v="1158"/>
    <n v="729000000000"/>
    <s v="walmart.com-4PM7M92DOMB4,728815731499,0728815731499"/>
    <m/>
    <m/>
    <x v="922"/>
    <b v="0"/>
    <n v="140.94999999999999"/>
    <x v="812"/>
    <b v="0"/>
    <s v="HOT PINK"/>
    <m/>
    <s v="USD"/>
    <m/>
    <m/>
    <s v="Online only"/>
    <m/>
  </r>
  <r>
    <x v="4246"/>
    <x v="104"/>
    <s v="Womens Shoes,Clothing,All Womens Shoes,Shoes"/>
    <x v="1161"/>
    <n v="887655000000"/>
    <s v="0887655330733,walmart.com-4RWQ9IQUY65S,887655330733"/>
    <m/>
    <m/>
    <x v="1889"/>
    <b v="0"/>
    <n v="49.99"/>
    <x v="275"/>
    <b v="1"/>
    <s v="Red Stretch Fabric"/>
    <m/>
    <s v="USD"/>
    <m/>
    <m/>
    <s v="Online only: 33% off"/>
    <m/>
  </r>
  <r>
    <x v="4247"/>
    <x v="4"/>
    <s v="Clothing,Shoes,Womens Shoes,All Womens Shoes"/>
    <x v="41"/>
    <n v="887000000000"/>
    <s v="887246812402,walmart.com-7EWSMTO8WH7M,0887246812402"/>
    <m/>
    <m/>
    <x v="56"/>
    <b v="1"/>
    <n v="75.2"/>
    <x v="1434"/>
    <b v="1"/>
    <s v="Black Lux Soft Leather"/>
    <m/>
    <s v="USD"/>
    <m/>
    <m/>
    <s v="Online only"/>
    <m/>
  </r>
  <r>
    <x v="4248"/>
    <x v="104"/>
    <s v="Womens Shoes,Clothing,All Womens Shoes,Shoes"/>
    <x v="1161"/>
    <n v="887655000000"/>
    <s v="887655330757,0887655330757,walmart.com-6CGC6YXUHHGJ"/>
    <m/>
    <m/>
    <x v="1889"/>
    <b v="0"/>
    <n v="49.99"/>
    <x v="275"/>
    <b v="1"/>
    <s v="Red Stretch Fabric"/>
    <m/>
    <s v="USD"/>
    <m/>
    <m/>
    <s v="Online only: 33% off"/>
    <m/>
  </r>
  <r>
    <x v="4249"/>
    <x v="104"/>
    <s v="Womens Shoes,Clothing,All Womens Shoes,Shoes"/>
    <x v="202"/>
    <n v="887655000000"/>
    <s v="887655319097,0887655319097,walmart.com-2DPV9WU4GDXC"/>
    <m/>
    <m/>
    <x v="1889"/>
    <b v="0"/>
    <n v="49.99"/>
    <x v="275"/>
    <b v="1"/>
    <s v="Black Stretch Fabric"/>
    <m/>
    <s v="USD"/>
    <m/>
    <m/>
    <s v="Online only: 33% off"/>
    <m/>
  </r>
  <r>
    <x v="4250"/>
    <x v="104"/>
    <s v="Womens Shoes,Clothing,All Womens Shoes,Shoes"/>
    <x v="1160"/>
    <n v="888000000000"/>
    <s v="887655319684,walmart.com-3SYTGQXOQT0Z,0887655319684"/>
    <m/>
    <m/>
    <x v="1889"/>
    <b v="0"/>
    <n v="49.99"/>
    <x v="275"/>
    <b v="1"/>
    <s v="Blue Stretch Fabric"/>
    <m/>
    <s v="USD"/>
    <m/>
    <m/>
    <s v="Online only: 33% off"/>
    <m/>
  </r>
  <r>
    <x v="4251"/>
    <x v="104"/>
    <s v="Womens Shoes,Clothing,All Womens Shoes,Shoes"/>
    <x v="1160"/>
    <n v="888000000000"/>
    <s v="0887655319554,887655319554,walmart.com-1T3MTF6YUPTC"/>
    <m/>
    <m/>
    <x v="1889"/>
    <b v="0"/>
    <n v="49.99"/>
    <x v="275"/>
    <b v="1"/>
    <s v="Blue Stretch Fabric"/>
    <m/>
    <s v="USD"/>
    <m/>
    <m/>
    <s v="Online only: 33% off"/>
    <m/>
  </r>
  <r>
    <x v="4252"/>
    <x v="74"/>
    <s v="Clothing,Shoes,Womens Shoes,All Womens Shoes"/>
    <x v="1158"/>
    <n v="729000000000"/>
    <s v="728815731642,0728815731642,walmart.com-2IWQF50NDKSA"/>
    <m/>
    <m/>
    <x v="922"/>
    <b v="0"/>
    <n v="140.94999999999999"/>
    <x v="812"/>
    <b v="0"/>
    <s v="HOT PINK"/>
    <m/>
    <s v="USD"/>
    <m/>
    <m/>
    <s v="Online only"/>
    <m/>
  </r>
  <r>
    <x v="4253"/>
    <x v="1"/>
    <s v="Clothing,Shoes,Womens Shoes,All Womens Shoes"/>
    <x v="139"/>
    <n v="889000000000"/>
    <s v="0889110182680,walmart.com-4OOT1LV4QC8J,889110182680"/>
    <m/>
    <m/>
    <x v="1890"/>
    <b v="0"/>
    <n v="35.97"/>
    <x v="1435"/>
    <b v="0"/>
    <s v="GREY"/>
    <m/>
    <s v="USD"/>
    <m/>
    <m/>
    <s v="Online only"/>
    <m/>
  </r>
  <r>
    <x v="4254"/>
    <x v="1"/>
    <s v="Clothing,Shoes,Womens Shoes,All Womens Shoes"/>
    <x v="0"/>
    <n v="191000000000"/>
    <s v="190872258798,0190872258798,walmart.com-71T3L3LT47XE"/>
    <m/>
    <m/>
    <x v="1142"/>
    <b v="0"/>
    <n v="60"/>
    <x v="141"/>
    <b v="1"/>
    <s v="Black"/>
    <m/>
    <s v="USD"/>
    <m/>
    <m/>
    <s v="Online only"/>
    <m/>
  </r>
  <r>
    <x v="4255"/>
    <x v="47"/>
    <s v="Womens Shoes,Clothing,All Womens Shoes,Shoes"/>
    <x v="226"/>
    <n v="758756000000"/>
    <s v="walmart.com-2EMHK8AB29DI,758756313188,0758756313188"/>
    <m/>
    <m/>
    <x v="83"/>
    <b v="0"/>
    <n v="49.95"/>
    <x v="2"/>
    <b v="1"/>
    <s v="Navy"/>
    <m/>
    <s v="USD"/>
    <m/>
    <m/>
    <s v="Online only"/>
    <m/>
  </r>
  <r>
    <x v="4256"/>
    <x v="47"/>
    <s v="Womens Shoes,Clothing,All Womens Shoes,Shoes"/>
    <x v="202"/>
    <n v="758756000000"/>
    <s v="walmart.com-4SI0YLLZZ1EQ,758756312082,0758756312082"/>
    <m/>
    <m/>
    <x v="83"/>
    <b v="0"/>
    <n v="49.95"/>
    <x v="2"/>
    <b v="1"/>
    <s v="Black Stretch Fabric"/>
    <m/>
    <s v="USD"/>
    <m/>
    <m/>
    <s v="Online only"/>
    <m/>
  </r>
  <r>
    <x v="4257"/>
    <x v="47"/>
    <s v="Womens Shoes,Clothing,All Womens Shoes,Shoes"/>
    <x v="202"/>
    <n v="759000000000"/>
    <s v="walmart.com-0VY7AXZRDUTK,758756312204,0758756312204"/>
    <m/>
    <m/>
    <x v="83"/>
    <b v="0"/>
    <n v="49.95"/>
    <x v="2"/>
    <b v="1"/>
    <s v="Black Stretch Fabric"/>
    <m/>
    <s v="USD"/>
    <m/>
    <m/>
    <s v="Online only"/>
    <m/>
  </r>
  <r>
    <x v="4258"/>
    <x v="28"/>
    <s v="Clothing,Shoes,Womens Shoes,All Womens Shoes"/>
    <x v="1022"/>
    <n v="191000000000"/>
    <s v="190748048119,0190748048119,walmart.com-1SG46VNPLAOL"/>
    <m/>
    <m/>
    <x v="1774"/>
    <b v="0"/>
    <n v="44.84"/>
    <x v="1164"/>
    <b v="1"/>
    <s v="Black Smooth Polyurethane"/>
    <m/>
    <s v="USD"/>
    <m/>
    <m/>
    <s v="Online only: 24% off"/>
    <m/>
  </r>
  <r>
    <x v="4259"/>
    <x v="1"/>
    <s v="Clothing,Shoes,Womens Shoes,All Womens Shoes"/>
    <x v="1"/>
    <n v="191000000000"/>
    <s v="0190872307106,walmart.com-4PNPYFA1TOOJ,190872307106"/>
    <m/>
    <m/>
    <x v="1891"/>
    <b v="0"/>
    <n v="38.33"/>
    <x v="705"/>
    <b v="1"/>
    <s v="Taupe"/>
    <m/>
    <s v="USD"/>
    <m/>
    <m/>
    <s v="Online only"/>
    <m/>
  </r>
  <r>
    <x v="4260"/>
    <x v="47"/>
    <s v="Womens Shoes,Clothing,All Womens Shoes,Shoes"/>
    <x v="202"/>
    <n v="758756000000"/>
    <s v="walmart.com-77E19GPTWLHL,758756312181,0758756312181"/>
    <m/>
    <m/>
    <x v="83"/>
    <b v="0"/>
    <n v="49.95"/>
    <x v="2"/>
    <b v="1"/>
    <s v="Black Stretch Fabric"/>
    <m/>
    <s v="USD"/>
    <m/>
    <m/>
    <s v="Online only"/>
    <m/>
  </r>
  <r>
    <x v="4261"/>
    <x v="1"/>
    <s v="Clothing,Shoes,Womens Shoes,All Womens Shoes"/>
    <x v="1"/>
    <n v="191000000000"/>
    <s v="0190872307090,walmart.com-1XONASKPQJCS,190872307090"/>
    <m/>
    <m/>
    <x v="1891"/>
    <b v="0"/>
    <n v="50"/>
    <x v="101"/>
    <b v="1"/>
    <s v="Taupe"/>
    <m/>
    <s v="USD"/>
    <m/>
    <m/>
    <s v="Online only"/>
    <m/>
  </r>
  <r>
    <x v="4262"/>
    <x v="1"/>
    <s v="Clothing,Shoes,Womens Shoes,All Womens Shoes"/>
    <x v="27"/>
    <n v="190000000000"/>
    <s v="190211118691,0190211118691,walmart.com-68SS56304QG4"/>
    <m/>
    <m/>
    <x v="1892"/>
    <b v="0"/>
    <n v="45"/>
    <x v="59"/>
    <b v="0"/>
    <s v="Charcoal"/>
    <m/>
    <s v="USD"/>
    <m/>
    <m/>
    <s v="Online only"/>
    <m/>
  </r>
  <r>
    <x v="4263"/>
    <x v="47"/>
    <s v="Womens Shoes,Clothing,All Womens Shoes,Shoes"/>
    <x v="226"/>
    <n v="758756000000"/>
    <s v="walmart.com-5167Y353ZQZR,758756312952,0758756312952"/>
    <m/>
    <m/>
    <x v="83"/>
    <b v="0"/>
    <n v="19.73"/>
    <x v="1436"/>
    <b v="1"/>
    <s v="Navy"/>
    <m/>
    <s v="USD"/>
    <m/>
    <m/>
    <s v="Online only: 79% off"/>
    <m/>
  </r>
  <r>
    <x v="4264"/>
    <x v="380"/>
    <s v="Clothing,Shoes,Womens Shoes,All Womens Shoes"/>
    <x v="1162"/>
    <n v="636000000000"/>
    <s v="walmart.com-3RP4C67P3ZGX,635909251880,0635909251880"/>
    <m/>
    <m/>
    <x v="1893"/>
    <b v="0"/>
    <n v="16.48"/>
    <x v="1437"/>
    <b v="0"/>
    <s v="Olive Leather"/>
    <m/>
    <s v="USD"/>
    <m/>
    <m/>
    <s v="Online only"/>
    <m/>
  </r>
  <r>
    <x v="4265"/>
    <x v="47"/>
    <s v="Womens Shoes,Clothing,All Womens Shoes,Shoes"/>
    <x v="60"/>
    <n v="758756000000"/>
    <s v="walmart.com-4I94WXJ1VUWY,758756313072,0758756313072"/>
    <m/>
    <m/>
    <x v="83"/>
    <b v="0"/>
    <n v="49.95"/>
    <x v="2"/>
    <b v="1"/>
    <s v="Navy Stretch Fabric"/>
    <m/>
    <s v="USD"/>
    <m/>
    <m/>
    <s v="Online only"/>
    <m/>
  </r>
  <r>
    <x v="4266"/>
    <x v="47"/>
    <s v="Womens Shoes,Clothing,All Womens Shoes,Shoes"/>
    <x v="86"/>
    <n v="758756000000"/>
    <s v="758756312389,0758756312389,walmart.com-1MK7ZRT4CEX1"/>
    <m/>
    <m/>
    <x v="83"/>
    <b v="0"/>
    <n v="14.99"/>
    <x v="363"/>
    <b v="1"/>
    <s v="Beige"/>
    <m/>
    <s v="USD"/>
    <m/>
    <m/>
    <s v="Online only: 84% off"/>
    <m/>
  </r>
  <r>
    <x v="4267"/>
    <x v="47"/>
    <s v="Womens Shoes,Clothing,All Womens Shoes,Shoes"/>
    <x v="226"/>
    <n v="758756000000"/>
    <s v="758756313119,0758756313119,walmart.com-2GXT0VNH5QLJ"/>
    <m/>
    <m/>
    <x v="83"/>
    <b v="0"/>
    <n v="49.95"/>
    <x v="2"/>
    <b v="1"/>
    <s v="Navy"/>
    <m/>
    <s v="USD"/>
    <m/>
    <m/>
    <s v="Online only"/>
    <m/>
  </r>
  <r>
    <x v="4268"/>
    <x v="47"/>
    <s v="Womens Shoes,Clothing,All Womens Shoes,Shoes"/>
    <x v="202"/>
    <n v="759000000000"/>
    <s v="758756312198,0758756312198,walmart.com-7D5WPQUYNSW0"/>
    <m/>
    <m/>
    <x v="83"/>
    <b v="0"/>
    <n v="49.95"/>
    <x v="2"/>
    <b v="1"/>
    <s v="Black Stretch Fabric"/>
    <m/>
    <s v="USD"/>
    <m/>
    <m/>
    <s v="Online only"/>
    <m/>
  </r>
  <r>
    <x v="4269"/>
    <x v="74"/>
    <s v="Clothing,Shoes,Womens Shoes,All Womens Shoes"/>
    <x v="1158"/>
    <n v="729000000000"/>
    <s v="walmart.com-459HJ8SXUPEF,728815731383,0728815731383"/>
    <m/>
    <m/>
    <x v="922"/>
    <b v="0"/>
    <n v="140.94999999999999"/>
    <x v="812"/>
    <b v="1"/>
    <s v="HOT PINK"/>
    <m/>
    <s v="USD"/>
    <m/>
    <m/>
    <s v="Online only"/>
    <m/>
  </r>
  <r>
    <x v="4270"/>
    <x v="104"/>
    <s v="Womens Shoes,Clothing,All Womens Shoes,Shoes"/>
    <x v="202"/>
    <n v="887655000000"/>
    <s v="0887655319103,walmart.com-65WS1ZOCYGN4,887655319103"/>
    <m/>
    <m/>
    <x v="1889"/>
    <b v="0"/>
    <n v="39.99"/>
    <x v="43"/>
    <b v="0"/>
    <s v="Black Stretch Fabric"/>
    <m/>
    <s v="USD"/>
    <m/>
    <m/>
    <s v="Online only: 47% off"/>
    <m/>
  </r>
  <r>
    <x v="4271"/>
    <x v="47"/>
    <s v="Womens Shoes,Clothing,All Womens Shoes,Shoes"/>
    <x v="139"/>
    <n v="759000000000"/>
    <s v="758756312655,0758756312655,walmart.com-2B3498VKBIWH"/>
    <m/>
    <m/>
    <x v="83"/>
    <b v="0"/>
    <n v="49.95"/>
    <x v="2"/>
    <b v="1"/>
    <s v="Grey"/>
    <m/>
    <s v="USD"/>
    <m/>
    <m/>
    <s v="Online only"/>
    <m/>
  </r>
  <r>
    <x v="4272"/>
    <x v="1"/>
    <s v="Clothing,Shoes,Womens Shoes,All Womens Shoes"/>
    <x v="57"/>
    <n v="191000000000"/>
    <s v="walmart.com-7C206D50PGAW,190872176771,0190872176771"/>
    <m/>
    <m/>
    <x v="1894"/>
    <b v="0"/>
    <n v="36.99"/>
    <x v="82"/>
    <b v="0"/>
    <s v="Gray"/>
    <m/>
    <s v="USD"/>
    <m/>
    <m/>
    <s v="Online only"/>
    <m/>
  </r>
  <r>
    <x v="4273"/>
    <x v="47"/>
    <s v="Womens Shoes,Clothing,All Womens Shoes,Shoes"/>
    <x v="139"/>
    <n v="758756000000"/>
    <s v="758756312686,0758756312686,walmart.com-5VJFZ5WVBWFB"/>
    <m/>
    <m/>
    <x v="83"/>
    <b v="0"/>
    <n v="49.78"/>
    <x v="1438"/>
    <b v="1"/>
    <s v="Grey"/>
    <m/>
    <s v="USD"/>
    <m/>
    <m/>
    <s v="Online only: 46% off"/>
    <m/>
  </r>
  <r>
    <x v="4274"/>
    <x v="47"/>
    <s v="Womens Shoes,Clothing,All Womens Shoes,Shoes"/>
    <x v="201"/>
    <n v="758756000000"/>
    <s v="758756312853,0758756312853,walmart.com-6JHTRLN2SVGL"/>
    <m/>
    <m/>
    <x v="83"/>
    <b v="0"/>
    <n v="49.95"/>
    <x v="2"/>
    <b v="1"/>
    <s v="Grey Stretch Fabric"/>
    <m/>
    <s v="USD"/>
    <m/>
    <m/>
    <s v="Online only"/>
    <m/>
  </r>
  <r>
    <x v="4275"/>
    <x v="104"/>
    <s v="Womens Shoes,Clothing,All Womens Shoes,Shoes"/>
    <x v="1161"/>
    <n v="887655000000"/>
    <s v="0887655330689,walmart.com-6X8UZBNODTS4,887655330689"/>
    <m/>
    <m/>
    <x v="1889"/>
    <b v="0"/>
    <n v="49.99"/>
    <x v="275"/>
    <b v="1"/>
    <s v="Red Stretch Fabric"/>
    <m/>
    <s v="USD"/>
    <m/>
    <m/>
    <s v="Online only: 33% off"/>
    <m/>
  </r>
  <r>
    <x v="4276"/>
    <x v="47"/>
    <s v="Womens Shoes,Clothing,All Womens Shoes,Shoes"/>
    <x v="201"/>
    <n v="759000000000"/>
    <s v="walmart.com-38X6PRY9M7K2,758756312877,0758756312877"/>
    <m/>
    <m/>
    <x v="83"/>
    <b v="0"/>
    <n v="49.95"/>
    <x v="2"/>
    <b v="1"/>
    <s v="Grey Stretch Fabric"/>
    <m/>
    <s v="USD"/>
    <m/>
    <m/>
    <s v="Online only"/>
    <m/>
  </r>
  <r>
    <x v="4277"/>
    <x v="47"/>
    <s v="Womens Shoes,Clothing,All Womens Shoes,Shoes"/>
    <x v="201"/>
    <n v="759000000000"/>
    <s v="758756312761,0758756312761,walmart.com-5NX483CZZZ34"/>
    <m/>
    <m/>
    <x v="83"/>
    <b v="0"/>
    <n v="49.95"/>
    <x v="2"/>
    <b v="1"/>
    <s v="Grey Stretch Fabric"/>
    <m/>
    <s v="USD"/>
    <m/>
    <m/>
    <s v="Online only"/>
    <m/>
  </r>
  <r>
    <x v="4278"/>
    <x v="47"/>
    <s v="Womens Shoes,Clothing,All Womens Shoes,Shoes"/>
    <x v="202"/>
    <n v="758756000000"/>
    <s v="walmart.com-515Z84KH4ZXZ,758756312013,0758756312013"/>
    <m/>
    <m/>
    <x v="83"/>
    <b v="0"/>
    <n v="49.95"/>
    <x v="2"/>
    <b v="1"/>
    <s v="Black Stretch Fabric"/>
    <m/>
    <s v="USD"/>
    <m/>
    <m/>
    <s v="Online only"/>
    <m/>
  </r>
  <r>
    <x v="4279"/>
    <x v="47"/>
    <s v="Womens Shoes,Clothing,All Womens Shoes,Shoes"/>
    <x v="202"/>
    <n v="759000000000"/>
    <s v="758756312099,0758756312099,walmart.com-5CQI2G82FX3N"/>
    <m/>
    <m/>
    <x v="83"/>
    <b v="0"/>
    <n v="49.95"/>
    <x v="2"/>
    <b v="1"/>
    <s v="Black Stretch Fabric"/>
    <m/>
    <s v="USD"/>
    <m/>
    <m/>
    <s v="Online only"/>
    <m/>
  </r>
  <r>
    <x v="4280"/>
    <x v="47"/>
    <s v="Womens Shoes,Clothing,All Womens Shoes,Shoes"/>
    <x v="202"/>
    <n v="758756000000"/>
    <s v="walmart.com-5LWLR8PSYCEG,758756312228,0758756312228"/>
    <m/>
    <m/>
    <x v="83"/>
    <b v="0"/>
    <n v="42.46"/>
    <x v="1439"/>
    <b v="0"/>
    <s v="Black Stretch Fabric"/>
    <m/>
    <s v="USD"/>
    <m/>
    <m/>
    <s v="Online only"/>
    <m/>
  </r>
  <r>
    <x v="4281"/>
    <x v="47"/>
    <s v="Womens Shoes,Clothing,All Womens Shoes,Shoes"/>
    <x v="202"/>
    <n v="759000000000"/>
    <s v="0758756311993,758756311993,walmart.com-7KQ81722TZWO"/>
    <m/>
    <m/>
    <x v="83"/>
    <b v="0"/>
    <n v="49.95"/>
    <x v="2"/>
    <b v="1"/>
    <s v="Black Stretch Fabric"/>
    <m/>
    <s v="USD"/>
    <m/>
    <m/>
    <s v="Online only"/>
    <m/>
  </r>
  <r>
    <x v="4282"/>
    <x v="44"/>
    <s v="Womens Shoes,Clothing,All Womens Shoes,Shoes"/>
    <x v="52"/>
    <n v="888000000000"/>
    <s v="887655278516,0887655278516,walmart.com-720RWQ2YXVVK"/>
    <m/>
    <m/>
    <x v="73"/>
    <b v="0"/>
    <n v="159.94999999999999"/>
    <x v="856"/>
    <b v="1"/>
    <s v="Black Combo"/>
    <m/>
    <s v="USD"/>
    <m/>
    <m/>
    <s v="Online only"/>
    <m/>
  </r>
  <r>
    <x v="4283"/>
    <x v="47"/>
    <s v="Womens Shoes,Clothing,All Womens Shoes,Shoes"/>
    <x v="60"/>
    <n v="759000000000"/>
    <s v="walmart.com-4UJXW9U4PKD5,758756313041,0758756313041"/>
    <m/>
    <m/>
    <x v="83"/>
    <b v="0"/>
    <n v="49.95"/>
    <x v="2"/>
    <b v="1"/>
    <s v="Navy Stretch Fabric"/>
    <m/>
    <s v="USD"/>
    <m/>
    <m/>
    <s v="Online only"/>
    <m/>
  </r>
  <r>
    <x v="4284"/>
    <x v="74"/>
    <s v="Clothing,Shoes,Womens Shoes,All Womens Shoes"/>
    <x v="1158"/>
    <n v="729000000000"/>
    <s v="728815731239,0728815731239,walmart.com-3DPOB05610FW"/>
    <m/>
    <m/>
    <x v="922"/>
    <b v="0"/>
    <n v="140.94999999999999"/>
    <x v="812"/>
    <b v="0"/>
    <s v="HOT PINK"/>
    <m/>
    <s v="USD"/>
    <m/>
    <m/>
    <s v="Online only"/>
    <m/>
  </r>
  <r>
    <x v="4285"/>
    <x v="44"/>
    <s v="Womens Shoes,Clothing,All Womens Shoes,Shoes"/>
    <x v="197"/>
    <n v="888000000000"/>
    <s v="0887655371590,887655371590,walmart.com-73UZ1MRETI6F"/>
    <m/>
    <m/>
    <x v="73"/>
    <b v="0"/>
    <n v="141.82"/>
    <x v="267"/>
    <b v="1"/>
    <s v="Brown Combo"/>
    <m/>
    <s v="USD"/>
    <m/>
    <m/>
    <s v="Online only: 11% off"/>
    <m/>
  </r>
  <r>
    <x v="4286"/>
    <x v="44"/>
    <s v="Womens Shoes,Clothing,All Womens Shoes,Shoes"/>
    <x v="126"/>
    <n v="887655000000"/>
    <s v="walmart.com-3SRMK72F8431,887655280977,0887655280977"/>
    <m/>
    <m/>
    <x v="73"/>
    <b v="0"/>
    <n v="159.94999999999999"/>
    <x v="856"/>
    <b v="1"/>
    <s v="Olive Combo"/>
    <m/>
    <s v="USD"/>
    <m/>
    <m/>
    <s v="Online only"/>
    <m/>
  </r>
  <r>
    <x v="4287"/>
    <x v="44"/>
    <s v="Womens Shoes,Clothing,All Womens Shoes,Shoes"/>
    <x v="52"/>
    <n v="888000000000"/>
    <s v="walmart.com-2F6JQ0GNLS8H,887655278424,0887655278424"/>
    <m/>
    <m/>
    <x v="73"/>
    <b v="0"/>
    <n v="127.96"/>
    <x v="72"/>
    <b v="1"/>
    <s v="Black Combo"/>
    <m/>
    <s v="USD"/>
    <m/>
    <m/>
    <s v="Online only"/>
    <m/>
  </r>
  <r>
    <x v="4288"/>
    <x v="30"/>
    <s v="Clothing,Shoes,Womens Shoes,All Womens Shoes"/>
    <x v="204"/>
    <n v="889000000000"/>
    <s v="889116322592,walmart.com-3G5R1YMMFMOR,0889116322592"/>
    <m/>
    <m/>
    <x v="289"/>
    <b v="0"/>
    <n v="48.28"/>
    <x v="1440"/>
    <b v="1"/>
    <s v="Bk"/>
    <m/>
    <s v="USD"/>
    <m/>
    <m/>
    <s v="Online only: 46% off"/>
    <m/>
  </r>
  <r>
    <x v="4289"/>
    <x v="30"/>
    <s v="Clothing,Shoes,Womens Shoes,All Womens Shoes"/>
    <x v="204"/>
    <n v="889117000000"/>
    <s v="0889116857087,889116857087,walmart.com-0SUM2Q5B712J"/>
    <m/>
    <m/>
    <x v="289"/>
    <b v="0"/>
    <n v="47.75"/>
    <x v="1441"/>
    <b v="1"/>
    <s v="Bk"/>
    <m/>
    <s v="USD"/>
    <m/>
    <m/>
    <s v="Online only: 47% off"/>
    <m/>
  </r>
  <r>
    <x v="4290"/>
    <x v="327"/>
    <s v="Clothing,Shoes,Womens Shoes,All Womens Shoes"/>
    <x v="0"/>
    <n v="889000000000"/>
    <s v="889260048706,0889260048706,walmart.com-4YNAOVQUILUR"/>
    <m/>
    <m/>
    <x v="1397"/>
    <b v="1"/>
    <n v="34.950000000000003"/>
    <x v="648"/>
    <b v="0"/>
    <s v="Black"/>
    <m/>
    <s v="USD"/>
    <m/>
    <m/>
    <s v="Online only: 50% off"/>
    <m/>
  </r>
  <r>
    <x v="4291"/>
    <x v="30"/>
    <s v="Clothing,Shoes,Womens Shoes,All Womens Shoes"/>
    <x v="204"/>
    <n v="889116000000"/>
    <s v="walmart.com-2LDWIE2BRSTT,889116322738,0889116322738"/>
    <m/>
    <m/>
    <x v="289"/>
    <b v="0"/>
    <n v="46.28"/>
    <x v="1146"/>
    <b v="1"/>
    <s v="Bk"/>
    <m/>
    <s v="USD"/>
    <m/>
    <m/>
    <s v="Online only: 49% off"/>
    <m/>
  </r>
  <r>
    <x v="4292"/>
    <x v="30"/>
    <s v="Clothing,Shoes,Womens Shoes,All Womens Shoes"/>
    <x v="204"/>
    <n v="889000000000"/>
    <s v="889116322806,0889116322806,walmart.com-6M2PBEI8ZS75"/>
    <m/>
    <m/>
    <x v="289"/>
    <b v="0"/>
    <n v="60.99"/>
    <x v="1442"/>
    <b v="1"/>
    <s v="Bk"/>
    <m/>
    <s v="USD"/>
    <m/>
    <m/>
    <s v="Online only"/>
    <m/>
  </r>
  <r>
    <x v="4293"/>
    <x v="258"/>
    <s v="Clothing,Shoes,Womens Shoes,All Womens Shoes"/>
    <x v="695"/>
    <n v="889556000000"/>
    <s v="walmart.com-174YQ2OIZ80K,889556221301,0889556221301"/>
    <m/>
    <m/>
    <x v="1148"/>
    <b v="0"/>
    <n v="57.76"/>
    <x v="1443"/>
    <b v="0"/>
    <s v="Black Slub"/>
    <m/>
    <s v="USD"/>
    <m/>
    <m/>
    <s v="Online only: 27% off"/>
    <m/>
  </r>
  <r>
    <x v="4294"/>
    <x v="258"/>
    <s v="Clothing,Shoes,Womens Shoes,All Womens Shoes"/>
    <x v="695"/>
    <n v="889556000000"/>
    <s v="0889556221332,walmart.com-5JSJ0HZHKIIO,889556221332"/>
    <m/>
    <m/>
    <x v="1148"/>
    <b v="0"/>
    <n v="79"/>
    <x v="836"/>
    <b v="0"/>
    <s v="Black Slub"/>
    <m/>
    <s v="USD"/>
    <m/>
    <m/>
    <s v="Online only"/>
    <m/>
  </r>
  <r>
    <x v="4295"/>
    <x v="4"/>
    <s v="Clothing,Shoes,Womens Shoes,All Womens Shoes"/>
    <x v="836"/>
    <n v="887000000000"/>
    <s v="walmart.com-7IRKFNF4TVZ1,0887246520987,887246520987"/>
    <m/>
    <m/>
    <x v="4"/>
    <b v="1"/>
    <n v="122.52"/>
    <x v="1444"/>
    <b v="1"/>
    <s v="Black Box Synthetic/Rubber"/>
    <m/>
    <s v="USD"/>
    <m/>
    <m/>
    <s v="Online only"/>
    <m/>
  </r>
  <r>
    <x v="4296"/>
    <x v="258"/>
    <s v="Clothing,Shoes,Womens Shoes,All Womens Shoes"/>
    <x v="695"/>
    <n v="889556000000"/>
    <s v="889556221349,0889556221349,walmart.com-7084EQ6YK3JC"/>
    <m/>
    <m/>
    <x v="1148"/>
    <b v="0"/>
    <n v="58.19"/>
    <x v="1445"/>
    <b v="0"/>
    <s v="Black Slub"/>
    <m/>
    <s v="USD"/>
    <m/>
    <m/>
    <s v="Online only: 26% off"/>
    <m/>
  </r>
  <r>
    <x v="4297"/>
    <x v="258"/>
    <s v="Clothing,Shoes,Womens Shoes,All Womens Shoes"/>
    <x v="1163"/>
    <n v="890000000000"/>
    <s v="889556221264,0889556221264,walmart.com-0UFJD9WJQUAH"/>
    <m/>
    <m/>
    <x v="1148"/>
    <b v="0"/>
    <n v="144.06"/>
    <x v="1446"/>
    <b v="1"/>
    <s v="Black Chambray"/>
    <m/>
    <s v="USD"/>
    <m/>
    <m/>
    <s v="Online only"/>
    <m/>
  </r>
  <r>
    <x v="4298"/>
    <x v="258"/>
    <s v="Clothing,Shoes,Womens Shoes,All Womens Shoes"/>
    <x v="695"/>
    <n v="889556000000"/>
    <s v="walmart.com-1MFP479L4XW1,0889556221288,889556221288"/>
    <m/>
    <m/>
    <x v="1148"/>
    <b v="0"/>
    <n v="122.65"/>
    <x v="1020"/>
    <b v="1"/>
    <s v="Black Slub"/>
    <m/>
    <s v="USD"/>
    <m/>
    <m/>
    <s v="Online only"/>
    <m/>
  </r>
  <r>
    <x v="4299"/>
    <x v="258"/>
    <s v="Clothing,Shoes,Womens Shoes,All Womens Shoes"/>
    <x v="695"/>
    <n v="889556000000"/>
    <s v="0889556221325,889556221325,walmart.com-3CF5CQ33690K"/>
    <m/>
    <m/>
    <x v="1148"/>
    <b v="0"/>
    <n v="79"/>
    <x v="836"/>
    <b v="0"/>
    <s v="Black Slub"/>
    <m/>
    <s v="USD"/>
    <m/>
    <m/>
    <s v="Online only"/>
    <m/>
  </r>
  <r>
    <x v="4300"/>
    <x v="104"/>
    <s v="Clothing,Shoes,Womens Shoes,All Womens Shoes"/>
    <x v="1164"/>
    <n v="887655000000"/>
    <s v="887655319370,0887655319370,walmart.com-2J0KHMNALBU4"/>
    <m/>
    <m/>
    <x v="1889"/>
    <b v="0"/>
    <n v="49.99"/>
    <x v="275"/>
    <b v="1"/>
    <s v="Natural Stretch Fabric"/>
    <m/>
    <s v="USD"/>
    <m/>
    <m/>
    <s v="Online only: 33% off"/>
    <m/>
  </r>
  <r>
    <x v="4301"/>
    <x v="74"/>
    <s v="Clothing,Shoes,Womens Shoes,All Womens Shoes"/>
    <x v="1158"/>
    <n v="729000000000"/>
    <s v="728815731376,0728815731376,walmart.com-0YZNTK4ZS2MS"/>
    <m/>
    <m/>
    <x v="922"/>
    <b v="0"/>
    <n v="216.12"/>
    <x v="1447"/>
    <b v="1"/>
    <s v="HOT PINK"/>
    <m/>
    <s v="USD"/>
    <m/>
    <m/>
    <s v="Online only"/>
    <m/>
  </r>
  <r>
    <x v="4302"/>
    <x v="143"/>
    <s v="Womens Shoes,Clothing,All Womens Shoes,Shoes"/>
    <x v="26"/>
    <n v="664000000000"/>
    <s v="walmart.com-183S7CU0QNYV,663516271830,0663516271830"/>
    <m/>
    <m/>
    <x v="1793"/>
    <b v="0"/>
    <n v="16.88"/>
    <x v="347"/>
    <b v="0"/>
    <s v="Wine"/>
    <m/>
    <s v="USD"/>
    <m/>
    <m/>
    <s v="Online only"/>
    <m/>
  </r>
  <r>
    <x v="4303"/>
    <x v="381"/>
    <s v="Womens Shoes,Clothing,All Womens Shoes,Shoes"/>
    <x v="393"/>
    <n v="852660000000"/>
    <s v="walmart.com-3635Z5BE1QL3,852659580064,0852659580064"/>
    <m/>
    <m/>
    <x v="1895"/>
    <b v="0"/>
    <n v="104.4"/>
    <x v="1448"/>
    <b v="0"/>
    <s v="Burgundy"/>
    <m/>
    <s v="USD"/>
    <m/>
    <m/>
    <s v="Online only"/>
    <m/>
  </r>
  <r>
    <x v="4304"/>
    <x v="22"/>
    <s v="Clothing,Shoes,Womens Shoes,All Womens Shoes"/>
    <x v="3"/>
    <n v="737000000000"/>
    <s v="0737280752113,737280752113,walmart.com-785BY5LTQLNN"/>
    <m/>
    <m/>
    <x v="1896"/>
    <b v="0"/>
    <n v="62.58"/>
    <x v="1449"/>
    <b v="0"/>
    <s v="White"/>
    <m/>
    <s v="USD"/>
    <m/>
    <m/>
    <s v="Online only"/>
    <m/>
  </r>
  <r>
    <x v="4305"/>
    <x v="382"/>
    <s v="Clothing,Shoes,Womens Shoes,All Womens Shoes"/>
    <x v="393"/>
    <n v="852660000000"/>
    <s v="852659580026,0852659580026,walmart.com-1JEBUFHHFO6G"/>
    <m/>
    <m/>
    <x v="1897"/>
    <b v="0"/>
    <n v="51.16"/>
    <x v="1450"/>
    <b v="0"/>
    <s v="Burgundy"/>
    <m/>
    <s v="USD"/>
    <m/>
    <m/>
    <s v="Online only"/>
    <m/>
  </r>
  <r>
    <x v="4306"/>
    <x v="21"/>
    <s v="Clothing,Shoes,Womens Shoes,All Womens Shoes"/>
    <x v="0"/>
    <n v="870000000000"/>
    <s v="0870191804806,870191804806,walmart.com-5EKSK6TGBVMH"/>
    <m/>
    <m/>
    <x v="304"/>
    <b v="0"/>
    <n v="37.99"/>
    <x v="200"/>
    <b v="1"/>
    <s v="Black"/>
    <m/>
    <s v="USD"/>
    <m/>
    <m/>
    <s v="Online only: 49% off"/>
    <m/>
  </r>
  <r>
    <x v="4307"/>
    <x v="107"/>
    <s v="Womens Shoes,Clothing,All Womens Shoes,Shoes"/>
    <x v="1165"/>
    <n v="791117000000"/>
    <s v="walmart.com-40UYPPZKYKQY,791116916711,0791116916711"/>
    <m/>
    <m/>
    <x v="1898"/>
    <b v="0"/>
    <n v="24.87"/>
    <x v="1451"/>
    <b v="1"/>
    <s v="Leopard Brown"/>
    <m/>
    <s v="USD"/>
    <m/>
    <m/>
    <s v="Online only"/>
    <m/>
  </r>
  <r>
    <x v="4308"/>
    <x v="26"/>
    <s v="Clothing,Shoes,Womens Shoes,All Womens Shoes"/>
    <x v="0"/>
    <n v="601382000000"/>
    <s v="601382118392,0601382118392,walmart.com-6ZYOQ6V4AQUF"/>
    <m/>
    <m/>
    <x v="1899"/>
    <b v="0"/>
    <n v="30.99"/>
    <x v="552"/>
    <b v="0"/>
    <s v="Black"/>
    <m/>
    <s v="USD"/>
    <m/>
    <m/>
    <s v="Online only"/>
    <m/>
  </r>
  <r>
    <x v="4309"/>
    <x v="140"/>
    <s v="Womens Shoes,Clothing,All Womens Shoes,Shoes"/>
    <x v="3"/>
    <n v="840000000000"/>
    <s v="840233700748,0840233700748,walmart.com-2VJUEJN4RP0M"/>
    <m/>
    <m/>
    <x v="1900"/>
    <b v="0"/>
    <n v="59.95"/>
    <x v="67"/>
    <b v="1"/>
    <s v="White"/>
    <m/>
    <s v="USD"/>
    <m/>
    <m/>
    <s v="Online only"/>
    <m/>
  </r>
  <r>
    <x v="4310"/>
    <x v="26"/>
    <s v="Womens Shoes,Clothing,All Womens Shoes,Shoes"/>
    <x v="0"/>
    <n v="703000000000"/>
    <s v="walmart.com-6DJRSGNM453D,703324599662,0703324599662"/>
    <m/>
    <m/>
    <x v="1901"/>
    <b v="0"/>
    <n v="31.99"/>
    <x v="16"/>
    <b v="1"/>
    <s v="Black"/>
    <m/>
    <s v="USD"/>
    <m/>
    <m/>
    <s v="Online only: 50% off"/>
    <m/>
  </r>
  <r>
    <x v="4311"/>
    <x v="114"/>
    <s v="Clothing,Shoes,Womens Shoes,All Womens Shoes"/>
    <x v="62"/>
    <n v="889796000000"/>
    <s v="889796104129,walmart.com-363KG22HTVP4,0889796104129"/>
    <m/>
    <m/>
    <x v="1902"/>
    <b v="0"/>
    <n v="59.99"/>
    <x v="136"/>
    <b v="0"/>
    <s v="Black Leather"/>
    <m/>
    <s v="USD"/>
    <m/>
    <m/>
    <s v="Online only: 25% off"/>
    <m/>
  </r>
  <r>
    <x v="4312"/>
    <x v="114"/>
    <s v="Clothing,Shoes,Womens Shoes,All Womens Shoes"/>
    <x v="400"/>
    <n v="890000000000"/>
    <s v="0889796570139,889796570139,walmart.com-5SZQKZ5F7Z8N"/>
    <m/>
    <m/>
    <x v="1903"/>
    <b v="0"/>
    <n v="89.95"/>
    <x v="49"/>
    <b v="1"/>
    <s v="Grey Leather"/>
    <m/>
    <s v="USD"/>
    <m/>
    <m/>
    <s v="Online only"/>
    <m/>
  </r>
  <r>
    <x v="4313"/>
    <x v="114"/>
    <s v="Clothing,Shoes,Womens Shoes,All Womens Shoes"/>
    <x v="238"/>
    <n v="840000000000"/>
    <s v="walmart.com-363RYT2B0DP0,0840233834023,840233834023"/>
    <m/>
    <m/>
    <x v="1904"/>
    <b v="0"/>
    <n v="89.95"/>
    <x v="49"/>
    <b v="1"/>
    <s v="Red Leather"/>
    <m/>
    <s v="USD"/>
    <m/>
    <m/>
    <s v="Online only"/>
    <m/>
  </r>
  <r>
    <x v="4314"/>
    <x v="114"/>
    <s v="Clothing,Shoes,Womens Shoes,All Womens Shoes"/>
    <x v="1166"/>
    <n v="890000000000"/>
    <s v="walmart.com-475IDK29O8B4,889796222731,0889796222731"/>
    <m/>
    <m/>
    <x v="1905"/>
    <b v="0"/>
    <n v="89.95"/>
    <x v="49"/>
    <b v="1"/>
    <s v="Teal Leather"/>
    <m/>
    <s v="USD"/>
    <m/>
    <m/>
    <s v="Online only"/>
    <m/>
  </r>
  <r>
    <x v="4315"/>
    <x v="87"/>
    <s v="Clothing,Shoes,Womens Shoes,All Womens Shoes"/>
    <x v="260"/>
    <n v="192000000000"/>
    <s v="walmart.com-3VP9L5E29SGW,192340516423,0192340516423"/>
    <m/>
    <m/>
    <x v="385"/>
    <b v="0"/>
    <n v="109"/>
    <x v="355"/>
    <b v="1"/>
    <s v="Puma Black-elderberry"/>
    <m/>
    <s v="USD"/>
    <m/>
    <m/>
    <s v="Online only"/>
    <m/>
  </r>
  <r>
    <x v="4316"/>
    <x v="22"/>
    <s v="Clothing,Shoes,Womens Shoes,All Womens Shoes"/>
    <x v="1167"/>
    <n v="825074000000"/>
    <s v="825073838783,walmart.com-6NAFTF52NBVR,0825073838783"/>
    <m/>
    <m/>
    <x v="1906"/>
    <b v="0"/>
    <n v="55.96"/>
    <x v="225"/>
    <b v="1"/>
    <s v="Blue Faux Leather"/>
    <m/>
    <s v="USD"/>
    <m/>
    <m/>
    <s v="Online only: 29% off"/>
    <m/>
  </r>
  <r>
    <x v="4317"/>
    <x v="22"/>
    <s v="Clothing,Shoes,Womens Shoes,All Womens Shoes"/>
    <x v="335"/>
    <n v="825000000000"/>
    <s v="0825073815371,825073815371,walmart.com-68I8JJ9KO7C8"/>
    <m/>
    <m/>
    <x v="1907"/>
    <b v="0"/>
    <n v="47.96"/>
    <x v="477"/>
    <b v="1"/>
    <s v="Black Faux Leather"/>
    <m/>
    <s v="USD"/>
    <m/>
    <m/>
    <s v="Online only: 31% off"/>
    <m/>
  </r>
  <r>
    <x v="4318"/>
    <x v="98"/>
    <s v="Clothing,Shoes,Womens Shoes,All Womens Shoes"/>
    <x v="1168"/>
    <n v="795250000000"/>
    <s v="795250405735,walmart.com-6R2554CFU3ZH,0795250405735"/>
    <m/>
    <m/>
    <x v="1908"/>
    <b v="0"/>
    <n v="83.97"/>
    <x v="1249"/>
    <b v="0"/>
    <s v="grey sd prt"/>
    <m/>
    <s v="USD"/>
    <m/>
    <m/>
    <s v="Online only: 30% off"/>
    <m/>
  </r>
  <r>
    <x v="4319"/>
    <x v="98"/>
    <s v="Clothing,Shoes,Womens Shoes,All Womens Shoes"/>
    <x v="1168"/>
    <n v="795000000000"/>
    <s v="0795250405599,walmart.com-6ZU97VDV0NK5,795250405599"/>
    <m/>
    <m/>
    <x v="1908"/>
    <b v="0"/>
    <n v="47.37"/>
    <x v="1364"/>
    <b v="1"/>
    <s v="grey sd prt"/>
    <m/>
    <s v="USD"/>
    <m/>
    <m/>
    <s v="Online only: 61% off"/>
    <m/>
  </r>
  <r>
    <x v="4320"/>
    <x v="14"/>
    <s v="Womens Shoes,Clothing,All Womens Shoes,Shoes"/>
    <x v="557"/>
    <n v="193000000000"/>
    <s v="walmart.com-6FWRAL3Z0B6T,192681034839,0192681034839"/>
    <m/>
    <m/>
    <x v="1909"/>
    <b v="0"/>
    <n v="129.94999999999999"/>
    <x v="216"/>
    <b v="1"/>
    <s v="Black Soft Nappa Leather"/>
    <m/>
    <s v="USD"/>
    <m/>
    <m/>
    <s v="Online only"/>
    <m/>
  </r>
  <r>
    <x v="4321"/>
    <x v="14"/>
    <s v="Womens Shoes,Clothing,All Womens Shoes,Shoes"/>
    <x v="45"/>
    <n v="887000000000"/>
    <s v="887246516140,0887246516140,walmart.com-1MSLOLWPRI89"/>
    <m/>
    <m/>
    <x v="1910"/>
    <b v="0"/>
    <n v="91.04"/>
    <x v="1452"/>
    <b v="1"/>
    <s v="Blue"/>
    <m/>
    <s v="USD"/>
    <m/>
    <m/>
    <s v="Online only"/>
    <m/>
  </r>
  <r>
    <x v="4322"/>
    <x v="77"/>
    <s v="Clothing,Shoes,Womens Shoes,All Womens Shoes"/>
    <x v="15"/>
    <n v="805000000000"/>
    <s v="0805040505658,walmart.com-1IFSEAMZYXJ5,805040505658"/>
    <m/>
    <m/>
    <x v="208"/>
    <b v="0"/>
    <n v="14.88"/>
    <x v="208"/>
    <b v="0"/>
    <s v="BROWN"/>
    <m/>
    <s v="USD"/>
    <m/>
    <m/>
    <s v="Online and In Store"/>
    <m/>
  </r>
  <r>
    <x v="4323"/>
    <x v="13"/>
    <s v="Clothing,Shoes,Womens Shoes,All Womens Shoes"/>
    <x v="1169"/>
    <n v="888800000000"/>
    <s v="888800304098,0888800304098,walmart.com-23K7FJJBJBE7"/>
    <m/>
    <m/>
    <x v="1911"/>
    <b v="0"/>
    <n v="75.67"/>
    <x v="1453"/>
    <b v="0"/>
    <s v="Clear w/ Fuchsia"/>
    <m/>
    <s v="USD"/>
    <m/>
    <m/>
    <s v="Online only"/>
    <m/>
  </r>
  <r>
    <x v="4324"/>
    <x v="150"/>
    <s v="Clothing,Shoes,Womens Shoes,All Womens Shoes"/>
    <x v="140"/>
    <n v="654000000000"/>
    <s v="653552180043,0653552180043,walmart.com-62SPE946ZH48"/>
    <m/>
    <m/>
    <x v="412"/>
    <b v="0"/>
    <n v="55.99"/>
    <x v="380"/>
    <b v="0"/>
    <s v="Olive"/>
    <m/>
    <s v="USD"/>
    <m/>
    <m/>
    <s v="Online only"/>
    <m/>
  </r>
  <r>
    <x v="4325"/>
    <x v="297"/>
    <s v="Womens Shoes,Clothing,All Womens Shoes,Shoes"/>
    <x v="0"/>
    <n v="617000000000"/>
    <s v="616542272463,0616542272463,walmart.com-7LG7XNYFPQ3L"/>
    <m/>
    <m/>
    <x v="1912"/>
    <b v="0"/>
    <n v="183.69"/>
    <x v="1454"/>
    <b v="1"/>
    <s v="Black"/>
    <m/>
    <s v="USD"/>
    <m/>
    <m/>
    <s v="Online only"/>
    <m/>
  </r>
  <r>
    <x v="4326"/>
    <x v="111"/>
    <s v="Clothing,Shoes,Womens Shoes,All Womens Shoes"/>
    <x v="185"/>
    <n v="843000000000"/>
    <s v="843226073089,0843226073089,walmart.com-3SEQ5Z7CHQ51"/>
    <m/>
    <m/>
    <x v="1913"/>
    <b v="0"/>
    <n v="74.260000000000005"/>
    <x v="1455"/>
    <b v="1"/>
    <s v="Fuchsia"/>
    <m/>
    <s v="USD"/>
    <m/>
    <m/>
    <s v="Online only"/>
    <m/>
  </r>
  <r>
    <x v="4327"/>
    <x v="2"/>
    <s v="Clothing,Shoes,Womens Shoes,All Womens Shoes"/>
    <x v="0"/>
    <n v="709000000000"/>
    <s v="708750135217,0708750135217,walmart.com-1HF1KRA4WAUB"/>
    <m/>
    <m/>
    <x v="257"/>
    <b v="0"/>
    <n v="49.95"/>
    <x v="2"/>
    <b v="1"/>
    <s v="Black"/>
    <m/>
    <s v="USD"/>
    <m/>
    <m/>
    <s v="Online only"/>
    <m/>
  </r>
  <r>
    <x v="4328"/>
    <x v="33"/>
    <s v="Clothing,Shoes,Womens Shoes,All Womens Shoes"/>
    <x v="425"/>
    <n v="829000000000"/>
    <s v="walmart.com-7A6FU6DATYMG,828947338082,0828947338082"/>
    <m/>
    <m/>
    <x v="1914"/>
    <b v="0"/>
    <n v="67.98"/>
    <x v="865"/>
    <b v="0"/>
    <s v="BlackPatent"/>
    <m/>
    <s v="USD"/>
    <m/>
    <m/>
    <s v="Online only: 21% off"/>
    <m/>
  </r>
  <r>
    <x v="4329"/>
    <x v="33"/>
    <s v="Clothing,Shoes,Womens Shoes,All Womens Shoes"/>
    <x v="13"/>
    <n v="829000000000"/>
    <s v="828947494221,0828947494221,walmart.com-45W06O0YNU34"/>
    <m/>
    <m/>
    <x v="1915"/>
    <b v="0"/>
    <n v="67.930000000000007"/>
    <x v="1456"/>
    <b v="1"/>
    <s v="Red"/>
    <m/>
    <s v="USD"/>
    <m/>
    <m/>
    <s v="Online only: 21% off"/>
    <m/>
  </r>
  <r>
    <x v="4330"/>
    <x v="33"/>
    <s v="Clothing,Shoes,Womens Shoes,All Womens Shoes"/>
    <x v="3"/>
    <n v="829000000000"/>
    <s v="walmart.com-2B7OZODPIXT9,828947353979,0828947353979"/>
    <m/>
    <m/>
    <x v="1916"/>
    <b v="0"/>
    <n v="69.92"/>
    <x v="984"/>
    <b v="1"/>
    <s v="White"/>
    <m/>
    <s v="USD"/>
    <m/>
    <m/>
    <s v="Online only: 21% off"/>
    <m/>
  </r>
  <r>
    <x v="4331"/>
    <x v="33"/>
    <s v="Clothing,Shoes,Womens Shoes,All Womens Shoes"/>
    <x v="13"/>
    <n v="829000000000"/>
    <s v="walmart.com-38N73E3B2Y39,828947354235,0828947354235"/>
    <m/>
    <m/>
    <x v="1916"/>
    <b v="0"/>
    <n v="69.92"/>
    <x v="984"/>
    <b v="1"/>
    <s v="Red"/>
    <m/>
    <s v="USD"/>
    <m/>
    <m/>
    <s v="Online only: 21% off"/>
    <m/>
  </r>
  <r>
    <x v="4332"/>
    <x v="111"/>
    <s v="Clothing,Shoes,Womens Shoes,All Womens Shoes"/>
    <x v="121"/>
    <n v="888800000000"/>
    <s v="888800339380,0888800339380,walmart.com-2ML3MX7FG6NR"/>
    <m/>
    <m/>
    <x v="1917"/>
    <b v="0"/>
    <n v="56.67"/>
    <x v="485"/>
    <b v="0"/>
    <s v="Green"/>
    <m/>
    <s v="USD"/>
    <m/>
    <m/>
    <s v="Online only"/>
    <m/>
  </r>
  <r>
    <x v="4333"/>
    <x v="114"/>
    <s v="Clothing,Shoes,Womens Shoes,All Womens Shoes"/>
    <x v="1170"/>
    <n v="889796000000"/>
    <s v="walmart.com-1IA5U4041I9Q,0889796393929,889796393929"/>
    <m/>
    <m/>
    <x v="1918"/>
    <b v="0"/>
    <n v="89.95"/>
    <x v="49"/>
    <b v="0"/>
    <s v="Mauve Leather"/>
    <m/>
    <s v="USD"/>
    <m/>
    <m/>
    <s v="Online only"/>
    <m/>
  </r>
  <r>
    <x v="4334"/>
    <x v="383"/>
    <s v="Clothing,Shoes,Womens Shoes,All Womens Shoes"/>
    <x v="61"/>
    <n v="828948000000"/>
    <s v="828947808127,walmart.com-79I8SGL5WWSI,0828947808127"/>
    <m/>
    <m/>
    <x v="1919"/>
    <b v="0"/>
    <n v="97.89"/>
    <x v="1457"/>
    <b v="1"/>
    <s v="Gold"/>
    <m/>
    <s v="USD"/>
    <m/>
    <m/>
    <s v="Online only: 35% off"/>
    <m/>
  </r>
  <r>
    <x v="4335"/>
    <x v="26"/>
    <s v="Womens Shoes,Clothing,All Womens Shoes,Shoes"/>
    <x v="1171"/>
    <n v="601382000000"/>
    <s v="0601382492522,601382492522,walmart.com-7EVSH22VC0KH"/>
    <m/>
    <m/>
    <x v="1920"/>
    <b v="0"/>
    <n v="26.99"/>
    <x v="527"/>
    <b v="1"/>
    <s v="Wine-2"/>
    <m/>
    <s v="USD"/>
    <m/>
    <m/>
    <s v="Online only: 50% off"/>
    <m/>
  </r>
  <r>
    <x v="4336"/>
    <x v="26"/>
    <s v="Clothing,Shoes,Womens Shoes,All Womens Shoes"/>
    <x v="121"/>
    <n v="694000000000"/>
    <s v="0693617410913,walmart.com-4G8NB6QHQ0GZ,693617410913"/>
    <m/>
    <m/>
    <x v="1921"/>
    <b v="0"/>
    <n v="33.99"/>
    <x v="40"/>
    <b v="1"/>
    <s v="Green"/>
    <m/>
    <s v="USD"/>
    <m/>
    <m/>
    <s v="Online only"/>
    <m/>
  </r>
  <r>
    <x v="4337"/>
    <x v="39"/>
    <s v="Clothing,Shoes,Womens Shoes,All Womens Shoes"/>
    <x v="1172"/>
    <n v="192000000000"/>
    <s v="walmart.com-52OYHBC5F23M,191853386004,0191853386004"/>
    <m/>
    <m/>
    <x v="1922"/>
    <b v="0"/>
    <n v="99.95"/>
    <x v="251"/>
    <b v="0"/>
    <s v="Navy Microfiber"/>
    <m/>
    <s v="USD"/>
    <m/>
    <m/>
    <s v="Online only"/>
    <m/>
  </r>
  <r>
    <x v="4338"/>
    <x v="14"/>
    <s v="Clothing,Shoes,Womens Shoes,All Womens Shoes"/>
    <x v="1173"/>
    <n v="887246000000"/>
    <s v="walmart.com-6EI4R9HVSYIX,0887246126912,887246126912"/>
    <m/>
    <m/>
    <x v="1049"/>
    <b v="0"/>
    <n v="55.31"/>
    <x v="153"/>
    <b v="0"/>
    <s v="Dark Blue Distressed Metallic Leather"/>
    <m/>
    <s v="USD"/>
    <m/>
    <m/>
    <s v="Online only: 50% off"/>
    <m/>
  </r>
  <r>
    <x v="4339"/>
    <x v="39"/>
    <s v="Clothing,Shoes,Womens Shoes,All Womens Shoes"/>
    <x v="1174"/>
    <n v="192000000000"/>
    <s v="0191853117851,191853117851,walmart.com-1S3Z604UCVA3"/>
    <m/>
    <m/>
    <x v="1923"/>
    <b v="0"/>
    <n v="70.650000000000006"/>
    <x v="1458"/>
    <b v="0"/>
    <s v="Ocean Multi Leather"/>
    <m/>
    <s v="USD"/>
    <m/>
    <m/>
    <s v="Online only"/>
    <m/>
  </r>
  <r>
    <x v="4340"/>
    <x v="39"/>
    <s v="Clothing,Shoes,Womens Shoes,All Womens Shoes"/>
    <x v="290"/>
    <n v="191853000000"/>
    <s v="walmart.com-5CEETG3J5MRA,191853115130,0191853115130"/>
    <m/>
    <m/>
    <x v="1923"/>
    <b v="0"/>
    <n v="70.650000000000006"/>
    <x v="1458"/>
    <b v="1"/>
    <s v="Black Multi Leather"/>
    <m/>
    <s v="USD"/>
    <m/>
    <m/>
    <s v="Online only"/>
    <m/>
  </r>
  <r>
    <x v="4341"/>
    <x v="39"/>
    <s v="Clothing,Shoes,Womens Shoes,All Womens Shoes"/>
    <x v="1175"/>
    <n v="191853000000"/>
    <s v="191853116533,0191853116533,walmart.com-76RATYUH8E88"/>
    <m/>
    <m/>
    <x v="1923"/>
    <b v="0"/>
    <n v="89.96"/>
    <x v="737"/>
    <b v="0"/>
    <s v="Gold Multi Leather"/>
    <m/>
    <s v="USD"/>
    <m/>
    <m/>
    <s v="Online only"/>
    <m/>
  </r>
  <r>
    <x v="4342"/>
    <x v="39"/>
    <s v="Clothing,Shoes,Womens Shoes,All Womens Shoes"/>
    <x v="1176"/>
    <n v="191853000000"/>
    <s v="walmart.com-4T9PDOWABTZ6,191853109818,0191853109818"/>
    <m/>
    <m/>
    <x v="1924"/>
    <b v="0"/>
    <n v="99.95"/>
    <x v="251"/>
    <b v="0"/>
    <s v="Navy Nubuck"/>
    <m/>
    <s v="USD"/>
    <m/>
    <m/>
    <s v="Online only"/>
    <m/>
  </r>
  <r>
    <x v="4343"/>
    <x v="39"/>
    <s v="Clothing,Shoes,Womens Shoes,All Womens Shoes"/>
    <x v="1177"/>
    <n v="192000000000"/>
    <s v="walmart.com-3343114E2TXT,191853337556,0191853337556"/>
    <m/>
    <m/>
    <x v="1925"/>
    <b v="0"/>
    <n v="87.96"/>
    <x v="538"/>
    <b v="0"/>
    <s v="Sand Suede"/>
    <m/>
    <s v="USD"/>
    <m/>
    <m/>
    <s v="Online only: 20% off"/>
    <m/>
  </r>
  <r>
    <x v="4344"/>
    <x v="203"/>
    <s v="Clothing,Shoes,Womens Shoes,All Womens Shoes"/>
    <x v="0"/>
    <n v="712016000000"/>
    <s v="0712015598617,walmart.com-5UJ1QEEDSCYW,712015598617"/>
    <m/>
    <m/>
    <x v="1926"/>
    <b v="0"/>
    <n v="66.39"/>
    <x v="1459"/>
    <b v="1"/>
    <s v="Black"/>
    <m/>
    <s v="USD"/>
    <m/>
    <m/>
    <s v="Online only"/>
    <m/>
  </r>
  <r>
    <x v="4345"/>
    <x v="285"/>
    <s v="Clothing,Shoes,Womens Shoes,All Womens Shoes"/>
    <x v="1178"/>
    <n v="825000000000"/>
    <s v="walmart.com-1Z4FO08R7RG5,825443267076,0825443267076"/>
    <m/>
    <m/>
    <x v="1927"/>
    <b v="0"/>
    <n v="28.99"/>
    <x v="135"/>
    <b v="0"/>
    <s v="Brush Brown"/>
    <m/>
    <s v="USD"/>
    <m/>
    <m/>
    <s v="Online only"/>
    <m/>
  </r>
  <r>
    <x v="4346"/>
    <x v="285"/>
    <s v="Clothing,Shoes,Womens Shoes,All Womens Shoes"/>
    <x v="1179"/>
    <n v="825000000000"/>
    <s v="0825443311229,825443311229,walmart.com-764ZX0VB6EH0"/>
    <m/>
    <m/>
    <x v="1928"/>
    <b v="0"/>
    <n v="49.95"/>
    <x v="2"/>
    <b v="0"/>
    <s v="Black Textile"/>
    <m/>
    <s v="USD"/>
    <m/>
    <m/>
    <s v="Online only: 17% off"/>
    <m/>
  </r>
  <r>
    <x v="4347"/>
    <x v="143"/>
    <s v="Clothing,Shoes,Womens Shoes,All Womens Shoes"/>
    <x v="0"/>
    <n v="755000000000"/>
    <s v="755296106379,0755296106379,walmart.com-6ZCYINPUGNDP"/>
    <m/>
    <m/>
    <x v="1929"/>
    <b v="0"/>
    <n v="15.99"/>
    <x v="358"/>
    <b v="0"/>
    <s v="Black"/>
    <m/>
    <s v="USD"/>
    <m/>
    <m/>
    <s v="Online only"/>
    <m/>
  </r>
  <r>
    <x v="4348"/>
    <x v="143"/>
    <s v="Clothing,Shoes,Womens Shoes,All Womens Shoes"/>
    <x v="133"/>
    <n v="630299000000"/>
    <s v="walmart.com-6US9D5GNPVZC,630299472204,0630299472204"/>
    <m/>
    <m/>
    <x v="1930"/>
    <b v="0"/>
    <n v="12.88"/>
    <x v="768"/>
    <b v="1"/>
    <s v="Turquoise"/>
    <m/>
    <s v="USD"/>
    <m/>
    <m/>
    <s v="Online only"/>
    <m/>
  </r>
  <r>
    <x v="4349"/>
    <x v="0"/>
    <s v="Clothing,Shoes,Womens Shoes,All Womens Shoes"/>
    <x v="99"/>
    <n v="656000000000"/>
    <s v="656143768378,0656143768378,walmart.com-7H6MDNHKQ6LF"/>
    <m/>
    <m/>
    <x v="346"/>
    <b v="1"/>
    <n v="32.950000000000003"/>
    <x v="149"/>
    <b v="1"/>
    <s v="Cognac"/>
    <m/>
    <s v="USD"/>
    <m/>
    <m/>
    <s v="Online only"/>
    <m/>
  </r>
  <r>
    <x v="4350"/>
    <x v="143"/>
    <s v="Clothing,Shoes,Womens Shoes,All Womens Shoes"/>
    <x v="0"/>
    <n v="664000000000"/>
    <s v="walmart.com-2A6VRKTECGYT,0663516301186,663516301186"/>
    <m/>
    <m/>
    <x v="1931"/>
    <b v="0"/>
    <n v="12.88"/>
    <x v="768"/>
    <b v="1"/>
    <s v="Black"/>
    <m/>
    <s v="USD"/>
    <m/>
    <m/>
    <s v="Online only"/>
    <m/>
  </r>
  <r>
    <x v="4351"/>
    <x v="143"/>
    <s v="Clothing,Shoes,Womens Shoes,All Womens Shoes"/>
    <x v="226"/>
    <n v="664000000000"/>
    <s v="walmart.com-523COWOO0LS9,663516312359,0663516312359"/>
    <m/>
    <m/>
    <x v="1932"/>
    <b v="0"/>
    <n v="20"/>
    <x v="1210"/>
    <b v="1"/>
    <s v="Navy"/>
    <m/>
    <s v="USD"/>
    <m/>
    <m/>
    <s v="Online only"/>
    <m/>
  </r>
  <r>
    <x v="4352"/>
    <x v="97"/>
    <s v="Clothing,Shoes,Womens Shoes,All Womens Shoes"/>
    <x v="381"/>
    <n v="191514000000"/>
    <s v="191514297595,0191514297595,walmart.com-3FL5YWX003UO"/>
    <m/>
    <m/>
    <x v="875"/>
    <b v="0"/>
    <n v="47.2"/>
    <x v="253"/>
    <b v="1"/>
    <s v="Black Velvet"/>
    <m/>
    <s v="USD"/>
    <m/>
    <m/>
    <s v="Online only"/>
    <m/>
  </r>
  <r>
    <x v="4353"/>
    <x v="140"/>
    <s v="Clothing,Shoes,Womens Shoes,All Womens Shoes"/>
    <x v="1180"/>
    <n v="840233000000"/>
    <s v="840233359595,0840233359595,walmart.com-1ZL5COBA53ZX"/>
    <m/>
    <m/>
    <x v="1933"/>
    <b v="0"/>
    <n v="69.95"/>
    <x v="84"/>
    <b v="1"/>
    <s v="Beige Nubuck"/>
    <m/>
    <s v="USD"/>
    <m/>
    <m/>
    <s v="Online only"/>
    <m/>
  </r>
  <r>
    <x v="4354"/>
    <x v="140"/>
    <s v="Clothing,Shoes,Womens Shoes,All Womens Shoes"/>
    <x v="464"/>
    <n v="840000000000"/>
    <s v="walmart.com-3KRED750DZLE,840233855158,0840233855158"/>
    <m/>
    <m/>
    <x v="1934"/>
    <b v="0"/>
    <n v="69.95"/>
    <x v="84"/>
    <b v="1"/>
    <s v="Black Nubuck"/>
    <m/>
    <s v="USD"/>
    <m/>
    <m/>
    <s v="Online only"/>
    <m/>
  </r>
  <r>
    <x v="4355"/>
    <x v="111"/>
    <s v="Clothing,Shoes,Womens Shoes,All Womens Shoes"/>
    <x v="61"/>
    <n v="843000000000"/>
    <s v="walmart.com-39WYRTVB2HON,843226074338,0843226074338"/>
    <m/>
    <m/>
    <x v="1935"/>
    <b v="0"/>
    <n v="53.84"/>
    <x v="1460"/>
    <b v="1"/>
    <s v="Gold"/>
    <m/>
    <s v="USD"/>
    <m/>
    <m/>
    <s v="Online only"/>
    <m/>
  </r>
  <r>
    <x v="4356"/>
    <x v="140"/>
    <s v="Clothing,Shoes,Womens Shoes,All Womens Shoes"/>
    <x v="66"/>
    <n v="890000000000"/>
    <s v="walmart.com-69KLO8F7DYYX,889796250277,0889796250277"/>
    <m/>
    <m/>
    <x v="1936"/>
    <b v="0"/>
    <n v="69.95"/>
    <x v="84"/>
    <b v="1"/>
    <s v="Black Suede"/>
    <m/>
    <s v="USD"/>
    <m/>
    <m/>
    <s v="Online only"/>
    <m/>
  </r>
  <r>
    <x v="4357"/>
    <x v="25"/>
    <s v="Womens Shoes,Clothing,All Womens Shoes,Shoes"/>
    <x v="16"/>
    <n v="883000000000"/>
    <s v="882946103379,0882946103379,walmart.com-28Y2QDH4VQS9"/>
    <m/>
    <m/>
    <x v="1937"/>
    <b v="0"/>
    <n v="47.96"/>
    <x v="477"/>
    <b v="1"/>
    <s v="Black Fabric"/>
    <m/>
    <s v="USD"/>
    <m/>
    <m/>
    <s v="Online only: 20% off"/>
    <m/>
  </r>
  <r>
    <x v="4358"/>
    <x v="25"/>
    <s v="Clothing,Shoes,Womens Shoes,All Womens Shoes"/>
    <x v="0"/>
    <n v="408000000000"/>
    <s v="0408000677978,walmart.com-69P9OM25D7WG,408000677978"/>
    <m/>
    <m/>
    <x v="1938"/>
    <b v="0"/>
    <n v="44.98"/>
    <x v="1182"/>
    <b v="1"/>
    <s v="Black"/>
    <m/>
    <s v="USD"/>
    <m/>
    <m/>
    <s v="Online only: 14% off"/>
    <m/>
  </r>
  <r>
    <x v="4359"/>
    <x v="89"/>
    <s v="Clothing,Shoes,Womens Shoes,All Womens Shoes"/>
    <x v="616"/>
    <n v="889040000000"/>
    <s v="0889039887031,889039887031,walmart.com-48DO7EEU8ZJD"/>
    <m/>
    <m/>
    <x v="1939"/>
    <b v="0"/>
    <n v="89.95"/>
    <x v="49"/>
    <b v="0"/>
    <s v="Almond"/>
    <m/>
    <s v="USD"/>
    <m/>
    <m/>
    <s v="Online only"/>
    <m/>
  </r>
  <r>
    <x v="4360"/>
    <x v="26"/>
    <s v="Clothing,Shoes,Womens Shoes,All Womens Shoes"/>
    <x v="0"/>
    <n v="703325000000"/>
    <s v="walmart.com-4YOI1YSR35W6,703324898994,0703324898994"/>
    <m/>
    <m/>
    <x v="1940"/>
    <b v="0"/>
    <n v="28.99"/>
    <x v="135"/>
    <b v="1"/>
    <s v="Black"/>
    <m/>
    <s v="USD"/>
    <m/>
    <m/>
    <s v="Online only"/>
    <m/>
  </r>
  <r>
    <x v="4361"/>
    <x v="34"/>
    <s v="Clothing,Shoes,Womens Shoes,All Womens Shoes"/>
    <x v="15"/>
    <n v="890000000000"/>
    <s v="walmart.com-3S5O110GYNBA,889885245245,0889885245245"/>
    <m/>
    <m/>
    <x v="1941"/>
    <b v="0"/>
    <n v="61.71"/>
    <x v="1461"/>
    <b v="1"/>
    <s v="Brown"/>
    <m/>
    <s v="USD"/>
    <m/>
    <m/>
    <s v="Online only"/>
    <m/>
  </r>
  <r>
    <x v="4362"/>
    <x v="34"/>
    <s v="Clothing,Shoes,Womens Shoes,All Womens Shoes"/>
    <x v="0"/>
    <n v="890000000000"/>
    <s v="0889885244712,walmart.com-1EJIKHNSVNWV,889885244712"/>
    <m/>
    <m/>
    <x v="1883"/>
    <b v="0"/>
    <n v="89.27"/>
    <x v="1462"/>
    <b v="1"/>
    <s v="Black"/>
    <m/>
    <s v="USD"/>
    <m/>
    <m/>
    <s v="Online only"/>
    <m/>
  </r>
  <r>
    <x v="4363"/>
    <x v="368"/>
    <s v="Clothing,Shoes,Womens Shoes,All Womens Shoes"/>
    <x v="1181"/>
    <n v="720000000000"/>
    <s v="720026137527,0720026137527,walmart.com-1O2C9QUMQUEQ"/>
    <m/>
    <m/>
    <x v="1829"/>
    <b v="1"/>
    <n v="84.99"/>
    <x v="657"/>
    <b v="1"/>
    <s v="Wheat Full Grain Leather"/>
    <m/>
    <s v="USD"/>
    <m/>
    <m/>
    <s v="Online only: 11% off"/>
    <m/>
  </r>
  <r>
    <x v="4364"/>
    <x v="107"/>
    <s v="Clothing,Shoes,Womens Shoes,All Womens Shoes"/>
    <x v="0"/>
    <n v="791000000000"/>
    <s v="791116912812,0791116912812,walmart.com-2W51M4DGY78M"/>
    <m/>
    <m/>
    <x v="1942"/>
    <b v="0"/>
    <n v="23.87"/>
    <x v="709"/>
    <b v="1"/>
    <s v="Black"/>
    <m/>
    <s v="USD"/>
    <m/>
    <m/>
    <s v="Online only"/>
    <m/>
  </r>
  <r>
    <x v="4365"/>
    <x v="1"/>
    <s v="Clothing,Shoes,Womens Shoes,All Womens Shoes"/>
    <x v="1182"/>
    <n v="192000000000"/>
    <s v="walmart.com-3BVVPQ6SNN1L,192283142529,0192283142529"/>
    <m/>
    <m/>
    <x v="1943"/>
    <b v="0"/>
    <n v="37.44"/>
    <x v="909"/>
    <b v="0"/>
    <s v="Black / Turquoise"/>
    <m/>
    <s v="USD"/>
    <m/>
    <m/>
    <s v="Online only: 42% off"/>
    <m/>
  </r>
  <r>
    <x v="4366"/>
    <x v="107"/>
    <s v="Clothing,Shoes,Womens Shoes,All Womens Shoes"/>
    <x v="1183"/>
    <n v="722838000000"/>
    <s v="722837633892,walmart.com-3YY40TXMIULG,0722837633892"/>
    <m/>
    <m/>
    <x v="1944"/>
    <b v="0"/>
    <n v="15.5"/>
    <x v="1463"/>
    <b v="1"/>
    <s v="Chestnut Nubuck"/>
    <m/>
    <s v="USD"/>
    <m/>
    <m/>
    <s v="Online only"/>
    <m/>
  </r>
  <r>
    <x v="4367"/>
    <x v="109"/>
    <s v="Clothing,Shoes,Womens Shoes,All Womens Shoes"/>
    <x v="1184"/>
    <n v="728000000000"/>
    <s v="727695638072,walmart.com-6FLVGP3VD82X,0727695638072"/>
    <m/>
    <m/>
    <x v="1945"/>
    <b v="0"/>
    <n v="47.96"/>
    <x v="477"/>
    <b v="1"/>
    <s v="Nude Oiled Fabric"/>
    <m/>
    <s v="USD"/>
    <m/>
    <m/>
    <s v="Online only"/>
    <m/>
  </r>
  <r>
    <x v="4368"/>
    <x v="4"/>
    <s v="Clothing,Shoes,Womens Shoes,All Womens Shoes"/>
    <x v="3"/>
    <n v="887000000000"/>
    <s v="0887246737811,887246737811,walmart.com-5IWIXTWK24W2"/>
    <m/>
    <m/>
    <x v="1749"/>
    <b v="0"/>
    <n v="78.8"/>
    <x v="624"/>
    <b v="0"/>
    <s v="White"/>
    <m/>
    <s v="USD"/>
    <m/>
    <m/>
    <s v="Online only"/>
    <m/>
  </r>
  <r>
    <x v="4369"/>
    <x v="40"/>
    <s v="Clothing,Shoes,Womens Shoes,All Womens Shoes"/>
    <x v="1185"/>
    <n v="885000000000"/>
    <s v="885487646923,0885487646923,walmart.com-7D26TVNVR1XG"/>
    <m/>
    <m/>
    <x v="156"/>
    <b v="1"/>
    <n v="95.95"/>
    <x v="152"/>
    <b v="1"/>
    <s v="Gold Glitter/Gold Glitter Synthetic"/>
    <m/>
    <s v="USD"/>
    <m/>
    <m/>
    <s v="Online only"/>
    <m/>
  </r>
  <r>
    <x v="4370"/>
    <x v="11"/>
    <s v="Clothing,Shoes,Womens Shoes,All Womens Shoes"/>
    <x v="537"/>
    <n v="666000000000"/>
    <s v="walmart.com-7A3792DLA755,0665502571429,665502571429"/>
    <m/>
    <m/>
    <x v="1204"/>
    <b v="1"/>
    <n v="31.99"/>
    <x v="16"/>
    <b v="1"/>
    <s v="Khaki"/>
    <m/>
    <s v="USD"/>
    <m/>
    <m/>
    <s v="Online only"/>
    <m/>
  </r>
  <r>
    <x v="4371"/>
    <x v="11"/>
    <s v="Clothing,Shoes,Womens Shoes,All Womens Shoes"/>
    <x v="537"/>
    <n v="666000000000"/>
    <s v="walmart.com-0WJ7M5GV0MU3,0665502571436,665502571436"/>
    <m/>
    <m/>
    <x v="1204"/>
    <b v="1"/>
    <n v="31.99"/>
    <x v="16"/>
    <b v="0"/>
    <s v="Khaki"/>
    <m/>
    <s v="USD"/>
    <m/>
    <m/>
    <s v="Online only"/>
    <m/>
  </r>
  <r>
    <x v="4372"/>
    <x v="11"/>
    <s v="Clothing,Shoes,Womens Shoes,All Womens Shoes"/>
    <x v="1186"/>
    <n v="780000000000"/>
    <s v="walmart.com-597SPR4CDJG8,780437730762,0780437730762"/>
    <m/>
    <m/>
    <x v="1946"/>
    <b v="1"/>
    <n v="34.99"/>
    <x v="24"/>
    <b v="0"/>
    <s v="Rub Tan Pu"/>
    <m/>
    <s v="USD"/>
    <m/>
    <m/>
    <s v="Online only"/>
    <m/>
  </r>
  <r>
    <x v="4373"/>
    <x v="11"/>
    <s v="Clothing,Shoes,Womens Shoes,All Womens Shoes"/>
    <x v="19"/>
    <n v="791117000000"/>
    <s v="walmart.com-2EVAIQB2O5X4,791116833506,0791116833506"/>
    <m/>
    <m/>
    <x v="1205"/>
    <b v="1"/>
    <n v="32.99"/>
    <x v="249"/>
    <b v="0"/>
    <s v="Tan Brown"/>
    <m/>
    <s v="USD"/>
    <m/>
    <m/>
    <s v="Online only"/>
    <m/>
  </r>
  <r>
    <x v="4374"/>
    <x v="11"/>
    <s v="Clothing,Shoes,Womens Shoes,All Womens Shoes"/>
    <x v="30"/>
    <n v="955658000000"/>
    <s v="955658276607,0955658276607,walmart.com-2MN770K6BT30"/>
    <m/>
    <m/>
    <x v="1947"/>
    <b v="1"/>
    <n v="31.89"/>
    <x v="1464"/>
    <b v="0"/>
    <s v="Tan"/>
    <m/>
    <s v="USD"/>
    <m/>
    <m/>
    <s v="Online only"/>
    <m/>
  </r>
  <r>
    <x v="4375"/>
    <x v="11"/>
    <s v="Clothing,Shoes,Womens Shoes,All Womens Shoes"/>
    <x v="0"/>
    <n v="641079000000"/>
    <s v="0641079482115,641079482115,walmart.com-4P2VOWNDA85T"/>
    <m/>
    <m/>
    <x v="1948"/>
    <b v="1"/>
    <n v="63.87"/>
    <x v="763"/>
    <b v="1"/>
    <s v="BLACK"/>
    <m/>
    <s v="USD"/>
    <m/>
    <m/>
    <s v="Online only"/>
    <m/>
  </r>
  <r>
    <x v="4376"/>
    <x v="121"/>
    <s v="Womens Shoes,Clothing,All Womens Shoes,Shoes"/>
    <x v="30"/>
    <n v="638000000000"/>
    <s v="637549652539,0637549652539,walmart.com-0S7B9FWZRLRH"/>
    <m/>
    <m/>
    <x v="1949"/>
    <b v="1"/>
    <n v="35.5"/>
    <x v="1465"/>
    <b v="1"/>
    <s v="TAN"/>
    <m/>
    <s v="USD"/>
    <m/>
    <m/>
    <s v="Online only"/>
    <m/>
  </r>
  <r>
    <x v="4377"/>
    <x v="121"/>
    <s v="Clothing,Shoes,Womens Shoes,All Womens Shoes"/>
    <x v="3"/>
    <n v="955658000000"/>
    <s v="955658158262,0955658158262,walmart.com-2A9WLTBBPA8W"/>
    <m/>
    <m/>
    <x v="1083"/>
    <b v="1"/>
    <n v="40.99"/>
    <x v="498"/>
    <b v="0"/>
    <s v="White"/>
    <m/>
    <s v="USD"/>
    <m/>
    <m/>
    <s v="Online only"/>
    <m/>
  </r>
  <r>
    <x v="4378"/>
    <x v="0"/>
    <s v="Clothing,Shoes,Womens Shoes,All Womens Shoes"/>
    <x v="86"/>
    <n v="709000000000"/>
    <s v="708702451143,0708702451143,walmart.com-2XTC1JMF9DFM"/>
    <m/>
    <m/>
    <x v="1950"/>
    <b v="1"/>
    <n v="37.950000000000003"/>
    <x v="750"/>
    <b v="1"/>
    <s v="Beige"/>
    <m/>
    <s v="USD"/>
    <m/>
    <m/>
    <s v="Online only"/>
    <m/>
  </r>
  <r>
    <x v="4379"/>
    <x v="121"/>
    <s v="Clothing,Shoes,Womens Shoes,All Womens Shoes"/>
    <x v="1"/>
    <n v="956000000000"/>
    <s v="0955658091996,walmart.com-3QOJDF899HKZ,955658091996"/>
    <m/>
    <m/>
    <x v="1951"/>
    <b v="1"/>
    <n v="38.979999999999997"/>
    <x v="1466"/>
    <b v="0"/>
    <s v="Taupe"/>
    <m/>
    <s v="USD"/>
    <m/>
    <m/>
    <s v="Online only"/>
    <m/>
  </r>
  <r>
    <x v="4380"/>
    <x v="121"/>
    <s v="Clothing,Shoes,Womens Shoes,All Womens Shoes"/>
    <x v="30"/>
    <n v="955658000000"/>
    <s v="walmart.com-2W0Z0ZXSG8E0,955658113179,0955658113179"/>
    <m/>
    <m/>
    <x v="1951"/>
    <b v="1"/>
    <n v="38.979999999999997"/>
    <x v="1466"/>
    <b v="0"/>
    <s v="Tan"/>
    <m/>
    <s v="USD"/>
    <m/>
    <m/>
    <s v="Online only"/>
    <m/>
  </r>
  <r>
    <x v="4381"/>
    <x v="121"/>
    <s v="Clothing,Shoes,Womens Shoes,All Womens Shoes"/>
    <x v="1"/>
    <n v="956000000000"/>
    <s v="0955658077808,walmart.com-1TP4BBRA8GEU,955658077808"/>
    <m/>
    <m/>
    <x v="1952"/>
    <b v="1"/>
    <n v="43.98"/>
    <x v="1467"/>
    <b v="0"/>
    <s v="Taupe"/>
    <m/>
    <s v="USD"/>
    <m/>
    <m/>
    <s v="Online only"/>
    <m/>
  </r>
  <r>
    <x v="4382"/>
    <x v="121"/>
    <s v="Clothing,Shoes,Womens Shoes,All Womens Shoes"/>
    <x v="758"/>
    <n v="955658000000"/>
    <s v="0955658042257,955658042257,walmart.com-3IV62XOVPH07"/>
    <m/>
    <m/>
    <x v="1266"/>
    <b v="1"/>
    <n v="49.6"/>
    <x v="1468"/>
    <b v="1"/>
    <s v="Black Leatherette"/>
    <m/>
    <s v="USD"/>
    <m/>
    <m/>
    <s v="Online only"/>
    <m/>
  </r>
  <r>
    <x v="4383"/>
    <x v="121"/>
    <s v="Clothing,Shoes,Womens Shoes,All Womens Shoes"/>
    <x v="139"/>
    <n v="955658000000"/>
    <s v="0955658208059,955658208059,walmart.com-33V78MP56SC7"/>
    <m/>
    <m/>
    <x v="1266"/>
    <b v="1"/>
    <n v="34.99"/>
    <x v="24"/>
    <b v="0"/>
    <s v="Grey"/>
    <m/>
    <s v="USD"/>
    <m/>
    <m/>
    <s v="Online only"/>
    <m/>
  </r>
  <r>
    <x v="4384"/>
    <x v="121"/>
    <s v="Clothing,Shoes,Womens Shoes,All Womens Shoes"/>
    <x v="139"/>
    <n v="956000000000"/>
    <s v="0955658208028,955658208028,walmart.com-60VHP4H40TY9"/>
    <m/>
    <m/>
    <x v="1266"/>
    <b v="1"/>
    <n v="34.99"/>
    <x v="24"/>
    <b v="0"/>
    <s v="Grey"/>
    <m/>
    <s v="USD"/>
    <m/>
    <m/>
    <s v="Online only"/>
    <m/>
  </r>
  <r>
    <x v="4385"/>
    <x v="384"/>
    <s v="Clothing,Shoes,Womens Shoes,All Womens Shoes"/>
    <x v="1"/>
    <n v="638000000000"/>
    <s v="walmart.com-5LO5N2HIZ2CG,637549910714,0637549910714"/>
    <m/>
    <m/>
    <x v="1953"/>
    <b v="1"/>
    <n v="29.95"/>
    <x v="0"/>
    <b v="0"/>
    <s v="Taupe"/>
    <m/>
    <s v="USD"/>
    <m/>
    <m/>
    <s v="Online only"/>
    <m/>
  </r>
  <r>
    <x v="4386"/>
    <x v="15"/>
    <s v="Clothing,Shoes,Womens Shoes,All Womens Shoes"/>
    <x v="3"/>
    <n v="888376000000"/>
    <s v="walmart.com-2QT8WNAVEJMQ,0888375811199,888375811199"/>
    <m/>
    <m/>
    <x v="1954"/>
    <b v="1"/>
    <n v="43.07"/>
    <x v="1469"/>
    <b v="0"/>
    <s v="White"/>
    <m/>
    <s v="USD"/>
    <m/>
    <m/>
    <s v="Online only: 45% off"/>
    <m/>
  </r>
  <r>
    <x v="4387"/>
    <x v="21"/>
    <s v="Clothing,Shoes,Womens Shoes,All Womens Shoes"/>
    <x v="329"/>
    <n v="870000000000"/>
    <s v="870191703079,walmart.com-5VXT3RAKQGOI,0870191703079"/>
    <m/>
    <m/>
    <x v="1955"/>
    <b v="1"/>
    <n v="34.950000000000003"/>
    <x v="648"/>
    <b v="1"/>
    <s v="Rust"/>
    <m/>
    <s v="USD"/>
    <m/>
    <m/>
    <s v="Online only: 56% off"/>
    <m/>
  </r>
  <r>
    <x v="4388"/>
    <x v="21"/>
    <s v="Clothing,Shoes,Womens Shoes,All Womens Shoes"/>
    <x v="70"/>
    <n v="870000000000"/>
    <s v="870191617512,0870191617512,walmart.com-1RVX9DQ6SCHG"/>
    <m/>
    <m/>
    <x v="1282"/>
    <b v="1"/>
    <n v="34.99"/>
    <x v="24"/>
    <b v="1"/>
    <s v="Chestnut"/>
    <m/>
    <s v="USD"/>
    <m/>
    <m/>
    <s v="Online only: 56% off"/>
    <m/>
  </r>
  <r>
    <x v="4389"/>
    <x v="21"/>
    <s v="Clothing,Shoes,Womens Shoes,All Womens Shoes"/>
    <x v="61"/>
    <n v="870192000000"/>
    <s v="870191680264,walmart.com-35KLLS1712TI,0870191680264"/>
    <m/>
    <m/>
    <x v="1283"/>
    <b v="1"/>
    <n v="39.99"/>
    <x v="43"/>
    <b v="1"/>
    <s v="Gold"/>
    <m/>
    <s v="USD"/>
    <m/>
    <m/>
    <s v="Online only: 53% off"/>
    <m/>
  </r>
  <r>
    <x v="4390"/>
    <x v="385"/>
    <s v="Clothing,Shoes,Womens Shoes,All Womens Shoes"/>
    <x v="1187"/>
    <n v="191000000000"/>
    <s v="walmart.com-42WUHO8JDRO9,0191045229737,191045229737"/>
    <m/>
    <m/>
    <x v="1956"/>
    <b v="1"/>
    <n v="17.510000000000002"/>
    <x v="1470"/>
    <b v="1"/>
    <s v="Black Distressed Fabric"/>
    <m/>
    <s v="USD"/>
    <m/>
    <m/>
    <s v="Online only: 66% off"/>
    <m/>
  </r>
  <r>
    <x v="4391"/>
    <x v="249"/>
    <s v="Clothing,Shoes,Womens Shoes,All Womens Shoes"/>
    <x v="1188"/>
    <n v="889918000000"/>
    <s v="0889918282902,889918282902,walmart.com-5SAQR0UXXWBL"/>
    <m/>
    <m/>
    <x v="1957"/>
    <b v="1"/>
    <n v="59.47"/>
    <x v="1471"/>
    <b v="0"/>
    <s v="Hickory II"/>
    <m/>
    <s v="USD"/>
    <m/>
    <m/>
    <s v="Online only: 46% off"/>
    <m/>
  </r>
  <r>
    <x v="4392"/>
    <x v="249"/>
    <s v="Clothing,Shoes,Womens Shoes,All Womens Shoes"/>
    <x v="1189"/>
    <n v="890000000000"/>
    <s v="walmart.com-1ZMW0K6UETMO,889918288300,0889918288300"/>
    <m/>
    <m/>
    <x v="1958"/>
    <b v="1"/>
    <n v="41.97"/>
    <x v="1242"/>
    <b v="1"/>
    <s v="Black II Cow Suede"/>
    <m/>
    <s v="USD"/>
    <m/>
    <m/>
    <s v="Online only: 30% off"/>
    <m/>
  </r>
  <r>
    <x v="4393"/>
    <x v="249"/>
    <s v="Clothing,Shoes,Womens Shoes,All Womens Shoes"/>
    <x v="1190"/>
    <n v="890000000000"/>
    <s v="0889918282957,889918282957,walmart.com-18PFF7YA75FS"/>
    <m/>
    <m/>
    <x v="1957"/>
    <b v="1"/>
    <n v="69.27"/>
    <x v="887"/>
    <b v="1"/>
    <s v="Wine Cow Suede"/>
    <m/>
    <s v="USD"/>
    <m/>
    <m/>
    <s v="Online only: 37% off"/>
    <m/>
  </r>
  <r>
    <x v="4394"/>
    <x v="386"/>
    <s v="Clothing,Shoes,Womens Shoes,All Womens Shoes"/>
    <x v="0"/>
    <n v="677000000000"/>
    <s v="walmart.com-0SZDLMSGPYHN,0677338336707,677338336707"/>
    <m/>
    <m/>
    <x v="1959"/>
    <b v="0"/>
    <n v="95"/>
    <x v="914"/>
    <b v="1"/>
    <s v="Black"/>
    <m/>
    <s v="USD"/>
    <m/>
    <m/>
    <s v="Online only"/>
    <m/>
  </r>
  <r>
    <x v="4395"/>
    <x v="189"/>
    <s v="Clothing,Shoes,Womens Shoes,All Womens Shoes"/>
    <x v="3"/>
    <n v="886130000000"/>
    <s v="walmart.com-7097ZO77B9D3,0886129624781,886129624781"/>
    <m/>
    <m/>
    <x v="1960"/>
    <b v="0"/>
    <n v="81.33"/>
    <x v="874"/>
    <b v="1"/>
    <s v="White"/>
    <m/>
    <s v="USD"/>
    <m/>
    <m/>
    <s v="Online only"/>
    <m/>
  </r>
  <r>
    <x v="4396"/>
    <x v="189"/>
    <s v="Clothing,Shoes,Womens Shoes,All Womens Shoes"/>
    <x v="1"/>
    <n v="646881000000"/>
    <s v="walmart.com-2VQJQUH4XVIG,646881359525,0646881359525"/>
    <m/>
    <m/>
    <x v="1961"/>
    <b v="0"/>
    <n v="35.85"/>
    <x v="1343"/>
    <b v="0"/>
    <s v="taupe"/>
    <m/>
    <s v="USD"/>
    <m/>
    <m/>
    <s v="Online only: 48% off"/>
    <m/>
  </r>
  <r>
    <x v="4397"/>
    <x v="243"/>
    <s v="Clothing,Shoes,Womens Shoes,All Womens Shoes"/>
    <x v="0"/>
    <n v="884401000000"/>
    <s v="walmart.com-57X7QW62KJUF,884401275744,0884401275744"/>
    <m/>
    <m/>
    <x v="1962"/>
    <b v="0"/>
    <n v="19.739999999999998"/>
    <x v="1472"/>
    <b v="1"/>
    <s v="Black"/>
    <m/>
    <s v="USD"/>
    <m/>
    <m/>
    <s v="Online only: 64% off"/>
    <m/>
  </r>
  <r>
    <x v="4398"/>
    <x v="69"/>
    <s v="Clothing,Shoes,Womens Shoes,All Womens Shoes"/>
    <x v="0"/>
    <n v="800000000000"/>
    <s v="walmart.com-5ZTRYGP7DE06,799600640173,0799600640173"/>
    <m/>
    <m/>
    <x v="1963"/>
    <b v="1"/>
    <n v="39.950000000000003"/>
    <x v="226"/>
    <b v="0"/>
    <s v="Black"/>
    <m/>
    <s v="USD"/>
    <m/>
    <m/>
    <s v="Online only"/>
    <m/>
  </r>
  <r>
    <x v="4399"/>
    <x v="69"/>
    <s v="Clothing,Shoes,Womens Shoes,All Womens Shoes"/>
    <x v="45"/>
    <n v="800000000000"/>
    <s v="799600621318,0799600621318,walmart.com-34CDMQA8FUTW"/>
    <m/>
    <m/>
    <x v="1963"/>
    <b v="1"/>
    <n v="29.95"/>
    <x v="0"/>
    <b v="1"/>
    <s v="Blue"/>
    <m/>
    <s v="USD"/>
    <m/>
    <m/>
    <s v="Online only"/>
    <m/>
  </r>
  <r>
    <x v="4400"/>
    <x v="69"/>
    <s v="Clothing,Shoes,Womens Shoes,All Womens Shoes"/>
    <x v="0"/>
    <n v="800000000000"/>
    <s v="799600638033,0799600638033,walmart.com-6GX5G7R1WFG3"/>
    <m/>
    <m/>
    <x v="1963"/>
    <b v="1"/>
    <n v="33.950000000000003"/>
    <x v="852"/>
    <b v="1"/>
    <s v="Black"/>
    <m/>
    <s v="USD"/>
    <m/>
    <m/>
    <s v="Online only"/>
    <m/>
  </r>
  <r>
    <x v="4401"/>
    <x v="69"/>
    <s v="Clothing,Shoes,Womens Shoes,All Womens Shoes"/>
    <x v="98"/>
    <n v="800000000000"/>
    <s v="799600640340,0799600640340,walmart.com-70Z31WSRGWSO"/>
    <m/>
    <m/>
    <x v="1963"/>
    <b v="1"/>
    <n v="29.95"/>
    <x v="0"/>
    <b v="0"/>
    <s v="Pink"/>
    <m/>
    <s v="USD"/>
    <m/>
    <m/>
    <s v="Online only"/>
    <m/>
  </r>
  <r>
    <x v="4402"/>
    <x v="69"/>
    <s v="Clothing,Shoes,Womens Shoes,All Womens Shoes"/>
    <x v="45"/>
    <n v="800000000000"/>
    <s v="799600640272,walmart.com-3MP31CQ3XID5,0799600640272"/>
    <m/>
    <m/>
    <x v="1963"/>
    <b v="1"/>
    <n v="29.95"/>
    <x v="0"/>
    <b v="0"/>
    <s v="Blue"/>
    <m/>
    <s v="USD"/>
    <m/>
    <m/>
    <s v="Online only"/>
    <m/>
  </r>
  <r>
    <x v="4403"/>
    <x v="69"/>
    <s v="Clothing,Shoes,Womens Shoes,All Womens Shoes"/>
    <x v="45"/>
    <n v="800000000000"/>
    <s v="799600640227,0799600640227,walmart.com-0XVQFS22XNNT"/>
    <m/>
    <m/>
    <x v="1963"/>
    <b v="1"/>
    <n v="29.95"/>
    <x v="0"/>
    <b v="0"/>
    <s v="Blue"/>
    <m/>
    <s v="USD"/>
    <m/>
    <m/>
    <s v="Online only"/>
    <m/>
  </r>
  <r>
    <x v="4404"/>
    <x v="69"/>
    <s v="Clothing,Shoes,Womens Shoes,All Womens Shoes"/>
    <x v="98"/>
    <n v="800000000000"/>
    <s v="walmart.com-10OV72LVJ2NP,799600624883,0799600624883"/>
    <m/>
    <m/>
    <x v="1963"/>
    <b v="1"/>
    <n v="32.950000000000003"/>
    <x v="149"/>
    <b v="1"/>
    <s v="Pink"/>
    <m/>
    <s v="USD"/>
    <m/>
    <m/>
    <s v="Online only"/>
    <m/>
  </r>
  <r>
    <x v="4405"/>
    <x v="69"/>
    <s v="Clothing,Shoes,Womens Shoes,All Womens Shoes"/>
    <x v="45"/>
    <n v="799601000000"/>
    <s v="799600621325,walmart.com-645O0GZS9TM0,0799600621325"/>
    <m/>
    <m/>
    <x v="1963"/>
    <b v="1"/>
    <n v="32.950000000000003"/>
    <x v="149"/>
    <b v="1"/>
    <s v="Blue"/>
    <m/>
    <s v="USD"/>
    <m/>
    <m/>
    <s v="Online only"/>
    <m/>
  </r>
  <r>
    <x v="4406"/>
    <x v="69"/>
    <s v="Clothing,Shoes,Womens Shoes,All Womens Shoes"/>
    <x v="45"/>
    <n v="800000000000"/>
    <s v="799600640241,0799600640241,walmart.com-74MQ5K37RYK4"/>
    <m/>
    <m/>
    <x v="1963"/>
    <b v="1"/>
    <n v="29.95"/>
    <x v="0"/>
    <b v="0"/>
    <s v="Blue"/>
    <m/>
    <s v="USD"/>
    <m/>
    <m/>
    <s v="Online only"/>
    <m/>
  </r>
  <r>
    <x v="4407"/>
    <x v="69"/>
    <s v="Clothing,Shoes,Womens Shoes,All Womens Shoes"/>
    <x v="0"/>
    <n v="800000000000"/>
    <s v="walmart.com-56WVB2VC9UBL,0799600637999,799600637999"/>
    <m/>
    <m/>
    <x v="1963"/>
    <b v="1"/>
    <n v="34.99"/>
    <x v="24"/>
    <b v="1"/>
    <s v="Black"/>
    <m/>
    <s v="USD"/>
    <m/>
    <m/>
    <s v="Online only"/>
    <m/>
  </r>
  <r>
    <x v="4408"/>
    <x v="69"/>
    <s v="Clothing,Shoes,Womens Shoes,All Womens Shoes"/>
    <x v="45"/>
    <n v="800000000000"/>
    <s v="walmart.com-1W8XRPQ66D61,799600621264,0799600621264"/>
    <m/>
    <m/>
    <x v="1963"/>
    <b v="1"/>
    <n v="29.95"/>
    <x v="0"/>
    <b v="1"/>
    <s v="Blue"/>
    <m/>
    <s v="USD"/>
    <m/>
    <m/>
    <s v="Online only"/>
    <m/>
  </r>
  <r>
    <x v="4409"/>
    <x v="69"/>
    <s v="Clothing,Shoes,Womens Shoes,All Womens Shoes"/>
    <x v="98"/>
    <n v="800000000000"/>
    <s v="799600624906,walmart.com-238ZEUMHMMU2,0799600624906"/>
    <m/>
    <m/>
    <x v="1963"/>
    <b v="1"/>
    <n v="32.950000000000003"/>
    <x v="149"/>
    <b v="1"/>
    <s v="Pink"/>
    <m/>
    <s v="USD"/>
    <m/>
    <m/>
    <s v="Online only"/>
    <m/>
  </r>
  <r>
    <x v="4410"/>
    <x v="69"/>
    <s v="Clothing,Shoes,Womens Shoes,All Womens Shoes"/>
    <x v="45"/>
    <n v="799601000000"/>
    <s v="799600621295,0799600621295,walmart.com-2H0AJMH19M2O"/>
    <m/>
    <m/>
    <x v="1963"/>
    <b v="1"/>
    <n v="32.950000000000003"/>
    <x v="149"/>
    <b v="1"/>
    <s v="Blue"/>
    <m/>
    <s v="USD"/>
    <m/>
    <m/>
    <s v="Online only"/>
    <m/>
  </r>
  <r>
    <x v="4411"/>
    <x v="69"/>
    <s v="Clothing,Shoes,Womens Shoes,All Womens Shoes"/>
    <x v="98"/>
    <n v="800000000000"/>
    <s v="walmart.com-6PEHN7VRGZ46,799600640357,0799600640357"/>
    <m/>
    <m/>
    <x v="1963"/>
    <b v="1"/>
    <n v="29.95"/>
    <x v="0"/>
    <b v="0"/>
    <s v="Pink"/>
    <m/>
    <s v="USD"/>
    <m/>
    <m/>
    <s v="Online only"/>
    <m/>
  </r>
  <r>
    <x v="4412"/>
    <x v="69"/>
    <s v="Clothing,Shoes,Womens Shoes,All Womens Shoes"/>
    <x v="0"/>
    <n v="800000000000"/>
    <s v="799600637982,0799600637982,walmart.com-4U2GI4BL582W"/>
    <m/>
    <m/>
    <x v="1963"/>
    <b v="1"/>
    <n v="32.99"/>
    <x v="249"/>
    <b v="1"/>
    <s v="Black"/>
    <m/>
    <s v="USD"/>
    <m/>
    <m/>
    <s v="Online only"/>
    <m/>
  </r>
  <r>
    <x v="4413"/>
    <x v="387"/>
    <s v="Clothing,Shoes,Womens Shoes,All Womens Shoes"/>
    <x v="1191"/>
    <n v="810369000000"/>
    <s v="walmart.com-1RLR6D7DOZWW,810369030125,0810369030125"/>
    <m/>
    <m/>
    <x v="1964"/>
    <b v="1"/>
    <n v="26.99"/>
    <x v="527"/>
    <b v="0"/>
    <s v="Gloss Red"/>
    <m/>
    <s v="USD"/>
    <m/>
    <m/>
    <s v="Online only"/>
    <m/>
  </r>
  <r>
    <x v="4414"/>
    <x v="387"/>
    <s v="Clothing,Shoes,Womens Shoes,All Womens Shoes"/>
    <x v="1192"/>
    <n v="810369000000"/>
    <s v="810369030170,0810369030170,walmart.com-718KUBIO8PI7"/>
    <m/>
    <m/>
    <x v="1964"/>
    <b v="1"/>
    <n v="19.440000000000001"/>
    <x v="1473"/>
    <b v="1"/>
    <s v="Gloss Pink"/>
    <m/>
    <s v="USD"/>
    <m/>
    <m/>
    <s v="Online only: 81% off"/>
    <m/>
  </r>
  <r>
    <x v="4415"/>
    <x v="387"/>
    <s v="Clothing,Shoes,Womens Shoes,All Womens Shoes"/>
    <x v="1193"/>
    <n v="810000000000"/>
    <s v="walmart.com-1GZ490CWSLQI,810369030002,0810369030002"/>
    <m/>
    <m/>
    <x v="1964"/>
    <b v="1"/>
    <n v="20.07"/>
    <x v="1474"/>
    <b v="1"/>
    <s v="Gloss Black"/>
    <m/>
    <s v="USD"/>
    <m/>
    <m/>
    <s v="Online only: 80% off"/>
    <m/>
  </r>
  <r>
    <x v="4416"/>
    <x v="387"/>
    <s v="Clothing,Shoes,Womens Shoes,All Womens Shoes"/>
    <x v="1194"/>
    <n v="810000000000"/>
    <s v="walmart.com-1CX0WGJL820K,0810369032303,810369032303"/>
    <m/>
    <m/>
    <x v="1964"/>
    <b v="1"/>
    <n v="19.11"/>
    <x v="1475"/>
    <b v="1"/>
    <s v="Matte Black"/>
    <m/>
    <s v="USD"/>
    <m/>
    <m/>
    <s v="Online only: 81% off"/>
    <m/>
  </r>
  <r>
    <x v="4417"/>
    <x v="387"/>
    <s v="Clothing,Shoes,Womens Shoes,All Womens Shoes"/>
    <x v="1193"/>
    <n v="810000000000"/>
    <s v="walmart.com-22CJIIHESEO0,810369030026,0810369030026"/>
    <m/>
    <m/>
    <x v="1964"/>
    <b v="1"/>
    <n v="19.649999999999999"/>
    <x v="1476"/>
    <b v="1"/>
    <s v="Gloss Black"/>
    <m/>
    <s v="USD"/>
    <m/>
    <m/>
    <s v="Online only: 80% off"/>
    <m/>
  </r>
  <r>
    <x v="4418"/>
    <x v="387"/>
    <s v="Clothing,Shoes,Womens Shoes,All Womens Shoes"/>
    <x v="1195"/>
    <n v="810369000000"/>
    <s v="810369032310,0810369032310,walmart.com-6C57KI1BPX35"/>
    <m/>
    <m/>
    <x v="1964"/>
    <b v="1"/>
    <n v="20.96"/>
    <x v="1477"/>
    <b v="1"/>
    <s v="Matte Olive Green"/>
    <m/>
    <s v="USD"/>
    <m/>
    <m/>
    <s v="Online only: 79% off"/>
    <m/>
  </r>
  <r>
    <x v="4419"/>
    <x v="387"/>
    <s v="Clothing,Shoes,Womens Shoes,All Womens Shoes"/>
    <x v="1194"/>
    <n v="810000000000"/>
    <s v="walmart.com-66NUF7ZHZQJN,810369030064,0810369030064"/>
    <m/>
    <m/>
    <x v="1964"/>
    <b v="1"/>
    <n v="21.94"/>
    <x v="1058"/>
    <b v="1"/>
    <s v="Matte Black"/>
    <m/>
    <s v="USD"/>
    <m/>
    <m/>
    <s v="Online only: 78% off"/>
    <m/>
  </r>
  <r>
    <x v="4420"/>
    <x v="387"/>
    <s v="Clothing,Shoes,Womens Shoes,All Womens Shoes"/>
    <x v="1195"/>
    <n v="810369000000"/>
    <s v="810369032341,0810369032341,walmart.com-3LHOYNHYCLZC"/>
    <m/>
    <m/>
    <x v="1964"/>
    <b v="1"/>
    <n v="20.83"/>
    <x v="1478"/>
    <b v="1"/>
    <s v="Matte Olive Green"/>
    <m/>
    <s v="USD"/>
    <m/>
    <m/>
    <s v="Online only: 79% off"/>
    <m/>
  </r>
  <r>
    <x v="4421"/>
    <x v="387"/>
    <s v="Clothing,Shoes,Womens Shoes,All Womens Shoes"/>
    <x v="1192"/>
    <n v="810000000000"/>
    <s v="walmart.com-73WEORZHAU7B,810369030187,0810369030187"/>
    <m/>
    <m/>
    <x v="1964"/>
    <b v="1"/>
    <n v="18.079999999999998"/>
    <x v="1479"/>
    <b v="1"/>
    <s v="Gloss Pink"/>
    <m/>
    <s v="USD"/>
    <m/>
    <m/>
    <s v="Online only: 82% off"/>
    <m/>
  </r>
  <r>
    <x v="4422"/>
    <x v="387"/>
    <s v="Clothing,Shoes,Womens Shoes,All Womens Shoes"/>
    <x v="1191"/>
    <n v="810000000000"/>
    <s v="810369030132,0810369030132,walmart.com-1NTE2M2UJTTQ"/>
    <m/>
    <m/>
    <x v="1964"/>
    <b v="1"/>
    <n v="19.600000000000001"/>
    <x v="1480"/>
    <b v="1"/>
    <s v="Gloss Red"/>
    <m/>
    <s v="USD"/>
    <m/>
    <m/>
    <s v="Online only: 80% off"/>
    <m/>
  </r>
  <r>
    <x v="4423"/>
    <x v="387"/>
    <s v="Clothing,Shoes,Womens Shoes,All Womens Shoes"/>
    <x v="1191"/>
    <n v="810369000000"/>
    <s v="walmart.com-5YB7303PZ3D1,810369030156,0810369030156"/>
    <m/>
    <m/>
    <x v="1964"/>
    <b v="1"/>
    <n v="39.99"/>
    <x v="43"/>
    <b v="0"/>
    <s v="Gloss Red"/>
    <m/>
    <s v="USD"/>
    <m/>
    <m/>
    <s v="Online only"/>
    <m/>
  </r>
  <r>
    <x v="4424"/>
    <x v="162"/>
    <s v="Clothing,Shoes,Womens Shoes,All Womens Shoes"/>
    <x v="651"/>
    <n v="842998000000"/>
    <s v="0842998104427,walmart.com-2A2C2ZETINDS,842998104427"/>
    <m/>
    <m/>
    <x v="1965"/>
    <b v="0"/>
    <n v="37.979999999999997"/>
    <x v="58"/>
    <b v="1"/>
    <s v="Brown Leather"/>
    <m/>
    <s v="USD"/>
    <m/>
    <m/>
    <s v="Online only"/>
    <m/>
  </r>
  <r>
    <x v="4425"/>
    <x v="162"/>
    <s v="Clothing,Shoes,Womens Shoes,All Womens Shoes"/>
    <x v="62"/>
    <n v="843000000000"/>
    <s v="842998104397,walmart.com-6L1JWB4MCLIC,0842998104397"/>
    <m/>
    <m/>
    <x v="1965"/>
    <b v="0"/>
    <n v="37.979999999999997"/>
    <x v="58"/>
    <b v="1"/>
    <s v="Black Leather"/>
    <m/>
    <s v="USD"/>
    <m/>
    <m/>
    <s v="Online only"/>
    <m/>
  </r>
  <r>
    <x v="4426"/>
    <x v="162"/>
    <s v="Clothing,Shoes,Womens Shoes,All Womens Shoes"/>
    <x v="651"/>
    <n v="843000000000"/>
    <s v="842998104441,walmart.com-27Z8TW7PQ9W8,0842998104441"/>
    <m/>
    <m/>
    <x v="1965"/>
    <b v="0"/>
    <n v="31.96"/>
    <x v="452"/>
    <b v="1"/>
    <s v="Brown Leather"/>
    <m/>
    <s v="USD"/>
    <m/>
    <m/>
    <s v="Online only"/>
    <m/>
  </r>
  <r>
    <x v="4427"/>
    <x v="162"/>
    <s v="Clothing,Shoes,Womens Shoes,All Womens Shoes"/>
    <x v="651"/>
    <n v="842998000000"/>
    <s v="0842998104410,walmart.com-5YTBG4ORMOF7,842998104410"/>
    <m/>
    <m/>
    <x v="1965"/>
    <b v="0"/>
    <n v="31.96"/>
    <x v="452"/>
    <b v="1"/>
    <s v="Brown Leather"/>
    <m/>
    <s v="USD"/>
    <m/>
    <m/>
    <s v="Online only"/>
    <m/>
  </r>
  <r>
    <x v="4428"/>
    <x v="162"/>
    <s v="Clothing,Shoes,Womens Shoes,All Womens Shoes"/>
    <x v="1196"/>
    <n v="842998000000"/>
    <s v="0842998104533,842998104533,walmart.com-2DMAYHY48CO5"/>
    <m/>
    <m/>
    <x v="1965"/>
    <b v="0"/>
    <n v="31.96"/>
    <x v="452"/>
    <b v="1"/>
    <s v="Tan Leather"/>
    <m/>
    <s v="USD"/>
    <m/>
    <m/>
    <s v="Online only"/>
    <m/>
  </r>
  <r>
    <x v="4429"/>
    <x v="162"/>
    <s v="Clothing,Shoes,Womens Shoes,All Womens Shoes"/>
    <x v="1196"/>
    <n v="843000000000"/>
    <s v="0842998104489,walmart.com-7EBGM2BM3WQO,842998104489"/>
    <m/>
    <m/>
    <x v="1965"/>
    <b v="0"/>
    <n v="39.950000000000003"/>
    <x v="226"/>
    <b v="1"/>
    <s v="Tan Leather"/>
    <m/>
    <s v="USD"/>
    <m/>
    <m/>
    <s v="Online only"/>
    <m/>
  </r>
  <r>
    <x v="4430"/>
    <x v="162"/>
    <s v="Clothing,Shoes,Womens Shoes,All Womens Shoes"/>
    <x v="651"/>
    <n v="843000000000"/>
    <s v="walmart.com-644H2HRVZQTH,0842998104458,842998104458"/>
    <m/>
    <m/>
    <x v="1965"/>
    <b v="0"/>
    <n v="39.950000000000003"/>
    <x v="226"/>
    <b v="1"/>
    <s v="Brown Leather"/>
    <m/>
    <s v="USD"/>
    <m/>
    <m/>
    <s v="Online only"/>
    <m/>
  </r>
  <r>
    <x v="4431"/>
    <x v="22"/>
    <s v="Clothing,Shoes,Womens Shoes,All Womens Shoes"/>
    <x v="3"/>
    <n v="737000000000"/>
    <s v="737280744156,walmart.com-6RLZOYI6QYO6,0737280744156"/>
    <m/>
    <m/>
    <x v="1966"/>
    <b v="0"/>
    <n v="123.89"/>
    <x v="1481"/>
    <b v="0"/>
    <s v="White"/>
    <m/>
    <s v="USD"/>
    <m/>
    <m/>
    <s v="Online only"/>
    <m/>
  </r>
  <r>
    <x v="4432"/>
    <x v="93"/>
    <s v="Womens Shoes,Clothing,All Womens Shoes,Shoes"/>
    <x v="1197"/>
    <n v="887000000000"/>
    <s v="886890648986,0886890648986,walmart.com-5YJ701E4SXFP"/>
    <m/>
    <m/>
    <x v="1043"/>
    <b v="0"/>
    <n v="69.95"/>
    <x v="84"/>
    <b v="1"/>
    <s v="Indigo Canvas"/>
    <m/>
    <s v="USD"/>
    <m/>
    <m/>
    <s v="Online only"/>
    <m/>
  </r>
  <r>
    <x v="4433"/>
    <x v="93"/>
    <s v="Womens Shoes,Clothing,All Womens Shoes,Shoes"/>
    <x v="1197"/>
    <n v="886891000000"/>
    <s v="walmart.com-2OH6VGZAMSD1,886890649150,0886890649150"/>
    <m/>
    <m/>
    <x v="1043"/>
    <b v="0"/>
    <n v="69.95"/>
    <x v="84"/>
    <b v="1"/>
    <s v="Indigo Canvas"/>
    <m/>
    <s v="USD"/>
    <m/>
    <m/>
    <s v="Online only"/>
    <m/>
  </r>
  <r>
    <x v="4434"/>
    <x v="69"/>
    <s v="Clothing,Shoes,Womens Shoes,All Womens Shoes"/>
    <x v="0"/>
    <n v="635040000000"/>
    <s v="635040236777,0635040236777,walmart.com-163VO6NG9RYM"/>
    <m/>
    <m/>
    <x v="140"/>
    <b v="0"/>
    <n v="28.99"/>
    <x v="135"/>
    <b v="0"/>
    <s v="Black"/>
    <m/>
    <s v="USD"/>
    <m/>
    <m/>
    <s v="Online only"/>
    <m/>
  </r>
  <r>
    <x v="4435"/>
    <x v="336"/>
    <s v="Clothing,Shoes,Womens Shoes,All Womens Shoes"/>
    <x v="189"/>
    <n v="884438000000"/>
    <s v="884437900313,0884437900313,walmart.com-3X5B5T93QIPS"/>
    <m/>
    <m/>
    <x v="1446"/>
    <b v="0"/>
    <n v="96.45"/>
    <x v="1432"/>
    <b v="0"/>
    <s v="Taupe Leather"/>
    <m/>
    <s v="USD"/>
    <m/>
    <m/>
    <s v="Online only: 25% off"/>
    <m/>
  </r>
  <r>
    <x v="4436"/>
    <x v="336"/>
    <s v="Clothing,Shoes,Womens Shoes,All Womens Shoes"/>
    <x v="970"/>
    <n v="884438000000"/>
    <s v="walmart.com-54903FFJ41QR,0884437951377,884437951377"/>
    <m/>
    <m/>
    <x v="1446"/>
    <b v="0"/>
    <n v="118.95"/>
    <x v="1257"/>
    <b v="0"/>
    <s v="Black/White Snake Print Leather"/>
    <m/>
    <s v="USD"/>
    <m/>
    <m/>
    <s v="Online only"/>
    <m/>
  </r>
  <r>
    <x v="4437"/>
    <x v="257"/>
    <s v="Clothing,Shoes,Womens Shoes,All Womens Shoes"/>
    <x v="0"/>
    <n v="888891000000"/>
    <s v="walmart.com-1ZBF48RR01E1,888891054650,0888891054650"/>
    <m/>
    <m/>
    <x v="914"/>
    <b v="0"/>
    <n v="37.950000000000003"/>
    <x v="750"/>
    <b v="1"/>
    <s v="Black"/>
    <m/>
    <s v="USD"/>
    <m/>
    <m/>
    <s v="Online only"/>
    <m/>
  </r>
  <r>
    <x v="4438"/>
    <x v="257"/>
    <s v="Clothing,Shoes,Womens Shoes,All Womens Shoes"/>
    <x v="3"/>
    <n v="888891000000"/>
    <s v="walmart.com-19WKU0NRE2MO,888891159478,0888891159478"/>
    <m/>
    <m/>
    <x v="1538"/>
    <b v="0"/>
    <n v="23.95"/>
    <x v="778"/>
    <b v="1"/>
    <s v="White"/>
    <m/>
    <s v="USD"/>
    <m/>
    <m/>
    <s v="Online only"/>
    <m/>
  </r>
  <r>
    <x v="4439"/>
    <x v="257"/>
    <s v="Clothing,Shoes,Womens Shoes,All Womens Shoes"/>
    <x v="0"/>
    <n v="889000000000"/>
    <s v="walmart.com-7HDOI6W66TGO,0888891104584,888891104584"/>
    <m/>
    <m/>
    <x v="1539"/>
    <b v="0"/>
    <n v="31.2"/>
    <x v="779"/>
    <b v="0"/>
    <s v="Black"/>
    <m/>
    <s v="USD"/>
    <m/>
    <m/>
    <s v="Online only"/>
    <m/>
  </r>
  <r>
    <x v="4440"/>
    <x v="44"/>
    <s v="Clothing,Shoes,Womens Shoes,All Womens Shoes"/>
    <x v="239"/>
    <n v="888000000000"/>
    <s v="0887655457300,walmart.com-4FQTGNYQWK4L,887655457300"/>
    <m/>
    <m/>
    <x v="309"/>
    <b v="0"/>
    <n v="147.27000000000001"/>
    <x v="289"/>
    <b v="1"/>
    <s v="Black Leather/Nylon"/>
    <m/>
    <s v="USD"/>
    <m/>
    <m/>
    <s v="Online only"/>
    <m/>
  </r>
  <r>
    <x v="4441"/>
    <x v="344"/>
    <s v="Clothing,Shoes,Womens Shoes,All Womens Shoes"/>
    <x v="1198"/>
    <n v="887000000000"/>
    <s v="887067565112,0887067565112,walmart.com-17V0BT6B6GVK"/>
    <m/>
    <m/>
    <x v="1546"/>
    <b v="0"/>
    <n v="338.95"/>
    <x v="1482"/>
    <b v="1"/>
    <s v="Grey Bucksoft/Bronze Ceylon/Titanium Perl Calf"/>
    <m/>
    <s v="USD"/>
    <m/>
    <m/>
    <s v="Online only"/>
    <m/>
  </r>
  <r>
    <x v="4442"/>
    <x v="388"/>
    <s v="Clothing,Shoes,Womens Shoes,All Womens Shoes"/>
    <x v="26"/>
    <n v="647000000000"/>
    <s v="646881711651,0646881711651,walmart.com-6ZS18TV0RBD3"/>
    <m/>
    <m/>
    <x v="1967"/>
    <b v="1"/>
    <n v="23"/>
    <x v="1483"/>
    <b v="1"/>
    <s v="Wine"/>
    <m/>
    <s v="USD"/>
    <m/>
    <m/>
    <s v="Online only: 54% off"/>
    <m/>
  </r>
  <r>
    <x v="4443"/>
    <x v="389"/>
    <s v="Clothing,Shoes,Womens Shoes,All Womens Shoes"/>
    <x v="0"/>
    <n v="646882000000"/>
    <s v="0646881716045,walmart.com-4L1LXU9PKD1E,646881716045"/>
    <m/>
    <m/>
    <x v="1968"/>
    <b v="1"/>
    <n v="99.95"/>
    <x v="251"/>
    <b v="0"/>
    <s v="Black"/>
    <m/>
    <s v="USD"/>
    <m/>
    <m/>
    <s v="Online only"/>
    <m/>
  </r>
  <r>
    <x v="4444"/>
    <x v="389"/>
    <s v="Clothing,Shoes,Womens Shoes,All Womens Shoes"/>
    <x v="0"/>
    <n v="647000000000"/>
    <s v="646881715970,0646881715970,walmart.com-40U7ZHAFETJT"/>
    <m/>
    <m/>
    <x v="1968"/>
    <b v="1"/>
    <n v="167.98"/>
    <x v="1484"/>
    <b v="1"/>
    <s v="Black"/>
    <m/>
    <s v="USD"/>
    <m/>
    <m/>
    <s v="Online only: 45% off"/>
    <m/>
  </r>
  <r>
    <x v="4445"/>
    <x v="388"/>
    <s v="Clothing,Shoes,Womens Shoes,All Womens Shoes"/>
    <x v="357"/>
    <n v="647000000000"/>
    <s v="646881711927,0646881711927,walmart.com-15GM4WHQRKY3"/>
    <m/>
    <m/>
    <x v="1967"/>
    <b v="1"/>
    <n v="40.49"/>
    <x v="1356"/>
    <b v="0"/>
    <s v="Chocolate"/>
    <m/>
    <s v="USD"/>
    <m/>
    <m/>
    <s v="Online only"/>
    <m/>
  </r>
  <r>
    <x v="4446"/>
    <x v="388"/>
    <s v="Clothing,Shoes,Womens Shoes,All Womens Shoes"/>
    <x v="26"/>
    <n v="647000000000"/>
    <s v="646881711705,0646881711705,walmart.com-1VNWFDLX7QN1"/>
    <m/>
    <m/>
    <x v="1967"/>
    <b v="1"/>
    <n v="64"/>
    <x v="95"/>
    <b v="0"/>
    <s v="Wine"/>
    <m/>
    <s v="USD"/>
    <m/>
    <m/>
    <s v="Online only"/>
    <m/>
  </r>
  <r>
    <x v="4447"/>
    <x v="390"/>
    <s v="Clothing,Shoes,Womens Shoes,All Womens Shoes"/>
    <x v="178"/>
    <n v="647000000000"/>
    <s v="walmart.com-6RX2HDMGEPOJ,0646881723173,646881723173"/>
    <m/>
    <m/>
    <x v="1969"/>
    <b v="1"/>
    <n v="27.87"/>
    <x v="319"/>
    <b v="0"/>
    <s v="Toffee"/>
    <m/>
    <s v="USD"/>
    <m/>
    <m/>
    <s v="Online only: 75% off"/>
    <m/>
  </r>
  <r>
    <x v="4448"/>
    <x v="390"/>
    <s v="Clothing,Shoes,Womens Shoes,All Womens Shoes"/>
    <x v="178"/>
    <n v="647000000000"/>
    <s v="walmart.com-1ITIBHAYMX9Z,0646881723166,646881723166"/>
    <m/>
    <m/>
    <x v="1969"/>
    <b v="1"/>
    <n v="20.38"/>
    <x v="1485"/>
    <b v="0"/>
    <s v="Toffee"/>
    <m/>
    <s v="USD"/>
    <m/>
    <m/>
    <s v="Online only: 81% off"/>
    <m/>
  </r>
  <r>
    <x v="4449"/>
    <x v="144"/>
    <s v="Clothing,Shoes,Womens Shoes,All Womens Shoes"/>
    <x v="161"/>
    <n v="885000000000"/>
    <s v="885487136929,0885487136929,walmart.com-70QSNUX4F7GO"/>
    <m/>
    <m/>
    <x v="1970"/>
    <b v="0"/>
    <n v="53.27"/>
    <x v="1486"/>
    <b v="1"/>
    <s v="Blk Pat"/>
    <m/>
    <s v="USD"/>
    <m/>
    <m/>
    <s v="Online only"/>
    <m/>
  </r>
  <r>
    <x v="4450"/>
    <x v="10"/>
    <s v="Clothing,Shoes,Womens Shoes,All Womens Shoes"/>
    <x v="45"/>
    <n v="661813000000"/>
    <s v="661812780902,0661812780902,walmart.com-6EQRKHVBLE86"/>
    <m/>
    <m/>
    <x v="1971"/>
    <b v="0"/>
    <n v="18.95"/>
    <x v="54"/>
    <b v="0"/>
    <s v="Blue"/>
    <m/>
    <s v="USD"/>
    <m/>
    <m/>
    <s v="Online only: 79% off"/>
    <m/>
  </r>
  <r>
    <x v="4451"/>
    <x v="247"/>
    <s v="Clothing,Shoes,Womens Shoes,All Womens Shoes"/>
    <x v="0"/>
    <n v="791000000000"/>
    <s v="0791116879870,791116879870,walmart.com-5F8AJTTX19GN"/>
    <m/>
    <m/>
    <x v="1755"/>
    <b v="0"/>
    <n v="48"/>
    <x v="331"/>
    <b v="1"/>
    <s v="Black"/>
    <m/>
    <s v="USD"/>
    <m/>
    <m/>
    <s v="Online only"/>
    <m/>
  </r>
  <r>
    <x v="4452"/>
    <x v="247"/>
    <s v="Clothing,Shoes,Womens Shoes,All Womens Shoes"/>
    <x v="1199"/>
    <n v="791117000000"/>
    <s v="walmart.com-4MFI12WNWGT5,0791116880029,791116880029"/>
    <m/>
    <m/>
    <x v="1755"/>
    <b v="0"/>
    <n v="48"/>
    <x v="331"/>
    <b v="0"/>
    <s v="BlackWhite Checker"/>
    <m/>
    <s v="USD"/>
    <m/>
    <m/>
    <s v="Online only"/>
    <m/>
  </r>
  <r>
    <x v="4453"/>
    <x v="11"/>
    <s v="Clothing,Shoes,Womens Shoes,All Womens Shoes"/>
    <x v="30"/>
    <n v="666000000000"/>
    <s v="0665502601829,walmart.com-2FWN70NFVSSH,665502601829"/>
    <m/>
    <m/>
    <x v="1121"/>
    <b v="0"/>
    <n v="32.99"/>
    <x v="249"/>
    <b v="1"/>
    <s v="Tan"/>
    <m/>
    <s v="USD"/>
    <m/>
    <m/>
    <s v="Online only"/>
    <m/>
  </r>
  <r>
    <x v="4454"/>
    <x v="247"/>
    <s v="Clothing,Shoes,Womens Shoes,All Womens Shoes"/>
    <x v="586"/>
    <n v="791000000000"/>
    <s v="0791116881132,791116881132,walmart.com-4VFA5MAMV669"/>
    <m/>
    <m/>
    <x v="1755"/>
    <b v="0"/>
    <n v="48"/>
    <x v="331"/>
    <b v="1"/>
    <s v="Silver Glitter"/>
    <m/>
    <s v="USD"/>
    <m/>
    <m/>
    <s v="Online only"/>
    <m/>
  </r>
  <r>
    <x v="4455"/>
    <x v="247"/>
    <s v="Clothing,Shoes,Womens Shoes,All Womens Shoes"/>
    <x v="1199"/>
    <n v="791000000000"/>
    <s v="walmart.com-76HNHMXJIFNN,791116879986,0791116879986"/>
    <m/>
    <m/>
    <x v="1755"/>
    <b v="0"/>
    <n v="48"/>
    <x v="331"/>
    <b v="1"/>
    <s v="BlackWhite Checker"/>
    <m/>
    <s v="USD"/>
    <m/>
    <m/>
    <s v="Online only"/>
    <m/>
  </r>
  <r>
    <x v="4456"/>
    <x v="247"/>
    <s v="Clothing,Shoes,Womens Shoes,All Womens Shoes"/>
    <x v="0"/>
    <n v="791000000000"/>
    <s v="0791116879856,791116879856,walmart.com-33PVNGOLHFL1"/>
    <m/>
    <m/>
    <x v="1755"/>
    <b v="0"/>
    <n v="48"/>
    <x v="331"/>
    <b v="0"/>
    <s v="Black"/>
    <m/>
    <s v="USD"/>
    <m/>
    <m/>
    <s v="Online only"/>
    <m/>
  </r>
  <r>
    <x v="4457"/>
    <x v="247"/>
    <s v="Clothing,Shoes,Womens Shoes,All Womens Shoes"/>
    <x v="586"/>
    <n v="791000000000"/>
    <s v="791116881125,walmart.com-72M0VFAY59FN,0791116881125"/>
    <m/>
    <m/>
    <x v="1755"/>
    <b v="0"/>
    <n v="48"/>
    <x v="331"/>
    <b v="1"/>
    <s v="Silver Glitter"/>
    <m/>
    <s v="USD"/>
    <m/>
    <m/>
    <s v="Online only"/>
    <m/>
  </r>
  <r>
    <x v="4458"/>
    <x v="247"/>
    <s v="Clothing,Shoes,Womens Shoes,All Womens Shoes"/>
    <x v="3"/>
    <n v="791000000000"/>
    <s v="791116880050,0791116880050,walmart.com-2QZDIFNVOUNQ"/>
    <m/>
    <m/>
    <x v="1755"/>
    <b v="0"/>
    <n v="48"/>
    <x v="331"/>
    <b v="0"/>
    <s v="White"/>
    <m/>
    <s v="USD"/>
    <m/>
    <m/>
    <s v="Online only"/>
    <m/>
  </r>
  <r>
    <x v="4459"/>
    <x v="247"/>
    <s v="Clothing,Shoes,Womens Shoes,All Womens Shoes"/>
    <x v="1199"/>
    <n v="791117000000"/>
    <s v="0791116879948,791116879948,walmart.com-5MLQEVJJMCO1"/>
    <m/>
    <m/>
    <x v="1755"/>
    <b v="0"/>
    <n v="48"/>
    <x v="331"/>
    <b v="1"/>
    <s v="BlackWhite Checker"/>
    <m/>
    <s v="USD"/>
    <m/>
    <m/>
    <s v="Online only"/>
    <m/>
  </r>
  <r>
    <x v="4460"/>
    <x v="247"/>
    <s v="Clothing,Shoes,Womens Shoes,All Womens Shoes"/>
    <x v="0"/>
    <n v="791000000000"/>
    <s v="walmart.com-3C2794FLPKEF,0791116879955,791116879955"/>
    <m/>
    <m/>
    <x v="1755"/>
    <b v="0"/>
    <n v="48"/>
    <x v="331"/>
    <b v="1"/>
    <s v="Black"/>
    <m/>
    <s v="USD"/>
    <m/>
    <m/>
    <s v="Online only"/>
    <m/>
  </r>
  <r>
    <x v="4461"/>
    <x v="247"/>
    <s v="Clothing,Shoes,Womens Shoes,All Womens Shoes"/>
    <x v="1199"/>
    <n v="791000000000"/>
    <s v="walmart.com-4RBO62NUP8DG,791116879993,0791116879993"/>
    <m/>
    <m/>
    <x v="1755"/>
    <b v="0"/>
    <n v="48"/>
    <x v="331"/>
    <b v="1"/>
    <s v="BlackWhite Checker"/>
    <m/>
    <s v="USD"/>
    <m/>
    <m/>
    <s v="Online only"/>
    <m/>
  </r>
  <r>
    <x v="4462"/>
    <x v="247"/>
    <s v="Clothing,Shoes,Womens Shoes,All Womens Shoes"/>
    <x v="3"/>
    <n v="791000000000"/>
    <s v="0791116880074,791116880074,walmart.com-3XUNX5O6WTLI"/>
    <m/>
    <m/>
    <x v="1755"/>
    <b v="0"/>
    <n v="48"/>
    <x v="331"/>
    <b v="1"/>
    <s v="White"/>
    <m/>
    <s v="USD"/>
    <m/>
    <m/>
    <s v="Online only"/>
    <m/>
  </r>
  <r>
    <x v="4463"/>
    <x v="11"/>
    <s v="Clothing,Shoes,Womens Shoes,All Womens Shoes"/>
    <x v="421"/>
    <n v="758000000000"/>
    <s v="walmart.com-1TIT4IPIOKFB,758418882144,0758418882144"/>
    <m/>
    <m/>
    <x v="826"/>
    <b v="0"/>
    <n v="39.950000000000003"/>
    <x v="226"/>
    <b v="1"/>
    <s v="Black PU"/>
    <m/>
    <s v="USD"/>
    <m/>
    <m/>
    <s v="Online only"/>
    <m/>
  </r>
  <r>
    <x v="4464"/>
    <x v="11"/>
    <s v="Clothing,Shoes,Womens Shoes,All Womens Shoes"/>
    <x v="421"/>
    <n v="791000000000"/>
    <s v="791116896235,0791116896235,walmart.com-1N4RB79KP0I8"/>
    <m/>
    <m/>
    <x v="1972"/>
    <b v="1"/>
    <n v="29.99"/>
    <x v="10"/>
    <b v="1"/>
    <s v="Black pu"/>
    <m/>
    <s v="USD"/>
    <m/>
    <m/>
    <s v="Online only"/>
    <m/>
  </r>
  <r>
    <x v="4465"/>
    <x v="11"/>
    <s v="Clothing,Shoes,Womens Shoes,All Womens Shoes"/>
    <x v="504"/>
    <n v="758000000000"/>
    <s v="walmart.com-6SJGAYU5NPY6,758418882243,0758418882243"/>
    <m/>
    <m/>
    <x v="826"/>
    <b v="0"/>
    <n v="39.950000000000003"/>
    <x v="226"/>
    <b v="1"/>
    <s v="Lite Gold Metallic"/>
    <m/>
    <s v="USD"/>
    <m/>
    <m/>
    <s v="Online only"/>
    <m/>
  </r>
  <r>
    <x v="4466"/>
    <x v="11"/>
    <s v="Clothing,Shoes,Womens Shoes,All Womens Shoes"/>
    <x v="1200"/>
    <n v="758000000000"/>
    <s v="0758418882311,walmart.com-2F5IRUZTS884,758418882311"/>
    <m/>
    <m/>
    <x v="826"/>
    <b v="0"/>
    <n v="39.950000000000003"/>
    <x v="226"/>
    <b v="1"/>
    <s v="Silver Metallic"/>
    <m/>
    <s v="USD"/>
    <m/>
    <m/>
    <s v="Online only"/>
    <m/>
  </r>
  <r>
    <x v="4467"/>
    <x v="11"/>
    <s v="Clothing,Shoes,Womens Shoes,All Womens Shoes"/>
    <x v="504"/>
    <n v="758000000000"/>
    <s v="walmart.com-4NC3RG9PNKJA,758418882236,0758418882236"/>
    <m/>
    <m/>
    <x v="826"/>
    <b v="0"/>
    <n v="39.950000000000003"/>
    <x v="226"/>
    <b v="1"/>
    <s v="Lite Gold Metallic"/>
    <m/>
    <s v="USD"/>
    <m/>
    <m/>
    <s v="Online only"/>
    <m/>
  </r>
  <r>
    <x v="4468"/>
    <x v="11"/>
    <s v="Clothing,Shoes,Womens Shoes,All Womens Shoes"/>
    <x v="504"/>
    <n v="758000000000"/>
    <s v="walmart.com-1C568TQ99UCV,758418882229,0758418882229"/>
    <m/>
    <m/>
    <x v="826"/>
    <b v="0"/>
    <n v="39.950000000000003"/>
    <x v="226"/>
    <b v="1"/>
    <s v="Lite Gold Metallic"/>
    <m/>
    <s v="USD"/>
    <m/>
    <m/>
    <s v="Online only"/>
    <m/>
  </r>
  <r>
    <x v="4469"/>
    <x v="11"/>
    <s v="Clothing,Shoes,Womens Shoes,All Womens Shoes"/>
    <x v="1201"/>
    <n v="791000000000"/>
    <s v="791116896396,0791116896396,walmart.com-3W9HLFDTRSP2"/>
    <m/>
    <m/>
    <x v="1972"/>
    <b v="1"/>
    <n v="29.99"/>
    <x v="10"/>
    <b v="1"/>
    <s v="Tan Tan"/>
    <m/>
    <s v="USD"/>
    <m/>
    <m/>
    <s v="Online only"/>
    <m/>
  </r>
  <r>
    <x v="4470"/>
    <x v="335"/>
    <s v="Clothing,Shoes,Womens Shoes,All Womens Shoes"/>
    <x v="897"/>
    <n v="888834000000"/>
    <s v="walmart.com-7LEZEA6ALNZ6,888833589295,0888833589295"/>
    <m/>
    <m/>
    <x v="1443"/>
    <b v="0"/>
    <n v="27.95"/>
    <x v="236"/>
    <b v="1"/>
    <s v="Grotto Navy / Soft Coral / Chrome Silver / White"/>
    <m/>
    <s v="USD"/>
    <m/>
    <m/>
    <s v="Online only"/>
    <m/>
  </r>
  <r>
    <x v="4471"/>
    <x v="74"/>
    <s v="Clothing,Shoes,Womens Shoes,All Womens Shoes"/>
    <x v="1202"/>
    <n v="729000000000"/>
    <s v="walmart.com-7JVEET2WU152,728815798249,0728815798249"/>
    <m/>
    <m/>
    <x v="1973"/>
    <b v="0"/>
    <n v="170.95"/>
    <x v="1487"/>
    <b v="1"/>
    <s v="NAVY WHITE"/>
    <m/>
    <s v="USD"/>
    <m/>
    <m/>
    <s v="Online only"/>
    <m/>
  </r>
  <r>
    <x v="4472"/>
    <x v="74"/>
    <s v="Clothing,Shoes,Womens Shoes,All Womens Shoes"/>
    <x v="18"/>
    <n v="728816000000"/>
    <s v="728815547922,walmart.com-1MGFF59YSJEZ,0728815547922"/>
    <m/>
    <m/>
    <x v="1973"/>
    <b v="0"/>
    <n v="170.95"/>
    <x v="1487"/>
    <b v="0"/>
    <s v="SILVER"/>
    <m/>
    <s v="USD"/>
    <m/>
    <m/>
    <s v="Online only"/>
    <m/>
  </r>
  <r>
    <x v="4473"/>
    <x v="74"/>
    <s v="Clothing,Shoes,Womens Shoes,All Womens Shoes"/>
    <x v="18"/>
    <n v="728816000000"/>
    <s v="walmart.com-4AXKE9A03K6O,728815779293,0728815779293"/>
    <m/>
    <m/>
    <x v="1974"/>
    <b v="0"/>
    <n v="110.13"/>
    <x v="1488"/>
    <b v="0"/>
    <s v="Silver"/>
    <m/>
    <s v="USD"/>
    <m/>
    <m/>
    <s v="Online only: 44% off"/>
    <m/>
  </r>
  <r>
    <x v="4474"/>
    <x v="74"/>
    <s v="Clothing,Shoes,Womens Shoes,All Womens Shoes"/>
    <x v="18"/>
    <n v="728816000000"/>
    <s v="728815877531,0728815877531,walmart.com-6NT9WXNB4Y2V"/>
    <m/>
    <m/>
    <x v="1973"/>
    <b v="0"/>
    <n v="170.95"/>
    <x v="1487"/>
    <b v="0"/>
    <s v="SILVER"/>
    <m/>
    <s v="USD"/>
    <m/>
    <m/>
    <s v="Online only"/>
    <m/>
  </r>
  <r>
    <x v="4475"/>
    <x v="11"/>
    <s v="Clothing,Shoes,Womens Shoes,All Womens Shoes"/>
    <x v="98"/>
    <n v="666000000000"/>
    <s v="0665502546861,665502546861,walmart.com-582P7FRXXRNP"/>
    <m/>
    <m/>
    <x v="1975"/>
    <b v="0"/>
    <n v="19.989999999999998"/>
    <x v="17"/>
    <b v="0"/>
    <s v="Pink"/>
    <m/>
    <s v="USD"/>
    <m/>
    <m/>
    <s v="Online only"/>
    <m/>
  </r>
  <r>
    <x v="4476"/>
    <x v="11"/>
    <s v="Clothing,Shoes,Womens Shoes,All Womens Shoes"/>
    <x v="98"/>
    <n v="666000000000"/>
    <s v="665502546908,0665502546908,walmart.com-5ULVZ2RNCWEE"/>
    <m/>
    <m/>
    <x v="1975"/>
    <b v="0"/>
    <n v="19.989999999999998"/>
    <x v="17"/>
    <b v="0"/>
    <s v="Pink"/>
    <m/>
    <s v="USD"/>
    <m/>
    <m/>
    <s v="Online only"/>
    <m/>
  </r>
  <r>
    <x v="4477"/>
    <x v="11"/>
    <s v="Clothing,Shoes,Womens Shoes,All Womens Shoes"/>
    <x v="99"/>
    <n v="656144000000"/>
    <s v="656143737008,walmart.com-6U9VGUQNHKW9,0656143737008"/>
    <m/>
    <m/>
    <x v="1976"/>
    <b v="1"/>
    <n v="29.95"/>
    <x v="0"/>
    <b v="0"/>
    <s v="Cognac"/>
    <m/>
    <s v="USD"/>
    <m/>
    <m/>
    <s v="Online only"/>
    <m/>
  </r>
  <r>
    <x v="4478"/>
    <x v="11"/>
    <s v="Clothing,Shoes,Womens Shoes,All Womens Shoes"/>
    <x v="0"/>
    <n v="688949000000"/>
    <s v="walmart.com-74FLU12QOIW8,0688948936850,688948936850"/>
    <m/>
    <m/>
    <x v="1976"/>
    <b v="1"/>
    <n v="29.95"/>
    <x v="0"/>
    <b v="0"/>
    <s v="Black"/>
    <m/>
    <s v="USD"/>
    <m/>
    <m/>
    <s v="Online only"/>
    <m/>
  </r>
  <r>
    <x v="4479"/>
    <x v="11"/>
    <s v="Clothing,Shoes,Womens Shoes,All Womens Shoes"/>
    <x v="99"/>
    <n v="656000000000"/>
    <s v="0656143737084,walmart.com-3ZWIO1CORPUV,656143737084"/>
    <m/>
    <m/>
    <x v="1976"/>
    <b v="1"/>
    <n v="29.95"/>
    <x v="0"/>
    <b v="0"/>
    <s v="Cognac"/>
    <m/>
    <s v="USD"/>
    <m/>
    <m/>
    <s v="Online only"/>
    <m/>
  </r>
  <r>
    <x v="4480"/>
    <x v="11"/>
    <s v="Clothing,Shoes,Womens Shoes,All Womens Shoes"/>
    <x v="0"/>
    <n v="689000000000"/>
    <s v="688948936843,0688948936843,walmart.com-733DIA3FQ7T5"/>
    <m/>
    <m/>
    <x v="1976"/>
    <b v="1"/>
    <n v="29.95"/>
    <x v="0"/>
    <b v="0"/>
    <s v="Black"/>
    <m/>
    <s v="USD"/>
    <m/>
    <m/>
    <s v="Online only"/>
    <m/>
  </r>
  <r>
    <x v="4481"/>
    <x v="129"/>
    <s v="Clothing,Shoes,Womens Shoes,All Womens Shoes"/>
    <x v="537"/>
    <n v="806000000000"/>
    <s v="walmart.com-2LM08ITODFT7,805586014942,0805586014942"/>
    <m/>
    <m/>
    <x v="314"/>
    <b v="1"/>
    <n v="59.99"/>
    <x v="136"/>
    <b v="1"/>
    <s v="Khaki"/>
    <m/>
    <s v="USD"/>
    <m/>
    <m/>
    <s v="Online only: 25% off"/>
    <m/>
  </r>
  <r>
    <x v="4482"/>
    <x v="11"/>
    <s v="Clothing,Shoes,Womens Shoes,All Womens Shoes"/>
    <x v="0"/>
    <n v="688949000000"/>
    <s v="0688948936867,688948936867,walmart.com-102YAMVS747T"/>
    <m/>
    <m/>
    <x v="1976"/>
    <b v="1"/>
    <n v="57.25"/>
    <x v="1489"/>
    <b v="1"/>
    <s v="Black"/>
    <m/>
    <s v="USD"/>
    <m/>
    <m/>
    <s v="Online only"/>
    <m/>
  </r>
  <r>
    <x v="4483"/>
    <x v="11"/>
    <s v="Clothing,Shoes,Womens Shoes,All Womens Shoes"/>
    <x v="99"/>
    <n v="656000000000"/>
    <s v="walmart.com-51TLR5AUP9UC,656143737046,0656143737046"/>
    <m/>
    <m/>
    <x v="1976"/>
    <b v="1"/>
    <n v="29.95"/>
    <x v="0"/>
    <b v="0"/>
    <s v="Cognac"/>
    <m/>
    <s v="USD"/>
    <m/>
    <m/>
    <s v="Online only"/>
    <m/>
  </r>
  <r>
    <x v="4484"/>
    <x v="11"/>
    <s v="Clothing,Shoes,Womens Shoes,All Womens Shoes"/>
    <x v="928"/>
    <n v="665503000000"/>
    <s v="0665502596125,665502596125,walmart.com-5KK5D84X9BYC"/>
    <m/>
    <m/>
    <x v="1977"/>
    <b v="0"/>
    <n v="31.99"/>
    <x v="16"/>
    <b v="0"/>
    <s v="Mauve"/>
    <m/>
    <s v="USD"/>
    <m/>
    <m/>
    <s v="Online only"/>
    <m/>
  </r>
  <r>
    <x v="4485"/>
    <x v="11"/>
    <s v="Clothing,Shoes,Womens Shoes,All Womens Shoes"/>
    <x v="928"/>
    <n v="666000000000"/>
    <s v="665502596200,0665502596200,walmart.com-12YVK325T6I5"/>
    <m/>
    <m/>
    <x v="1977"/>
    <b v="0"/>
    <n v="31.99"/>
    <x v="16"/>
    <b v="1"/>
    <s v="Mauve"/>
    <m/>
    <s v="USD"/>
    <m/>
    <m/>
    <s v="Online only"/>
    <m/>
  </r>
  <r>
    <x v="4486"/>
    <x v="11"/>
    <s v="Clothing,Shoes,Womens Shoes,All Womens Shoes"/>
    <x v="0"/>
    <n v="665503000000"/>
    <s v="0665502596279,walmart.com-2M90CQSECLIL,665502596279"/>
    <m/>
    <m/>
    <x v="1977"/>
    <b v="0"/>
    <n v="31.99"/>
    <x v="16"/>
    <b v="0"/>
    <s v="Black"/>
    <m/>
    <s v="USD"/>
    <m/>
    <m/>
    <s v="Online only"/>
    <m/>
  </r>
  <r>
    <x v="4487"/>
    <x v="34"/>
    <s v="Womens Shoes,Clothing,All Womens Shoes,Shoes"/>
    <x v="1203"/>
    <n v="890000000000"/>
    <s v="walmart.com-35I33GK5IUO7,889885357184,0889885357184"/>
    <m/>
    <m/>
    <x v="1978"/>
    <b v="1"/>
    <n v="47.96"/>
    <x v="477"/>
    <b v="1"/>
    <s v="Brown/Bronze Patent Crocodile"/>
    <m/>
    <s v="USD"/>
    <m/>
    <m/>
    <s v="Online only: 20% off"/>
    <m/>
  </r>
  <r>
    <x v="4488"/>
    <x v="11"/>
    <s v="Clothing,Shoes,Womens Shoes,All Womens Shoes"/>
    <x v="928"/>
    <n v="666000000000"/>
    <s v="0665502596149,665502596149,walmart.com-1Y559YBRF3MU"/>
    <m/>
    <m/>
    <x v="1977"/>
    <b v="0"/>
    <n v="31.99"/>
    <x v="16"/>
    <b v="0"/>
    <s v="Mauve"/>
    <m/>
    <s v="USD"/>
    <m/>
    <m/>
    <s v="Online only"/>
    <m/>
  </r>
  <r>
    <x v="4489"/>
    <x v="11"/>
    <s v="Clothing,Shoes,Womens Shoes,All Womens Shoes"/>
    <x v="0"/>
    <n v="665503000000"/>
    <s v="665502596255,0665502596255,walmart.com-0U1W0IQ1OHSX"/>
    <m/>
    <m/>
    <x v="1977"/>
    <b v="0"/>
    <n v="31.99"/>
    <x v="16"/>
    <b v="0"/>
    <s v="Black"/>
    <m/>
    <s v="USD"/>
    <m/>
    <m/>
    <s v="Online only"/>
    <m/>
  </r>
  <r>
    <x v="4490"/>
    <x v="11"/>
    <s v="Clothing,Shoes,Womens Shoes,All Womens Shoes"/>
    <x v="928"/>
    <n v="665503000000"/>
    <s v="walmart.com-46CLLA7OD9CI,0665502596163,665502596163"/>
    <m/>
    <m/>
    <x v="1977"/>
    <b v="0"/>
    <n v="31.99"/>
    <x v="16"/>
    <b v="0"/>
    <s v="Mauve"/>
    <m/>
    <s v="USD"/>
    <m/>
    <m/>
    <s v="Online only"/>
    <m/>
  </r>
  <r>
    <x v="4491"/>
    <x v="11"/>
    <s v="Clothing,Shoes,Womens Shoes,All Womens Shoes"/>
    <x v="928"/>
    <n v="666000000000"/>
    <s v="walmart.com-39P2IXYB7BEG,665502596170,0665502596170"/>
    <m/>
    <m/>
    <x v="1977"/>
    <b v="0"/>
    <n v="31.99"/>
    <x v="16"/>
    <b v="0"/>
    <s v="Mauve"/>
    <m/>
    <s v="USD"/>
    <m/>
    <m/>
    <s v="Online only"/>
    <m/>
  </r>
  <r>
    <x v="4492"/>
    <x v="11"/>
    <s v="Clothing,Shoes,Womens Shoes,All Womens Shoes"/>
    <x v="928"/>
    <n v="665503000000"/>
    <s v="walmart.com-6X50SXG9JHZD,665502596217,0665502596217"/>
    <m/>
    <m/>
    <x v="1977"/>
    <b v="0"/>
    <n v="31.99"/>
    <x v="16"/>
    <b v="0"/>
    <s v="Mauve"/>
    <m/>
    <s v="USD"/>
    <m/>
    <m/>
    <s v="Online only"/>
    <m/>
  </r>
  <r>
    <x v="4493"/>
    <x v="11"/>
    <s v="Clothing,Shoes,Womens Shoes,All Womens Shoes"/>
    <x v="928"/>
    <n v="666000000000"/>
    <s v="665502596156,0665502596156,walmart.com-5XFS4ZUFXECP"/>
    <m/>
    <m/>
    <x v="1977"/>
    <b v="0"/>
    <n v="31.99"/>
    <x v="16"/>
    <b v="0"/>
    <s v="Mauve"/>
    <m/>
    <s v="USD"/>
    <m/>
    <m/>
    <s v="Online only"/>
    <m/>
  </r>
  <r>
    <x v="4494"/>
    <x v="11"/>
    <s v="Clothing,Shoes,Womens Shoes,All Womens Shoes"/>
    <x v="0"/>
    <n v="665503000000"/>
    <s v="0665502596224,walmart.com-78G8DWSBCDL4,665502596224"/>
    <m/>
    <m/>
    <x v="1977"/>
    <b v="0"/>
    <n v="31.99"/>
    <x v="16"/>
    <b v="0"/>
    <s v="Black"/>
    <m/>
    <s v="USD"/>
    <m/>
    <m/>
    <s v="Online only"/>
    <m/>
  </r>
  <r>
    <x v="4495"/>
    <x v="11"/>
    <s v="Clothing,Shoes,Womens Shoes,All Womens Shoes"/>
    <x v="0"/>
    <n v="666000000000"/>
    <s v="walmart.com-12QSGID8CVAP,665502596316,0665502596316"/>
    <m/>
    <m/>
    <x v="1977"/>
    <b v="0"/>
    <n v="31.99"/>
    <x v="16"/>
    <b v="0"/>
    <s v="Black"/>
    <m/>
    <s v="USD"/>
    <m/>
    <m/>
    <s v="Online only"/>
    <m/>
  </r>
  <r>
    <x v="4496"/>
    <x v="11"/>
    <s v="Clothing,Shoes,Womens Shoes,All Womens Shoes"/>
    <x v="162"/>
    <n v="656000000000"/>
    <s v="656143729591,0656143729591,walmart.com-1GRS4J0J0O26"/>
    <m/>
    <m/>
    <x v="1979"/>
    <b v="0"/>
    <n v="35.950000000000003"/>
    <x v="414"/>
    <b v="0"/>
    <s v="Black Satin"/>
    <m/>
    <s v="USD"/>
    <m/>
    <m/>
    <s v="Online only"/>
    <m/>
  </r>
  <r>
    <x v="4497"/>
    <x v="11"/>
    <s v="Clothing,Shoes,Womens Shoes,All Womens Shoes"/>
    <x v="0"/>
    <n v="656000000000"/>
    <s v="walmart.com-6FEPNEETAVQA,656143765308,0656143765308"/>
    <m/>
    <m/>
    <x v="1980"/>
    <b v="1"/>
    <n v="34.950000000000003"/>
    <x v="648"/>
    <b v="0"/>
    <s v="Black"/>
    <m/>
    <s v="USD"/>
    <m/>
    <m/>
    <s v="Online only"/>
    <m/>
  </r>
  <r>
    <x v="4498"/>
    <x v="11"/>
    <s v="Clothing,Shoes,Womens Shoes,All Womens Shoes"/>
    <x v="69"/>
    <n v="656000000000"/>
    <s v="walmart.com-5O1IO7S9U63Q,656143765414,0656143765414"/>
    <m/>
    <m/>
    <x v="1980"/>
    <b v="1"/>
    <n v="74.400000000000006"/>
    <x v="1490"/>
    <b v="1"/>
    <s v="Dark Blush"/>
    <m/>
    <s v="USD"/>
    <m/>
    <m/>
    <s v="Online only"/>
    <m/>
  </r>
  <r>
    <x v="4499"/>
    <x v="11"/>
    <s v="Clothing,Shoes,Womens Shoes,All Womens Shoes"/>
    <x v="1204"/>
    <n v="656144000000"/>
    <s v="walmart.com-4LWCQZDTD094,656143731662,0656143731662"/>
    <m/>
    <m/>
    <x v="1979"/>
    <b v="0"/>
    <n v="35.950000000000003"/>
    <x v="414"/>
    <b v="1"/>
    <s v="Mauve Satin"/>
    <m/>
    <s v="USD"/>
    <m/>
    <m/>
    <s v="Online only"/>
    <m/>
  </r>
  <r>
    <x v="4500"/>
    <x v="119"/>
    <s v="Clothing,Shoes,Womens Shoes,All Womens Shoes"/>
    <x v="13"/>
    <n v="666000000000"/>
    <s v="0665502595685,665502595685,walmart.com-4ULW2MZJSM2F"/>
    <m/>
    <m/>
    <x v="841"/>
    <b v="0"/>
    <n v="32.99"/>
    <x v="249"/>
    <b v="0"/>
    <s v="Red"/>
    <m/>
    <s v="USD"/>
    <m/>
    <m/>
    <s v="Online only"/>
    <m/>
  </r>
  <r>
    <x v="4501"/>
    <x v="11"/>
    <s v="Clothing,Shoes,Womens Shoes,All Womens Shoes"/>
    <x v="69"/>
    <n v="656144000000"/>
    <s v="walmart.com-0ZZEB231CBXA,656143765384,0656143765384"/>
    <m/>
    <m/>
    <x v="1980"/>
    <b v="1"/>
    <n v="74.400000000000006"/>
    <x v="1490"/>
    <b v="1"/>
    <s v="Dark Blush"/>
    <m/>
    <s v="USD"/>
    <m/>
    <m/>
    <s v="Online only"/>
    <m/>
  </r>
  <r>
    <x v="4502"/>
    <x v="11"/>
    <s v="Clothing,Shoes,Womens Shoes,All Womens Shoes"/>
    <x v="162"/>
    <n v="656000000000"/>
    <s v="0656143729553,656143729553,walmart.com-22OX32EXKE4R"/>
    <m/>
    <m/>
    <x v="1979"/>
    <b v="0"/>
    <n v="35.950000000000003"/>
    <x v="414"/>
    <b v="0"/>
    <s v="Black Satin"/>
    <m/>
    <s v="USD"/>
    <m/>
    <m/>
    <s v="Online only"/>
    <m/>
  </r>
  <r>
    <x v="4503"/>
    <x v="11"/>
    <s v="Clothing,Shoes,Womens Shoes,All Womens Shoes"/>
    <x v="1204"/>
    <n v="656000000000"/>
    <s v="656143731624,0656143731624,walmart.com-2SPHYMFY13F7"/>
    <m/>
    <m/>
    <x v="1979"/>
    <b v="0"/>
    <n v="35.950000000000003"/>
    <x v="414"/>
    <b v="0"/>
    <s v="Mauve Satin"/>
    <m/>
    <s v="USD"/>
    <m/>
    <m/>
    <s v="Online only"/>
    <m/>
  </r>
  <r>
    <x v="4504"/>
    <x v="11"/>
    <s v="Clothing,Shoes,Womens Shoes,All Womens Shoes"/>
    <x v="69"/>
    <n v="656000000000"/>
    <s v="656143765377,0656143765377,walmart.com-6DA1LR0L84JK"/>
    <m/>
    <m/>
    <x v="1980"/>
    <b v="1"/>
    <n v="78.400000000000006"/>
    <x v="1491"/>
    <b v="1"/>
    <s v="Dark Blush"/>
    <m/>
    <s v="USD"/>
    <m/>
    <m/>
    <s v="Online only"/>
    <m/>
  </r>
  <r>
    <x v="4505"/>
    <x v="11"/>
    <s v="Clothing,Shoes,Womens Shoes,All Womens Shoes"/>
    <x v="0"/>
    <n v="656144000000"/>
    <s v="656143765353,0656143765353,walmart.com-4RVOBGTFWQ2H"/>
    <m/>
    <m/>
    <x v="1980"/>
    <b v="1"/>
    <n v="34.950000000000003"/>
    <x v="648"/>
    <b v="1"/>
    <s v="Black"/>
    <m/>
    <s v="USD"/>
    <m/>
    <m/>
    <s v="Online only"/>
    <m/>
  </r>
  <r>
    <x v="4506"/>
    <x v="11"/>
    <s v="Clothing,Shoes,Womens Shoes,All Womens Shoes"/>
    <x v="69"/>
    <n v="656144000000"/>
    <s v="656143765278,0656143765278,walmart.com-2QR0GXJRLYZO"/>
    <m/>
    <m/>
    <x v="1980"/>
    <b v="1"/>
    <n v="82.4"/>
    <x v="1492"/>
    <b v="1"/>
    <s v="Dark Blush"/>
    <m/>
    <s v="USD"/>
    <m/>
    <m/>
    <s v="Online only"/>
    <m/>
  </r>
  <r>
    <x v="4507"/>
    <x v="11"/>
    <s v="Clothing,Shoes,Womens Shoes,All Womens Shoes"/>
    <x v="1205"/>
    <n v="656144000000"/>
    <s v="656143765223,0656143765223,walmart.com-61GS0HSBQFYC"/>
    <m/>
    <m/>
    <x v="1980"/>
    <b v="1"/>
    <n v="34.950000000000003"/>
    <x v="648"/>
    <b v="0"/>
    <s v="Light Cement"/>
    <m/>
    <s v="USD"/>
    <m/>
    <m/>
    <s v="Online only"/>
    <m/>
  </r>
  <r>
    <x v="4508"/>
    <x v="11"/>
    <s v="Clothing,Shoes,Womens Shoes,All Womens Shoes"/>
    <x v="0"/>
    <n v="656000000000"/>
    <s v="walmart.com-0SCCYWG2ARKX,656143765315,0656143765315"/>
    <m/>
    <m/>
    <x v="1980"/>
    <b v="1"/>
    <n v="34.950000000000003"/>
    <x v="648"/>
    <b v="0"/>
    <s v="Black"/>
    <m/>
    <s v="USD"/>
    <m/>
    <m/>
    <s v="Online only"/>
    <m/>
  </r>
  <r>
    <x v="4509"/>
    <x v="11"/>
    <s v="Clothing,Shoes,Womens Shoes,All Womens Shoes"/>
    <x v="1205"/>
    <n v="656144000000"/>
    <s v="walmart.com-78MQPP6AL90J,656143765193,0656143765193"/>
    <m/>
    <m/>
    <x v="1980"/>
    <b v="1"/>
    <n v="34.950000000000003"/>
    <x v="648"/>
    <b v="1"/>
    <s v="Light Cement"/>
    <m/>
    <s v="USD"/>
    <m/>
    <m/>
    <s v="Online only"/>
    <m/>
  </r>
  <r>
    <x v="4510"/>
    <x v="119"/>
    <s v="Clothing,Shoes,Womens Shoes,All Womens Shoes"/>
    <x v="13"/>
    <n v="666000000000"/>
    <s v="665502595678,0665502595678,walmart.com-73YJBGO0TL54"/>
    <m/>
    <m/>
    <x v="841"/>
    <b v="0"/>
    <n v="32.99"/>
    <x v="249"/>
    <b v="1"/>
    <s v="Red"/>
    <m/>
    <s v="USD"/>
    <m/>
    <m/>
    <s v="Online only"/>
    <m/>
  </r>
  <r>
    <x v="4511"/>
    <x v="252"/>
    <s v="Clothing,Shoes,Womens Shoes,All Womens Shoes"/>
    <x v="155"/>
    <n v="885000000000"/>
    <s v="walmart.com-35WCMRR8CQ0P,885487978000,0885487978000"/>
    <m/>
    <m/>
    <x v="1981"/>
    <b v="0"/>
    <n v="55.95"/>
    <x v="1493"/>
    <b v="0"/>
    <s v="Red Patent"/>
    <m/>
    <s v="USD"/>
    <m/>
    <m/>
    <s v="Online only"/>
    <m/>
  </r>
  <r>
    <x v="4512"/>
    <x v="252"/>
    <s v="Clothing,Shoes,Womens Shoes,All Womens Shoes"/>
    <x v="1040"/>
    <n v="885488000000"/>
    <s v="walmart.com-4HZSTVT2YXUE,885487978116,0885487978116"/>
    <m/>
    <m/>
    <x v="1981"/>
    <b v="0"/>
    <n v="55.95"/>
    <x v="1493"/>
    <b v="1"/>
    <s v="Cream Patent"/>
    <m/>
    <s v="USD"/>
    <m/>
    <m/>
    <s v="Online only"/>
    <m/>
  </r>
  <r>
    <x v="4513"/>
    <x v="252"/>
    <s v="Clothing,Shoes,Womens Shoes,All Womens Shoes"/>
    <x v="524"/>
    <n v="885000000000"/>
    <s v="885487978239,0885487978239,walmart.com-3XVQIY86AC1U"/>
    <m/>
    <m/>
    <x v="1981"/>
    <b v="0"/>
    <n v="55.95"/>
    <x v="1493"/>
    <b v="1"/>
    <s v="White Patent"/>
    <m/>
    <s v="USD"/>
    <m/>
    <m/>
    <s v="Online only"/>
    <m/>
  </r>
  <r>
    <x v="4514"/>
    <x v="252"/>
    <s v="Clothing,Shoes,Womens Shoes,All Womens Shoes"/>
    <x v="155"/>
    <n v="885000000000"/>
    <s v="walmart.com-5PA3WGJ1FUA9,885487978031,0885487978031"/>
    <m/>
    <m/>
    <x v="1981"/>
    <b v="0"/>
    <n v="55.95"/>
    <x v="1493"/>
    <b v="1"/>
    <s v="Red Patent"/>
    <m/>
    <s v="USD"/>
    <m/>
    <m/>
    <s v="Online only"/>
    <m/>
  </r>
  <r>
    <x v="4515"/>
    <x v="252"/>
    <s v="Clothing,Shoes,Womens Shoes,All Womens Shoes"/>
    <x v="3"/>
    <n v="885000000000"/>
    <s v="885487977874,0885487977874,walmart.com-5KDDMB2BQ3LS"/>
    <m/>
    <m/>
    <x v="1981"/>
    <b v="0"/>
    <n v="55.95"/>
    <x v="1493"/>
    <b v="1"/>
    <s v="White"/>
    <m/>
    <s v="USD"/>
    <m/>
    <m/>
    <s v="Online only"/>
    <m/>
  </r>
  <r>
    <x v="4516"/>
    <x v="252"/>
    <s v="Clothing,Shoes,Womens Shoes,All Womens Shoes"/>
    <x v="1040"/>
    <n v="885000000000"/>
    <s v="walmart.com-6KNOPJG60CX2,885487978147,0885487978147"/>
    <m/>
    <m/>
    <x v="1981"/>
    <b v="0"/>
    <n v="55.95"/>
    <x v="1493"/>
    <b v="1"/>
    <s v="Cream Patent"/>
    <m/>
    <s v="USD"/>
    <m/>
    <m/>
    <s v="Online only"/>
    <m/>
  </r>
  <r>
    <x v="4517"/>
    <x v="252"/>
    <s v="Clothing,Shoes,Womens Shoes,All Womens Shoes"/>
    <x v="335"/>
    <n v="885488000000"/>
    <s v="0885487976204,walmart.com-5DXILPWS0UQW,885487976204"/>
    <m/>
    <m/>
    <x v="1804"/>
    <b v="0"/>
    <n v="70.95"/>
    <x v="458"/>
    <b v="1"/>
    <s v="Black Faux Leather"/>
    <m/>
    <s v="USD"/>
    <m/>
    <m/>
    <s v="Online only"/>
    <m/>
  </r>
  <r>
    <x v="4518"/>
    <x v="252"/>
    <s v="Clothing,Shoes,Womens Shoes,All Womens Shoes"/>
    <x v="1091"/>
    <n v="885000000000"/>
    <s v="885487976334,walmart.com-6A265F5P2TNW,0885487976334"/>
    <m/>
    <m/>
    <x v="1804"/>
    <b v="0"/>
    <n v="70.95"/>
    <x v="458"/>
    <b v="1"/>
    <s v="Cream Faux Leather"/>
    <m/>
    <s v="USD"/>
    <m/>
    <m/>
    <s v="Online only"/>
    <m/>
  </r>
  <r>
    <x v="4519"/>
    <x v="252"/>
    <s v="Clothing,Shoes,Womens Shoes,All Womens Shoes"/>
    <x v="3"/>
    <n v="885000000000"/>
    <s v="walmart.com-5E8B1N3AG8MP,885487978161,0885487978161"/>
    <m/>
    <m/>
    <x v="1981"/>
    <b v="0"/>
    <n v="55.95"/>
    <x v="1493"/>
    <b v="1"/>
    <s v="White"/>
    <m/>
    <s v="USD"/>
    <m/>
    <m/>
    <s v="Online only"/>
    <m/>
  </r>
  <r>
    <x v="4520"/>
    <x v="252"/>
    <s v="Clothing,Shoes,Womens Shoes,All Womens Shoes"/>
    <x v="524"/>
    <n v="885000000000"/>
    <s v="walmart.com-120JUOWT74JW,885487978260,0885487978260"/>
    <m/>
    <m/>
    <x v="1981"/>
    <b v="0"/>
    <n v="55.95"/>
    <x v="1493"/>
    <b v="1"/>
    <s v="White Patent"/>
    <m/>
    <s v="USD"/>
    <m/>
    <m/>
    <s v="Online only"/>
    <m/>
  </r>
  <r>
    <x v="4521"/>
    <x v="252"/>
    <s v="Clothing,Shoes,Womens Shoes,All Womens Shoes"/>
    <x v="20"/>
    <n v="885488000000"/>
    <s v="0885487977898,885487977898,walmart.com-3M9KCKUVQV0J"/>
    <m/>
    <m/>
    <x v="1981"/>
    <b v="0"/>
    <n v="55.95"/>
    <x v="1493"/>
    <b v="1"/>
    <s v="Black Patent"/>
    <m/>
    <s v="USD"/>
    <m/>
    <m/>
    <s v="Online only"/>
    <m/>
  </r>
  <r>
    <x v="4522"/>
    <x v="252"/>
    <s v="Clothing,Shoes,Womens Shoes,All Womens Shoes"/>
    <x v="1091"/>
    <n v="885488000000"/>
    <s v="885487976365,0885487976365,walmart.com-6L1ISQZXYS4J"/>
    <m/>
    <m/>
    <x v="1804"/>
    <b v="0"/>
    <n v="70.95"/>
    <x v="458"/>
    <b v="1"/>
    <s v="Cream Faux Leather"/>
    <m/>
    <s v="USD"/>
    <m/>
    <m/>
    <s v="Online only"/>
    <m/>
  </r>
  <r>
    <x v="4523"/>
    <x v="252"/>
    <s v="Clothing,Shoes,Womens Shoes,All Womens Shoes"/>
    <x v="1091"/>
    <n v="885488000000"/>
    <s v="0885487976341,885487976341,walmart.com-1LAER3KJDKN9"/>
    <m/>
    <m/>
    <x v="1804"/>
    <b v="0"/>
    <n v="70.95"/>
    <x v="458"/>
    <b v="1"/>
    <s v="Cream Faux Leather"/>
    <m/>
    <s v="USD"/>
    <m/>
    <m/>
    <s v="Online only"/>
    <m/>
  </r>
  <r>
    <x v="4524"/>
    <x v="252"/>
    <s v="Clothing,Shoes,Womens Shoes,All Womens Shoes"/>
    <x v="155"/>
    <n v="885000000000"/>
    <s v="walmart.com-13136QO6PK7S,885487978017,0885487978017"/>
    <m/>
    <m/>
    <x v="1981"/>
    <b v="0"/>
    <n v="55.95"/>
    <x v="1493"/>
    <b v="1"/>
    <s v="Red Patent"/>
    <m/>
    <s v="USD"/>
    <m/>
    <m/>
    <s v="Online only"/>
    <m/>
  </r>
  <r>
    <x v="4525"/>
    <x v="252"/>
    <s v="Clothing,Shoes,Womens Shoes,All Womens Shoes"/>
    <x v="1040"/>
    <n v="885000000000"/>
    <s v="885487978154,walmart.com-1L9VYDO0PRNI,0885487978154"/>
    <m/>
    <m/>
    <x v="1981"/>
    <b v="0"/>
    <n v="55.95"/>
    <x v="1493"/>
    <b v="1"/>
    <s v="Cream Patent"/>
    <m/>
    <s v="USD"/>
    <m/>
    <m/>
    <s v="Online only"/>
    <m/>
  </r>
  <r>
    <x v="4526"/>
    <x v="252"/>
    <s v="Clothing,Shoes,Womens Shoes,All Womens Shoes"/>
    <x v="524"/>
    <n v="885488000000"/>
    <s v="walmart.com-3HPXQRDF65K1,885487978284,0885487978284"/>
    <m/>
    <m/>
    <x v="1981"/>
    <b v="0"/>
    <n v="55.95"/>
    <x v="1493"/>
    <b v="1"/>
    <s v="White Patent"/>
    <m/>
    <s v="USD"/>
    <m/>
    <m/>
    <s v="Online only"/>
    <m/>
  </r>
  <r>
    <x v="4527"/>
    <x v="252"/>
    <s v="Clothing,Shoes,Womens Shoes,All Womens Shoes"/>
    <x v="1040"/>
    <n v="885488000000"/>
    <s v="0885487976440,walmart.com-6KXK70GBZ5PK,885487976440"/>
    <m/>
    <m/>
    <x v="1804"/>
    <b v="0"/>
    <n v="70.95"/>
    <x v="458"/>
    <b v="1"/>
    <s v="Cream Patent"/>
    <m/>
    <s v="USD"/>
    <m/>
    <m/>
    <s v="Online only"/>
    <m/>
  </r>
  <r>
    <x v="4528"/>
    <x v="252"/>
    <s v="Clothing,Shoes,Womens Shoes,All Womens Shoes"/>
    <x v="1040"/>
    <n v="885488000000"/>
    <s v="885487976488,walmart.com-24WROYDF1MQ7,0885487976488"/>
    <m/>
    <m/>
    <x v="1804"/>
    <b v="0"/>
    <n v="70.95"/>
    <x v="458"/>
    <b v="1"/>
    <s v="Cream Patent"/>
    <m/>
    <s v="USD"/>
    <m/>
    <m/>
    <s v="Online only"/>
    <m/>
  </r>
  <r>
    <x v="4529"/>
    <x v="252"/>
    <s v="Clothing,Shoes,Womens Shoes,All Womens Shoes"/>
    <x v="3"/>
    <n v="885488000000"/>
    <s v="0885487976358,885487976358,walmart.com-5D4V9PXD5J83"/>
    <m/>
    <m/>
    <x v="1804"/>
    <b v="0"/>
    <n v="70.95"/>
    <x v="458"/>
    <b v="1"/>
    <s v="White"/>
    <m/>
    <s v="USD"/>
    <m/>
    <m/>
    <s v="Online only"/>
    <m/>
  </r>
  <r>
    <x v="4530"/>
    <x v="114"/>
    <s v="Clothing,Shoes,Womens Shoes,All Womens Shoes"/>
    <x v="237"/>
    <n v="890000000000"/>
    <s v="walmart.com-4RHDXD6WMWP1,889796322905,0889796322905"/>
    <m/>
    <m/>
    <x v="305"/>
    <b v="0"/>
    <n v="109.95"/>
    <x v="98"/>
    <b v="1"/>
    <s v="Purple Leather"/>
    <m/>
    <s v="USD"/>
    <m/>
    <m/>
    <s v="Online only"/>
    <m/>
  </r>
  <r>
    <x v="4531"/>
    <x v="252"/>
    <s v="Clothing,Shoes,Womens Shoes,All Womens Shoes"/>
    <x v="335"/>
    <n v="885000000000"/>
    <s v="0885487976198,walmart.com-4Q8LLPJQ9NUB,885487976198"/>
    <m/>
    <m/>
    <x v="1804"/>
    <b v="0"/>
    <n v="70.95"/>
    <x v="458"/>
    <b v="1"/>
    <s v="Black Faux Leather"/>
    <m/>
    <s v="USD"/>
    <m/>
    <m/>
    <s v="Online only"/>
    <m/>
  </r>
  <r>
    <x v="4532"/>
    <x v="252"/>
    <s v="Clothing,Shoes,Womens Shoes,All Womens Shoes"/>
    <x v="1040"/>
    <n v="885000000000"/>
    <s v="0885487976471,walmart.com-290JRTY5AKRS,885487976471"/>
    <m/>
    <m/>
    <x v="1804"/>
    <b v="0"/>
    <n v="70.95"/>
    <x v="458"/>
    <b v="1"/>
    <s v="Cream Patent"/>
    <m/>
    <s v="USD"/>
    <m/>
    <m/>
    <s v="Online only"/>
    <m/>
  </r>
  <r>
    <x v="4533"/>
    <x v="252"/>
    <s v="Clothing,Shoes,Womens Shoes,All Womens Shoes"/>
    <x v="3"/>
    <n v="885000000000"/>
    <s v="885487976433,0885487976433,walmart.com-6JI3LE7DMOQ0"/>
    <m/>
    <m/>
    <x v="1804"/>
    <b v="0"/>
    <n v="70.95"/>
    <x v="458"/>
    <b v="1"/>
    <s v="White"/>
    <m/>
    <s v="USD"/>
    <m/>
    <m/>
    <s v="Online only"/>
    <m/>
  </r>
  <r>
    <x v="4534"/>
    <x v="252"/>
    <s v="Clothing,Shoes,Womens Shoes,All Womens Shoes"/>
    <x v="1036"/>
    <n v="885000000000"/>
    <s v="walmart.com-4WBWMQ9JETY9,885487976082,0885487976082"/>
    <m/>
    <m/>
    <x v="1982"/>
    <b v="0"/>
    <n v="34.99"/>
    <x v="24"/>
    <b v="1"/>
    <s v="Cream Patent Leather"/>
    <m/>
    <s v="USD"/>
    <m/>
    <m/>
    <s v="Online only: 19% off"/>
    <m/>
  </r>
  <r>
    <x v="4535"/>
    <x v="252"/>
    <s v="Clothing,Shoes,Womens Shoes,All Womens Shoes"/>
    <x v="1037"/>
    <n v="885000000000"/>
    <s v="885487975696,walmart.com-39FP4Z4C1P0X,0885487975696"/>
    <m/>
    <m/>
    <x v="1982"/>
    <b v="0"/>
    <n v="42.95"/>
    <x v="182"/>
    <b v="1"/>
    <s v="Black Patent Leather"/>
    <m/>
    <s v="USD"/>
    <m/>
    <m/>
    <s v="Online only"/>
    <m/>
  </r>
  <r>
    <x v="4536"/>
    <x v="252"/>
    <s v="Clothing,Shoes,Womens Shoes,All Womens Shoes"/>
    <x v="335"/>
    <n v="885000000000"/>
    <s v="0885487975887,walmart.com-4CU9NG8P8ZQQ,885487975887"/>
    <m/>
    <m/>
    <x v="1982"/>
    <b v="0"/>
    <n v="42.95"/>
    <x v="182"/>
    <b v="1"/>
    <s v="Black Faux Leather"/>
    <m/>
    <s v="USD"/>
    <m/>
    <m/>
    <s v="Online only"/>
    <m/>
  </r>
  <r>
    <x v="4537"/>
    <x v="40"/>
    <s v="Clothing,Shoes,Womens Shoes,All Womens Shoes"/>
    <x v="335"/>
    <n v="885000000000"/>
    <s v="885487982830,walmart.com-1F5N23I7JCQP,0885487982830"/>
    <m/>
    <m/>
    <x v="1803"/>
    <b v="0"/>
    <n v="42.95"/>
    <x v="182"/>
    <b v="1"/>
    <s v="Black Faux Leather"/>
    <m/>
    <s v="USD"/>
    <m/>
    <m/>
    <s v="Online only"/>
    <m/>
  </r>
  <r>
    <x v="4538"/>
    <x v="252"/>
    <s v="Clothing,Shoes,Womens Shoes,All Womens Shoes"/>
    <x v="1037"/>
    <n v="885000000000"/>
    <s v="885487975740,0885487975740,walmart.com-5CGZ8UEGJHPV"/>
    <m/>
    <m/>
    <x v="1982"/>
    <b v="0"/>
    <n v="42.95"/>
    <x v="182"/>
    <b v="1"/>
    <s v="Black Patent Leather"/>
    <m/>
    <s v="USD"/>
    <m/>
    <m/>
    <s v="Online only"/>
    <m/>
  </r>
  <r>
    <x v="4539"/>
    <x v="40"/>
    <s v="Clothing,Shoes,Womens Shoes,All Womens Shoes"/>
    <x v="1037"/>
    <n v="885487000000"/>
    <s v="885487332437,0885487332437,walmart.com-64CQHFX0275Z"/>
    <m/>
    <m/>
    <x v="1803"/>
    <b v="0"/>
    <n v="42.95"/>
    <x v="182"/>
    <b v="1"/>
    <s v="Black Patent Leather"/>
    <m/>
    <s v="USD"/>
    <m/>
    <m/>
    <s v="Online only"/>
    <m/>
  </r>
  <r>
    <x v="4540"/>
    <x v="252"/>
    <s v="Clothing,Shoes,Womens Shoes,All Womens Shoes"/>
    <x v="1037"/>
    <n v="885488000000"/>
    <s v="0885487975764,885487975764,walmart.com-303TIPF37NLZ"/>
    <m/>
    <m/>
    <x v="1982"/>
    <b v="0"/>
    <n v="42.95"/>
    <x v="182"/>
    <b v="1"/>
    <s v="Black Patent Leather"/>
    <m/>
    <s v="USD"/>
    <m/>
    <m/>
    <s v="Online only"/>
    <m/>
  </r>
  <r>
    <x v="4541"/>
    <x v="252"/>
    <s v="Clothing,Shoes,Womens Shoes,All Womens Shoes"/>
    <x v="335"/>
    <n v="885488000000"/>
    <s v="885487975870,walmart.com-3LG19QB7QVCY,0885487975870"/>
    <m/>
    <m/>
    <x v="1982"/>
    <b v="0"/>
    <n v="42.95"/>
    <x v="182"/>
    <b v="1"/>
    <s v="Black Faux Leather"/>
    <m/>
    <s v="USD"/>
    <m/>
    <m/>
    <s v="Online only"/>
    <m/>
  </r>
  <r>
    <x v="4542"/>
    <x v="252"/>
    <s v="Clothing,Shoes,Womens Shoes,All Womens Shoes"/>
    <x v="1037"/>
    <n v="885488000000"/>
    <s v="885487975702,0885487975702,walmart.com-16SAVNCCK0W0"/>
    <m/>
    <m/>
    <x v="1982"/>
    <b v="0"/>
    <n v="42.95"/>
    <x v="182"/>
    <b v="1"/>
    <s v="Black Patent Leather"/>
    <m/>
    <s v="USD"/>
    <m/>
    <m/>
    <s v="Online only"/>
    <m/>
  </r>
  <r>
    <x v="4543"/>
    <x v="40"/>
    <s v="Clothing,Shoes,Womens Shoes,All Womens Shoes"/>
    <x v="1037"/>
    <n v="885000000000"/>
    <s v="885487332536,0885487332536,walmart.com-26UQLDI1OC0X"/>
    <m/>
    <m/>
    <x v="1803"/>
    <b v="0"/>
    <n v="42.95"/>
    <x v="182"/>
    <b v="1"/>
    <s v="Black Patent Leather"/>
    <m/>
    <s v="USD"/>
    <m/>
    <m/>
    <s v="Online only"/>
    <m/>
  </r>
  <r>
    <x v="4544"/>
    <x v="252"/>
    <s v="Clothing,Shoes,Womens Shoes,All Womens Shoes"/>
    <x v="1036"/>
    <n v="885488000000"/>
    <s v="walmart.com-6GX84QSXJL54,0885487976075,885487976075"/>
    <m/>
    <m/>
    <x v="1982"/>
    <b v="0"/>
    <n v="42.95"/>
    <x v="182"/>
    <b v="1"/>
    <s v="Cream Patent Leather"/>
    <m/>
    <s v="USD"/>
    <m/>
    <m/>
    <s v="Online only"/>
    <m/>
  </r>
  <r>
    <x v="4545"/>
    <x v="252"/>
    <s v="Clothing,Shoes,Womens Shoes,All Womens Shoes"/>
    <x v="1206"/>
    <n v="885000000000"/>
    <s v="0885487975986,885487975986,walmart.com-527R0CKGADC1"/>
    <m/>
    <m/>
    <x v="1982"/>
    <b v="0"/>
    <n v="42.95"/>
    <x v="182"/>
    <b v="1"/>
    <s v="Red Patent Leather"/>
    <m/>
    <s v="USD"/>
    <m/>
    <m/>
    <s v="Online only"/>
    <m/>
  </r>
  <r>
    <x v="4546"/>
    <x v="252"/>
    <s v="Clothing,Shoes,Womens Shoes,All Womens Shoes"/>
    <x v="1036"/>
    <n v="885488000000"/>
    <s v="885487976112,0885487976112,walmart.com-6XV9ZA7BCICI"/>
    <m/>
    <m/>
    <x v="1982"/>
    <b v="0"/>
    <n v="42.95"/>
    <x v="182"/>
    <b v="1"/>
    <s v="Cream Patent Leather"/>
    <m/>
    <s v="USD"/>
    <m/>
    <m/>
    <s v="Online only"/>
    <m/>
  </r>
  <r>
    <x v="4547"/>
    <x v="40"/>
    <s v="Clothing,Shoes,Womens Shoes,All Womens Shoes"/>
    <x v="1037"/>
    <n v="885000000000"/>
    <s v="walmart.com-5W4CD8NALJES,885487332413,0885487332413"/>
    <m/>
    <m/>
    <x v="1803"/>
    <b v="0"/>
    <n v="42.95"/>
    <x v="182"/>
    <b v="1"/>
    <s v="Black Patent Leather"/>
    <m/>
    <s v="USD"/>
    <m/>
    <m/>
    <s v="Online only"/>
    <m/>
  </r>
  <r>
    <x v="4548"/>
    <x v="252"/>
    <s v="Clothing,Shoes,Womens Shoes,All Womens Shoes"/>
    <x v="1206"/>
    <n v="885000000000"/>
    <s v="walmart.com-1RNRIOF4NUPV,0885487975931,885487975931"/>
    <m/>
    <m/>
    <x v="1982"/>
    <b v="0"/>
    <n v="42.95"/>
    <x v="182"/>
    <b v="1"/>
    <s v="Red Patent Leather"/>
    <m/>
    <s v="USD"/>
    <m/>
    <m/>
    <s v="Online only"/>
    <m/>
  </r>
  <r>
    <x v="4549"/>
    <x v="252"/>
    <s v="Clothing,Shoes,Womens Shoes,All Womens Shoes"/>
    <x v="1206"/>
    <n v="885000000000"/>
    <s v="885487975955,0885487975955,walmart.com-4PO6SROT1AL2"/>
    <m/>
    <m/>
    <x v="1982"/>
    <b v="0"/>
    <n v="42.95"/>
    <x v="182"/>
    <b v="1"/>
    <s v="Red Patent Leather"/>
    <m/>
    <s v="USD"/>
    <m/>
    <m/>
    <s v="Online only"/>
    <m/>
  </r>
  <r>
    <x v="4550"/>
    <x v="252"/>
    <s v="Clothing,Shoes,Womens Shoes,All Womens Shoes"/>
    <x v="1036"/>
    <n v="885000000000"/>
    <s v="0885487976105,885487976105,walmart.com-17AX1V1DMB7X"/>
    <m/>
    <m/>
    <x v="1982"/>
    <b v="0"/>
    <n v="42.95"/>
    <x v="182"/>
    <b v="1"/>
    <s v="Cream Patent Leather"/>
    <m/>
    <s v="USD"/>
    <m/>
    <m/>
    <s v="Online only"/>
    <m/>
  </r>
  <r>
    <x v="4551"/>
    <x v="252"/>
    <s v="Clothing,Shoes,Womens Shoes,All Womens Shoes"/>
    <x v="1036"/>
    <n v="885000000000"/>
    <s v="walmart.com-6MOSYS2B0AQV,0885487976099,885487976099"/>
    <m/>
    <m/>
    <x v="1982"/>
    <b v="0"/>
    <n v="42.95"/>
    <x v="182"/>
    <b v="1"/>
    <s v="Cream Patent Leather"/>
    <m/>
    <s v="USD"/>
    <m/>
    <m/>
    <s v="Online only"/>
    <m/>
  </r>
  <r>
    <x v="4552"/>
    <x v="252"/>
    <s v="Clothing,Shoes,Womens Shoes,All Womens Shoes"/>
    <x v="1206"/>
    <n v="885488000000"/>
    <s v="0885487975962,885487975962,walmart.com-1IF6E289XR9T"/>
    <m/>
    <m/>
    <x v="1982"/>
    <b v="0"/>
    <n v="42.95"/>
    <x v="182"/>
    <b v="1"/>
    <s v="Red Patent Leather"/>
    <m/>
    <s v="USD"/>
    <m/>
    <m/>
    <s v="Online only"/>
    <m/>
  </r>
  <r>
    <x v="4553"/>
    <x v="40"/>
    <s v="Clothing,Shoes,Womens Shoes,All Womens Shoes"/>
    <x v="1036"/>
    <n v="885488000000"/>
    <s v="885487983097,0885487983097,walmart.com-6WO8WT99YPKW"/>
    <m/>
    <m/>
    <x v="1803"/>
    <b v="0"/>
    <n v="42.95"/>
    <x v="182"/>
    <b v="1"/>
    <s v="Cream Patent Leather"/>
    <m/>
    <s v="USD"/>
    <m/>
    <m/>
    <s v="Online only"/>
    <m/>
  </r>
  <r>
    <x v="4554"/>
    <x v="40"/>
    <s v="Clothing,Shoes,Womens Shoes,All Womens Shoes"/>
    <x v="1036"/>
    <n v="885000000000"/>
    <s v="885487983080,0885487983080,walmart.com-49PW5WFJTBJS"/>
    <m/>
    <m/>
    <x v="1803"/>
    <b v="0"/>
    <n v="42.95"/>
    <x v="182"/>
    <b v="1"/>
    <s v="Cream Patent Leather"/>
    <m/>
    <s v="USD"/>
    <m/>
    <m/>
    <s v="Online only"/>
    <m/>
  </r>
  <r>
    <x v="4555"/>
    <x v="40"/>
    <s v="Clothing,Shoes,Womens Shoes,All Womens Shoes"/>
    <x v="1206"/>
    <n v="885000000000"/>
    <s v="885487982946,walmart.com-61JCS4FJRW12,0885487982946"/>
    <m/>
    <m/>
    <x v="1803"/>
    <b v="0"/>
    <n v="42.95"/>
    <x v="182"/>
    <b v="1"/>
    <s v="Red Patent Leather"/>
    <m/>
    <s v="USD"/>
    <m/>
    <m/>
    <s v="Online only"/>
    <m/>
  </r>
  <r>
    <x v="4556"/>
    <x v="40"/>
    <s v="Clothing,Shoes,Womens Shoes,All Womens Shoes"/>
    <x v="3"/>
    <n v="885000000000"/>
    <s v="885487982823,walmart.com-5ACCNBGDCEPL,0885487982823"/>
    <m/>
    <m/>
    <x v="1803"/>
    <b v="0"/>
    <n v="42.95"/>
    <x v="182"/>
    <b v="1"/>
    <s v="White"/>
    <m/>
    <s v="USD"/>
    <m/>
    <m/>
    <s v="Online only"/>
    <m/>
  </r>
  <r>
    <x v="4557"/>
    <x v="40"/>
    <s v="Clothing,Shoes,Womens Shoes,All Womens Shoes"/>
    <x v="1206"/>
    <n v="885000000000"/>
    <s v="walmart.com-4E7CHZS3Z4R6,0885487982960,885487982960"/>
    <m/>
    <m/>
    <x v="1803"/>
    <b v="0"/>
    <n v="42.95"/>
    <x v="182"/>
    <b v="1"/>
    <s v="Red Patent Leather"/>
    <m/>
    <s v="USD"/>
    <m/>
    <m/>
    <s v="Online only"/>
    <m/>
  </r>
  <r>
    <x v="4558"/>
    <x v="40"/>
    <s v="Clothing,Shoes,Womens Shoes,All Womens Shoes"/>
    <x v="1206"/>
    <n v="885000000000"/>
    <s v="0885487982915,walmart.com-4H3O97VXRIPH,885487982915"/>
    <m/>
    <m/>
    <x v="1803"/>
    <b v="0"/>
    <n v="42.95"/>
    <x v="182"/>
    <b v="1"/>
    <s v="Red Patent Leather"/>
    <m/>
    <s v="USD"/>
    <m/>
    <m/>
    <s v="Online only"/>
    <m/>
  </r>
  <r>
    <x v="4559"/>
    <x v="40"/>
    <s v="Clothing,Shoes,Womens Shoes,All Womens Shoes"/>
    <x v="335"/>
    <n v="885000000000"/>
    <s v="walmart.com-2CQ0IMTV58YC,885487982786,0885487982786"/>
    <m/>
    <m/>
    <x v="1803"/>
    <b v="0"/>
    <n v="42.95"/>
    <x v="182"/>
    <b v="1"/>
    <s v="Black Faux Leather"/>
    <m/>
    <s v="USD"/>
    <m/>
    <m/>
    <s v="Online only"/>
    <m/>
  </r>
  <r>
    <x v="4560"/>
    <x v="358"/>
    <s v="Clothing,Shoes,Womens Shoes,All Womens Shoes"/>
    <x v="1207"/>
    <n v="885000000000"/>
    <s v="885487985671,0885487985671,walmart.com-2LK15042IU21"/>
    <m/>
    <m/>
    <x v="1983"/>
    <b v="0"/>
    <n v="41.79"/>
    <x v="1494"/>
    <b v="1"/>
    <s v="Red Patent/Black Glitter"/>
    <m/>
    <s v="USD"/>
    <m/>
    <m/>
    <s v="Online only"/>
    <m/>
  </r>
  <r>
    <x v="4561"/>
    <x v="169"/>
    <s v="Clothing,Shoes,Womens Shoes,All Womens Shoes"/>
    <x v="668"/>
    <n v="796000000000"/>
    <s v="796229536207,0796229536207,walmart.com-1MCBZMFRFZ6X"/>
    <m/>
    <m/>
    <x v="1108"/>
    <b v="0"/>
    <n v="21.99"/>
    <x v="28"/>
    <b v="0"/>
    <s v="Black-1"/>
    <m/>
    <s v="USD"/>
    <m/>
    <m/>
    <s v="Online only"/>
    <m/>
  </r>
  <r>
    <x v="4562"/>
    <x v="40"/>
    <s v="Clothing,Shoes,Womens Shoes,All Womens Shoes"/>
    <x v="1091"/>
    <n v="885000000000"/>
    <s v="walmart.com-10BYD0IMX4UX,885487972695,0885487972695"/>
    <m/>
    <m/>
    <x v="1984"/>
    <b v="1"/>
    <n v="61.95"/>
    <x v="154"/>
    <b v="0"/>
    <s v="Cream Faux Leather"/>
    <m/>
    <s v="USD"/>
    <m/>
    <m/>
    <s v="Online only"/>
    <m/>
  </r>
  <r>
    <x v="4563"/>
    <x v="252"/>
    <s v="Clothing,Shoes,Womens Shoes,All Womens Shoes"/>
    <x v="3"/>
    <n v="885000000000"/>
    <s v="walmart.com-4Y76BQB83Q30,0885487985329,885487985329"/>
    <m/>
    <m/>
    <x v="1807"/>
    <b v="0"/>
    <n v="44.95"/>
    <x v="134"/>
    <b v="1"/>
    <s v="White"/>
    <m/>
    <s v="USD"/>
    <m/>
    <m/>
    <s v="Online only"/>
    <m/>
  </r>
  <r>
    <x v="4564"/>
    <x v="252"/>
    <s v="Clothing,Shoes,Womens Shoes,All Womens Shoes"/>
    <x v="20"/>
    <n v="885488000000"/>
    <s v="0885487985237,885487985237,walmart.com-64K98P04JK4M"/>
    <m/>
    <m/>
    <x v="1807"/>
    <b v="0"/>
    <n v="44.95"/>
    <x v="134"/>
    <b v="1"/>
    <s v="Black Patent"/>
    <m/>
    <s v="USD"/>
    <m/>
    <m/>
    <s v="Online only"/>
    <m/>
  </r>
  <r>
    <x v="4565"/>
    <x v="252"/>
    <s v="Clothing,Shoes,Womens Shoes,All Womens Shoes"/>
    <x v="1091"/>
    <n v="885488000000"/>
    <s v="885487985473,0885487985473,walmart.com-32Q5Y06NVEOG"/>
    <m/>
    <m/>
    <x v="1807"/>
    <b v="0"/>
    <n v="44.95"/>
    <x v="134"/>
    <b v="1"/>
    <s v="Cream Faux Leather"/>
    <m/>
    <s v="USD"/>
    <m/>
    <m/>
    <s v="Online only"/>
    <m/>
  </r>
  <r>
    <x v="4566"/>
    <x v="252"/>
    <s v="Clothing,Shoes,Womens Shoes,All Womens Shoes"/>
    <x v="335"/>
    <n v="885000000000"/>
    <s v="walmart.com-411INX3L2B1G,0885487296319,885487296319"/>
    <m/>
    <m/>
    <x v="1985"/>
    <b v="1"/>
    <n v="61.95"/>
    <x v="154"/>
    <b v="1"/>
    <s v="Black Faux Leather"/>
    <m/>
    <s v="USD"/>
    <m/>
    <m/>
    <s v="Online only"/>
    <m/>
  </r>
  <r>
    <x v="4567"/>
    <x v="252"/>
    <s v="Clothing,Shoes,Womens Shoes,All Womens Shoes"/>
    <x v="335"/>
    <n v="885000000000"/>
    <s v="885487985374,0885487985374,walmart.com-14QIX008VCHT"/>
    <m/>
    <m/>
    <x v="1807"/>
    <b v="0"/>
    <n v="44.95"/>
    <x v="134"/>
    <b v="1"/>
    <s v="Black Faux Leather"/>
    <m/>
    <s v="USD"/>
    <m/>
    <m/>
    <s v="Online only"/>
    <m/>
  </r>
  <r>
    <x v="4568"/>
    <x v="252"/>
    <s v="Clothing,Shoes,Womens Shoes,All Womens Shoes"/>
    <x v="335"/>
    <n v="885000000000"/>
    <s v="walmart.com-5KVOS2G8FS83,885487296272,0885487296272"/>
    <m/>
    <m/>
    <x v="1985"/>
    <b v="1"/>
    <n v="78.31"/>
    <x v="1495"/>
    <b v="1"/>
    <s v="Black Faux Leather"/>
    <m/>
    <s v="USD"/>
    <m/>
    <m/>
    <s v="Online only"/>
    <m/>
  </r>
  <r>
    <x v="4569"/>
    <x v="252"/>
    <s v="Clothing,Shoes,Womens Shoes,All Womens Shoes"/>
    <x v="1091"/>
    <n v="885488000000"/>
    <s v="walmart.com-1PTNUAALPQYP,885487985466,0885487985466"/>
    <m/>
    <m/>
    <x v="1807"/>
    <b v="0"/>
    <n v="44.95"/>
    <x v="134"/>
    <b v="1"/>
    <s v="Cream Faux Leather"/>
    <m/>
    <s v="USD"/>
    <m/>
    <m/>
    <s v="Online only"/>
    <m/>
  </r>
  <r>
    <x v="4570"/>
    <x v="252"/>
    <s v="Clothing,Shoes,Womens Shoes,All Womens Shoes"/>
    <x v="20"/>
    <n v="885000000000"/>
    <s v="885487985190,0885487985190,walmart.com-7AL1IF12OILK"/>
    <m/>
    <m/>
    <x v="1807"/>
    <b v="0"/>
    <n v="44.95"/>
    <x v="134"/>
    <b v="1"/>
    <s v="Black Patent"/>
    <m/>
    <s v="USD"/>
    <m/>
    <m/>
    <s v="Online only"/>
    <m/>
  </r>
  <r>
    <x v="4571"/>
    <x v="252"/>
    <s v="Clothing,Shoes,Womens Shoes,All Womens Shoes"/>
    <x v="1091"/>
    <n v="885000000000"/>
    <s v="0885487296630,885487296630,walmart.com-4PJ4HCN1V0QG"/>
    <m/>
    <m/>
    <x v="1985"/>
    <b v="1"/>
    <n v="61.95"/>
    <x v="154"/>
    <b v="1"/>
    <s v="Cream Faux Leather"/>
    <m/>
    <s v="USD"/>
    <m/>
    <m/>
    <s v="Online only"/>
    <m/>
  </r>
  <r>
    <x v="4572"/>
    <x v="252"/>
    <s v="Clothing,Shoes,Womens Shoes,All Womens Shoes"/>
    <x v="1091"/>
    <n v="885488000000"/>
    <s v="0885487985442,885487985442,walmart.com-6UQ0YS2UAX0K"/>
    <m/>
    <m/>
    <x v="1807"/>
    <b v="0"/>
    <n v="44.95"/>
    <x v="134"/>
    <b v="1"/>
    <s v="Cream Faux Leather"/>
    <m/>
    <s v="USD"/>
    <m/>
    <m/>
    <s v="Online only"/>
    <m/>
  </r>
  <r>
    <x v="4573"/>
    <x v="252"/>
    <s v="Clothing,Shoes,Womens Shoes,All Womens Shoes"/>
    <x v="1091"/>
    <n v="885000000000"/>
    <s v="885487985480,0885487985480,walmart.com-6M674WKOVQ5H"/>
    <m/>
    <m/>
    <x v="1807"/>
    <b v="0"/>
    <n v="44.95"/>
    <x v="134"/>
    <b v="1"/>
    <s v="Cream Faux Leather"/>
    <m/>
    <s v="USD"/>
    <m/>
    <m/>
    <s v="Online only"/>
    <m/>
  </r>
  <r>
    <x v="4574"/>
    <x v="252"/>
    <s v="Clothing,Shoes,Womens Shoes,All Womens Shoes"/>
    <x v="20"/>
    <n v="885488000000"/>
    <s v="885487985213,0885487985213,walmart.com-2GCPRTIA66X1"/>
    <m/>
    <m/>
    <x v="1807"/>
    <b v="0"/>
    <n v="44.95"/>
    <x v="134"/>
    <b v="1"/>
    <s v="Black Patent"/>
    <m/>
    <s v="USD"/>
    <m/>
    <m/>
    <s v="Online only"/>
    <m/>
  </r>
  <r>
    <x v="4575"/>
    <x v="252"/>
    <s v="Clothing,Shoes,Womens Shoes,All Womens Shoes"/>
    <x v="20"/>
    <n v="885000000000"/>
    <s v="walmart.com-57OIAT0MSL9J,0885487985251,885487985251"/>
    <m/>
    <m/>
    <x v="1807"/>
    <b v="0"/>
    <n v="44.95"/>
    <x v="134"/>
    <b v="1"/>
    <s v="Black Patent"/>
    <m/>
    <s v="USD"/>
    <m/>
    <m/>
    <s v="Online only"/>
    <m/>
  </r>
  <r>
    <x v="4576"/>
    <x v="252"/>
    <s v="Clothing,Shoes,Womens Shoes,All Womens Shoes"/>
    <x v="1091"/>
    <n v="885000000000"/>
    <s v="walmart.com-2HVRWXTEF6SH,885487985459,0885487985459"/>
    <m/>
    <m/>
    <x v="1807"/>
    <b v="0"/>
    <n v="44.95"/>
    <x v="134"/>
    <b v="1"/>
    <s v="Cream Faux Leather"/>
    <m/>
    <s v="USD"/>
    <m/>
    <m/>
    <s v="Online only"/>
    <m/>
  </r>
  <r>
    <x v="4577"/>
    <x v="252"/>
    <s v="Clothing,Shoes,Womens Shoes,All Womens Shoes"/>
    <x v="335"/>
    <n v="885488000000"/>
    <s v="0885487985336,885487985336,walmart.com-7GW1ZVNY0LK8"/>
    <m/>
    <m/>
    <x v="1807"/>
    <b v="0"/>
    <n v="44.95"/>
    <x v="134"/>
    <b v="1"/>
    <s v="Black Faux Leather"/>
    <m/>
    <s v="USD"/>
    <m/>
    <m/>
    <s v="Online only"/>
    <m/>
  </r>
  <r>
    <x v="4578"/>
    <x v="252"/>
    <s v="Clothing,Shoes,Womens Shoes,All Womens Shoes"/>
    <x v="1091"/>
    <n v="885000000000"/>
    <s v="walmart.com-7KLIJHZAAOF5,885487296548,0885487296548"/>
    <m/>
    <m/>
    <x v="1985"/>
    <b v="1"/>
    <n v="61.95"/>
    <x v="154"/>
    <b v="1"/>
    <s v="Cream Faux Leather"/>
    <m/>
    <s v="USD"/>
    <m/>
    <m/>
    <s v="Online only"/>
    <m/>
  </r>
  <r>
    <x v="4579"/>
    <x v="77"/>
    <s v="Clothing,Shoes,Womens Shoes,All Womens Shoes"/>
    <x v="15"/>
    <n v="805000000000"/>
    <s v="805040505641,0805040505641,walmart.com-6ACXEXU8RDLW"/>
    <m/>
    <m/>
    <x v="208"/>
    <b v="0"/>
    <n v="14.88"/>
    <x v="208"/>
    <b v="0"/>
    <s v="BROWN"/>
    <m/>
    <s v="USD"/>
    <m/>
    <m/>
    <s v="Online and In Store"/>
    <m/>
  </r>
  <r>
    <x v="4580"/>
    <x v="252"/>
    <s v="Clothing,Shoes,Womens Shoes,All Womens Shoes"/>
    <x v="335"/>
    <n v="885000000000"/>
    <s v="0885487985343,885487985343,walmart.com-4OH6RXG5ARIH"/>
    <m/>
    <m/>
    <x v="1807"/>
    <b v="0"/>
    <n v="44.95"/>
    <x v="134"/>
    <b v="1"/>
    <s v="Black Faux Leather"/>
    <m/>
    <s v="USD"/>
    <m/>
    <m/>
    <s v="Online only"/>
    <m/>
  </r>
  <r>
    <x v="4581"/>
    <x v="252"/>
    <s v="Clothing,Shoes,Womens Shoes,All Womens Shoes"/>
    <x v="335"/>
    <n v="885488000000"/>
    <s v="walmart.com-73Y741YZ4O12,885487985312,0885487985312"/>
    <m/>
    <m/>
    <x v="1807"/>
    <b v="0"/>
    <n v="44.95"/>
    <x v="134"/>
    <b v="1"/>
    <s v="Black Faux Leather"/>
    <m/>
    <s v="USD"/>
    <m/>
    <m/>
    <s v="Online only"/>
    <m/>
  </r>
  <r>
    <x v="4582"/>
    <x v="61"/>
    <s v="Clothing,Shoes,Womens Shoes,All Womens Shoes"/>
    <x v="1208"/>
    <n v="885000000000"/>
    <s v="walmart.com-32SQFTKHJ0XS,885487292403,0885487292403"/>
    <m/>
    <m/>
    <x v="1986"/>
    <b v="0"/>
    <n v="51.95"/>
    <x v="940"/>
    <b v="1"/>
    <s v="Cream Faux Leather/Patent"/>
    <m/>
    <s v="USD"/>
    <m/>
    <m/>
    <s v="Online only"/>
    <m/>
  </r>
  <r>
    <x v="4583"/>
    <x v="61"/>
    <s v="Clothing,Shoes,Womens Shoes,All Womens Shoes"/>
    <x v="1209"/>
    <n v="885487000000"/>
    <s v="0885487292564,885487292564,walmart.com-57HIS96JV781"/>
    <m/>
    <m/>
    <x v="1986"/>
    <b v="0"/>
    <n v="51.95"/>
    <x v="940"/>
    <b v="1"/>
    <s v="Red-Black Patent"/>
    <m/>
    <s v="USD"/>
    <m/>
    <m/>
    <s v="Online only"/>
    <m/>
  </r>
  <r>
    <x v="4584"/>
    <x v="61"/>
    <s v="Clothing,Shoes,Womens Shoes,All Womens Shoes"/>
    <x v="1210"/>
    <n v="885487000000"/>
    <s v="walmart.com-465KFLCSW8O8,0885487291956,885487291956"/>
    <m/>
    <m/>
    <x v="1986"/>
    <b v="0"/>
    <n v="51.95"/>
    <x v="940"/>
    <b v="1"/>
    <s v="White-Black Patent"/>
    <m/>
    <s v="USD"/>
    <m/>
    <m/>
    <s v="Online only"/>
    <m/>
  </r>
  <r>
    <x v="4585"/>
    <x v="61"/>
    <s v="Clothing,Shoes,Womens Shoes,All Womens Shoes"/>
    <x v="1209"/>
    <n v="885000000000"/>
    <s v="0885487292595,885487292595,walmart.com-31QR63N8LDHE"/>
    <m/>
    <m/>
    <x v="1986"/>
    <b v="0"/>
    <n v="51.95"/>
    <x v="940"/>
    <b v="1"/>
    <s v="Red-Black Patent"/>
    <m/>
    <s v="USD"/>
    <m/>
    <m/>
    <s v="Online only"/>
    <m/>
  </r>
  <r>
    <x v="4586"/>
    <x v="61"/>
    <s v="Clothing,Shoes,Womens Shoes,All Womens Shoes"/>
    <x v="1208"/>
    <n v="885487000000"/>
    <s v="885487292373,walmart.com-44K62PPGVXAS,0885487292373"/>
    <m/>
    <m/>
    <x v="1986"/>
    <b v="0"/>
    <n v="51.95"/>
    <x v="940"/>
    <b v="1"/>
    <s v="Cream Faux Leather/Patent"/>
    <m/>
    <s v="USD"/>
    <m/>
    <m/>
    <s v="Online only"/>
    <m/>
  </r>
  <r>
    <x v="4587"/>
    <x v="61"/>
    <s v="Clothing,Shoes,Womens Shoes,All Womens Shoes"/>
    <x v="1209"/>
    <n v="885487000000"/>
    <s v="885487292472,walmart.com-5J7B4FNYAQY1,0885487292472"/>
    <m/>
    <m/>
    <x v="1986"/>
    <b v="0"/>
    <n v="51.95"/>
    <x v="940"/>
    <b v="1"/>
    <s v="Red-Black Patent"/>
    <m/>
    <s v="USD"/>
    <m/>
    <m/>
    <s v="Online only"/>
    <m/>
  </r>
  <r>
    <x v="4588"/>
    <x v="61"/>
    <s v="Clothing,Shoes,Womens Shoes,All Womens Shoes"/>
    <x v="1211"/>
    <n v="885487000000"/>
    <s v="0885487292199,885487292199,walmart.com-52WN8WI2M3ER"/>
    <m/>
    <m/>
    <x v="1986"/>
    <b v="0"/>
    <n v="51.95"/>
    <x v="940"/>
    <b v="1"/>
    <s v="Black Faux Leather/Patent"/>
    <m/>
    <s v="USD"/>
    <m/>
    <m/>
    <s v="Online only"/>
    <m/>
  </r>
  <r>
    <x v="4589"/>
    <x v="61"/>
    <s v="Clothing,Shoes,Womens Shoes,All Womens Shoes"/>
    <x v="1208"/>
    <n v="885487000000"/>
    <s v="0885487292366,885487292366,walmart.com-340S6211T2SP"/>
    <m/>
    <m/>
    <x v="1986"/>
    <b v="0"/>
    <n v="51.95"/>
    <x v="940"/>
    <b v="1"/>
    <s v="Cream Faux Leather/Patent"/>
    <m/>
    <s v="USD"/>
    <m/>
    <m/>
    <s v="Online only"/>
    <m/>
  </r>
  <r>
    <x v="4590"/>
    <x v="61"/>
    <s v="Clothing,Shoes,Womens Shoes,All Womens Shoes"/>
    <x v="1209"/>
    <n v="885487000000"/>
    <s v="walmart.com-2AW0D3KUM46D,885487292557,0885487292557"/>
    <m/>
    <m/>
    <x v="1986"/>
    <b v="0"/>
    <n v="51.95"/>
    <x v="940"/>
    <b v="1"/>
    <s v="Red-Black Patent"/>
    <m/>
    <s v="USD"/>
    <m/>
    <m/>
    <s v="Online only"/>
    <m/>
  </r>
  <r>
    <x v="4591"/>
    <x v="61"/>
    <s v="Clothing,Shoes,Womens Shoes,All Womens Shoes"/>
    <x v="1211"/>
    <n v="885487000000"/>
    <s v="walmart.com-1YH4H2ERANBL,885487292205,0885487292205"/>
    <m/>
    <m/>
    <x v="1986"/>
    <b v="0"/>
    <n v="51.95"/>
    <x v="940"/>
    <b v="1"/>
    <s v="Black Faux Leather/Patent"/>
    <m/>
    <s v="USD"/>
    <m/>
    <m/>
    <s v="Online only"/>
    <m/>
  </r>
  <r>
    <x v="4592"/>
    <x v="61"/>
    <s v="Clothing,Shoes,Womens Shoes,All Womens Shoes"/>
    <x v="1211"/>
    <n v="885487000000"/>
    <s v="walmart.com-51S06D6T4AAE,885487292106,0885487292106"/>
    <m/>
    <m/>
    <x v="1986"/>
    <b v="0"/>
    <n v="51.95"/>
    <x v="940"/>
    <b v="1"/>
    <s v="Black Faux Leather/Patent"/>
    <m/>
    <s v="USD"/>
    <m/>
    <m/>
    <s v="Online only"/>
    <m/>
  </r>
  <r>
    <x v="4593"/>
    <x v="40"/>
    <s v="Clothing,Shoes,Womens Shoes,All Womens Shoes"/>
    <x v="335"/>
    <n v="885487000000"/>
    <s v="walmart.com-76AU5PJ1MY7B,0885487331461,885487331461"/>
    <m/>
    <m/>
    <x v="1987"/>
    <b v="1"/>
    <n v="45.94"/>
    <x v="1265"/>
    <b v="1"/>
    <s v="Black Faux Leather"/>
    <m/>
    <s v="USD"/>
    <m/>
    <m/>
    <s v="Online only"/>
    <m/>
  </r>
  <r>
    <x v="4594"/>
    <x v="40"/>
    <s v="Clothing,Shoes,Womens Shoes,All Womens Shoes"/>
    <x v="335"/>
    <n v="885000000000"/>
    <s v="0885487331447,walmart.com-25JTAYGZ6R0X,885487331447"/>
    <m/>
    <m/>
    <x v="1987"/>
    <b v="1"/>
    <n v="27.57"/>
    <x v="1496"/>
    <b v="0"/>
    <s v="Black Faux Leather"/>
    <m/>
    <s v="USD"/>
    <m/>
    <m/>
    <s v="Online only: 40% off"/>
    <m/>
  </r>
  <r>
    <x v="4595"/>
    <x v="40"/>
    <s v="Clothing,Shoes,Womens Shoes,All Womens Shoes"/>
    <x v="1212"/>
    <n v="885000000000"/>
    <s v="0885487331317,885487331317,walmart.com-3UPCD5X0O168"/>
    <m/>
    <m/>
    <x v="1987"/>
    <b v="1"/>
    <n v="45.95"/>
    <x v="218"/>
    <b v="1"/>
    <s v="White-Cream Patent"/>
    <m/>
    <s v="USD"/>
    <m/>
    <m/>
    <s v="Online only"/>
    <m/>
  </r>
  <r>
    <x v="4596"/>
    <x v="61"/>
    <s v="Clothing,Shoes,Womens Shoes,All Womens Shoes"/>
    <x v="1210"/>
    <n v="885000000000"/>
    <s v="walmart.com-4HWQDI5K4PMT,885487291840,0885487291840"/>
    <m/>
    <m/>
    <x v="1986"/>
    <b v="0"/>
    <n v="51.95"/>
    <x v="940"/>
    <b v="1"/>
    <s v="White-Black Patent"/>
    <m/>
    <s v="USD"/>
    <m/>
    <m/>
    <s v="Online only"/>
    <m/>
  </r>
  <r>
    <x v="4597"/>
    <x v="40"/>
    <s v="Clothing,Shoes,Womens Shoes,All Womens Shoes"/>
    <x v="1212"/>
    <n v="885487000000"/>
    <s v="walmart.com-1VYAM65JCGP7,885487331294,0885487331294"/>
    <m/>
    <m/>
    <x v="1987"/>
    <b v="1"/>
    <n v="45.94"/>
    <x v="1265"/>
    <b v="1"/>
    <s v="White-Cream Patent"/>
    <m/>
    <s v="USD"/>
    <m/>
    <m/>
    <s v="Online only"/>
    <m/>
  </r>
  <r>
    <x v="4598"/>
    <x v="40"/>
    <s v="Clothing,Shoes,Womens Shoes,All Womens Shoes"/>
    <x v="20"/>
    <n v="885000000000"/>
    <s v="885487331775,walmart.com-15LF6MCFF34M,0885487331775"/>
    <m/>
    <m/>
    <x v="1987"/>
    <b v="1"/>
    <n v="45.95"/>
    <x v="218"/>
    <b v="0"/>
    <s v="Black Patent"/>
    <m/>
    <s v="USD"/>
    <m/>
    <m/>
    <s v="Online only"/>
    <m/>
  </r>
  <r>
    <x v="4599"/>
    <x v="40"/>
    <s v="Clothing,Shoes,Womens Shoes,All Womens Shoes"/>
    <x v="335"/>
    <n v="885000000000"/>
    <s v="885487331454,0885487331454,walmart.com-5D4YBTFKCEYU"/>
    <m/>
    <m/>
    <x v="1987"/>
    <b v="1"/>
    <n v="45.95"/>
    <x v="218"/>
    <b v="0"/>
    <s v="Black Faux Leather"/>
    <m/>
    <s v="USD"/>
    <m/>
    <m/>
    <s v="Online only"/>
    <m/>
  </r>
  <r>
    <x v="4600"/>
    <x v="95"/>
    <s v="Clothing,Shoes,Womens Shoes,All Womens Shoes"/>
    <x v="3"/>
    <n v="883000000000"/>
    <s v="883139165259,0883139165259,walmart.com-57UIY1U2OK3I"/>
    <m/>
    <m/>
    <x v="1988"/>
    <b v="1"/>
    <n v="86.53"/>
    <x v="823"/>
    <b v="1"/>
    <s v="White"/>
    <m/>
    <s v="USD"/>
    <m/>
    <m/>
    <s v="Online only"/>
    <m/>
  </r>
  <r>
    <x v="4601"/>
    <x v="252"/>
    <s v="Clothing,Shoes,Womens Shoes,All Womens Shoes"/>
    <x v="335"/>
    <n v="885000000000"/>
    <s v="885487984896,0885487984896,walmart.com-0VYI8E4TDNG8"/>
    <m/>
    <m/>
    <x v="1989"/>
    <b v="1"/>
    <n v="75.95"/>
    <x v="261"/>
    <b v="1"/>
    <s v="Black Faux Leather"/>
    <m/>
    <s v="USD"/>
    <m/>
    <m/>
    <s v="Online only"/>
    <m/>
  </r>
  <r>
    <x v="4602"/>
    <x v="252"/>
    <s v="Clothing,Shoes,Womens Shoes,All Womens Shoes"/>
    <x v="335"/>
    <n v="885488000000"/>
    <s v="walmart.com-4TIGHV7DKHAA,885487984858,0885487984858"/>
    <m/>
    <m/>
    <x v="1989"/>
    <b v="1"/>
    <n v="75.95"/>
    <x v="261"/>
    <b v="1"/>
    <s v="Black Faux Leather"/>
    <m/>
    <s v="USD"/>
    <m/>
    <m/>
    <s v="Online only"/>
    <m/>
  </r>
  <r>
    <x v="4603"/>
    <x v="252"/>
    <s v="Clothing,Shoes,Womens Shoes,All Womens Shoes"/>
    <x v="1091"/>
    <n v="885000000000"/>
    <s v="walmart.com-3WO0ERKE981D,885487984773,0885487984773"/>
    <m/>
    <m/>
    <x v="1989"/>
    <b v="1"/>
    <n v="75.95"/>
    <x v="261"/>
    <b v="1"/>
    <s v="Cream Faux Leather"/>
    <m/>
    <s v="USD"/>
    <m/>
    <m/>
    <s v="Online only"/>
    <m/>
  </r>
  <r>
    <x v="4604"/>
    <x v="252"/>
    <s v="Clothing,Shoes,Womens Shoes,All Womens Shoes"/>
    <x v="335"/>
    <n v="885488000000"/>
    <s v="885487984865,0885487984865,walmart.com-5O1ULXWME60W"/>
    <m/>
    <m/>
    <x v="1989"/>
    <b v="1"/>
    <n v="75.95"/>
    <x v="261"/>
    <b v="1"/>
    <s v="Black Faux Leather"/>
    <m/>
    <s v="USD"/>
    <m/>
    <m/>
    <s v="Online only"/>
    <m/>
  </r>
  <r>
    <x v="4605"/>
    <x v="11"/>
    <s v="Clothing,Shoes,Womens Shoes,All Womens Shoes"/>
    <x v="13"/>
    <n v="718000000000"/>
    <s v="walmart.com-5TCDC07JT9B9,718194271754,0718194271754"/>
    <m/>
    <m/>
    <x v="1990"/>
    <b v="0"/>
    <n v="29.95"/>
    <x v="0"/>
    <b v="0"/>
    <s v="Red"/>
    <m/>
    <s v="USD"/>
    <m/>
    <m/>
    <s v="Online only"/>
    <m/>
  </r>
  <r>
    <x v="4606"/>
    <x v="11"/>
    <s v="Clothing,Shoes,Womens Shoes,All Womens Shoes"/>
    <x v="13"/>
    <n v="718194000000"/>
    <s v="718194271778,0718194271778,walmart.com-3K8G2HQMC4T2"/>
    <m/>
    <m/>
    <x v="1990"/>
    <b v="0"/>
    <n v="29.95"/>
    <x v="0"/>
    <b v="0"/>
    <s v="Red"/>
    <m/>
    <s v="USD"/>
    <m/>
    <m/>
    <s v="Online only"/>
    <m/>
  </r>
  <r>
    <x v="4607"/>
    <x v="11"/>
    <s v="Clothing,Shoes,Womens Shoes,All Womens Shoes"/>
    <x v="13"/>
    <n v="718194000000"/>
    <s v="walmart.com-3IMHBWV8O4I0,718194271846,0718194271846"/>
    <m/>
    <m/>
    <x v="1990"/>
    <b v="0"/>
    <n v="29.95"/>
    <x v="0"/>
    <b v="0"/>
    <s v="Red"/>
    <m/>
    <s v="USD"/>
    <m/>
    <m/>
    <s v="Online only"/>
    <m/>
  </r>
  <r>
    <x v="4608"/>
    <x v="49"/>
    <s v="Clothing,Shoes,Womens Shoes,All Womens Shoes"/>
    <x v="3"/>
    <n v="728000000000"/>
    <s v="walmart.com-6FYQ41NLHFAD,0727685188488,727685188488"/>
    <m/>
    <m/>
    <x v="1991"/>
    <b v="0"/>
    <n v="66"/>
    <x v="1114"/>
    <b v="0"/>
    <s v="White"/>
    <m/>
    <s v="USD"/>
    <m/>
    <m/>
    <s v="Online only"/>
    <m/>
  </r>
  <r>
    <x v="4609"/>
    <x v="11"/>
    <s v="Clothing,Shoes,Womens Shoes,All Womens Shoes"/>
    <x v="1213"/>
    <n v="656144000000"/>
    <s v="656143750236,walmart.com-4KCE3VM91GCP,0656143750236"/>
    <m/>
    <m/>
    <x v="1992"/>
    <b v="1"/>
    <n v="32.950000000000003"/>
    <x v="149"/>
    <b v="0"/>
    <s v="Light Grey"/>
    <m/>
    <s v="USD"/>
    <m/>
    <m/>
    <s v="Online only"/>
    <m/>
  </r>
  <r>
    <x v="4610"/>
    <x v="272"/>
    <s v="Clothing,Shoes,Womens Shoes,All Womens Shoes"/>
    <x v="226"/>
    <n v="692000000000"/>
    <s v="walmart.com-6GZ8JW0QYOM8,0692257978777,692257978777"/>
    <m/>
    <m/>
    <x v="1024"/>
    <b v="1"/>
    <n v="34.97"/>
    <x v="758"/>
    <b v="0"/>
    <s v="Navy"/>
    <m/>
    <s v="USD"/>
    <m/>
    <m/>
    <s v="Online only"/>
    <m/>
  </r>
  <r>
    <x v="4611"/>
    <x v="11"/>
    <s v="Clothing,Shoes,Womens Shoes,All Womens Shoes"/>
    <x v="0"/>
    <n v="656000000000"/>
    <s v="656143750038,0656143750038,walmart.com-50JCJAZGF0JK"/>
    <m/>
    <m/>
    <x v="1992"/>
    <b v="1"/>
    <n v="32.950000000000003"/>
    <x v="149"/>
    <b v="0"/>
    <s v="Black"/>
    <m/>
    <s v="USD"/>
    <m/>
    <m/>
    <s v="Online only"/>
    <m/>
  </r>
  <r>
    <x v="4612"/>
    <x v="11"/>
    <s v="Clothing,Shoes,Womens Shoes,All Womens Shoes"/>
    <x v="1213"/>
    <n v="656000000000"/>
    <s v="walmart.com-5YLVSBQEYXES,0656143750274,656143750274"/>
    <m/>
    <m/>
    <x v="1992"/>
    <b v="1"/>
    <n v="32.950000000000003"/>
    <x v="149"/>
    <b v="0"/>
    <s v="Light Grey"/>
    <m/>
    <s v="USD"/>
    <m/>
    <m/>
    <s v="Online only"/>
    <m/>
  </r>
  <r>
    <x v="4613"/>
    <x v="11"/>
    <s v="Clothing,Shoes,Womens Shoes,All Womens Shoes"/>
    <x v="214"/>
    <n v="656000000000"/>
    <s v="656143750144,0656143750144,walmart.com-52IWP0WD6702"/>
    <m/>
    <m/>
    <x v="1992"/>
    <b v="1"/>
    <n v="32.950000000000003"/>
    <x v="149"/>
    <b v="0"/>
    <s v="Natural"/>
    <m/>
    <s v="USD"/>
    <m/>
    <m/>
    <s v="Online only"/>
    <m/>
  </r>
  <r>
    <x v="4614"/>
    <x v="11"/>
    <s v="Clothing,Shoes,Womens Shoes,All Womens Shoes"/>
    <x v="1213"/>
    <n v="656000000000"/>
    <s v="656143750298,0656143750298,walmart.com-1IK4GSZ9JOBR"/>
    <m/>
    <m/>
    <x v="1992"/>
    <b v="1"/>
    <n v="32.950000000000003"/>
    <x v="149"/>
    <b v="1"/>
    <s v="Light Grey"/>
    <m/>
    <s v="USD"/>
    <m/>
    <m/>
    <s v="Online only"/>
    <m/>
  </r>
  <r>
    <x v="4615"/>
    <x v="11"/>
    <s v="Clothing,Shoes,Womens Shoes,All Womens Shoes"/>
    <x v="1213"/>
    <n v="656000000000"/>
    <s v="656143750212,0656143750212,walmart.com-73U9L43NER8G"/>
    <m/>
    <m/>
    <x v="1992"/>
    <b v="1"/>
    <n v="32.950000000000003"/>
    <x v="149"/>
    <b v="0"/>
    <s v="Light Grey"/>
    <m/>
    <s v="USD"/>
    <m/>
    <m/>
    <s v="Online only"/>
    <m/>
  </r>
  <r>
    <x v="4616"/>
    <x v="11"/>
    <s v="Clothing,Shoes,Womens Shoes,All Womens Shoes"/>
    <x v="214"/>
    <n v="656000000000"/>
    <s v="walmart.com-2AC14KDGSYA7,656143750199,0656143750199"/>
    <m/>
    <m/>
    <x v="1992"/>
    <b v="1"/>
    <n v="32.950000000000003"/>
    <x v="149"/>
    <b v="0"/>
    <s v="Natural"/>
    <m/>
    <s v="USD"/>
    <m/>
    <m/>
    <s v="Online only"/>
    <m/>
  </r>
  <r>
    <x v="4617"/>
    <x v="119"/>
    <s v="Clothing,Shoes,Womens Shoes,All Womens Shoes"/>
    <x v="214"/>
    <n v="656000000000"/>
    <s v="656143723919,0656143723919,walmart.com-5X4GDQ0LPRK1"/>
    <m/>
    <m/>
    <x v="466"/>
    <b v="0"/>
    <n v="29.95"/>
    <x v="0"/>
    <b v="0"/>
    <s v="Natural"/>
    <m/>
    <s v="USD"/>
    <m/>
    <m/>
    <s v="Online only"/>
    <m/>
  </r>
  <r>
    <x v="4618"/>
    <x v="11"/>
    <s v="Clothing,Shoes,Womens Shoes,All Womens Shoes"/>
    <x v="0"/>
    <n v="728000000000"/>
    <s v="walmart.com-13DGNQ3LDNUA,0727973754777,727973754777"/>
    <m/>
    <m/>
    <x v="1993"/>
    <b v="1"/>
    <n v="38.950000000000003"/>
    <x v="420"/>
    <b v="1"/>
    <s v="Black"/>
    <m/>
    <s v="USD"/>
    <m/>
    <m/>
    <s v="Online only"/>
    <m/>
  </r>
  <r>
    <x v="4619"/>
    <x v="11"/>
    <s v="Clothing,Shoes,Womens Shoes,All Womens Shoes"/>
    <x v="99"/>
    <n v="727974000000"/>
    <s v="walmart.com-61YPO460MH54,0727973754814,727973754814"/>
    <m/>
    <m/>
    <x v="1993"/>
    <b v="1"/>
    <n v="38.950000000000003"/>
    <x v="420"/>
    <b v="1"/>
    <s v="Cognac"/>
    <m/>
    <s v="USD"/>
    <m/>
    <m/>
    <s v="Online only"/>
    <m/>
  </r>
  <r>
    <x v="4620"/>
    <x v="11"/>
    <s v="Clothing,Shoes,Womens Shoes,All Womens Shoes"/>
    <x v="214"/>
    <n v="728000000000"/>
    <s v="walmart.com-41ZN8Y8T9LNK,0727973754920,727973754920"/>
    <m/>
    <m/>
    <x v="1993"/>
    <b v="1"/>
    <n v="38.950000000000003"/>
    <x v="420"/>
    <b v="0"/>
    <s v="Natural"/>
    <m/>
    <s v="USD"/>
    <m/>
    <m/>
    <s v="Online only"/>
    <m/>
  </r>
  <r>
    <x v="4621"/>
    <x v="11"/>
    <s v="Clothing,Shoes,Womens Shoes,All Womens Shoes"/>
    <x v="99"/>
    <n v="728000000000"/>
    <s v="walmart.com-6NT8KLTTLZ45,727973754845,0727973754845"/>
    <m/>
    <m/>
    <x v="1993"/>
    <b v="1"/>
    <n v="38.950000000000003"/>
    <x v="420"/>
    <b v="1"/>
    <s v="Cognac"/>
    <m/>
    <s v="USD"/>
    <m/>
    <m/>
    <s v="Online only"/>
    <m/>
  </r>
  <r>
    <x v="4622"/>
    <x v="49"/>
    <s v="Clothing,Shoes,Womens Shoes,All Womens Shoes"/>
    <x v="63"/>
    <n v="728000000000"/>
    <s v="walmart.com-0YC54A9LQK8H,727682579661,0727682579661"/>
    <m/>
    <m/>
    <x v="86"/>
    <b v="0"/>
    <n v="50.65"/>
    <x v="80"/>
    <b v="0"/>
    <s v="Carmel"/>
    <m/>
    <s v="USD"/>
    <m/>
    <m/>
    <s v="Online only"/>
    <m/>
  </r>
  <r>
    <x v="4623"/>
    <x v="80"/>
    <s v="Clothing,Shoes,Womens Shoes,All Womens Shoes"/>
    <x v="3"/>
    <n v="728000000000"/>
    <s v="0727682210274,727682210274,walmart.com-6S29BA8JMZK9"/>
    <m/>
    <m/>
    <x v="163"/>
    <b v="0"/>
    <n v="90.53"/>
    <x v="1497"/>
    <b v="1"/>
    <s v="White"/>
    <m/>
    <s v="USD"/>
    <m/>
    <m/>
    <s v="Online only"/>
    <m/>
  </r>
  <r>
    <x v="4624"/>
    <x v="49"/>
    <s v="Clothing,Shoes,Womens Shoes,All Womens Shoes"/>
    <x v="63"/>
    <n v="728000000000"/>
    <s v="walmart.com-5MR2H48V50F7,727682579647,0727682579647"/>
    <m/>
    <m/>
    <x v="86"/>
    <b v="0"/>
    <n v="50.88"/>
    <x v="1498"/>
    <b v="0"/>
    <s v="Carmel"/>
    <m/>
    <s v="USD"/>
    <m/>
    <m/>
    <s v="Online only"/>
    <m/>
  </r>
  <r>
    <x v="4625"/>
    <x v="49"/>
    <s v="Clothing,Shoes,Womens Shoes,All Womens Shoes"/>
    <x v="63"/>
    <n v="728000000000"/>
    <s v="727682579715,0727682579715,walmart.com-22JKJQJI9SMP"/>
    <m/>
    <m/>
    <x v="86"/>
    <b v="0"/>
    <n v="17.55"/>
    <x v="1499"/>
    <b v="0"/>
    <s v="Carmel"/>
    <m/>
    <s v="USD"/>
    <m/>
    <m/>
    <s v="Online only"/>
    <m/>
  </r>
  <r>
    <x v="4626"/>
    <x v="49"/>
    <s v="Clothing,Shoes,Womens Shoes,All Womens Shoes"/>
    <x v="63"/>
    <n v="728000000000"/>
    <s v="walmart.com-1CNJDZIBGLLR,727682579678,0727682579678"/>
    <m/>
    <m/>
    <x v="86"/>
    <b v="0"/>
    <n v="38.42"/>
    <x v="1500"/>
    <b v="0"/>
    <s v="Carmel"/>
    <m/>
    <s v="USD"/>
    <m/>
    <m/>
    <s v="Online only"/>
    <m/>
  </r>
  <r>
    <x v="4627"/>
    <x v="49"/>
    <s v="Clothing,Shoes,Womens Shoes,All Womens Shoes"/>
    <x v="63"/>
    <n v="728000000000"/>
    <s v="walmart.com-1FR1O8NLT1L6,727682579685,0727682579685"/>
    <m/>
    <m/>
    <x v="86"/>
    <b v="0"/>
    <n v="38.78"/>
    <x v="1501"/>
    <b v="0"/>
    <s v="Carmel"/>
    <m/>
    <s v="USD"/>
    <m/>
    <m/>
    <s v="Online only"/>
    <m/>
  </r>
  <r>
    <x v="4628"/>
    <x v="11"/>
    <s v="Clothing,Shoes,Womens Shoes,All Womens Shoes"/>
    <x v="1214"/>
    <n v="758000000000"/>
    <s v="walmart.com-5GOGVP7AEF7M,0758418951178,758418951178"/>
    <m/>
    <m/>
    <x v="1994"/>
    <b v="1"/>
    <n v="32"/>
    <x v="747"/>
    <b v="1"/>
    <s v="BRN IMSU"/>
    <m/>
    <s v="USD"/>
    <m/>
    <m/>
    <s v="Online only"/>
    <m/>
  </r>
  <r>
    <x v="4629"/>
    <x v="11"/>
    <s v="Clothing,Shoes,Womens Shoes,All Womens Shoes"/>
    <x v="1214"/>
    <n v="758000000000"/>
    <s v="walmart.com-6BMY5AZQ5743,0758418951123,758418951123"/>
    <m/>
    <m/>
    <x v="1994"/>
    <b v="1"/>
    <n v="32"/>
    <x v="747"/>
    <b v="1"/>
    <s v="BRN IMSU"/>
    <m/>
    <s v="USD"/>
    <m/>
    <m/>
    <s v="Online only"/>
    <m/>
  </r>
  <r>
    <x v="4630"/>
    <x v="11"/>
    <s v="Clothing,Shoes,Womens Shoes,All Womens Shoes"/>
    <x v="1215"/>
    <n v="666000000000"/>
    <s v="walmart.com-6VWQTRLJEKMH,665502580988,0665502580988"/>
    <m/>
    <m/>
    <x v="1995"/>
    <b v="1"/>
    <n v="56.56"/>
    <x v="1502"/>
    <b v="1"/>
    <s v="Lt Cement"/>
    <m/>
    <s v="USD"/>
    <m/>
    <m/>
    <s v="Online only"/>
    <m/>
  </r>
  <r>
    <x v="4631"/>
    <x v="11"/>
    <s v="Clothing,Shoes,Womens Shoes,All Womens Shoes"/>
    <x v="1216"/>
    <n v="758419000000"/>
    <s v="0758418951185,walmart.com-3B7XXHM9BNIH,758418951185"/>
    <m/>
    <m/>
    <x v="1994"/>
    <b v="1"/>
    <n v="32"/>
    <x v="747"/>
    <b v="1"/>
    <s v="CHA ISU"/>
    <m/>
    <s v="USD"/>
    <m/>
    <m/>
    <s v="Online only"/>
    <m/>
  </r>
  <r>
    <x v="4632"/>
    <x v="11"/>
    <s v="Clothing,Shoes,Womens Shoes,All Womens Shoes"/>
    <x v="1215"/>
    <n v="665503000000"/>
    <s v="665502580926,0665502580926,walmart.com-5HZ10TIYLU4G"/>
    <m/>
    <m/>
    <x v="1995"/>
    <b v="1"/>
    <n v="33.99"/>
    <x v="40"/>
    <b v="0"/>
    <s v="Lt Cement"/>
    <m/>
    <s v="USD"/>
    <m/>
    <m/>
    <s v="Online only"/>
    <m/>
  </r>
  <r>
    <x v="4633"/>
    <x v="11"/>
    <s v="Clothing,Shoes,Womens Shoes,All Womens Shoes"/>
    <x v="1216"/>
    <n v="758419000000"/>
    <s v="walmart.com-2VEZDP10ZYXJ,758418951215,0758418951215"/>
    <m/>
    <m/>
    <x v="1994"/>
    <b v="1"/>
    <n v="32"/>
    <x v="747"/>
    <b v="1"/>
    <s v="CHA ISU"/>
    <m/>
    <s v="USD"/>
    <m/>
    <m/>
    <s v="Online only"/>
    <m/>
  </r>
  <r>
    <x v="4634"/>
    <x v="11"/>
    <s v="Clothing,Shoes,Womens Shoes,All Womens Shoes"/>
    <x v="1215"/>
    <n v="666000000000"/>
    <s v="walmart.com-56YKLDUJPGXW,665502580964,0665502580964"/>
    <m/>
    <m/>
    <x v="1995"/>
    <b v="1"/>
    <n v="33.99"/>
    <x v="40"/>
    <b v="0"/>
    <s v="Lt Cement"/>
    <m/>
    <s v="USD"/>
    <m/>
    <m/>
    <s v="Online only"/>
    <m/>
  </r>
  <r>
    <x v="4635"/>
    <x v="22"/>
    <s v="Clothing,Shoes,Womens Shoes,All Womens Shoes"/>
    <x v="3"/>
    <n v="737281000000"/>
    <s v="walmart.com-70AFU1TXLPUR,0737280752182,737280752182"/>
    <m/>
    <m/>
    <x v="1896"/>
    <b v="0"/>
    <n v="62.58"/>
    <x v="1449"/>
    <b v="0"/>
    <s v="White"/>
    <m/>
    <s v="USD"/>
    <m/>
    <m/>
    <s v="Online only"/>
    <m/>
  </r>
  <r>
    <x v="4636"/>
    <x v="11"/>
    <s v="Clothing,Shoes,Womens Shoes,All Womens Shoes"/>
    <x v="99"/>
    <n v="791000000000"/>
    <s v="791116827710,0791116827710,walmart.com-44TV9HPBW7KK"/>
    <m/>
    <m/>
    <x v="1996"/>
    <b v="0"/>
    <n v="23.99"/>
    <x v="595"/>
    <b v="0"/>
    <s v="Cognac"/>
    <m/>
    <s v="USD"/>
    <m/>
    <m/>
    <s v="Online only"/>
    <m/>
  </r>
  <r>
    <x v="4637"/>
    <x v="11"/>
    <s v="Clothing,Shoes,Womens Shoes,All Womens Shoes"/>
    <x v="99"/>
    <n v="791117000000"/>
    <s v="791116827734,0791116827734,walmart.com-55E6QWTMBSEE"/>
    <m/>
    <m/>
    <x v="1996"/>
    <b v="0"/>
    <n v="23.99"/>
    <x v="595"/>
    <b v="0"/>
    <s v="Cognac"/>
    <m/>
    <s v="USD"/>
    <m/>
    <m/>
    <s v="Online only"/>
    <m/>
  </r>
  <r>
    <x v="4638"/>
    <x v="11"/>
    <s v="Clothing,Shoes,Womens Shoes,All Womens Shoes"/>
    <x v="99"/>
    <n v="791000000000"/>
    <s v="walmart.com-6FXHS6CF04WW,791116827680,0791116827680"/>
    <m/>
    <m/>
    <x v="1996"/>
    <b v="0"/>
    <n v="23.99"/>
    <x v="595"/>
    <b v="0"/>
    <s v="Cognac"/>
    <m/>
    <s v="USD"/>
    <m/>
    <m/>
    <s v="Online only"/>
    <m/>
  </r>
  <r>
    <x v="4639"/>
    <x v="11"/>
    <s v="Clothing,Shoes,Womens Shoes,All Womens Shoes"/>
    <x v="99"/>
    <n v="791117000000"/>
    <s v="walmart.com-2NG9AC1G1N36,791116827727,0791116827727"/>
    <m/>
    <m/>
    <x v="1996"/>
    <b v="0"/>
    <n v="23.99"/>
    <x v="595"/>
    <b v="0"/>
    <s v="Cognac"/>
    <m/>
    <s v="USD"/>
    <m/>
    <m/>
    <s v="Online only"/>
    <m/>
  </r>
  <r>
    <x v="4640"/>
    <x v="11"/>
    <s v="Clothing,Shoes,Womens Shoes,All Womens Shoes"/>
    <x v="0"/>
    <n v="791000000000"/>
    <s v="walmart.com-232HSOI16CZI,791116899724,0791116899724"/>
    <m/>
    <m/>
    <x v="1763"/>
    <b v="0"/>
    <n v="24"/>
    <x v="19"/>
    <b v="1"/>
    <s v="Black"/>
    <m/>
    <s v="USD"/>
    <m/>
    <m/>
    <s v="Online only"/>
    <m/>
  </r>
  <r>
    <x v="4641"/>
    <x v="11"/>
    <s v="Clothing,Shoes,Womens Shoes,All Womens Shoes"/>
    <x v="1217"/>
    <n v="728000000000"/>
    <s v="walmart.com-1XXQZOAQ8ZZ9,727973753480,0727973753480"/>
    <m/>
    <m/>
    <x v="1997"/>
    <b v="1"/>
    <n v="34.950000000000003"/>
    <x v="648"/>
    <b v="0"/>
    <s v="Nat Pu"/>
    <m/>
    <s v="USD"/>
    <m/>
    <m/>
    <s v="Online only"/>
    <m/>
  </r>
  <r>
    <x v="4642"/>
    <x v="11"/>
    <s v="Clothing,Shoes,Womens Shoes,All Womens Shoes"/>
    <x v="1218"/>
    <n v="656000000000"/>
    <s v="0656143754685,656143754685,walmart.com-3EQA93JIDVJL"/>
    <m/>
    <m/>
    <x v="1998"/>
    <b v="0"/>
    <n v="19.95"/>
    <x v="561"/>
    <b v="0"/>
    <s v="Dark Mauve"/>
    <m/>
    <s v="USD"/>
    <m/>
    <m/>
    <s v="Online only"/>
    <m/>
  </r>
  <r>
    <x v="4643"/>
    <x v="11"/>
    <s v="Clothing,Shoes,Womens Shoes,All Womens Shoes"/>
    <x v="1218"/>
    <n v="656144000000"/>
    <s v="walmart.com-4YLBW9XD93KP,656143754166,0656143754166"/>
    <m/>
    <m/>
    <x v="1998"/>
    <b v="0"/>
    <n v="19.95"/>
    <x v="561"/>
    <b v="0"/>
    <s v="Dark Mauve"/>
    <m/>
    <s v="USD"/>
    <m/>
    <m/>
    <s v="Online only"/>
    <m/>
  </r>
  <r>
    <x v="4644"/>
    <x v="11"/>
    <s v="Clothing,Shoes,Womens Shoes,All Womens Shoes"/>
    <x v="1219"/>
    <n v="656144000000"/>
    <s v="0656143754234,656143754234,walmart.com-48RD6MALRKRN"/>
    <m/>
    <m/>
    <x v="1998"/>
    <b v="0"/>
    <n v="19.95"/>
    <x v="561"/>
    <b v="1"/>
    <s v="DARK PENNY"/>
    <m/>
    <s v="USD"/>
    <m/>
    <m/>
    <s v="Online only"/>
    <m/>
  </r>
  <r>
    <x v="4645"/>
    <x v="11"/>
    <s v="Clothing,Shoes,Womens Shoes,All Womens Shoes"/>
    <x v="421"/>
    <n v="708702000000"/>
    <s v="708702455431,0708702455431,walmart.com-1A5JU10YGSXG"/>
    <m/>
    <m/>
    <x v="1997"/>
    <b v="1"/>
    <n v="34.950000000000003"/>
    <x v="648"/>
    <b v="1"/>
    <s v="Black Pu"/>
    <m/>
    <s v="USD"/>
    <m/>
    <m/>
    <s v="Online only"/>
    <m/>
  </r>
  <r>
    <x v="4646"/>
    <x v="22"/>
    <s v="Clothing,Shoes,Womens Shoes,All Womens Shoes"/>
    <x v="1220"/>
    <n v="737281000000"/>
    <s v="walmart.com-1U55Z90VB4I1,737280752137,0737280752137"/>
    <m/>
    <m/>
    <x v="1896"/>
    <b v="0"/>
    <n v="2000"/>
    <x v="1503"/>
    <b v="0"/>
    <s v="Bronze Metallic Faux Leather"/>
    <m/>
    <s v="USD"/>
    <m/>
    <m/>
    <s v="Online only"/>
    <m/>
  </r>
  <r>
    <x v="4647"/>
    <x v="11"/>
    <s v="Clothing,Shoes,Womens Shoes,All Womens Shoes"/>
    <x v="1219"/>
    <n v="656000000000"/>
    <s v="walmart.com-77D461TUDR1E,0656143754708,656143754708"/>
    <m/>
    <m/>
    <x v="1998"/>
    <b v="0"/>
    <n v="19.95"/>
    <x v="561"/>
    <b v="0"/>
    <s v="DARK PENNY"/>
    <m/>
    <s v="USD"/>
    <m/>
    <m/>
    <s v="Online only"/>
    <m/>
  </r>
  <r>
    <x v="4648"/>
    <x v="82"/>
    <s v="Clothing,Shoes,Womens Shoes,All Womens Shoes"/>
    <x v="1221"/>
    <n v="886000000000"/>
    <s v="walmart.com-2A6LVBIP75RL,886374070463,0886374070463"/>
    <m/>
    <m/>
    <x v="1999"/>
    <b v="0"/>
    <n v="72"/>
    <x v="169"/>
    <b v="0"/>
    <s v="Bronze, Pewter"/>
    <m/>
    <s v="USD"/>
    <m/>
    <m/>
    <s v="Online only"/>
    <m/>
  </r>
  <r>
    <x v="4649"/>
    <x v="11"/>
    <s v="Clothing,Shoes,Womens Shoes,All Womens Shoes"/>
    <x v="1217"/>
    <n v="728000000000"/>
    <s v="727973753503,0727973753503,walmart.com-15SN8CU0AB76"/>
    <m/>
    <m/>
    <x v="1997"/>
    <b v="1"/>
    <n v="34.950000000000003"/>
    <x v="648"/>
    <b v="1"/>
    <s v="Nat Pu"/>
    <m/>
    <s v="USD"/>
    <m/>
    <m/>
    <s v="Online only"/>
    <m/>
  </r>
  <r>
    <x v="4650"/>
    <x v="82"/>
    <s v="Clothing,Shoes,Womens Shoes,All Womens Shoes"/>
    <x v="1222"/>
    <n v="886000000000"/>
    <s v="886374071934,0886374071934,walmart.com-3ZCJL50OZ5TJ"/>
    <m/>
    <m/>
    <x v="1999"/>
    <b v="0"/>
    <n v="72"/>
    <x v="169"/>
    <b v="0"/>
    <s v="Chestnut, Bronze"/>
    <m/>
    <s v="USD"/>
    <m/>
    <m/>
    <s v="Online only"/>
    <m/>
  </r>
  <r>
    <x v="4651"/>
    <x v="82"/>
    <s v="Clothing,Shoes,Womens Shoes,All Womens Shoes"/>
    <x v="1222"/>
    <n v="886000000000"/>
    <s v="886374071514,0886374071514,walmart.com-3Z6OWHEBYBJC"/>
    <m/>
    <m/>
    <x v="1999"/>
    <b v="0"/>
    <n v="72"/>
    <x v="169"/>
    <b v="0"/>
    <s v="Chestnut, Bronze"/>
    <m/>
    <s v="USD"/>
    <m/>
    <m/>
    <s v="Online only"/>
    <m/>
  </r>
  <r>
    <x v="4652"/>
    <x v="82"/>
    <s v="Clothing,Shoes,Womens Shoes,All Womens Shoes"/>
    <x v="1222"/>
    <n v="886374000000"/>
    <s v="walmart.com-47MM3BSCNO8J,886374071484,0886374071484"/>
    <m/>
    <m/>
    <x v="1999"/>
    <b v="0"/>
    <n v="72"/>
    <x v="169"/>
    <b v="0"/>
    <s v="Chestnut, Bronze"/>
    <m/>
    <s v="USD"/>
    <m/>
    <m/>
    <s v="Online only"/>
    <m/>
  </r>
  <r>
    <x v="4653"/>
    <x v="82"/>
    <s v="Clothing,Shoes,Womens Shoes,All Womens Shoes"/>
    <x v="1222"/>
    <n v="886374000000"/>
    <s v="walmart.com-7K323AGA80TE,886374071866,0886374071866"/>
    <m/>
    <m/>
    <x v="1999"/>
    <b v="0"/>
    <n v="72"/>
    <x v="169"/>
    <b v="0"/>
    <s v="Chestnut, Bronze"/>
    <m/>
    <s v="USD"/>
    <m/>
    <m/>
    <s v="Online only"/>
    <m/>
  </r>
  <r>
    <x v="4654"/>
    <x v="82"/>
    <s v="Clothing,Shoes,Womens Shoes,All Womens Shoes"/>
    <x v="1222"/>
    <n v="886000000000"/>
    <s v="walmart.com-1WPCV9W8BDF2,886374071637,0886374071637"/>
    <m/>
    <m/>
    <x v="1999"/>
    <b v="0"/>
    <n v="72"/>
    <x v="169"/>
    <b v="0"/>
    <s v="Chestnut, Bronze"/>
    <m/>
    <s v="USD"/>
    <m/>
    <m/>
    <s v="Online only"/>
    <m/>
  </r>
  <r>
    <x v="4655"/>
    <x v="82"/>
    <s v="Clothing,Shoes,Womens Shoes,All Womens Shoes"/>
    <x v="1222"/>
    <n v="886374000000"/>
    <s v="walmart.com-1ZOXFZGWSA2X,886374071651,0886374071651"/>
    <m/>
    <m/>
    <x v="1999"/>
    <b v="0"/>
    <n v="72"/>
    <x v="169"/>
    <b v="0"/>
    <s v="Chestnut, Bronze"/>
    <m/>
    <s v="USD"/>
    <m/>
    <m/>
    <s v="Online only"/>
    <m/>
  </r>
  <r>
    <x v="4656"/>
    <x v="82"/>
    <s v="Clothing,Shoes,Womens Shoes,All Womens Shoes"/>
    <x v="1221"/>
    <n v="886374000000"/>
    <s v="walmart.com-18RR0QVEWK3L,886374070685,0886374070685"/>
    <m/>
    <m/>
    <x v="1999"/>
    <b v="0"/>
    <n v="86.6"/>
    <x v="1504"/>
    <b v="1"/>
    <s v="Bronze, Pewter"/>
    <m/>
    <s v="USD"/>
    <m/>
    <m/>
    <s v="Online only"/>
    <m/>
  </r>
  <r>
    <x v="4657"/>
    <x v="82"/>
    <s v="Clothing,Shoes,Womens Shoes,All Womens Shoes"/>
    <x v="1222"/>
    <n v="886000000000"/>
    <s v="walmart.com-3FVHJO7NARUW,886374071576,0886374071576"/>
    <m/>
    <m/>
    <x v="1999"/>
    <b v="0"/>
    <n v="72"/>
    <x v="169"/>
    <b v="0"/>
    <s v="Chestnut, Bronze"/>
    <m/>
    <s v="USD"/>
    <m/>
    <m/>
    <s v="Online only"/>
    <m/>
  </r>
  <r>
    <x v="4658"/>
    <x v="82"/>
    <s v="Clothing,Shoes,Womens Shoes,All Womens Shoes"/>
    <x v="1221"/>
    <n v="886374000000"/>
    <s v="walmart.com-254K49GMYARI,886374070289,0886374070289"/>
    <m/>
    <m/>
    <x v="1999"/>
    <b v="0"/>
    <n v="72"/>
    <x v="169"/>
    <b v="0"/>
    <s v="Bronze, Pewter"/>
    <m/>
    <s v="USD"/>
    <m/>
    <m/>
    <s v="Online only"/>
    <m/>
  </r>
  <r>
    <x v="4659"/>
    <x v="82"/>
    <s v="Clothing,Shoes,Womens Shoes,All Womens Shoes"/>
    <x v="1221"/>
    <n v="886000000000"/>
    <s v="walmart.com-6RXAKRU8S2SH,886374070562,0886374070562"/>
    <m/>
    <m/>
    <x v="1999"/>
    <b v="0"/>
    <n v="72"/>
    <x v="169"/>
    <b v="0"/>
    <s v="Bronze, Pewter"/>
    <m/>
    <s v="USD"/>
    <m/>
    <m/>
    <s v="Online only"/>
    <m/>
  </r>
  <r>
    <x v="4660"/>
    <x v="82"/>
    <s v="Clothing,Shoes,Womens Shoes,All Womens Shoes"/>
    <x v="1222"/>
    <n v="886374000000"/>
    <s v="886374071477,0886374071477,walmart.com-781WZOX4I0H1"/>
    <m/>
    <m/>
    <x v="1999"/>
    <b v="0"/>
    <n v="72"/>
    <x v="169"/>
    <b v="0"/>
    <s v="Chestnut, Bronze"/>
    <m/>
    <s v="USD"/>
    <m/>
    <m/>
    <s v="Online only"/>
    <m/>
  </r>
  <r>
    <x v="4661"/>
    <x v="82"/>
    <s v="Clothing,Shoes,Womens Shoes,All Womens Shoes"/>
    <x v="1222"/>
    <n v="886000000000"/>
    <s v="886374071835,0886374071835,walmart.com-3U9JG4EDCFOO"/>
    <m/>
    <m/>
    <x v="1999"/>
    <b v="0"/>
    <n v="72"/>
    <x v="169"/>
    <b v="0"/>
    <s v="Chestnut, Bronze"/>
    <m/>
    <s v="USD"/>
    <m/>
    <m/>
    <s v="Online only"/>
    <m/>
  </r>
  <r>
    <x v="4662"/>
    <x v="82"/>
    <s v="Clothing,Shoes,Womens Shoes,All Womens Shoes"/>
    <x v="1222"/>
    <n v="886000000000"/>
    <s v="886374071439,0886374071439,walmart.com-2BM1NBN8U9WF"/>
    <m/>
    <m/>
    <x v="1999"/>
    <b v="0"/>
    <n v="72"/>
    <x v="169"/>
    <b v="0"/>
    <s v="Chestnut, Bronze"/>
    <m/>
    <s v="USD"/>
    <m/>
    <m/>
    <s v="Online only"/>
    <m/>
  </r>
  <r>
    <x v="4663"/>
    <x v="82"/>
    <s v="Clothing,Shoes,Womens Shoes,All Womens Shoes"/>
    <x v="1221"/>
    <n v="886374000000"/>
    <s v="walmart.com-75M9V5F7GMG6,886374070630,0886374070630"/>
    <m/>
    <m/>
    <x v="1999"/>
    <b v="0"/>
    <n v="95.93"/>
    <x v="636"/>
    <b v="1"/>
    <s v="Bronze, Pewter"/>
    <m/>
    <s v="USD"/>
    <m/>
    <m/>
    <s v="Online only"/>
    <m/>
  </r>
  <r>
    <x v="4664"/>
    <x v="82"/>
    <s v="Clothing,Shoes,Womens Shoes,All Womens Shoes"/>
    <x v="1222"/>
    <n v="886000000000"/>
    <s v="walmart.com-52IUG7JK3SKW,886374071675,0886374071675"/>
    <m/>
    <m/>
    <x v="1999"/>
    <b v="0"/>
    <n v="72"/>
    <x v="169"/>
    <b v="0"/>
    <s v="Chestnut, Bronze"/>
    <m/>
    <s v="USD"/>
    <m/>
    <m/>
    <s v="Online only"/>
    <m/>
  </r>
  <r>
    <x v="4665"/>
    <x v="82"/>
    <s v="Clothing,Shoes,Womens Shoes,All Womens Shoes"/>
    <x v="1221"/>
    <n v="886374000000"/>
    <s v="walmart.com-1W6KU8Y5CP8U,886374070821,0886374070821"/>
    <m/>
    <m/>
    <x v="1999"/>
    <b v="0"/>
    <n v="72"/>
    <x v="169"/>
    <b v="0"/>
    <s v="Bronze, Pewter"/>
    <m/>
    <s v="USD"/>
    <m/>
    <m/>
    <s v="Online only"/>
    <m/>
  </r>
  <r>
    <x v="4666"/>
    <x v="82"/>
    <s v="Clothing,Shoes,Womens Shoes,All Womens Shoes"/>
    <x v="1222"/>
    <n v="886374000000"/>
    <s v="walmart.com-3K280J48V8IS,886374071781,0886374071781"/>
    <m/>
    <m/>
    <x v="1999"/>
    <b v="0"/>
    <n v="72"/>
    <x v="169"/>
    <b v="0"/>
    <s v="Chestnut, Bronze"/>
    <m/>
    <s v="USD"/>
    <m/>
    <m/>
    <s v="Online only"/>
    <m/>
  </r>
  <r>
    <x v="4667"/>
    <x v="102"/>
    <s v="Clothing,Shoes,Womens Shoes,All Womens Shoes"/>
    <x v="1223"/>
    <n v="638000000000"/>
    <s v="walmart.com-6MMGUH4RCX52,0637923667081,637923667081"/>
    <m/>
    <m/>
    <x v="2000"/>
    <b v="0"/>
    <n v="40"/>
    <x v="279"/>
    <b v="1"/>
    <s v="Brown/Taupe"/>
    <m/>
    <s v="USD"/>
    <m/>
    <m/>
    <s v="Online only: 50% off"/>
    <m/>
  </r>
  <r>
    <x v="4668"/>
    <x v="82"/>
    <s v="Clothing,Shoes,Womens Shoes,All Womens Shoes"/>
    <x v="1222"/>
    <n v="886000000000"/>
    <s v="walmart.com-1EVC3CB88VZB,886374071446,0886374071446"/>
    <m/>
    <m/>
    <x v="1999"/>
    <b v="0"/>
    <n v="72"/>
    <x v="169"/>
    <b v="0"/>
    <s v="Chestnut, Bronze"/>
    <m/>
    <s v="USD"/>
    <m/>
    <m/>
    <s v="Online only"/>
    <m/>
  </r>
  <r>
    <x v="4669"/>
    <x v="82"/>
    <s v="Clothing,Shoes,Womens Shoes,All Womens Shoes"/>
    <x v="1222"/>
    <n v="886000000000"/>
    <s v="886374071590,0886374071590,walmart.com-14DJEGJV31HF"/>
    <m/>
    <m/>
    <x v="1999"/>
    <b v="0"/>
    <n v="72"/>
    <x v="169"/>
    <b v="0"/>
    <s v="Chestnut, Bronze"/>
    <m/>
    <s v="USD"/>
    <m/>
    <m/>
    <s v="Online only"/>
    <m/>
  </r>
  <r>
    <x v="4670"/>
    <x v="82"/>
    <s v="Clothing,Shoes,Womens Shoes,All Womens Shoes"/>
    <x v="1222"/>
    <n v="886374000000"/>
    <s v="886374071538,0886374071538,walmart.com-7B6MUWFWHZEX"/>
    <m/>
    <m/>
    <x v="1999"/>
    <b v="0"/>
    <n v="72"/>
    <x v="169"/>
    <b v="0"/>
    <s v="Chestnut, Bronze"/>
    <m/>
    <s v="USD"/>
    <m/>
    <m/>
    <s v="Online only"/>
    <m/>
  </r>
  <r>
    <x v="4671"/>
    <x v="82"/>
    <s v="Clothing,Shoes,Womens Shoes,All Womens Shoes"/>
    <x v="1221"/>
    <n v="886000000000"/>
    <s v="886374070579,0886374070579,walmart.com-5W3YVKKBHNCW"/>
    <m/>
    <m/>
    <x v="1999"/>
    <b v="0"/>
    <n v="72"/>
    <x v="169"/>
    <b v="0"/>
    <s v="Bronze, Pewter"/>
    <m/>
    <s v="USD"/>
    <m/>
    <m/>
    <s v="Online only"/>
    <m/>
  </r>
  <r>
    <x v="4672"/>
    <x v="82"/>
    <s v="Clothing,Shoes,Womens Shoes,All Womens Shoes"/>
    <x v="1222"/>
    <n v="886374000000"/>
    <s v="886374071965,0886374071965,walmart.com-6W9G267FDS2T"/>
    <m/>
    <m/>
    <x v="1999"/>
    <b v="0"/>
    <n v="72"/>
    <x v="169"/>
    <b v="0"/>
    <s v="Chestnut, Bronze"/>
    <m/>
    <s v="USD"/>
    <m/>
    <m/>
    <s v="Online only"/>
    <m/>
  </r>
  <r>
    <x v="4673"/>
    <x v="82"/>
    <s v="Clothing,Shoes,Womens Shoes,All Womens Shoes"/>
    <x v="1222"/>
    <n v="886000000000"/>
    <s v="886374071873,0886374071873,walmart.com-40NJOY5Z3GZ1"/>
    <m/>
    <m/>
    <x v="1999"/>
    <b v="0"/>
    <n v="72"/>
    <x v="169"/>
    <b v="0"/>
    <s v="Chestnut, Bronze"/>
    <m/>
    <s v="USD"/>
    <m/>
    <m/>
    <s v="Online only"/>
    <m/>
  </r>
  <r>
    <x v="4674"/>
    <x v="82"/>
    <s v="Clothing,Shoes,Womens Shoes,All Womens Shoes"/>
    <x v="1222"/>
    <n v="886000000000"/>
    <s v="walmart.com-1U2V6BEBAP46,886374071507,0886374071507"/>
    <m/>
    <m/>
    <x v="1999"/>
    <b v="0"/>
    <n v="72"/>
    <x v="169"/>
    <b v="0"/>
    <s v="Chestnut, Bronze"/>
    <m/>
    <s v="USD"/>
    <m/>
    <m/>
    <s v="Online only"/>
    <m/>
  </r>
  <r>
    <x v="4675"/>
    <x v="93"/>
    <s v="Clothing,Shoes,Womens Shoes,All Womens Shoes"/>
    <x v="288"/>
    <n v="887000000000"/>
    <s v="886890678846,0886890678846,walmart.com-15E0TNF9GLJX"/>
    <m/>
    <m/>
    <x v="195"/>
    <b v="1"/>
    <n v="69.95"/>
    <x v="84"/>
    <b v="0"/>
    <s v="Black/Black Textile"/>
    <m/>
    <s v="USD"/>
    <m/>
    <m/>
    <s v="Online only"/>
    <m/>
  </r>
  <r>
    <x v="4676"/>
    <x v="82"/>
    <s v="Clothing,Shoes,Womens Shoes,All Womens Shoes"/>
    <x v="1221"/>
    <n v="886374000000"/>
    <s v="886374070616,0886374070616,walmart.com-34AOSQJ7UB60"/>
    <m/>
    <m/>
    <x v="1999"/>
    <b v="0"/>
    <n v="72"/>
    <x v="169"/>
    <b v="0"/>
    <s v="Bronze, Pewter"/>
    <m/>
    <s v="USD"/>
    <m/>
    <m/>
    <s v="Online only"/>
    <m/>
  </r>
  <r>
    <x v="4677"/>
    <x v="140"/>
    <s v="Clothing,Shoes,Womens Shoes,All Womens Shoes"/>
    <x v="53"/>
    <n v="889796000000"/>
    <s v="walmart.com-1QQCZVBVKOBG,889796069275,0889796069275"/>
    <m/>
    <m/>
    <x v="2001"/>
    <b v="0"/>
    <n v="59.95"/>
    <x v="67"/>
    <b v="0"/>
    <s v="White Leather"/>
    <m/>
    <s v="USD"/>
    <m/>
    <m/>
    <s v="Online only"/>
    <m/>
  </r>
  <r>
    <x v="4678"/>
    <x v="140"/>
    <s v="Clothing,Shoes,Womens Shoes,All Womens Shoes"/>
    <x v="295"/>
    <n v="840000000000"/>
    <s v="walmart.com-0XJCL3GPPMGH,840233160696,0840233160696"/>
    <m/>
    <m/>
    <x v="2002"/>
    <b v="0"/>
    <n v="74.95"/>
    <x v="243"/>
    <b v="0"/>
    <s v="Bronze"/>
    <m/>
    <s v="USD"/>
    <m/>
    <m/>
    <s v="Online only"/>
    <m/>
  </r>
  <r>
    <x v="4679"/>
    <x v="140"/>
    <s v="Clothing,Shoes,Womens Shoes,All Womens Shoes"/>
    <x v="295"/>
    <n v="840233000000"/>
    <s v="walmart.com-3M65AS93WSZD,840233375335,0840233375335"/>
    <m/>
    <m/>
    <x v="2003"/>
    <b v="0"/>
    <n v="89.95"/>
    <x v="49"/>
    <b v="0"/>
    <s v="Bronze"/>
    <m/>
    <s v="USD"/>
    <m/>
    <m/>
    <s v="Online only"/>
    <m/>
  </r>
  <r>
    <x v="4680"/>
    <x v="140"/>
    <s v="Clothing,Shoes,Womens Shoes,All Womens Shoes"/>
    <x v="295"/>
    <n v="840233000000"/>
    <s v="840233160719,0840233160719,walmart.com-3V6IZ5DQP4O6"/>
    <m/>
    <m/>
    <x v="2002"/>
    <b v="0"/>
    <n v="74.95"/>
    <x v="243"/>
    <b v="0"/>
    <s v="Bronze"/>
    <m/>
    <s v="USD"/>
    <m/>
    <m/>
    <s v="Online only"/>
    <m/>
  </r>
  <r>
    <x v="4681"/>
    <x v="140"/>
    <s v="Clothing,Shoes,Womens Shoes,All Womens Shoes"/>
    <x v="62"/>
    <n v="890000000000"/>
    <s v="walmart.com-3Q1ROVN3Z36B,889796077294,0889796077294"/>
    <m/>
    <m/>
    <x v="2001"/>
    <b v="0"/>
    <n v="39.97"/>
    <x v="1505"/>
    <b v="1"/>
    <s v="Black Leather"/>
    <m/>
    <s v="USD"/>
    <m/>
    <m/>
    <s v="Online only"/>
    <m/>
  </r>
  <r>
    <x v="4682"/>
    <x v="140"/>
    <s v="Clothing,Shoes,Womens Shoes,All Womens Shoes"/>
    <x v="295"/>
    <n v="840233000000"/>
    <s v="840233375397,0840233375397,walmart.com-65FGIFG20UIU"/>
    <m/>
    <m/>
    <x v="2003"/>
    <b v="0"/>
    <n v="89.95"/>
    <x v="49"/>
    <b v="0"/>
    <s v="Bronze"/>
    <m/>
    <s v="USD"/>
    <m/>
    <m/>
    <s v="Online only"/>
    <m/>
  </r>
  <r>
    <x v="4683"/>
    <x v="331"/>
    <s v="Clothing,Shoes,Womens Shoes,All Womens Shoes"/>
    <x v="97"/>
    <n v="889572000000"/>
    <s v="889572046018,walmart.com-7K1WKXD15KCI,0889572046018"/>
    <m/>
    <m/>
    <x v="2004"/>
    <b v="0"/>
    <n v="65"/>
    <x v="754"/>
    <b v="0"/>
    <s v="Pewter"/>
    <m/>
    <s v="USD"/>
    <m/>
    <m/>
    <s v="Online only"/>
    <m/>
  </r>
  <r>
    <x v="4684"/>
    <x v="331"/>
    <s v="Clothing,Shoes,Womens Shoes,All Womens Shoes"/>
    <x v="97"/>
    <n v="889572000000"/>
    <s v="889572045998,walmart.com-438WP3QUXO9U,0889572045998"/>
    <m/>
    <m/>
    <x v="2004"/>
    <b v="0"/>
    <n v="60.44"/>
    <x v="1506"/>
    <b v="0"/>
    <s v="Pewter"/>
    <m/>
    <s v="USD"/>
    <m/>
    <m/>
    <s v="Online only"/>
    <m/>
  </r>
  <r>
    <x v="4685"/>
    <x v="331"/>
    <s v="Clothing,Shoes,Womens Shoes,All Womens Shoes"/>
    <x v="97"/>
    <n v="890000000000"/>
    <s v="walmart.com-695ZONRHM05I,0889572046032,889572046032"/>
    <m/>
    <m/>
    <x v="2004"/>
    <b v="0"/>
    <n v="79.95"/>
    <x v="6"/>
    <b v="0"/>
    <s v="Pewter"/>
    <m/>
    <s v="USD"/>
    <m/>
    <m/>
    <s v="Online only"/>
    <m/>
  </r>
  <r>
    <x v="4686"/>
    <x v="331"/>
    <s v="Clothing,Shoes,Womens Shoes,All Womens Shoes"/>
    <x v="97"/>
    <n v="889572000000"/>
    <s v="0889572046001,889572046001,walmart.com-7IVUAKAVWG8Y"/>
    <m/>
    <m/>
    <x v="2004"/>
    <b v="0"/>
    <n v="102.6"/>
    <x v="1507"/>
    <b v="1"/>
    <s v="Pewter"/>
    <m/>
    <s v="USD"/>
    <m/>
    <m/>
    <s v="Online only"/>
    <m/>
  </r>
  <r>
    <x v="4687"/>
    <x v="331"/>
    <s v="Clothing,Shoes,Womens Shoes,All Womens Shoes"/>
    <x v="0"/>
    <n v="890000000000"/>
    <s v="889572045851,0889572045851,walmart.com-2HUCZJPVOKDG"/>
    <m/>
    <m/>
    <x v="2004"/>
    <b v="0"/>
    <n v="109.71"/>
    <x v="1508"/>
    <b v="1"/>
    <s v="Black"/>
    <m/>
    <s v="USD"/>
    <m/>
    <m/>
    <s v="Online only"/>
    <m/>
  </r>
  <r>
    <x v="4688"/>
    <x v="331"/>
    <s v="Clothing,Shoes,Womens Shoes,All Womens Shoes"/>
    <x v="295"/>
    <n v="890000000000"/>
    <s v="0889572167089,walmart.com-6VQMIZURXHK6,889572167089"/>
    <m/>
    <m/>
    <x v="2005"/>
    <b v="0"/>
    <n v="74.95"/>
    <x v="243"/>
    <b v="0"/>
    <s v="Bronze"/>
    <m/>
    <s v="USD"/>
    <m/>
    <m/>
    <s v="Online only"/>
    <m/>
  </r>
  <r>
    <x v="4689"/>
    <x v="4"/>
    <s v="Clothing,Shoes,Womens Shoes,All Womens Shoes"/>
    <x v="39"/>
    <n v="887000000000"/>
    <s v="887246778890,0887246778890,walmart.com-5WZETSX6N4KN"/>
    <m/>
    <m/>
    <x v="52"/>
    <b v="1"/>
    <n v="89.95"/>
    <x v="49"/>
    <b v="0"/>
    <s v="Black Rubberized PU/Ballistic Nylon/Faux Fur"/>
    <m/>
    <s v="USD"/>
    <m/>
    <m/>
    <s v="Online only"/>
    <m/>
  </r>
  <r>
    <x v="4690"/>
    <x v="331"/>
    <s v="Clothing,Shoes,Womens Shoes,All Womens Shoes"/>
    <x v="0"/>
    <n v="849000000000"/>
    <s v="849416022295,0849416022295,walmart.com-10TLNBN7RO7W"/>
    <m/>
    <m/>
    <x v="1420"/>
    <b v="0"/>
    <n v="59.95"/>
    <x v="67"/>
    <b v="1"/>
    <s v="Black"/>
    <m/>
    <s v="USD"/>
    <m/>
    <m/>
    <s v="Online only"/>
    <m/>
  </r>
  <r>
    <x v="4691"/>
    <x v="331"/>
    <s v="Clothing,Shoes,Womens Shoes,All Womens Shoes"/>
    <x v="881"/>
    <n v="889572000000"/>
    <s v="889572396137,0889572396137,walmart.com-3G4DMWUU09XG"/>
    <m/>
    <m/>
    <x v="1420"/>
    <b v="0"/>
    <n v="59.95"/>
    <x v="67"/>
    <b v="1"/>
    <s v="Black Lurex"/>
    <m/>
    <s v="USD"/>
    <m/>
    <m/>
    <s v="Online only"/>
    <m/>
  </r>
  <r>
    <x v="4692"/>
    <x v="331"/>
    <s v="Clothing,Shoes,Womens Shoes,All Womens Shoes"/>
    <x v="1224"/>
    <n v="890000000000"/>
    <s v="889572352843,0889572352843,walmart.com-1WE28Z0JM2PQ"/>
    <m/>
    <m/>
    <x v="1420"/>
    <b v="0"/>
    <n v="59.95"/>
    <x v="67"/>
    <b v="1"/>
    <s v="Jeans Shimmer"/>
    <m/>
    <s v="USD"/>
    <m/>
    <m/>
    <s v="Online only"/>
    <m/>
  </r>
  <r>
    <x v="4693"/>
    <x v="331"/>
    <s v="Clothing,Shoes,Womens Shoes,All Womens Shoes"/>
    <x v="0"/>
    <n v="849000000000"/>
    <s v="849416022288,0849416022288,walmart.com-14WVI621BPSP"/>
    <m/>
    <m/>
    <x v="1420"/>
    <b v="0"/>
    <n v="59.95"/>
    <x v="67"/>
    <b v="1"/>
    <s v="Black"/>
    <m/>
    <s v="USD"/>
    <m/>
    <m/>
    <s v="Online only"/>
    <m/>
  </r>
  <r>
    <x v="4694"/>
    <x v="331"/>
    <s v="Clothing,Shoes,Womens Shoes,All Womens Shoes"/>
    <x v="1225"/>
    <n v="889572000000"/>
    <s v="889572161391,0889572161391,walmart.com-2JPE7X0JBU5P"/>
    <m/>
    <m/>
    <x v="2006"/>
    <b v="0"/>
    <n v="46.65"/>
    <x v="456"/>
    <b v="0"/>
    <s v="Heather Grey"/>
    <m/>
    <s v="USD"/>
    <m/>
    <m/>
    <s v="Online only"/>
    <m/>
  </r>
  <r>
    <x v="4695"/>
    <x v="331"/>
    <s v="Clothing,Shoes,Womens Shoes,All Womens Shoes"/>
    <x v="295"/>
    <n v="890000000000"/>
    <s v="walmart.com-2FS25QO2B4CW,0889572365089,889572365089"/>
    <m/>
    <m/>
    <x v="1420"/>
    <b v="0"/>
    <n v="59.95"/>
    <x v="67"/>
    <b v="1"/>
    <s v="Bronze"/>
    <m/>
    <s v="USD"/>
    <m/>
    <m/>
    <s v="Online only"/>
    <m/>
  </r>
  <r>
    <x v="4696"/>
    <x v="4"/>
    <s v="Clothing,Shoes,Womens Shoes,All Womens Shoes"/>
    <x v="836"/>
    <n v="887000000000"/>
    <s v="887246521038,0887246521038,walmart.com-5UWPAYH6J8PV"/>
    <m/>
    <m/>
    <x v="4"/>
    <b v="1"/>
    <n v="47.66"/>
    <x v="4"/>
    <b v="0"/>
    <s v="Black Box Synthetic/Rubber"/>
    <m/>
    <s v="USD"/>
    <m/>
    <m/>
    <s v="Online only: 50% off"/>
    <m/>
  </r>
  <r>
    <x v="4697"/>
    <x v="331"/>
    <s v="Clothing,Shoes,Womens Shoes,All Womens Shoes"/>
    <x v="0"/>
    <n v="849000000000"/>
    <s v="walmart.com-1EFDWCRDFH0L,849416022301,0849416022301"/>
    <m/>
    <m/>
    <x v="1420"/>
    <b v="0"/>
    <n v="59.95"/>
    <x v="67"/>
    <b v="1"/>
    <s v="Black"/>
    <m/>
    <s v="USD"/>
    <m/>
    <m/>
    <s v="Online only"/>
    <m/>
  </r>
  <r>
    <x v="4698"/>
    <x v="331"/>
    <s v="Clothing,Shoes,Womens Shoes,All Womens Shoes"/>
    <x v="0"/>
    <n v="849000000000"/>
    <s v="walmart.com-1357NYZ9Y34X,849416003553,0849416003553"/>
    <m/>
    <m/>
    <x v="2006"/>
    <b v="0"/>
    <n v="61.87"/>
    <x v="1509"/>
    <b v="1"/>
    <s v="Black"/>
    <m/>
    <s v="USD"/>
    <m/>
    <m/>
    <s v="Online only"/>
    <m/>
  </r>
  <r>
    <x v="4699"/>
    <x v="331"/>
    <s v="Clothing,Shoes,Womens Shoes,All Womens Shoes"/>
    <x v="0"/>
    <n v="849000000000"/>
    <s v="849416022271,0849416022271,walmart.com-1HGN80XFV1A5"/>
    <m/>
    <m/>
    <x v="1420"/>
    <b v="0"/>
    <n v="59.95"/>
    <x v="67"/>
    <b v="1"/>
    <s v="Black"/>
    <m/>
    <s v="USD"/>
    <m/>
    <m/>
    <s v="Online only"/>
    <m/>
  </r>
  <r>
    <x v="4700"/>
    <x v="331"/>
    <s v="Clothing,Shoes,Womens Shoes,All Womens Shoes"/>
    <x v="3"/>
    <n v="849000000000"/>
    <s v="849416011381,0849416011381,walmart.com-4H8VLTFGZ5JT"/>
    <m/>
    <m/>
    <x v="2007"/>
    <b v="0"/>
    <n v="52.95"/>
    <x v="1510"/>
    <b v="1"/>
    <s v="White"/>
    <m/>
    <s v="USD"/>
    <m/>
    <m/>
    <s v="Online only"/>
    <m/>
  </r>
  <r>
    <x v="4701"/>
    <x v="331"/>
    <s v="Clothing,Shoes,Womens Shoes,All Womens Shoes"/>
    <x v="3"/>
    <n v="849000000000"/>
    <s v="walmart.com-3P21ELDHI6O4,849416011367,0849416011367"/>
    <m/>
    <m/>
    <x v="2007"/>
    <b v="0"/>
    <n v="52.95"/>
    <x v="1510"/>
    <b v="1"/>
    <s v="White"/>
    <m/>
    <s v="USD"/>
    <m/>
    <m/>
    <s v="Online only"/>
    <m/>
  </r>
  <r>
    <x v="4702"/>
    <x v="331"/>
    <s v="Clothing,Shoes,Womens Shoes,All Womens Shoes"/>
    <x v="1224"/>
    <n v="889572000000"/>
    <s v="walmart.com-77VDS1F58UV8,889572352829,0889572352829"/>
    <m/>
    <m/>
    <x v="1420"/>
    <b v="0"/>
    <n v="59.95"/>
    <x v="67"/>
    <b v="0"/>
    <s v="Jeans Shimmer"/>
    <m/>
    <s v="USD"/>
    <m/>
    <m/>
    <s v="Online only"/>
    <m/>
  </r>
  <r>
    <x v="4703"/>
    <x v="331"/>
    <s v="Clothing,Shoes,Womens Shoes,All Womens Shoes"/>
    <x v="101"/>
    <n v="890000000000"/>
    <s v="889572352867,0889572352867,walmart.com-72LBWQ7PS84U"/>
    <m/>
    <m/>
    <x v="1420"/>
    <b v="0"/>
    <n v="59.95"/>
    <x v="67"/>
    <b v="1"/>
    <s v="Other"/>
    <m/>
    <s v="USD"/>
    <m/>
    <m/>
    <s v="Online only"/>
    <m/>
  </r>
  <r>
    <x v="4704"/>
    <x v="331"/>
    <s v="Clothing,Shoes,Womens Shoes,All Womens Shoes"/>
    <x v="97"/>
    <n v="849000000000"/>
    <s v="849416022387,0849416022387,walmart.com-499JYNP5SJV5"/>
    <m/>
    <m/>
    <x v="1420"/>
    <b v="0"/>
    <n v="91.93"/>
    <x v="1511"/>
    <b v="1"/>
    <s v="Pewter"/>
    <m/>
    <s v="USD"/>
    <m/>
    <m/>
    <s v="Online only"/>
    <m/>
  </r>
  <r>
    <x v="4705"/>
    <x v="74"/>
    <s v="Clothing,Shoes,Womens Shoes,All Womens Shoes"/>
    <x v="1226"/>
    <n v="728816000000"/>
    <s v="728815620939,0728815620939,walmart.com-46AWYTJG6JOO"/>
    <m/>
    <m/>
    <x v="2008"/>
    <b v="0"/>
    <n v="127.98"/>
    <x v="1512"/>
    <b v="0"/>
    <s v="BRONZE BROWN"/>
    <m/>
    <s v="USD"/>
    <m/>
    <m/>
    <s v="Online only"/>
    <m/>
  </r>
  <r>
    <x v="4706"/>
    <x v="74"/>
    <s v="Clothing,Shoes,Womens Shoes,All Womens Shoes"/>
    <x v="1226"/>
    <n v="728816000000"/>
    <s v="walmart.com-2BB48E1RCZV6,728815603321,0728815603321"/>
    <m/>
    <m/>
    <x v="2008"/>
    <b v="0"/>
    <n v="152.94999999999999"/>
    <x v="1036"/>
    <b v="0"/>
    <s v="BRONZE BROWN"/>
    <m/>
    <s v="USD"/>
    <m/>
    <m/>
    <s v="Online only"/>
    <m/>
  </r>
  <r>
    <x v="4707"/>
    <x v="74"/>
    <s v="Clothing,Shoes,Womens Shoes,All Womens Shoes"/>
    <x v="1226"/>
    <n v="729000000000"/>
    <s v="walmart.com-6A900LLBH3L1,728815603239,0728815603239"/>
    <m/>
    <m/>
    <x v="2008"/>
    <b v="0"/>
    <n v="152.94999999999999"/>
    <x v="1036"/>
    <b v="0"/>
    <s v="BRONZE BROWN"/>
    <m/>
    <s v="USD"/>
    <m/>
    <m/>
    <s v="Online only"/>
    <m/>
  </r>
  <r>
    <x v="4708"/>
    <x v="74"/>
    <s v="Clothing,Shoes,Womens Shoes,All Womens Shoes"/>
    <x v="1227"/>
    <n v="729000000000"/>
    <s v="walmart.com-52LQ32Y2T2QF,728815603697,0728815603697"/>
    <m/>
    <m/>
    <x v="2008"/>
    <b v="0"/>
    <n v="152.94999999999999"/>
    <x v="1036"/>
    <b v="0"/>
    <s v="GREY BLACK"/>
    <m/>
    <s v="USD"/>
    <m/>
    <m/>
    <s v="Online only"/>
    <m/>
  </r>
  <r>
    <x v="4709"/>
    <x v="74"/>
    <s v="Clothing,Shoes,Womens Shoes,All Womens Shoes"/>
    <x v="1226"/>
    <n v="729000000000"/>
    <s v="walmart.com-1187CMOJVA79,728815603024,0728815603024"/>
    <m/>
    <m/>
    <x v="2008"/>
    <b v="0"/>
    <n v="152.94999999999999"/>
    <x v="1036"/>
    <b v="0"/>
    <s v="BRONZE BROWN"/>
    <m/>
    <s v="USD"/>
    <m/>
    <m/>
    <s v="Online only"/>
    <m/>
  </r>
  <r>
    <x v="4710"/>
    <x v="74"/>
    <s v="Clothing,Shoes,Womens Shoes,All Womens Shoes"/>
    <x v="1226"/>
    <n v="728816000000"/>
    <s v="728815603130,0728815603130,walmart.com-1M0AHIOUSL6G"/>
    <m/>
    <m/>
    <x v="2008"/>
    <b v="0"/>
    <n v="152.94999999999999"/>
    <x v="1036"/>
    <b v="0"/>
    <s v="BRONZE BROWN"/>
    <m/>
    <s v="USD"/>
    <m/>
    <m/>
    <s v="Online only"/>
    <m/>
  </r>
  <r>
    <x v="4711"/>
    <x v="74"/>
    <s v="Clothing,Shoes,Womens Shoes,All Womens Shoes"/>
    <x v="1226"/>
    <n v="729000000000"/>
    <s v="walmart.com-5K89JG5EKBNK,728815603161,0728815603161"/>
    <m/>
    <m/>
    <x v="2008"/>
    <b v="0"/>
    <n v="152.94999999999999"/>
    <x v="1036"/>
    <b v="1"/>
    <s v="BRONZE BROWN"/>
    <m/>
    <s v="USD"/>
    <m/>
    <m/>
    <s v="Online only"/>
    <m/>
  </r>
  <r>
    <x v="4712"/>
    <x v="74"/>
    <s v="Clothing,Shoes,Womens Shoes,All Womens Shoes"/>
    <x v="1226"/>
    <n v="728816000000"/>
    <s v="728815603383,0728815603383,walmart.com-3REG8TK4JCUG"/>
    <m/>
    <m/>
    <x v="2008"/>
    <b v="0"/>
    <n v="143.97999999999999"/>
    <x v="306"/>
    <b v="0"/>
    <s v="BRONZE BROWN"/>
    <m/>
    <s v="USD"/>
    <m/>
    <m/>
    <s v="Online only"/>
    <m/>
  </r>
  <r>
    <x v="4713"/>
    <x v="74"/>
    <s v="Clothing,Shoes,Womens Shoes,All Womens Shoes"/>
    <x v="1226"/>
    <n v="728816000000"/>
    <s v="walmart.com-2ZE8XD65VL7Q,728815603345,0728815603345"/>
    <m/>
    <m/>
    <x v="2008"/>
    <b v="0"/>
    <n v="152.94999999999999"/>
    <x v="1036"/>
    <b v="0"/>
    <s v="BRONZE BROWN"/>
    <m/>
    <s v="USD"/>
    <m/>
    <m/>
    <s v="Online only"/>
    <m/>
  </r>
  <r>
    <x v="4714"/>
    <x v="74"/>
    <s v="Clothing,Shoes,Womens Shoes,All Womens Shoes"/>
    <x v="1226"/>
    <n v="729000000000"/>
    <s v="728815603055,0728815603055,walmart.com-2CPQR0KRWPO4"/>
    <m/>
    <m/>
    <x v="2008"/>
    <b v="0"/>
    <n v="152.94999999999999"/>
    <x v="1036"/>
    <b v="0"/>
    <s v="BRONZE BROWN"/>
    <m/>
    <s v="USD"/>
    <m/>
    <m/>
    <s v="Online only"/>
    <m/>
  </r>
  <r>
    <x v="4715"/>
    <x v="74"/>
    <s v="Clothing,Shoes,Womens Shoes,All Womens Shoes"/>
    <x v="1227"/>
    <n v="729000000000"/>
    <s v="walmart.com-4LN93RIUL2C8,728815603598,0728815603598"/>
    <m/>
    <m/>
    <x v="2008"/>
    <b v="0"/>
    <n v="152.94999999999999"/>
    <x v="1036"/>
    <b v="0"/>
    <s v="GREY BLACK"/>
    <m/>
    <s v="USD"/>
    <m/>
    <m/>
    <s v="Online only"/>
    <m/>
  </r>
  <r>
    <x v="4716"/>
    <x v="74"/>
    <s v="Clothing,Shoes,Womens Shoes,All Womens Shoes"/>
    <x v="1226"/>
    <n v="729000000000"/>
    <s v="728815603093,0728815603093,walmart.com-1W4UVFI7VIR2"/>
    <m/>
    <m/>
    <x v="2008"/>
    <b v="0"/>
    <n v="152.94999999999999"/>
    <x v="1036"/>
    <b v="0"/>
    <s v="BRONZE BROWN"/>
    <m/>
    <s v="USD"/>
    <m/>
    <m/>
    <s v="Online only"/>
    <m/>
  </r>
  <r>
    <x v="4717"/>
    <x v="74"/>
    <s v="Clothing,Shoes,Womens Shoes,All Womens Shoes"/>
    <x v="1227"/>
    <n v="729000000000"/>
    <s v="walmart.com-3H0IJX88XOL0,728815603611,0728815603611"/>
    <m/>
    <m/>
    <x v="2008"/>
    <b v="0"/>
    <n v="143.97999999999999"/>
    <x v="306"/>
    <b v="0"/>
    <s v="GREY BLACK"/>
    <m/>
    <s v="USD"/>
    <m/>
    <m/>
    <s v="Online only"/>
    <m/>
  </r>
  <r>
    <x v="4718"/>
    <x v="74"/>
    <s v="Clothing,Shoes,Womens Shoes,All Womens Shoes"/>
    <x v="1226"/>
    <n v="728816000000"/>
    <s v="walmart.com-71L7XBY6HK88,728815603215,0728815603215"/>
    <m/>
    <m/>
    <x v="2008"/>
    <b v="0"/>
    <n v="143.97999999999999"/>
    <x v="306"/>
    <b v="0"/>
    <s v="BRONZE BROWN"/>
    <m/>
    <s v="USD"/>
    <m/>
    <m/>
    <s v="Online only"/>
    <m/>
  </r>
  <r>
    <x v="4719"/>
    <x v="74"/>
    <s v="Clothing,Shoes,Womens Shoes,All Womens Shoes"/>
    <x v="1226"/>
    <n v="728816000000"/>
    <s v="728815603390,0728815603390,walmart.com-1K0M72ONZK3T"/>
    <m/>
    <m/>
    <x v="2008"/>
    <b v="0"/>
    <n v="152.94999999999999"/>
    <x v="1036"/>
    <b v="0"/>
    <s v="BRONZE BROWN"/>
    <m/>
    <s v="USD"/>
    <m/>
    <m/>
    <s v="Online only"/>
    <m/>
  </r>
  <r>
    <x v="4720"/>
    <x v="74"/>
    <s v="Clothing,Shoes,Womens Shoes,All Womens Shoes"/>
    <x v="1227"/>
    <n v="729000000000"/>
    <s v="walmart.com-4CE7S9K45MDD,728815603741,0728815603741"/>
    <m/>
    <m/>
    <x v="2008"/>
    <b v="0"/>
    <n v="152.94999999999999"/>
    <x v="1036"/>
    <b v="0"/>
    <s v="GREY BLACK"/>
    <m/>
    <s v="USD"/>
    <m/>
    <m/>
    <s v="Online only"/>
    <m/>
  </r>
  <r>
    <x v="4721"/>
    <x v="75"/>
    <s v="Clothing,Shoes,Womens Shoes,All Womens Shoes"/>
    <x v="524"/>
    <n v="791000000000"/>
    <s v="0791116915196,walmart.com-5BPBS2AMXKWK,791116915196"/>
    <m/>
    <m/>
    <x v="865"/>
    <b v="0"/>
    <n v="28.97"/>
    <x v="721"/>
    <b v="1"/>
    <s v="White Patent"/>
    <m/>
    <s v="USD"/>
    <m/>
    <m/>
    <s v="Online only"/>
    <m/>
  </r>
  <r>
    <x v="4722"/>
    <x v="74"/>
    <s v="Clothing,Shoes,Womens Shoes,All Womens Shoes"/>
    <x v="1227"/>
    <n v="728816000000"/>
    <s v="728815603451,0728815603451,walmart.com-66ZPGV9AOZWH"/>
    <m/>
    <m/>
    <x v="2008"/>
    <b v="0"/>
    <n v="143.97999999999999"/>
    <x v="306"/>
    <b v="0"/>
    <s v="GREY BLACK"/>
    <m/>
    <s v="USD"/>
    <m/>
    <m/>
    <s v="Online only"/>
    <m/>
  </r>
  <r>
    <x v="4723"/>
    <x v="74"/>
    <s v="Clothing,Shoes,Womens Shoes,All Womens Shoes"/>
    <x v="1226"/>
    <n v="729000000000"/>
    <s v="728815603079,0728815603079,walmart.com-2TNV59X202WW"/>
    <m/>
    <m/>
    <x v="2008"/>
    <b v="0"/>
    <n v="127.98"/>
    <x v="1512"/>
    <b v="0"/>
    <s v="BRONZE BROWN"/>
    <m/>
    <s v="USD"/>
    <m/>
    <m/>
    <s v="Online only"/>
    <m/>
  </r>
  <r>
    <x v="4724"/>
    <x v="75"/>
    <s v="Clothing,Shoes,Womens Shoes,All Womens Shoes"/>
    <x v="524"/>
    <n v="791000000000"/>
    <s v="0791116915158,791116915158,walmart.com-5TIP1D8IRY84"/>
    <m/>
    <m/>
    <x v="865"/>
    <b v="0"/>
    <n v="28.97"/>
    <x v="721"/>
    <b v="1"/>
    <s v="White Patent"/>
    <m/>
    <s v="USD"/>
    <m/>
    <m/>
    <s v="Online only"/>
    <m/>
  </r>
  <r>
    <x v="4725"/>
    <x v="74"/>
    <s v="Clothing,Shoes,Womens Shoes,All Womens Shoes"/>
    <x v="1226"/>
    <n v="728816000000"/>
    <s v="728815603260,0728815603260,walmart.com-0ZNH19M5OQ72"/>
    <m/>
    <m/>
    <x v="2008"/>
    <b v="0"/>
    <n v="127.98"/>
    <x v="1512"/>
    <b v="0"/>
    <s v="BRONZE BROWN"/>
    <m/>
    <s v="USD"/>
    <m/>
    <m/>
    <s v="Online only"/>
    <m/>
  </r>
  <r>
    <x v="4726"/>
    <x v="74"/>
    <s v="Clothing,Shoes,Womens Shoes,All Womens Shoes"/>
    <x v="1226"/>
    <n v="728816000000"/>
    <s v="walmart.com-2FEA13ES3X6G,728815603291,0728815603291"/>
    <m/>
    <m/>
    <x v="2008"/>
    <b v="0"/>
    <n v="152.94999999999999"/>
    <x v="1036"/>
    <b v="0"/>
    <s v="BRONZE BROWN"/>
    <m/>
    <s v="USD"/>
    <m/>
    <m/>
    <s v="Online only"/>
    <m/>
  </r>
  <r>
    <x v="4727"/>
    <x v="74"/>
    <s v="Clothing,Shoes,Womens Shoes,All Womens Shoes"/>
    <x v="1227"/>
    <n v="729000000000"/>
    <s v="walmart.com-7C8CRR4FE5UT,728815603567,0728815603567"/>
    <m/>
    <m/>
    <x v="2008"/>
    <b v="0"/>
    <n v="152.94999999999999"/>
    <x v="1036"/>
    <b v="0"/>
    <s v="GREY BLACK"/>
    <m/>
    <s v="USD"/>
    <m/>
    <m/>
    <s v="Online only"/>
    <m/>
  </r>
  <r>
    <x v="4728"/>
    <x v="74"/>
    <s v="Clothing,Shoes,Womens Shoes,All Womens Shoes"/>
    <x v="1226"/>
    <n v="728816000000"/>
    <s v="walmart.com-728SDS5KRTS1,728815603246,0728815603246"/>
    <m/>
    <m/>
    <x v="2008"/>
    <b v="0"/>
    <n v="127.98"/>
    <x v="1512"/>
    <b v="0"/>
    <s v="BRONZE BROWN"/>
    <m/>
    <s v="USD"/>
    <m/>
    <m/>
    <s v="Online only"/>
    <m/>
  </r>
  <r>
    <x v="4729"/>
    <x v="74"/>
    <s v="Clothing,Shoes,Womens Shoes,All Womens Shoes"/>
    <x v="1227"/>
    <n v="728816000000"/>
    <s v="728815603550,0728815603550,walmart.com-20IPJI0T2HYG"/>
    <m/>
    <m/>
    <x v="2008"/>
    <b v="0"/>
    <n v="152.94999999999999"/>
    <x v="1036"/>
    <b v="0"/>
    <s v="GREY BLACK"/>
    <m/>
    <s v="USD"/>
    <m/>
    <m/>
    <s v="Online only"/>
    <m/>
  </r>
  <r>
    <x v="4730"/>
    <x v="74"/>
    <s v="Clothing,Shoes,Womens Shoes,All Womens Shoes"/>
    <x v="1226"/>
    <n v="729000000000"/>
    <s v="walmart.com-62SF6CTFPXZ9,728815603208,0728815603208"/>
    <m/>
    <m/>
    <x v="2008"/>
    <b v="0"/>
    <n v="152.94999999999999"/>
    <x v="1036"/>
    <b v="0"/>
    <s v="BRONZE BROWN"/>
    <m/>
    <s v="USD"/>
    <m/>
    <m/>
    <s v="Online only"/>
    <m/>
  </r>
  <r>
    <x v="4731"/>
    <x v="74"/>
    <s v="Clothing,Shoes,Womens Shoes,All Womens Shoes"/>
    <x v="1226"/>
    <n v="728816000000"/>
    <s v="0728815620922,728815620922,walmart.com-0RRJF0YVGCF7"/>
    <m/>
    <m/>
    <x v="2008"/>
    <b v="0"/>
    <n v="152.94999999999999"/>
    <x v="1036"/>
    <b v="0"/>
    <s v="BRONZE BROWN"/>
    <m/>
    <s v="USD"/>
    <m/>
    <m/>
    <s v="Online only"/>
    <m/>
  </r>
  <r>
    <x v="4732"/>
    <x v="391"/>
    <s v="Clothing,Shoes,Womens Shoes,All Womens Shoes"/>
    <x v="22"/>
    <n v="190000000000"/>
    <s v="190008010542,0190008010542,walmart.com-1265O5DIAVWW"/>
    <m/>
    <m/>
    <x v="2009"/>
    <b v="1"/>
    <n v="26.95"/>
    <x v="94"/>
    <b v="1"/>
    <s v="Camel"/>
    <m/>
    <s v="USD"/>
    <m/>
    <m/>
    <s v="Online only: 25% off"/>
    <m/>
  </r>
  <r>
    <x v="4733"/>
    <x v="74"/>
    <s v="Clothing,Shoes,Womens Shoes,All Womens Shoes"/>
    <x v="1226"/>
    <n v="729000000000"/>
    <s v="728815603253,0728815603253,walmart.com-6QCKENAA0QJP"/>
    <m/>
    <m/>
    <x v="2008"/>
    <b v="0"/>
    <n v="127.98"/>
    <x v="1512"/>
    <b v="0"/>
    <s v="BRONZE BROWN"/>
    <m/>
    <s v="USD"/>
    <m/>
    <m/>
    <s v="Online only"/>
    <m/>
  </r>
  <r>
    <x v="4734"/>
    <x v="74"/>
    <s v="Clothing,Shoes,Womens Shoes,All Womens Shoes"/>
    <x v="1226"/>
    <n v="729000000000"/>
    <s v="728815603284,walmart.com-6EZCMMVYZIXS,0728815603284"/>
    <m/>
    <m/>
    <x v="2008"/>
    <b v="0"/>
    <n v="143.97999999999999"/>
    <x v="306"/>
    <b v="0"/>
    <s v="BRONZE BROWN"/>
    <m/>
    <s v="USD"/>
    <m/>
    <m/>
    <s v="Online only"/>
    <m/>
  </r>
  <r>
    <x v="4735"/>
    <x v="74"/>
    <s v="Clothing,Shoes,Womens Shoes,All Womens Shoes"/>
    <x v="0"/>
    <n v="729000000000"/>
    <s v="walmart.com-6E12Z0BCO04L,728815589694,0728815589694"/>
    <m/>
    <m/>
    <x v="2010"/>
    <b v="0"/>
    <n v="138.94999999999999"/>
    <x v="1205"/>
    <b v="1"/>
    <s v="BLACK"/>
    <m/>
    <s v="USD"/>
    <m/>
    <m/>
    <s v="Online only"/>
    <m/>
  </r>
  <r>
    <x v="4736"/>
    <x v="74"/>
    <s v="Clothing,Shoes,Womens Shoes,All Womens Shoes"/>
    <x v="0"/>
    <n v="728816000000"/>
    <s v="walmart.com-5WGA7ECMLR8H,0728815590010,728815590010"/>
    <m/>
    <m/>
    <x v="2010"/>
    <b v="0"/>
    <n v="138.94999999999999"/>
    <x v="1205"/>
    <b v="0"/>
    <s v="BLACK"/>
    <m/>
    <s v="USD"/>
    <m/>
    <m/>
    <s v="Online only"/>
    <m/>
  </r>
  <r>
    <x v="4737"/>
    <x v="74"/>
    <s v="Clothing,Shoes,Womens Shoes,All Womens Shoes"/>
    <x v="1227"/>
    <n v="729000000000"/>
    <s v="728815603727,0728815603727,walmart.com-4V7XPOXVHRS9"/>
    <m/>
    <m/>
    <x v="2008"/>
    <b v="0"/>
    <n v="152.94999999999999"/>
    <x v="1036"/>
    <b v="0"/>
    <s v="GREY BLACK"/>
    <m/>
    <s v="USD"/>
    <m/>
    <m/>
    <s v="Online only"/>
    <m/>
  </r>
  <r>
    <x v="4738"/>
    <x v="74"/>
    <s v="Clothing,Shoes,Womens Shoes,All Womens Shoes"/>
    <x v="1226"/>
    <n v="729000000000"/>
    <s v="728815603031,0728815603031,walmart.com-2XHOP8CUQ79F"/>
    <m/>
    <m/>
    <x v="2008"/>
    <b v="0"/>
    <n v="152.94999999999999"/>
    <x v="1036"/>
    <b v="0"/>
    <s v="BRONZE BROWN"/>
    <m/>
    <s v="USD"/>
    <m/>
    <m/>
    <s v="Online only"/>
    <m/>
  </r>
  <r>
    <x v="4739"/>
    <x v="74"/>
    <s v="Clothing,Shoes,Womens Shoes,All Womens Shoes"/>
    <x v="1226"/>
    <n v="729000000000"/>
    <s v="walmart.com-1R3LNCI8L95X,728815603369,0728815603369"/>
    <m/>
    <m/>
    <x v="2008"/>
    <b v="0"/>
    <n v="152.94999999999999"/>
    <x v="1036"/>
    <b v="0"/>
    <s v="BRONZE BROWN"/>
    <m/>
    <s v="USD"/>
    <m/>
    <m/>
    <s v="Online only"/>
    <m/>
  </r>
  <r>
    <x v="4740"/>
    <x v="74"/>
    <s v="Clothing,Shoes,Womens Shoes,All Womens Shoes"/>
    <x v="0"/>
    <n v="729000000000"/>
    <s v="728815589892,walmart.com-25DODA3JBTJF,0728815589892"/>
    <m/>
    <m/>
    <x v="2010"/>
    <b v="0"/>
    <n v="138.94999999999999"/>
    <x v="1205"/>
    <b v="0"/>
    <s v="BLACK"/>
    <m/>
    <s v="USD"/>
    <m/>
    <m/>
    <s v="Online only"/>
    <m/>
  </r>
  <r>
    <x v="4741"/>
    <x v="74"/>
    <s v="Clothing,Shoes,Womens Shoes,All Womens Shoes"/>
    <x v="0"/>
    <n v="729000000000"/>
    <s v="728815589939,0728815589939,walmart.com-6IC6C9PASH3A"/>
    <m/>
    <m/>
    <x v="2010"/>
    <b v="0"/>
    <n v="138.94999999999999"/>
    <x v="1205"/>
    <b v="0"/>
    <s v="BLACK"/>
    <m/>
    <s v="USD"/>
    <m/>
    <m/>
    <s v="Online only"/>
    <m/>
  </r>
  <r>
    <x v="4742"/>
    <x v="74"/>
    <s v="Clothing,Shoes,Womens Shoes,All Womens Shoes"/>
    <x v="0"/>
    <n v="729000000000"/>
    <s v="728815589922,0728815589922,walmart.com-5ETDVWTYTAAS"/>
    <m/>
    <m/>
    <x v="2010"/>
    <b v="0"/>
    <n v="138.94999999999999"/>
    <x v="1205"/>
    <b v="1"/>
    <s v="BLACK"/>
    <m/>
    <s v="USD"/>
    <m/>
    <m/>
    <s v="Online only"/>
    <m/>
  </r>
  <r>
    <x v="4743"/>
    <x v="75"/>
    <s v="Clothing,Shoes,Womens Shoes,All Womens Shoes"/>
    <x v="20"/>
    <n v="791000000000"/>
    <s v="0791116915110,791116915110,walmart.com-5ICT8HJK9NOJ"/>
    <m/>
    <m/>
    <x v="865"/>
    <b v="0"/>
    <n v="28.97"/>
    <x v="721"/>
    <b v="1"/>
    <s v="Black Patent"/>
    <m/>
    <s v="USD"/>
    <m/>
    <m/>
    <s v="Online only"/>
    <m/>
  </r>
  <r>
    <x v="4744"/>
    <x v="74"/>
    <s v="Clothing,Shoes,Womens Shoes,All Womens Shoes"/>
    <x v="0"/>
    <n v="729000000000"/>
    <s v="0728815589762,walmart.com-6QUCKXM2BSHV,728815589762"/>
    <m/>
    <m/>
    <x v="2010"/>
    <b v="0"/>
    <n v="138.94999999999999"/>
    <x v="1205"/>
    <b v="0"/>
    <s v="BLACK"/>
    <m/>
    <s v="USD"/>
    <m/>
    <m/>
    <s v="Online only"/>
    <m/>
  </r>
  <r>
    <x v="4745"/>
    <x v="74"/>
    <s v="Clothing,Shoes,Womens Shoes,All Womens Shoes"/>
    <x v="1226"/>
    <n v="728816000000"/>
    <s v="walmart.com-1YZ7JOQ2OS5K,728815603277,0728815603277"/>
    <m/>
    <m/>
    <x v="2008"/>
    <b v="0"/>
    <n v="152.94999999999999"/>
    <x v="1036"/>
    <b v="0"/>
    <s v="BRONZE BROWN"/>
    <m/>
    <s v="USD"/>
    <m/>
    <m/>
    <s v="Online only"/>
    <m/>
  </r>
  <r>
    <x v="4746"/>
    <x v="74"/>
    <s v="Clothing,Shoes,Womens Shoes,All Womens Shoes"/>
    <x v="1227"/>
    <n v="729000000000"/>
    <s v="walmart.com-42K6RJ066C1K,728815603420,0728815603420"/>
    <m/>
    <m/>
    <x v="2008"/>
    <b v="0"/>
    <n v="152.94999999999999"/>
    <x v="1036"/>
    <b v="0"/>
    <s v="GREY BLACK"/>
    <m/>
    <s v="USD"/>
    <m/>
    <m/>
    <s v="Online only"/>
    <m/>
  </r>
  <r>
    <x v="4747"/>
    <x v="74"/>
    <s v="Clothing,Shoes,Womens Shoes,All Womens Shoes"/>
    <x v="1227"/>
    <n v="729000000000"/>
    <s v="728815603666,walmart.com-4MDE9TBT6EUT,0728815603666"/>
    <m/>
    <m/>
    <x v="2008"/>
    <b v="0"/>
    <n v="152.94999999999999"/>
    <x v="1036"/>
    <b v="0"/>
    <s v="GREY BLACK"/>
    <m/>
    <s v="USD"/>
    <m/>
    <m/>
    <s v="Online only"/>
    <m/>
  </r>
  <r>
    <x v="4748"/>
    <x v="74"/>
    <s v="Clothing,Shoes,Womens Shoes,All Womens Shoes"/>
    <x v="1227"/>
    <n v="728816000000"/>
    <s v="728815603581,walmart.com-15THGQNZ8F8E,0728815603581"/>
    <m/>
    <m/>
    <x v="2008"/>
    <b v="0"/>
    <n v="152.94999999999999"/>
    <x v="1036"/>
    <b v="0"/>
    <s v="GREY BLACK"/>
    <m/>
    <s v="USD"/>
    <m/>
    <m/>
    <s v="Online only"/>
    <m/>
  </r>
  <r>
    <x v="4749"/>
    <x v="74"/>
    <s v="Clothing,Shoes,Womens Shoes,All Womens Shoes"/>
    <x v="0"/>
    <n v="728816000000"/>
    <s v="728815589908,walmart.com-4Y63ZHV8YVIR,0728815589908"/>
    <m/>
    <m/>
    <x v="2010"/>
    <b v="0"/>
    <n v="138.94999999999999"/>
    <x v="1205"/>
    <b v="0"/>
    <s v="BLACK"/>
    <m/>
    <s v="USD"/>
    <m/>
    <m/>
    <s v="Online only"/>
    <m/>
  </r>
  <r>
    <x v="4750"/>
    <x v="74"/>
    <s v="Clothing,Shoes,Womens Shoes,All Womens Shoes"/>
    <x v="1226"/>
    <n v="728816000000"/>
    <s v="walmart.com-4HMDEB2U9K1K,728815603109,0728815603109"/>
    <m/>
    <m/>
    <x v="2008"/>
    <b v="0"/>
    <n v="127.98"/>
    <x v="1512"/>
    <b v="0"/>
    <s v="BRONZE BROWN"/>
    <m/>
    <s v="USD"/>
    <m/>
    <m/>
    <s v="Online only"/>
    <m/>
  </r>
  <r>
    <x v="4751"/>
    <x v="74"/>
    <s v="Clothing,Shoes,Womens Shoes,All Womens Shoes"/>
    <x v="295"/>
    <n v="729000000000"/>
    <s v="0728815594612,728815594612,walmart.com-2WFQD1DGF6TI"/>
    <m/>
    <m/>
    <x v="2010"/>
    <b v="0"/>
    <n v="138.94999999999999"/>
    <x v="1205"/>
    <b v="0"/>
    <s v="BRONZE"/>
    <m/>
    <s v="USD"/>
    <m/>
    <m/>
    <s v="Online only"/>
    <m/>
  </r>
  <r>
    <x v="4752"/>
    <x v="75"/>
    <s v="Clothing,Shoes,Womens Shoes,All Womens Shoes"/>
    <x v="524"/>
    <n v="791000000000"/>
    <s v="walmart.com-33L4D4XUPQAE,0791116915202,791116915202"/>
    <m/>
    <m/>
    <x v="865"/>
    <b v="0"/>
    <n v="28.97"/>
    <x v="721"/>
    <b v="1"/>
    <s v="White Patent"/>
    <m/>
    <s v="USD"/>
    <m/>
    <m/>
    <s v="Online only"/>
    <m/>
  </r>
  <r>
    <x v="4753"/>
    <x v="74"/>
    <s v="Clothing,Shoes,Womens Shoes,All Womens Shoes"/>
    <x v="1226"/>
    <n v="729000000000"/>
    <s v="walmart.com-2DFW06QLRZYX,728815603338,0728815603338"/>
    <m/>
    <m/>
    <x v="2008"/>
    <b v="0"/>
    <n v="127.98"/>
    <x v="1512"/>
    <b v="0"/>
    <s v="BRONZE BROWN"/>
    <m/>
    <s v="USD"/>
    <m/>
    <m/>
    <s v="Online only"/>
    <m/>
  </r>
  <r>
    <x v="4754"/>
    <x v="74"/>
    <s v="Clothing,Shoes,Womens Shoes,All Womens Shoes"/>
    <x v="295"/>
    <n v="729000000000"/>
    <s v="walmart.com-5PDOD4X9OMCG,0728815595107,728815595107"/>
    <m/>
    <m/>
    <x v="2010"/>
    <b v="0"/>
    <n v="138.94999999999999"/>
    <x v="1205"/>
    <b v="0"/>
    <s v="BRONZE"/>
    <m/>
    <s v="USD"/>
    <m/>
    <m/>
    <s v="Online only"/>
    <m/>
  </r>
  <r>
    <x v="4755"/>
    <x v="74"/>
    <s v="Clothing,Shoes,Womens Shoes,All Womens Shoes"/>
    <x v="0"/>
    <n v="729000000000"/>
    <s v="walmart.com-5VJZ7N9W3PRA,728815589595,0728815589595"/>
    <m/>
    <m/>
    <x v="2010"/>
    <b v="0"/>
    <n v="138.94999999999999"/>
    <x v="1205"/>
    <b v="0"/>
    <s v="BLACK"/>
    <m/>
    <s v="USD"/>
    <m/>
    <m/>
    <s v="Online only"/>
    <m/>
  </r>
  <r>
    <x v="4756"/>
    <x v="74"/>
    <s v="Clothing,Shoes,Womens Shoes,All Womens Shoes"/>
    <x v="295"/>
    <n v="728816000000"/>
    <s v="walmart.com-6PGT21SZJL61,0728815594766,728815594766"/>
    <m/>
    <m/>
    <x v="2010"/>
    <b v="0"/>
    <n v="138.94999999999999"/>
    <x v="1205"/>
    <b v="0"/>
    <s v="BRONZE"/>
    <m/>
    <s v="USD"/>
    <m/>
    <m/>
    <s v="Online only"/>
    <m/>
  </r>
  <r>
    <x v="4757"/>
    <x v="74"/>
    <s v="Clothing,Shoes,Womens Shoes,All Womens Shoes"/>
    <x v="295"/>
    <n v="729000000000"/>
    <s v="728815594957,0728815594957,walmart.com-6YY64OF6BX3A"/>
    <m/>
    <m/>
    <x v="2010"/>
    <b v="0"/>
    <n v="138.94999999999999"/>
    <x v="1205"/>
    <b v="0"/>
    <s v="BRONZE"/>
    <m/>
    <s v="USD"/>
    <m/>
    <m/>
    <s v="Online only"/>
    <m/>
  </r>
  <r>
    <x v="4758"/>
    <x v="74"/>
    <s v="Clothing,Shoes,Womens Shoes,All Womens Shoes"/>
    <x v="295"/>
    <n v="728816000000"/>
    <s v="0728815594865,728815594865,walmart.com-4VGIY00Q4KW4"/>
    <m/>
    <m/>
    <x v="2010"/>
    <b v="0"/>
    <n v="138.94999999999999"/>
    <x v="1205"/>
    <b v="0"/>
    <s v="BRONZE"/>
    <m/>
    <s v="USD"/>
    <m/>
    <m/>
    <s v="Online only"/>
    <m/>
  </r>
  <r>
    <x v="4759"/>
    <x v="75"/>
    <s v="Clothing,Shoes,Womens Shoes,All Womens Shoes"/>
    <x v="20"/>
    <n v="791000000000"/>
    <s v="791116915127,0791116915127,walmart.com-1Z3VA75QJCIH"/>
    <m/>
    <m/>
    <x v="865"/>
    <b v="0"/>
    <n v="28.97"/>
    <x v="721"/>
    <b v="1"/>
    <s v="Black Patent"/>
    <m/>
    <s v="USD"/>
    <m/>
    <m/>
    <s v="Online only"/>
    <m/>
  </r>
  <r>
    <x v="4760"/>
    <x v="74"/>
    <s v="Clothing,Shoes,Womens Shoes,All Womens Shoes"/>
    <x v="295"/>
    <n v="729000000000"/>
    <s v="0728815594810,728815594810,walmart.com-7IDTW7O2TNVP"/>
    <m/>
    <m/>
    <x v="2010"/>
    <b v="0"/>
    <n v="138.94999999999999"/>
    <x v="1205"/>
    <b v="0"/>
    <s v="BRONZE"/>
    <m/>
    <s v="USD"/>
    <m/>
    <m/>
    <s v="Online only"/>
    <m/>
  </r>
  <r>
    <x v="4761"/>
    <x v="74"/>
    <s v="Clothing,Shoes,Womens Shoes,All Womens Shoes"/>
    <x v="0"/>
    <n v="728816000000"/>
    <s v="0728815589731,walmart.com-3MT5HOMUK8T2,728815589731"/>
    <m/>
    <m/>
    <x v="2010"/>
    <b v="0"/>
    <n v="138.94999999999999"/>
    <x v="1205"/>
    <b v="1"/>
    <s v="BLACK"/>
    <m/>
    <s v="USD"/>
    <m/>
    <m/>
    <s v="Online only"/>
    <m/>
  </r>
  <r>
    <x v="4762"/>
    <x v="74"/>
    <s v="Clothing,Shoes,Womens Shoes,All Womens Shoes"/>
    <x v="0"/>
    <n v="729000000000"/>
    <s v="walmart.com-675YCYWTEU10,728815590034,0728815590034"/>
    <m/>
    <m/>
    <x v="2010"/>
    <b v="0"/>
    <n v="138.94999999999999"/>
    <x v="1205"/>
    <b v="0"/>
    <s v="BLACK"/>
    <m/>
    <s v="USD"/>
    <m/>
    <m/>
    <s v="Online only"/>
    <m/>
  </r>
  <r>
    <x v="4763"/>
    <x v="74"/>
    <s v="Clothing,Shoes,Womens Shoes,All Womens Shoes"/>
    <x v="295"/>
    <n v="729000000000"/>
    <s v="728815595121,walmart.com-6W54N4OZVFVT,0728815595121"/>
    <m/>
    <m/>
    <x v="2010"/>
    <b v="0"/>
    <n v="138.94999999999999"/>
    <x v="1205"/>
    <b v="0"/>
    <s v="BRONZE"/>
    <m/>
    <s v="USD"/>
    <m/>
    <m/>
    <s v="Online only"/>
    <m/>
  </r>
  <r>
    <x v="4764"/>
    <x v="74"/>
    <s v="Clothing,Shoes,Womens Shoes,All Womens Shoes"/>
    <x v="0"/>
    <n v="728816000000"/>
    <s v="walmart.com-1R39CCAO7Y0I,728815589854,0728815589854"/>
    <m/>
    <m/>
    <x v="2010"/>
    <b v="0"/>
    <n v="136.9"/>
    <x v="1513"/>
    <b v="1"/>
    <s v="BLACK"/>
    <m/>
    <s v="USD"/>
    <m/>
    <m/>
    <s v="Online only"/>
    <m/>
  </r>
  <r>
    <x v="4765"/>
    <x v="74"/>
    <s v="Clothing,Shoes,Womens Shoes,All Womens Shoes"/>
    <x v="295"/>
    <n v="728816000000"/>
    <s v="728815594780,walmart.com-2AYOA7AYQSZM,0728815594780"/>
    <m/>
    <m/>
    <x v="2010"/>
    <b v="0"/>
    <n v="138.94999999999999"/>
    <x v="1205"/>
    <b v="0"/>
    <s v="BRONZE"/>
    <m/>
    <s v="USD"/>
    <m/>
    <m/>
    <s v="Online only"/>
    <m/>
  </r>
  <r>
    <x v="4766"/>
    <x v="74"/>
    <s v="Clothing,Shoes,Womens Shoes,All Womens Shoes"/>
    <x v="0"/>
    <n v="729000000000"/>
    <s v="walmart.com-0RW33OXQB11W,728815590041,0728815590041"/>
    <m/>
    <m/>
    <x v="2010"/>
    <b v="0"/>
    <n v="138.94999999999999"/>
    <x v="1205"/>
    <b v="0"/>
    <s v="BLACK"/>
    <m/>
    <s v="USD"/>
    <m/>
    <m/>
    <s v="Online only"/>
    <m/>
  </r>
  <r>
    <x v="4767"/>
    <x v="74"/>
    <s v="Clothing,Shoes,Womens Shoes,All Womens Shoes"/>
    <x v="295"/>
    <n v="729000000000"/>
    <s v="walmart.com-5O4QAALWQ5XR,728815594933,0728815594933"/>
    <m/>
    <m/>
    <x v="2010"/>
    <b v="0"/>
    <n v="138.94999999999999"/>
    <x v="1205"/>
    <b v="0"/>
    <s v="BRONZE"/>
    <m/>
    <s v="USD"/>
    <m/>
    <m/>
    <s v="Online only"/>
    <m/>
  </r>
  <r>
    <x v="4768"/>
    <x v="74"/>
    <s v="Clothing,Shoes,Womens Shoes,All Womens Shoes"/>
    <x v="295"/>
    <n v="729000000000"/>
    <s v="728815595084,walmart.com-0ZZ0FNTONNUH,0728815595084"/>
    <m/>
    <m/>
    <x v="2010"/>
    <b v="0"/>
    <n v="138.94999999999999"/>
    <x v="1205"/>
    <b v="0"/>
    <s v="BRONZE"/>
    <m/>
    <s v="USD"/>
    <m/>
    <m/>
    <s v="Online only"/>
    <m/>
  </r>
  <r>
    <x v="4769"/>
    <x v="74"/>
    <s v="Clothing,Shoes,Womens Shoes,All Womens Shoes"/>
    <x v="295"/>
    <n v="728816000000"/>
    <s v="walmart.com-2V35YFWQFUE8,728815594926,0728815594926"/>
    <m/>
    <m/>
    <x v="2010"/>
    <b v="0"/>
    <n v="138.94999999999999"/>
    <x v="1205"/>
    <b v="1"/>
    <s v="BRONZE"/>
    <m/>
    <s v="USD"/>
    <m/>
    <m/>
    <s v="Online only"/>
    <m/>
  </r>
  <r>
    <x v="4770"/>
    <x v="74"/>
    <s v="Clothing,Shoes,Womens Shoes,All Womens Shoes"/>
    <x v="0"/>
    <n v="729000000000"/>
    <s v="728815589700,0728815589700,walmart.com-5058VVNH15O4"/>
    <m/>
    <m/>
    <x v="2010"/>
    <b v="0"/>
    <n v="138.94999999999999"/>
    <x v="1205"/>
    <b v="1"/>
    <s v="BLACK"/>
    <m/>
    <s v="USD"/>
    <m/>
    <m/>
    <s v="Online only"/>
    <m/>
  </r>
  <r>
    <x v="4771"/>
    <x v="75"/>
    <s v="Clothing,Shoes,Womens Shoes,All Womens Shoes"/>
    <x v="20"/>
    <n v="791000000000"/>
    <s v="0791116915097,walmart.com-2IEHSA90J0J7,791116915097"/>
    <m/>
    <m/>
    <x v="865"/>
    <b v="0"/>
    <n v="28.97"/>
    <x v="721"/>
    <b v="1"/>
    <s v="Black Patent"/>
    <m/>
    <s v="USD"/>
    <m/>
    <m/>
    <s v="Online only"/>
    <m/>
  </r>
  <r>
    <x v="4772"/>
    <x v="74"/>
    <s v="Clothing,Shoes,Womens Shoes,All Womens Shoes"/>
    <x v="295"/>
    <n v="729000000000"/>
    <s v="0728815594773,walmart.com-41JMB78E300M,728815594773"/>
    <m/>
    <m/>
    <x v="2010"/>
    <b v="0"/>
    <n v="138.94999999999999"/>
    <x v="1205"/>
    <b v="0"/>
    <s v="BRONZE"/>
    <m/>
    <s v="USD"/>
    <m/>
    <m/>
    <s v="Online only"/>
    <m/>
  </r>
  <r>
    <x v="4773"/>
    <x v="38"/>
    <s v="Clothing,Shoes,Womens Shoes,All Womens Shoes"/>
    <x v="1228"/>
    <n v="890000000000"/>
    <s v="889961082153,0889961082153,walmart.com-6SHR5WWGPGXZ"/>
    <m/>
    <m/>
    <x v="2011"/>
    <b v="0"/>
    <n v="99"/>
    <x v="911"/>
    <b v="0"/>
    <s v="Blue / Purple / Green"/>
    <m/>
    <s v="USD"/>
    <m/>
    <m/>
    <s v="Online only: 34% off"/>
    <m/>
  </r>
  <r>
    <x v="4774"/>
    <x v="74"/>
    <s v="Clothing,Shoes,Womens Shoes,All Womens Shoes"/>
    <x v="295"/>
    <n v="729000000000"/>
    <s v="0728815595015,walmart.com-4QEQR645OOT4,728815595015"/>
    <m/>
    <m/>
    <x v="2010"/>
    <b v="0"/>
    <n v="138.94999999999999"/>
    <x v="1205"/>
    <b v="0"/>
    <s v="BRONZE"/>
    <m/>
    <s v="USD"/>
    <m/>
    <m/>
    <s v="Online only"/>
    <m/>
  </r>
  <r>
    <x v="4775"/>
    <x v="74"/>
    <s v="Clothing,Shoes,Womens Shoes,All Womens Shoes"/>
    <x v="0"/>
    <n v="728816000000"/>
    <s v="0728815589885,walmart.com-5QUE79EZGMIV,728815589885"/>
    <m/>
    <m/>
    <x v="2010"/>
    <b v="0"/>
    <n v="136.85"/>
    <x v="1514"/>
    <b v="0"/>
    <s v="BLACK"/>
    <m/>
    <s v="USD"/>
    <m/>
    <m/>
    <s v="Online only"/>
    <m/>
  </r>
  <r>
    <x v="4776"/>
    <x v="87"/>
    <s v="Clothing,Shoes,Womens Shoes,All Womens Shoes"/>
    <x v="1229"/>
    <n v="191000000000"/>
    <s v="walmart.com-2718NEYNSMI0,191241313285,0191241313285"/>
    <m/>
    <m/>
    <x v="2012"/>
    <b v="0"/>
    <n v="24.9"/>
    <x v="1515"/>
    <b v="1"/>
    <s v="Pink / Sulphur Spring / Black"/>
    <m/>
    <s v="USD"/>
    <m/>
    <m/>
    <s v="Online only: 72% off"/>
    <m/>
  </r>
  <r>
    <x v="4777"/>
    <x v="1"/>
    <s v="Clothing,Shoes,Womens Shoes,All Womens Shoes"/>
    <x v="27"/>
    <n v="190000000000"/>
    <s v="walmart.com-3U3KWOT2LON5,0190211116604,190211116604"/>
    <m/>
    <m/>
    <x v="2013"/>
    <b v="0"/>
    <n v="76"/>
    <x v="417"/>
    <b v="1"/>
    <s v="Charcoal"/>
    <m/>
    <s v="USD"/>
    <m/>
    <m/>
    <s v="Online only"/>
    <m/>
  </r>
  <r>
    <x v="4778"/>
    <x v="1"/>
    <s v="Clothing,Shoes,Womens Shoes,All Womens Shoes"/>
    <x v="15"/>
    <n v="190211000000"/>
    <s v="walmart.com-79ENKH0RFYAX,190211249876,0190211249876"/>
    <m/>
    <m/>
    <x v="2013"/>
    <b v="0"/>
    <n v="102.6"/>
    <x v="1507"/>
    <b v="1"/>
    <s v="Brown"/>
    <m/>
    <s v="USD"/>
    <m/>
    <m/>
    <s v="Online only"/>
    <m/>
  </r>
  <r>
    <x v="4779"/>
    <x v="52"/>
    <s v="Clothing,Shoes,Womens Shoes,All Womens Shoes"/>
    <x v="1230"/>
    <n v="191656000000"/>
    <s v="191656221014,0191656221014,walmart.com-25VMH1ZNKYEJ"/>
    <m/>
    <m/>
    <x v="2014"/>
    <b v="0"/>
    <n v="57.56"/>
    <x v="1516"/>
    <b v="1"/>
    <s v="Champagne/Champagne/Champagne"/>
    <m/>
    <s v="USD"/>
    <m/>
    <m/>
    <s v="Online only: 28% off"/>
    <m/>
  </r>
  <r>
    <x v="4780"/>
    <x v="52"/>
    <s v="Clothing,Shoes,Womens Shoes,All Womens Shoes"/>
    <x v="1231"/>
    <n v="192000000000"/>
    <s v="191656478241,walmart.com-2HW4H2EOAHMV,0191656478241"/>
    <m/>
    <m/>
    <x v="2014"/>
    <b v="0"/>
    <n v="57.56"/>
    <x v="1516"/>
    <b v="1"/>
    <s v="Snow White"/>
    <m/>
    <s v="USD"/>
    <m/>
    <m/>
    <s v="Online only: 28% off"/>
    <m/>
  </r>
  <r>
    <x v="4781"/>
    <x v="145"/>
    <s v="Clothing,Shoes,Womens Shoes,All Womens Shoes"/>
    <x v="895"/>
    <n v="636206000000"/>
    <s v="walmart.com-3ACF0EG7D66G,636206042102,0636206042102"/>
    <m/>
    <m/>
    <x v="2015"/>
    <b v="0"/>
    <n v="28.61"/>
    <x v="1517"/>
    <b v="1"/>
    <s v="lt gold"/>
    <m/>
    <s v="USD"/>
    <m/>
    <m/>
    <s v="Online only: 42% off"/>
    <m/>
  </r>
  <r>
    <x v="4782"/>
    <x v="146"/>
    <s v="Womens Shoes,Clothing,All Womens Shoes,Shoes"/>
    <x v="1232"/>
    <n v="890000000000"/>
    <s v="889772173613,0889772173613,walmart.com-1GAUR9FS1RCO"/>
    <m/>
    <m/>
    <x v="2016"/>
    <b v="0"/>
    <n v="117.32"/>
    <x v="523"/>
    <b v="1"/>
    <s v="WASHED YELLOW/WHITE"/>
    <m/>
    <s v="USD"/>
    <m/>
    <m/>
    <s v="Online only"/>
    <m/>
  </r>
  <r>
    <x v="4783"/>
    <x v="41"/>
    <s v="Clothing,Shoes,Womens Shoes,All Womens Shoes"/>
    <x v="1233"/>
    <n v="889000000000"/>
    <s v="0889436609854,walmart.com-48N5O1BTKFZK,889436609854"/>
    <m/>
    <m/>
    <x v="2017"/>
    <b v="0"/>
    <n v="53.03"/>
    <x v="1518"/>
    <b v="0"/>
    <s v="Aqua Splash / Silver / Indigo Blue"/>
    <m/>
    <s v="USD"/>
    <m/>
    <m/>
    <s v="Online only: 47% off"/>
    <m/>
  </r>
  <r>
    <x v="4784"/>
    <x v="30"/>
    <s v="Clothing,Shoes,Womens Shoes,All Womens Shoes"/>
    <x v="1234"/>
    <n v="190000000000"/>
    <s v="190325865375,0190325865375,walmart.com-18IQD01DROFB"/>
    <m/>
    <m/>
    <x v="2018"/>
    <b v="0"/>
    <n v="22.52"/>
    <x v="79"/>
    <b v="1"/>
    <s v="Wt3"/>
    <m/>
    <s v="USD"/>
    <m/>
    <m/>
    <s v="Online only: 65% off"/>
    <m/>
  </r>
  <r>
    <x v="4785"/>
    <x v="222"/>
    <s v="Clothing,Shoes,Womens Shoes,All Womens Shoes"/>
    <x v="0"/>
    <n v="791000000000"/>
    <s v="791116858899,0791116858899,walmart.com-0WPWE61XPHAT"/>
    <m/>
    <m/>
    <x v="2019"/>
    <b v="0"/>
    <n v="38"/>
    <x v="46"/>
    <b v="0"/>
    <s v="Black"/>
    <m/>
    <s v="USD"/>
    <m/>
    <m/>
    <s v="Online only"/>
    <m/>
  </r>
  <r>
    <x v="4786"/>
    <x v="247"/>
    <s v="Clothing,Shoes,Womens Shoes,All Womens Shoes"/>
    <x v="3"/>
    <n v="791117000000"/>
    <s v="791116882870,0791116882870,walmart.com-4D3Q1T3VHMRA"/>
    <m/>
    <m/>
    <x v="2020"/>
    <b v="0"/>
    <n v="41"/>
    <x v="110"/>
    <b v="0"/>
    <s v="White"/>
    <m/>
    <s v="USD"/>
    <m/>
    <m/>
    <s v="Online only"/>
    <m/>
  </r>
  <r>
    <x v="4787"/>
    <x v="243"/>
    <s v="Clothing,Shoes,Womens Shoes,All Womens Shoes"/>
    <x v="182"/>
    <n v="677000000000"/>
    <s v="walmart.com-1BY77JCIHJVU,677338644390,0677338644390"/>
    <m/>
    <m/>
    <x v="2021"/>
    <b v="0"/>
    <n v="29.99"/>
    <x v="10"/>
    <b v="0"/>
    <s v="Stone"/>
    <m/>
    <s v="USD"/>
    <m/>
    <m/>
    <s v="Online only: 33% off"/>
    <m/>
  </r>
  <r>
    <x v="4788"/>
    <x v="87"/>
    <s v="Clothing,Shoes,Womens Shoes,All Womens Shoes"/>
    <x v="1235"/>
    <n v="889181000000"/>
    <s v="889181479115,0889181479115,walmart.com-67OB1C25RKHX"/>
    <m/>
    <m/>
    <x v="2022"/>
    <b v="0"/>
    <n v="34.99"/>
    <x v="24"/>
    <b v="1"/>
    <s v="Natural Vachetta"/>
    <m/>
    <s v="USD"/>
    <m/>
    <m/>
    <s v="Online only: 56% off"/>
    <m/>
  </r>
  <r>
    <x v="4789"/>
    <x v="121"/>
    <s v="Clothing,Shoes,Womens Shoes,All Womens Shoes"/>
    <x v="0"/>
    <n v="956000000000"/>
    <s v="0955658141868,walmart.com-40T1V1UZ397P,955658141868"/>
    <m/>
    <m/>
    <x v="2023"/>
    <b v="0"/>
    <n v="24.9"/>
    <x v="1515"/>
    <b v="0"/>
    <s v="Black"/>
    <m/>
    <s v="USD"/>
    <m/>
    <m/>
    <s v="Online only"/>
    <m/>
  </r>
  <r>
    <x v="4790"/>
    <x v="121"/>
    <s v="Clothing,Shoes,Womens Shoes,All Womens Shoes"/>
    <x v="0"/>
    <n v="955658000000"/>
    <s v="0955658141899,955658141899,walmart.com-74CTTRZ7IE72"/>
    <m/>
    <m/>
    <x v="2023"/>
    <b v="0"/>
    <n v="24.9"/>
    <x v="1515"/>
    <b v="0"/>
    <s v="Black"/>
    <m/>
    <s v="USD"/>
    <m/>
    <m/>
    <s v="Online only"/>
    <m/>
  </r>
  <r>
    <x v="4791"/>
    <x v="121"/>
    <s v="Clothing,Shoes,Womens Shoes,All Womens Shoes"/>
    <x v="0"/>
    <n v="956000000000"/>
    <s v="0955658141875,walmart.com-1O1BVBZOE18U,955658141875"/>
    <m/>
    <m/>
    <x v="2023"/>
    <b v="0"/>
    <n v="24.9"/>
    <x v="1515"/>
    <b v="0"/>
    <s v="Black"/>
    <m/>
    <s v="USD"/>
    <m/>
    <m/>
    <s v="Online only"/>
    <m/>
  </r>
  <r>
    <x v="4792"/>
    <x v="121"/>
    <s v="Clothing,Shoes,Womens Shoes,All Womens Shoes"/>
    <x v="0"/>
    <n v="956000000000"/>
    <s v="0955658141844,walmart.com-1SDHJ7B6NZA1,955658141844"/>
    <m/>
    <m/>
    <x v="2023"/>
    <b v="0"/>
    <n v="24.9"/>
    <x v="1515"/>
    <b v="1"/>
    <s v="Black"/>
    <m/>
    <s v="USD"/>
    <m/>
    <m/>
    <s v="Online only"/>
    <m/>
  </r>
  <r>
    <x v="4793"/>
    <x v="121"/>
    <s v="Clothing,Shoes,Womens Shoes,All Womens Shoes"/>
    <x v="0"/>
    <n v="955658000000"/>
    <s v="walmart.com-3C4KC01WDWA0,0955658141912,955658141912"/>
    <m/>
    <m/>
    <x v="2023"/>
    <b v="0"/>
    <n v="24.9"/>
    <x v="1515"/>
    <b v="0"/>
    <s v="Black"/>
    <m/>
    <s v="USD"/>
    <m/>
    <m/>
    <s v="Online only"/>
    <m/>
  </r>
  <r>
    <x v="4794"/>
    <x v="121"/>
    <s v="Clothing,Shoes,Womens Shoes,All Womens Shoes"/>
    <x v="0"/>
    <n v="956000000000"/>
    <s v="0955658208400,walmart.com-6EOT956W459H,955658208400"/>
    <m/>
    <m/>
    <x v="2024"/>
    <b v="0"/>
    <n v="20.9"/>
    <x v="1519"/>
    <b v="0"/>
    <s v="Black"/>
    <m/>
    <s v="USD"/>
    <m/>
    <m/>
    <s v="Online only"/>
    <m/>
  </r>
  <r>
    <x v="4795"/>
    <x v="121"/>
    <s v="Clothing,Shoes,Womens Shoes,All Womens Shoes"/>
    <x v="0"/>
    <n v="956000000000"/>
    <s v="955658208394,walmart.com-5JQ5GFZHDMC8,0955658208394"/>
    <m/>
    <m/>
    <x v="2024"/>
    <b v="0"/>
    <n v="20.9"/>
    <x v="1519"/>
    <b v="0"/>
    <s v="Black"/>
    <m/>
    <s v="USD"/>
    <m/>
    <m/>
    <s v="Online only"/>
    <m/>
  </r>
  <r>
    <x v="4796"/>
    <x v="121"/>
    <s v="Clothing,Shoes,Womens Shoes,All Womens Shoes"/>
    <x v="30"/>
    <n v="955658000000"/>
    <s v="955658208493,walmart.com-5KZQYE2CX9K2,0955658208493"/>
    <m/>
    <m/>
    <x v="2024"/>
    <b v="0"/>
    <n v="20.9"/>
    <x v="1519"/>
    <b v="0"/>
    <s v="Tan"/>
    <m/>
    <s v="USD"/>
    <m/>
    <m/>
    <s v="Online only"/>
    <m/>
  </r>
  <r>
    <x v="4797"/>
    <x v="121"/>
    <s v="Clothing,Shoes,Womens Shoes,All Womens Shoes"/>
    <x v="30"/>
    <n v="956000000000"/>
    <s v="955658208462,walmart.com-46WWH83PNVCW,0955658208462"/>
    <m/>
    <m/>
    <x v="2024"/>
    <b v="0"/>
    <n v="20.9"/>
    <x v="1519"/>
    <b v="0"/>
    <s v="Tan"/>
    <m/>
    <s v="USD"/>
    <m/>
    <m/>
    <s v="Online only"/>
    <m/>
  </r>
  <r>
    <x v="4798"/>
    <x v="121"/>
    <s v="Clothing,Shoes,Womens Shoes,All Womens Shoes"/>
    <x v="30"/>
    <n v="956000000000"/>
    <s v="0955658208448,955658208448,walmart.com-5EZS5LQB9J8T"/>
    <m/>
    <m/>
    <x v="2024"/>
    <b v="0"/>
    <n v="20.9"/>
    <x v="1519"/>
    <b v="0"/>
    <s v="Tan"/>
    <m/>
    <s v="USD"/>
    <m/>
    <m/>
    <s v="Online only"/>
    <m/>
  </r>
  <r>
    <x v="4799"/>
    <x v="121"/>
    <s v="Clothing,Shoes,Womens Shoes,All Womens Shoes"/>
    <x v="30"/>
    <n v="956000000000"/>
    <s v="0955658208431,walmart.com-2Z3M6OOZ49E0,955658208431"/>
    <m/>
    <m/>
    <x v="2024"/>
    <b v="0"/>
    <n v="20.9"/>
    <x v="1519"/>
    <b v="0"/>
    <s v="Tan"/>
    <m/>
    <s v="USD"/>
    <m/>
    <m/>
    <s v="Online only"/>
    <m/>
  </r>
  <r>
    <x v="4800"/>
    <x v="121"/>
    <s v="Clothing,Shoes,Womens Shoes,All Womens Shoes"/>
    <x v="0"/>
    <n v="956000000000"/>
    <s v="955658208417,0955658208417,walmart.com-15LTQEXVBQ9V"/>
    <m/>
    <m/>
    <x v="2024"/>
    <b v="0"/>
    <n v="20.9"/>
    <x v="1519"/>
    <b v="0"/>
    <s v="Black"/>
    <m/>
    <s v="USD"/>
    <m/>
    <m/>
    <s v="Online only"/>
    <m/>
  </r>
  <r>
    <x v="4801"/>
    <x v="249"/>
    <s v="Clothing,Shoes,Womens Shoes,All Womens Shoes"/>
    <x v="1236"/>
    <n v="890000000000"/>
    <s v="889918217096,walmart.com-1VLKKPMPOHO1,0889918217096"/>
    <m/>
    <m/>
    <x v="2025"/>
    <b v="0"/>
    <n v="34.97"/>
    <x v="758"/>
    <b v="1"/>
    <s v="Marine Blue Microsuede"/>
    <m/>
    <s v="USD"/>
    <m/>
    <m/>
    <s v="Online only: 30% off"/>
    <m/>
  </r>
  <r>
    <x v="4802"/>
    <x v="25"/>
    <s v="Womens Shoes,Clothing,All Womens Shoes,Shoes"/>
    <x v="455"/>
    <n v="882946000000"/>
    <s v="0882946145355,882946145355,walmart.com-3DRKAAGN8SRP"/>
    <m/>
    <m/>
    <x v="2026"/>
    <b v="1"/>
    <n v="49.68"/>
    <x v="1520"/>
    <b v="1"/>
    <s v="Dark Grey"/>
    <m/>
    <s v="USD"/>
    <m/>
    <m/>
    <s v="Online only: 28% off"/>
    <m/>
  </r>
  <r>
    <x v="4803"/>
    <x v="25"/>
    <s v="Womens Shoes,Clothing,All Womens Shoes,Shoes"/>
    <x v="455"/>
    <n v="882946000000"/>
    <s v="0882946145256,882946145256,walmart.com-5UB01790TMKG"/>
    <m/>
    <m/>
    <x v="2026"/>
    <b v="1"/>
    <n v="27.6"/>
    <x v="1521"/>
    <b v="0"/>
    <s v="Dark Grey"/>
    <m/>
    <s v="USD"/>
    <m/>
    <m/>
    <s v="Online only"/>
    <m/>
  </r>
  <r>
    <x v="4804"/>
    <x v="25"/>
    <s v="Womens Shoes,Clothing,All Womens Shoes,Shoes"/>
    <x v="9"/>
    <n v="882946000000"/>
    <s v="882946162468,walmart.com-6VZQ3KW9842Q,0882946162468"/>
    <m/>
    <m/>
    <x v="2026"/>
    <b v="1"/>
    <n v="115"/>
    <x v="841"/>
    <b v="1"/>
    <s v="Black Multi"/>
    <m/>
    <s v="USD"/>
    <m/>
    <m/>
    <s v="Online only"/>
    <m/>
  </r>
  <r>
    <x v="4805"/>
    <x v="25"/>
    <s v="Clothing,Shoes,Womens Shoes,All Womens Shoes"/>
    <x v="342"/>
    <n v="888000000000"/>
    <s v="walmart.com-3SZ9DHIV8TJQ,0887865555223,887865555223"/>
    <m/>
    <m/>
    <x v="2027"/>
    <b v="1"/>
    <n v="57.12"/>
    <x v="1522"/>
    <b v="1"/>
    <s v="Dark Taupe"/>
    <m/>
    <s v="USD"/>
    <m/>
    <m/>
    <s v="Online only"/>
    <m/>
  </r>
  <r>
    <x v="4806"/>
    <x v="25"/>
    <s v="Womens Shoes,Clothing,All Womens Shoes,Shoes"/>
    <x v="455"/>
    <n v="882946000000"/>
    <s v="882946145232,0882946145232,walmart.com-76PIIO3V8NPC"/>
    <m/>
    <m/>
    <x v="2026"/>
    <b v="1"/>
    <n v="27.6"/>
    <x v="1521"/>
    <b v="0"/>
    <s v="Dark Grey"/>
    <m/>
    <s v="USD"/>
    <m/>
    <m/>
    <s v="Online only"/>
    <m/>
  </r>
  <r>
    <x v="4807"/>
    <x v="25"/>
    <s v="Womens Shoes,Clothing,All Womens Shoes,Shoes"/>
    <x v="455"/>
    <n v="883000000000"/>
    <s v="walmart.com-3HOTHN9REFYA,882946145393,0882946145393"/>
    <m/>
    <m/>
    <x v="2026"/>
    <b v="1"/>
    <n v="24.92"/>
    <x v="1523"/>
    <b v="0"/>
    <s v="Dark Grey"/>
    <m/>
    <s v="USD"/>
    <m/>
    <m/>
    <s v="Online only: 64% off"/>
    <m/>
  </r>
  <r>
    <x v="4808"/>
    <x v="45"/>
    <s v="Womens Shoes,Clothing,All Womens Shoes,Shoes"/>
    <x v="884"/>
    <n v="884000000000"/>
    <s v="walmart.com-56H303ZD71QS,0884437837749,884437837749"/>
    <m/>
    <m/>
    <x v="1422"/>
    <b v="0"/>
    <n v="68.95"/>
    <x v="809"/>
    <b v="0"/>
    <s v="Beige Snake Leather"/>
    <m/>
    <s v="USD"/>
    <m/>
    <m/>
    <s v="Online only"/>
    <m/>
  </r>
  <r>
    <x v="4809"/>
    <x v="25"/>
    <s v="Clothing,Shoes,Womens Shoes,All Womens Shoes"/>
    <x v="1237"/>
    <n v="883000000000"/>
    <s v="882946090327,0882946090327,walmart.com-3WY2FASPJHQS"/>
    <m/>
    <m/>
    <x v="1870"/>
    <b v="1"/>
    <n v="27.6"/>
    <x v="1521"/>
    <b v="1"/>
    <s v="Cognac Pari"/>
    <m/>
    <s v="USD"/>
    <m/>
    <m/>
    <s v="Online only"/>
    <m/>
  </r>
  <r>
    <x v="4810"/>
    <x v="25"/>
    <s v="Clothing,Shoes,Womens Shoes,All Womens Shoes"/>
    <x v="455"/>
    <n v="883000000000"/>
    <s v="walmart.com-59MYSZVZCW24,882946145294,0882946145294"/>
    <m/>
    <m/>
    <x v="2028"/>
    <b v="1"/>
    <n v="38.33"/>
    <x v="705"/>
    <b v="0"/>
    <s v="Dark Grey"/>
    <m/>
    <s v="USD"/>
    <m/>
    <m/>
    <s v="Online only: 44% off"/>
    <m/>
  </r>
  <r>
    <x v="4811"/>
    <x v="25"/>
    <s v="Clothing,Shoes,Womens Shoes,All Womens Shoes"/>
    <x v="16"/>
    <n v="883000000000"/>
    <s v="walmart.com-6TSD4VGIDTAH,882946145508,0882946145508"/>
    <m/>
    <m/>
    <x v="2029"/>
    <b v="1"/>
    <n v="63.2"/>
    <x v="376"/>
    <b v="0"/>
    <s v="Black Fabric"/>
    <m/>
    <s v="USD"/>
    <m/>
    <m/>
    <s v="Online only: 20% off"/>
    <m/>
  </r>
  <r>
    <x v="4812"/>
    <x v="25"/>
    <s v="Clothing,Shoes,Womens Shoes,All Womens Shoes"/>
    <x v="16"/>
    <n v="883000000000"/>
    <s v="0882946145447,walmart.com-4FL5D1GXQG28,882946145447"/>
    <m/>
    <m/>
    <x v="2029"/>
    <b v="1"/>
    <n v="47.99"/>
    <x v="703"/>
    <b v="1"/>
    <s v="Black Fabric"/>
    <m/>
    <s v="USD"/>
    <m/>
    <m/>
    <s v="Online only: 40% off"/>
    <m/>
  </r>
  <r>
    <x v="4813"/>
    <x v="25"/>
    <s v="Clothing,Shoes,Womens Shoes,All Womens Shoes"/>
    <x v="0"/>
    <n v="883000000000"/>
    <s v="882946102983,0882946102983,walmart.com-67EGQIYI1KQW"/>
    <m/>
    <m/>
    <x v="2030"/>
    <b v="1"/>
    <n v="12.99"/>
    <x v="1008"/>
    <b v="0"/>
    <s v="Black"/>
    <m/>
    <s v="USD"/>
    <m/>
    <m/>
    <s v="Online only: 81% off"/>
    <m/>
  </r>
  <r>
    <x v="4814"/>
    <x v="25"/>
    <s v="Clothing,Shoes,Womens Shoes,All Womens Shoes"/>
    <x v="342"/>
    <n v="883000000000"/>
    <s v="0882946136964,walmart.com-15VF7LB75PLN,882946136964"/>
    <m/>
    <m/>
    <x v="1871"/>
    <b v="1"/>
    <n v="26.34"/>
    <x v="1524"/>
    <b v="0"/>
    <s v="Dark Taupe"/>
    <m/>
    <s v="USD"/>
    <m/>
    <m/>
    <s v="Online only"/>
    <m/>
  </r>
  <r>
    <x v="4815"/>
    <x v="45"/>
    <s v="Clothing,Shoes,Womens Shoes,All Womens Shoes"/>
    <x v="54"/>
    <n v="884000000000"/>
    <s v="walmart.com-5O27G5WJ2JHF,884437856337,0884437856337"/>
    <m/>
    <m/>
    <x v="2031"/>
    <b v="1"/>
    <n v="238.95"/>
    <x v="1525"/>
    <b v="1"/>
    <s v="Chocolate Leather"/>
    <m/>
    <s v="USD"/>
    <m/>
    <m/>
    <s v="Online only"/>
    <m/>
  </r>
  <r>
    <x v="4816"/>
    <x v="25"/>
    <s v="Clothing,Shoes,Womens Shoes,All Womens Shoes"/>
    <x v="16"/>
    <n v="883000000000"/>
    <s v="walmart.com-1CSIIXEFM61J,882946136957,0882946136957"/>
    <m/>
    <m/>
    <x v="1871"/>
    <b v="1"/>
    <n v="17.989999999999998"/>
    <x v="179"/>
    <b v="0"/>
    <s v="Black Fabric"/>
    <m/>
    <s v="USD"/>
    <m/>
    <m/>
    <s v="Online only"/>
    <m/>
  </r>
  <r>
    <x v="4817"/>
    <x v="25"/>
    <s v="Clothing,Shoes,Womens Shoes,All Womens Shoes"/>
    <x v="16"/>
    <n v="882946000000"/>
    <s v="0882946136919,882946136919,walmart.com-3BK7N9GS8NRO"/>
    <m/>
    <m/>
    <x v="1871"/>
    <b v="1"/>
    <n v="36.520000000000003"/>
    <x v="1526"/>
    <b v="0"/>
    <s v="Black Fabric"/>
    <m/>
    <s v="USD"/>
    <m/>
    <m/>
    <s v="Online only: 59% off"/>
    <m/>
  </r>
  <r>
    <x v="4818"/>
    <x v="25"/>
    <s v="Clothing,Shoes,Womens Shoes,All Womens Shoes"/>
    <x v="0"/>
    <n v="883000000000"/>
    <s v="0882946102945,walmart.com-6F4L6T4AYV2D,882946102945"/>
    <m/>
    <m/>
    <x v="2030"/>
    <b v="1"/>
    <n v="69"/>
    <x v="966"/>
    <b v="0"/>
    <s v="Black"/>
    <m/>
    <s v="USD"/>
    <m/>
    <m/>
    <s v="Online only"/>
    <m/>
  </r>
  <r>
    <x v="4819"/>
    <x v="25"/>
    <s v="Clothing,Shoes,Womens Shoes,All Womens Shoes"/>
    <x v="0"/>
    <n v="883000000000"/>
    <s v="0882946102969,walmart.com-12LMPHXQ793D,882946102969"/>
    <m/>
    <m/>
    <x v="2030"/>
    <b v="1"/>
    <n v="69"/>
    <x v="966"/>
    <b v="0"/>
    <s v="Black"/>
    <m/>
    <s v="USD"/>
    <m/>
    <m/>
    <s v="Online only"/>
    <m/>
  </r>
  <r>
    <x v="4820"/>
    <x v="392"/>
    <s v="Clothing,Shoes,Womens Shoes,All Womens Shoes"/>
    <x v="99"/>
    <n v="608356000000"/>
    <s v="608356443962,0608356443962,walmart.com-0VNHU3VAX98L"/>
    <m/>
    <m/>
    <x v="2032"/>
    <b v="1"/>
    <n v="95.6"/>
    <x v="1527"/>
    <b v="1"/>
    <s v="Cognac"/>
    <m/>
    <s v="USD"/>
    <m/>
    <m/>
    <s v="Online only: 20% off"/>
    <m/>
  </r>
  <r>
    <x v="4821"/>
    <x v="392"/>
    <s v="Clothing,Shoes,Womens Shoes,All Womens Shoes"/>
    <x v="1238"/>
    <n v="608000000000"/>
    <s v="walmart.com-7GJWR8AXHO5C,608356442163,0608356442163"/>
    <m/>
    <m/>
    <x v="2032"/>
    <b v="1"/>
    <n v="49.99"/>
    <x v="275"/>
    <b v="1"/>
    <s v="Black/Neo"/>
    <m/>
    <s v="USD"/>
    <m/>
    <m/>
    <s v="Online only: 58% off"/>
    <m/>
  </r>
  <r>
    <x v="4822"/>
    <x v="14"/>
    <s v="Womens Shoes,Clothing,All Womens Shoes,Shoes"/>
    <x v="1239"/>
    <n v="887000000000"/>
    <s v="887246344910,0887246344910,walmart.com-26L15TTRN2WG"/>
    <m/>
    <m/>
    <x v="2033"/>
    <b v="0"/>
    <n v="71.959999999999994"/>
    <x v="108"/>
    <b v="0"/>
    <s v="Navy Stretch/Patent/Burnished Soft Kid"/>
    <m/>
    <s v="USD"/>
    <m/>
    <m/>
    <s v="Online only"/>
    <m/>
  </r>
  <r>
    <x v="4823"/>
    <x v="14"/>
    <s v="Womens Shoes,Clothing,All Womens Shoes,Shoes"/>
    <x v="3"/>
    <n v="887000000000"/>
    <s v="walmart.com-36MWAO7RXMD2,887246345054,0887246345054"/>
    <m/>
    <m/>
    <x v="2033"/>
    <b v="0"/>
    <n v="151.80000000000001"/>
    <x v="197"/>
    <b v="1"/>
    <s v="White"/>
    <m/>
    <s v="USD"/>
    <m/>
    <m/>
    <s v="Online only"/>
    <m/>
  </r>
  <r>
    <x v="4824"/>
    <x v="393"/>
    <s v="Clothing,Shoes,Womens Shoes,All Womens Shoes"/>
    <x v="3"/>
    <n v="646820000000"/>
    <s v="walmart.com-3KPERJGZY7QO,646819666916,0646819666916"/>
    <m/>
    <m/>
    <x v="2034"/>
    <b v="0"/>
    <n v="42.52"/>
    <x v="1528"/>
    <b v="1"/>
    <s v="White"/>
    <m/>
    <s v="USD"/>
    <m/>
    <m/>
    <s v="Online only"/>
    <m/>
  </r>
  <r>
    <x v="4825"/>
    <x v="74"/>
    <s v="Clothing,Shoes,Womens Shoes,All Womens Shoes"/>
    <x v="105"/>
    <n v="729000000000"/>
    <s v="728815594384,walmart.com-1UACYCNBSMEA,0728815594384"/>
    <m/>
    <m/>
    <x v="150"/>
    <b v="0"/>
    <n v="126.95"/>
    <x v="147"/>
    <b v="0"/>
    <s v="BONE"/>
    <m/>
    <s v="USD"/>
    <m/>
    <m/>
    <s v="Online only"/>
    <m/>
  </r>
  <r>
    <x v="4826"/>
    <x v="214"/>
    <s v="Clothing,Shoes,Womens Shoes,All Womens Shoes"/>
    <x v="66"/>
    <n v="890000000000"/>
    <s v="889532942022,0889532942022,walmart.com-1CYN0REUN3KG"/>
    <m/>
    <m/>
    <x v="2035"/>
    <b v="1"/>
    <n v="209.95"/>
    <x v="1529"/>
    <b v="0"/>
    <s v="Black Suede"/>
    <m/>
    <s v="USD"/>
    <m/>
    <m/>
    <s v="Online only: 35% off"/>
    <m/>
  </r>
  <r>
    <x v="4827"/>
    <x v="1"/>
    <s v="Clothing,Shoes,Womens Shoes,All Womens Shoes"/>
    <x v="0"/>
    <n v="191000000000"/>
    <s v="0190872645314,190872645314,walmart.com-1AK5GKM0OXQA"/>
    <m/>
    <m/>
    <x v="1852"/>
    <b v="0"/>
    <n v="49.99"/>
    <x v="275"/>
    <b v="0"/>
    <s v="Black"/>
    <m/>
    <s v="USD"/>
    <m/>
    <m/>
    <s v="Online only"/>
    <m/>
  </r>
  <r>
    <x v="4828"/>
    <x v="1"/>
    <s v="Clothing,Shoes,Womens Shoes,All Womens Shoes"/>
    <x v="3"/>
    <n v="190000000000"/>
    <s v="190211385147,walmart.com-71P6QD2CKF1C,0190211385147"/>
    <m/>
    <m/>
    <x v="1103"/>
    <b v="0"/>
    <n v="73.319999999999993"/>
    <x v="204"/>
    <b v="0"/>
    <s v="White"/>
    <m/>
    <s v="USD"/>
    <m/>
    <m/>
    <s v="Online only"/>
    <m/>
  </r>
  <r>
    <x v="4829"/>
    <x v="100"/>
    <s v="Womens Shoes,Clothing,All Womens Shoes,Shoes"/>
    <x v="70"/>
    <n v="887279000000"/>
    <s v="walmart.com-6KAJN2ENFH9K,0887278895435,887278895435"/>
    <m/>
    <m/>
    <x v="2036"/>
    <b v="0"/>
    <n v="160"/>
    <x v="230"/>
    <b v="1"/>
    <s v="Chestnut"/>
    <m/>
    <s v="USD"/>
    <m/>
    <m/>
    <s v="Online only"/>
    <m/>
  </r>
  <r>
    <x v="4830"/>
    <x v="220"/>
    <s v="Clothing,Shoes,Womens Shoes,All Womens Shoes"/>
    <x v="600"/>
    <n v="889000000000"/>
    <s v="walmart.com-441ZTCR73ZAG,889260203570,0889260203570"/>
    <m/>
    <m/>
    <x v="2037"/>
    <b v="1"/>
    <n v="78.040000000000006"/>
    <x v="1530"/>
    <b v="1"/>
    <s v="Grey/Black"/>
    <m/>
    <s v="USD"/>
    <m/>
    <m/>
    <s v="Online only: 29% off"/>
    <m/>
  </r>
  <r>
    <x v="4831"/>
    <x v="121"/>
    <s v="Clothing,Shoes,Womens Shoes,All Womens Shoes"/>
    <x v="30"/>
    <n v="637550000000"/>
    <s v="637549981585,0637549981585,walmart.com-23W0DAFSTKVF"/>
    <m/>
    <m/>
    <x v="2038"/>
    <b v="1"/>
    <n v="62.19"/>
    <x v="1531"/>
    <b v="1"/>
    <s v="TAN"/>
    <m/>
    <s v="USD"/>
    <m/>
    <m/>
    <s v="Online only"/>
    <m/>
  </r>
  <r>
    <x v="4832"/>
    <x v="121"/>
    <s v="Clothing,Shoes,Womens Shoes,All Womens Shoes"/>
    <x v="30"/>
    <n v="637550000000"/>
    <s v="walmart.com-1RO3VJL5UVLK,0637549981622,637549981622"/>
    <m/>
    <m/>
    <x v="2038"/>
    <b v="1"/>
    <n v="65.17"/>
    <x v="1532"/>
    <b v="1"/>
    <s v="TAN"/>
    <m/>
    <s v="USD"/>
    <m/>
    <m/>
    <s v="Online only"/>
    <m/>
  </r>
  <r>
    <x v="4833"/>
    <x v="121"/>
    <s v="Clothing,Shoes,Womens Shoes,All Womens Shoes"/>
    <x v="0"/>
    <n v="638000000000"/>
    <s v="0637549981479,walmart.com-2O676C8EF4C0,637549981479"/>
    <m/>
    <m/>
    <x v="2038"/>
    <b v="1"/>
    <n v="79.31"/>
    <x v="1533"/>
    <b v="0"/>
    <s v="BLACK"/>
    <m/>
    <s v="USD"/>
    <m/>
    <m/>
    <s v="Online only"/>
    <m/>
  </r>
  <r>
    <x v="4834"/>
    <x v="121"/>
    <s v="Clothing,Shoes,Womens Shoes,All Womens Shoes"/>
    <x v="0"/>
    <n v="638000000000"/>
    <s v="637549981516,0637549981516,walmart.com-1N5MNDOUOM70"/>
    <m/>
    <m/>
    <x v="2038"/>
    <b v="1"/>
    <n v="67.81"/>
    <x v="1534"/>
    <b v="1"/>
    <s v="BLACK"/>
    <m/>
    <s v="USD"/>
    <m/>
    <m/>
    <s v="Online only"/>
    <m/>
  </r>
  <r>
    <x v="4835"/>
    <x v="0"/>
    <s v="Clothing,Shoes,Womens Shoes,All Womens Shoes"/>
    <x v="140"/>
    <n v="666000000000"/>
    <s v="walmart.com-5H2P05I4VW9G,665502533946,0665502533946"/>
    <m/>
    <m/>
    <x v="404"/>
    <b v="1"/>
    <n v="20"/>
    <x v="1210"/>
    <b v="0"/>
    <s v="Olive"/>
    <m/>
    <s v="USD"/>
    <m/>
    <m/>
    <s v="Online only"/>
    <m/>
  </r>
  <r>
    <x v="4836"/>
    <x v="0"/>
    <s v="Clothing,Shoes,Womens Shoes,All Womens Shoes"/>
    <x v="15"/>
    <n v="666000000000"/>
    <s v="walmart.com-3TX98LFB8B60,665502602857,0665502602857"/>
    <m/>
    <m/>
    <x v="16"/>
    <b v="1"/>
    <n v="31.99"/>
    <x v="16"/>
    <b v="1"/>
    <s v="Brown"/>
    <m/>
    <s v="USD"/>
    <m/>
    <m/>
    <s v="Online only"/>
    <m/>
  </r>
  <r>
    <x v="4837"/>
    <x v="10"/>
    <s v="Clothing,Shoes,Womens Shoes,All Womens Shoes"/>
    <x v="663"/>
    <n v="829000000000"/>
    <s v="0829105085169,829105085169,walmart.com-7H87EU0RC943"/>
    <m/>
    <m/>
    <x v="2039"/>
    <b v="0"/>
    <n v="29.99"/>
    <x v="10"/>
    <b v="1"/>
    <s v="Gold Glitter"/>
    <m/>
    <s v="USD"/>
    <m/>
    <m/>
    <s v="Online only"/>
    <m/>
  </r>
  <r>
    <x v="4838"/>
    <x v="211"/>
    <s v="Clothing,Shoes,Womens Shoes,All Womens Shoes"/>
    <x v="1240"/>
    <n v="803299000000"/>
    <s v="803298557214,0803298557214,walmart.com-2NPG43P2E2P8"/>
    <m/>
    <m/>
    <x v="1115"/>
    <b v="1"/>
    <n v="74.680000000000007"/>
    <x v="1535"/>
    <b v="0"/>
    <s v="Pewter/Black"/>
    <m/>
    <s v="USD"/>
    <m/>
    <m/>
    <s v="Online only"/>
    <m/>
  </r>
  <r>
    <x v="4839"/>
    <x v="394"/>
    <s v="Clothing,Shoes,Womens Shoes,All Womens Shoes"/>
    <x v="1241"/>
    <n v="803000000000"/>
    <s v="803298705325,0803298705325,walmart.com-2TPGZGUE07KJ"/>
    <m/>
    <m/>
    <x v="2040"/>
    <b v="0"/>
    <n v="76.8"/>
    <x v="1536"/>
    <b v="1"/>
    <s v="Curry/Curry"/>
    <m/>
    <s v="USD"/>
    <m/>
    <m/>
    <s v="Online only: 20% off"/>
    <m/>
  </r>
  <r>
    <x v="4840"/>
    <x v="394"/>
    <s v="Clothing,Shoes,Womens Shoes,All Womens Shoes"/>
    <x v="1242"/>
    <n v="889000000000"/>
    <s v="walmart.com-1A36FED9HQLL,888667672934,0888667672934"/>
    <m/>
    <m/>
    <x v="2040"/>
    <b v="0"/>
    <n v="136.05000000000001"/>
    <x v="1537"/>
    <b v="0"/>
    <s v="Dark Grey / Red Dahlia"/>
    <m/>
    <s v="USD"/>
    <m/>
    <m/>
    <s v="Online only"/>
    <m/>
  </r>
  <r>
    <x v="4841"/>
    <x v="60"/>
    <s v="Clothing,Shoes,Womens Shoes,All Womens Shoes"/>
    <x v="139"/>
    <n v="706000000000"/>
    <s v="706256404639,0706256404639,walmart.com-216UVL2LWXH9"/>
    <m/>
    <m/>
    <x v="2041"/>
    <b v="1"/>
    <n v="12.47"/>
    <x v="1538"/>
    <b v="0"/>
    <s v="Grey"/>
    <m/>
    <s v="USD"/>
    <m/>
    <m/>
    <s v="Online only"/>
    <m/>
  </r>
  <r>
    <x v="4842"/>
    <x v="339"/>
    <s v="Womens Shoes,Clothing,All Womens Shoes,Shoes"/>
    <x v="926"/>
    <n v="720000000000"/>
    <s v="720026335640,0720026335640,walmart.com-5B1IOBW1IEOK"/>
    <m/>
    <m/>
    <x v="1487"/>
    <b v="0"/>
    <n v="26.93"/>
    <x v="1539"/>
    <b v="0"/>
    <s v="Platinum"/>
    <m/>
    <s v="USD"/>
    <m/>
    <m/>
    <s v="Online only"/>
    <m/>
  </r>
  <r>
    <x v="4843"/>
    <x v="249"/>
    <s v="Womens Shoes,Clothing,All Womens Shoes,Shoes"/>
    <x v="3"/>
    <n v="795000000000"/>
    <s v="walmart.com-684KJJB2RF48,0795240168046,795240168046"/>
    <m/>
    <m/>
    <x v="1405"/>
    <b v="1"/>
    <n v="93.07"/>
    <x v="1147"/>
    <b v="1"/>
    <s v="White"/>
    <m/>
    <s v="USD"/>
    <m/>
    <m/>
    <s v="Online only: 34% off"/>
    <m/>
  </r>
  <r>
    <x v="4844"/>
    <x v="267"/>
    <s v="Womens Shoes,Clothing,All Womens Shoes,Shoes"/>
    <x v="1125"/>
    <n v="886000000000"/>
    <s v="walmart.com-65HQA7R6ELMP,886129838676,0886129838676"/>
    <m/>
    <m/>
    <x v="995"/>
    <b v="1"/>
    <n v="120"/>
    <x v="802"/>
    <b v="1"/>
    <s v="Navy/Brown"/>
    <m/>
    <s v="USD"/>
    <m/>
    <m/>
    <s v="Online only"/>
    <m/>
  </r>
  <r>
    <x v="4845"/>
    <x v="60"/>
    <s v="Womens Shoes,Clothing,All Womens Shoes,Shoes"/>
    <x v="70"/>
    <n v="706000000000"/>
    <s v="walmart.com-1M90LYO9MDCH,0706256404677,706256404677"/>
    <m/>
    <m/>
    <x v="2042"/>
    <b v="1"/>
    <n v="20.95"/>
    <x v="1540"/>
    <b v="0"/>
    <s v="Chestnut"/>
    <m/>
    <s v="USD"/>
    <m/>
    <m/>
    <s v="Online only: 76% off"/>
    <m/>
  </r>
  <r>
    <x v="4846"/>
    <x v="4"/>
    <s v="Clothing,Shoes,Womens Shoes,All Womens Shoes"/>
    <x v="956"/>
    <n v="193000000000"/>
    <s v="0192681075948,192681075948,walmart.com-12I4L4FA1SMU"/>
    <m/>
    <m/>
    <x v="1515"/>
    <b v="0"/>
    <n v="109.95"/>
    <x v="98"/>
    <b v="1"/>
    <s v="Black Mesh"/>
    <m/>
    <s v="USD"/>
    <m/>
    <m/>
    <s v="Online only"/>
    <m/>
  </r>
  <r>
    <x v="4847"/>
    <x v="4"/>
    <s v="Clothing,Shoes,Womens Shoes,All Womens Shoes"/>
    <x v="1074"/>
    <n v="887000000000"/>
    <s v="walmart.com-24FIL2H5QF3G,887246596555,0887246596555"/>
    <m/>
    <m/>
    <x v="1752"/>
    <b v="0"/>
    <n v="85.16"/>
    <x v="1541"/>
    <b v="1"/>
    <s v="Nude/Gold Soft Patent Leather/Mirror Metallic"/>
    <m/>
    <s v="USD"/>
    <m/>
    <m/>
    <s v="Online only"/>
    <m/>
  </r>
  <r>
    <x v="4848"/>
    <x v="140"/>
    <s v="Clothing,Shoes,Womens Shoes,All Womens Shoes"/>
    <x v="1243"/>
    <n v="889796000000"/>
    <s v="walmart.com-3LI5SJEJZFS6,0889796328846,889796328846"/>
    <m/>
    <m/>
    <x v="2043"/>
    <b v="1"/>
    <n v="78.95"/>
    <x v="625"/>
    <b v="1"/>
    <s v="Brown Multi Suede"/>
    <m/>
    <s v="USD"/>
    <m/>
    <m/>
    <s v="Online only: 12% off"/>
    <m/>
  </r>
  <r>
    <x v="4849"/>
    <x v="140"/>
    <s v="Clothing,Shoes,Womens Shoes,All Womens Shoes"/>
    <x v="3"/>
    <n v="890000000000"/>
    <s v="walmart.com-687KMG93NATI,889796342408,0889796342408"/>
    <m/>
    <m/>
    <x v="2044"/>
    <b v="0"/>
    <n v="118.86"/>
    <x v="1542"/>
    <b v="0"/>
    <s v="White"/>
    <m/>
    <s v="USD"/>
    <m/>
    <m/>
    <s v="Online only"/>
    <m/>
  </r>
  <r>
    <x v="4850"/>
    <x v="100"/>
    <s v="Clothing,Shoes,Womens Shoes,All Womens Shoes"/>
    <x v="0"/>
    <n v="889831000000"/>
    <s v="0889830961046,889830961046,walmart.com-43TOLGBPCBWX"/>
    <m/>
    <m/>
    <x v="2045"/>
    <b v="1"/>
    <n v="98.99"/>
    <x v="1543"/>
    <b v="0"/>
    <s v="Black"/>
    <m/>
    <s v="USD"/>
    <m/>
    <m/>
    <s v="Online only"/>
    <m/>
  </r>
  <r>
    <x v="4851"/>
    <x v="140"/>
    <s v="Clothing,Shoes,Womens Shoes,All Womens Shoes"/>
    <x v="62"/>
    <n v="889796000000"/>
    <s v="889796412521,0889796412521,walmart.com-6ZPVLMU7P1KY"/>
    <m/>
    <m/>
    <x v="2046"/>
    <b v="0"/>
    <n v="73.88"/>
    <x v="1544"/>
    <b v="1"/>
    <s v="Black Leather"/>
    <m/>
    <s v="USD"/>
    <m/>
    <m/>
    <s v="Online only"/>
    <m/>
  </r>
  <r>
    <x v="4852"/>
    <x v="94"/>
    <s v="Clothing,Shoes,Womens Shoes,All Womens Shoes"/>
    <x v="84"/>
    <n v="887000000000"/>
    <s v="887246665305,walmart.com-6Y4BBC2YPTGI,0887246665305"/>
    <m/>
    <m/>
    <x v="2047"/>
    <b v="1"/>
    <n v="67.650000000000006"/>
    <x v="1545"/>
    <b v="0"/>
    <s v="Tan Suede"/>
    <m/>
    <s v="USD"/>
    <m/>
    <m/>
    <s v="Online only"/>
    <m/>
  </r>
  <r>
    <x v="4853"/>
    <x v="140"/>
    <s v="Clothing,Shoes,Womens Shoes,All Womens Shoes"/>
    <x v="62"/>
    <n v="890000000000"/>
    <s v="walmart.com-3ATIOO7KA0ZQ,889796412538,0889796412538"/>
    <m/>
    <m/>
    <x v="2046"/>
    <b v="0"/>
    <n v="100.56"/>
    <x v="1546"/>
    <b v="1"/>
    <s v="Black Leather"/>
    <m/>
    <s v="USD"/>
    <m/>
    <m/>
    <s v="Online only"/>
    <m/>
  </r>
  <r>
    <x v="4854"/>
    <x v="94"/>
    <s v="Clothing,Shoes,Womens Shoes,All Womens Shoes"/>
    <x v="1244"/>
    <n v="887000000000"/>
    <s v="0887246801871,887246801871,walmart.com-773N7WA0BWGY"/>
    <m/>
    <m/>
    <x v="2047"/>
    <b v="1"/>
    <n v="229.92"/>
    <x v="1547"/>
    <b v="1"/>
    <s v="Black Croco/Smooth Leather"/>
    <m/>
    <s v="USD"/>
    <m/>
    <m/>
    <s v="Online only"/>
    <m/>
  </r>
  <r>
    <x v="4855"/>
    <x v="140"/>
    <s v="Clothing,Shoes,Womens Shoes,All Womens Shoes"/>
    <x v="62"/>
    <n v="890000000000"/>
    <s v="0889796412545,889796412545,walmart.com-4I2W93AU43HS"/>
    <m/>
    <m/>
    <x v="2046"/>
    <b v="0"/>
    <n v="139.94999999999999"/>
    <x v="214"/>
    <b v="1"/>
    <s v="Black Leather"/>
    <m/>
    <s v="USD"/>
    <m/>
    <m/>
    <s v="Online only"/>
    <m/>
  </r>
  <r>
    <x v="4856"/>
    <x v="140"/>
    <s v="Clothing,Shoes,Womens Shoes,All Womens Shoes"/>
    <x v="18"/>
    <n v="890000000000"/>
    <s v="0889796221604,889796221604,walmart.com-5B6KRMHJ5X05"/>
    <m/>
    <m/>
    <x v="2048"/>
    <b v="0"/>
    <n v="89.95"/>
    <x v="49"/>
    <b v="1"/>
    <s v="Silver"/>
    <m/>
    <s v="USD"/>
    <m/>
    <m/>
    <s v="Online only"/>
    <m/>
  </r>
  <r>
    <x v="4857"/>
    <x v="140"/>
    <s v="Clothing,Shoes,Womens Shoes,All Womens Shoes"/>
    <x v="18"/>
    <n v="890000000000"/>
    <s v="889796221581,0889796221581,walmart.com-5SJPZID3GLPG"/>
    <m/>
    <m/>
    <x v="2048"/>
    <b v="0"/>
    <n v="41.37"/>
    <x v="1548"/>
    <b v="0"/>
    <s v="Silver"/>
    <m/>
    <s v="USD"/>
    <m/>
    <m/>
    <s v="Online only: 56% off"/>
    <m/>
  </r>
  <r>
    <x v="4858"/>
    <x v="140"/>
    <s v="Clothing,Shoes,Womens Shoes,All Womens Shoes"/>
    <x v="0"/>
    <n v="890000000000"/>
    <s v="walmart.com-10XCQFJ1EN6N,889796221352,0889796221352"/>
    <m/>
    <m/>
    <x v="2048"/>
    <b v="0"/>
    <n v="41.37"/>
    <x v="1548"/>
    <b v="0"/>
    <s v="Black"/>
    <m/>
    <s v="USD"/>
    <m/>
    <m/>
    <s v="Online only: 56% off"/>
    <m/>
  </r>
  <r>
    <x v="4859"/>
    <x v="77"/>
    <s v="Clothing,Shoes,Womens Shoes,All Womens Shoes"/>
    <x v="15"/>
    <n v="805000000000"/>
    <s v="805040441505,0805040441505,walmart.com-4KHEZA1S7JDG,womensfadedgloryshandle/550140683"/>
    <m/>
    <m/>
    <x v="2049"/>
    <b v="0"/>
    <n v="9"/>
    <x v="150"/>
    <b v="0"/>
    <s v="Brown"/>
    <m/>
    <s v="USD"/>
    <m/>
    <m/>
    <s v="Was 12.88"/>
    <m/>
  </r>
  <r>
    <x v="4860"/>
    <x v="33"/>
    <s v="Clothing,Shoes,Womens Shoes,All Womens Shoes"/>
    <x v="1245"/>
    <n v="829000000000"/>
    <s v="828947128904,0828947128904,walmart.com-1PTZ3WTYQXR5"/>
    <m/>
    <m/>
    <x v="2050"/>
    <b v="0"/>
    <n v="72.900000000000006"/>
    <x v="22"/>
    <b v="1"/>
    <s v="NeonWhite"/>
    <m/>
    <s v="USD"/>
    <m/>
    <m/>
    <s v="Online only: 19% off"/>
    <m/>
  </r>
  <r>
    <x v="4861"/>
    <x v="40"/>
    <s v="Clothing,Shoes,Womens Shoes,All Womens Shoes"/>
    <x v="111"/>
    <n v="885000000000"/>
    <s v="walmart.com-6G3N1OU7Y361,885487072470,0885487072470"/>
    <m/>
    <m/>
    <x v="1347"/>
    <b v="1"/>
    <n v="83.95"/>
    <x v="97"/>
    <b v="1"/>
    <s v="Black Stretch Pu and Black Matte"/>
    <m/>
    <s v="USD"/>
    <m/>
    <m/>
    <s v="Online only"/>
    <m/>
  </r>
  <r>
    <x v="4862"/>
    <x v="89"/>
    <s v="Womens Shoes,Clothing,All Womens Shoes,Shoes"/>
    <x v="1246"/>
    <n v="190495000000"/>
    <s v="walmart.com-5O495YTERDHR,190495410252,0190495410252"/>
    <m/>
    <m/>
    <x v="738"/>
    <b v="0"/>
    <n v="61.37"/>
    <x v="1549"/>
    <b v="1"/>
    <s v="Rose Gold Mesh"/>
    <m/>
    <s v="USD"/>
    <m/>
    <m/>
    <s v="Online only"/>
    <m/>
  </r>
  <r>
    <x v="4863"/>
    <x v="89"/>
    <s v="Womens Shoes,Clothing,All Womens Shoes,Shoes"/>
    <x v="1246"/>
    <n v="190000000000"/>
    <s v="190495410306,0190495410306,walmart.com-0TFOW9BH4YI1"/>
    <m/>
    <m/>
    <x v="738"/>
    <b v="0"/>
    <n v="29.27"/>
    <x v="1312"/>
    <b v="0"/>
    <s v="Rose Gold Mesh"/>
    <m/>
    <s v="USD"/>
    <m/>
    <m/>
    <s v="Online only: 35% off"/>
    <m/>
  </r>
  <r>
    <x v="4864"/>
    <x v="89"/>
    <s v="Clothing,Shoes,Womens Shoes,All Womens Shoes"/>
    <x v="1247"/>
    <n v="190495000000"/>
    <s v="walmart.com-3LT3VU7OIMN6,190495351524,0190495351524"/>
    <m/>
    <m/>
    <x v="2051"/>
    <b v="0"/>
    <n v="56"/>
    <x v="388"/>
    <b v="0"/>
    <s v="Black Stripe Fabric"/>
    <m/>
    <s v="USD"/>
    <m/>
    <m/>
    <s v="Online only"/>
    <m/>
  </r>
  <r>
    <x v="4865"/>
    <x v="89"/>
    <s v="Womens Shoes,Clothing,All Womens Shoes,Shoes"/>
    <x v="460"/>
    <n v="190000000000"/>
    <s v="190495410139,0190495410139,walmart.com-577B6PWRN2XD"/>
    <m/>
    <m/>
    <x v="738"/>
    <b v="0"/>
    <n v="26.48"/>
    <x v="1550"/>
    <b v="1"/>
    <s v="Silver Mesh"/>
    <m/>
    <s v="USD"/>
    <m/>
    <m/>
    <s v="Online only: 41% off"/>
    <m/>
  </r>
  <r>
    <x v="4866"/>
    <x v="89"/>
    <s v="Clothing,Shoes,Womens Shoes,All Womens Shoes"/>
    <x v="0"/>
    <n v="190495000000"/>
    <s v="0190495295026,190495295026,walmart.com-41ZZCS6ZVT1X"/>
    <m/>
    <m/>
    <x v="2052"/>
    <b v="0"/>
    <n v="66.989999999999995"/>
    <x v="1551"/>
    <b v="1"/>
    <s v="BLACK"/>
    <m/>
    <s v="USD"/>
    <m/>
    <m/>
    <s v="Online only"/>
    <m/>
  </r>
  <r>
    <x v="4867"/>
    <x v="89"/>
    <s v="Womens Shoes,Clothing,All Womens Shoes,Shoes"/>
    <x v="1248"/>
    <n v="190000000000"/>
    <s v="190495345868,0190495345868,walmart.com-2Z4Q3QIC5UO1"/>
    <m/>
    <m/>
    <x v="753"/>
    <b v="0"/>
    <n v="80"/>
    <x v="1552"/>
    <b v="1"/>
    <s v="Navy Suede"/>
    <m/>
    <s v="USD"/>
    <m/>
    <m/>
    <s v="Online only"/>
    <m/>
  </r>
  <r>
    <x v="4868"/>
    <x v="33"/>
    <s v="Clothing,Shoes,Womens Shoes,All Womens Shoes"/>
    <x v="1245"/>
    <n v="829000000000"/>
    <s v="walmart.com-13I9L9QGHAE4,828947128997,0828947128997"/>
    <m/>
    <m/>
    <x v="2050"/>
    <b v="0"/>
    <n v="72.900000000000006"/>
    <x v="22"/>
    <b v="1"/>
    <s v="NeonWhite"/>
    <m/>
    <s v="USD"/>
    <m/>
    <m/>
    <s v="Online only: 19% off"/>
    <m/>
  </r>
  <r>
    <x v="4869"/>
    <x v="89"/>
    <s v="Womens Shoes,Clothing,All Womens Shoes,Shoes"/>
    <x v="1249"/>
    <n v="190495000000"/>
    <s v="walmart.com-1IC2W98186MI,190495346469,0190495346469"/>
    <m/>
    <m/>
    <x v="753"/>
    <b v="0"/>
    <n v="80"/>
    <x v="1552"/>
    <b v="1"/>
    <s v="Ash Denim"/>
    <m/>
    <s v="USD"/>
    <m/>
    <m/>
    <s v="Online only"/>
    <m/>
  </r>
  <r>
    <x v="4870"/>
    <x v="89"/>
    <s v="Womens Shoes,Clothing,All Womens Shoes,Shoes"/>
    <x v="1250"/>
    <n v="190495000000"/>
    <s v="walmart.com-1GXHPYAERP98,190495345561,0190495345561"/>
    <m/>
    <m/>
    <x v="753"/>
    <b v="0"/>
    <n v="70.650000000000006"/>
    <x v="1458"/>
    <b v="0"/>
    <s v="Black Linen"/>
    <m/>
    <s v="USD"/>
    <m/>
    <m/>
    <s v="Online only"/>
    <m/>
  </r>
  <r>
    <x v="4871"/>
    <x v="89"/>
    <s v="Womens Shoes,Clothing,All Womens Shoes,Shoes"/>
    <x v="1251"/>
    <n v="190495000000"/>
    <s v="0190495372420,walmart.com-14L2753WDLIT,190495372420"/>
    <m/>
    <m/>
    <x v="2053"/>
    <b v="0"/>
    <n v="27.49"/>
    <x v="1361"/>
    <b v="1"/>
    <s v="Sky Blue Palm Print"/>
    <m/>
    <s v="USD"/>
    <m/>
    <m/>
    <s v="Online only"/>
    <m/>
  </r>
  <r>
    <x v="4872"/>
    <x v="89"/>
    <s v="Womens Shoes,Clothing,All Womens Shoes,Shoes"/>
    <x v="535"/>
    <n v="190495000000"/>
    <s v="0190495406118,190495406118,walmart.com-26PFU1VORK31"/>
    <m/>
    <m/>
    <x v="880"/>
    <b v="0"/>
    <n v="100"/>
    <x v="68"/>
    <b v="1"/>
    <s v="Lt Gold Leather"/>
    <m/>
    <s v="USD"/>
    <m/>
    <m/>
    <s v="Online only"/>
    <m/>
  </r>
  <r>
    <x v="4873"/>
    <x v="22"/>
    <s v="Clothing,Shoes,Womens Shoes,All Womens Shoes"/>
    <x v="1252"/>
    <n v="886000000000"/>
    <s v="0885833924286,walmart.com-2QR544K6S6PI,885833924286"/>
    <m/>
    <m/>
    <x v="2054"/>
    <b v="1"/>
    <n v="69.319999999999993"/>
    <x v="816"/>
    <b v="1"/>
    <s v="Dark Brown Combo"/>
    <m/>
    <s v="USD"/>
    <m/>
    <m/>
    <s v="Online only"/>
    <m/>
  </r>
  <r>
    <x v="4874"/>
    <x v="89"/>
    <s v="Womens Shoes,Clothing,All Womens Shoes,Shoes"/>
    <x v="713"/>
    <n v="190495000000"/>
    <s v="190495405449,0190495405449,walmart.com-5YGNUS3ISHWK"/>
    <m/>
    <m/>
    <x v="880"/>
    <b v="0"/>
    <n v="64.989999999999995"/>
    <x v="1048"/>
    <b v="1"/>
    <s v="Off White Leather"/>
    <m/>
    <s v="USD"/>
    <m/>
    <m/>
    <s v="Online only"/>
    <m/>
  </r>
  <r>
    <x v="4875"/>
    <x v="89"/>
    <s v="Womens Shoes,Clothing,All Womens Shoes,Shoes"/>
    <x v="62"/>
    <n v="190495000000"/>
    <s v="walmart.com-1E0TP1LFSLB9,190495405333,0190495405333"/>
    <m/>
    <m/>
    <x v="880"/>
    <b v="0"/>
    <n v="104"/>
    <x v="1553"/>
    <b v="1"/>
    <s v="Black Leather"/>
    <m/>
    <s v="USD"/>
    <m/>
    <m/>
    <s v="Online only"/>
    <m/>
  </r>
  <r>
    <x v="4876"/>
    <x v="40"/>
    <s v="Clothing,Shoes,Womens Shoes,All Womens Shoes"/>
    <x v="608"/>
    <n v="885000000000"/>
    <s v="0885487072418,885487072418,walmart.com-514QX2VM0CF6"/>
    <m/>
    <m/>
    <x v="1347"/>
    <b v="1"/>
    <n v="83.95"/>
    <x v="97"/>
    <b v="1"/>
    <s v="Black Stretch Pat and Black"/>
    <m/>
    <s v="USD"/>
    <m/>
    <m/>
    <s v="Online only"/>
    <m/>
  </r>
  <r>
    <x v="4877"/>
    <x v="40"/>
    <s v="Clothing,Shoes,Womens Shoes,All Womens Shoes"/>
    <x v="608"/>
    <n v="885000000000"/>
    <s v="walmart.com-7CT2A6NFN5EU,0885487072395,885487072395"/>
    <m/>
    <m/>
    <x v="1347"/>
    <b v="1"/>
    <n v="83.95"/>
    <x v="97"/>
    <b v="1"/>
    <s v="Black Stretch Pat and Black"/>
    <m/>
    <s v="USD"/>
    <m/>
    <m/>
    <s v="Online only"/>
    <m/>
  </r>
  <r>
    <x v="4878"/>
    <x v="111"/>
    <s v="Clothing,Shoes,Womens Shoes,All Womens Shoes"/>
    <x v="274"/>
    <n v="843000000000"/>
    <s v="walmart.com-4FA6RV4BDOQW,0843226065879,843226065879"/>
    <m/>
    <m/>
    <x v="2055"/>
    <b v="0"/>
    <n v="32.5"/>
    <x v="471"/>
    <b v="0"/>
    <s v="Yellow"/>
    <m/>
    <s v="USD"/>
    <m/>
    <m/>
    <s v="Online only"/>
    <m/>
  </r>
  <r>
    <x v="4879"/>
    <x v="40"/>
    <s v="Clothing,Shoes,Womens Shoes,All Womens Shoes"/>
    <x v="813"/>
    <n v="885000000000"/>
    <s v="0885487072579,885487072579,walmart.com-74Z20AVMJUV7"/>
    <m/>
    <m/>
    <x v="1347"/>
    <b v="1"/>
    <n v="83.95"/>
    <x v="97"/>
    <b v="1"/>
    <s v="White Stretch Patent and White"/>
    <m/>
    <s v="USD"/>
    <m/>
    <m/>
    <s v="Online only"/>
    <m/>
  </r>
  <r>
    <x v="4880"/>
    <x v="89"/>
    <s v="Clothing,Shoes,Womens Shoes,All Womens Shoes"/>
    <x v="1253"/>
    <n v="190495000000"/>
    <s v="0190495407566,190495407566,walmart.com-0ZPIH50D5QKG"/>
    <m/>
    <m/>
    <x v="1160"/>
    <b v="0"/>
    <n v="62.67"/>
    <x v="947"/>
    <b v="1"/>
    <s v="Indigo Linen"/>
    <m/>
    <s v="USD"/>
    <m/>
    <m/>
    <s v="Online only"/>
    <m/>
  </r>
  <r>
    <x v="4881"/>
    <x v="89"/>
    <s v="Clothing,Shoes,Womens Shoes,All Womens Shoes"/>
    <x v="1250"/>
    <n v="190495000000"/>
    <s v="walmart.com-6LRJ36VEBDUT,190495369925,0190495369925"/>
    <m/>
    <m/>
    <x v="2056"/>
    <b v="0"/>
    <n v="128"/>
    <x v="1554"/>
    <b v="1"/>
    <s v="Black Linen"/>
    <m/>
    <s v="USD"/>
    <m/>
    <m/>
    <s v="Online only"/>
    <m/>
  </r>
  <r>
    <x v="4882"/>
    <x v="89"/>
    <s v="Clothing,Shoes,Womens Shoes,All Womens Shoes"/>
    <x v="1254"/>
    <n v="190000000000"/>
    <s v="190495359612,0190495359612,walmart.com-563ZJPP5EJCX"/>
    <m/>
    <m/>
    <x v="776"/>
    <b v="0"/>
    <n v="59.99"/>
    <x v="136"/>
    <b v="0"/>
    <s v="Natural Fringe"/>
    <m/>
    <s v="USD"/>
    <m/>
    <m/>
    <s v="Online only"/>
    <m/>
  </r>
  <r>
    <x v="4883"/>
    <x v="89"/>
    <s v="Clothing,Shoes,Womens Shoes,All Womens Shoes"/>
    <x v="1254"/>
    <n v="190000000000"/>
    <s v="190495359575,0190495359575,walmart.com-3M42HGP74I7T"/>
    <m/>
    <m/>
    <x v="776"/>
    <b v="0"/>
    <n v="59.99"/>
    <x v="136"/>
    <b v="1"/>
    <s v="Natural Fringe"/>
    <m/>
    <s v="USD"/>
    <m/>
    <m/>
    <s v="Online only"/>
    <m/>
  </r>
  <r>
    <x v="4884"/>
    <x v="89"/>
    <s v="Clothing,Shoes,Womens Shoes,All Womens Shoes"/>
    <x v="45"/>
    <n v="190495000000"/>
    <s v="190495359742,0190495359742,walmart.com-5BSF7WY0ANDC"/>
    <m/>
    <m/>
    <x v="776"/>
    <b v="0"/>
    <n v="59.99"/>
    <x v="136"/>
    <b v="1"/>
    <s v="BLUE"/>
    <m/>
    <s v="USD"/>
    <m/>
    <m/>
    <s v="Online only"/>
    <m/>
  </r>
  <r>
    <x v="4885"/>
    <x v="111"/>
    <s v="Clothing,Shoes,Womens Shoes,All Womens Shoes"/>
    <x v="1255"/>
    <n v="843000000000"/>
    <s v="843226042016,walmart.com-2ERLVMPY9DK0,0843226042016"/>
    <m/>
    <m/>
    <x v="2057"/>
    <b v="0"/>
    <n v="114.35"/>
    <x v="1555"/>
    <b v="1"/>
    <s v="Black/Clear"/>
    <m/>
    <s v="USD"/>
    <m/>
    <m/>
    <s v="Online only"/>
    <m/>
  </r>
  <r>
    <x v="4886"/>
    <x v="89"/>
    <s v="Clothing,Shoes,Womens Shoes,All Womens Shoes"/>
    <x v="1256"/>
    <n v="190495000000"/>
    <s v="190495360427,0190495360427,walmart.com-2HDL6BRLSFY5"/>
    <m/>
    <m/>
    <x v="2058"/>
    <b v="0"/>
    <n v="78"/>
    <x v="1556"/>
    <b v="1"/>
    <s v="Blush Linen"/>
    <m/>
    <s v="USD"/>
    <m/>
    <m/>
    <s v="Online only"/>
    <m/>
  </r>
  <r>
    <x v="4887"/>
    <x v="89"/>
    <s v="Clothing,Shoes,Womens Shoes,All Womens Shoes"/>
    <x v="1256"/>
    <n v="190495000000"/>
    <s v="190495360397,0190495360397,walmart.com-1FI20Z0JCF6Z"/>
    <m/>
    <m/>
    <x v="2058"/>
    <b v="0"/>
    <n v="48.99"/>
    <x v="888"/>
    <b v="1"/>
    <s v="Blush Linen"/>
    <m/>
    <s v="USD"/>
    <m/>
    <m/>
    <s v="Online only"/>
    <m/>
  </r>
  <r>
    <x v="4888"/>
    <x v="89"/>
    <s v="Clothing,Shoes,Womens Shoes,All Womens Shoes"/>
    <x v="18"/>
    <n v="190000000000"/>
    <s v="walmart.com-47EITEAPU7PC,190495193476,0190495193476"/>
    <m/>
    <m/>
    <x v="2059"/>
    <b v="0"/>
    <n v="62.97"/>
    <x v="698"/>
    <b v="1"/>
    <s v="Silver"/>
    <m/>
    <s v="USD"/>
    <m/>
    <m/>
    <s v="Online only: 30% off"/>
    <m/>
  </r>
  <r>
    <x v="4889"/>
    <x v="89"/>
    <s v="Womens Shoes,Clothing,All Womens Shoes,Shoes"/>
    <x v="1257"/>
    <n v="190000000000"/>
    <s v="walmart.com-72S6MTS8BJB4,190495263490,0190495263490"/>
    <m/>
    <m/>
    <x v="2060"/>
    <b v="0"/>
    <n v="56.4"/>
    <x v="639"/>
    <b v="1"/>
    <s v="Titanium Leather"/>
    <m/>
    <s v="USD"/>
    <m/>
    <m/>
    <s v="Online only: 6% off"/>
    <m/>
  </r>
  <r>
    <x v="4890"/>
    <x v="89"/>
    <s v="Womens Shoes,Clothing,All Womens Shoes,Shoes"/>
    <x v="1257"/>
    <n v="190000000000"/>
    <s v="190495263414,0190495263414,walmart.com-10FSYGNMB4Q1"/>
    <m/>
    <m/>
    <x v="2060"/>
    <b v="0"/>
    <n v="70.91"/>
    <x v="1557"/>
    <b v="1"/>
    <s v="Titanium Leather"/>
    <m/>
    <s v="USD"/>
    <m/>
    <m/>
    <s v="Online only"/>
    <m/>
  </r>
  <r>
    <x v="4891"/>
    <x v="89"/>
    <s v="Womens Shoes,Clothing,All Womens Shoes,Shoes"/>
    <x v="1257"/>
    <n v="190000000000"/>
    <s v="190495263483,0190495263483,walmart.com-1UYZL6SP5I12"/>
    <m/>
    <m/>
    <x v="2060"/>
    <b v="0"/>
    <n v="47.4"/>
    <x v="664"/>
    <b v="0"/>
    <s v="Titanium Leather"/>
    <m/>
    <s v="USD"/>
    <m/>
    <m/>
    <s v="Online only: 21% off"/>
    <m/>
  </r>
  <r>
    <x v="4892"/>
    <x v="13"/>
    <s v="Clothing,Shoes,Womens Shoes,All Womens Shoes"/>
    <x v="98"/>
    <n v="829000000000"/>
    <s v="828947780034,0828947780034,walmart.com-3WUR87ZLNASL"/>
    <m/>
    <m/>
    <x v="2061"/>
    <b v="1"/>
    <n v="88.94"/>
    <x v="1558"/>
    <b v="1"/>
    <s v="Pink"/>
    <m/>
    <s v="USD"/>
    <m/>
    <m/>
    <s v="Online only: 21% off"/>
    <m/>
  </r>
  <r>
    <x v="4893"/>
    <x v="89"/>
    <s v="Clothing,Shoes,Womens Shoes,All Womens Shoes"/>
    <x v="607"/>
    <n v="190000000000"/>
    <s v="walmart.com-25U87S1CD5CW,190495270917,0190495270917"/>
    <m/>
    <m/>
    <x v="2062"/>
    <b v="0"/>
    <n v="20.48"/>
    <x v="1559"/>
    <b v="0"/>
    <s v="Ivory"/>
    <m/>
    <s v="USD"/>
    <m/>
    <m/>
    <s v="Online only: 49% off"/>
    <m/>
  </r>
  <r>
    <x v="4894"/>
    <x v="13"/>
    <s v="Clothing,Shoes,Womens Shoes,All Womens Shoes"/>
    <x v="0"/>
    <n v="829000000000"/>
    <s v="walmart.com-2QL7EJQRAIXK,828947780003,0828947780003"/>
    <m/>
    <m/>
    <x v="2061"/>
    <b v="1"/>
    <n v="88.94"/>
    <x v="1558"/>
    <b v="1"/>
    <s v="Black"/>
    <m/>
    <s v="USD"/>
    <m/>
    <m/>
    <s v="Online only: 21% off"/>
    <m/>
  </r>
  <r>
    <x v="4895"/>
    <x v="89"/>
    <s v="Clothing,Shoes,Womens Shoes,All Womens Shoes"/>
    <x v="62"/>
    <n v="190000000000"/>
    <s v="0190495190567,190495190567,walmart.com-6DBOMDE2GVEX"/>
    <m/>
    <m/>
    <x v="180"/>
    <b v="0"/>
    <n v="86.4"/>
    <x v="972"/>
    <b v="1"/>
    <s v="Black Leather"/>
    <m/>
    <s v="USD"/>
    <m/>
    <m/>
    <s v="Online only: 28% off"/>
    <m/>
  </r>
  <r>
    <x v="4896"/>
    <x v="350"/>
    <s v="Womens Shoes,Clothing,All Womens Shoes,Shoes"/>
    <x v="448"/>
    <n v="885488000000"/>
    <s v="885487791517,walmart.com-6W4AVWW4NZ9H,0885487791517"/>
    <m/>
    <m/>
    <x v="2063"/>
    <b v="0"/>
    <n v="39.01"/>
    <x v="1022"/>
    <b v="1"/>
    <s v="Champagne Satin"/>
    <m/>
    <s v="USD"/>
    <m/>
    <m/>
    <s v="Online only"/>
    <m/>
  </r>
  <r>
    <x v="4897"/>
    <x v="350"/>
    <s v="Womens Shoes,Clothing,All Womens Shoes,Shoes"/>
    <x v="1013"/>
    <n v="885000000000"/>
    <s v="walmart.com-1X961TN8XGAG,885487791630,0885487791630"/>
    <m/>
    <m/>
    <x v="2063"/>
    <b v="0"/>
    <n v="39.01"/>
    <x v="1022"/>
    <b v="1"/>
    <s v="Ivory Satin"/>
    <m/>
    <s v="USD"/>
    <m/>
    <m/>
    <s v="Online only"/>
    <m/>
  </r>
  <r>
    <x v="4898"/>
    <x v="350"/>
    <s v="Womens Shoes,Clothing,All Womens Shoes,Shoes"/>
    <x v="448"/>
    <n v="885488000000"/>
    <s v="0885487791494,885487791494,walmart.com-1TJ52CPCS6BL"/>
    <m/>
    <m/>
    <x v="2063"/>
    <b v="0"/>
    <n v="39.01"/>
    <x v="1022"/>
    <b v="1"/>
    <s v="Champagne Satin"/>
    <m/>
    <s v="USD"/>
    <m/>
    <m/>
    <s v="Online only"/>
    <m/>
  </r>
  <r>
    <x v="4899"/>
    <x v="350"/>
    <s v="Womens Shoes,Clothing,All Womens Shoes,Shoes"/>
    <x v="1258"/>
    <n v="885000000000"/>
    <s v="885487740287,0885487740287,walmart.com-2VUS6MBVWJ61"/>
    <m/>
    <m/>
    <x v="2064"/>
    <b v="0"/>
    <n v="34.35"/>
    <x v="1560"/>
    <b v="1"/>
    <s v="Black Satin/Black Matte"/>
    <m/>
    <s v="USD"/>
    <m/>
    <m/>
    <s v="Online only"/>
    <m/>
  </r>
  <r>
    <x v="4900"/>
    <x v="350"/>
    <s v="Clothing,Shoes,Womens Shoes,All Womens Shoes"/>
    <x v="1259"/>
    <n v="885000000000"/>
    <s v="885487770154,walmart.com-1LCH4360WWJZ,0885487770154"/>
    <m/>
    <m/>
    <x v="2065"/>
    <b v="0"/>
    <n v="37.14"/>
    <x v="1561"/>
    <b v="1"/>
    <s v="Black Satin/Clear"/>
    <m/>
    <s v="USD"/>
    <m/>
    <m/>
    <s v="Online only"/>
    <m/>
  </r>
  <r>
    <x v="4901"/>
    <x v="40"/>
    <s v="Clothing,Shoes,Womens Shoes,All Womens Shoes"/>
    <x v="911"/>
    <n v="885488000000"/>
    <s v="885487616698,0885487616698,walmart.com-5U5FEDQL67AF"/>
    <m/>
    <m/>
    <x v="1468"/>
    <b v="0"/>
    <n v="89.95"/>
    <x v="49"/>
    <b v="1"/>
    <s v="Clear and Fuschia Snake Print"/>
    <m/>
    <s v="USD"/>
    <m/>
    <m/>
    <s v="Online only"/>
    <m/>
  </r>
  <r>
    <x v="4902"/>
    <x v="40"/>
    <s v="Clothing,Shoes,Womens Shoes,All Womens Shoes"/>
    <x v="1260"/>
    <n v="885000000000"/>
    <s v="0885487409672,885487409672,walmart.com-39G5CCL26CTX"/>
    <m/>
    <m/>
    <x v="1468"/>
    <b v="0"/>
    <n v="89.95"/>
    <x v="49"/>
    <b v="1"/>
    <s v="Clear PVC/Tan Snake Print"/>
    <m/>
    <s v="USD"/>
    <m/>
    <m/>
    <s v="Online only"/>
    <m/>
  </r>
  <r>
    <x v="4903"/>
    <x v="14"/>
    <s v="Clothing,Shoes,Womens Shoes,All Womens Shoes"/>
    <x v="240"/>
    <n v="887000000000"/>
    <s v="walmart.com-6X5TCELN9E6H,887246688809,0887246688809"/>
    <m/>
    <m/>
    <x v="356"/>
    <b v="1"/>
    <n v="79.95"/>
    <x v="6"/>
    <b v="1"/>
    <s v="Dark Brown Tumbled Leather/Cow Suede"/>
    <m/>
    <s v="USD"/>
    <m/>
    <m/>
    <s v="Online only: 47% off"/>
    <m/>
  </r>
  <r>
    <x v="4904"/>
    <x v="61"/>
    <s v="Clothing,Shoes,Womens Shoes,All Womens Shoes"/>
    <x v="1261"/>
    <n v="885000000000"/>
    <s v="walmart.com-63QONE70L2O2,885487686974,0885487686974"/>
    <m/>
    <m/>
    <x v="284"/>
    <b v="0"/>
    <n v="43.95"/>
    <x v="271"/>
    <b v="1"/>
    <s v="Red Brushed Hologram and Clear"/>
    <m/>
    <s v="USD"/>
    <m/>
    <m/>
    <s v="Online only"/>
    <m/>
  </r>
  <r>
    <x v="4905"/>
    <x v="61"/>
    <s v="Clothing,Shoes,Womens Shoes,All Womens Shoes"/>
    <x v="203"/>
    <n v="885488000000"/>
    <s v="walmart.com-4JZ2GJ6NNR9F,885487686080,0885487686080"/>
    <m/>
    <m/>
    <x v="284"/>
    <b v="0"/>
    <n v="43.95"/>
    <x v="271"/>
    <b v="1"/>
    <s v="Black Brushed Hologram and Clear"/>
    <m/>
    <s v="USD"/>
    <m/>
    <m/>
    <s v="Online only"/>
    <m/>
  </r>
  <r>
    <x v="4906"/>
    <x v="61"/>
    <s v="Clothing,Shoes,Womens Shoes,All Womens Shoes"/>
    <x v="1262"/>
    <n v="885488000000"/>
    <s v="0885487687292,walmart.com-4JWFB004ADPJ,885487687292"/>
    <m/>
    <m/>
    <x v="284"/>
    <b v="0"/>
    <n v="43.95"/>
    <x v="271"/>
    <b v="1"/>
    <s v="Rose Gold Brushed Hologram and Clear"/>
    <m/>
    <s v="USD"/>
    <m/>
    <m/>
    <s v="Online only"/>
    <m/>
  </r>
  <r>
    <x v="4907"/>
    <x v="64"/>
    <s v="Womens Shoes,Clothing,All Womens Shoes,Shoes"/>
    <x v="85"/>
    <n v="812000000000"/>
    <s v="811863014246,0811863014246,walmart.com-2QE94IPF3JU6"/>
    <m/>
    <m/>
    <x v="122"/>
    <b v="0"/>
    <n v="52.2"/>
    <x v="103"/>
    <b v="1"/>
    <s v="White Soft Full Grain Leather"/>
    <m/>
    <s v="USD"/>
    <m/>
    <m/>
    <s v="Online only: 24% off"/>
    <m/>
  </r>
  <r>
    <x v="4908"/>
    <x v="61"/>
    <s v="Clothing,Shoes,Womens Shoes,All Womens Shoes"/>
    <x v="1263"/>
    <n v="885000000000"/>
    <s v="walmart.com-4VCO228HOKG2,885487687636,0885487687636"/>
    <m/>
    <m/>
    <x v="284"/>
    <b v="0"/>
    <n v="43.95"/>
    <x v="271"/>
    <b v="1"/>
    <s v="Champagne Brushed Hologram and Clear"/>
    <m/>
    <s v="USD"/>
    <m/>
    <m/>
    <s v="Online only"/>
    <m/>
  </r>
  <r>
    <x v="4909"/>
    <x v="3"/>
    <s v="Clothing,Shoes,Womens Shoes,All Womens Shoes"/>
    <x v="1264"/>
    <n v="192000000000"/>
    <s v="191609127813,0191609127813,walmart.com-6UH2T1R0LAW0"/>
    <m/>
    <m/>
    <x v="2066"/>
    <b v="1"/>
    <n v="62.06"/>
    <x v="1243"/>
    <b v="0"/>
    <s v="Brown/Whiskey Burnished Vegan Nubuck/Rubber"/>
    <m/>
    <s v="USD"/>
    <m/>
    <m/>
    <s v="Online only"/>
    <m/>
  </r>
  <r>
    <x v="4910"/>
    <x v="61"/>
    <s v="Clothing,Shoes,Womens Shoes,All Womens Shoes"/>
    <x v="1261"/>
    <n v="885488000000"/>
    <s v="885487687001,0885487687001,walmart.com-7KV4T0M8ZH7Q"/>
    <m/>
    <m/>
    <x v="284"/>
    <b v="0"/>
    <n v="43.95"/>
    <x v="271"/>
    <b v="1"/>
    <s v="Red Brushed Hologram and Clear"/>
    <m/>
    <s v="USD"/>
    <m/>
    <m/>
    <s v="Online only"/>
    <m/>
  </r>
  <r>
    <x v="4911"/>
    <x v="40"/>
    <s v="Clothing,Shoes,Womens Shoes,All Womens Shoes"/>
    <x v="1265"/>
    <n v="885000000000"/>
    <s v="0885487569710,walmart.com-23ZJKMK2UKQG,885487569710"/>
    <m/>
    <m/>
    <x v="1805"/>
    <b v="0"/>
    <n v="44.58"/>
    <x v="1369"/>
    <b v="1"/>
    <s v="Silver Shimmering Textile"/>
    <m/>
    <s v="USD"/>
    <m/>
    <m/>
    <s v="Online only"/>
    <m/>
  </r>
  <r>
    <x v="4912"/>
    <x v="77"/>
    <s v="Clothing,Shoes,Womens Shoes,All Womens Shoes"/>
    <x v="15"/>
    <n v="746000000000"/>
    <s v="walmart.com-420ROTNQSD49,746417398810,0746417398810"/>
    <m/>
    <m/>
    <x v="2067"/>
    <b v="0"/>
    <n v="16.82"/>
    <x v="1562"/>
    <b v="0"/>
    <s v="BROWN"/>
    <m/>
    <s v="USD"/>
    <m/>
    <m/>
    <s v="Online and In Store"/>
    <m/>
  </r>
  <r>
    <x v="4913"/>
    <x v="40"/>
    <s v="Clothing,Shoes,Womens Shoes,All Womens Shoes"/>
    <x v="1266"/>
    <n v="885000000000"/>
    <s v="walmart.com-33PHX5BQLL0K,885487531830,0885487531830"/>
    <m/>
    <m/>
    <x v="2068"/>
    <b v="0"/>
    <n v="69.95"/>
    <x v="84"/>
    <b v="1"/>
    <s v="Clear/Gold Multi Glitter/Tinted Synthetic"/>
    <m/>
    <s v="USD"/>
    <m/>
    <m/>
    <s v="Online only"/>
    <m/>
  </r>
  <r>
    <x v="4914"/>
    <x v="64"/>
    <s v="Womens Shoes,Clothing,All Womens Shoes,Shoes"/>
    <x v="85"/>
    <n v="812000000000"/>
    <s v="walmart.com-4O1H5XSBOPH4,811863014321,0811863014321"/>
    <m/>
    <m/>
    <x v="122"/>
    <b v="0"/>
    <n v="52.2"/>
    <x v="103"/>
    <b v="1"/>
    <s v="White Soft Full Grain Leather"/>
    <m/>
    <s v="USD"/>
    <m/>
    <m/>
    <s v="Online only: 24% off"/>
    <m/>
  </r>
  <r>
    <x v="4915"/>
    <x v="64"/>
    <s v="Womens Shoes,Clothing,All Womens Shoes,Shoes"/>
    <x v="85"/>
    <n v="812000000000"/>
    <s v="811863014307,0811863014307,walmart.com-4ZN3Q6YH04CN"/>
    <m/>
    <m/>
    <x v="122"/>
    <b v="0"/>
    <n v="52.2"/>
    <x v="103"/>
    <b v="1"/>
    <s v="White Soft Full Grain Leather"/>
    <m/>
    <s v="USD"/>
    <m/>
    <m/>
    <s v="Online only"/>
    <m/>
  </r>
  <r>
    <x v="4916"/>
    <x v="40"/>
    <s v="Clothing,Shoes,Womens Shoes,All Womens Shoes"/>
    <x v="1267"/>
    <n v="885000000000"/>
    <s v="885487532684,0885487532684,walmart.com-50C6DX1D8KUQ"/>
    <m/>
    <m/>
    <x v="2068"/>
    <b v="0"/>
    <n v="69.95"/>
    <x v="84"/>
    <b v="1"/>
    <s v="Clear/Brown Multi Glitter/Tinted Synthetic"/>
    <m/>
    <s v="USD"/>
    <m/>
    <m/>
    <s v="Online only"/>
    <m/>
  </r>
  <r>
    <x v="4917"/>
    <x v="44"/>
    <s v="Clothing,Shoes,Womens Shoes,All Womens Shoes"/>
    <x v="186"/>
    <n v="888000000000"/>
    <s v="walmart.com-78MJQBG6NMMD,887655468054,0887655468054"/>
    <m/>
    <m/>
    <x v="267"/>
    <b v="1"/>
    <n v="169.09"/>
    <x v="258"/>
    <b v="1"/>
    <s v="Black Smooth Leather"/>
    <m/>
    <s v="USD"/>
    <m/>
    <m/>
    <s v="Online only: 11% off"/>
    <m/>
  </r>
  <r>
    <x v="4918"/>
    <x v="40"/>
    <s v="Clothing,Shoes,Womens Shoes,All Womens Shoes"/>
    <x v="1268"/>
    <n v="885488000000"/>
    <s v="885487727998,walmart.com-61NOKFS4EWGW,0885487727998"/>
    <m/>
    <m/>
    <x v="2069"/>
    <b v="0"/>
    <n v="77.95"/>
    <x v="1563"/>
    <b v="1"/>
    <s v="Clear/Turquoise Multi Glitter Synthetic"/>
    <m/>
    <s v="USD"/>
    <m/>
    <m/>
    <s v="Online only"/>
    <m/>
  </r>
  <r>
    <x v="4919"/>
    <x v="40"/>
    <s v="Clothing,Shoes,Womens Shoes,All Womens Shoes"/>
    <x v="1267"/>
    <n v="885000000000"/>
    <s v="885487532707,walmart.com-1C90SL467TX4,0885487532707"/>
    <m/>
    <m/>
    <x v="2068"/>
    <b v="0"/>
    <n v="69.95"/>
    <x v="84"/>
    <b v="1"/>
    <s v="Clear/Brown Multi Glitter/Tinted Synthetic"/>
    <m/>
    <s v="USD"/>
    <m/>
    <m/>
    <s v="Online only"/>
    <m/>
  </r>
  <r>
    <x v="4920"/>
    <x v="40"/>
    <s v="Clothing,Shoes,Womens Shoes,All Womens Shoes"/>
    <x v="1269"/>
    <n v="885488000000"/>
    <s v="walmart.com-214IL40992YL,885487729442,0885487729442"/>
    <m/>
    <m/>
    <x v="2069"/>
    <b v="0"/>
    <n v="77.95"/>
    <x v="1563"/>
    <b v="1"/>
    <s v="Clear and Gold Multi Glitter"/>
    <m/>
    <s v="USD"/>
    <m/>
    <m/>
    <s v="Online only"/>
    <m/>
  </r>
  <r>
    <x v="4921"/>
    <x v="40"/>
    <s v="Clothing,Shoes,Womens Shoes,All Womens Shoes"/>
    <x v="1270"/>
    <n v="885000000000"/>
    <s v="walmart.com-5JXPYK1X3341,885487729787,0885487729787"/>
    <m/>
    <m/>
    <x v="2069"/>
    <b v="0"/>
    <n v="77.95"/>
    <x v="1563"/>
    <b v="1"/>
    <s v="Clear and Brown Multi Glitter"/>
    <m/>
    <s v="USD"/>
    <m/>
    <m/>
    <s v="Online only"/>
    <m/>
  </r>
  <r>
    <x v="4922"/>
    <x v="40"/>
    <s v="Clothing,Shoes,Womens Shoes,All Womens Shoes"/>
    <x v="1271"/>
    <n v="885488000000"/>
    <s v="walmart.com-5VAJOVY8LAIP,0885487727189,885487727189"/>
    <m/>
    <m/>
    <x v="2069"/>
    <b v="0"/>
    <n v="77.95"/>
    <x v="1563"/>
    <b v="1"/>
    <s v="Clear and Black Multi Glitter"/>
    <m/>
    <s v="USD"/>
    <m/>
    <m/>
    <s v="Online only"/>
    <m/>
  </r>
  <r>
    <x v="4923"/>
    <x v="40"/>
    <s v="Clothing,Shoes,Womens Shoes,All Womens Shoes"/>
    <x v="1271"/>
    <n v="885488000000"/>
    <s v="0885487727288,walmart.com-4JHYGVEHSJKJ,885487727288"/>
    <m/>
    <m/>
    <x v="2069"/>
    <b v="0"/>
    <n v="77.95"/>
    <x v="1563"/>
    <b v="1"/>
    <s v="Clear and Black Multi Glitter"/>
    <m/>
    <s v="USD"/>
    <m/>
    <m/>
    <s v="Online only"/>
    <m/>
  </r>
  <r>
    <x v="4924"/>
    <x v="40"/>
    <s v="Clothing,Shoes,Womens Shoes,All Womens Shoes"/>
    <x v="1272"/>
    <n v="885000000000"/>
    <s v="885487727066,walmart.com-3BUA5JJC7RW5,0885487727066"/>
    <m/>
    <m/>
    <x v="2069"/>
    <b v="0"/>
    <n v="77.95"/>
    <x v="1563"/>
    <b v="1"/>
    <s v="Clear/Silver Multi Glitter Synthetic"/>
    <m/>
    <s v="USD"/>
    <m/>
    <m/>
    <s v="Online only"/>
    <m/>
  </r>
  <r>
    <x v="4925"/>
    <x v="395"/>
    <s v="Clothing,Shoes,Womens Shoes,All Womens Shoes"/>
    <x v="1273"/>
    <n v="888000000000"/>
    <s v="887655362505,0887655362505,walmart.com-3D6ESYT0E6NR"/>
    <m/>
    <m/>
    <x v="2070"/>
    <b v="1"/>
    <n v="169.09"/>
    <x v="258"/>
    <b v="0"/>
    <s v="Brown Suede"/>
    <m/>
    <s v="USD"/>
    <m/>
    <m/>
    <s v="Online only: 11% off"/>
    <m/>
  </r>
  <r>
    <x v="4926"/>
    <x v="44"/>
    <s v="Clothing,Shoes,Womens Shoes,All Womens Shoes"/>
    <x v="1273"/>
    <n v="888000000000"/>
    <s v="walmart.com-7GTAHNKWQCCN,887655362345,0887655362345"/>
    <m/>
    <m/>
    <x v="267"/>
    <b v="1"/>
    <n v="169.09"/>
    <x v="258"/>
    <b v="1"/>
    <s v="Brown Suede"/>
    <m/>
    <s v="USD"/>
    <m/>
    <m/>
    <s v="Online only: 11% off"/>
    <m/>
  </r>
  <r>
    <x v="4927"/>
    <x v="40"/>
    <s v="Clothing,Shoes,Womens Shoes,All Womens Shoes"/>
    <x v="1268"/>
    <n v="885000000000"/>
    <s v="0885487727981,walmart.com-4WM7P9GU2WTL,885487727981"/>
    <m/>
    <m/>
    <x v="2069"/>
    <b v="0"/>
    <n v="77.95"/>
    <x v="1563"/>
    <b v="1"/>
    <s v="Clear/Turquoise Multi Glitter Synthetic"/>
    <m/>
    <s v="USD"/>
    <m/>
    <m/>
    <s v="Online only"/>
    <m/>
  </r>
  <r>
    <x v="4928"/>
    <x v="252"/>
    <s v="Clothing,Shoes,Womens Shoes,All Womens Shoes"/>
    <x v="335"/>
    <n v="885488000000"/>
    <s v="885487981888,0885487981888,walmart.com-4PDCREFW6H4N"/>
    <m/>
    <m/>
    <x v="1809"/>
    <b v="0"/>
    <n v="81.95"/>
    <x v="930"/>
    <b v="1"/>
    <s v="Black Faux Leather"/>
    <m/>
    <s v="USD"/>
    <m/>
    <m/>
    <s v="Online only"/>
    <m/>
  </r>
  <r>
    <x v="4929"/>
    <x v="252"/>
    <s v="Clothing,Shoes,Womens Shoes,All Womens Shoes"/>
    <x v="335"/>
    <n v="885488000000"/>
    <s v="walmart.com-5FVTJ9TB4X6W,885487981864,0885487981864"/>
    <m/>
    <m/>
    <x v="1809"/>
    <b v="0"/>
    <n v="81.95"/>
    <x v="930"/>
    <b v="1"/>
    <s v="Black Faux Leather"/>
    <m/>
    <s v="USD"/>
    <m/>
    <m/>
    <s v="Online only"/>
    <m/>
  </r>
  <r>
    <x v="4930"/>
    <x v="169"/>
    <s v="Clothing,Shoes,Womens Shoes,All Womens Shoes"/>
    <x v="668"/>
    <n v="796000000000"/>
    <s v="796229536184,0796229536184,walmart.com-4EUNEMDZ8DI1"/>
    <m/>
    <m/>
    <x v="1108"/>
    <b v="0"/>
    <n v="21.99"/>
    <x v="28"/>
    <b v="0"/>
    <s v="Black-1"/>
    <m/>
    <s v="USD"/>
    <m/>
    <m/>
    <s v="Online only"/>
    <m/>
  </r>
  <r>
    <x v="4931"/>
    <x v="124"/>
    <s v="Clothing,Shoes,Womens Shoes,All Womens Shoes"/>
    <x v="62"/>
    <n v="804000000000"/>
    <s v="0803538397594,803538397594,walmart.com-41IAQGZGGZAG"/>
    <m/>
    <m/>
    <x v="299"/>
    <b v="0"/>
    <n v="177.95"/>
    <x v="281"/>
    <b v="1"/>
    <s v="Black Leather"/>
    <m/>
    <s v="USD"/>
    <m/>
    <m/>
    <s v="Online only"/>
    <m/>
  </r>
  <r>
    <x v="4932"/>
    <x v="115"/>
    <s v="Womens Shoes,Clothing,All Womens Shoes,Shoes"/>
    <x v="86"/>
    <n v="885000000000"/>
    <s v="walmart.com-26D3A2IZ1BUV,884886158761,0884886158761"/>
    <m/>
    <m/>
    <x v="407"/>
    <b v="0"/>
    <n v="20.69"/>
    <x v="375"/>
    <b v="1"/>
    <s v="Beige"/>
    <m/>
    <s v="USD"/>
    <m/>
    <m/>
    <s v="Online only"/>
    <m/>
  </r>
  <r>
    <x v="4933"/>
    <x v="113"/>
    <s v="Clothing,Shoes,Womens Shoes,All Womens Shoes"/>
    <x v="0"/>
    <n v="736847000000"/>
    <s v="736846687401,0736846687401,walmart.com-43GG2IKEZD47"/>
    <m/>
    <m/>
    <x v="250"/>
    <b v="0"/>
    <n v="37.090000000000003"/>
    <x v="1564"/>
    <b v="1"/>
    <s v="Black"/>
    <m/>
    <s v="USD"/>
    <m/>
    <m/>
    <s v="Online only"/>
    <m/>
  </r>
  <r>
    <x v="4934"/>
    <x v="113"/>
    <s v="Clothing,Shoes,Womens Shoes,All Womens Shoes"/>
    <x v="0"/>
    <n v="737000000000"/>
    <s v="walmart.com-1ANKS9WEAASM,736846687395,0736846687395"/>
    <m/>
    <m/>
    <x v="250"/>
    <b v="0"/>
    <n v="22.44"/>
    <x v="1565"/>
    <b v="0"/>
    <s v="Black"/>
    <m/>
    <s v="USD"/>
    <m/>
    <m/>
    <s v="Online only"/>
    <m/>
  </r>
  <r>
    <x v="4935"/>
    <x v="113"/>
    <s v="Clothing,Shoes,Womens Shoes,All Womens Shoes"/>
    <x v="0"/>
    <n v="736847000000"/>
    <s v="walmart.com-13DX45C4SQEK,736846687432,0736846687432"/>
    <m/>
    <m/>
    <x v="250"/>
    <b v="0"/>
    <n v="36.840000000000003"/>
    <x v="1056"/>
    <b v="1"/>
    <s v="Black"/>
    <m/>
    <s v="USD"/>
    <m/>
    <m/>
    <s v="Online only"/>
    <m/>
  </r>
  <r>
    <x v="4936"/>
    <x v="165"/>
    <s v="Clothing,Shoes,Womens Shoes,All Womens Shoes"/>
    <x v="1274"/>
    <n v="634000000000"/>
    <s v="633556275396,0633556275396,walmart.com-5C00ZB63POQE"/>
    <m/>
    <m/>
    <x v="2071"/>
    <b v="0"/>
    <n v="44.95"/>
    <x v="134"/>
    <b v="1"/>
    <s v="Salmon Pink Strappy Flat"/>
    <m/>
    <s v="USD"/>
    <m/>
    <m/>
    <s v="Online only"/>
    <m/>
  </r>
  <r>
    <x v="4937"/>
    <x v="165"/>
    <s v="Clothing,Shoes,Womens Shoes,All Womens Shoes"/>
    <x v="390"/>
    <n v="738000000000"/>
    <s v="walmart.com-1HW3VQ9OWAPR,738246945419,0738246945419"/>
    <m/>
    <m/>
    <x v="2072"/>
    <b v="0"/>
    <n v="37.950000000000003"/>
    <x v="750"/>
    <b v="1"/>
    <s v="Camel Suede"/>
    <m/>
    <s v="USD"/>
    <m/>
    <m/>
    <s v="Online only"/>
    <m/>
  </r>
  <r>
    <x v="4938"/>
    <x v="165"/>
    <s v="Clothing,Shoes,Womens Shoes,All Womens Shoes"/>
    <x v="390"/>
    <n v="738000000000"/>
    <s v="738246945389,0738246945389,walmart.com-5Q8MOWDH1V9J"/>
    <m/>
    <m/>
    <x v="2072"/>
    <b v="0"/>
    <n v="37.950000000000003"/>
    <x v="750"/>
    <b v="1"/>
    <s v="Camel Suede"/>
    <m/>
    <s v="USD"/>
    <m/>
    <m/>
    <s v="Online only"/>
    <m/>
  </r>
  <r>
    <x v="4939"/>
    <x v="56"/>
    <s v="Womens Shoes,Clothing,All Womens Shoes,Shoes"/>
    <x v="282"/>
    <n v="191000000000"/>
    <s v="walmart.com-3DXMSWR8VBRS,191158871090,0191158871090"/>
    <m/>
    <m/>
    <x v="430"/>
    <b v="0"/>
    <n v="62.54"/>
    <x v="1566"/>
    <b v="1"/>
    <s v="Nero / Black"/>
    <m/>
    <s v="USD"/>
    <m/>
    <m/>
    <s v="Online only: 26% off"/>
    <m/>
  </r>
  <r>
    <x v="4940"/>
    <x v="165"/>
    <s v="Clothing,Shoes,Womens Shoes,All Womens Shoes"/>
    <x v="536"/>
    <n v="610425000000"/>
    <s v="610425051497,0610425051497,walmart.com-5OA864UDWEX5"/>
    <m/>
    <m/>
    <x v="1776"/>
    <b v="0"/>
    <n v="44"/>
    <x v="356"/>
    <b v="1"/>
    <s v="Blush Multi"/>
    <m/>
    <s v="USD"/>
    <m/>
    <m/>
    <s v="Online only"/>
    <m/>
  </r>
  <r>
    <x v="4941"/>
    <x v="165"/>
    <s v="Clothing,Shoes,Womens Shoes,All Womens Shoes"/>
    <x v="1275"/>
    <n v="610425000000"/>
    <s v="610425051688,0610425051688,walmart.com-648JD7EI30YV"/>
    <m/>
    <m/>
    <x v="1776"/>
    <b v="0"/>
    <n v="20.68"/>
    <x v="1567"/>
    <b v="0"/>
    <s v="Navy Multi"/>
    <m/>
    <s v="USD"/>
    <m/>
    <m/>
    <s v="Online only: 51% off"/>
    <m/>
  </r>
  <r>
    <x v="4942"/>
    <x v="165"/>
    <s v="Clothing,Shoes,Womens Shoes,All Womens Shoes"/>
    <x v="1275"/>
    <n v="610425000000"/>
    <s v="610425051664,walmart.com-3MAWX7OP8VI1,0610425051664"/>
    <m/>
    <m/>
    <x v="1776"/>
    <b v="0"/>
    <n v="35.64"/>
    <x v="780"/>
    <b v="1"/>
    <s v="Navy Multi"/>
    <m/>
    <s v="USD"/>
    <m/>
    <m/>
    <s v="Online only"/>
    <m/>
  </r>
  <r>
    <x v="4943"/>
    <x v="139"/>
    <s v="Clothing,Shoes,Womens Shoes,All Womens Shoes"/>
    <x v="1276"/>
    <n v="791117000000"/>
    <s v="0791116923177,walmart.com-2GA38RU8DFYU,791116923177"/>
    <m/>
    <m/>
    <x v="2073"/>
    <b v="0"/>
    <n v="29.97"/>
    <x v="1324"/>
    <b v="1"/>
    <s v="Black Black"/>
    <m/>
    <s v="USD"/>
    <m/>
    <m/>
    <s v="Online only"/>
    <m/>
  </r>
  <r>
    <x v="4944"/>
    <x v="139"/>
    <s v="Clothing,Shoes,Womens Shoes,All Womens Shoes"/>
    <x v="1277"/>
    <n v="791117000000"/>
    <s v="walmart.com-50YOQ2PVKBU1,791116923252,0791116923252"/>
    <m/>
    <m/>
    <x v="2073"/>
    <b v="0"/>
    <n v="29.97"/>
    <x v="1324"/>
    <b v="1"/>
    <s v="Cognac Brown"/>
    <m/>
    <s v="USD"/>
    <m/>
    <m/>
    <s v="Online only"/>
    <m/>
  </r>
  <r>
    <x v="4945"/>
    <x v="139"/>
    <s v="Clothing,Shoes,Womens Shoes,All Womens Shoes"/>
    <x v="1277"/>
    <n v="791117000000"/>
    <s v="walmart.com-2IW13PAIR543,0791116923283,791116923283"/>
    <m/>
    <m/>
    <x v="2073"/>
    <b v="0"/>
    <n v="29.97"/>
    <x v="1324"/>
    <b v="1"/>
    <s v="Cognac Brown"/>
    <m/>
    <s v="USD"/>
    <m/>
    <m/>
    <s v="Online only"/>
    <m/>
  </r>
  <r>
    <x v="4946"/>
    <x v="139"/>
    <s v="Clothing,Shoes,Womens Shoes,All Womens Shoes"/>
    <x v="1278"/>
    <n v="791000000000"/>
    <s v="791116923337,0791116923337,walmart.com-62J2BWV6MTSX"/>
    <m/>
    <m/>
    <x v="2074"/>
    <b v="0"/>
    <n v="27.97"/>
    <x v="1568"/>
    <b v="1"/>
    <s v="Black Lycra"/>
    <m/>
    <s v="USD"/>
    <m/>
    <m/>
    <s v="Online only"/>
    <m/>
  </r>
  <r>
    <x v="4947"/>
    <x v="139"/>
    <s v="Clothing,Shoes,Womens Shoes,All Womens Shoes"/>
    <x v="737"/>
    <n v="791117000000"/>
    <s v="791116923726,walmart.com-1QGN8WU1KXSX,0791116923726"/>
    <m/>
    <m/>
    <x v="2075"/>
    <b v="0"/>
    <n v="30.87"/>
    <x v="1569"/>
    <b v="1"/>
    <s v="Taupe Beige"/>
    <m/>
    <s v="USD"/>
    <m/>
    <m/>
    <s v="Online only"/>
    <m/>
  </r>
  <r>
    <x v="4948"/>
    <x v="139"/>
    <s v="Clothing,Shoes,Womens Shoes,All Womens Shoes"/>
    <x v="1165"/>
    <n v="791000000000"/>
    <s v="791116923641,0791116923641,walmart.com-4Y15D48KTY1I"/>
    <m/>
    <m/>
    <x v="2075"/>
    <b v="0"/>
    <n v="30.87"/>
    <x v="1569"/>
    <b v="1"/>
    <s v="Leopard Brown"/>
    <m/>
    <s v="USD"/>
    <m/>
    <m/>
    <s v="Online only"/>
    <m/>
  </r>
  <r>
    <x v="4949"/>
    <x v="139"/>
    <s v="Clothing,Shoes,Womens Shoes,All Womens Shoes"/>
    <x v="0"/>
    <n v="791000000000"/>
    <s v="791116923597,0791116923597,walmart.com-6OE6Z3E961L0"/>
    <m/>
    <m/>
    <x v="2075"/>
    <b v="0"/>
    <n v="30.87"/>
    <x v="1569"/>
    <b v="1"/>
    <s v="Black"/>
    <m/>
    <s v="USD"/>
    <m/>
    <m/>
    <s v="Online only"/>
    <m/>
  </r>
  <r>
    <x v="4950"/>
    <x v="139"/>
    <s v="Clothing,Shoes,Womens Shoes,All Womens Shoes"/>
    <x v="0"/>
    <n v="791117000000"/>
    <s v="0791116923610,walmart.com-6V2CHCY3ESBM,791116923610"/>
    <m/>
    <m/>
    <x v="2075"/>
    <b v="0"/>
    <n v="30.87"/>
    <x v="1569"/>
    <b v="1"/>
    <s v="Black"/>
    <m/>
    <s v="USD"/>
    <m/>
    <m/>
    <s v="Online only"/>
    <m/>
  </r>
  <r>
    <x v="4951"/>
    <x v="139"/>
    <s v="Clothing,Shoes,Womens Shoes,All Womens Shoes"/>
    <x v="1165"/>
    <n v="791000000000"/>
    <s v="walmart.com-39ENK089AYT2,791116923696,0791116923696"/>
    <m/>
    <m/>
    <x v="2075"/>
    <b v="0"/>
    <n v="30.87"/>
    <x v="1569"/>
    <b v="1"/>
    <s v="Leopard Brown"/>
    <m/>
    <s v="USD"/>
    <m/>
    <m/>
    <s v="Online only"/>
    <m/>
  </r>
  <r>
    <x v="4952"/>
    <x v="139"/>
    <s v="Clothing,Shoes,Womens Shoes,All Womens Shoes"/>
    <x v="0"/>
    <n v="627114000000"/>
    <s v="0627114102910,627114102910,walmart.com-2W5GXC8TGMBB"/>
    <m/>
    <m/>
    <x v="2076"/>
    <b v="0"/>
    <n v="29.99"/>
    <x v="10"/>
    <b v="1"/>
    <s v="Black"/>
    <m/>
    <s v="USD"/>
    <m/>
    <m/>
    <s v="Online only"/>
    <m/>
  </r>
  <r>
    <x v="4953"/>
    <x v="139"/>
    <s v="Clothing,Shoes,Womens Shoes,All Womens Shoes"/>
    <x v="0"/>
    <n v="627114000000"/>
    <s v="walmart.com-770F7UXHKC0X,0627114102927,627114102927"/>
    <m/>
    <m/>
    <x v="2076"/>
    <b v="0"/>
    <n v="29.99"/>
    <x v="10"/>
    <b v="1"/>
    <s v="Black"/>
    <m/>
    <s v="USD"/>
    <m/>
    <m/>
    <s v="Online only"/>
    <m/>
  </r>
  <r>
    <x v="4954"/>
    <x v="139"/>
    <s v="Clothing,Shoes,Womens Shoes,All Womens Shoes"/>
    <x v="0"/>
    <n v="627114000000"/>
    <s v="627114102903,0627114102903,walmart.com-1QP14CKUNYLY"/>
    <m/>
    <m/>
    <x v="2076"/>
    <b v="0"/>
    <n v="29.99"/>
    <x v="10"/>
    <b v="1"/>
    <s v="Black"/>
    <m/>
    <s v="USD"/>
    <m/>
    <m/>
    <s v="Online only"/>
    <m/>
  </r>
  <r>
    <x v="4955"/>
    <x v="139"/>
    <s v="Clothing,Shoes,Womens Shoes,All Womens Shoes"/>
    <x v="233"/>
    <n v="791117000000"/>
    <s v="walmart.com-2P9PBKZQKIKS,791116904329,0791116904329"/>
    <m/>
    <m/>
    <x v="343"/>
    <b v="0"/>
    <n v="27.87"/>
    <x v="319"/>
    <b v="1"/>
    <s v="Gold Silver Metallic"/>
    <m/>
    <s v="USD"/>
    <m/>
    <m/>
    <s v="Online only"/>
    <m/>
  </r>
  <r>
    <x v="4956"/>
    <x v="139"/>
    <s v="Clothing,Shoes,Womens Shoes,All Womens Shoes"/>
    <x v="1279"/>
    <n v="791117000000"/>
    <s v="walmart.com-6RRWRCUY5OXZ,0791116904411,791116904411"/>
    <m/>
    <m/>
    <x v="343"/>
    <b v="0"/>
    <n v="27.87"/>
    <x v="319"/>
    <b v="1"/>
    <s v="Pink Rose Gold Metallic"/>
    <m/>
    <s v="USD"/>
    <m/>
    <m/>
    <s v="Online only"/>
    <m/>
  </r>
  <r>
    <x v="4957"/>
    <x v="139"/>
    <s v="Clothing,Shoes,Womens Shoes,All Womens Shoes"/>
    <x v="233"/>
    <n v="791000000000"/>
    <s v="walmart.com-0SEB0PMW4PMK,0791116904282,791116904282"/>
    <m/>
    <m/>
    <x v="343"/>
    <b v="0"/>
    <n v="27.87"/>
    <x v="319"/>
    <b v="1"/>
    <s v="Gold Silver Metallic"/>
    <m/>
    <s v="USD"/>
    <m/>
    <m/>
    <s v="Online only"/>
    <m/>
  </r>
  <r>
    <x v="4958"/>
    <x v="174"/>
    <s v="Clothing,Shoes,Womens Shoes,All Womens Shoes"/>
    <x v="419"/>
    <n v="783000000000"/>
    <s v="0783024883636,783024883636,walmart.com-6A6A36MLTLDS"/>
    <m/>
    <m/>
    <x v="1130"/>
    <b v="0"/>
    <n v="19.87"/>
    <x v="902"/>
    <b v="0"/>
    <s v="BLACK/BLACK"/>
    <m/>
    <s v="USD"/>
    <m/>
    <m/>
    <s v="Online only"/>
    <m/>
  </r>
  <r>
    <x v="4959"/>
    <x v="139"/>
    <s v="Clothing,Shoes,Womens Shoes,All Womens Shoes"/>
    <x v="233"/>
    <n v="791000000000"/>
    <s v="0791116904268,791116904268,walmart.com-5Y89DNVAQL6O"/>
    <m/>
    <m/>
    <x v="343"/>
    <b v="0"/>
    <n v="27.87"/>
    <x v="319"/>
    <b v="1"/>
    <s v="Gold Silver Metallic"/>
    <m/>
    <s v="USD"/>
    <m/>
    <m/>
    <s v="Online only"/>
    <m/>
  </r>
  <r>
    <x v="4960"/>
    <x v="174"/>
    <s v="Clothing,Shoes,Womens Shoes,All Womens Shoes"/>
    <x v="419"/>
    <n v="783000000000"/>
    <s v="0783024883612,783024883612,walmart.com-145N0VZGCEL8"/>
    <m/>
    <m/>
    <x v="1130"/>
    <b v="0"/>
    <n v="19.87"/>
    <x v="902"/>
    <b v="0"/>
    <s v="BLACK/BLACK"/>
    <m/>
    <s v="USD"/>
    <m/>
    <m/>
    <s v="Online only"/>
    <m/>
  </r>
  <r>
    <x v="4961"/>
    <x v="30"/>
    <s v="Clothing,Shoes,Womens Shoes,All Womens Shoes"/>
    <x v="874"/>
    <n v="190000000000"/>
    <s v="190325888947,0190325888947,walmart.com-7KQYMU6395WP"/>
    <m/>
    <m/>
    <x v="1410"/>
    <b v="0"/>
    <n v="48.66"/>
    <x v="1570"/>
    <b v="0"/>
    <s v="Lb1"/>
    <m/>
    <s v="USD"/>
    <m/>
    <m/>
    <s v="Online only: 39% off"/>
    <m/>
  </r>
  <r>
    <x v="4962"/>
    <x v="111"/>
    <s v="Clothing,Shoes,Womens Shoes,All Womens Shoes"/>
    <x v="0"/>
    <n v="843266000000"/>
    <s v="walmart.com-1B8NKX60S5W8,843266172056,0843266172056"/>
    <m/>
    <m/>
    <x v="2077"/>
    <b v="0"/>
    <n v="102.72"/>
    <x v="1571"/>
    <b v="1"/>
    <s v="Black"/>
    <m/>
    <s v="USD"/>
    <m/>
    <m/>
    <s v="Online only"/>
    <m/>
  </r>
  <r>
    <x v="4963"/>
    <x v="173"/>
    <s v="Womens Shoes,Clothing,All Womens Shoes,Shoes"/>
    <x v="1097"/>
    <n v="825000000000"/>
    <s v="825073622108,0825073622108,walmart.com-3E2GTWVUWYPD"/>
    <m/>
    <m/>
    <x v="944"/>
    <b v="0"/>
    <n v="35.96"/>
    <x v="773"/>
    <b v="1"/>
    <s v="Gold Metallic Faux Leather"/>
    <m/>
    <s v="USD"/>
    <m/>
    <m/>
    <s v="Online only: 49% off"/>
    <m/>
  </r>
  <r>
    <x v="4964"/>
    <x v="13"/>
    <s v="Clothing,Shoes,Womens Shoes,All Womens Shoes"/>
    <x v="283"/>
    <n v="843226000000"/>
    <s v="0843226065237,walmart.com-6TT2IPAYXQPZ,843226065237"/>
    <m/>
    <m/>
    <x v="923"/>
    <b v="0"/>
    <n v="54.99"/>
    <x v="33"/>
    <b v="0"/>
    <s v="Black/Silver"/>
    <m/>
    <s v="USD"/>
    <m/>
    <m/>
    <s v="Online only"/>
    <m/>
  </r>
  <r>
    <x v="4965"/>
    <x v="13"/>
    <s v="Clothing,Shoes,Womens Shoes,All Womens Shoes"/>
    <x v="1280"/>
    <n v="843000000000"/>
    <s v="0843266133903,843266133903,walmart.com-5YHM9AT8X2G8"/>
    <m/>
    <m/>
    <x v="2078"/>
    <b v="0"/>
    <n v="53.83"/>
    <x v="1572"/>
    <b v="0"/>
    <s v="Black Glitter"/>
    <m/>
    <s v="USD"/>
    <m/>
    <m/>
    <s v="Online only"/>
    <m/>
  </r>
  <r>
    <x v="4966"/>
    <x v="22"/>
    <s v="Womens Shoes,Clothing,All Womens Shoes,Shoes"/>
    <x v="3"/>
    <n v="737000000000"/>
    <s v="0737280611533,walmart.com-47JX927HO8ZN,737280611533"/>
    <m/>
    <m/>
    <x v="332"/>
    <b v="0"/>
    <n v="79.87"/>
    <x v="1573"/>
    <b v="1"/>
    <s v="White"/>
    <m/>
    <s v="USD"/>
    <m/>
    <m/>
    <s v="Online only"/>
    <m/>
  </r>
  <r>
    <x v="4967"/>
    <x v="13"/>
    <s v="Clothing,Shoes,Womens Shoes,All Womens Shoes"/>
    <x v="1280"/>
    <n v="843000000000"/>
    <s v="843266133842,0843266133842,walmart.com-316OKOXKKMTX"/>
    <m/>
    <m/>
    <x v="2078"/>
    <b v="0"/>
    <n v="53.83"/>
    <x v="1572"/>
    <b v="0"/>
    <s v="Black Glitter"/>
    <m/>
    <s v="USD"/>
    <m/>
    <m/>
    <s v="Online only"/>
    <m/>
  </r>
  <r>
    <x v="4968"/>
    <x v="111"/>
    <s v="Clothing,Shoes,Womens Shoes,All Womens Shoes"/>
    <x v="1281"/>
    <n v="843000000000"/>
    <s v="843226074239,walmart.com-6NN0FD0XSFZC,0843226074239"/>
    <m/>
    <m/>
    <x v="1935"/>
    <b v="0"/>
    <n v="61.84"/>
    <x v="1574"/>
    <b v="1"/>
    <s v="Clear and Silver"/>
    <m/>
    <s v="USD"/>
    <m/>
    <m/>
    <s v="Online only"/>
    <m/>
  </r>
  <r>
    <x v="4969"/>
    <x v="111"/>
    <s v="Clothing,Shoes,Womens Shoes,All Womens Shoes"/>
    <x v="1281"/>
    <n v="843226000000"/>
    <s v="walmart.com-2L1D2TUGQBO4,0843226074260,843226074260"/>
    <m/>
    <m/>
    <x v="1935"/>
    <b v="0"/>
    <n v="53.85"/>
    <x v="741"/>
    <b v="0"/>
    <s v="Clear and Silver"/>
    <m/>
    <s v="USD"/>
    <m/>
    <m/>
    <s v="Online only"/>
    <m/>
  </r>
  <r>
    <x v="4970"/>
    <x v="111"/>
    <s v="Clothing,Shoes,Womens Shoes,All Womens Shoes"/>
    <x v="18"/>
    <n v="843226000000"/>
    <s v="0843226074390,843226074390,walmart.com-17PDAVQN2IJL"/>
    <m/>
    <m/>
    <x v="1935"/>
    <b v="0"/>
    <n v="52.01"/>
    <x v="1575"/>
    <b v="0"/>
    <s v="Silver"/>
    <m/>
    <s v="USD"/>
    <m/>
    <m/>
    <s v="Online only"/>
    <m/>
  </r>
  <r>
    <x v="4971"/>
    <x v="173"/>
    <s v="Womens Shoes,Clothing,All Womens Shoes,Shoes"/>
    <x v="1098"/>
    <n v="825000000000"/>
    <s v="walmart.com-3QK7Q448ZGCB,825073622818,0825073622818"/>
    <m/>
    <m/>
    <x v="944"/>
    <b v="0"/>
    <n v="35.96"/>
    <x v="773"/>
    <b v="1"/>
    <s v="Light Purple Combo Faux Leather"/>
    <m/>
    <s v="USD"/>
    <m/>
    <m/>
    <s v="Online only: 49% off"/>
    <m/>
  </r>
  <r>
    <x v="4972"/>
    <x v="111"/>
    <s v="Clothing,Shoes,Womens Shoes,All Womens Shoes"/>
    <x v="1281"/>
    <n v="843000000000"/>
    <s v="0843226074246,843226074246,walmart.com-66UG5C0C2P54"/>
    <m/>
    <m/>
    <x v="1935"/>
    <b v="0"/>
    <n v="53.85"/>
    <x v="741"/>
    <b v="1"/>
    <s v="Clear and Silver"/>
    <m/>
    <s v="USD"/>
    <m/>
    <m/>
    <s v="Online only"/>
    <m/>
  </r>
  <r>
    <x v="4973"/>
    <x v="111"/>
    <s v="Clothing,Shoes,Womens Shoes,All Womens Shoes"/>
    <x v="0"/>
    <n v="843266000000"/>
    <s v="walmart.com-6DJLEBCTK2UF,843266121870,0843266121870"/>
    <m/>
    <m/>
    <x v="2079"/>
    <b v="0"/>
    <n v="63.76"/>
    <x v="1576"/>
    <b v="0"/>
    <s v="Black"/>
    <m/>
    <s v="USD"/>
    <m/>
    <m/>
    <s v="Online only"/>
    <m/>
  </r>
  <r>
    <x v="4974"/>
    <x v="13"/>
    <s v="Clothing,Shoes,Womens Shoes,All Womens Shoes"/>
    <x v="62"/>
    <n v="843226000000"/>
    <s v="walmart.com-2IKS4KTSV2R2,843226070736,0843226070736"/>
    <m/>
    <m/>
    <x v="2080"/>
    <b v="0"/>
    <n v="48.85"/>
    <x v="1577"/>
    <b v="0"/>
    <s v="Black Leather"/>
    <m/>
    <s v="USD"/>
    <m/>
    <m/>
    <s v="Online only"/>
    <m/>
  </r>
  <r>
    <x v="4975"/>
    <x v="111"/>
    <s v="Clothing,Shoes,Womens Shoes,All Womens Shoes"/>
    <x v="235"/>
    <n v="843266000000"/>
    <s v="0843266147139,843266147139,walmart.com-5J4MSQBFE1XL"/>
    <m/>
    <m/>
    <x v="2081"/>
    <b v="0"/>
    <n v="51.1"/>
    <x v="1231"/>
    <b v="0"/>
    <s v="Clear"/>
    <m/>
    <s v="USD"/>
    <m/>
    <m/>
    <s v="Online only"/>
    <m/>
  </r>
  <r>
    <x v="4976"/>
    <x v="13"/>
    <s v="Clothing,Shoes,Womens Shoes,All Womens Shoes"/>
    <x v="62"/>
    <n v="843000000000"/>
    <s v="843226070729,0843226070729,walmart.com-1VPWB6QARI09"/>
    <m/>
    <m/>
    <x v="2080"/>
    <b v="0"/>
    <n v="48.85"/>
    <x v="1577"/>
    <b v="1"/>
    <s v="Black Leather"/>
    <m/>
    <s v="USD"/>
    <m/>
    <m/>
    <s v="Online only"/>
    <m/>
  </r>
  <r>
    <x v="4977"/>
    <x v="14"/>
    <s v="Clothing,Shoes,Womens Shoes,All Womens Shoes"/>
    <x v="1282"/>
    <n v="887000000000"/>
    <s v="walmart.com-56ET04JYHY3S,887246838488,0887246838488"/>
    <m/>
    <m/>
    <x v="139"/>
    <b v="1"/>
    <n v="112.46"/>
    <x v="326"/>
    <b v="0"/>
    <s v="Burgundy Leather"/>
    <m/>
    <s v="USD"/>
    <m/>
    <m/>
    <s v="Online only"/>
    <m/>
  </r>
  <r>
    <x v="4978"/>
    <x v="14"/>
    <s v="Clothing,Shoes,Womens Shoes,All Womens Shoes"/>
    <x v="1282"/>
    <n v="887000000000"/>
    <s v="887246838501,0887246838501,walmart.com-2ZRXUUP2WAYP"/>
    <m/>
    <m/>
    <x v="139"/>
    <b v="1"/>
    <n v="112.46"/>
    <x v="326"/>
    <b v="0"/>
    <s v="Burgundy Leather"/>
    <m/>
    <s v="USD"/>
    <m/>
    <m/>
    <s v="Online only"/>
    <m/>
  </r>
  <r>
    <x v="4979"/>
    <x v="13"/>
    <s v="Clothing,Shoes,Womens Shoes,All Womens Shoes"/>
    <x v="13"/>
    <n v="843000000000"/>
    <s v="0843266106822,843266106822,walmart.com-241JAIJWVT3K"/>
    <m/>
    <m/>
    <x v="2082"/>
    <b v="0"/>
    <n v="105.23"/>
    <x v="1578"/>
    <b v="1"/>
    <s v="Red"/>
    <m/>
    <s v="USD"/>
    <m/>
    <m/>
    <s v="Online only"/>
    <m/>
  </r>
  <r>
    <x v="4980"/>
    <x v="13"/>
    <s v="Clothing,Shoes,Womens Shoes,All Womens Shoes"/>
    <x v="0"/>
    <n v="843266000000"/>
    <s v="0843266106624,843266106624,walmart.com-2Y5M1RLS3CQR"/>
    <m/>
    <m/>
    <x v="2082"/>
    <b v="0"/>
    <n v="100.19"/>
    <x v="1579"/>
    <b v="1"/>
    <s v="Black"/>
    <m/>
    <s v="USD"/>
    <m/>
    <m/>
    <s v="Online only"/>
    <m/>
  </r>
  <r>
    <x v="4981"/>
    <x v="13"/>
    <s v="Clothing,Shoes,Womens Shoes,All Womens Shoes"/>
    <x v="98"/>
    <n v="843266000000"/>
    <s v="0843266106747,843266106747,walmart.com-1CC3NVNCL6RC"/>
    <m/>
    <m/>
    <x v="2082"/>
    <b v="0"/>
    <n v="100.19"/>
    <x v="1579"/>
    <b v="1"/>
    <s v="Pink"/>
    <m/>
    <s v="USD"/>
    <m/>
    <m/>
    <s v="Online only"/>
    <m/>
  </r>
  <r>
    <x v="4982"/>
    <x v="22"/>
    <s v="Clothing,Shoes,Womens Shoes,All Womens Shoes"/>
    <x v="1283"/>
    <n v="825000000000"/>
    <s v="825073106790,0825073106790,walmart.com-25RS7FXFU0EV"/>
    <m/>
    <m/>
    <x v="230"/>
    <b v="0"/>
    <n v="39.99"/>
    <x v="43"/>
    <b v="0"/>
    <s v="Black Combo Faux Leather/Fabric"/>
    <m/>
    <s v="USD"/>
    <m/>
    <m/>
    <s v="Online only: 43% off"/>
    <m/>
  </r>
  <r>
    <x v="4983"/>
    <x v="13"/>
    <s v="Clothing,Shoes,Womens Shoes,All Womens Shoes"/>
    <x v="1284"/>
    <n v="843000000000"/>
    <s v="walmart.com-4SJOEOU90E47,843226074215,0843226074215"/>
    <m/>
    <m/>
    <x v="2083"/>
    <b v="0"/>
    <n v="110.01"/>
    <x v="1580"/>
    <b v="1"/>
    <s v="Black W/ Silver"/>
    <m/>
    <s v="USD"/>
    <m/>
    <m/>
    <s v="Online only"/>
    <m/>
  </r>
  <r>
    <x v="4984"/>
    <x v="80"/>
    <s v="Clothing,Shoes,Womens Shoes,All Womens Shoes"/>
    <x v="3"/>
    <n v="728000000000"/>
    <s v="walmart.com-1O9G01F0PVNS,727679300827,0727679300827"/>
    <m/>
    <m/>
    <x v="205"/>
    <b v="0"/>
    <n v="346.65"/>
    <x v="63"/>
    <b v="0"/>
    <s v="White"/>
    <m/>
    <s v="USD"/>
    <m/>
    <m/>
    <s v="Online only"/>
    <m/>
  </r>
  <r>
    <x v="4985"/>
    <x v="140"/>
    <s v="Clothing,Shoes,Womens Shoes,All Womens Shoes"/>
    <x v="62"/>
    <n v="840233000000"/>
    <s v="840233039114,0840233039114,walmart.com-79D5OAODPIIV"/>
    <m/>
    <m/>
    <x v="2084"/>
    <b v="0"/>
    <n v="59.99"/>
    <x v="136"/>
    <b v="1"/>
    <s v="Black Leather"/>
    <m/>
    <s v="USD"/>
    <m/>
    <m/>
    <s v="Online only"/>
    <m/>
  </r>
  <r>
    <x v="4986"/>
    <x v="24"/>
    <s v="Clothing,Shoes,Womens Shoes,All Womens Shoes"/>
    <x v="1285"/>
    <n v="789482000000"/>
    <s v="walmart.com-31MU9EWJY2M1,0789482478155,789482478155"/>
    <m/>
    <m/>
    <x v="2085"/>
    <b v="0"/>
    <n v="19.82"/>
    <x v="1581"/>
    <b v="0"/>
    <s v="Dark Silver/Fiery Coral/White"/>
    <m/>
    <s v="USD"/>
    <m/>
    <m/>
    <s v="Online only"/>
    <m/>
  </r>
  <r>
    <x v="4987"/>
    <x v="327"/>
    <s v="Clothing,Shoes,Womens Shoes,All Womens Shoes"/>
    <x v="0"/>
    <n v="889000000000"/>
    <s v="walmart.com-1SLXWVBK141H,889260048669,0889260048669"/>
    <m/>
    <m/>
    <x v="1397"/>
    <b v="1"/>
    <n v="34.950000000000003"/>
    <x v="648"/>
    <b v="0"/>
    <s v="Black"/>
    <m/>
    <s v="USD"/>
    <m/>
    <m/>
    <s v="Online only: 50% off"/>
    <m/>
  </r>
  <r>
    <x v="4988"/>
    <x v="21"/>
    <s v="Clothing,Shoes,Womens Shoes,All Womens Shoes"/>
    <x v="1"/>
    <n v="870000000000"/>
    <s v="870191698863,walmart.com-4F6G7A5VF7QB,0870191698863"/>
    <m/>
    <m/>
    <x v="34"/>
    <b v="0"/>
    <n v="42.99"/>
    <x v="30"/>
    <b v="1"/>
    <s v="Taupe"/>
    <m/>
    <s v="USD"/>
    <m/>
    <m/>
    <s v="Online only: 43% off"/>
    <m/>
  </r>
  <r>
    <x v="4989"/>
    <x v="30"/>
    <s v="Clothing,Shoes,Womens Shoes,All Womens Shoes"/>
    <x v="1286"/>
    <n v="740000000000"/>
    <s v="0739655443855,739655443855,walmart.com-6XNVHLUIPTTU"/>
    <m/>
    <m/>
    <x v="1869"/>
    <b v="0"/>
    <n v="72"/>
    <x v="169"/>
    <b v="1"/>
    <s v="He"/>
    <m/>
    <s v="USD"/>
    <m/>
    <m/>
    <s v="Online only"/>
    <m/>
  </r>
  <r>
    <x v="4990"/>
    <x v="30"/>
    <s v="Clothing,Shoes,Womens Shoes,All Womens Shoes"/>
    <x v="1287"/>
    <n v="798248000000"/>
    <s v="798248238650,0798248238650,walmart.com-69CK5IFUEJL3"/>
    <m/>
    <m/>
    <x v="2086"/>
    <b v="0"/>
    <n v="57.2"/>
    <x v="1582"/>
    <b v="1"/>
    <s v="Pb6"/>
    <m/>
    <s v="USD"/>
    <m/>
    <m/>
    <s v="Online only: 43% off"/>
    <m/>
  </r>
  <r>
    <x v="4991"/>
    <x v="14"/>
    <s v="Womens Shoes,Clothing,All Womens Shoes,Shoes"/>
    <x v="3"/>
    <n v="887000000000"/>
    <s v="887246537190,walmart.com-3CTPSCFH0HW7,0887246537190"/>
    <m/>
    <m/>
    <x v="133"/>
    <b v="0"/>
    <n v="172.16"/>
    <x v="1399"/>
    <b v="0"/>
    <s v="White"/>
    <m/>
    <s v="USD"/>
    <m/>
    <m/>
    <s v="Online only"/>
    <m/>
  </r>
  <r>
    <x v="4992"/>
    <x v="10"/>
    <s v="Clothing,Shoes,Womens Shoes,All Womens Shoes"/>
    <x v="1288"/>
    <n v="715925000000"/>
    <s v="walmart.com-0U3713N9C00C,715924766726,0715924766726"/>
    <m/>
    <m/>
    <x v="2087"/>
    <b v="0"/>
    <n v="95.93"/>
    <x v="636"/>
    <b v="1"/>
    <s v="Olive Synthetic"/>
    <m/>
    <s v="USD"/>
    <m/>
    <m/>
    <s v="Online only"/>
    <m/>
  </r>
  <r>
    <x v="4993"/>
    <x v="30"/>
    <s v="Clothing,Shoes,Womens Shoes,All Womens Shoes"/>
    <x v="1289"/>
    <n v="798000000000"/>
    <s v="798248926908,0798248926908,walmart.com-2OIX1YPQT4M1"/>
    <m/>
    <m/>
    <x v="244"/>
    <b v="0"/>
    <n v="65.59"/>
    <x v="1583"/>
    <b v="0"/>
    <s v="Jb3"/>
    <m/>
    <s v="USD"/>
    <m/>
    <m/>
    <s v="Online only: 6% off"/>
    <m/>
  </r>
  <r>
    <x v="4994"/>
    <x v="30"/>
    <s v="Clothing,Shoes,Womens Shoes,All Womens Shoes"/>
    <x v="1290"/>
    <n v="740000000000"/>
    <s v="walmart.com-5MIXV1U4IV7S,739655432439,0739655432439"/>
    <m/>
    <m/>
    <x v="2088"/>
    <b v="0"/>
    <n v="148.18"/>
    <x v="1584"/>
    <b v="1"/>
    <s v="Bp7"/>
    <m/>
    <s v="USD"/>
    <m/>
    <m/>
    <s v="Online only"/>
    <m/>
  </r>
  <r>
    <x v="4995"/>
    <x v="33"/>
    <s v="Clothing,Shoes,Womens Shoes,All Womens Shoes"/>
    <x v="0"/>
    <n v="829000000000"/>
    <s v="828947351944,0828947351944,walmart.com-2V7KFVCABW68"/>
    <m/>
    <m/>
    <x v="2089"/>
    <b v="0"/>
    <n v="71.94"/>
    <x v="1064"/>
    <b v="1"/>
    <s v="Black"/>
    <m/>
    <s v="USD"/>
    <m/>
    <m/>
    <s v="Online only: 21% off"/>
    <m/>
  </r>
  <r>
    <x v="4996"/>
    <x v="114"/>
    <s v="Clothing,Shoes,Womens Shoes,All Womens Shoes"/>
    <x v="1196"/>
    <n v="890000000000"/>
    <s v="walmart.com-2DM8H92FMXYD,889796398429,0889796398429"/>
    <m/>
    <m/>
    <x v="2090"/>
    <b v="0"/>
    <n v="153.26"/>
    <x v="638"/>
    <b v="1"/>
    <s v="Tan Leather"/>
    <m/>
    <s v="USD"/>
    <m/>
    <m/>
    <s v="Online only"/>
    <m/>
  </r>
  <r>
    <x v="4997"/>
    <x v="141"/>
    <s v="Clothing,Shoes,Womens Shoes,All Womens Shoes"/>
    <x v="3"/>
    <n v="709000000000"/>
    <s v="0708750078071,walmart.com-5UW8ZZ7Q892G,708750078071"/>
    <m/>
    <m/>
    <x v="357"/>
    <b v="0"/>
    <n v="63.33"/>
    <x v="329"/>
    <b v="1"/>
    <s v="White"/>
    <m/>
    <s v="USD"/>
    <m/>
    <m/>
    <s v="Online only"/>
    <m/>
  </r>
  <r>
    <x v="4998"/>
    <x v="34"/>
    <s v="Womens Shoes,Clothing,All Womens Shoes,Shoes"/>
    <x v="3"/>
    <n v="886000000000"/>
    <s v="walmart.com-4P1WYX6XT65E,0885660832426,885660832426"/>
    <m/>
    <m/>
    <x v="1362"/>
    <b v="0"/>
    <n v="30.61"/>
    <x v="1585"/>
    <b v="0"/>
    <s v="White"/>
    <m/>
    <s v="USD"/>
    <m/>
    <m/>
    <s v="Online only: 44% off"/>
    <m/>
  </r>
  <r>
    <x v="4999"/>
    <x v="13"/>
    <s v="Clothing,Shoes,Womens Shoes,All Womens Shoes"/>
    <x v="0"/>
    <n v="889000000000"/>
    <s v="888800304180,0888800304180,walmart.com-58MCWV02T39E"/>
    <m/>
    <m/>
    <x v="2091"/>
    <b v="0"/>
    <n v="149.15"/>
    <x v="1586"/>
    <b v="1"/>
    <s v="Black"/>
    <m/>
    <s v="USD"/>
    <m/>
    <m/>
    <s v="Online only"/>
    <m/>
  </r>
  <r>
    <x v="5000"/>
    <x v="14"/>
    <s v="Womens Shoes,Clothing,All Womens Shoes,Shoes"/>
    <x v="3"/>
    <n v="887000000000"/>
    <s v="walmart.com-4ENRHAIALNAE,887246746400,0887246746400"/>
    <m/>
    <m/>
    <x v="51"/>
    <b v="0"/>
    <n v="71.989999999999995"/>
    <x v="383"/>
    <b v="0"/>
    <s v="White"/>
    <m/>
    <s v="USD"/>
    <m/>
    <m/>
    <s v="Online only"/>
    <m/>
  </r>
  <r>
    <x v="5001"/>
    <x v="10"/>
    <s v="Clothing,Shoes,Womens Shoes,All Womens Shoes"/>
    <x v="663"/>
    <n v="829000000000"/>
    <s v="walmart.com-3F5YEWVXS9CX,0829105085343,829105085343"/>
    <m/>
    <m/>
    <x v="2039"/>
    <b v="0"/>
    <n v="22.99"/>
    <x v="55"/>
    <b v="1"/>
    <s v="Gold Glitter"/>
    <m/>
    <s v="USD"/>
    <m/>
    <m/>
    <s v="Online only: 77% off"/>
    <m/>
  </r>
  <r>
    <x v="5002"/>
    <x v="4"/>
    <s v="Clothing,Shoes,Womens Shoes,All Womens Shoes"/>
    <x v="160"/>
    <n v="887000000000"/>
    <s v="0887246684047,walmart.com-7ACFTY5FTB1I,887246684047"/>
    <m/>
    <m/>
    <x v="96"/>
    <b v="1"/>
    <n v="62.96"/>
    <x v="91"/>
    <b v="0"/>
    <s v="Dark Grey Leather"/>
    <m/>
    <s v="USD"/>
    <m/>
    <m/>
    <s v="Online only"/>
    <m/>
  </r>
  <r>
    <x v="5003"/>
    <x v="114"/>
    <s v="Clothing,Shoes,Womens Shoes,All Womens Shoes"/>
    <x v="782"/>
    <n v="889797000000"/>
    <s v="walmart.com-51ZQ36D3XFDG,889796524064,0889796524064"/>
    <m/>
    <m/>
    <x v="2092"/>
    <b v="0"/>
    <n v="99.95"/>
    <x v="251"/>
    <b v="0"/>
    <s v="Plum Leather"/>
    <m/>
    <s v="USD"/>
    <m/>
    <m/>
    <s v="Online only"/>
    <m/>
  </r>
  <r>
    <x v="5004"/>
    <x v="114"/>
    <s v="Clothing,Shoes,Womens Shoes,All Womens Shoes"/>
    <x v="651"/>
    <n v="890000000000"/>
    <s v="walmart.com-3UM5FN6SQ5AJ,889796523883,0889796523883"/>
    <m/>
    <m/>
    <x v="2092"/>
    <b v="0"/>
    <n v="153.26"/>
    <x v="638"/>
    <b v="1"/>
    <s v="Brown Leather"/>
    <m/>
    <s v="USD"/>
    <m/>
    <m/>
    <s v="Online only"/>
    <m/>
  </r>
  <r>
    <x v="5005"/>
    <x v="4"/>
    <s v="Clothing,Shoes,Womens Shoes,All Womens Shoes"/>
    <x v="160"/>
    <n v="887000000000"/>
    <s v="887246683972,walmart.com-54FHTU613J9D,0887246683972"/>
    <m/>
    <m/>
    <x v="96"/>
    <b v="1"/>
    <n v="62.96"/>
    <x v="91"/>
    <b v="0"/>
    <s v="Dark Grey Leather"/>
    <m/>
    <s v="USD"/>
    <m/>
    <m/>
    <s v="Online only"/>
    <m/>
  </r>
  <r>
    <x v="5006"/>
    <x v="4"/>
    <s v="Clothing,Shoes,Womens Shoes,All Womens Shoes"/>
    <x v="160"/>
    <n v="887000000000"/>
    <s v="887246684078,0887246684078,walmart.com-6MGFXJ9A6DI8"/>
    <m/>
    <m/>
    <x v="96"/>
    <b v="1"/>
    <n v="62.96"/>
    <x v="91"/>
    <b v="0"/>
    <s v="Dark Grey Leather"/>
    <m/>
    <s v="USD"/>
    <m/>
    <m/>
    <s v="Online only"/>
    <m/>
  </r>
  <r>
    <x v="5007"/>
    <x v="114"/>
    <s v="Clothing,Shoes,Womens Shoes,All Womens Shoes"/>
    <x v="62"/>
    <n v="890000000000"/>
    <s v="889796523876,0889796523876,walmart.com-6EWRHJ8PID0O"/>
    <m/>
    <m/>
    <x v="2092"/>
    <b v="0"/>
    <n v="99.99"/>
    <x v="235"/>
    <b v="0"/>
    <s v="Black Leather"/>
    <m/>
    <s v="USD"/>
    <m/>
    <m/>
    <s v="Online only"/>
    <m/>
  </r>
  <r>
    <x v="5008"/>
    <x v="4"/>
    <s v="Clothing,Shoes,Womens Shoes,All Womens Shoes"/>
    <x v="3"/>
    <n v="887000000000"/>
    <s v="887246809402,0887246809402,walmart.com-57R6A06H6T7M"/>
    <m/>
    <m/>
    <x v="2093"/>
    <b v="1"/>
    <n v="79.989999999999995"/>
    <x v="385"/>
    <b v="0"/>
    <s v="White"/>
    <m/>
    <s v="USD"/>
    <m/>
    <m/>
    <s v="Online only"/>
    <m/>
  </r>
  <r>
    <x v="5009"/>
    <x v="79"/>
    <s v="Clothing,Shoes,Womens Shoes,All Womens Shoes"/>
    <x v="419"/>
    <n v="737000000000"/>
    <s v="walmart.com-2KHDK4XQ6918,736705665410,0736705665410"/>
    <m/>
    <m/>
    <x v="2094"/>
    <b v="1"/>
    <n v="75.989999999999995"/>
    <x v="1587"/>
    <b v="1"/>
    <s v="Black/Black"/>
    <m/>
    <s v="USD"/>
    <m/>
    <m/>
    <s v="Online only"/>
    <m/>
  </r>
  <r>
    <x v="5010"/>
    <x v="4"/>
    <s v="Clothing,Shoes,Womens Shoes,All Womens Shoes"/>
    <x v="1291"/>
    <n v="887000000000"/>
    <s v="walmart.com-0TMTLDNJ631D,887246320259,0887246320259"/>
    <m/>
    <m/>
    <x v="2095"/>
    <b v="0"/>
    <n v="123.95"/>
    <x v="1588"/>
    <b v="0"/>
    <s v="Black Patent Suede Lizard Leather/Stretch"/>
    <m/>
    <s v="USD"/>
    <m/>
    <m/>
    <s v="Online only: 25% off"/>
    <m/>
  </r>
  <r>
    <x v="5011"/>
    <x v="4"/>
    <s v="Clothing,Shoes,Womens Shoes,All Womens Shoes"/>
    <x v="1291"/>
    <n v="887000000000"/>
    <s v="walmart.com-7DJKEE3PNZL2,887246500682,0887246500682"/>
    <m/>
    <m/>
    <x v="2095"/>
    <b v="0"/>
    <n v="111.56"/>
    <x v="1189"/>
    <b v="0"/>
    <s v="Black Patent Suede Lizard Leather/Stretch"/>
    <m/>
    <s v="USD"/>
    <m/>
    <m/>
    <s v="Online only"/>
    <m/>
  </r>
  <r>
    <x v="5012"/>
    <x v="114"/>
    <s v="Clothing,Shoes,Womens Shoes,All Womens Shoes"/>
    <x v="1166"/>
    <n v="890000000000"/>
    <s v="walmart.com-2GOOIFU6X2SX,889796512214,0889796512214"/>
    <m/>
    <m/>
    <x v="2096"/>
    <b v="0"/>
    <n v="92.63"/>
    <x v="1589"/>
    <b v="1"/>
    <s v="Teal Leather"/>
    <m/>
    <s v="USD"/>
    <m/>
    <m/>
    <s v="Online only: 7% off"/>
    <m/>
  </r>
  <r>
    <x v="5013"/>
    <x v="114"/>
    <s v="Clothing,Shoes,Womens Shoes,All Womens Shoes"/>
    <x v="237"/>
    <n v="890000000000"/>
    <s v="889796322875,walmart.com-20BS1G4K3UOJ,0889796322875"/>
    <m/>
    <m/>
    <x v="305"/>
    <b v="0"/>
    <n v="109.99"/>
    <x v="539"/>
    <b v="0"/>
    <s v="Purple Leather"/>
    <m/>
    <s v="USD"/>
    <m/>
    <m/>
    <s v="Online only"/>
    <m/>
  </r>
  <r>
    <x v="5014"/>
    <x v="114"/>
    <s v="Clothing,Shoes,Womens Shoes,All Womens Shoes"/>
    <x v="181"/>
    <n v="889797000000"/>
    <s v="walmart.com-5DST4WU58AP0,0889796512078,889796512078"/>
    <m/>
    <m/>
    <x v="2096"/>
    <b v="0"/>
    <n v="99.95"/>
    <x v="251"/>
    <b v="1"/>
    <s v="Navy Leather"/>
    <m/>
    <s v="USD"/>
    <m/>
    <m/>
    <s v="Online only"/>
    <m/>
  </r>
  <r>
    <x v="5015"/>
    <x v="4"/>
    <s v="Clothing,Shoes,Womens Shoes,All Womens Shoes"/>
    <x v="944"/>
    <n v="883000000000"/>
    <s v="882918407955,0882918407955,walmart.com-46EEIFNRJYP0"/>
    <m/>
    <m/>
    <x v="1165"/>
    <b v="0"/>
    <n v="92.95"/>
    <x v="931"/>
    <b v="0"/>
    <s v="Navy Soft Kid"/>
    <m/>
    <s v="USD"/>
    <m/>
    <m/>
    <s v="Online only"/>
    <m/>
  </r>
  <r>
    <x v="5016"/>
    <x v="4"/>
    <s v="Clothing,Shoes,Womens Shoes,All Womens Shoes"/>
    <x v="62"/>
    <n v="887000000000"/>
    <s v="walmart.com-552Y3M0WPJLD,887246682500,0887246682500"/>
    <m/>
    <m/>
    <x v="96"/>
    <b v="1"/>
    <n v="62.96"/>
    <x v="91"/>
    <b v="0"/>
    <s v="Black Leather"/>
    <m/>
    <s v="USD"/>
    <m/>
    <m/>
    <s v="Online only"/>
    <m/>
  </r>
  <r>
    <x v="5017"/>
    <x v="43"/>
    <s v="Clothing,Shoes,Womens Shoes,All Womens Shoes"/>
    <x v="790"/>
    <n v="727694000000"/>
    <s v="walmart.com-6PGLMUT0JR2B,727693973250,0727693973250"/>
    <m/>
    <m/>
    <x v="2097"/>
    <b v="1"/>
    <n v="73.13"/>
    <x v="1590"/>
    <b v="0"/>
    <s v="Pink Blush Microfiber"/>
    <m/>
    <s v="USD"/>
    <m/>
    <m/>
    <s v="Online only"/>
    <m/>
  </r>
  <r>
    <x v="5018"/>
    <x v="4"/>
    <s v="Clothing,Shoes,Womens Shoes,All Womens Shoes"/>
    <x v="160"/>
    <n v="887000000000"/>
    <s v="walmart.com-1XBTHEOCJ18P,887246683736,0887246683736"/>
    <m/>
    <m/>
    <x v="96"/>
    <b v="1"/>
    <n v="62.96"/>
    <x v="91"/>
    <b v="0"/>
    <s v="Dark Grey Leather"/>
    <m/>
    <s v="USD"/>
    <m/>
    <m/>
    <s v="Online only"/>
    <m/>
  </r>
  <r>
    <x v="5019"/>
    <x v="4"/>
    <s v="Clothing,Shoes,Womens Shoes,All Womens Shoes"/>
    <x v="62"/>
    <n v="887000000000"/>
    <s v="walmart.com-39WKOWMGJVW5,887246682524,0887246682524"/>
    <m/>
    <m/>
    <x v="96"/>
    <b v="1"/>
    <n v="62.96"/>
    <x v="91"/>
    <b v="0"/>
    <s v="Black Leather"/>
    <m/>
    <s v="USD"/>
    <m/>
    <m/>
    <s v="Online only"/>
    <m/>
  </r>
  <r>
    <x v="5020"/>
    <x v="85"/>
    <s v="Clothing,Shoes,Womens Shoes,All Womens Shoes"/>
    <x v="0"/>
    <n v="608000000000"/>
    <s v="walmart.com-4DL9YXON18BB,608381461375,0608381461375"/>
    <m/>
    <m/>
    <x v="373"/>
    <b v="1"/>
    <n v="88.06"/>
    <x v="1591"/>
    <b v="1"/>
    <s v="Black"/>
    <m/>
    <s v="USD"/>
    <m/>
    <m/>
    <s v="Online only: 32% off"/>
    <m/>
  </r>
  <r>
    <x v="5021"/>
    <x v="265"/>
    <s v="Clothing,Shoes,Womens Shoes,All Womens Shoes"/>
    <x v="3"/>
    <n v="728000000000"/>
    <s v="727688116198,0727688116198,walmart.com-4W7XLV8J6FHI"/>
    <m/>
    <m/>
    <x v="2098"/>
    <b v="1"/>
    <n v="53.09"/>
    <x v="834"/>
    <b v="1"/>
    <s v="White"/>
    <m/>
    <s v="USD"/>
    <m/>
    <m/>
    <s v="Online only: 46% off"/>
    <m/>
  </r>
  <r>
    <x v="5022"/>
    <x v="23"/>
    <s v="Womens Shoes,Clothing,All Womens Shoes,Shoes"/>
    <x v="13"/>
    <n v="689000000000"/>
    <s v="689354525805,walmart.com-25KHJC41H4IG,0689354525805"/>
    <m/>
    <m/>
    <x v="256"/>
    <b v="0"/>
    <n v="24"/>
    <x v="19"/>
    <b v="0"/>
    <s v="Red"/>
    <m/>
    <s v="USD"/>
    <m/>
    <m/>
    <s v="Online only"/>
    <m/>
  </r>
  <r>
    <x v="5023"/>
    <x v="85"/>
    <s v="Clothing,Shoes,Womens Shoes,All Womens Shoes"/>
    <x v="66"/>
    <n v="727000000000"/>
    <s v="0726895070941,726895070941,walmart.com-5RDFDT00H6MA"/>
    <m/>
    <m/>
    <x v="795"/>
    <b v="1"/>
    <n v="40.5"/>
    <x v="1592"/>
    <b v="1"/>
    <s v="Black Suede"/>
    <m/>
    <s v="USD"/>
    <m/>
    <m/>
    <s v="Online only: 63% off"/>
    <m/>
  </r>
  <r>
    <x v="5024"/>
    <x v="85"/>
    <s v="Clothing,Shoes,Womens Shoes,All Womens Shoes"/>
    <x v="66"/>
    <n v="727000000000"/>
    <s v="726895071009,0726895071009,walmart.com-7C65N5QF4DHH"/>
    <m/>
    <m/>
    <x v="795"/>
    <b v="1"/>
    <n v="40.5"/>
    <x v="1592"/>
    <b v="1"/>
    <s v="Black Suede"/>
    <m/>
    <s v="USD"/>
    <m/>
    <m/>
    <s v="Online only: 63% off"/>
    <m/>
  </r>
  <r>
    <x v="5025"/>
    <x v="265"/>
    <s v="Clothing,Shoes,Womens Shoes,All Womens Shoes"/>
    <x v="1292"/>
    <n v="727688000000"/>
    <s v="727688116211,0727688116211,walmart.com-1TDDQXZMVGOZ"/>
    <m/>
    <m/>
    <x v="2098"/>
    <b v="1"/>
    <n v="21.46"/>
    <x v="1593"/>
    <b v="1"/>
    <s v="Syrah Microfiber"/>
    <m/>
    <s v="USD"/>
    <m/>
    <m/>
    <s v="Online only: 67% off"/>
    <m/>
  </r>
  <r>
    <x v="5026"/>
    <x v="20"/>
    <s v="Clothing,Shoes,Womens Shoes,All Womens Shoes"/>
    <x v="1"/>
    <n v="753000000000"/>
    <s v="walmart.com-3GA2O0A5HDK0,752993135503,0752993135503"/>
    <m/>
    <m/>
    <x v="1202"/>
    <b v="1"/>
    <n v="39.99"/>
    <x v="43"/>
    <b v="1"/>
    <s v="Taupe"/>
    <m/>
    <s v="USD"/>
    <m/>
    <m/>
    <s v="Online only"/>
    <m/>
  </r>
  <r>
    <x v="5027"/>
    <x v="265"/>
    <s v="Clothing,Shoes,Womens Shoes,All Womens Shoes"/>
    <x v="3"/>
    <n v="728000000000"/>
    <s v="727688116068,0727688116068,walmart.com-150K13Y81SAX"/>
    <m/>
    <m/>
    <x v="2098"/>
    <b v="1"/>
    <n v="24.49"/>
    <x v="1594"/>
    <b v="1"/>
    <s v="White"/>
    <m/>
    <s v="USD"/>
    <m/>
    <m/>
    <s v="Online only: 62% off"/>
    <m/>
  </r>
  <r>
    <x v="5028"/>
    <x v="265"/>
    <s v="Clothing,Shoes,Womens Shoes,All Womens Shoes"/>
    <x v="3"/>
    <n v="728000000000"/>
    <s v="727688116235,0727688116235,walmart.com-54G4FI7FJAPC"/>
    <m/>
    <m/>
    <x v="2098"/>
    <b v="1"/>
    <n v="51.18"/>
    <x v="1595"/>
    <b v="1"/>
    <s v="White"/>
    <m/>
    <s v="USD"/>
    <m/>
    <m/>
    <s v="Online only: 48% off"/>
    <m/>
  </r>
  <r>
    <x v="5029"/>
    <x v="265"/>
    <s v="Clothing,Shoes,Womens Shoes,All Womens Shoes"/>
    <x v="0"/>
    <n v="728000000000"/>
    <s v="727688116099,0727688116099,walmart.com-3H480WS6813N"/>
    <m/>
    <m/>
    <x v="2098"/>
    <b v="1"/>
    <n v="14.97"/>
    <x v="435"/>
    <b v="1"/>
    <s v="Black"/>
    <m/>
    <s v="USD"/>
    <m/>
    <m/>
    <s v="Online only: 85% off"/>
    <m/>
  </r>
  <r>
    <x v="5030"/>
    <x v="396"/>
    <s v="Clothing,Shoes,Womens Shoes,All Womens Shoes"/>
    <x v="1293"/>
    <n v="843000000000"/>
    <s v="walmart.com-3D0PVICO55JK,843393072724,0843393072724"/>
    <m/>
    <m/>
    <x v="2099"/>
    <b v="1"/>
    <n v="79.989999999999995"/>
    <x v="385"/>
    <b v="0"/>
    <s v="Cappuccino"/>
    <m/>
    <s v="USD"/>
    <m/>
    <m/>
    <s v="Online only"/>
    <m/>
  </r>
  <r>
    <x v="5031"/>
    <x v="85"/>
    <s v="Clothing,Shoes,Womens Shoes,All Womens Shoes"/>
    <x v="0"/>
    <n v="608381000000"/>
    <s v="walmart.com-6U5J8A9NWWOZ,608381461467,0608381461467"/>
    <m/>
    <m/>
    <x v="373"/>
    <b v="1"/>
    <n v="56.89"/>
    <x v="1596"/>
    <b v="1"/>
    <s v="Black"/>
    <m/>
    <s v="USD"/>
    <m/>
    <m/>
    <s v="Online only: 56% off"/>
    <m/>
  </r>
  <r>
    <x v="5032"/>
    <x v="265"/>
    <s v="Clothing,Shoes,Womens Shoes,All Womens Shoes"/>
    <x v="0"/>
    <n v="728000000000"/>
    <s v="727688116044,0727688116044,walmart.com-2TDEINEJWSS2"/>
    <m/>
    <m/>
    <x v="2098"/>
    <b v="1"/>
    <n v="57.97"/>
    <x v="1597"/>
    <b v="1"/>
    <s v="Black"/>
    <m/>
    <s v="USD"/>
    <m/>
    <m/>
    <s v="Online only: 42% off"/>
    <m/>
  </r>
  <r>
    <x v="5033"/>
    <x v="59"/>
    <s v="Clothing,Shoes,Womens Shoes,All Womens Shoes"/>
    <x v="549"/>
    <n v="728000000000"/>
    <s v="walmart.com-5XK4DS1C9ZXK,0727973714160,727973714160"/>
    <m/>
    <m/>
    <x v="909"/>
    <b v="1"/>
    <n v="27"/>
    <x v="554"/>
    <b v="1"/>
    <s v="Tan Pu"/>
    <m/>
    <s v="USD"/>
    <m/>
    <m/>
    <s v="Online only"/>
    <m/>
  </r>
  <r>
    <x v="5034"/>
    <x v="85"/>
    <s v="Clothing,Shoes,Womens Shoes,All Womens Shoes"/>
    <x v="0"/>
    <n v="608381000000"/>
    <s v="608381380560,0608381380560,walmart.com-6VX2ZEGDYRQA"/>
    <m/>
    <m/>
    <x v="1146"/>
    <b v="1"/>
    <n v="40.880000000000003"/>
    <x v="1407"/>
    <b v="1"/>
    <s v="Black"/>
    <m/>
    <s v="USD"/>
    <m/>
    <m/>
    <s v="Online only: 63% off"/>
    <m/>
  </r>
  <r>
    <x v="5035"/>
    <x v="20"/>
    <s v="Clothing,Shoes,Womens Shoes,All Womens Shoes"/>
    <x v="18"/>
    <n v="666000000000"/>
    <s v="0665502592509,walmart.com-2BAIHVD4PFTR,665502592509"/>
    <m/>
    <m/>
    <x v="2100"/>
    <b v="1"/>
    <n v="39.99"/>
    <x v="43"/>
    <b v="1"/>
    <s v="Silver"/>
    <m/>
    <s v="USD"/>
    <m/>
    <m/>
    <s v="Online only"/>
    <m/>
  </r>
  <r>
    <x v="5036"/>
    <x v="20"/>
    <s v="Clothing,Shoes,Womens Shoes,All Womens Shoes"/>
    <x v="18"/>
    <n v="666000000000"/>
    <s v="0665502592516,665502592516,walmart.com-3J9T2K5USG8P"/>
    <m/>
    <m/>
    <x v="2100"/>
    <b v="1"/>
    <n v="39.99"/>
    <x v="43"/>
    <b v="0"/>
    <s v="Silver"/>
    <m/>
    <s v="USD"/>
    <m/>
    <m/>
    <s v="Online only"/>
    <m/>
  </r>
  <r>
    <x v="5037"/>
    <x v="202"/>
    <s v="Clothing,Shoes,Womens Shoes,All Womens Shoes"/>
    <x v="1294"/>
    <n v="191000000000"/>
    <s v="walmart.com-4CU2STX6Z7GC,0190561128449,190561128449"/>
    <m/>
    <m/>
    <x v="2101"/>
    <b v="1"/>
    <n v="119.99"/>
    <x v="131"/>
    <b v="0"/>
    <s v="Plum"/>
    <m/>
    <s v="USD"/>
    <m/>
    <m/>
    <s v="Online only: 63% off"/>
    <m/>
  </r>
  <r>
    <x v="5038"/>
    <x v="43"/>
    <s v="Clothing,Shoes,Womens Shoes,All Womens Shoes"/>
    <x v="3"/>
    <n v="728000000000"/>
    <s v="0727689518908,727689518908,walmart.com-4FW632UC96RB"/>
    <m/>
    <m/>
    <x v="2102"/>
    <b v="1"/>
    <n v="255.98"/>
    <x v="1598"/>
    <b v="1"/>
    <s v="White"/>
    <m/>
    <s v="USD"/>
    <m/>
    <m/>
    <s v="Online only"/>
    <m/>
  </r>
  <r>
    <x v="5039"/>
    <x v="43"/>
    <s v="Clothing,Shoes,Womens Shoes,All Womens Shoes"/>
    <x v="0"/>
    <n v="727690000000"/>
    <s v="727689518847,0727689518847,walmart.com-512DPDL32SEB"/>
    <m/>
    <m/>
    <x v="2102"/>
    <b v="1"/>
    <n v="89.84"/>
    <x v="1599"/>
    <b v="0"/>
    <s v="Black"/>
    <m/>
    <s v="USD"/>
    <m/>
    <m/>
    <s v="Online only: 47% off"/>
    <m/>
  </r>
  <r>
    <x v="5040"/>
    <x v="43"/>
    <s v="Clothing,Shoes,Womens Shoes,All Womens Shoes"/>
    <x v="1295"/>
    <n v="727690000000"/>
    <s v="727689518922,walmart.com-4ZW8WJG2Q2F5,0727689518922"/>
    <m/>
    <m/>
    <x v="2102"/>
    <b v="1"/>
    <n v="48.34"/>
    <x v="1600"/>
    <b v="1"/>
    <s v="Syrah Leather/Synthetic"/>
    <m/>
    <s v="USD"/>
    <m/>
    <m/>
    <s v="Online only: 71% off"/>
    <m/>
  </r>
  <r>
    <x v="5041"/>
    <x v="22"/>
    <s v="Clothing,Shoes,Womens Shoes,All Womens Shoes"/>
    <x v="215"/>
    <n v="886000000000"/>
    <s v="885833683817,walmart.com-3D9LUUZX19KO,0885833683817"/>
    <m/>
    <m/>
    <x v="249"/>
    <b v="1"/>
    <n v="99"/>
    <x v="911"/>
    <b v="0"/>
    <s v="Dark Brown"/>
    <m/>
    <s v="USD"/>
    <m/>
    <m/>
    <s v="Online only: 45% off"/>
    <m/>
  </r>
  <r>
    <x v="5042"/>
    <x v="202"/>
    <s v="Clothing,Shoes,Womens Shoes,All Womens Shoes"/>
    <x v="1294"/>
    <n v="191000000000"/>
    <s v="walmart.com-0Y7G3NG2P3W7,190561128425,0190561128425"/>
    <m/>
    <m/>
    <x v="2101"/>
    <b v="1"/>
    <n v="99.99"/>
    <x v="235"/>
    <b v="0"/>
    <s v="Plum"/>
    <m/>
    <s v="USD"/>
    <m/>
    <m/>
    <s v="Online only: 69% off"/>
    <m/>
  </r>
  <r>
    <x v="5043"/>
    <x v="202"/>
    <s v="Clothing,Shoes,Womens Shoes,All Womens Shoes"/>
    <x v="1294"/>
    <n v="191000000000"/>
    <s v="walmart.com-3AUPA9LFKQBL,190561128517,0190561128517"/>
    <m/>
    <m/>
    <x v="2101"/>
    <b v="1"/>
    <n v="109.99"/>
    <x v="539"/>
    <b v="0"/>
    <s v="Plum"/>
    <m/>
    <s v="USD"/>
    <m/>
    <m/>
    <s v="Online only: 66% off"/>
    <m/>
  </r>
  <r>
    <x v="5044"/>
    <x v="43"/>
    <s v="Clothing,Shoes,Womens Shoes,All Womens Shoes"/>
    <x v="1295"/>
    <n v="728000000000"/>
    <s v="727689518946,walmart.com-2XDE2P5U8EJP,0727689518946"/>
    <m/>
    <m/>
    <x v="2102"/>
    <b v="1"/>
    <n v="82.59"/>
    <x v="1366"/>
    <b v="1"/>
    <s v="Syrah Leather/Synthetic"/>
    <m/>
    <s v="USD"/>
    <m/>
    <m/>
    <s v="Online only: 51% off"/>
    <m/>
  </r>
  <r>
    <x v="5045"/>
    <x v="43"/>
    <s v="Clothing,Shoes,Womens Shoes,All Womens Shoes"/>
    <x v="3"/>
    <n v="728000000000"/>
    <s v="727688033679,0727688033679,walmart.com-79KIW17CJLD4"/>
    <m/>
    <m/>
    <x v="201"/>
    <b v="1"/>
    <n v="45.43"/>
    <x v="1601"/>
    <b v="1"/>
    <s v="White"/>
    <m/>
    <s v="USD"/>
    <m/>
    <m/>
    <s v="Online only: 54% off"/>
    <m/>
  </r>
  <r>
    <x v="5046"/>
    <x v="43"/>
    <s v="Clothing,Shoes,Womens Shoes,All Womens Shoes"/>
    <x v="3"/>
    <n v="728000000000"/>
    <s v="727688033709,0727688033709,walmart.com-1H234I0G399S"/>
    <m/>
    <m/>
    <x v="201"/>
    <b v="1"/>
    <n v="47.98"/>
    <x v="1602"/>
    <b v="1"/>
    <s v="White"/>
    <m/>
    <s v="USD"/>
    <m/>
    <m/>
    <s v="Online only: 52% off"/>
    <m/>
  </r>
  <r>
    <x v="5047"/>
    <x v="43"/>
    <s v="Clothing,Shoes,Womens Shoes,All Womens Shoes"/>
    <x v="143"/>
    <n v="727688000000"/>
    <s v="walmart.com-7L7WAYSDQWQW,727688033754,0727688033754"/>
    <m/>
    <m/>
    <x v="201"/>
    <b v="1"/>
    <n v="47.98"/>
    <x v="1602"/>
    <b v="1"/>
    <s v="Malbec"/>
    <m/>
    <s v="USD"/>
    <m/>
    <m/>
    <s v="Online only: 52% off"/>
    <m/>
  </r>
  <r>
    <x v="5048"/>
    <x v="43"/>
    <s v="Clothing,Shoes,Womens Shoes,All Womens Shoes"/>
    <x v="3"/>
    <n v="728000000000"/>
    <s v="727688033723,walmart.com-661N8S9GAX2A,0727688033723"/>
    <m/>
    <m/>
    <x v="201"/>
    <b v="1"/>
    <n v="36.07"/>
    <x v="1603"/>
    <b v="1"/>
    <s v="White"/>
    <m/>
    <s v="USD"/>
    <m/>
    <m/>
    <s v="Online only: 64% off"/>
    <m/>
  </r>
  <r>
    <x v="5049"/>
    <x v="11"/>
    <s v="Clothing,Shoes,Womens Shoes,All Womens Shoes"/>
    <x v="0"/>
    <n v="791000000000"/>
    <s v="walmart.com-5HXBLS6X1RS0,791116827352,0791116827352"/>
    <m/>
    <m/>
    <x v="1794"/>
    <b v="1"/>
    <n v="34"/>
    <x v="1174"/>
    <b v="0"/>
    <s v="Black"/>
    <m/>
    <s v="USD"/>
    <m/>
    <m/>
    <s v="Online only"/>
    <m/>
  </r>
  <r>
    <x v="5050"/>
    <x v="43"/>
    <s v="Clothing,Shoes,Womens Shoes,All Womens Shoes"/>
    <x v="0"/>
    <n v="728000000000"/>
    <s v="727688033662,0727688033662,walmart.com-4JCJ90G7ACTY"/>
    <m/>
    <m/>
    <x v="201"/>
    <b v="1"/>
    <n v="45.43"/>
    <x v="1601"/>
    <b v="1"/>
    <s v="Black"/>
    <m/>
    <s v="USD"/>
    <m/>
    <m/>
    <s v="Online only: 54% off"/>
    <m/>
  </r>
  <r>
    <x v="5051"/>
    <x v="11"/>
    <s v="Clothing,Shoes,Womens Shoes,All Womens Shoes"/>
    <x v="0"/>
    <n v="791000000000"/>
    <s v="walmart.com-4BN773V4VN2T,791116833568,0791116833568"/>
    <m/>
    <m/>
    <x v="43"/>
    <b v="1"/>
    <n v="33.99"/>
    <x v="40"/>
    <b v="1"/>
    <s v="Black"/>
    <m/>
    <s v="USD"/>
    <m/>
    <m/>
    <s v="Online only"/>
    <m/>
  </r>
  <r>
    <x v="5052"/>
    <x v="43"/>
    <s v="Clothing,Shoes,Womens Shoes,All Womens Shoes"/>
    <x v="3"/>
    <n v="728000000000"/>
    <s v="walmart.com-4OBN0PKPIKDH,727688033716,0727688033716"/>
    <m/>
    <m/>
    <x v="201"/>
    <b v="1"/>
    <n v="45.13"/>
    <x v="1604"/>
    <b v="1"/>
    <s v="White"/>
    <m/>
    <s v="USD"/>
    <m/>
    <m/>
    <s v="Online only: 54% off"/>
    <m/>
  </r>
  <r>
    <x v="5053"/>
    <x v="43"/>
    <s v="Clothing,Shoes,Womens Shoes,All Womens Shoes"/>
    <x v="143"/>
    <n v="727688000000"/>
    <s v="727688033730,0727688033730,walmart.com-4P2ZOVNYGXS4"/>
    <m/>
    <m/>
    <x v="201"/>
    <b v="1"/>
    <n v="45.43"/>
    <x v="1601"/>
    <b v="1"/>
    <s v="Malbec"/>
    <m/>
    <s v="USD"/>
    <m/>
    <m/>
    <s v="Online only: 54% off"/>
    <m/>
  </r>
  <r>
    <x v="5054"/>
    <x v="20"/>
    <s v="Clothing,Shoes,Womens Shoes,All Womens Shoes"/>
    <x v="61"/>
    <n v="753000000000"/>
    <s v="walmart.com-340RG0RHI9UU,752993135404,0752993135404"/>
    <m/>
    <m/>
    <x v="1202"/>
    <b v="1"/>
    <n v="39.99"/>
    <x v="43"/>
    <b v="0"/>
    <s v="Gold"/>
    <m/>
    <s v="USD"/>
    <m/>
    <m/>
    <s v="Online only"/>
    <m/>
  </r>
  <r>
    <x v="5055"/>
    <x v="20"/>
    <s v="Clothing,Shoes,Womens Shoes,All Womens Shoes"/>
    <x v="26"/>
    <n v="753000000000"/>
    <s v="752993135633,walmart.com-20WQKZ9Q30L1,0752993135633"/>
    <m/>
    <m/>
    <x v="1202"/>
    <b v="1"/>
    <n v="39.99"/>
    <x v="43"/>
    <b v="0"/>
    <s v="Wine"/>
    <m/>
    <s v="USD"/>
    <m/>
    <m/>
    <s v="Online only"/>
    <m/>
  </r>
  <r>
    <x v="5056"/>
    <x v="85"/>
    <s v="Clothing,Shoes,Womens Shoes,All Womens Shoes"/>
    <x v="0"/>
    <n v="608000000000"/>
    <s v="walmart.com-68W5LLSYEBT1,0608381474207,608381474207"/>
    <m/>
    <m/>
    <x v="2103"/>
    <b v="1"/>
    <n v="54.08"/>
    <x v="1605"/>
    <b v="1"/>
    <s v="Black"/>
    <m/>
    <s v="USD"/>
    <m/>
    <m/>
    <s v="Online only: 58% off"/>
    <m/>
  </r>
  <r>
    <x v="5057"/>
    <x v="43"/>
    <s v="Clothing,Shoes,Womens Shoes,All Womens Shoes"/>
    <x v="143"/>
    <n v="728000000000"/>
    <s v="727688033822,0727688033822,walmart.com-33CCUDN8T03B"/>
    <m/>
    <m/>
    <x v="201"/>
    <b v="1"/>
    <n v="47.98"/>
    <x v="1602"/>
    <b v="1"/>
    <s v="Malbec"/>
    <m/>
    <s v="USD"/>
    <m/>
    <m/>
    <s v="Online only: 52% off"/>
    <m/>
  </r>
  <r>
    <x v="5058"/>
    <x v="59"/>
    <s v="Clothing,Shoes,Womens Shoes,All Womens Shoes"/>
    <x v="1"/>
    <n v="689000000000"/>
    <s v="688947289162,0688947289162,walmart.com-6I34KDORCAG0"/>
    <m/>
    <m/>
    <x v="172"/>
    <b v="1"/>
    <n v="33.99"/>
    <x v="40"/>
    <b v="0"/>
    <s v="Taupe"/>
    <m/>
    <s v="USD"/>
    <m/>
    <m/>
    <s v="Online only"/>
    <m/>
  </r>
  <r>
    <x v="5059"/>
    <x v="13"/>
    <s v="Womens Shoes,Clothing,All Womens Shoes,Shoes"/>
    <x v="88"/>
    <n v="829000000000"/>
    <s v="828947745187,walmart.com-36LN3RVQ3V4Y,0828947745187"/>
    <m/>
    <m/>
    <x v="269"/>
    <b v="1"/>
    <n v="77.92"/>
    <x v="259"/>
    <b v="1"/>
    <s v="Purple"/>
    <m/>
    <s v="USD"/>
    <m/>
    <m/>
    <s v="Online only: 21% off"/>
    <m/>
  </r>
  <r>
    <x v="5060"/>
    <x v="13"/>
    <s v="Womens Shoes,Clothing,All Womens Shoes,Shoes"/>
    <x v="45"/>
    <n v="828948000000"/>
    <s v="walmart.com-2MR2R3PMVJXG,828947745231,0828947745231"/>
    <m/>
    <m/>
    <x v="269"/>
    <b v="1"/>
    <n v="77.95"/>
    <x v="1563"/>
    <b v="0"/>
    <s v="Blue"/>
    <m/>
    <s v="USD"/>
    <m/>
    <m/>
    <s v="Online only: 21% off"/>
    <m/>
  </r>
  <r>
    <x v="5061"/>
    <x v="13"/>
    <s v="Womens Shoes,Clothing,All Womens Shoes,Shoes"/>
    <x v="18"/>
    <n v="828948000000"/>
    <s v="828947745477,0828947745477,walmart.com-54MQBNMNXEEG"/>
    <m/>
    <m/>
    <x v="269"/>
    <b v="1"/>
    <n v="77.92"/>
    <x v="259"/>
    <b v="1"/>
    <s v="Silver"/>
    <m/>
    <s v="USD"/>
    <m/>
    <m/>
    <s v="Online only: 21% off"/>
    <m/>
  </r>
  <r>
    <x v="5062"/>
    <x v="139"/>
    <s v="Clothing,Shoes,Womens Shoes,All Womens Shoes"/>
    <x v="15"/>
    <n v="709000000000"/>
    <s v="0708702420293,708702420293,walmart.com-4YZE7BQAZ7EH"/>
    <m/>
    <m/>
    <x v="1483"/>
    <b v="1"/>
    <n v="31.79"/>
    <x v="1229"/>
    <b v="1"/>
    <s v="Brown"/>
    <m/>
    <s v="USD"/>
    <m/>
    <m/>
    <s v="Online only"/>
    <m/>
  </r>
  <r>
    <x v="5063"/>
    <x v="13"/>
    <s v="Womens Shoes,Clothing,All Womens Shoes,Shoes"/>
    <x v="121"/>
    <n v="828948000000"/>
    <s v="828947745170,0828947745170,walmart.com-2D9KI2D3MCMX"/>
    <m/>
    <m/>
    <x v="269"/>
    <b v="1"/>
    <n v="77.92"/>
    <x v="259"/>
    <b v="1"/>
    <s v="Green"/>
    <m/>
    <s v="USD"/>
    <m/>
    <m/>
    <s v="Online only: 21% off"/>
    <m/>
  </r>
  <r>
    <x v="5064"/>
    <x v="85"/>
    <s v="Clothing,Shoes,Womens Shoes,All Womens Shoes"/>
    <x v="495"/>
    <n v="608381000000"/>
    <s v="walmart.com-6T0VGNO0N6W4,608381482202,0608381482202"/>
    <m/>
    <m/>
    <x v="2103"/>
    <b v="1"/>
    <n v="50.9"/>
    <x v="1606"/>
    <b v="1"/>
    <s v="Mulberry"/>
    <m/>
    <s v="USD"/>
    <m/>
    <m/>
    <s v="Online only: 61% off"/>
    <m/>
  </r>
  <r>
    <x v="5065"/>
    <x v="139"/>
    <s v="Clothing,Shoes,Womens Shoes,All Womens Shoes"/>
    <x v="99"/>
    <n v="735000000000"/>
    <s v="735255617610,walmart.com-2KDHJP1NGHTZ,0735255617610"/>
    <m/>
    <m/>
    <x v="2104"/>
    <b v="0"/>
    <n v="28.99"/>
    <x v="135"/>
    <b v="1"/>
    <s v="Cognac"/>
    <m/>
    <s v="USD"/>
    <m/>
    <m/>
    <s v="Online only"/>
    <m/>
  </r>
  <r>
    <x v="5066"/>
    <x v="13"/>
    <s v="Womens Shoes,Clothing,All Womens Shoes,Shoes"/>
    <x v="61"/>
    <n v="829000000000"/>
    <s v="828947745255,0828947745255,walmart.com-70HQEHEU5B8G"/>
    <m/>
    <m/>
    <x v="269"/>
    <b v="1"/>
    <n v="77.92"/>
    <x v="259"/>
    <b v="1"/>
    <s v="Gold"/>
    <m/>
    <s v="USD"/>
    <m/>
    <m/>
    <s v="Online only: 21% off"/>
    <m/>
  </r>
  <r>
    <x v="5067"/>
    <x v="13"/>
    <s v="Womens Shoes,Clothing,All Womens Shoes,Shoes"/>
    <x v="1296"/>
    <n v="829000000000"/>
    <s v="828947745309,walmart.com-4FZOMIN2GWJK,0828947745309"/>
    <m/>
    <m/>
    <x v="269"/>
    <b v="1"/>
    <n v="77.92"/>
    <x v="259"/>
    <b v="1"/>
    <s v="Turqouise"/>
    <m/>
    <s v="USD"/>
    <m/>
    <m/>
    <s v="Online only: 21% off"/>
    <m/>
  </r>
  <r>
    <x v="5068"/>
    <x v="13"/>
    <s v="Womens Shoes,Clothing,All Womens Shoes,Shoes"/>
    <x v="88"/>
    <n v="829000000000"/>
    <s v="walmart.com-6CT9832PHKF9,828947745361,0828947745361"/>
    <m/>
    <m/>
    <x v="269"/>
    <b v="1"/>
    <n v="77.95"/>
    <x v="1563"/>
    <b v="0"/>
    <s v="Purple"/>
    <m/>
    <s v="USD"/>
    <m/>
    <m/>
    <s v="Online only: 21% off"/>
    <m/>
  </r>
  <r>
    <x v="5069"/>
    <x v="13"/>
    <s v="Womens Shoes,Clothing,All Womens Shoes,Shoes"/>
    <x v="13"/>
    <n v="828948000000"/>
    <s v="828947745101,0828947745101,walmart.com-24M5QFMDN9IJ"/>
    <m/>
    <m/>
    <x v="269"/>
    <b v="1"/>
    <n v="77.92"/>
    <x v="259"/>
    <b v="1"/>
    <s v="Red"/>
    <m/>
    <s v="USD"/>
    <m/>
    <m/>
    <s v="Online only: 21% off"/>
    <m/>
  </r>
  <r>
    <x v="5070"/>
    <x v="13"/>
    <s v="Womens Shoes,Clothing,All Womens Shoes,Shoes"/>
    <x v="18"/>
    <n v="828948000000"/>
    <s v="828947745200,0828947745200,walmart.com-74GOW6KJCCPY"/>
    <m/>
    <m/>
    <x v="269"/>
    <b v="1"/>
    <n v="77.92"/>
    <x v="259"/>
    <b v="1"/>
    <s v="Silver"/>
    <m/>
    <s v="USD"/>
    <m/>
    <m/>
    <s v="Online only: 21% off"/>
    <m/>
  </r>
  <r>
    <x v="5071"/>
    <x v="13"/>
    <s v="Womens Shoes,Clothing,All Womens Shoes,Shoes"/>
    <x v="185"/>
    <n v="829000000000"/>
    <s v="walmart.com-40P1MLER6AXC,828947745064,0828947745064"/>
    <m/>
    <m/>
    <x v="269"/>
    <b v="1"/>
    <n v="77.92"/>
    <x v="259"/>
    <b v="1"/>
    <s v="Fuchsia"/>
    <m/>
    <s v="USD"/>
    <m/>
    <m/>
    <s v="Online only: 21% off"/>
    <m/>
  </r>
  <r>
    <x v="5072"/>
    <x v="397"/>
    <s v="Clothing,Shoes,Womens Shoes,All Womens Shoes"/>
    <x v="0"/>
    <n v="890000000000"/>
    <s v="walmart.com-243YUOWCD5F3,889671336867,0889671336867"/>
    <m/>
    <m/>
    <x v="2105"/>
    <b v="0"/>
    <n v="62.27"/>
    <x v="1607"/>
    <b v="1"/>
    <s v="Black"/>
    <m/>
    <s v="USD"/>
    <m/>
    <m/>
    <s v="Online only: 30% off"/>
    <m/>
  </r>
  <r>
    <x v="5073"/>
    <x v="7"/>
    <s v="Clothing,Shoes,Womens Shoes,All Womens Shoes"/>
    <x v="1297"/>
    <n v="846000000000"/>
    <s v="walmart.com-7EK1EUPVS2EX,846137009956,0846137009956"/>
    <m/>
    <m/>
    <x v="2106"/>
    <b v="0"/>
    <n v="52.7"/>
    <x v="1608"/>
    <b v="1"/>
    <s v="Fuchsia Patent PU"/>
    <m/>
    <s v="USD"/>
    <m/>
    <m/>
    <s v="Online only"/>
    <m/>
  </r>
  <r>
    <x v="5074"/>
    <x v="50"/>
    <s v="Clothing,Shoes,Womens Shoes,All Womens Shoes"/>
    <x v="9"/>
    <n v="603247000000"/>
    <s v="0603246520327,walmart.com-5T4875MPDQBR,603246520327"/>
    <m/>
    <m/>
    <x v="1358"/>
    <b v="1"/>
    <n v="134.94999999999999"/>
    <x v="368"/>
    <b v="0"/>
    <s v="Black Multi"/>
    <m/>
    <s v="USD"/>
    <m/>
    <m/>
    <s v="Online only"/>
    <m/>
  </r>
  <r>
    <x v="5075"/>
    <x v="139"/>
    <s v="Clothing,Shoes,Womens Shoes,All Womens Shoes"/>
    <x v="1298"/>
    <n v="691000000000"/>
    <s v="690951217543,walmart.com-3RULUQ98FIJ8,0690951217543"/>
    <m/>
    <m/>
    <x v="457"/>
    <b v="1"/>
    <n v="27.99"/>
    <x v="42"/>
    <b v="0"/>
    <s v="Whisky"/>
    <m/>
    <s v="USD"/>
    <m/>
    <m/>
    <s v="Online only: 30% off"/>
    <m/>
  </r>
  <r>
    <x v="5076"/>
    <x v="139"/>
    <s v="Clothing,Shoes,Womens Shoes,All Womens Shoes"/>
    <x v="99"/>
    <n v="709000000000"/>
    <s v="708702420170,0708702420170,walmart.com-2608Z2AERZNT"/>
    <m/>
    <m/>
    <x v="1483"/>
    <b v="1"/>
    <n v="35.15"/>
    <x v="1609"/>
    <b v="1"/>
    <s v="Cognac"/>
    <m/>
    <s v="USD"/>
    <m/>
    <m/>
    <s v="Online only"/>
    <m/>
  </r>
  <r>
    <x v="5077"/>
    <x v="50"/>
    <s v="Clothing,Shoes,Womens Shoes,All Womens Shoes"/>
    <x v="9"/>
    <n v="603000000000"/>
    <s v="0603246520273,603246520273,walmart.com-2I765MR5UOVG"/>
    <m/>
    <m/>
    <x v="1358"/>
    <b v="1"/>
    <n v="169.42"/>
    <x v="1610"/>
    <b v="1"/>
    <s v="Black Multi"/>
    <m/>
    <s v="USD"/>
    <m/>
    <m/>
    <s v="Online only"/>
    <m/>
  </r>
  <r>
    <x v="5078"/>
    <x v="50"/>
    <s v="Clothing,Shoes,Womens Shoes,All Womens Shoes"/>
    <x v="9"/>
    <n v="603247000000"/>
    <s v="0603246520280,walmart.com-3DR7WWSK73S7,603246520280"/>
    <m/>
    <m/>
    <x v="1358"/>
    <b v="1"/>
    <n v="134.94999999999999"/>
    <x v="368"/>
    <b v="0"/>
    <s v="Black Multi"/>
    <m/>
    <s v="USD"/>
    <m/>
    <m/>
    <s v="Online only"/>
    <m/>
  </r>
  <r>
    <x v="5079"/>
    <x v="13"/>
    <s v="Clothing,Shoes,Womens Shoes,All Womens Shoes"/>
    <x v="0"/>
    <n v="829000000000"/>
    <s v="0828947776174,828947776174,walmart.com-2JDEYEUJJ609"/>
    <m/>
    <m/>
    <x v="127"/>
    <b v="1"/>
    <n v="42.55"/>
    <x v="1611"/>
    <b v="1"/>
    <s v="Black"/>
    <m/>
    <s v="USD"/>
    <m/>
    <m/>
    <s v="Online only: 21% off"/>
    <m/>
  </r>
  <r>
    <x v="5080"/>
    <x v="22"/>
    <s v="Clothing,Shoes,Womens Shoes,All Womens Shoes"/>
    <x v="3"/>
    <n v="737000000000"/>
    <s v="737280703160,0737280703160,walmart.com-1UL0MBRXHR1M"/>
    <m/>
    <m/>
    <x v="1765"/>
    <b v="1"/>
    <n v="50.55"/>
    <x v="980"/>
    <b v="0"/>
    <s v="White"/>
    <m/>
    <s v="USD"/>
    <m/>
    <m/>
    <s v="Online only"/>
    <m/>
  </r>
  <r>
    <x v="5081"/>
    <x v="306"/>
    <s v="Clothing,Shoes,Womens Shoes,All Womens Shoes"/>
    <x v="15"/>
    <n v="728000000000"/>
    <s v="727973714405,0727973714405,walmart.com-27KS8BLOXAYY"/>
    <m/>
    <m/>
    <x v="1475"/>
    <b v="1"/>
    <n v="41.95"/>
    <x v="675"/>
    <b v="1"/>
    <s v="Brown"/>
    <m/>
    <s v="USD"/>
    <m/>
    <m/>
    <s v="Online only"/>
    <m/>
  </r>
  <r>
    <x v="5082"/>
    <x v="13"/>
    <s v="Clothing,Shoes,Womens Shoes,All Womens Shoes"/>
    <x v="1299"/>
    <n v="843266000000"/>
    <s v="843266165010,walmart.com-2K7HA0Y6SLCE,0843266165010"/>
    <m/>
    <m/>
    <x v="2107"/>
    <b v="1"/>
    <n v="57.13"/>
    <x v="1612"/>
    <b v="0"/>
    <s v="PURPLE W/GLITTER"/>
    <m/>
    <s v="USD"/>
    <m/>
    <m/>
    <s v="Online only"/>
    <m/>
  </r>
  <r>
    <x v="5083"/>
    <x v="85"/>
    <s v="Womens Shoes,Clothing,All Womens Shoes,Shoes"/>
    <x v="268"/>
    <n v="706000000000"/>
    <s v="walmart.com-6J4QDCGMNXDW,706258678762,0706258678762"/>
    <m/>
    <m/>
    <x v="175"/>
    <b v="1"/>
    <n v="43.67"/>
    <x v="967"/>
    <b v="1"/>
    <s v="Ink Suede"/>
    <m/>
    <s v="USD"/>
    <m/>
    <m/>
    <s v="Online only: 56% off"/>
    <m/>
  </r>
  <r>
    <x v="5084"/>
    <x v="306"/>
    <s v="Clothing,Shoes,Womens Shoes,All Womens Shoes"/>
    <x v="15"/>
    <n v="728000000000"/>
    <s v="727973714382,0727973714382,walmart.com-7EGTTDW1EHNQ"/>
    <m/>
    <m/>
    <x v="1475"/>
    <b v="1"/>
    <n v="41.95"/>
    <x v="675"/>
    <b v="1"/>
    <s v="Brown"/>
    <m/>
    <s v="USD"/>
    <m/>
    <m/>
    <s v="Online only"/>
    <m/>
  </r>
  <r>
    <x v="5085"/>
    <x v="306"/>
    <s v="Clothing,Shoes,Womens Shoes,All Womens Shoes"/>
    <x v="0"/>
    <n v="728000000000"/>
    <s v="727973714290,0727973714290,walmart.com-5H259AEMBHYV"/>
    <m/>
    <m/>
    <x v="1475"/>
    <b v="1"/>
    <n v="41.95"/>
    <x v="675"/>
    <b v="1"/>
    <s v="Black"/>
    <m/>
    <s v="USD"/>
    <m/>
    <m/>
    <s v="Online only"/>
    <m/>
  </r>
  <r>
    <x v="5086"/>
    <x v="183"/>
    <s v="Clothing,Shoes,Womens Shoes,All Womens Shoes"/>
    <x v="13"/>
    <n v="709000000000"/>
    <s v="709260275004,0709260275004,walmart.com-2SSS0DMT5OBN"/>
    <m/>
    <m/>
    <x v="2108"/>
    <b v="1"/>
    <n v="23.16"/>
    <x v="422"/>
    <b v="0"/>
    <s v="Red"/>
    <m/>
    <s v="USD"/>
    <m/>
    <m/>
    <s v="Online only: 54% off"/>
    <m/>
  </r>
  <r>
    <x v="5087"/>
    <x v="85"/>
    <s v="Womens Shoes,Clothing,All Womens Shoes,Shoes"/>
    <x v="495"/>
    <n v="706259000000"/>
    <s v="706258678953,walmart.com-32AOGZPT00XY,0706258678953"/>
    <m/>
    <m/>
    <x v="175"/>
    <b v="1"/>
    <n v="39.1"/>
    <x v="843"/>
    <b v="1"/>
    <s v="Mulberry"/>
    <m/>
    <s v="USD"/>
    <m/>
    <m/>
    <s v="Online only: 61% off"/>
    <m/>
  </r>
  <r>
    <x v="5088"/>
    <x v="85"/>
    <s v="Womens Shoes,Clothing,All Womens Shoes,Shoes"/>
    <x v="495"/>
    <n v="706000000000"/>
    <s v="walmart.com-4MV2H5XS9212,706258678960,0706258678960"/>
    <m/>
    <m/>
    <x v="175"/>
    <b v="1"/>
    <n v="39.11"/>
    <x v="370"/>
    <b v="1"/>
    <s v="Mulberry"/>
    <m/>
    <s v="USD"/>
    <m/>
    <m/>
    <s v="Online only: 61% off"/>
    <m/>
  </r>
  <r>
    <x v="5089"/>
    <x v="183"/>
    <s v="Clothing,Shoes,Womens Shoes,All Womens Shoes"/>
    <x v="1300"/>
    <n v="696000000000"/>
    <s v="walmart.com-6CP7SML3EWHY,695875163044,0695875163044"/>
    <m/>
    <m/>
    <x v="2109"/>
    <b v="1"/>
    <n v="49.88"/>
    <x v="618"/>
    <b v="1"/>
    <s v="Houndstooth Black/Grey"/>
    <m/>
    <s v="USD"/>
    <m/>
    <m/>
    <s v="Online only"/>
    <m/>
  </r>
  <r>
    <x v="5090"/>
    <x v="85"/>
    <s v="Clothing,Shoes,Womens Shoes,All Womens Shoes"/>
    <x v="66"/>
    <n v="706259000000"/>
    <s v="706258678304,0706258678304,walmart.com-27C0MWDPU9I8"/>
    <m/>
    <m/>
    <x v="175"/>
    <b v="1"/>
    <n v="38.82"/>
    <x v="950"/>
    <b v="1"/>
    <s v="Black Suede"/>
    <m/>
    <s v="USD"/>
    <m/>
    <m/>
    <s v="Online only: 61% off"/>
    <m/>
  </r>
  <r>
    <x v="5091"/>
    <x v="85"/>
    <s v="Womens Shoes,Clothing,All Womens Shoes,Shoes"/>
    <x v="268"/>
    <n v="706259000000"/>
    <s v="0706258678724,walmart.com-478D2GBPF5O1,706258678724"/>
    <m/>
    <m/>
    <x v="175"/>
    <b v="1"/>
    <n v="67.66"/>
    <x v="1027"/>
    <b v="0"/>
    <s v="Ink Suede"/>
    <m/>
    <s v="USD"/>
    <m/>
    <m/>
    <s v="Online only: 32% off"/>
    <m/>
  </r>
  <r>
    <x v="5092"/>
    <x v="85"/>
    <s v="Womens Shoes,Clothing,All Womens Shoes,Shoes"/>
    <x v="495"/>
    <n v="706000000000"/>
    <s v="0706258678878,706258678878,walmart.com-5LZ6OR2ESRRD"/>
    <m/>
    <m/>
    <x v="175"/>
    <b v="1"/>
    <n v="48.71"/>
    <x v="221"/>
    <b v="1"/>
    <s v="Mulberry"/>
    <m/>
    <s v="USD"/>
    <m/>
    <m/>
    <s v="Online only: 51% off"/>
    <m/>
  </r>
  <r>
    <x v="5093"/>
    <x v="85"/>
    <s v="Clothing,Shoes,Womens Shoes,All Womens Shoes"/>
    <x v="495"/>
    <n v="706259000000"/>
    <s v="0706258678816,706258678816,walmart.com-6CQHRJIL9JDV"/>
    <m/>
    <m/>
    <x v="175"/>
    <b v="1"/>
    <n v="53.92"/>
    <x v="1613"/>
    <b v="1"/>
    <s v="Mulberry"/>
    <m/>
    <s v="USD"/>
    <m/>
    <m/>
    <s v="Online only: 46% off"/>
    <m/>
  </r>
  <r>
    <x v="5094"/>
    <x v="46"/>
    <s v="Clothing,Shoes,Womens Shoes,All Womens Shoes"/>
    <x v="889"/>
    <n v="728000000000"/>
    <s v="walmart.com-1HCRYGDINURC,727684943736,0727684943736"/>
    <m/>
    <m/>
    <x v="361"/>
    <b v="0"/>
    <n v="38"/>
    <x v="46"/>
    <b v="0"/>
    <s v="Stucco"/>
    <m/>
    <s v="USD"/>
    <m/>
    <m/>
    <s v="Online only"/>
    <m/>
  </r>
  <r>
    <x v="5095"/>
    <x v="85"/>
    <s v="Womens Shoes,Clothing,All Womens Shoes,Shoes"/>
    <x v="66"/>
    <n v="706000000000"/>
    <s v="706258678403,0706258678403,walmart.com-52DFLVFB6679"/>
    <m/>
    <m/>
    <x v="175"/>
    <b v="1"/>
    <n v="37.15"/>
    <x v="787"/>
    <b v="1"/>
    <s v="Black Suede"/>
    <m/>
    <s v="USD"/>
    <m/>
    <m/>
    <s v="Online only: 63% off"/>
    <m/>
  </r>
  <r>
    <x v="5096"/>
    <x v="173"/>
    <s v="Clothing,Shoes,Womens Shoes,All Womens Shoes"/>
    <x v="893"/>
    <n v="825000000000"/>
    <s v="0825073839643,walmart.com-7DYSLZV44GNB,825073839643"/>
    <m/>
    <m/>
    <x v="1437"/>
    <b v="0"/>
    <n v="44.36"/>
    <x v="1192"/>
    <b v="0"/>
    <s v="Gold Snake Print Synthetic"/>
    <m/>
    <s v="USD"/>
    <m/>
    <m/>
    <s v="Online only: 37% off"/>
    <m/>
  </r>
  <r>
    <x v="5097"/>
    <x v="22"/>
    <s v="Clothing,Shoes,Womens Shoes,All Womens Shoes"/>
    <x v="3"/>
    <n v="737000000000"/>
    <s v="737280895902,0737280895902,walmart.com-1XN7U22XMPPG"/>
    <m/>
    <m/>
    <x v="28"/>
    <b v="1"/>
    <n v="175.98"/>
    <x v="1614"/>
    <b v="0"/>
    <s v="White"/>
    <m/>
    <s v="USD"/>
    <m/>
    <m/>
    <s v="Online only"/>
    <m/>
  </r>
  <r>
    <x v="5098"/>
    <x v="183"/>
    <s v="Clothing,Shoes,Womens Shoes,All Womens Shoes"/>
    <x v="0"/>
    <n v="696000000000"/>
    <s v="695875162108,0695875162108,walmart.com-4F0SBPEU4CYF"/>
    <m/>
    <m/>
    <x v="2110"/>
    <b v="1"/>
    <n v="49.88"/>
    <x v="618"/>
    <b v="1"/>
    <s v="Black"/>
    <m/>
    <s v="USD"/>
    <m/>
    <m/>
    <s v="Online only"/>
    <m/>
  </r>
  <r>
    <x v="5099"/>
    <x v="85"/>
    <s v="Clothing,Shoes,Womens Shoes,All Womens Shoes"/>
    <x v="495"/>
    <n v="706000000000"/>
    <s v="walmart.com-7BHKUU2OD83K,706258678939,0706258678939"/>
    <m/>
    <m/>
    <x v="175"/>
    <b v="1"/>
    <n v="29.03"/>
    <x v="1615"/>
    <b v="1"/>
    <s v="Mulberry"/>
    <m/>
    <s v="USD"/>
    <m/>
    <m/>
    <s v="Online only: 71% off"/>
    <m/>
  </r>
  <r>
    <x v="5100"/>
    <x v="50"/>
    <s v="Clothing,Shoes,Womens Shoes,All Womens Shoes"/>
    <x v="0"/>
    <n v="603000000000"/>
    <s v="603246411977,0603246411977,walmart.com-3O9IE2PL7PLM"/>
    <m/>
    <m/>
    <x v="1361"/>
    <b v="0"/>
    <n v="105.95"/>
    <x v="1222"/>
    <b v="1"/>
    <s v="Black"/>
    <m/>
    <s v="USD"/>
    <m/>
    <m/>
    <s v="Online only"/>
    <m/>
  </r>
  <r>
    <x v="5101"/>
    <x v="83"/>
    <s v="Clothing,Shoes,Womens Shoes,All Womens Shoes"/>
    <x v="215"/>
    <n v="956000000000"/>
    <s v="walmart.com-5EQMH1JEWAFK,955658286293,0955658286293"/>
    <m/>
    <m/>
    <x v="303"/>
    <b v="1"/>
    <n v="44.89"/>
    <x v="1616"/>
    <b v="0"/>
    <s v="Dark Brown"/>
    <m/>
    <s v="USD"/>
    <m/>
    <m/>
    <s v="Online only"/>
    <m/>
  </r>
  <r>
    <x v="5102"/>
    <x v="50"/>
    <s v="Clothing,Shoes,Womens Shoes,All Womens Shoes"/>
    <x v="823"/>
    <n v="603000000000"/>
    <s v="603246401619,0603246401619,walmart.com-4880CYBPZQPE"/>
    <m/>
    <m/>
    <x v="1361"/>
    <b v="0"/>
    <n v="83.23"/>
    <x v="1617"/>
    <b v="0"/>
    <s v="Raisin"/>
    <m/>
    <s v="USD"/>
    <m/>
    <m/>
    <s v="Online only"/>
    <m/>
  </r>
  <r>
    <x v="5103"/>
    <x v="83"/>
    <s v="Clothing,Shoes,Womens Shoes,All Womens Shoes"/>
    <x v="393"/>
    <n v="956000000000"/>
    <s v="0955658234157,walmart.com-0TMKIYYJLJAD,955658234157"/>
    <m/>
    <m/>
    <x v="2111"/>
    <b v="1"/>
    <n v="38.9"/>
    <x v="1086"/>
    <b v="0"/>
    <s v="Burgundy"/>
    <m/>
    <s v="USD"/>
    <m/>
    <m/>
    <s v="Online only"/>
    <m/>
  </r>
  <r>
    <x v="5104"/>
    <x v="83"/>
    <s v="Clothing,Shoes,Womens Shoes,All Womens Shoes"/>
    <x v="215"/>
    <n v="956000000000"/>
    <s v="955658286033,0955658286033,walmart.com-1B81S34TI7ON"/>
    <m/>
    <m/>
    <x v="2112"/>
    <b v="1"/>
    <n v="40.99"/>
    <x v="498"/>
    <b v="1"/>
    <s v="Dark Brown"/>
    <m/>
    <s v="USD"/>
    <m/>
    <m/>
    <s v="Online only"/>
    <m/>
  </r>
  <r>
    <x v="5105"/>
    <x v="53"/>
    <s v="Clothing,Shoes,Womens Shoes,All Womens Shoes"/>
    <x v="10"/>
    <n v="628000000000"/>
    <s v="walmart.com-1E5M6C7NSZ1H,0627580622585,627580622585"/>
    <m/>
    <m/>
    <x v="2113"/>
    <b v="0"/>
    <n v="64.34"/>
    <x v="1618"/>
    <b v="0"/>
    <s v="Light Brown"/>
    <m/>
    <s v="USD"/>
    <m/>
    <m/>
    <s v="Online only"/>
    <m/>
  </r>
  <r>
    <x v="5106"/>
    <x v="33"/>
    <s v="Clothing,Shoes,Womens Shoes,All Womens Shoes"/>
    <x v="13"/>
    <n v="828948000000"/>
    <s v="walmart.com-44R8SVAI8IUQ,828947647443,0828947647443"/>
    <m/>
    <m/>
    <x v="2114"/>
    <b v="0"/>
    <n v="67.930000000000007"/>
    <x v="1456"/>
    <b v="0"/>
    <s v="Red"/>
    <m/>
    <s v="USD"/>
    <m/>
    <m/>
    <s v="Online only: 22% off"/>
    <m/>
  </r>
  <r>
    <x v="5107"/>
    <x v="40"/>
    <s v="Clothing,Shoes,Womens Shoes,All Womens Shoes"/>
    <x v="1301"/>
    <n v="885000000000"/>
    <s v="0885487936420,885487936420,walmart.com-7BNCIJADP43P"/>
    <m/>
    <m/>
    <x v="2115"/>
    <b v="1"/>
    <n v="219.95"/>
    <x v="1619"/>
    <b v="1"/>
    <s v="Gold Metallic Synthetic-Gold/Gold Rhinestones"/>
    <m/>
    <s v="USD"/>
    <m/>
    <m/>
    <s v="Online only"/>
    <m/>
  </r>
  <r>
    <x v="5108"/>
    <x v="39"/>
    <s v="Clothing,Shoes,Womens Shoes,All Womens Shoes"/>
    <x v="1175"/>
    <n v="191853000000"/>
    <s v="191853116878,0191853116878,walmart.com-3AF2B4X6K11W"/>
    <m/>
    <m/>
    <x v="1923"/>
    <b v="0"/>
    <n v="99.95"/>
    <x v="251"/>
    <b v="0"/>
    <s v="Gold Multi Leather"/>
    <m/>
    <s v="USD"/>
    <m/>
    <m/>
    <s v="Online only"/>
    <m/>
  </r>
  <r>
    <x v="5109"/>
    <x v="60"/>
    <s v="Clothing,Shoes,Womens Shoes,All Womens Shoes"/>
    <x v="1302"/>
    <n v="689440000000"/>
    <s v="walmart.com-2ZIRATF9BIOX,689439512362,0689439512362"/>
    <m/>
    <m/>
    <x v="2116"/>
    <b v="1"/>
    <n v="70"/>
    <x v="359"/>
    <b v="1"/>
    <s v="Cranberry"/>
    <m/>
    <s v="USD"/>
    <m/>
    <m/>
    <s v="Online only"/>
    <m/>
  </r>
  <r>
    <x v="5110"/>
    <x v="14"/>
    <s v="Womens Shoes,Clothing,All Womens Shoes,Shoes"/>
    <x v="686"/>
    <n v="887000000000"/>
    <s v="887246746462,0887246746462,walmart.com-4T971NUII3UB"/>
    <m/>
    <m/>
    <x v="51"/>
    <b v="0"/>
    <n v="71.989999999999995"/>
    <x v="383"/>
    <b v="0"/>
    <s v="Dragon Printed Textile"/>
    <m/>
    <s v="USD"/>
    <m/>
    <m/>
    <s v="Online only"/>
    <m/>
  </r>
  <r>
    <x v="5111"/>
    <x v="10"/>
    <s v="Clothing,Shoes,Womens Shoes,All Womens Shoes"/>
    <x v="0"/>
    <n v="829000000000"/>
    <s v="829105085251,0829105085251,walmart.com-2TRF1T7EWFHL"/>
    <m/>
    <m/>
    <x v="2039"/>
    <b v="0"/>
    <n v="18.989999999999998"/>
    <x v="11"/>
    <b v="0"/>
    <s v="Black"/>
    <m/>
    <s v="USD"/>
    <m/>
    <m/>
    <s v="Online only: 81% off"/>
    <m/>
  </r>
  <r>
    <x v="5112"/>
    <x v="398"/>
    <s v="Clothing,Shoes,Womens Shoes,All Womens Shoes"/>
    <x v="86"/>
    <n v="638000000000"/>
    <s v="637549672261,walmart.com-52LKX7XII2G8,0637549672261"/>
    <m/>
    <m/>
    <x v="2117"/>
    <b v="1"/>
    <n v="32.950000000000003"/>
    <x v="149"/>
    <b v="1"/>
    <s v="Beige"/>
    <m/>
    <s v="USD"/>
    <m/>
    <m/>
    <s v="Online only"/>
    <m/>
  </r>
  <r>
    <x v="5113"/>
    <x v="398"/>
    <s v="Clothing,Shoes,Womens Shoes,All Womens Shoes"/>
    <x v="3"/>
    <n v="638000000000"/>
    <s v="637549672490,0637549672490,walmart.com-60KNIO0Y49L3"/>
    <m/>
    <m/>
    <x v="2117"/>
    <b v="1"/>
    <n v="34.950000000000003"/>
    <x v="648"/>
    <b v="1"/>
    <s v="White"/>
    <m/>
    <s v="USD"/>
    <m/>
    <m/>
    <s v="Online only"/>
    <m/>
  </r>
  <r>
    <x v="5114"/>
    <x v="285"/>
    <s v="Clothing,Shoes,Womens Shoes,All Womens Shoes"/>
    <x v="0"/>
    <n v="825444000000"/>
    <s v="825443680134,0825443680134,walmart.com-3T19A7U07DTD"/>
    <m/>
    <m/>
    <x v="1927"/>
    <b v="0"/>
    <n v="38.35"/>
    <x v="127"/>
    <b v="0"/>
    <s v="Black"/>
    <m/>
    <s v="USD"/>
    <m/>
    <m/>
    <s v="Online only"/>
    <m/>
  </r>
  <r>
    <x v="5115"/>
    <x v="15"/>
    <s v="Clothing,Shoes,Womens Shoes,All Womens Shoes"/>
    <x v="241"/>
    <n v="191000000000"/>
    <s v="0190748573420,walmart.com-39ESOHK8GIUA,190748573420"/>
    <m/>
    <m/>
    <x v="2118"/>
    <b v="0"/>
    <n v="47.16"/>
    <x v="764"/>
    <b v="1"/>
    <s v="Cognac Leather"/>
    <m/>
    <s v="USD"/>
    <m/>
    <m/>
    <s v="Online only"/>
    <m/>
  </r>
  <r>
    <x v="5116"/>
    <x v="0"/>
    <s v="Womens Shoes,Clothing,All Womens Shoes,Shoes"/>
    <x v="30"/>
    <n v="725000000000"/>
    <s v="0725058792539,725058792539,walmart.com-642P3LJFNPQ4"/>
    <m/>
    <m/>
    <x v="87"/>
    <b v="1"/>
    <n v="36.99"/>
    <x v="82"/>
    <b v="1"/>
    <s v="Tan"/>
    <m/>
    <s v="USD"/>
    <m/>
    <m/>
    <s v="Online only"/>
    <m/>
  </r>
  <r>
    <x v="5117"/>
    <x v="81"/>
    <s v="Clothing,Shoes,Womens Shoes,All Womens Shoes"/>
    <x v="214"/>
    <n v="677000000000"/>
    <s v="677338631291,0677338631291,walmart.com-6OEX429XW420"/>
    <m/>
    <m/>
    <x v="2119"/>
    <b v="0"/>
    <n v="52"/>
    <x v="90"/>
    <b v="1"/>
    <s v="Natural"/>
    <m/>
    <s v="USD"/>
    <m/>
    <m/>
    <s v="Online only"/>
    <m/>
  </r>
  <r>
    <x v="5118"/>
    <x v="0"/>
    <s v="Womens Shoes,Clothing,All Womens Shoes,Shoes"/>
    <x v="207"/>
    <n v="725059000000"/>
    <s v="725058792775,walmart.com-2EXHVOYE4FXC,0725058792775"/>
    <m/>
    <m/>
    <x v="87"/>
    <b v="1"/>
    <n v="36.99"/>
    <x v="82"/>
    <b v="0"/>
    <s v="Blush"/>
    <m/>
    <s v="USD"/>
    <m/>
    <m/>
    <s v="Online only"/>
    <m/>
  </r>
  <r>
    <x v="5119"/>
    <x v="0"/>
    <s v="Womens Shoes,Clothing,All Womens Shoes,Shoes"/>
    <x v="0"/>
    <n v="725059000000"/>
    <s v="0725058792966,walmart.com-529GSLDCD7UU,725058792966"/>
    <m/>
    <m/>
    <x v="87"/>
    <b v="1"/>
    <n v="36.99"/>
    <x v="82"/>
    <b v="0"/>
    <s v="Black"/>
    <m/>
    <s v="USD"/>
    <m/>
    <m/>
    <s v="Online only"/>
    <m/>
  </r>
  <r>
    <x v="5120"/>
    <x v="0"/>
    <s v="Womens Shoes,Clothing,All Womens Shoes,Shoes"/>
    <x v="0"/>
    <n v="725000000000"/>
    <s v="725058792423,walmart.com-50IMLMEI3JLD,0725058792423"/>
    <m/>
    <m/>
    <x v="87"/>
    <b v="1"/>
    <n v="36.99"/>
    <x v="82"/>
    <b v="0"/>
    <s v="Black"/>
    <m/>
    <s v="USD"/>
    <m/>
    <m/>
    <s v="Online only"/>
    <m/>
  </r>
  <r>
    <x v="5121"/>
    <x v="81"/>
    <s v="Clothing,Shoes,Womens Shoes,All Womens Shoes"/>
    <x v="57"/>
    <n v="801000000000"/>
    <s v="0801100906281,walmart.com-1DTTOAFPMEVL,801100906281"/>
    <m/>
    <m/>
    <x v="1494"/>
    <b v="0"/>
    <n v="54"/>
    <x v="188"/>
    <b v="1"/>
    <s v="Gray"/>
    <m/>
    <s v="USD"/>
    <m/>
    <m/>
    <s v="Online only"/>
    <m/>
  </r>
  <r>
    <x v="5122"/>
    <x v="0"/>
    <s v="Womens Shoes,Clothing,All Womens Shoes,Shoes"/>
    <x v="537"/>
    <n v="725000000000"/>
    <s v="0725058792911,walmart.com-6SN2VO2D730L,725058792911"/>
    <m/>
    <m/>
    <x v="87"/>
    <b v="1"/>
    <n v="36.99"/>
    <x v="82"/>
    <b v="0"/>
    <s v="Khaki"/>
    <m/>
    <s v="USD"/>
    <m/>
    <m/>
    <s v="Online only"/>
    <m/>
  </r>
  <r>
    <x v="5123"/>
    <x v="81"/>
    <s v="Clothing,Shoes,Womens Shoes,All Womens Shoes"/>
    <x v="57"/>
    <n v="801000000000"/>
    <s v="801100906199,0801100906199,walmart.com-0WPX3OK9ZYAQ"/>
    <m/>
    <m/>
    <x v="1494"/>
    <b v="0"/>
    <n v="50"/>
    <x v="101"/>
    <b v="1"/>
    <s v="Gray"/>
    <m/>
    <s v="USD"/>
    <m/>
    <m/>
    <s v="Online only"/>
    <m/>
  </r>
  <r>
    <x v="5124"/>
    <x v="0"/>
    <s v="Womens Shoes,Clothing,All Womens Shoes,Shoes"/>
    <x v="0"/>
    <n v="725000000000"/>
    <s v="725058792478,walmart.com-2EMHI9T183YD,0725058792478"/>
    <m/>
    <m/>
    <x v="87"/>
    <b v="1"/>
    <n v="36.99"/>
    <x v="82"/>
    <b v="0"/>
    <s v="Black"/>
    <m/>
    <s v="USD"/>
    <m/>
    <m/>
    <s v="Online only"/>
    <m/>
  </r>
  <r>
    <x v="5125"/>
    <x v="0"/>
    <s v="Womens Shoes,Clothing,All Womens Shoes,Shoes"/>
    <x v="537"/>
    <n v="725059000000"/>
    <s v="725058792928,0725058792928,walmart.com-3E0ASF8Z718N"/>
    <m/>
    <m/>
    <x v="87"/>
    <b v="1"/>
    <n v="36.99"/>
    <x v="82"/>
    <b v="1"/>
    <s v="Khaki"/>
    <m/>
    <s v="USD"/>
    <m/>
    <m/>
    <s v="Online only"/>
    <m/>
  </r>
  <r>
    <x v="5126"/>
    <x v="81"/>
    <s v="Clothing,Shoes,Womens Shoes,All Womens Shoes"/>
    <x v="57"/>
    <n v="801000000000"/>
    <s v="walmart.com-5EG5SP46588N,801100782373,0801100782373"/>
    <m/>
    <m/>
    <x v="2120"/>
    <b v="0"/>
    <n v="52"/>
    <x v="90"/>
    <b v="1"/>
    <s v="Gray"/>
    <m/>
    <s v="USD"/>
    <m/>
    <m/>
    <s v="Online only"/>
    <m/>
  </r>
  <r>
    <x v="5127"/>
    <x v="0"/>
    <s v="Womens Shoes,Clothing,All Womens Shoes,Shoes"/>
    <x v="30"/>
    <n v="725059000000"/>
    <s v="725058792973,walmart.com-2ANZC2JDBG48,0725058792973"/>
    <m/>
    <m/>
    <x v="87"/>
    <b v="1"/>
    <n v="36.99"/>
    <x v="82"/>
    <b v="0"/>
    <s v="Tan"/>
    <m/>
    <s v="USD"/>
    <m/>
    <m/>
    <s v="Online only"/>
    <m/>
  </r>
  <r>
    <x v="5128"/>
    <x v="195"/>
    <s v="Clothing,Shoes,Womens Shoes,All Womens Shoes"/>
    <x v="13"/>
    <n v="192000000000"/>
    <s v="0192045031481,walmart.com-39SNXSFZYQBT,192045031481"/>
    <m/>
    <m/>
    <x v="2121"/>
    <b v="0"/>
    <n v="75.209999999999994"/>
    <x v="1620"/>
    <b v="1"/>
    <s v="Red"/>
    <m/>
    <s v="USD"/>
    <m/>
    <m/>
    <s v="Online only"/>
    <m/>
  </r>
  <r>
    <x v="5129"/>
    <x v="81"/>
    <s v="Clothing,Shoes,Womens Shoes,All Womens Shoes"/>
    <x v="393"/>
    <n v="801000000000"/>
    <s v="801100786470,0801100786470,walmart.com-3YWWLASDZH91"/>
    <m/>
    <m/>
    <x v="2122"/>
    <b v="0"/>
    <n v="45"/>
    <x v="59"/>
    <b v="1"/>
    <s v="Burgundy"/>
    <m/>
    <s v="USD"/>
    <m/>
    <m/>
    <s v="Online only"/>
    <m/>
  </r>
  <r>
    <x v="5130"/>
    <x v="0"/>
    <s v="Womens Shoes,Clothing,All Womens Shoes,Shoes"/>
    <x v="421"/>
    <n v="791117000000"/>
    <s v="walmart.com-713HJUFFBOUG,0791116842126,791116842126"/>
    <m/>
    <m/>
    <x v="1499"/>
    <b v="1"/>
    <n v="32.99"/>
    <x v="249"/>
    <b v="0"/>
    <s v="Black Pu"/>
    <m/>
    <s v="USD"/>
    <m/>
    <m/>
    <s v="Online only"/>
    <m/>
  </r>
  <r>
    <x v="5131"/>
    <x v="0"/>
    <s v="Womens Shoes,Clothing,All Womens Shoes,Shoes"/>
    <x v="516"/>
    <n v="791117000000"/>
    <s v="walmart.com-6V39MU0W9RDS,791116842263,0791116842263"/>
    <m/>
    <m/>
    <x v="1499"/>
    <b v="1"/>
    <n v="32.99"/>
    <x v="249"/>
    <b v="0"/>
    <s v="Chestnut Brown"/>
    <m/>
    <s v="USD"/>
    <m/>
    <m/>
    <s v="Online only"/>
    <m/>
  </r>
  <r>
    <x v="5132"/>
    <x v="81"/>
    <s v="Clothing,Shoes,Womens Shoes,All Womens Shoes"/>
    <x v="419"/>
    <n v="647000000000"/>
    <s v="646881247679,0646881247679,walmart.com-57706M6BV3PH"/>
    <m/>
    <m/>
    <x v="2123"/>
    <b v="0"/>
    <n v="60"/>
    <x v="141"/>
    <b v="1"/>
    <s v="Black/Black"/>
    <m/>
    <s v="USD"/>
    <m/>
    <m/>
    <s v="Online only"/>
    <m/>
  </r>
  <r>
    <x v="5133"/>
    <x v="0"/>
    <s v="Womens Shoes,Clothing,All Womens Shoes,Shoes"/>
    <x v="516"/>
    <n v="791000000000"/>
    <s v="0791116842256,walmart.com-6M6IQ4PQ7HEU,791116842256"/>
    <m/>
    <m/>
    <x v="1499"/>
    <b v="1"/>
    <n v="32.99"/>
    <x v="249"/>
    <b v="0"/>
    <s v="Chestnut Brown"/>
    <m/>
    <s v="USD"/>
    <m/>
    <m/>
    <s v="Online only"/>
    <m/>
  </r>
  <r>
    <x v="5134"/>
    <x v="0"/>
    <s v="Clothing,Shoes,Womens Shoes,All Womens Shoes"/>
    <x v="516"/>
    <n v="791000000000"/>
    <s v="791116842249,0791116842249,walmart.com-2KNO9Z1BV57D"/>
    <m/>
    <m/>
    <x v="1499"/>
    <b v="1"/>
    <n v="32.99"/>
    <x v="249"/>
    <b v="1"/>
    <s v="Chestnut Brown"/>
    <m/>
    <s v="USD"/>
    <m/>
    <m/>
    <s v="Online only"/>
    <m/>
  </r>
  <r>
    <x v="5135"/>
    <x v="0"/>
    <s v="Clothing,Shoes,Womens Shoes,All Womens Shoes"/>
    <x v="421"/>
    <n v="791117000000"/>
    <s v="walmart.com-6N8B1CKRRYG8,0791116842201,791116842201"/>
    <m/>
    <m/>
    <x v="1499"/>
    <b v="1"/>
    <n v="32.99"/>
    <x v="249"/>
    <b v="1"/>
    <s v="Black Pu"/>
    <m/>
    <s v="USD"/>
    <m/>
    <m/>
    <s v="Online only"/>
    <m/>
  </r>
  <r>
    <x v="5136"/>
    <x v="11"/>
    <s v="Clothing,Shoes,Womens Shoes,All Womens Shoes"/>
    <x v="1303"/>
    <n v="748000000000"/>
    <s v="748173325932,walmart.com-66SPQDPAEVVR,0748173325932"/>
    <m/>
    <m/>
    <x v="2124"/>
    <b v="1"/>
    <n v="29.95"/>
    <x v="0"/>
    <b v="1"/>
    <s v="Taupe SRPU"/>
    <m/>
    <s v="USD"/>
    <m/>
    <m/>
    <s v="Online only"/>
    <m/>
  </r>
  <r>
    <x v="5137"/>
    <x v="0"/>
    <s v="Womens Shoes,Clothing,All Womens Shoes,Shoes"/>
    <x v="932"/>
    <n v="791117000000"/>
    <s v="walmart.com-380KXQJOAO1H,0791116842324,791116842324"/>
    <m/>
    <m/>
    <x v="1499"/>
    <b v="1"/>
    <n v="32.99"/>
    <x v="249"/>
    <b v="0"/>
    <s v="Charcoal Gray"/>
    <m/>
    <s v="USD"/>
    <m/>
    <m/>
    <s v="Online only"/>
    <m/>
  </r>
  <r>
    <x v="5138"/>
    <x v="0"/>
    <s v="Womens Shoes,Clothing,All Womens Shoes,Shoes"/>
    <x v="421"/>
    <n v="791000000000"/>
    <s v="0791116842195,791116842195,walmart.com-2G6YZ25UUYKH"/>
    <m/>
    <m/>
    <x v="1499"/>
    <b v="1"/>
    <n v="32.99"/>
    <x v="249"/>
    <b v="1"/>
    <s v="Black Pu"/>
    <m/>
    <s v="USD"/>
    <m/>
    <m/>
    <s v="Online only"/>
    <m/>
  </r>
  <r>
    <x v="5139"/>
    <x v="0"/>
    <s v="Clothing,Shoes,Womens Shoes,All Womens Shoes"/>
    <x v="271"/>
    <n v="666000000000"/>
    <s v="665502600082,0665502600082,walmart.com-30EGJNA6Z5O3"/>
    <m/>
    <m/>
    <x v="403"/>
    <b v="1"/>
    <n v="41.99"/>
    <x v="37"/>
    <b v="0"/>
    <s v="Cement"/>
    <m/>
    <s v="USD"/>
    <m/>
    <m/>
    <s v="Online only"/>
    <m/>
  </r>
  <r>
    <x v="5140"/>
    <x v="0"/>
    <s v="Clothing,Shoes,Womens Shoes,All Womens Shoes"/>
    <x v="271"/>
    <n v="666000000000"/>
    <s v="walmart.com-2PIB5VB2SHK1,665502600020,0665502600020"/>
    <m/>
    <m/>
    <x v="403"/>
    <b v="1"/>
    <n v="41.99"/>
    <x v="37"/>
    <b v="1"/>
    <s v="Cement"/>
    <m/>
    <s v="USD"/>
    <m/>
    <m/>
    <s v="Online only"/>
    <m/>
  </r>
  <r>
    <x v="5141"/>
    <x v="0"/>
    <s v="Womens Shoes,Clothing,All Womens Shoes,Shoes"/>
    <x v="516"/>
    <n v="791117000000"/>
    <s v="0791116842225,walmart.com-7B7571LRM81U,791116842225"/>
    <m/>
    <m/>
    <x v="1499"/>
    <b v="1"/>
    <n v="32.99"/>
    <x v="249"/>
    <b v="0"/>
    <s v="Chestnut Brown"/>
    <m/>
    <s v="USD"/>
    <m/>
    <m/>
    <s v="Online only"/>
    <m/>
  </r>
  <r>
    <x v="5142"/>
    <x v="34"/>
    <s v="Clothing,Shoes,Womens Shoes,All Womens Shoes"/>
    <x v="15"/>
    <n v="890000000000"/>
    <s v="889885837051,0889885837051,walmart.com-4G51ATI40V7O"/>
    <m/>
    <m/>
    <x v="398"/>
    <b v="1"/>
    <n v="64.760000000000005"/>
    <x v="954"/>
    <b v="1"/>
    <s v="Brown"/>
    <m/>
    <s v="USD"/>
    <m/>
    <m/>
    <s v="Online only: 28% off"/>
    <m/>
  </r>
  <r>
    <x v="5143"/>
    <x v="34"/>
    <s v="Clothing,Shoes,Womens Shoes,All Womens Shoes"/>
    <x v="267"/>
    <n v="890000000000"/>
    <s v="0889885836481,889885836481,walmart.com-22M1NTMQM0KP"/>
    <m/>
    <m/>
    <x v="398"/>
    <b v="1"/>
    <n v="71.959999999999994"/>
    <x v="108"/>
    <b v="1"/>
    <s v="Flat Black"/>
    <m/>
    <s v="USD"/>
    <m/>
    <m/>
    <s v="Online only: 20% off"/>
    <m/>
  </r>
  <r>
    <x v="5144"/>
    <x v="0"/>
    <s v="Clothing,Shoes,Womens Shoes,All Womens Shoes"/>
    <x v="271"/>
    <n v="665503000000"/>
    <s v="665502599997,walmart.com-6YCE71S9VAYP,0665502599997"/>
    <m/>
    <m/>
    <x v="403"/>
    <b v="1"/>
    <n v="41.99"/>
    <x v="37"/>
    <b v="0"/>
    <s v="Cement"/>
    <m/>
    <s v="USD"/>
    <m/>
    <m/>
    <s v="Online only"/>
    <m/>
  </r>
  <r>
    <x v="5145"/>
    <x v="11"/>
    <s v="Womens Shoes,Clothing,All Womens Shoes,Shoes"/>
    <x v="86"/>
    <n v="758000000000"/>
    <s v="0758418950683,758418950683,walmart.com-6P34KO6X9M3M"/>
    <m/>
    <m/>
    <x v="2125"/>
    <b v="0"/>
    <n v="29"/>
    <x v="119"/>
    <b v="1"/>
    <s v="Beige"/>
    <m/>
    <s v="USD"/>
    <m/>
    <m/>
    <s v="Online only"/>
    <m/>
  </r>
  <r>
    <x v="5146"/>
    <x v="34"/>
    <s v="Clothing,Shoes,Womens Shoes,All Womens Shoes"/>
    <x v="497"/>
    <n v="890000000000"/>
    <s v="889885359645,0889885359645,walmart.com-298GESSU1UGD"/>
    <m/>
    <m/>
    <x v="372"/>
    <b v="0"/>
    <n v="43.96"/>
    <x v="314"/>
    <b v="1"/>
    <s v="Sand Super Suede"/>
    <m/>
    <s v="USD"/>
    <m/>
    <m/>
    <s v="Online only: 53% off"/>
    <m/>
  </r>
  <r>
    <x v="5147"/>
    <x v="0"/>
    <s v="Clothing,Shoes,Womens Shoes,All Womens Shoes"/>
    <x v="0"/>
    <n v="665503000000"/>
    <s v="walmart.com-3Q5CDNBVQ0ZO,665502582401,0665502582401"/>
    <m/>
    <m/>
    <x v="931"/>
    <b v="1"/>
    <n v="36.99"/>
    <x v="82"/>
    <b v="1"/>
    <s v="Black"/>
    <m/>
    <s v="USD"/>
    <m/>
    <m/>
    <s v="Online only"/>
    <m/>
  </r>
  <r>
    <x v="5148"/>
    <x v="0"/>
    <s v="Clothing,Shoes,Womens Shoes,All Womens Shoes"/>
    <x v="0"/>
    <n v="665503000000"/>
    <s v="0665502582364,walmart.com-3KZW960WE0NO,665502582364"/>
    <m/>
    <m/>
    <x v="931"/>
    <b v="1"/>
    <n v="27.15"/>
    <x v="1621"/>
    <b v="0"/>
    <s v="Black"/>
    <m/>
    <s v="USD"/>
    <m/>
    <m/>
    <s v="Online only"/>
    <m/>
  </r>
  <r>
    <x v="5149"/>
    <x v="0"/>
    <s v="Clothing,Shoes,Womens Shoes,All Womens Shoes"/>
    <x v="0"/>
    <n v="665503000000"/>
    <s v="665502582340,0665502582340,walmart.com-1C0EBS8J8XTW"/>
    <m/>
    <m/>
    <x v="931"/>
    <b v="1"/>
    <n v="36.99"/>
    <x v="82"/>
    <b v="0"/>
    <s v="Black"/>
    <m/>
    <s v="USD"/>
    <m/>
    <m/>
    <s v="Online only"/>
    <m/>
  </r>
  <r>
    <x v="5150"/>
    <x v="34"/>
    <s v="Clothing,Shoes,Womens Shoes,All Womens Shoes"/>
    <x v="497"/>
    <n v="890000000000"/>
    <s v="889885359904,0889885359904,walmart.com-13GQVT354UWR"/>
    <m/>
    <m/>
    <x v="372"/>
    <b v="0"/>
    <n v="39.56"/>
    <x v="1622"/>
    <b v="0"/>
    <s v="Sand Super Suede"/>
    <m/>
    <s v="USD"/>
    <m/>
    <m/>
    <s v="Online only: 28% off"/>
    <m/>
  </r>
  <r>
    <x v="5151"/>
    <x v="0"/>
    <s v="Clothing,Shoes,Womens Shoes,All Womens Shoes"/>
    <x v="0"/>
    <n v="666000000000"/>
    <s v="0665502582333,walmart.com-37ZF1YEJBMLV,665502582333"/>
    <m/>
    <m/>
    <x v="931"/>
    <b v="1"/>
    <n v="36.99"/>
    <x v="82"/>
    <b v="0"/>
    <s v="Black"/>
    <m/>
    <s v="USD"/>
    <m/>
    <m/>
    <s v="Online only"/>
    <m/>
  </r>
  <r>
    <x v="5152"/>
    <x v="0"/>
    <s v="Clothing,Shoes,Womens Shoes,All Womens Shoes"/>
    <x v="99"/>
    <n v="665503000000"/>
    <s v="665502582296,0665502582296,walmart.com-7B4PYLD9YITS"/>
    <m/>
    <m/>
    <x v="931"/>
    <b v="1"/>
    <n v="72.09"/>
    <x v="1354"/>
    <b v="1"/>
    <s v="Cognac"/>
    <m/>
    <s v="USD"/>
    <m/>
    <m/>
    <s v="Online only"/>
    <m/>
  </r>
  <r>
    <x v="5153"/>
    <x v="11"/>
    <s v="Clothing,Shoes,Womens Shoes,All Womens Shoes"/>
    <x v="1304"/>
    <n v="666000000000"/>
    <s v="0665502609702,665502609702,walmart.com-6QM7AWSHHQSO"/>
    <m/>
    <m/>
    <x v="2126"/>
    <b v="0"/>
    <n v="31.99"/>
    <x v="16"/>
    <b v="1"/>
    <s v="Oat Cheetah"/>
    <m/>
    <s v="USD"/>
    <m/>
    <m/>
    <s v="Online only"/>
    <m/>
  </r>
  <r>
    <x v="5154"/>
    <x v="11"/>
    <s v="Clothing,Shoes,Womens Shoes,All Womens Shoes"/>
    <x v="214"/>
    <n v="666000000000"/>
    <s v="walmart.com-5R76287TDO15,665502609146,0665502609146"/>
    <m/>
    <m/>
    <x v="2126"/>
    <b v="0"/>
    <n v="31.99"/>
    <x v="16"/>
    <b v="0"/>
    <s v="Natural"/>
    <m/>
    <s v="USD"/>
    <m/>
    <m/>
    <s v="Online only"/>
    <m/>
  </r>
  <r>
    <x v="5155"/>
    <x v="0"/>
    <s v="Clothing,Shoes,Womens Shoes,All Womens Shoes"/>
    <x v="421"/>
    <n v="791117000000"/>
    <s v="791116874554,walmart.com-1QS2VKD571MR,0791116874554"/>
    <m/>
    <m/>
    <x v="2127"/>
    <b v="1"/>
    <n v="40"/>
    <x v="279"/>
    <b v="1"/>
    <s v="Black Pu"/>
    <m/>
    <s v="USD"/>
    <m/>
    <m/>
    <s v="Online only"/>
    <m/>
  </r>
  <r>
    <x v="5156"/>
    <x v="11"/>
    <s v="Clothing,Shoes,Womens Shoes,All Womens Shoes"/>
    <x v="99"/>
    <n v="691000000000"/>
    <s v="690951232881,0690951232881,walmart.com-273SZVYYJ4NL"/>
    <m/>
    <m/>
    <x v="824"/>
    <b v="1"/>
    <n v="24.99"/>
    <x v="148"/>
    <b v="1"/>
    <s v="Cognac"/>
    <m/>
    <s v="USD"/>
    <m/>
    <m/>
    <s v="Online only"/>
    <m/>
  </r>
  <r>
    <x v="5157"/>
    <x v="0"/>
    <s v="Clothing,Shoes,Womens Shoes,All Womens Shoes"/>
    <x v="0"/>
    <n v="656144000000"/>
    <s v="walmart.com-3188BGWHKR11,656143727542,0656143727542"/>
    <m/>
    <m/>
    <x v="1535"/>
    <b v="1"/>
    <n v="49.95"/>
    <x v="2"/>
    <b v="1"/>
    <s v="Black"/>
    <m/>
    <s v="USD"/>
    <m/>
    <m/>
    <s v="Online only"/>
    <m/>
  </r>
  <r>
    <x v="5158"/>
    <x v="119"/>
    <s v="Clothing,Shoes,Womens Shoes,All Womens Shoes"/>
    <x v="0"/>
    <n v="656000000000"/>
    <s v="0656143708480,656143708480,walmart.com-5IH347W23SL0"/>
    <m/>
    <m/>
    <x v="265"/>
    <b v="0"/>
    <n v="32.950000000000003"/>
    <x v="149"/>
    <b v="1"/>
    <s v="Black"/>
    <m/>
    <s v="USD"/>
    <m/>
    <m/>
    <s v="Online only"/>
    <m/>
  </r>
  <r>
    <x v="5159"/>
    <x v="0"/>
    <s v="Clothing,Shoes,Womens Shoes,All Womens Shoes"/>
    <x v="0"/>
    <n v="656144000000"/>
    <s v="0656143727474,656143727474,walmart.com-46OYYV7MASJK"/>
    <m/>
    <m/>
    <x v="1535"/>
    <b v="1"/>
    <n v="49.95"/>
    <x v="2"/>
    <b v="0"/>
    <s v="Black"/>
    <m/>
    <s v="USD"/>
    <m/>
    <m/>
    <s v="Online only"/>
    <m/>
  </r>
  <r>
    <x v="5160"/>
    <x v="0"/>
    <s v="Clothing,Shoes,Womens Shoes,All Womens Shoes"/>
    <x v="0"/>
    <n v="656144000000"/>
    <s v="walmart.com-5SX9S0PPY8I1,656143727535,0656143727535"/>
    <m/>
    <m/>
    <x v="1535"/>
    <b v="1"/>
    <n v="49.95"/>
    <x v="2"/>
    <b v="0"/>
    <s v="Black"/>
    <m/>
    <s v="USD"/>
    <m/>
    <m/>
    <s v="Online only"/>
    <m/>
  </r>
  <r>
    <x v="5161"/>
    <x v="0"/>
    <s v="Clothing,Shoes,Womens Shoes,All Womens Shoes"/>
    <x v="57"/>
    <n v="656144000000"/>
    <s v="walmart.com-6JZUBT02AKPT,656143746680,0656143746680"/>
    <m/>
    <m/>
    <x v="1535"/>
    <b v="1"/>
    <n v="49.95"/>
    <x v="2"/>
    <b v="1"/>
    <s v="Gray"/>
    <m/>
    <s v="USD"/>
    <m/>
    <m/>
    <s v="Online only"/>
    <m/>
  </r>
  <r>
    <x v="5162"/>
    <x v="0"/>
    <s v="Clothing,Shoes,Womens Shoes,All Womens Shoes"/>
    <x v="482"/>
    <n v="656000000000"/>
    <s v="walmart.com-2ZOV733S46Y8,0656143772429,656143772429"/>
    <m/>
    <m/>
    <x v="99"/>
    <b v="1"/>
    <n v="26.95"/>
    <x v="94"/>
    <b v="1"/>
    <s v="Steel Grey"/>
    <m/>
    <s v="USD"/>
    <m/>
    <m/>
    <s v="Online only"/>
    <m/>
  </r>
  <r>
    <x v="5163"/>
    <x v="0"/>
    <s v="Clothing,Shoes,Womens Shoes,All Womens Shoes"/>
    <x v="0"/>
    <n v="656000000000"/>
    <s v="656143727528,0656143727528,walmart.com-2N3SKRUW927G"/>
    <m/>
    <m/>
    <x v="1535"/>
    <b v="1"/>
    <n v="49.95"/>
    <x v="2"/>
    <b v="1"/>
    <s v="Black"/>
    <m/>
    <s v="USD"/>
    <m/>
    <m/>
    <s v="Online only"/>
    <m/>
  </r>
  <r>
    <x v="5164"/>
    <x v="111"/>
    <s v="Clothing,Shoes,Womens Shoes,All Womens Shoes"/>
    <x v="421"/>
    <n v="843000000000"/>
    <s v="843226010510,0843226010510,walmart.com-151R8WT0JBIX"/>
    <m/>
    <m/>
    <x v="2128"/>
    <b v="1"/>
    <n v="50.35"/>
    <x v="1623"/>
    <b v="1"/>
    <s v="Black Pu"/>
    <m/>
    <s v="USD"/>
    <m/>
    <m/>
    <s v="Online only"/>
    <m/>
  </r>
  <r>
    <x v="5165"/>
    <x v="13"/>
    <s v="Clothing,Shoes,Womens Shoes,All Womens Shoes"/>
    <x v="674"/>
    <n v="889000000000"/>
    <s v="walmart.com-662FK6KJ4RFQ,0888800347415,888800347415"/>
    <m/>
    <m/>
    <x v="2129"/>
    <b v="0"/>
    <n v="60.85"/>
    <x v="1624"/>
    <b v="0"/>
    <s v="TEAL"/>
    <m/>
    <s v="USD"/>
    <m/>
    <m/>
    <s v="Online only"/>
    <m/>
  </r>
  <r>
    <x v="5166"/>
    <x v="13"/>
    <s v="Clothing,Shoes,Womens Shoes,All Womens Shoes"/>
    <x v="0"/>
    <n v="889000000000"/>
    <s v="888800347354,0888800347354,walmart.com-0XHI072EQU1L"/>
    <m/>
    <m/>
    <x v="2129"/>
    <b v="0"/>
    <n v="76.989999999999995"/>
    <x v="1625"/>
    <b v="1"/>
    <s v="BLACK"/>
    <m/>
    <s v="USD"/>
    <m/>
    <m/>
    <s v="Online only"/>
    <m/>
  </r>
  <r>
    <x v="5167"/>
    <x v="0"/>
    <s v="Clothing,Shoes,Womens Shoes,All Womens Shoes"/>
    <x v="15"/>
    <n v="665503000000"/>
    <s v="665502602826,walmart.com-45PAM4K8Y3HX,0665502602826"/>
    <m/>
    <m/>
    <x v="16"/>
    <b v="1"/>
    <n v="31.99"/>
    <x v="16"/>
    <b v="1"/>
    <s v="Brown"/>
    <m/>
    <s v="USD"/>
    <m/>
    <m/>
    <s v="Online only"/>
    <m/>
  </r>
  <r>
    <x v="5168"/>
    <x v="0"/>
    <s v="Clothing,Shoes,Womens Shoes,All Womens Shoes"/>
    <x v="0"/>
    <n v="666000000000"/>
    <s v="665502603007,walmart.com-2RU25H7CE408,0665502603007"/>
    <m/>
    <m/>
    <x v="16"/>
    <b v="1"/>
    <n v="31.99"/>
    <x v="16"/>
    <b v="0"/>
    <s v="Black"/>
    <m/>
    <s v="USD"/>
    <m/>
    <m/>
    <s v="Online only"/>
    <m/>
  </r>
  <r>
    <x v="5169"/>
    <x v="13"/>
    <s v="Clothing,Shoes,Womens Shoes,All Womens Shoes"/>
    <x v="0"/>
    <n v="889000000000"/>
    <s v="0888800357773,888800357773,walmart.com-758MJG62N675"/>
    <m/>
    <m/>
    <x v="2130"/>
    <b v="0"/>
    <n v="82.99"/>
    <x v="1626"/>
    <b v="1"/>
    <s v="BLACK"/>
    <m/>
    <s v="USD"/>
    <m/>
    <m/>
    <s v="Online only"/>
    <m/>
  </r>
  <r>
    <x v="5170"/>
    <x v="13"/>
    <s v="Clothing,Shoes,Womens Shoes,All Womens Shoes"/>
    <x v="0"/>
    <n v="843000000000"/>
    <s v="0843226089561,843226089561,walmart.com-6IVSZ6XHJ8SH"/>
    <m/>
    <m/>
    <x v="2131"/>
    <b v="0"/>
    <n v="78.95"/>
    <x v="625"/>
    <b v="1"/>
    <s v="Black"/>
    <m/>
    <s v="USD"/>
    <m/>
    <m/>
    <s v="Online only"/>
    <m/>
  </r>
  <r>
    <x v="5171"/>
    <x v="0"/>
    <s v="Clothing,Shoes,Womens Shoes,All Womens Shoes"/>
    <x v="0"/>
    <n v="666000000000"/>
    <s v="0665502602994,walmart.com-5RVY7CYA3HK6,665502602994"/>
    <m/>
    <m/>
    <x v="16"/>
    <b v="1"/>
    <n v="31.99"/>
    <x v="16"/>
    <b v="0"/>
    <s v="Black"/>
    <m/>
    <s v="USD"/>
    <m/>
    <m/>
    <s v="Online only"/>
    <m/>
  </r>
  <r>
    <x v="5172"/>
    <x v="0"/>
    <s v="Clothing,Shoes,Womens Shoes,All Womens Shoes"/>
    <x v="15"/>
    <n v="666000000000"/>
    <s v="665502602901,0665502602901,walmart.com-7G11FMT930IR"/>
    <m/>
    <m/>
    <x v="16"/>
    <b v="1"/>
    <n v="31.99"/>
    <x v="16"/>
    <b v="0"/>
    <s v="Brown"/>
    <m/>
    <s v="USD"/>
    <m/>
    <m/>
    <s v="Online only"/>
    <m/>
  </r>
  <r>
    <x v="5173"/>
    <x v="45"/>
    <s v="Clothing,Shoes,Womens Shoes,All Womens Shoes"/>
    <x v="66"/>
    <n v="884000000000"/>
    <s v="walmart.com-3ZT8YTNQ18FC,884437903888,0884437903888"/>
    <m/>
    <m/>
    <x v="669"/>
    <b v="1"/>
    <n v="113.37"/>
    <x v="1627"/>
    <b v="0"/>
    <s v="Black Suede"/>
    <m/>
    <s v="USD"/>
    <m/>
    <m/>
    <s v="Online only: 40% off"/>
    <m/>
  </r>
  <r>
    <x v="5174"/>
    <x v="0"/>
    <s v="Clothing,Shoes,Womens Shoes,All Womens Shoes"/>
    <x v="99"/>
    <n v="656144000000"/>
    <s v="0656143768361,656143768361,walmart.com-75UAZPC6KHBG"/>
    <m/>
    <m/>
    <x v="346"/>
    <b v="1"/>
    <n v="32.950000000000003"/>
    <x v="149"/>
    <b v="1"/>
    <s v="Cognac"/>
    <m/>
    <s v="USD"/>
    <m/>
    <m/>
    <s v="Online only"/>
    <m/>
  </r>
  <r>
    <x v="5175"/>
    <x v="32"/>
    <s v="Clothing,Shoes,Womens Shoes,All Womens Shoes"/>
    <x v="1305"/>
    <n v="884000000000"/>
    <s v="884437742852,0884437742852,walmart.com-600GP9ENXKJP"/>
    <m/>
    <m/>
    <x v="831"/>
    <b v="1"/>
    <n v="74.97"/>
    <x v="688"/>
    <b v="0"/>
    <s v="Cognac Suede"/>
    <m/>
    <s v="USD"/>
    <m/>
    <m/>
    <s v="Online only: 40% off"/>
    <m/>
  </r>
  <r>
    <x v="5176"/>
    <x v="0"/>
    <s v="Clothing,Shoes,Womens Shoes,All Womens Shoes"/>
    <x v="99"/>
    <n v="656000000000"/>
    <s v="0656143768354,656143768354,walmart.com-1LHK6IXYPN0Z"/>
    <m/>
    <m/>
    <x v="346"/>
    <b v="1"/>
    <n v="32.950000000000003"/>
    <x v="149"/>
    <b v="1"/>
    <s v="Cognac"/>
    <m/>
    <s v="USD"/>
    <m/>
    <m/>
    <s v="Online only"/>
    <m/>
  </r>
  <r>
    <x v="5177"/>
    <x v="0"/>
    <s v="Clothing,Shoes,Womens Shoes,All Womens Shoes"/>
    <x v="0"/>
    <n v="665503000000"/>
    <s v="0665502602970,walmart.com-0VDUO2AZD6GS,665502602970"/>
    <m/>
    <m/>
    <x v="16"/>
    <b v="1"/>
    <n v="31.99"/>
    <x v="16"/>
    <b v="0"/>
    <s v="Black"/>
    <m/>
    <s v="USD"/>
    <m/>
    <m/>
    <s v="Online only"/>
    <m/>
  </r>
  <r>
    <x v="5178"/>
    <x v="0"/>
    <s v="Clothing,Shoes,Womens Shoes,All Womens Shoes"/>
    <x v="99"/>
    <n v="656144000000"/>
    <s v="walmart.com-4B2VWQ4UTC6H,656143768293,0656143768293"/>
    <m/>
    <m/>
    <x v="346"/>
    <b v="1"/>
    <n v="32.950000000000003"/>
    <x v="149"/>
    <b v="1"/>
    <s v="Cognac"/>
    <m/>
    <s v="USD"/>
    <m/>
    <m/>
    <s v="Online only"/>
    <m/>
  </r>
  <r>
    <x v="5179"/>
    <x v="40"/>
    <s v="Clothing,Shoes,Womens Shoes,All Womens Shoes"/>
    <x v="1306"/>
    <n v="885000000000"/>
    <s v="walmart.com-1MQBIFW7SYNW,0885487687360,885487687360"/>
    <m/>
    <m/>
    <x v="2132"/>
    <b v="1"/>
    <n v="36.479999999999997"/>
    <x v="1628"/>
    <b v="0"/>
    <s v="Neon Orange Pat and Orange"/>
    <m/>
    <s v="USD"/>
    <m/>
    <m/>
    <s v="Online only"/>
    <m/>
  </r>
  <r>
    <x v="5180"/>
    <x v="0"/>
    <s v="Clothing,Shoes,Womens Shoes,All Womens Shoes"/>
    <x v="0"/>
    <n v="656144000000"/>
    <s v="656143768279,0656143768279,walmart.com-18OOADXOGBSH"/>
    <m/>
    <m/>
    <x v="346"/>
    <b v="1"/>
    <n v="32.950000000000003"/>
    <x v="149"/>
    <b v="1"/>
    <s v="Black"/>
    <m/>
    <s v="USD"/>
    <m/>
    <m/>
    <s v="Online only"/>
    <m/>
  </r>
  <r>
    <x v="5181"/>
    <x v="0"/>
    <s v="Clothing,Shoes,Womens Shoes,All Womens Shoes"/>
    <x v="0"/>
    <n v="656000000000"/>
    <s v="656143768231,0656143768231,walmart.com-4P0IPMISIL2U"/>
    <m/>
    <m/>
    <x v="346"/>
    <b v="1"/>
    <n v="32.950000000000003"/>
    <x v="149"/>
    <b v="1"/>
    <s v="Black"/>
    <m/>
    <s v="USD"/>
    <m/>
    <m/>
    <s v="Online only"/>
    <m/>
  </r>
  <r>
    <x v="5182"/>
    <x v="0"/>
    <s v="Clothing,Shoes,Womens Shoes,All Womens Shoes"/>
    <x v="0"/>
    <n v="656000000000"/>
    <s v="walmart.com-2T0LCZ5VFMUF,0656143773051,656143773051"/>
    <m/>
    <m/>
    <x v="1045"/>
    <b v="1"/>
    <n v="26.95"/>
    <x v="94"/>
    <b v="1"/>
    <s v="Black"/>
    <m/>
    <s v="USD"/>
    <m/>
    <m/>
    <s v="Online only"/>
    <m/>
  </r>
  <r>
    <x v="5183"/>
    <x v="119"/>
    <s v="Clothing,Shoes,Womens Shoes,All Womens Shoes"/>
    <x v="515"/>
    <n v="666000000000"/>
    <s v="0665502552428,665502552428,walmart.com-3I3ZGGL08UZK"/>
    <m/>
    <m/>
    <x v="459"/>
    <b v="1"/>
    <n v="33.75"/>
    <x v="1629"/>
    <b v="0"/>
    <s v="Dark Blue"/>
    <m/>
    <s v="USD"/>
    <m/>
    <m/>
    <s v="Online only"/>
    <m/>
  </r>
  <r>
    <x v="5184"/>
    <x v="0"/>
    <s v="Clothing,Shoes,Womens Shoes,All Womens Shoes"/>
    <x v="0"/>
    <n v="691023000000"/>
    <s v="walmart.com-2K4I3U5PRJJT,691022939784,0691022939784"/>
    <m/>
    <m/>
    <x v="40"/>
    <b v="1"/>
    <n v="41.99"/>
    <x v="37"/>
    <b v="0"/>
    <s v="Black"/>
    <m/>
    <s v="USD"/>
    <m/>
    <m/>
    <s v="Online only"/>
    <m/>
  </r>
  <r>
    <x v="5185"/>
    <x v="40"/>
    <s v="Clothing,Shoes,Womens Shoes,All Womens Shoes"/>
    <x v="1307"/>
    <n v="885000000000"/>
    <s v="885487641607,0885487641607,walmart.com-12G7YD9SQ2H0"/>
    <m/>
    <m/>
    <x v="2133"/>
    <b v="1"/>
    <n v="49.23"/>
    <x v="1630"/>
    <b v="1"/>
    <s v="Fuchsia Suede and Clear"/>
    <m/>
    <s v="USD"/>
    <m/>
    <m/>
    <s v="Online only"/>
    <m/>
  </r>
  <r>
    <x v="5186"/>
    <x v="111"/>
    <s v="Clothing,Shoes,Womens Shoes,All Womens Shoes"/>
    <x v="0"/>
    <n v="843000000000"/>
    <s v="843226010442,walmart.com-20703A0IRD16,0843226010442"/>
    <m/>
    <m/>
    <x v="2128"/>
    <b v="1"/>
    <n v="59"/>
    <x v="1631"/>
    <b v="1"/>
    <s v="Black"/>
    <m/>
    <s v="USD"/>
    <m/>
    <m/>
    <s v="Online only"/>
    <m/>
  </r>
  <r>
    <x v="5187"/>
    <x v="61"/>
    <s v="Clothing,Shoes,Womens Shoes,All Womens Shoes"/>
    <x v="1280"/>
    <n v="885000000000"/>
    <s v="0885487668727,walmart.com-5JDKNEHNQAQQ,885487668727"/>
    <m/>
    <m/>
    <x v="2134"/>
    <b v="1"/>
    <n v="87.95"/>
    <x v="1282"/>
    <b v="1"/>
    <s v="Black Glitter"/>
    <m/>
    <s v="USD"/>
    <m/>
    <m/>
    <s v="Online only"/>
    <m/>
  </r>
  <r>
    <x v="5188"/>
    <x v="2"/>
    <s v="Clothing,Shoes,Womens Shoes,All Womens Shoes"/>
    <x v="18"/>
    <n v="709000000000"/>
    <s v="708750137594,walmart.com-5Y8QZTLP2CLJ,0708750137594"/>
    <m/>
    <m/>
    <x v="847"/>
    <b v="0"/>
    <n v="49.95"/>
    <x v="2"/>
    <b v="1"/>
    <s v="Silver"/>
    <m/>
    <s v="USD"/>
    <m/>
    <m/>
    <s v="Online only"/>
    <m/>
  </r>
  <r>
    <x v="5189"/>
    <x v="40"/>
    <s v="Clothing,Shoes,Womens Shoes,All Womens Shoes"/>
    <x v="1273"/>
    <n v="885000000000"/>
    <s v="885487587639,0885487587639,walmart.com-6Q0WWQBZUY82"/>
    <m/>
    <m/>
    <x v="2135"/>
    <b v="0"/>
    <n v="34.35"/>
    <x v="1560"/>
    <b v="0"/>
    <s v="Brown Suede"/>
    <m/>
    <s v="USD"/>
    <m/>
    <m/>
    <s v="Online only"/>
    <m/>
  </r>
  <r>
    <x v="5190"/>
    <x v="2"/>
    <s v="Clothing,Shoes,Womens Shoes,All Womens Shoes"/>
    <x v="61"/>
    <n v="709000000000"/>
    <s v="708750137495,walmart.com-6I1FRQTS3FGK,0708750137495"/>
    <m/>
    <m/>
    <x v="847"/>
    <b v="0"/>
    <n v="49.95"/>
    <x v="2"/>
    <b v="1"/>
    <s v="Gold"/>
    <m/>
    <s v="USD"/>
    <m/>
    <m/>
    <s v="Online only"/>
    <m/>
  </r>
  <r>
    <x v="5191"/>
    <x v="2"/>
    <s v="Clothing,Shoes,Womens Shoes,All Womens Shoes"/>
    <x v="18"/>
    <n v="709000000000"/>
    <s v="708750137600,0708750137600,walmart.com-6HBB0TP2CAEB"/>
    <m/>
    <m/>
    <x v="847"/>
    <b v="0"/>
    <n v="49.95"/>
    <x v="2"/>
    <b v="1"/>
    <s v="Silver"/>
    <m/>
    <s v="USD"/>
    <m/>
    <m/>
    <s v="Online only"/>
    <m/>
  </r>
  <r>
    <x v="5192"/>
    <x v="0"/>
    <s v="Clothing,Shoes,Womens Shoes,All Womens Shoes"/>
    <x v="70"/>
    <n v="656000000000"/>
    <s v="walmart.com-3ZSGV0GXOL5Z,656143773181,0656143773181"/>
    <m/>
    <m/>
    <x v="1045"/>
    <b v="1"/>
    <n v="26.95"/>
    <x v="94"/>
    <b v="1"/>
    <s v="Chestnut"/>
    <m/>
    <s v="USD"/>
    <m/>
    <m/>
    <s v="Online only"/>
    <m/>
  </r>
  <r>
    <x v="5193"/>
    <x v="2"/>
    <s v="Clothing,Shoes,Womens Shoes,All Womens Shoes"/>
    <x v="61"/>
    <n v="709000000000"/>
    <s v="0708750137532,walmart.com-3I32VVI94XU8,708750137532"/>
    <m/>
    <m/>
    <x v="847"/>
    <b v="0"/>
    <n v="49.95"/>
    <x v="2"/>
    <b v="1"/>
    <s v="Gold"/>
    <m/>
    <s v="USD"/>
    <m/>
    <m/>
    <s v="Online only"/>
    <m/>
  </r>
  <r>
    <x v="5194"/>
    <x v="0"/>
    <s v="Clothing,Shoes,Womens Shoes,All Womens Shoes"/>
    <x v="0"/>
    <n v="691000000000"/>
    <s v="walmart.com-2IBUS3V0Y1ZL,691022939791,0691022939791"/>
    <m/>
    <m/>
    <x v="40"/>
    <b v="1"/>
    <n v="41.99"/>
    <x v="37"/>
    <b v="0"/>
    <s v="Black"/>
    <m/>
    <s v="USD"/>
    <m/>
    <m/>
    <s v="Online only"/>
    <m/>
  </r>
  <r>
    <x v="5195"/>
    <x v="0"/>
    <s v="Clothing,Shoes,Womens Shoes,All Womens Shoes"/>
    <x v="30"/>
    <n v="691000000000"/>
    <s v="691022939913,0691022939913,walmart.com-0W2SBNGULPPE"/>
    <m/>
    <m/>
    <x v="40"/>
    <b v="1"/>
    <n v="41.99"/>
    <x v="37"/>
    <b v="0"/>
    <s v="Tan"/>
    <m/>
    <s v="USD"/>
    <m/>
    <m/>
    <s v="Online only"/>
    <m/>
  </r>
  <r>
    <x v="5196"/>
    <x v="0"/>
    <s v="Clothing,Shoes,Womens Shoes,All Womens Shoes"/>
    <x v="30"/>
    <n v="691000000000"/>
    <s v="walmart.com-32ONORZI3UG9,691022939937,0691022939937"/>
    <m/>
    <m/>
    <x v="40"/>
    <b v="1"/>
    <n v="41.99"/>
    <x v="37"/>
    <b v="0"/>
    <s v="Tan"/>
    <m/>
    <s v="USD"/>
    <m/>
    <m/>
    <s v="Online only"/>
    <m/>
  </r>
  <r>
    <x v="5197"/>
    <x v="0"/>
    <s v="Clothing,Shoes,Womens Shoes,All Womens Shoes"/>
    <x v="70"/>
    <n v="656144000000"/>
    <s v="walmart.com-2HKXDQMUBG2B,0656143773143,656143773143"/>
    <m/>
    <m/>
    <x v="1045"/>
    <b v="1"/>
    <n v="26.95"/>
    <x v="94"/>
    <b v="1"/>
    <s v="Chestnut"/>
    <m/>
    <s v="USD"/>
    <m/>
    <m/>
    <s v="Online only"/>
    <m/>
  </r>
  <r>
    <x v="5198"/>
    <x v="2"/>
    <s v="Clothing,Shoes,Womens Shoes,All Womens Shoes"/>
    <x v="18"/>
    <n v="709000000000"/>
    <s v="0708750137556,walmart.com-3871IGXQ5APZ,708750137556"/>
    <m/>
    <m/>
    <x v="847"/>
    <b v="0"/>
    <n v="49.95"/>
    <x v="2"/>
    <b v="1"/>
    <s v="Silver"/>
    <m/>
    <s v="USD"/>
    <m/>
    <m/>
    <s v="Online only"/>
    <m/>
  </r>
  <r>
    <x v="5199"/>
    <x v="61"/>
    <s v="Clothing,Shoes,Womens Shoes,All Womens Shoes"/>
    <x v="1280"/>
    <n v="885000000000"/>
    <s v="0885487668703,walmart.com-3XQ4J0MGKJU8,885487668703"/>
    <m/>
    <m/>
    <x v="2134"/>
    <b v="1"/>
    <n v="87.95"/>
    <x v="1282"/>
    <b v="1"/>
    <s v="Black Glitter"/>
    <m/>
    <s v="USD"/>
    <m/>
    <m/>
    <s v="Online only"/>
    <m/>
  </r>
  <r>
    <x v="5200"/>
    <x v="0"/>
    <s v="Clothing,Shoes,Womens Shoes,All Womens Shoes"/>
    <x v="69"/>
    <n v="656000000000"/>
    <s v="walmart.com-56O7GURFP2PZ,0656143772054,656143772054"/>
    <m/>
    <m/>
    <x v="0"/>
    <b v="1"/>
    <n v="29.95"/>
    <x v="0"/>
    <b v="1"/>
    <s v="Dark Blush"/>
    <m/>
    <s v="USD"/>
    <m/>
    <m/>
    <s v="Online only"/>
    <m/>
  </r>
  <r>
    <x v="5201"/>
    <x v="0"/>
    <s v="Clothing,Shoes,Womens Shoes,All Womens Shoes"/>
    <x v="69"/>
    <n v="656144000000"/>
    <s v="0656143772047,656143772047,walmart.com-5MF3JAD4MLTC"/>
    <m/>
    <m/>
    <x v="0"/>
    <b v="1"/>
    <n v="29.95"/>
    <x v="0"/>
    <b v="1"/>
    <s v="Dark Blush"/>
    <m/>
    <s v="USD"/>
    <m/>
    <m/>
    <s v="Online only"/>
    <m/>
  </r>
  <r>
    <x v="5202"/>
    <x v="61"/>
    <s v="Clothing,Shoes,Womens Shoes,All Womens Shoes"/>
    <x v="1280"/>
    <n v="885000000000"/>
    <s v="885487668710,walmart.com-6H4SBIMNMMIR,0885487668710"/>
    <m/>
    <m/>
    <x v="2134"/>
    <b v="1"/>
    <n v="87.95"/>
    <x v="1282"/>
    <b v="1"/>
    <s v="Black Glitter"/>
    <m/>
    <s v="USD"/>
    <m/>
    <m/>
    <s v="Online only"/>
    <m/>
  </r>
  <r>
    <x v="5203"/>
    <x v="61"/>
    <s v="Clothing,Shoes,Womens Shoes,All Womens Shoes"/>
    <x v="1280"/>
    <n v="885000000000"/>
    <s v="885487668697,0885487668697,walmart.com-2U2ZOZ12HZ5J"/>
    <m/>
    <m/>
    <x v="2134"/>
    <b v="1"/>
    <n v="87.95"/>
    <x v="1282"/>
    <b v="1"/>
    <s v="Black Glitter"/>
    <m/>
    <s v="USD"/>
    <m/>
    <m/>
    <s v="Online only"/>
    <m/>
  </r>
  <r>
    <x v="5204"/>
    <x v="0"/>
    <s v="Clothing,Shoes,Womens Shoes,All Womens Shoes"/>
    <x v="0"/>
    <n v="656144000000"/>
    <s v="walmart.com-2P49GEGB50AF,0656143772153,656143772153"/>
    <m/>
    <m/>
    <x v="0"/>
    <b v="1"/>
    <n v="29.95"/>
    <x v="0"/>
    <b v="1"/>
    <s v="Black"/>
    <m/>
    <s v="USD"/>
    <m/>
    <m/>
    <s v="Online only"/>
    <m/>
  </r>
  <r>
    <x v="5205"/>
    <x v="0"/>
    <s v="Clothing,Shoes,Womens Shoes,All Womens Shoes"/>
    <x v="0"/>
    <n v="656000000000"/>
    <s v="656143772221,walmart.com-3SEY52ZGRH1S,0656143772221"/>
    <m/>
    <m/>
    <x v="0"/>
    <b v="1"/>
    <n v="29.95"/>
    <x v="0"/>
    <b v="0"/>
    <s v="Black"/>
    <m/>
    <s v="USD"/>
    <m/>
    <m/>
    <s v="Online only"/>
    <m/>
  </r>
  <r>
    <x v="5206"/>
    <x v="0"/>
    <s v="Clothing,Shoes,Womens Shoes,All Womens Shoes"/>
    <x v="0"/>
    <n v="656144000000"/>
    <s v="walmart.com-5FCDBC8OSVIC,656143763977,0656143763977"/>
    <m/>
    <m/>
    <x v="24"/>
    <b v="1"/>
    <n v="25.95"/>
    <x v="21"/>
    <b v="0"/>
    <s v="Black"/>
    <m/>
    <s v="USD"/>
    <m/>
    <m/>
    <s v="Online only"/>
    <m/>
  </r>
  <r>
    <x v="5207"/>
    <x v="0"/>
    <s v="Clothing,Shoes,Womens Shoes,All Womens Shoes"/>
    <x v="0"/>
    <n v="656144000000"/>
    <s v="656143772214,0656143772214,walmart.com-7ETEW00PGKYW"/>
    <m/>
    <m/>
    <x v="0"/>
    <b v="1"/>
    <n v="29.95"/>
    <x v="0"/>
    <b v="1"/>
    <s v="Black"/>
    <m/>
    <s v="USD"/>
    <m/>
    <m/>
    <s v="Online only"/>
    <m/>
  </r>
  <r>
    <x v="5208"/>
    <x v="0"/>
    <s v="Clothing,Shoes,Womens Shoes,All Womens Shoes"/>
    <x v="550"/>
    <n v="656000000000"/>
    <s v="walmart.com-78OPAIHCLWG9,656143775444,0656143775444"/>
    <m/>
    <m/>
    <x v="24"/>
    <b v="1"/>
    <n v="26.95"/>
    <x v="94"/>
    <b v="1"/>
    <s v="Off White"/>
    <m/>
    <s v="USD"/>
    <m/>
    <m/>
    <s v="Online only"/>
    <m/>
  </r>
  <r>
    <x v="5209"/>
    <x v="333"/>
    <s v="Clothing,Shoes,Womens Shoes,All Womens Shoes"/>
    <x v="0"/>
    <n v="786000000000"/>
    <s v="0785719194256,walmart.com-1P8EAZQ1HZFZ,785719194256"/>
    <m/>
    <m/>
    <x v="2136"/>
    <b v="1"/>
    <n v="39.950000000000003"/>
    <x v="226"/>
    <b v="0"/>
    <s v="Black"/>
    <m/>
    <s v="USD"/>
    <m/>
    <m/>
    <s v="Online only"/>
    <m/>
  </r>
  <r>
    <x v="5210"/>
    <x v="0"/>
    <s v="Clothing,Shoes,Womens Shoes,All Womens Shoes"/>
    <x v="550"/>
    <n v="656000000000"/>
    <s v="656143776090,0656143776090,walmart.com-446C9XIAIORT"/>
    <m/>
    <m/>
    <x v="24"/>
    <b v="1"/>
    <n v="26.95"/>
    <x v="94"/>
    <b v="1"/>
    <s v="Off White"/>
    <m/>
    <s v="USD"/>
    <m/>
    <m/>
    <s v="Online only"/>
    <m/>
  </r>
  <r>
    <x v="5211"/>
    <x v="119"/>
    <s v="Clothing,Shoes,Womens Shoes,All Womens Shoes"/>
    <x v="13"/>
    <n v="666000000000"/>
    <s v="665502595623,walmart.com-428QURO7SALW,0665502595623"/>
    <m/>
    <m/>
    <x v="841"/>
    <b v="0"/>
    <n v="32.99"/>
    <x v="249"/>
    <b v="0"/>
    <s v="Red"/>
    <m/>
    <s v="USD"/>
    <m/>
    <m/>
    <s v="Online only"/>
    <m/>
  </r>
  <r>
    <x v="5212"/>
    <x v="0"/>
    <s v="Clothing,Shoes,Womens Shoes,All Womens Shoes"/>
    <x v="550"/>
    <n v="656144000000"/>
    <s v="656143775451,0656143775451,walmart.com-5LK59MLHU9R9"/>
    <m/>
    <m/>
    <x v="24"/>
    <b v="1"/>
    <n v="26.95"/>
    <x v="94"/>
    <b v="1"/>
    <s v="Off White"/>
    <m/>
    <s v="USD"/>
    <m/>
    <m/>
    <s v="Online only"/>
    <m/>
  </r>
  <r>
    <x v="5213"/>
    <x v="0"/>
    <s v="Womens Shoes,Clothing,All Womens Shoes,Shoes"/>
    <x v="1218"/>
    <n v="656000000000"/>
    <s v="walmart.com-1FZDR4DUVMRG,656143772702,0656143772702"/>
    <m/>
    <m/>
    <x v="2137"/>
    <b v="1"/>
    <n v="32.950000000000003"/>
    <x v="149"/>
    <b v="0"/>
    <s v="Dark Mauve"/>
    <m/>
    <s v="USD"/>
    <m/>
    <m/>
    <s v="Online only"/>
    <m/>
  </r>
  <r>
    <x v="5214"/>
    <x v="0"/>
    <s v="Clothing,Shoes,Womens Shoes,All Womens Shoes"/>
    <x v="99"/>
    <n v="656144000000"/>
    <s v="656143765025,0656143765025,walmart.com-72MIWIL9H06D"/>
    <m/>
    <m/>
    <x v="2138"/>
    <b v="1"/>
    <n v="38.950000000000003"/>
    <x v="420"/>
    <b v="1"/>
    <s v="Cognac"/>
    <m/>
    <s v="USD"/>
    <m/>
    <m/>
    <s v="Online only"/>
    <m/>
  </r>
  <r>
    <x v="5215"/>
    <x v="0"/>
    <s v="Clothing,Shoes,Womens Shoes,All Womens Shoes"/>
    <x v="99"/>
    <n v="656000000000"/>
    <s v="656143743450,0656143743450,walmart.com-4AID01S8SSL1"/>
    <m/>
    <m/>
    <x v="1812"/>
    <b v="1"/>
    <n v="31.95"/>
    <x v="246"/>
    <b v="1"/>
    <s v="cognac"/>
    <m/>
    <s v="USD"/>
    <m/>
    <m/>
    <s v="Online only"/>
    <m/>
  </r>
  <r>
    <x v="5216"/>
    <x v="0"/>
    <s v="Clothing,Shoes,Womens Shoes,All Womens Shoes"/>
    <x v="99"/>
    <n v="656000000000"/>
    <s v="656143743467,0656143743467,walmart.com-6K2T9EX3001U"/>
    <m/>
    <m/>
    <x v="1812"/>
    <b v="1"/>
    <n v="31.95"/>
    <x v="246"/>
    <b v="0"/>
    <s v="cognac"/>
    <m/>
    <s v="USD"/>
    <m/>
    <m/>
    <s v="Online only"/>
    <m/>
  </r>
  <r>
    <x v="5217"/>
    <x v="0"/>
    <s v="Clothing,Shoes,Womens Shoes,All Womens Shoes"/>
    <x v="0"/>
    <n v="656000000000"/>
    <s v="walmart.com-1OSD71HM18KC,656143743511,0656143743511"/>
    <m/>
    <m/>
    <x v="1812"/>
    <b v="1"/>
    <n v="31.95"/>
    <x v="246"/>
    <b v="1"/>
    <s v="Black"/>
    <m/>
    <s v="USD"/>
    <m/>
    <m/>
    <s v="Online only"/>
    <m/>
  </r>
  <r>
    <x v="5218"/>
    <x v="0"/>
    <s v="Clothing,Shoes,Womens Shoes,All Womens Shoes"/>
    <x v="15"/>
    <n v="656144000000"/>
    <s v="walmart.com-0WA8GXRCBR59,0656143743429,656143743429"/>
    <m/>
    <m/>
    <x v="1812"/>
    <b v="1"/>
    <n v="31.95"/>
    <x v="246"/>
    <b v="1"/>
    <s v="Brown"/>
    <m/>
    <s v="USD"/>
    <m/>
    <m/>
    <s v="Online only"/>
    <m/>
  </r>
  <r>
    <x v="5219"/>
    <x v="119"/>
    <s v="Clothing,Shoes,Womens Shoes,All Womens Shoes"/>
    <x v="61"/>
    <n v="656000000000"/>
    <s v="walmart.com-6VGHUJZYF7YN,0656143729997,656143729997"/>
    <m/>
    <m/>
    <x v="758"/>
    <b v="0"/>
    <n v="34.950000000000003"/>
    <x v="648"/>
    <b v="1"/>
    <s v="Gold"/>
    <m/>
    <s v="USD"/>
    <m/>
    <m/>
    <s v="Online only"/>
    <m/>
  </r>
  <r>
    <x v="5220"/>
    <x v="119"/>
    <s v="Clothing,Shoes,Womens Shoes,All Womens Shoes"/>
    <x v="93"/>
    <n v="656000000000"/>
    <s v="walmart.com-4ZV8I9T0I91Z,656143730047,0656143730047"/>
    <m/>
    <m/>
    <x v="758"/>
    <b v="0"/>
    <n v="34.950000000000003"/>
    <x v="648"/>
    <b v="1"/>
    <s v="Rose Gold"/>
    <m/>
    <s v="USD"/>
    <m/>
    <m/>
    <s v="Online only"/>
    <m/>
  </r>
  <r>
    <x v="5221"/>
    <x v="0"/>
    <s v="Clothing,Shoes,Womens Shoes,All Womens Shoes"/>
    <x v="99"/>
    <n v="656000000000"/>
    <s v="0656143743474,walmart.com-5F1MBN0Y8NJD,656143743474"/>
    <m/>
    <m/>
    <x v="1812"/>
    <b v="1"/>
    <n v="31.95"/>
    <x v="246"/>
    <b v="1"/>
    <s v="cognac"/>
    <m/>
    <s v="USD"/>
    <m/>
    <m/>
    <s v="Online only"/>
    <m/>
  </r>
  <r>
    <x v="5222"/>
    <x v="121"/>
    <s v="Clothing,Shoes,Womens Shoes,All Womens Shoes"/>
    <x v="15"/>
    <n v="956000000000"/>
    <s v="0955658077631,walmart.com-5NN9C0ECTYFA,955658077631"/>
    <m/>
    <m/>
    <x v="2139"/>
    <b v="1"/>
    <n v="52.99"/>
    <x v="591"/>
    <b v="0"/>
    <s v="Brown"/>
    <m/>
    <s v="USD"/>
    <m/>
    <m/>
    <s v="Online only"/>
    <m/>
  </r>
  <r>
    <x v="5223"/>
    <x v="121"/>
    <s v="Clothing,Shoes,Womens Shoes,All Womens Shoes"/>
    <x v="15"/>
    <n v="956000000000"/>
    <s v="955658271879,0955658271879,walmart.com-3FR3KS2QR021"/>
    <m/>
    <m/>
    <x v="2139"/>
    <b v="1"/>
    <n v="52.99"/>
    <x v="591"/>
    <b v="1"/>
    <s v="Brown"/>
    <m/>
    <s v="USD"/>
    <m/>
    <m/>
    <s v="Online only"/>
    <m/>
  </r>
  <r>
    <x v="5224"/>
    <x v="22"/>
    <s v="Clothing,Shoes,Womens Shoes,All Womens Shoes"/>
    <x v="3"/>
    <n v="886000000000"/>
    <s v="walmart.com-4U6J0KA6PBJT,885833733642,0885833733642"/>
    <m/>
    <m/>
    <x v="410"/>
    <b v="1"/>
    <n v="62.92"/>
    <x v="1632"/>
    <b v="1"/>
    <s v="White"/>
    <m/>
    <s v="USD"/>
    <m/>
    <m/>
    <s v="Online only"/>
    <m/>
  </r>
  <r>
    <x v="5225"/>
    <x v="121"/>
    <s v="Clothing,Shoes,Womens Shoes,All Womens Shoes"/>
    <x v="15"/>
    <n v="955658000000"/>
    <s v="0955658077594,walmart.com-3ZZBDVCOBT88,955658077594"/>
    <m/>
    <m/>
    <x v="2139"/>
    <b v="1"/>
    <n v="52.99"/>
    <x v="591"/>
    <b v="0"/>
    <s v="Brown"/>
    <m/>
    <s v="USD"/>
    <m/>
    <m/>
    <s v="Online only"/>
    <m/>
  </r>
  <r>
    <x v="5226"/>
    <x v="121"/>
    <s v="Clothing,Shoes,Womens Shoes,All Womens Shoes"/>
    <x v="30"/>
    <n v="956000000000"/>
    <s v="walmart.com-1BV76H1VVKZV,955658077518,0955658077518"/>
    <m/>
    <m/>
    <x v="2139"/>
    <b v="1"/>
    <n v="52.99"/>
    <x v="591"/>
    <b v="0"/>
    <s v="Tan"/>
    <m/>
    <s v="USD"/>
    <m/>
    <m/>
    <s v="Online only"/>
    <m/>
  </r>
  <r>
    <x v="5227"/>
    <x v="22"/>
    <s v="Clothing,Shoes,Womens Shoes,All Womens Shoes"/>
    <x v="273"/>
    <n v="886000000000"/>
    <s v="885833733581,0885833733581,walmart.com-77ZG66UJJ6O4"/>
    <m/>
    <m/>
    <x v="410"/>
    <b v="1"/>
    <n v="70.92"/>
    <x v="1633"/>
    <b v="1"/>
    <s v="Taupe Faux Leather"/>
    <m/>
    <s v="USD"/>
    <m/>
    <m/>
    <s v="Online only"/>
    <m/>
  </r>
  <r>
    <x v="5228"/>
    <x v="121"/>
    <s v="Clothing,Shoes,Womens Shoes,All Womens Shoes"/>
    <x v="0"/>
    <n v="616906000000"/>
    <s v="616906019550,0616906019550,walmart.com-25QZ684OGS64"/>
    <m/>
    <m/>
    <x v="2140"/>
    <b v="1"/>
    <n v="41.95"/>
    <x v="675"/>
    <b v="0"/>
    <s v="Black"/>
    <m/>
    <s v="USD"/>
    <m/>
    <m/>
    <s v="Online only"/>
    <m/>
  </r>
  <r>
    <x v="5229"/>
    <x v="15"/>
    <s v="Clothing,Shoes,Womens Shoes,All Womens Shoes"/>
    <x v="1308"/>
    <n v="191000000000"/>
    <s v="190748417427,0190748417427,walmart.com-5ZQ5O589L6BQ"/>
    <m/>
    <m/>
    <x v="2141"/>
    <b v="1"/>
    <n v="79.2"/>
    <x v="228"/>
    <b v="1"/>
    <s v="Brown/Burnished Smooth"/>
    <m/>
    <s v="USD"/>
    <m/>
    <m/>
    <s v="Online only: 20% off"/>
    <m/>
  </r>
  <r>
    <x v="5230"/>
    <x v="178"/>
    <s v="Clothing,Shoes,Womens Shoes,All Womens Shoes"/>
    <x v="57"/>
    <n v="747000000000"/>
    <s v="walmart.com-7CZF6CK21ZON,746760078056,0746760078056"/>
    <m/>
    <m/>
    <x v="675"/>
    <b v="1"/>
    <n v="34.99"/>
    <x v="24"/>
    <b v="0"/>
    <s v="Gray"/>
    <m/>
    <s v="USD"/>
    <m/>
    <m/>
    <s v="Online only"/>
    <m/>
  </r>
  <r>
    <x v="5231"/>
    <x v="121"/>
    <s v="Clothing,Shoes,Womens Shoes,All Womens Shoes"/>
    <x v="30"/>
    <n v="956000000000"/>
    <s v="955658290023,0955658290023,walmart.com-2IC0FWS74GOW"/>
    <m/>
    <m/>
    <x v="2142"/>
    <b v="1"/>
    <n v="38.99"/>
    <x v="890"/>
    <b v="0"/>
    <s v="Tan"/>
    <m/>
    <s v="USD"/>
    <m/>
    <m/>
    <s v="Online only"/>
    <m/>
  </r>
  <r>
    <x v="5232"/>
    <x v="121"/>
    <s v="Clothing,Shoes,Womens Shoes,All Womens Shoes"/>
    <x v="1"/>
    <n v="956000000000"/>
    <s v="955658290177,0955658290177,walmart.com-5MUWDKT18Y2O"/>
    <m/>
    <m/>
    <x v="2142"/>
    <b v="1"/>
    <n v="38.99"/>
    <x v="890"/>
    <b v="1"/>
    <s v="Taupe"/>
    <m/>
    <s v="USD"/>
    <m/>
    <m/>
    <s v="Online only"/>
    <m/>
  </r>
  <r>
    <x v="5233"/>
    <x v="121"/>
    <s v="Clothing,Shoes,Womens Shoes,All Womens Shoes"/>
    <x v="30"/>
    <n v="955658000000"/>
    <s v="walmart.com-125H2NMT55W1,955658290047,0955658290047"/>
    <m/>
    <m/>
    <x v="2142"/>
    <b v="1"/>
    <n v="38.99"/>
    <x v="890"/>
    <b v="0"/>
    <s v="Tan"/>
    <m/>
    <s v="USD"/>
    <m/>
    <m/>
    <s v="Online only"/>
    <m/>
  </r>
  <r>
    <x v="5234"/>
    <x v="121"/>
    <s v="Clothing,Shoes,Womens Shoes,All Womens Shoes"/>
    <x v="30"/>
    <n v="955658000000"/>
    <s v="walmart.com-3OBC0Z2CG2NS,955658290016,0955658290016"/>
    <m/>
    <m/>
    <x v="2142"/>
    <b v="1"/>
    <n v="38.99"/>
    <x v="890"/>
    <b v="0"/>
    <s v="Tan"/>
    <m/>
    <s v="USD"/>
    <m/>
    <m/>
    <s v="Online only"/>
    <m/>
  </r>
  <r>
    <x v="5235"/>
    <x v="15"/>
    <s v="Clothing,Shoes,Womens Shoes,All Womens Shoes"/>
    <x v="1309"/>
    <n v="191000000000"/>
    <s v="walmart.com-54G187P97M0N,190748417090,0190748417090"/>
    <m/>
    <m/>
    <x v="2141"/>
    <b v="1"/>
    <n v="79.2"/>
    <x v="228"/>
    <b v="1"/>
    <s v="Charcoal/Burnished Smooth"/>
    <m/>
    <s v="USD"/>
    <m/>
    <m/>
    <s v="Online only: 20% off"/>
    <m/>
  </r>
  <r>
    <x v="5236"/>
    <x v="121"/>
    <s v="Clothing,Shoes,Womens Shoes,All Womens Shoes"/>
    <x v="1"/>
    <n v="955658000000"/>
    <s v="955658290207,0955658290207,walmart.com-5HGEJWIZGV7M"/>
    <m/>
    <m/>
    <x v="2142"/>
    <b v="1"/>
    <n v="38.99"/>
    <x v="890"/>
    <b v="1"/>
    <s v="Taupe"/>
    <m/>
    <s v="USD"/>
    <m/>
    <m/>
    <s v="Online only"/>
    <m/>
  </r>
  <r>
    <x v="5237"/>
    <x v="15"/>
    <s v="Clothing,Shoes,Womens Shoes,All Womens Shoes"/>
    <x v="1310"/>
    <n v="190748000000"/>
    <s v="walmart.com-4Y0Z7Z4OKE3T,190748417250,0190748417250"/>
    <m/>
    <m/>
    <x v="2141"/>
    <b v="1"/>
    <n v="79.2"/>
    <x v="228"/>
    <b v="1"/>
    <s v="Black/Burnished Smooth"/>
    <m/>
    <s v="USD"/>
    <m/>
    <m/>
    <s v="Online only: 20% off"/>
    <m/>
  </r>
  <r>
    <x v="5238"/>
    <x v="15"/>
    <s v="Clothing,Shoes,Womens Shoes,All Womens Shoes"/>
    <x v="1310"/>
    <n v="191000000000"/>
    <s v="190748417304,walmart.com-2FBQQNQG8X9Q,0190748417304"/>
    <m/>
    <m/>
    <x v="2141"/>
    <b v="1"/>
    <n v="79.2"/>
    <x v="228"/>
    <b v="1"/>
    <s v="Black/Burnished Smooth"/>
    <m/>
    <s v="USD"/>
    <m/>
    <m/>
    <s v="Online only: 20% off"/>
    <m/>
  </r>
  <r>
    <x v="5239"/>
    <x v="273"/>
    <s v="Womens Shoes,Clothing,All Womens Shoes,Shoes"/>
    <x v="18"/>
    <n v="190000000000"/>
    <s v="190047222227,0190047222227,walmart.com-11U3K7PUX3VL"/>
    <m/>
    <m/>
    <x v="1032"/>
    <b v="0"/>
    <n v="37.979999999999997"/>
    <x v="58"/>
    <b v="1"/>
    <s v="Silver"/>
    <m/>
    <s v="USD"/>
    <m/>
    <m/>
    <s v="Online only: 40% off"/>
    <m/>
  </r>
  <r>
    <x v="5240"/>
    <x v="178"/>
    <s v="Clothing,Shoes,Womens Shoes,All Womens Shoes"/>
    <x v="0"/>
    <n v="747000000000"/>
    <s v="walmart.com-2NJ8TDE07IV3,746760073044,0746760073044"/>
    <m/>
    <m/>
    <x v="1542"/>
    <b v="1"/>
    <n v="29.99"/>
    <x v="10"/>
    <b v="1"/>
    <s v="Black"/>
    <m/>
    <s v="USD"/>
    <m/>
    <m/>
    <s v="Online only"/>
    <m/>
  </r>
  <r>
    <x v="5241"/>
    <x v="385"/>
    <s v="Clothing,Shoes,Womens Shoes,All Womens Shoes"/>
    <x v="1311"/>
    <n v="888834000000"/>
    <s v="walmart.com-60LUAC8DBFD2,0888833728298,888833728298"/>
    <m/>
    <m/>
    <x v="2143"/>
    <b v="1"/>
    <n v="133.25"/>
    <x v="1634"/>
    <b v="1"/>
    <s v="Brown Sm Brown Smooth Smooth"/>
    <m/>
    <s v="USD"/>
    <m/>
    <m/>
    <s v="Online only"/>
    <m/>
  </r>
  <r>
    <x v="5242"/>
    <x v="121"/>
    <s v="Clothing,Shoes,Womens Shoes,All Womens Shoes"/>
    <x v="0"/>
    <n v="627114000000"/>
    <s v="0627114122055,walmart.com-4ZG8L9JJ942Q,627114122055"/>
    <m/>
    <m/>
    <x v="2144"/>
    <b v="1"/>
    <n v="31.99"/>
    <x v="16"/>
    <b v="1"/>
    <s v="Black"/>
    <m/>
    <s v="USD"/>
    <m/>
    <m/>
    <s v="Online only"/>
    <m/>
  </r>
  <r>
    <x v="5243"/>
    <x v="121"/>
    <s v="Womens Shoes,Clothing,All Womens Shoes,Shoes"/>
    <x v="0"/>
    <n v="627000000000"/>
    <s v="0627114122079,walmart.com-1MQAT2TFINMF,627114122079"/>
    <m/>
    <m/>
    <x v="2144"/>
    <b v="1"/>
    <n v="31.99"/>
    <x v="16"/>
    <b v="0"/>
    <s v="Black"/>
    <m/>
    <s v="USD"/>
    <m/>
    <m/>
    <s v="Online only"/>
    <m/>
  </r>
  <r>
    <x v="5244"/>
    <x v="21"/>
    <s v="Clothing,Shoes,Womens Shoes,All Womens Shoes"/>
    <x v="0"/>
    <n v="870191000000"/>
    <s v="870191487498,0870191487498,walmart.com-4JM2PWMBDJ8A"/>
    <m/>
    <m/>
    <x v="207"/>
    <b v="1"/>
    <n v="34.99"/>
    <x v="24"/>
    <b v="1"/>
    <s v="Black"/>
    <m/>
    <s v="USD"/>
    <m/>
    <m/>
    <s v="Online only: 50% off"/>
    <m/>
  </r>
  <r>
    <x v="5245"/>
    <x v="21"/>
    <s v="Clothing,Shoes,Womens Shoes,All Womens Shoes"/>
    <x v="139"/>
    <n v="870000000000"/>
    <s v="walmart.com-2XLBW8W6DZNB,870191487627,0870191487627"/>
    <m/>
    <m/>
    <x v="207"/>
    <b v="1"/>
    <n v="34.99"/>
    <x v="24"/>
    <b v="1"/>
    <s v="Grey"/>
    <m/>
    <s v="USD"/>
    <m/>
    <m/>
    <s v="Online only: 50% off"/>
    <m/>
  </r>
  <r>
    <x v="5246"/>
    <x v="22"/>
    <s v="Clothing,Shoes,Womens Shoes,All Womens Shoes"/>
    <x v="1312"/>
    <n v="825000000000"/>
    <s v="walmart.com-5YR7PNEVP1AA,825073297290,0825073297290"/>
    <m/>
    <m/>
    <x v="2145"/>
    <b v="1"/>
    <n v="71.959999999999994"/>
    <x v="108"/>
    <b v="1"/>
    <s v="Bone Snake Leather"/>
    <m/>
    <s v="USD"/>
    <m/>
    <m/>
    <s v="Online only: 20% off"/>
    <m/>
  </r>
  <r>
    <x v="5247"/>
    <x v="22"/>
    <s v="Clothing,Shoes,Womens Shoes,All Womens Shoes"/>
    <x v="1312"/>
    <n v="825000000000"/>
    <s v="825073297368,0825073297368,walmart.com-58G5ADVSBB0Z"/>
    <m/>
    <m/>
    <x v="2145"/>
    <b v="1"/>
    <n v="71.959999999999994"/>
    <x v="108"/>
    <b v="1"/>
    <s v="Bone Snake Leather"/>
    <m/>
    <s v="USD"/>
    <m/>
    <m/>
    <s v="Online only: 20% off"/>
    <m/>
  </r>
  <r>
    <x v="5248"/>
    <x v="22"/>
    <s v="Clothing,Shoes,Womens Shoes,All Womens Shoes"/>
    <x v="1313"/>
    <n v="886000000000"/>
    <s v="0885833269523,walmart.com-2T3B5UB1PY6E,885833269523"/>
    <m/>
    <m/>
    <x v="2146"/>
    <b v="0"/>
    <n v="87.31"/>
    <x v="1635"/>
    <b v="0"/>
    <s v="White Snake Leather"/>
    <m/>
    <s v="USD"/>
    <m/>
    <m/>
    <s v="Online only"/>
    <m/>
  </r>
  <r>
    <x v="5249"/>
    <x v="22"/>
    <s v="Clothing,Shoes,Womens Shoes,All Womens Shoes"/>
    <x v="3"/>
    <n v="737000000000"/>
    <s v="737280622065,0737280622065,walmart.com-17RPXBCRQC8N"/>
    <m/>
    <m/>
    <x v="367"/>
    <b v="1"/>
    <n v="62.51"/>
    <x v="1636"/>
    <b v="1"/>
    <s v="White"/>
    <m/>
    <s v="USD"/>
    <m/>
    <m/>
    <s v="Online only"/>
    <m/>
  </r>
  <r>
    <x v="5250"/>
    <x v="399"/>
    <s v="Clothing,Shoes,Womens Shoes,All Womens Shoes"/>
    <x v="1314"/>
    <n v="840000000000"/>
    <s v="walmart.com-492M1NQ549SX,840433129608,0840433129608"/>
    <m/>
    <m/>
    <x v="2147"/>
    <b v="1"/>
    <n v="98"/>
    <x v="1637"/>
    <b v="1"/>
    <s v="Winter Smoke"/>
    <m/>
    <s v="USD"/>
    <m/>
    <m/>
    <s v="Online only"/>
    <m/>
  </r>
  <r>
    <x v="5251"/>
    <x v="399"/>
    <s v="Clothing,Shoes,Womens Shoes,All Womens Shoes"/>
    <x v="1314"/>
    <n v="840433000000"/>
    <s v="840433129653,0840433129653,walmart.com-2LS7U0KNGS28"/>
    <m/>
    <m/>
    <x v="2147"/>
    <b v="1"/>
    <n v="49.49"/>
    <x v="1638"/>
    <b v="0"/>
    <s v="Winter Smoke"/>
    <m/>
    <s v="USD"/>
    <m/>
    <m/>
    <s v="Online only"/>
    <m/>
  </r>
  <r>
    <x v="5252"/>
    <x v="121"/>
    <s v="Clothing,Shoes,Womens Shoes,All Womens Shoes"/>
    <x v="22"/>
    <n v="689000000000"/>
    <s v="walmart.com-4L4720VQRGAX,689354543380,0689354543380"/>
    <m/>
    <m/>
    <x v="2148"/>
    <b v="1"/>
    <n v="20"/>
    <x v="1210"/>
    <b v="1"/>
    <s v="Camel"/>
    <m/>
    <s v="USD"/>
    <m/>
    <m/>
    <s v="Online only"/>
    <m/>
  </r>
  <r>
    <x v="5253"/>
    <x v="121"/>
    <s v="Clothing,Shoes,Womens Shoes,All Womens Shoes"/>
    <x v="30"/>
    <n v="955658000000"/>
    <s v="955658247256,0955658247256,walmart.com-2UF55XW29ONS"/>
    <m/>
    <m/>
    <x v="812"/>
    <b v="1"/>
    <n v="43.99"/>
    <x v="295"/>
    <b v="1"/>
    <s v="Tan"/>
    <m/>
    <s v="USD"/>
    <m/>
    <m/>
    <s v="Online only"/>
    <m/>
  </r>
  <r>
    <x v="5254"/>
    <x v="121"/>
    <s v="Clothing,Shoes,Womens Shoes,All Womens Shoes"/>
    <x v="0"/>
    <n v="956000000000"/>
    <s v="955658247164,0955658247164,walmart.com-2QIIK2FBHNI5"/>
    <m/>
    <m/>
    <x v="812"/>
    <b v="1"/>
    <n v="43.99"/>
    <x v="295"/>
    <b v="1"/>
    <s v="Black"/>
    <m/>
    <s v="USD"/>
    <m/>
    <m/>
    <s v="Online only"/>
    <m/>
  </r>
  <r>
    <x v="5255"/>
    <x v="216"/>
    <s v="Clothing,Shoes,Womens Shoes,All Womens Shoes"/>
    <x v="0"/>
    <n v="190000000000"/>
    <s v="0190108840414,190108840414,walmart.com-5FKNUQF8OSIF"/>
    <m/>
    <m/>
    <x v="2149"/>
    <b v="1"/>
    <n v="99"/>
    <x v="911"/>
    <b v="0"/>
    <s v="Black"/>
    <m/>
    <s v="USD"/>
    <m/>
    <m/>
    <s v="Online only"/>
    <m/>
  </r>
  <r>
    <x v="5256"/>
    <x v="121"/>
    <s v="Clothing,Shoes,Womens Shoes,All Womens Shoes"/>
    <x v="30"/>
    <n v="955658000000"/>
    <s v="walmart.com-30XM36YQJM15,955658247225,0955658247225"/>
    <m/>
    <m/>
    <x v="812"/>
    <b v="1"/>
    <n v="43.99"/>
    <x v="295"/>
    <b v="1"/>
    <s v="Tan"/>
    <m/>
    <s v="USD"/>
    <m/>
    <m/>
    <s v="Online only"/>
    <m/>
  </r>
  <r>
    <x v="5257"/>
    <x v="33"/>
    <s v="Clothing,Shoes,Womens Shoes,All Womens Shoes"/>
    <x v="3"/>
    <n v="751000000000"/>
    <s v="walmart.com-0WYFNHWT74M9,0751354287493,751354287493"/>
    <m/>
    <m/>
    <x v="2150"/>
    <b v="1"/>
    <n v="75.94"/>
    <x v="1639"/>
    <b v="1"/>
    <s v="White"/>
    <m/>
    <s v="USD"/>
    <m/>
    <m/>
    <s v="Online only: 33% off"/>
    <m/>
  </r>
  <r>
    <x v="5258"/>
    <x v="121"/>
    <s v="Clothing,Shoes,Womens Shoes,All Womens Shoes"/>
    <x v="99"/>
    <n v="956000000000"/>
    <s v="955658247287,0955658247287,walmart.com-4NX7XEFY524H"/>
    <m/>
    <m/>
    <x v="812"/>
    <b v="1"/>
    <n v="43.99"/>
    <x v="295"/>
    <b v="1"/>
    <s v="Cognac"/>
    <m/>
    <s v="USD"/>
    <m/>
    <m/>
    <s v="Online only"/>
    <m/>
  </r>
  <r>
    <x v="5259"/>
    <x v="121"/>
    <s v="Clothing,Shoes,Womens Shoes,All Womens Shoes"/>
    <x v="30"/>
    <n v="956000000000"/>
    <s v="955658247263,0955658247263,walmart.com-7FKGYR26UW77"/>
    <m/>
    <m/>
    <x v="812"/>
    <b v="1"/>
    <n v="43.99"/>
    <x v="295"/>
    <b v="1"/>
    <s v="Tan"/>
    <m/>
    <s v="USD"/>
    <m/>
    <m/>
    <s v="Online only"/>
    <m/>
  </r>
  <r>
    <x v="5260"/>
    <x v="121"/>
    <s v="Clothing,Shoes,Womens Shoes,All Womens Shoes"/>
    <x v="99"/>
    <n v="956000000000"/>
    <s v="955658247355,0955658247355,walmart.com-5S77CMFKXWF4"/>
    <m/>
    <m/>
    <x v="812"/>
    <b v="1"/>
    <n v="43.99"/>
    <x v="295"/>
    <b v="1"/>
    <s v="Cognac"/>
    <m/>
    <s v="USD"/>
    <m/>
    <m/>
    <s v="Online only"/>
    <m/>
  </r>
  <r>
    <x v="5261"/>
    <x v="121"/>
    <s v="Clothing,Shoes,Womens Shoes,All Womens Shoes"/>
    <x v="99"/>
    <n v="955658000000"/>
    <s v="walmart.com-3YJK2YMKKQBA,955658247317,0955658247317"/>
    <m/>
    <m/>
    <x v="812"/>
    <b v="1"/>
    <n v="43.99"/>
    <x v="295"/>
    <b v="0"/>
    <s v="Cognac"/>
    <m/>
    <s v="USD"/>
    <m/>
    <m/>
    <s v="Online only"/>
    <m/>
  </r>
  <r>
    <x v="5262"/>
    <x v="21"/>
    <s v="Clothing,Shoes,Womens Shoes,All Womens Shoes"/>
    <x v="0"/>
    <n v="870000000000"/>
    <s v="0870191830102,walmart.com-5ZPJD7QJXIMG,870191830102"/>
    <m/>
    <m/>
    <x v="681"/>
    <b v="1"/>
    <n v="52.99"/>
    <x v="591"/>
    <b v="1"/>
    <s v="Black"/>
    <m/>
    <s v="USD"/>
    <m/>
    <m/>
    <s v="Online only: 41% off"/>
    <m/>
  </r>
  <r>
    <x v="5263"/>
    <x v="21"/>
    <s v="Womens Shoes,Clothing,All Womens Shoes,Shoes"/>
    <x v="0"/>
    <n v="870000000000"/>
    <s v="870191674935,0870191674935,walmart.com-3SKK6UGB945V"/>
    <m/>
    <m/>
    <x v="2151"/>
    <b v="1"/>
    <n v="42.99"/>
    <x v="30"/>
    <b v="1"/>
    <s v="Black"/>
    <m/>
    <s v="USD"/>
    <m/>
    <m/>
    <s v="Online only: 46% off"/>
    <m/>
  </r>
  <r>
    <x v="5264"/>
    <x v="21"/>
    <s v="Womens Shoes,Clothing,All Womens Shoes,Shoes"/>
    <x v="45"/>
    <n v="870000000000"/>
    <s v="womensstudfauxsuedesideslitbooties/564402361,870191675031,0870191675031,walmart.com-0WGSKHCOM1IR"/>
    <m/>
    <m/>
    <x v="2151"/>
    <b v="1"/>
    <n v="42.99"/>
    <x v="30"/>
    <b v="1"/>
    <s v="Blue"/>
    <m/>
    <s v="USD"/>
    <m/>
    <m/>
    <s v="Online only: 46% off"/>
    <m/>
  </r>
  <r>
    <x v="5265"/>
    <x v="33"/>
    <s v="Clothing,Shoes,Womens Shoes,All Womens Shoes"/>
    <x v="1315"/>
    <n v="751000000000"/>
    <s v="751354287622,walmart.com-6Y5G3B64UAME,0751354287622"/>
    <m/>
    <m/>
    <x v="2150"/>
    <b v="1"/>
    <n v="75.959999999999994"/>
    <x v="1640"/>
    <b v="1"/>
    <s v="Red/Gold"/>
    <m/>
    <s v="USD"/>
    <m/>
    <m/>
    <s v="Online only: 33% off"/>
    <m/>
  </r>
  <r>
    <x v="5266"/>
    <x v="289"/>
    <s v="Womens Shoes,Clothing,All Womens Shoes,Shoes"/>
    <x v="62"/>
    <n v="190748000000"/>
    <s v="0190748468757,walmart.com-299B5BN4CBFY,190748468757"/>
    <m/>
    <m/>
    <x v="2152"/>
    <b v="0"/>
    <n v="94"/>
    <x v="1641"/>
    <b v="0"/>
    <s v="Black Leather"/>
    <m/>
    <s v="USD"/>
    <m/>
    <m/>
    <s v="Online only: 32% off"/>
    <m/>
  </r>
  <r>
    <x v="5267"/>
    <x v="289"/>
    <s v="Womens Shoes,Clothing,All Womens Shoes,Shoes"/>
    <x v="651"/>
    <n v="190748000000"/>
    <s v="0190748468894,walmart.com-6B70HZLIWMNY,190748468894"/>
    <m/>
    <m/>
    <x v="2152"/>
    <b v="0"/>
    <n v="87.95"/>
    <x v="1282"/>
    <b v="0"/>
    <s v="Brown Leather"/>
    <m/>
    <s v="USD"/>
    <m/>
    <m/>
    <s v="Online only"/>
    <m/>
  </r>
  <r>
    <x v="5268"/>
    <x v="289"/>
    <s v="Womens Shoes,Clothing,All Womens Shoes,Shoes"/>
    <x v="62"/>
    <n v="191000000000"/>
    <s v="0190748468788,190748468788,walmart.com-7B559CDFT3R4"/>
    <m/>
    <m/>
    <x v="2152"/>
    <b v="0"/>
    <n v="94"/>
    <x v="1641"/>
    <b v="0"/>
    <s v="Black Leather"/>
    <m/>
    <s v="USD"/>
    <m/>
    <m/>
    <s v="Online only: 32% off"/>
    <m/>
  </r>
  <r>
    <x v="5269"/>
    <x v="289"/>
    <s v="Clothing,Shoes,Womens Shoes,All Womens Shoes"/>
    <x v="651"/>
    <n v="190748000000"/>
    <s v="190748468870,walmart.com-3WTEMAG16PPI,0190748468870"/>
    <m/>
    <m/>
    <x v="2152"/>
    <b v="0"/>
    <n v="87.95"/>
    <x v="1282"/>
    <b v="0"/>
    <s v="Brown Leather"/>
    <m/>
    <s v="USD"/>
    <m/>
    <m/>
    <s v="Online only"/>
    <m/>
  </r>
  <r>
    <x v="5270"/>
    <x v="15"/>
    <s v="Womens Shoes,Clothing,All Womens Shoes,Shoes"/>
    <x v="3"/>
    <n v="190748000000"/>
    <s v="walmart.com-3Z1G7QI4U7HJ,190748373440,0190748373440"/>
    <m/>
    <m/>
    <x v="381"/>
    <b v="1"/>
    <n v="31.6"/>
    <x v="353"/>
    <b v="0"/>
    <s v="White"/>
    <m/>
    <s v="USD"/>
    <m/>
    <m/>
    <s v="Online only: 54% off"/>
    <m/>
  </r>
  <r>
    <x v="5271"/>
    <x v="15"/>
    <s v="Womens Shoes,Clothing,All Womens Shoes,Shoes"/>
    <x v="578"/>
    <n v="191000000000"/>
    <s v="190748373129,0190748373129,walmart.com-3OWAHDFHBWKJ"/>
    <m/>
    <m/>
    <x v="381"/>
    <b v="1"/>
    <n v="31.6"/>
    <x v="353"/>
    <b v="0"/>
    <s v="Black Embossed Fabric"/>
    <m/>
    <s v="USD"/>
    <m/>
    <m/>
    <s v="Online only: 54% off"/>
    <m/>
  </r>
  <r>
    <x v="5272"/>
    <x v="15"/>
    <s v="Womens Shoes,Clothing,All Womens Shoes,Shoes"/>
    <x v="578"/>
    <n v="191000000000"/>
    <s v="0190748373112,190748373112,walmart.com-5SMSWEW1CUB4"/>
    <m/>
    <m/>
    <x v="381"/>
    <b v="1"/>
    <n v="31.6"/>
    <x v="353"/>
    <b v="0"/>
    <s v="Black Embossed Fabric"/>
    <m/>
    <s v="USD"/>
    <m/>
    <m/>
    <s v="Online only: 54% off"/>
    <m/>
  </r>
  <r>
    <x v="5273"/>
    <x v="289"/>
    <s v="Womens Shoes,Clothing,All Womens Shoes,Shoes"/>
    <x v="62"/>
    <n v="191000000000"/>
    <s v="190748468726,0190748468726,walmart.com-2IQ9SKKZYZ1D"/>
    <m/>
    <m/>
    <x v="2152"/>
    <b v="0"/>
    <n v="120.53"/>
    <x v="1642"/>
    <b v="1"/>
    <s v="Black Leather"/>
    <m/>
    <s v="USD"/>
    <m/>
    <m/>
    <s v="Online only"/>
    <m/>
  </r>
  <r>
    <x v="5274"/>
    <x v="85"/>
    <s v="Womens Shoes,Clothing,All Womens Shoes,Shoes"/>
    <x v="268"/>
    <n v="706000000000"/>
    <s v="0706258678618,706258678618,walmart.com-1F9431FKUNQC"/>
    <m/>
    <m/>
    <x v="175"/>
    <b v="1"/>
    <n v="46.01"/>
    <x v="762"/>
    <b v="1"/>
    <s v="Ink Suede"/>
    <m/>
    <s v="USD"/>
    <m/>
    <m/>
    <s v="Online only: 54% off"/>
    <m/>
  </r>
  <r>
    <x v="5275"/>
    <x v="85"/>
    <s v="Womens Shoes,Clothing,All Womens Shoes,Shoes"/>
    <x v="268"/>
    <n v="706000000000"/>
    <s v="0706258678717,706258678717,walmart.com-51F2IYN3M22G"/>
    <m/>
    <m/>
    <x v="175"/>
    <b v="1"/>
    <n v="39.11"/>
    <x v="370"/>
    <b v="1"/>
    <s v="Ink Suede"/>
    <m/>
    <s v="USD"/>
    <m/>
    <m/>
    <s v="Online only: 61% off"/>
    <m/>
  </r>
  <r>
    <x v="5276"/>
    <x v="15"/>
    <s v="Womens Shoes,Clothing,All Womens Shoes,Shoes"/>
    <x v="257"/>
    <n v="190748000000"/>
    <s v="190748373495,0190748373495,walmart.com-5WP0BRDTCQVD"/>
    <m/>
    <m/>
    <x v="381"/>
    <b v="1"/>
    <n v="48.56"/>
    <x v="1643"/>
    <b v="0"/>
    <s v="Tobacco Embossed Fabric"/>
    <m/>
    <s v="USD"/>
    <m/>
    <m/>
    <s v="Online only"/>
    <m/>
  </r>
  <r>
    <x v="5277"/>
    <x v="15"/>
    <s v="Womens Shoes,Clothing,All Womens Shoes,Shoes"/>
    <x v="578"/>
    <n v="191000000000"/>
    <s v="190748373099,0190748373099,walmart.com-6YZY3WDKFXOI"/>
    <m/>
    <m/>
    <x v="381"/>
    <b v="1"/>
    <n v="95.93"/>
    <x v="636"/>
    <b v="1"/>
    <s v="Black Embossed Fabric"/>
    <m/>
    <s v="USD"/>
    <m/>
    <m/>
    <s v="Online only"/>
    <m/>
  </r>
  <r>
    <x v="5278"/>
    <x v="85"/>
    <s v="Womens Shoes,Clothing,All Womens Shoes,Shoes"/>
    <x v="495"/>
    <n v="706000000000"/>
    <s v="0706258678823,706258678823,walmart.com-64QNCBZZB4CJ"/>
    <m/>
    <m/>
    <x v="175"/>
    <b v="1"/>
    <n v="37.380000000000003"/>
    <x v="704"/>
    <b v="1"/>
    <s v="Mulberry"/>
    <m/>
    <s v="USD"/>
    <m/>
    <m/>
    <s v="Online only: 62% off"/>
    <m/>
  </r>
  <r>
    <x v="5279"/>
    <x v="15"/>
    <s v="Womens Shoes,Clothing,All Womens Shoes,Shoes"/>
    <x v="257"/>
    <n v="191000000000"/>
    <s v="0190748373471,190748373471,walmart.com-6BNXE8E73GVB"/>
    <m/>
    <m/>
    <x v="381"/>
    <b v="1"/>
    <n v="31.6"/>
    <x v="353"/>
    <b v="0"/>
    <s v="Tobacco Embossed Fabric"/>
    <m/>
    <s v="USD"/>
    <m/>
    <m/>
    <s v="Online only: 54% off"/>
    <m/>
  </r>
  <r>
    <x v="5280"/>
    <x v="85"/>
    <s v="Womens Shoes,Clothing,All Womens Shoes,Shoes"/>
    <x v="495"/>
    <n v="706000000000"/>
    <s v="walmart.com-32YVIULKNOSI,706258679004,0706258679004"/>
    <m/>
    <m/>
    <x v="175"/>
    <b v="1"/>
    <n v="67.66"/>
    <x v="1027"/>
    <b v="0"/>
    <s v="Mulberry"/>
    <m/>
    <s v="USD"/>
    <m/>
    <m/>
    <s v="Online only: 32% off"/>
    <m/>
  </r>
  <r>
    <x v="5281"/>
    <x v="7"/>
    <s v="Clothing,Shoes,Womens Shoes,All Womens Shoes"/>
    <x v="1316"/>
    <n v="846000000000"/>
    <s v="846137064269,0846137064269,walmart.com-2XQTUCIHGJS7"/>
    <m/>
    <m/>
    <x v="366"/>
    <b v="1"/>
    <n v="88.07"/>
    <x v="993"/>
    <b v="1"/>
    <s v="Gold Iridescent"/>
    <m/>
    <s v="USD"/>
    <m/>
    <m/>
    <s v="Online only"/>
    <m/>
  </r>
  <r>
    <x v="5282"/>
    <x v="335"/>
    <s v="Womens Shoes,Clothing,All Womens Shoes,Shoes"/>
    <x v="3"/>
    <n v="889000000000"/>
    <s v="888833592127,walmart.com-4K3TDK7UGTQ9,0888833592127"/>
    <m/>
    <m/>
    <x v="2153"/>
    <b v="0"/>
    <n v="29.97"/>
    <x v="1324"/>
    <b v="0"/>
    <s v="White"/>
    <m/>
    <s v="USD"/>
    <m/>
    <m/>
    <s v="Online only"/>
    <m/>
  </r>
  <r>
    <x v="5283"/>
    <x v="21"/>
    <s v="Clothing,Shoes,Womens Shoes,All Womens Shoes"/>
    <x v="139"/>
    <n v="870000000000"/>
    <s v="0870191696562,870191696562,walmart.com-2GMRO7UIS3OP"/>
    <m/>
    <m/>
    <x v="2154"/>
    <b v="1"/>
    <n v="49.99"/>
    <x v="275"/>
    <b v="1"/>
    <s v="Grey"/>
    <m/>
    <s v="USD"/>
    <m/>
    <m/>
    <s v="Online only: 44% off"/>
    <m/>
  </r>
  <r>
    <x v="5284"/>
    <x v="21"/>
    <s v="Clothing,Shoes,Womens Shoes,All Womens Shoes"/>
    <x v="182"/>
    <n v="870000000000"/>
    <s v="0870191696647,walmart.com-3N0H12QNDAIU,870191696647"/>
    <m/>
    <m/>
    <x v="2154"/>
    <b v="1"/>
    <n v="49.99"/>
    <x v="275"/>
    <b v="1"/>
    <s v="Stone"/>
    <m/>
    <s v="USD"/>
    <m/>
    <m/>
    <s v="Online only: 44% off"/>
    <m/>
  </r>
  <r>
    <x v="5285"/>
    <x v="21"/>
    <s v="Clothing,Shoes,Womens Shoes,All Womens Shoes"/>
    <x v="15"/>
    <n v="870000000000"/>
    <s v="walmart.com-7BG2XF3UTASL,870191696432,0870191696432"/>
    <m/>
    <m/>
    <x v="2154"/>
    <b v="1"/>
    <n v="49.99"/>
    <x v="275"/>
    <b v="1"/>
    <s v="Brown"/>
    <m/>
    <s v="USD"/>
    <m/>
    <m/>
    <s v="Online only: 44% off"/>
    <m/>
  </r>
  <r>
    <x v="5286"/>
    <x v="335"/>
    <s v="Womens Shoes,Clothing,All Womens Shoes,Shoes"/>
    <x v="3"/>
    <n v="889000000000"/>
    <s v="0888833591861,888833591861,walmart.com-2KJAV4K5YW9U"/>
    <m/>
    <m/>
    <x v="2153"/>
    <b v="0"/>
    <n v="86.99"/>
    <x v="755"/>
    <b v="1"/>
    <s v="White"/>
    <m/>
    <s v="USD"/>
    <m/>
    <m/>
    <s v="Online only"/>
    <m/>
  </r>
  <r>
    <x v="5287"/>
    <x v="21"/>
    <s v="Clothing,Shoes,Womens Shoes,All Womens Shoes"/>
    <x v="15"/>
    <n v="870000000000"/>
    <s v="0870191696463,870191696463,walmart.com-5Q618N0UWWRM"/>
    <m/>
    <m/>
    <x v="2154"/>
    <b v="1"/>
    <n v="49.99"/>
    <x v="275"/>
    <b v="1"/>
    <s v="Brown"/>
    <m/>
    <s v="USD"/>
    <m/>
    <m/>
    <s v="Online only: 44% off"/>
    <m/>
  </r>
  <r>
    <x v="5288"/>
    <x v="22"/>
    <s v="Clothing,Shoes,Womens Shoes,All Womens Shoes"/>
    <x v="3"/>
    <n v="737000000000"/>
    <s v="walmart.com-25PK6LWERSB6,0737280890280,737280890280"/>
    <m/>
    <m/>
    <x v="333"/>
    <b v="1"/>
    <n v="53.41"/>
    <x v="1644"/>
    <b v="1"/>
    <s v="White"/>
    <m/>
    <s v="USD"/>
    <m/>
    <m/>
    <s v="Online only"/>
    <m/>
  </r>
  <r>
    <x v="5289"/>
    <x v="335"/>
    <s v="Womens Shoes,Clothing,All Womens Shoes,Shoes"/>
    <x v="3"/>
    <n v="889000000000"/>
    <s v="walmart.com-42RC1F9O0ZOX,0888833591847,888833591847"/>
    <m/>
    <m/>
    <x v="2153"/>
    <b v="0"/>
    <n v="63.48"/>
    <x v="1645"/>
    <b v="0"/>
    <s v="White"/>
    <m/>
    <s v="USD"/>
    <m/>
    <m/>
    <s v="Online only"/>
    <m/>
  </r>
  <r>
    <x v="5290"/>
    <x v="21"/>
    <s v="Clothing,Shoes,Womens Shoes,All Womens Shoes"/>
    <x v="15"/>
    <n v="870000000000"/>
    <s v="walmart.com-74RXZ0YEMQ3N,870191696456,0870191696456"/>
    <m/>
    <m/>
    <x v="2154"/>
    <b v="1"/>
    <n v="49.99"/>
    <x v="275"/>
    <b v="1"/>
    <s v="Brown"/>
    <m/>
    <s v="USD"/>
    <m/>
    <m/>
    <s v="Online only: 44% off"/>
    <m/>
  </r>
  <r>
    <x v="5291"/>
    <x v="21"/>
    <s v="Clothing,Shoes,Womens Shoes,All Womens Shoes"/>
    <x v="139"/>
    <n v="870192000000"/>
    <s v="walmart.com-5DHS6YX0FNBK,870191696487,0870191696487"/>
    <m/>
    <m/>
    <x v="2154"/>
    <b v="1"/>
    <n v="49.99"/>
    <x v="275"/>
    <b v="1"/>
    <s v="Grey"/>
    <m/>
    <s v="USD"/>
    <m/>
    <m/>
    <s v="Online only: 44% off"/>
    <m/>
  </r>
  <r>
    <x v="5292"/>
    <x v="21"/>
    <s v="Clothing,Shoes,Womens Shoes,All Womens Shoes"/>
    <x v="182"/>
    <n v="870192000000"/>
    <s v="0870191696609,870191696609,walmart.com-6UWEHI0K12VC"/>
    <m/>
    <m/>
    <x v="2154"/>
    <b v="1"/>
    <n v="49.99"/>
    <x v="275"/>
    <b v="1"/>
    <s v="Stone"/>
    <m/>
    <s v="USD"/>
    <m/>
    <m/>
    <s v="Online only: 44% off"/>
    <m/>
  </r>
  <r>
    <x v="5293"/>
    <x v="21"/>
    <s v="Clothing,Shoes,Womens Shoes,All Womens Shoes"/>
    <x v="0"/>
    <n v="870192000000"/>
    <s v="walmart.com-6ML6ULY1JQAO,0870191696265,870191696265"/>
    <m/>
    <m/>
    <x v="2154"/>
    <b v="1"/>
    <n v="49.99"/>
    <x v="275"/>
    <b v="1"/>
    <s v="Black"/>
    <m/>
    <s v="USD"/>
    <m/>
    <m/>
    <s v="Online only: 44% off"/>
    <m/>
  </r>
  <r>
    <x v="5294"/>
    <x v="21"/>
    <s v="Clothing,Shoes,Womens Shoes,All Womens Shoes"/>
    <x v="1"/>
    <n v="870000000000"/>
    <s v="0870191696708,walmart.com-3YNLCFFXA521,870191696708"/>
    <m/>
    <m/>
    <x v="2154"/>
    <b v="1"/>
    <n v="49.99"/>
    <x v="275"/>
    <b v="0"/>
    <s v="Taupe"/>
    <m/>
    <s v="USD"/>
    <m/>
    <m/>
    <s v="Online only: 44% off"/>
    <m/>
  </r>
  <r>
    <x v="5295"/>
    <x v="21"/>
    <s v="Clothing,Shoes,Womens Shoes,All Womens Shoes"/>
    <x v="15"/>
    <n v="870000000000"/>
    <s v="0870191696395,walmart.com-34C7OJ2Z2NAP,870191696395"/>
    <m/>
    <m/>
    <x v="2154"/>
    <b v="1"/>
    <n v="49.99"/>
    <x v="275"/>
    <b v="1"/>
    <s v="Brown"/>
    <m/>
    <s v="USD"/>
    <m/>
    <m/>
    <s v="Online only: 44% off"/>
    <m/>
  </r>
  <r>
    <x v="5296"/>
    <x v="21"/>
    <s v="Clothing,Shoes,Womens Shoes,All Womens Shoes"/>
    <x v="182"/>
    <n v="870000000000"/>
    <s v="walmart.com-7EURMNGD667C,870191696654,0870191696654"/>
    <m/>
    <m/>
    <x v="2154"/>
    <b v="1"/>
    <n v="49.99"/>
    <x v="275"/>
    <b v="1"/>
    <s v="Stone"/>
    <m/>
    <s v="USD"/>
    <m/>
    <m/>
    <s v="Online only: 44% off"/>
    <m/>
  </r>
  <r>
    <x v="5297"/>
    <x v="21"/>
    <s v="Clothing,Shoes,Womens Shoes,All Womens Shoes"/>
    <x v="0"/>
    <n v="870192000000"/>
    <s v="0870191696340,walmart.com-1URAO7ZKKDLI,870191696340"/>
    <m/>
    <m/>
    <x v="2154"/>
    <b v="1"/>
    <n v="49.99"/>
    <x v="275"/>
    <b v="1"/>
    <s v="Black"/>
    <m/>
    <s v="USD"/>
    <m/>
    <m/>
    <s v="Online only: 44% off"/>
    <m/>
  </r>
  <r>
    <x v="5298"/>
    <x v="15"/>
    <s v="Clothing,Shoes,Womens Shoes,All Womens Shoes"/>
    <x v="0"/>
    <n v="888000000000"/>
    <s v="888375751457,0888375751457,walmart.com-56Q72LZ0PYM1"/>
    <m/>
    <m/>
    <x v="17"/>
    <b v="1"/>
    <n v="49.99"/>
    <x v="275"/>
    <b v="1"/>
    <s v="Black"/>
    <m/>
    <s v="USD"/>
    <m/>
    <m/>
    <s v="Online only: 38% off"/>
    <m/>
  </r>
  <r>
    <x v="5299"/>
    <x v="101"/>
    <s v="Womens Shoes,Clothing,All Womens Shoes,Shoes"/>
    <x v="1317"/>
    <n v="885000000000"/>
    <s v="0885487535869,walmart.com-0SVZCW0AO4F4,885487535869"/>
    <m/>
    <m/>
    <x v="2155"/>
    <b v="1"/>
    <n v="30.64"/>
    <x v="234"/>
    <b v="0"/>
    <s v="Yellow Patent"/>
    <m/>
    <s v="USD"/>
    <m/>
    <m/>
    <s v="Online only"/>
    <m/>
  </r>
  <r>
    <x v="5300"/>
    <x v="14"/>
    <s v="Womens Shoes,Clothing,All Womens Shoes,Shoes"/>
    <x v="38"/>
    <n v="887000000000"/>
    <s v="walmart.com-251UAEBPYXJ3,887246654521,0887246654521"/>
    <m/>
    <m/>
    <x v="51"/>
    <b v="0"/>
    <n v="55.76"/>
    <x v="48"/>
    <b v="0"/>
    <s v="Brown Printed Python"/>
    <m/>
    <s v="USD"/>
    <m/>
    <m/>
    <s v="Online only"/>
    <m/>
  </r>
  <r>
    <x v="5301"/>
    <x v="15"/>
    <s v="Clothing,Shoes,Womens Shoes,All Womens Shoes"/>
    <x v="16"/>
    <n v="888376000000"/>
    <s v="888375751471,0888375751471,walmart.com-5OJYUT5S9UIR"/>
    <m/>
    <m/>
    <x v="17"/>
    <b v="1"/>
    <n v="26.99"/>
    <x v="527"/>
    <b v="1"/>
    <s v="Black Fabric"/>
    <m/>
    <s v="USD"/>
    <m/>
    <m/>
    <s v="Online only: 80% off"/>
    <m/>
  </r>
  <r>
    <x v="5302"/>
    <x v="101"/>
    <s v="Womens Shoes,Clothing,All Womens Shoes,Shoes"/>
    <x v="1317"/>
    <n v="885488000000"/>
    <s v="885487535821,walmart.com-7B8HNILZ14HT,0885487535821"/>
    <m/>
    <m/>
    <x v="2155"/>
    <b v="1"/>
    <n v="30.64"/>
    <x v="234"/>
    <b v="0"/>
    <s v="Yellow Patent"/>
    <m/>
    <s v="USD"/>
    <m/>
    <m/>
    <s v="Online only"/>
    <m/>
  </r>
  <r>
    <x v="5303"/>
    <x v="40"/>
    <s v="Clothing,Shoes,Womens Shoes,All Womens Shoes"/>
    <x v="1318"/>
    <n v="885488000000"/>
    <s v="walmart.com-5JJV2W9YRLMS,0885487687940,885487687940"/>
    <m/>
    <m/>
    <x v="2132"/>
    <b v="1"/>
    <n v="36.86"/>
    <x v="1646"/>
    <b v="0"/>
    <s v="Neon Yellow Pat and Yellow"/>
    <m/>
    <s v="USD"/>
    <m/>
    <m/>
    <s v="Online only"/>
    <m/>
  </r>
  <r>
    <x v="5304"/>
    <x v="15"/>
    <s v="Clothing,Shoes,Womens Shoes,All Womens Shoes"/>
    <x v="99"/>
    <n v="888000000000"/>
    <s v="walmart.com-3689RLZL01O9,0888375751716,888375751716"/>
    <m/>
    <m/>
    <x v="17"/>
    <b v="1"/>
    <n v="44.98"/>
    <x v="1182"/>
    <b v="0"/>
    <s v="Cognac"/>
    <m/>
    <s v="USD"/>
    <m/>
    <m/>
    <s v="Online only"/>
    <m/>
  </r>
  <r>
    <x v="5305"/>
    <x v="15"/>
    <s v="Clothing,Shoes,Womens Shoes,All Womens Shoes"/>
    <x v="16"/>
    <n v="888000000000"/>
    <s v="888375758012,0888375758012,walmart.com-2HYLFHTLKG20"/>
    <m/>
    <m/>
    <x v="2156"/>
    <b v="1"/>
    <n v="102.65"/>
    <x v="1647"/>
    <b v="1"/>
    <s v="Black Fabric"/>
    <m/>
    <s v="USD"/>
    <m/>
    <m/>
    <s v="Online only"/>
    <m/>
  </r>
  <r>
    <x v="5306"/>
    <x v="15"/>
    <s v="Clothing,Shoes,Womens Shoes,All Womens Shoes"/>
    <x v="99"/>
    <n v="888000000000"/>
    <s v="walmart.com-1P2D62LVWMU0,888375842032,0888375842032"/>
    <m/>
    <m/>
    <x v="2156"/>
    <b v="1"/>
    <n v="82.65"/>
    <x v="1000"/>
    <b v="1"/>
    <s v="Cognac"/>
    <m/>
    <s v="USD"/>
    <m/>
    <m/>
    <s v="Online only"/>
    <m/>
  </r>
  <r>
    <x v="5307"/>
    <x v="385"/>
    <s v="Clothing,Shoes,Womens Shoes,All Womens Shoes"/>
    <x v="1319"/>
    <n v="191045000000"/>
    <s v="0191045235028,191045235028,walmart.com-2WE2ERCJAUAF"/>
    <m/>
    <m/>
    <x v="2143"/>
    <b v="1"/>
    <n v="130.65"/>
    <x v="1648"/>
    <b v="1"/>
    <s v="cognac smooth"/>
    <m/>
    <s v="USD"/>
    <m/>
    <m/>
    <s v="Online only"/>
    <m/>
  </r>
  <r>
    <x v="5308"/>
    <x v="121"/>
    <s v="Clothing,Shoes,Womens Shoes,All Womens Shoes"/>
    <x v="15"/>
    <n v="956000000000"/>
    <s v="walmart.com-71T1I1Q5BAXW,0955658042219,955658042219"/>
    <m/>
    <m/>
    <x v="280"/>
    <b v="1"/>
    <n v="44.99"/>
    <x v="266"/>
    <b v="0"/>
    <s v="Brown"/>
    <m/>
    <s v="USD"/>
    <m/>
    <m/>
    <s v="Online only"/>
    <m/>
  </r>
  <r>
    <x v="5309"/>
    <x v="15"/>
    <s v="Clothing,Shoes,Womens Shoes,All Womens Shoes"/>
    <x v="1320"/>
    <n v="191000000000"/>
    <s v="190748416956,0190748416956,walmart.com-7L7U23LN9UIT"/>
    <m/>
    <m/>
    <x v="2157"/>
    <b v="1"/>
    <n v="23.97"/>
    <x v="1649"/>
    <b v="0"/>
    <s v="Tobacco Pebble Grain Fabric"/>
    <m/>
    <s v="USD"/>
    <m/>
    <m/>
    <s v="Online only: 73% off"/>
    <m/>
  </r>
  <r>
    <x v="5310"/>
    <x v="15"/>
    <s v="Womens Shoes,Clothing,All Womens Shoes,Shoes"/>
    <x v="1320"/>
    <n v="191000000000"/>
    <s v="0190748417038,190748417038,walmart.com-6Y596U8S3BFK"/>
    <m/>
    <m/>
    <x v="2157"/>
    <b v="1"/>
    <n v="29.7"/>
    <x v="198"/>
    <b v="0"/>
    <s v="Tobacco Pebble Grain Fabric"/>
    <m/>
    <s v="USD"/>
    <m/>
    <m/>
    <s v="Online only: 67% off"/>
    <m/>
  </r>
  <r>
    <x v="5311"/>
    <x v="15"/>
    <s v="Womens Shoes,Clothing,All Womens Shoes,Shoes"/>
    <x v="1320"/>
    <n v="190748000000"/>
    <s v="walmart.com-5QYRQY6GLO2W,190748416987,0190748416987"/>
    <m/>
    <m/>
    <x v="2157"/>
    <b v="1"/>
    <n v="29.7"/>
    <x v="198"/>
    <b v="0"/>
    <s v="Tobacco Pebble Grain Fabric"/>
    <m/>
    <s v="USD"/>
    <m/>
    <m/>
    <s v="Online only: 67% off"/>
    <m/>
  </r>
  <r>
    <x v="5312"/>
    <x v="15"/>
    <s v="Womens Shoes,Clothing,All Womens Shoes,Shoes"/>
    <x v="1321"/>
    <n v="191000000000"/>
    <s v="190748416635,0190748416635,walmart.com-59URKB8J5DNR"/>
    <m/>
    <m/>
    <x v="2157"/>
    <b v="1"/>
    <n v="23.97"/>
    <x v="1649"/>
    <b v="0"/>
    <s v="Natural Pebble Grain Fabric"/>
    <m/>
    <s v="USD"/>
    <m/>
    <m/>
    <s v="Online only: 73% off"/>
    <m/>
  </r>
  <r>
    <x v="5313"/>
    <x v="385"/>
    <s v="Clothing,Shoes,Womens Shoes,All Womens Shoes"/>
    <x v="1322"/>
    <n v="191000000000"/>
    <s v="walmart.com-6VZ6XS9AOGED,191045214528,0191045214528"/>
    <m/>
    <m/>
    <x v="2158"/>
    <b v="1"/>
    <n v="122.65"/>
    <x v="1020"/>
    <b v="1"/>
    <s v="Dark Brown/Black"/>
    <m/>
    <s v="USD"/>
    <m/>
    <m/>
    <s v="Online only"/>
    <m/>
  </r>
  <r>
    <x v="5314"/>
    <x v="385"/>
    <s v="Clothing,Shoes,Womens Shoes,All Womens Shoes"/>
    <x v="15"/>
    <n v="888834000000"/>
    <s v="888833728373,walmart.com-6JJXUG5AT4SO,0888833728373"/>
    <m/>
    <m/>
    <x v="2158"/>
    <b v="1"/>
    <n v="25.52"/>
    <x v="114"/>
    <b v="0"/>
    <s v="Brown"/>
    <m/>
    <s v="USD"/>
    <m/>
    <m/>
    <s v="Online only"/>
    <m/>
  </r>
  <r>
    <x v="5315"/>
    <x v="14"/>
    <s v="Womens Shoes,Clothing,All Womens Shoes,Shoes"/>
    <x v="38"/>
    <n v="887000000000"/>
    <s v="887246654552,0887246654552,walmart.com-1GRNIMD97EK4"/>
    <m/>
    <m/>
    <x v="51"/>
    <b v="0"/>
    <n v="55.76"/>
    <x v="48"/>
    <b v="0"/>
    <s v="Brown Printed Python"/>
    <m/>
    <s v="USD"/>
    <m/>
    <m/>
    <s v="Online only"/>
    <m/>
  </r>
  <r>
    <x v="5316"/>
    <x v="140"/>
    <s v="Clothing,Shoes,Womens Shoes,All Womens Shoes"/>
    <x v="729"/>
    <n v="890000000000"/>
    <s v="889796171244,0889796171244,walmart.com-4VFC9OMBF4CO"/>
    <m/>
    <m/>
    <x v="2159"/>
    <b v="1"/>
    <n v="169.95"/>
    <x v="217"/>
    <b v="0"/>
    <s v="Dark Brown Leather"/>
    <m/>
    <s v="USD"/>
    <m/>
    <m/>
    <s v="Online only"/>
    <m/>
  </r>
  <r>
    <x v="5317"/>
    <x v="61"/>
    <s v="Womens Shoes,Clothing,All Womens Shoes,Shoes"/>
    <x v="1323"/>
    <n v="885000000000"/>
    <s v="walmart.com-50XU6L10GHG7,0885487786162,885487786162"/>
    <m/>
    <m/>
    <x v="2160"/>
    <b v="1"/>
    <n v="43.34"/>
    <x v="1650"/>
    <b v="0"/>
    <s v="Neon Orange Stretch Pat"/>
    <m/>
    <s v="USD"/>
    <m/>
    <m/>
    <s v="Online only"/>
    <m/>
  </r>
  <r>
    <x v="5318"/>
    <x v="13"/>
    <s v="Womens Shoes,Clothing,All Womens Shoes,Shoes"/>
    <x v="274"/>
    <n v="888800000000"/>
    <s v="walmart.com-78LSUNCRL0CK,0888800304784,888800304784"/>
    <m/>
    <m/>
    <x v="2161"/>
    <b v="1"/>
    <n v="41.24"/>
    <x v="1651"/>
    <b v="1"/>
    <s v="Yellow"/>
    <m/>
    <s v="USD"/>
    <m/>
    <m/>
    <s v="Online only"/>
    <m/>
  </r>
  <r>
    <x v="5319"/>
    <x v="13"/>
    <s v="Womens Shoes,Clothing,All Womens Shoes,Shoes"/>
    <x v="444"/>
    <n v="888800000000"/>
    <s v="walmart.com-17QULBUYECUC,888800305941,0888800305941"/>
    <m/>
    <m/>
    <x v="2161"/>
    <b v="1"/>
    <n v="41.24"/>
    <x v="1651"/>
    <b v="1"/>
    <s v="Orange"/>
    <m/>
    <s v="USD"/>
    <m/>
    <m/>
    <s v="Online only"/>
    <m/>
  </r>
  <r>
    <x v="5320"/>
    <x v="61"/>
    <s v="Clothing,Shoes,Womens Shoes,All Womens Shoes"/>
    <x v="1324"/>
    <n v="885488000000"/>
    <s v="0885487785967,walmart.com-6OD8BIOGOYW7,885487785967"/>
    <m/>
    <m/>
    <x v="2160"/>
    <b v="1"/>
    <n v="38.9"/>
    <x v="1086"/>
    <b v="0"/>
    <s v="Neon Yellow Pat"/>
    <m/>
    <s v="USD"/>
    <m/>
    <m/>
    <s v="Online only"/>
    <m/>
  </r>
  <r>
    <x v="5321"/>
    <x v="61"/>
    <s v="Womens Shoes,Clothing,All Womens Shoes,Shoes"/>
    <x v="1325"/>
    <n v="885000000000"/>
    <s v="885487786179,0885487786179,walmart.com-5K9AZDPMOXD4"/>
    <m/>
    <m/>
    <x v="2160"/>
    <b v="1"/>
    <n v="79.930000000000007"/>
    <x v="915"/>
    <b v="1"/>
    <s v="NEON ORANGE STR PAT"/>
    <m/>
    <s v="USD"/>
    <m/>
    <m/>
    <s v="Online only"/>
    <m/>
  </r>
  <r>
    <x v="5322"/>
    <x v="13"/>
    <s v="Womens Shoes,Clothing,All Womens Shoes,Shoes"/>
    <x v="274"/>
    <n v="828948000000"/>
    <s v="walmart.com-4IXTYOV1P695,828947773661,0828947773661"/>
    <m/>
    <m/>
    <x v="1104"/>
    <b v="1"/>
    <n v="72.930000000000007"/>
    <x v="875"/>
    <b v="1"/>
    <s v="Yellow"/>
    <m/>
    <s v="USD"/>
    <m/>
    <m/>
    <s v="Online only: 21% off"/>
    <m/>
  </r>
  <r>
    <x v="5323"/>
    <x v="13"/>
    <s v="Womens Shoes,Clothing,All Womens Shoes,Shoes"/>
    <x v="274"/>
    <n v="829000000000"/>
    <s v="828947773746,walmart.com-777HJ1G917PB,0828947773746"/>
    <m/>
    <m/>
    <x v="1104"/>
    <b v="1"/>
    <n v="72.930000000000007"/>
    <x v="875"/>
    <b v="1"/>
    <s v="Yellow"/>
    <m/>
    <s v="USD"/>
    <m/>
    <m/>
    <s v="Online only: 21% off"/>
    <m/>
  </r>
  <r>
    <x v="5324"/>
    <x v="226"/>
    <s v="Clothing,Shoes,Womens Shoes,All Womens Shoes"/>
    <x v="1326"/>
    <n v="956000000000"/>
    <s v="0955658165017,walmart.com-5E9ZOLDHHWH5,955658165017"/>
    <m/>
    <m/>
    <x v="696"/>
    <b v="0"/>
    <n v="30.98"/>
    <x v="599"/>
    <b v="0"/>
    <s v="Neon Yellow"/>
    <m/>
    <s v="USD"/>
    <m/>
    <m/>
    <s v="Online only"/>
    <m/>
  </r>
  <r>
    <x v="5325"/>
    <x v="226"/>
    <s v="Clothing,Shoes,Womens Shoes,All Womens Shoes"/>
    <x v="0"/>
    <n v="956000000000"/>
    <s v="walmart.com-2HYJ35FSMP3Z,0955658164768,955658164768"/>
    <m/>
    <m/>
    <x v="696"/>
    <b v="0"/>
    <n v="30.98"/>
    <x v="599"/>
    <b v="1"/>
    <s v="Black"/>
    <m/>
    <s v="USD"/>
    <m/>
    <m/>
    <s v="Online only"/>
    <m/>
  </r>
  <r>
    <x v="5326"/>
    <x v="111"/>
    <s v="Clothing,Shoes,Womens Shoes,All Womens Shoes"/>
    <x v="235"/>
    <n v="889000000000"/>
    <s v="0888800304302,888800304302,walmart.com-28CZB2UKP9Q6"/>
    <m/>
    <m/>
    <x v="2162"/>
    <b v="0"/>
    <n v="53.83"/>
    <x v="1572"/>
    <b v="0"/>
    <s v="Clear"/>
    <m/>
    <s v="USD"/>
    <m/>
    <m/>
    <s v="Online only"/>
    <m/>
  </r>
  <r>
    <x v="5327"/>
    <x v="114"/>
    <s v="Clothing,Shoes,Womens Shoes,All Womens Shoes"/>
    <x v="1327"/>
    <n v="890000000000"/>
    <s v="889796481886,0889796481886,walmart.com-4W1VYHD4H4UZ"/>
    <m/>
    <m/>
    <x v="445"/>
    <b v="1"/>
    <n v="149.99"/>
    <x v="406"/>
    <b v="0"/>
    <s v="Red Multi Leather"/>
    <m/>
    <s v="USD"/>
    <m/>
    <m/>
    <s v="Online only"/>
    <m/>
  </r>
  <r>
    <x v="5328"/>
    <x v="101"/>
    <s v="Clothing,Shoes,Womens Shoes,All Womens Shoes"/>
    <x v="935"/>
    <n v="885000000000"/>
    <s v="885487850955,walmart.com-5I6H0T4WWB53,0885487850955"/>
    <m/>
    <m/>
    <x v="1504"/>
    <b v="1"/>
    <n v="39.94"/>
    <x v="1652"/>
    <b v="0"/>
    <s v="White Stretch Pat"/>
    <m/>
    <s v="USD"/>
    <m/>
    <m/>
    <s v="Online only"/>
    <m/>
  </r>
  <r>
    <x v="5329"/>
    <x v="93"/>
    <s v="Clothing,Shoes,Womens Shoes,All Womens Shoes"/>
    <x v="1328"/>
    <n v="845946000000"/>
    <s v="walmart.com-2LSYT49I4242,0845946002707,845946002707"/>
    <m/>
    <m/>
    <x v="1760"/>
    <b v="1"/>
    <n v="54.99"/>
    <x v="33"/>
    <b v="1"/>
    <s v="Stone Dark Khaki"/>
    <m/>
    <s v="USD"/>
    <m/>
    <m/>
    <s v="Online only"/>
    <m/>
  </r>
  <r>
    <x v="5330"/>
    <x v="93"/>
    <s v="Clothing,Shoes,Womens Shoes,All Womens Shoes"/>
    <x v="1077"/>
    <n v="887000000000"/>
    <s v="walmart.com-6ODPYQO1TA3O,0886890063475,886890063475"/>
    <m/>
    <m/>
    <x v="1760"/>
    <b v="1"/>
    <n v="54.99"/>
    <x v="33"/>
    <b v="1"/>
    <s v="Espresso/Putty"/>
    <m/>
    <s v="USD"/>
    <m/>
    <m/>
    <s v="Online only"/>
    <m/>
  </r>
  <r>
    <x v="5331"/>
    <x v="40"/>
    <s v="Clothing,Shoes,Womens Shoes,All Womens Shoes"/>
    <x v="1329"/>
    <n v="885000000000"/>
    <s v="885487934082,0885487934082,walmart.com-46LMM5R28R2Q"/>
    <m/>
    <m/>
    <x v="2163"/>
    <b v="0"/>
    <n v="46.44"/>
    <x v="937"/>
    <b v="1"/>
    <s v="Silver Glitter Polyurethane"/>
    <m/>
    <s v="USD"/>
    <m/>
    <m/>
    <s v="Online only"/>
    <m/>
  </r>
  <r>
    <x v="5332"/>
    <x v="93"/>
    <s v="Clothing,Shoes,Womens Shoes,All Womens Shoes"/>
    <x v="1330"/>
    <n v="886890000000"/>
    <s v="886890065639,0886890065639,walmart.com-35Q1JZR7RQSO"/>
    <m/>
    <m/>
    <x v="1760"/>
    <b v="1"/>
    <n v="59.99"/>
    <x v="136"/>
    <b v="1"/>
    <s v="Lemon Yellow/Putty"/>
    <m/>
    <s v="USD"/>
    <m/>
    <m/>
    <s v="Online only"/>
    <m/>
  </r>
  <r>
    <x v="5333"/>
    <x v="93"/>
    <s v="Clothing,Shoes,Womens Shoes,All Womens Shoes"/>
    <x v="1328"/>
    <n v="846000000000"/>
    <s v="845946003049,0845946003049,walmart.com-3MNOXFZK3J88"/>
    <m/>
    <m/>
    <x v="1760"/>
    <b v="1"/>
    <n v="54.99"/>
    <x v="33"/>
    <b v="0"/>
    <s v="Stone Dark Khaki"/>
    <m/>
    <s v="USD"/>
    <m/>
    <m/>
    <s v="Online only"/>
    <m/>
  </r>
  <r>
    <x v="5334"/>
    <x v="105"/>
    <s v="Clothing,Shoes,Womens Shoes,All Womens Shoes"/>
    <x v="1331"/>
    <n v="884438000000"/>
    <s v="walmart.com-3YAX2ZZUPGGG,884437537397,0884437537397"/>
    <m/>
    <m/>
    <x v="225"/>
    <b v="0"/>
    <n v="24.95"/>
    <x v="441"/>
    <b v="1"/>
    <s v="Ruby Imi Suede"/>
    <m/>
    <s v="USD"/>
    <m/>
    <m/>
    <s v="Online only: 67% off"/>
    <m/>
  </r>
  <r>
    <x v="5335"/>
    <x v="105"/>
    <s v="Clothing,Shoes,Womens Shoes,All Womens Shoes"/>
    <x v="1332"/>
    <n v="884438000000"/>
    <s v="884437870142,0884437870142,walmart.com-68M5R9XEIRRD"/>
    <m/>
    <m/>
    <x v="2164"/>
    <b v="1"/>
    <n v="69.27"/>
    <x v="887"/>
    <b v="1"/>
    <s v="Chamois Imi Leather"/>
    <m/>
    <s v="USD"/>
    <m/>
    <m/>
    <s v="Online only"/>
    <m/>
  </r>
  <r>
    <x v="5336"/>
    <x v="44"/>
    <s v="Womens Shoes,Clothing,All Womens Shoes,Shoes"/>
    <x v="198"/>
    <n v="888000000000"/>
    <s v="887655280106,0887655280106,walmart.com-4RL87K1F87L0"/>
    <m/>
    <m/>
    <x v="73"/>
    <b v="0"/>
    <n v="95.97"/>
    <x v="1653"/>
    <b v="1"/>
    <s v="Sky Blue Suede"/>
    <m/>
    <s v="USD"/>
    <m/>
    <m/>
    <s v="Online only"/>
    <m/>
  </r>
  <r>
    <x v="5337"/>
    <x v="105"/>
    <s v="Clothing,Shoes,Womens Shoes,All Womens Shoes"/>
    <x v="1331"/>
    <n v="884000000000"/>
    <s v="0884437537403,884437537403,walmart.com-7CM9K09VXFTY"/>
    <m/>
    <m/>
    <x v="225"/>
    <b v="0"/>
    <n v="24.95"/>
    <x v="441"/>
    <b v="0"/>
    <s v="Ruby Imi Suede"/>
    <m/>
    <s v="USD"/>
    <m/>
    <m/>
    <s v="Online only: 67% off"/>
    <m/>
  </r>
  <r>
    <x v="5338"/>
    <x v="105"/>
    <s v="Clothing,Shoes,Womens Shoes,All Womens Shoes"/>
    <x v="1331"/>
    <n v="884438000000"/>
    <s v="0884437537410,walmart.com-72WVUFQOXZ2A,884437537410"/>
    <m/>
    <m/>
    <x v="225"/>
    <b v="0"/>
    <n v="24.95"/>
    <x v="441"/>
    <b v="1"/>
    <s v="Ruby Imi Suede"/>
    <m/>
    <s v="USD"/>
    <m/>
    <m/>
    <s v="Online only: 67% off"/>
    <m/>
  </r>
  <r>
    <x v="5339"/>
    <x v="105"/>
    <s v="Clothing,Shoes,Womens Shoes,All Womens Shoes"/>
    <x v="1333"/>
    <n v="884438000000"/>
    <s v="884437870098,walmart.com-5C2TY4YD3OT3,0884437870098"/>
    <m/>
    <m/>
    <x v="2164"/>
    <b v="1"/>
    <n v="45"/>
    <x v="59"/>
    <b v="1"/>
    <s v="Black Imi Suede"/>
    <m/>
    <s v="USD"/>
    <m/>
    <m/>
    <s v="Online only"/>
    <m/>
  </r>
  <r>
    <x v="5340"/>
    <x v="105"/>
    <s v="Clothing,Shoes,Womens Shoes,All Womens Shoes"/>
    <x v="159"/>
    <n v="884438000000"/>
    <s v="884437537373,0884437537373,walmart.com-2OSRTEOPB9TA"/>
    <m/>
    <m/>
    <x v="225"/>
    <b v="0"/>
    <n v="23.2"/>
    <x v="231"/>
    <b v="0"/>
    <s v="Mustard Imi Suede"/>
    <m/>
    <s v="USD"/>
    <m/>
    <m/>
    <s v="Online only"/>
    <m/>
  </r>
  <r>
    <x v="5341"/>
    <x v="44"/>
    <s v="Womens Shoes,Clothing,All Womens Shoes,Shoes"/>
    <x v="125"/>
    <n v="888000000000"/>
    <s v="887655279599,0887655279599,walmart.com-4GDM4C27PZDJ"/>
    <m/>
    <m/>
    <x v="73"/>
    <b v="0"/>
    <n v="141.82"/>
    <x v="267"/>
    <b v="1"/>
    <s v="Bone Suede"/>
    <m/>
    <s v="USD"/>
    <m/>
    <m/>
    <s v="Online only: 11% off"/>
    <m/>
  </r>
  <r>
    <x v="5342"/>
    <x v="44"/>
    <s v="Womens Shoes,Clothing,All Womens Shoes,Shoes"/>
    <x v="198"/>
    <n v="888000000000"/>
    <s v="walmart.com-6P3DUQDZUO92,887655280212,0887655280212"/>
    <m/>
    <m/>
    <x v="73"/>
    <b v="0"/>
    <n v="127.96"/>
    <x v="72"/>
    <b v="1"/>
    <s v="Sky Blue Suede"/>
    <m/>
    <s v="USD"/>
    <m/>
    <m/>
    <s v="Online only"/>
    <m/>
  </r>
  <r>
    <x v="5343"/>
    <x v="105"/>
    <s v="Clothing,Shoes,Womens Shoes,All Womens Shoes"/>
    <x v="1332"/>
    <n v="884438000000"/>
    <s v="walmart.com-61H2WPJEQPJC,884437870159,0884437870159"/>
    <m/>
    <m/>
    <x v="2164"/>
    <b v="1"/>
    <n v="45"/>
    <x v="59"/>
    <b v="1"/>
    <s v="Chamois Imi Leather"/>
    <m/>
    <s v="USD"/>
    <m/>
    <m/>
    <s v="Online only"/>
    <m/>
  </r>
  <r>
    <x v="5344"/>
    <x v="144"/>
    <s v="Clothing,Shoes,Womens Shoes,All Womens Shoes"/>
    <x v="1334"/>
    <n v="885488000000"/>
    <s v="885487762104,0885487762104,walmart.com-66UMJXN3H3NT"/>
    <m/>
    <m/>
    <x v="2165"/>
    <b v="0"/>
    <n v="69.95"/>
    <x v="84"/>
    <b v="1"/>
    <s v="White Patent/Vegan Leather"/>
    <m/>
    <s v="USD"/>
    <m/>
    <m/>
    <s v="Online only"/>
    <m/>
  </r>
  <r>
    <x v="5345"/>
    <x v="144"/>
    <s v="Clothing,Shoes,Womens Shoes,All Womens Shoes"/>
    <x v="1335"/>
    <n v="885000000000"/>
    <s v="885487762180,0885487762180,walmart.com-20HTSCU6OPDR"/>
    <m/>
    <m/>
    <x v="2165"/>
    <b v="0"/>
    <n v="69.95"/>
    <x v="84"/>
    <b v="1"/>
    <s v="Black/Red Patent"/>
    <m/>
    <s v="USD"/>
    <m/>
    <m/>
    <s v="Online only"/>
    <m/>
  </r>
  <r>
    <x v="5346"/>
    <x v="114"/>
    <s v="Clothing,Shoes,Womens Shoes,All Womens Shoes"/>
    <x v="435"/>
    <n v="890000000000"/>
    <s v="889796548862,0889796548862,walmart.com-6LSRIT78Q2CI"/>
    <m/>
    <m/>
    <x v="2166"/>
    <b v="0"/>
    <n v="99.95"/>
    <x v="251"/>
    <b v="1"/>
    <s v="Grey Multi Leather"/>
    <m/>
    <s v="USD"/>
    <m/>
    <m/>
    <s v="Online only"/>
    <m/>
  </r>
  <r>
    <x v="5347"/>
    <x v="114"/>
    <s v="Clothing,Shoes,Womens Shoes,All Womens Shoes"/>
    <x v="1336"/>
    <n v="890000000000"/>
    <s v="889796548831,0889796548831,walmart.com-44CG8YD2LETW"/>
    <m/>
    <m/>
    <x v="2166"/>
    <b v="0"/>
    <n v="99.95"/>
    <x v="251"/>
    <b v="1"/>
    <s v="Green Multi Leather"/>
    <m/>
    <s v="USD"/>
    <m/>
    <m/>
    <s v="Online only"/>
    <m/>
  </r>
  <r>
    <x v="5348"/>
    <x v="114"/>
    <s v="Womens Shoes,Clothing,All Womens Shoes,Shoes"/>
    <x v="1337"/>
    <n v="890000000000"/>
    <s v="889796497450,0889796497450,walmart.com-695YRCM1PPZ9"/>
    <m/>
    <m/>
    <x v="2167"/>
    <b v="1"/>
    <n v="179.95"/>
    <x v="220"/>
    <b v="1"/>
    <s v="Camel Multi Leather/Textile"/>
    <m/>
    <s v="USD"/>
    <m/>
    <m/>
    <s v="Online only"/>
    <m/>
  </r>
  <r>
    <x v="5349"/>
    <x v="40"/>
    <s v="Clothing,Shoes,Womens Shoes,All Womens Shoes"/>
    <x v="111"/>
    <n v="885000000000"/>
    <s v="walmart.com-16PQGCL8WQ9G,0885487072432,885487072432"/>
    <m/>
    <m/>
    <x v="1347"/>
    <b v="1"/>
    <n v="83.95"/>
    <x v="97"/>
    <b v="1"/>
    <s v="Black Stretch Pu and Black Matte"/>
    <m/>
    <s v="USD"/>
    <m/>
    <m/>
    <s v="Online only"/>
    <m/>
  </r>
  <r>
    <x v="5350"/>
    <x v="51"/>
    <s v="Clothing,Shoes,Womens Shoes,All Womens Shoes"/>
    <x v="1338"/>
    <n v="737000000000"/>
    <s v="736709061805,walmart.com-2113HKTWGYCH,0736709061805"/>
    <m/>
    <m/>
    <x v="2168"/>
    <b v="1"/>
    <n v="64.95"/>
    <x v="284"/>
    <b v="1"/>
    <s v="Rosy Microfiber"/>
    <m/>
    <s v="USD"/>
    <m/>
    <m/>
    <s v="Online only"/>
    <m/>
  </r>
  <r>
    <x v="5351"/>
    <x v="51"/>
    <s v="Clothing,Shoes,Womens Shoes,All Womens Shoes"/>
    <x v="1338"/>
    <n v="737000000000"/>
    <s v="walmart.com-1CSBLMDTIH0G,736709061737,0736709061737"/>
    <m/>
    <m/>
    <x v="2168"/>
    <b v="1"/>
    <n v="102.6"/>
    <x v="1507"/>
    <b v="1"/>
    <s v="Rosy Microfiber"/>
    <m/>
    <s v="USD"/>
    <m/>
    <m/>
    <s v="Online only"/>
    <m/>
  </r>
  <r>
    <x v="5352"/>
    <x v="51"/>
    <s v="Clothing,Shoes,Womens Shoes,All Womens Shoes"/>
    <x v="163"/>
    <n v="728000000000"/>
    <s v="walmart.com-4CGO0W7Y3Q4H,727695348919,0727695348919"/>
    <m/>
    <m/>
    <x v="229"/>
    <b v="1"/>
    <n v="33.69"/>
    <x v="1654"/>
    <b v="1"/>
    <s v="Sand Oiled Fabric"/>
    <m/>
    <s v="USD"/>
    <m/>
    <m/>
    <s v="Online only: 48% off"/>
    <m/>
  </r>
  <r>
    <x v="5353"/>
    <x v="40"/>
    <s v="Womens Shoes,Clothing,All Womens Shoes,Shoes"/>
    <x v="421"/>
    <n v="885000000000"/>
    <s v="885487234458,0885487234458,walmart.com-66SXFRYOI3VR"/>
    <m/>
    <m/>
    <x v="1798"/>
    <b v="0"/>
    <n v="63.95"/>
    <x v="490"/>
    <b v="0"/>
    <s v="Black PU"/>
    <m/>
    <s v="USD"/>
    <m/>
    <m/>
    <s v="Online only"/>
    <m/>
  </r>
  <r>
    <x v="5354"/>
    <x v="144"/>
    <s v="Clothing,Shoes,Womens Shoes,All Womens Shoes"/>
    <x v="1335"/>
    <n v="885488000000"/>
    <s v="walmart.com-1ALIUT5XOVET,885487762166,0885487762166"/>
    <m/>
    <m/>
    <x v="2165"/>
    <b v="0"/>
    <n v="69.95"/>
    <x v="84"/>
    <b v="1"/>
    <s v="Black/Red Patent"/>
    <m/>
    <s v="USD"/>
    <m/>
    <m/>
    <s v="Online only"/>
    <m/>
  </r>
  <r>
    <x v="5355"/>
    <x v="40"/>
    <s v="Clothing,Shoes,Womens Shoes,All Womens Shoes"/>
    <x v="111"/>
    <n v="885487000000"/>
    <s v="0885487072425,885487072425,walmart.com-4UJS9B8CATDI"/>
    <m/>
    <m/>
    <x v="1347"/>
    <b v="1"/>
    <n v="83.95"/>
    <x v="97"/>
    <b v="1"/>
    <s v="Black Stretch Pu and Black Matte"/>
    <m/>
    <s v="USD"/>
    <m/>
    <m/>
    <s v="Online only"/>
    <m/>
  </r>
  <r>
    <x v="5356"/>
    <x v="40"/>
    <s v="Clothing,Shoes,Womens Shoes,All Womens Shoes"/>
    <x v="608"/>
    <n v="885487000000"/>
    <s v="885487072364,walmart.com-7LBIKKAWD7MS,0885487072364"/>
    <m/>
    <m/>
    <x v="1347"/>
    <b v="1"/>
    <n v="83.95"/>
    <x v="97"/>
    <b v="1"/>
    <s v="Black Stretch Pat and Black"/>
    <m/>
    <s v="USD"/>
    <m/>
    <m/>
    <s v="Online only"/>
    <m/>
  </r>
  <r>
    <x v="5357"/>
    <x v="40"/>
    <s v="Clothing,Shoes,Womens Shoes,All Womens Shoes"/>
    <x v="813"/>
    <n v="885487000000"/>
    <s v="885487072562,0885487072562,walmart.com-1K0WZRV1HWY9"/>
    <m/>
    <m/>
    <x v="1347"/>
    <b v="1"/>
    <n v="83.95"/>
    <x v="97"/>
    <b v="1"/>
    <s v="White Stretch Patent and White"/>
    <m/>
    <s v="USD"/>
    <m/>
    <m/>
    <s v="Online only"/>
    <m/>
  </r>
  <r>
    <x v="5358"/>
    <x v="40"/>
    <s v="Clothing,Shoes,Womens Shoes,All Womens Shoes"/>
    <x v="111"/>
    <n v="885487000000"/>
    <s v="walmart.com-6163IQ2OF1WI,885487072456,0885487072456"/>
    <m/>
    <m/>
    <x v="1347"/>
    <b v="1"/>
    <n v="83.95"/>
    <x v="97"/>
    <b v="1"/>
    <s v="Black Stretch Pu and Black Matte"/>
    <m/>
    <s v="USD"/>
    <m/>
    <m/>
    <s v="Online only"/>
    <m/>
  </r>
  <r>
    <x v="5359"/>
    <x v="109"/>
    <s v="Clothing,Shoes,Womens Shoes,All Womens Shoes"/>
    <x v="99"/>
    <n v="728000000000"/>
    <s v="walmart.com-0VG6XH1HTAQA,727686961127,0727686961127"/>
    <m/>
    <m/>
    <x v="2169"/>
    <b v="1"/>
    <n v="22.3"/>
    <x v="1655"/>
    <b v="0"/>
    <s v="Cognac"/>
    <m/>
    <s v="USD"/>
    <m/>
    <m/>
    <s v="Online only: 72% off"/>
    <m/>
  </r>
  <r>
    <x v="5360"/>
    <x v="187"/>
    <s v="Clothing,Shoes,Womens Shoes,All Womens Shoes"/>
    <x v="61"/>
    <n v="630000000000"/>
    <s v="630162724751,0630162724751,walmart.com-3JKS5DBEQOYG"/>
    <m/>
    <m/>
    <x v="2170"/>
    <b v="1"/>
    <n v="83.97"/>
    <x v="1249"/>
    <b v="1"/>
    <s v="Gold"/>
    <m/>
    <s v="USD"/>
    <m/>
    <m/>
    <s v="Online only: 30% off"/>
    <m/>
  </r>
  <r>
    <x v="5361"/>
    <x v="40"/>
    <s v="Womens Shoes,Clothing,All Womens Shoes,Shoes"/>
    <x v="421"/>
    <n v="885000000000"/>
    <s v="885487234489,0885487234489,walmart.com-11OO3KI5LUX3"/>
    <m/>
    <m/>
    <x v="1798"/>
    <b v="0"/>
    <n v="63.95"/>
    <x v="490"/>
    <b v="1"/>
    <s v="Black PU"/>
    <m/>
    <s v="USD"/>
    <m/>
    <m/>
    <s v="Online only"/>
    <m/>
  </r>
  <r>
    <x v="5362"/>
    <x v="109"/>
    <s v="Clothing,Shoes,Womens Shoes,All Womens Shoes"/>
    <x v="3"/>
    <n v="728000000000"/>
    <s v="0727689433096,727689433096,walmart.com-0YK5VKQQJR2Q"/>
    <m/>
    <m/>
    <x v="360"/>
    <b v="1"/>
    <n v="168.59"/>
    <x v="160"/>
    <b v="1"/>
    <s v="White"/>
    <m/>
    <s v="USD"/>
    <m/>
    <m/>
    <s v="Online only"/>
    <m/>
  </r>
  <r>
    <x v="5363"/>
    <x v="40"/>
    <s v="Womens Shoes,Clothing,All Womens Shoes,Shoes"/>
    <x v="524"/>
    <n v="885487000000"/>
    <s v="walmart.com-1UDCZOELIOCP,885487235141,0885487235141"/>
    <m/>
    <m/>
    <x v="1798"/>
    <b v="0"/>
    <n v="63.95"/>
    <x v="490"/>
    <b v="1"/>
    <s v="White Patent"/>
    <m/>
    <s v="USD"/>
    <m/>
    <m/>
    <s v="Online only"/>
    <m/>
  </r>
  <r>
    <x v="5364"/>
    <x v="40"/>
    <s v="Womens Shoes,Clothing,All Womens Shoes,Shoes"/>
    <x v="155"/>
    <n v="885000000000"/>
    <s v="885487234977,walmart.com-31MCG4ICZE86,0885487234977"/>
    <m/>
    <m/>
    <x v="1798"/>
    <b v="0"/>
    <n v="63.95"/>
    <x v="490"/>
    <b v="1"/>
    <s v="Red Patent"/>
    <m/>
    <s v="USD"/>
    <m/>
    <m/>
    <s v="Online only"/>
    <m/>
  </r>
  <r>
    <x v="5365"/>
    <x v="40"/>
    <s v="Womens Shoes,Clothing,All Womens Shoes,Shoes"/>
    <x v="1102"/>
    <n v="885000000000"/>
    <s v="885487234809,0885487234809,walmart.com-1IFZI7ECGJCH"/>
    <m/>
    <m/>
    <x v="1798"/>
    <b v="0"/>
    <n v="63.95"/>
    <x v="490"/>
    <b v="1"/>
    <s v="Hot Pink Patent"/>
    <m/>
    <s v="USD"/>
    <m/>
    <m/>
    <s v="Online only"/>
    <m/>
  </r>
  <r>
    <x v="5366"/>
    <x v="185"/>
    <s v="Clothing,Shoes,Womens Shoes,All Womens Shoes"/>
    <x v="1339"/>
    <n v="737000000000"/>
    <s v="0736711816288,736711816288,walmart.com-2J57V9850HJT"/>
    <m/>
    <m/>
    <x v="2171"/>
    <b v="0"/>
    <n v="99.95"/>
    <x v="251"/>
    <b v="1"/>
    <s v="Black Goat Skin/Suede"/>
    <m/>
    <s v="USD"/>
    <m/>
    <m/>
    <s v="Online only"/>
    <m/>
  </r>
  <r>
    <x v="5367"/>
    <x v="40"/>
    <s v="Womens Shoes,Clothing,All Womens Shoes,Shoes"/>
    <x v="20"/>
    <n v="885487000000"/>
    <s v="885487234434,0885487234434,walmart.com-39VUK9JI5JI7"/>
    <m/>
    <m/>
    <x v="1798"/>
    <b v="0"/>
    <n v="63.95"/>
    <x v="490"/>
    <b v="1"/>
    <s v="Black Patent"/>
    <m/>
    <s v="USD"/>
    <m/>
    <m/>
    <s v="Online only"/>
    <m/>
  </r>
  <r>
    <x v="5368"/>
    <x v="40"/>
    <s v="Womens Shoes,Clothing,All Womens Shoes,Shoes"/>
    <x v="524"/>
    <n v="885487000000"/>
    <s v="walmart.com-3ME7EW8SAENQ,885487235134,0885487235134"/>
    <m/>
    <m/>
    <x v="1798"/>
    <b v="0"/>
    <n v="63.95"/>
    <x v="490"/>
    <b v="1"/>
    <s v="White Patent"/>
    <m/>
    <s v="USD"/>
    <m/>
    <m/>
    <s v="Online only"/>
    <m/>
  </r>
  <r>
    <x v="5369"/>
    <x v="40"/>
    <s v="Womens Shoes,Clothing,All Womens Shoes,Shoes"/>
    <x v="155"/>
    <n v="885000000000"/>
    <s v="walmart.com-34RZH1HVH1TZ,885487234922,0885487234922"/>
    <m/>
    <m/>
    <x v="1798"/>
    <b v="0"/>
    <n v="63.95"/>
    <x v="490"/>
    <b v="1"/>
    <s v="Red Patent"/>
    <m/>
    <s v="USD"/>
    <m/>
    <m/>
    <s v="Online only"/>
    <m/>
  </r>
  <r>
    <x v="5370"/>
    <x v="40"/>
    <s v="Womens Shoes,Clothing,All Womens Shoes,Shoes"/>
    <x v="1102"/>
    <n v="885000000000"/>
    <s v="walmart.com-5GQ5ZFZ7X0CM,885487234823,0885487234823"/>
    <m/>
    <m/>
    <x v="1798"/>
    <b v="0"/>
    <n v="63.95"/>
    <x v="490"/>
    <b v="1"/>
    <s v="Hot Pink Patent"/>
    <m/>
    <s v="USD"/>
    <m/>
    <m/>
    <s v="Online only"/>
    <m/>
  </r>
  <r>
    <x v="5371"/>
    <x v="185"/>
    <s v="Clothing,Shoes,Womens Shoes,All Womens Shoes"/>
    <x v="1339"/>
    <n v="737000000000"/>
    <s v="736711816301,0736711816301,walmart.com-2YYLLB8ZQMDC"/>
    <m/>
    <m/>
    <x v="2171"/>
    <b v="0"/>
    <n v="99.95"/>
    <x v="251"/>
    <b v="1"/>
    <s v="Black Goat Skin/Suede"/>
    <m/>
    <s v="USD"/>
    <m/>
    <m/>
    <s v="Online only"/>
    <m/>
  </r>
  <r>
    <x v="5372"/>
    <x v="40"/>
    <s v="Womens Shoes,Clothing,All Womens Shoes,Shoes"/>
    <x v="524"/>
    <n v="885000000000"/>
    <s v="885487235127,0885487235127,walmart.com-7A8AN2J1PB8J"/>
    <m/>
    <m/>
    <x v="1798"/>
    <b v="0"/>
    <n v="63.95"/>
    <x v="490"/>
    <b v="1"/>
    <s v="White Patent"/>
    <m/>
    <s v="USD"/>
    <m/>
    <m/>
    <s v="Online only"/>
    <m/>
  </r>
  <r>
    <x v="5373"/>
    <x v="40"/>
    <s v="Womens Shoes,Clothing,All Womens Shoes,Shoes"/>
    <x v="1102"/>
    <n v="885000000000"/>
    <s v="885487234793,0885487234793,walmart.com-7H6TG53XCG2X"/>
    <m/>
    <m/>
    <x v="1798"/>
    <b v="0"/>
    <n v="63.95"/>
    <x v="490"/>
    <b v="1"/>
    <s v="Hot Pink Patent"/>
    <m/>
    <s v="USD"/>
    <m/>
    <m/>
    <s v="Online only"/>
    <m/>
  </r>
  <r>
    <x v="5374"/>
    <x v="46"/>
    <s v="Clothing,Shoes,Womens Shoes,All Womens Shoes"/>
    <x v="3"/>
    <n v="728000000000"/>
    <s v="0727681685325,727681685325,walmart.com-52JADTOB24ED"/>
    <m/>
    <m/>
    <x v="2172"/>
    <b v="1"/>
    <n v="137.13"/>
    <x v="1656"/>
    <b v="0"/>
    <s v="White"/>
    <m/>
    <s v="USD"/>
    <m/>
    <m/>
    <s v="Online only"/>
    <m/>
  </r>
  <r>
    <x v="5375"/>
    <x v="40"/>
    <s v="Womens Shoes,Clothing,All Womens Shoes,Shoes"/>
    <x v="421"/>
    <n v="885000000000"/>
    <s v="885487234496,walmart.com-4JWKV21M97UH,0885487234496"/>
    <m/>
    <m/>
    <x v="1798"/>
    <b v="0"/>
    <n v="63.95"/>
    <x v="490"/>
    <b v="1"/>
    <s v="Black PU"/>
    <m/>
    <s v="USD"/>
    <m/>
    <m/>
    <s v="Online only"/>
    <m/>
  </r>
  <r>
    <x v="5376"/>
    <x v="40"/>
    <s v="Clothing,Shoes,Womens Shoes,All Womens Shoes"/>
    <x v="419"/>
    <n v="885487000000"/>
    <s v="0885487207278,walmart.com-38QU16CJ8PC3,885487207278"/>
    <m/>
    <m/>
    <x v="383"/>
    <b v="0"/>
    <n v="83.95"/>
    <x v="97"/>
    <b v="1"/>
    <s v="Black/Black"/>
    <m/>
    <s v="USD"/>
    <m/>
    <m/>
    <s v="Online only"/>
    <m/>
  </r>
  <r>
    <x v="5377"/>
    <x v="51"/>
    <s v="Clothing,Shoes,Womens Shoes,All Womens Shoes"/>
    <x v="171"/>
    <n v="737000000000"/>
    <s v="736709630919,0736709630919,walmart.com-2K1YOEL3RCW1"/>
    <m/>
    <m/>
    <x v="420"/>
    <b v="1"/>
    <n v="64.95"/>
    <x v="284"/>
    <b v="1"/>
    <s v="Black Microfiber"/>
    <m/>
    <s v="USD"/>
    <m/>
    <m/>
    <s v="Online only"/>
    <m/>
  </r>
  <r>
    <x v="5378"/>
    <x v="40"/>
    <s v="Womens Shoes,Clothing,All Womens Shoes,Shoes"/>
    <x v="20"/>
    <n v="885487000000"/>
    <s v="885487234359,0885487234359,walmart.com-2FPAC6Y6QUYL"/>
    <m/>
    <m/>
    <x v="1798"/>
    <b v="0"/>
    <n v="63.95"/>
    <x v="490"/>
    <b v="1"/>
    <s v="Black Patent"/>
    <m/>
    <s v="USD"/>
    <m/>
    <m/>
    <s v="Online only"/>
    <m/>
  </r>
  <r>
    <x v="5379"/>
    <x v="40"/>
    <s v="Womens Shoes,Clothing,All Womens Shoes,Shoes"/>
    <x v="1102"/>
    <n v="885000000000"/>
    <s v="885487234847,0885487234847,walmart.com-1D04DILP1LCG"/>
    <m/>
    <m/>
    <x v="1798"/>
    <b v="0"/>
    <n v="63.95"/>
    <x v="490"/>
    <b v="1"/>
    <s v="Hot Pink Patent"/>
    <m/>
    <s v="USD"/>
    <m/>
    <m/>
    <s v="Online only"/>
    <m/>
  </r>
  <r>
    <x v="5380"/>
    <x v="40"/>
    <s v="Womens Shoes,Clothing,All Womens Shoes,Shoes"/>
    <x v="155"/>
    <n v="885487000000"/>
    <s v="walmart.com-5WSH6X8YZGG0,885487234939,0885487234939"/>
    <m/>
    <m/>
    <x v="1798"/>
    <b v="0"/>
    <n v="63.95"/>
    <x v="490"/>
    <b v="1"/>
    <s v="Red Patent"/>
    <m/>
    <s v="USD"/>
    <m/>
    <m/>
    <s v="Online only"/>
    <m/>
  </r>
  <r>
    <x v="5381"/>
    <x v="109"/>
    <s v="Clothing,Shoes,Womens Shoes,All Womens Shoes"/>
    <x v="1340"/>
    <n v="728000000000"/>
    <s v="walmart.com-7JRDQ5SQA3DT,727689433256,0727689433256"/>
    <m/>
    <m/>
    <x v="360"/>
    <b v="1"/>
    <n v="83.99"/>
    <x v="438"/>
    <b v="0"/>
    <s v="Light Doe Cow Suede"/>
    <m/>
    <s v="USD"/>
    <m/>
    <m/>
    <s v="Online only"/>
    <m/>
  </r>
  <r>
    <x v="5382"/>
    <x v="40"/>
    <s v="Clothing,Shoes,Womens Shoes,All Womens Shoes"/>
    <x v="419"/>
    <n v="885000000000"/>
    <s v="walmart.com-71AGK5C6JKSL,885487207292,0885487207292"/>
    <m/>
    <m/>
    <x v="383"/>
    <b v="0"/>
    <n v="83.95"/>
    <x v="97"/>
    <b v="1"/>
    <s v="Black/Black"/>
    <m/>
    <s v="USD"/>
    <m/>
    <m/>
    <s v="Online only"/>
    <m/>
  </r>
  <r>
    <x v="5383"/>
    <x v="40"/>
    <s v="Clothing,Shoes,Womens Shoes,All Womens Shoes"/>
    <x v="419"/>
    <n v="885487000000"/>
    <s v="0885487207346,885487207346,walmart.com-2TBUI0KC7M6G"/>
    <m/>
    <m/>
    <x v="383"/>
    <b v="0"/>
    <n v="83.95"/>
    <x v="97"/>
    <b v="1"/>
    <s v="Black/Black"/>
    <m/>
    <s v="USD"/>
    <m/>
    <m/>
    <s v="Online only"/>
    <m/>
  </r>
  <r>
    <x v="5384"/>
    <x v="40"/>
    <s v="Womens Shoes,Clothing,All Womens Shoes,Shoes"/>
    <x v="524"/>
    <n v="885487000000"/>
    <s v="walmart.com-5Z3VIC0J2A09,885487235202,0885487235202"/>
    <m/>
    <m/>
    <x v="1798"/>
    <b v="0"/>
    <n v="63.95"/>
    <x v="490"/>
    <b v="1"/>
    <s v="White Patent"/>
    <m/>
    <s v="USD"/>
    <m/>
    <m/>
    <s v="Online only"/>
    <m/>
  </r>
  <r>
    <x v="5385"/>
    <x v="51"/>
    <s v="Clothing,Shoes,Womens Shoes,All Womens Shoes"/>
    <x v="224"/>
    <n v="737000000000"/>
    <s v="736705604716,0736705604716,walmart.com-5BZGXI3O8HV7"/>
    <m/>
    <m/>
    <x v="2173"/>
    <b v="1"/>
    <n v="71.959999999999994"/>
    <x v="108"/>
    <b v="0"/>
    <s v="Doe Oiled Fabric"/>
    <m/>
    <s v="USD"/>
    <m/>
    <m/>
    <s v="Online only"/>
    <m/>
  </r>
  <r>
    <x v="5386"/>
    <x v="51"/>
    <s v="Clothing,Shoes,Womens Shoes,All Womens Shoes"/>
    <x v="1341"/>
    <n v="737000000000"/>
    <s v="0736705604570,736705604570,walmart.com-22ZAN9T3W132"/>
    <m/>
    <m/>
    <x v="2173"/>
    <b v="1"/>
    <n v="53.97"/>
    <x v="923"/>
    <b v="0"/>
    <s v="Tan Oiled Fabric"/>
    <m/>
    <s v="USD"/>
    <m/>
    <m/>
    <s v="Online only: 40% off"/>
    <m/>
  </r>
  <r>
    <x v="5387"/>
    <x v="40"/>
    <s v="Clothing,Shoes,Womens Shoes,All Womens Shoes"/>
    <x v="343"/>
    <n v="885487000000"/>
    <s v="885487182735,0885487182735,walmart.com-2RXULP6ZSUCL"/>
    <m/>
    <m/>
    <x v="345"/>
    <b v="0"/>
    <n v="89.95"/>
    <x v="49"/>
    <b v="1"/>
    <s v="Black Stretch PU"/>
    <m/>
    <s v="USD"/>
    <m/>
    <m/>
    <s v="Online only"/>
    <m/>
  </r>
  <r>
    <x v="5388"/>
    <x v="40"/>
    <s v="Clothing,Shoes,Womens Shoes,All Womens Shoes"/>
    <x v="343"/>
    <n v="885487000000"/>
    <s v="0885487182780,885487182780,walmart.com-6GSOR6Q6API8"/>
    <m/>
    <m/>
    <x v="345"/>
    <b v="0"/>
    <n v="89.95"/>
    <x v="49"/>
    <b v="1"/>
    <s v="Black Stretch PU"/>
    <m/>
    <s v="USD"/>
    <m/>
    <m/>
    <s v="Online only"/>
    <m/>
  </r>
  <r>
    <x v="5389"/>
    <x v="40"/>
    <s v="Clothing,Shoes,Womens Shoes,All Womens Shoes"/>
    <x v="343"/>
    <n v="885487000000"/>
    <s v="0885487182773,885487182773,walmart.com-4VH7C3ULFM3L"/>
    <m/>
    <m/>
    <x v="345"/>
    <b v="0"/>
    <n v="89.95"/>
    <x v="49"/>
    <b v="1"/>
    <s v="Black Stretch PU"/>
    <m/>
    <s v="USD"/>
    <m/>
    <m/>
    <s v="Online only"/>
    <m/>
  </r>
  <r>
    <x v="5390"/>
    <x v="40"/>
    <s v="Clothing,Shoes,Womens Shoes,All Womens Shoes"/>
    <x v="259"/>
    <n v="885000000000"/>
    <s v="walmart.com-72R7D3B18AXY,0885487207438,885487207438"/>
    <m/>
    <m/>
    <x v="383"/>
    <b v="0"/>
    <n v="83.95"/>
    <x v="97"/>
    <b v="0"/>
    <s v="White/White"/>
    <m/>
    <s v="USD"/>
    <m/>
    <m/>
    <s v="Online only"/>
    <m/>
  </r>
  <r>
    <x v="5391"/>
    <x v="51"/>
    <s v="Clothing,Shoes,Womens Shoes,All Womens Shoes"/>
    <x v="1341"/>
    <n v="737000000000"/>
    <s v="736705604624,0736705604624,walmart.com-4YCOVXWO0OU0"/>
    <m/>
    <m/>
    <x v="2173"/>
    <b v="1"/>
    <n v="53.97"/>
    <x v="923"/>
    <b v="0"/>
    <s v="Tan Oiled Fabric"/>
    <m/>
    <s v="USD"/>
    <m/>
    <m/>
    <s v="Online only: 40% off"/>
    <m/>
  </r>
  <r>
    <x v="5392"/>
    <x v="40"/>
    <s v="Clothing,Shoes,Womens Shoes,All Womens Shoes"/>
    <x v="610"/>
    <n v="885487000000"/>
    <s v="885487182698,walmart.com-5K8BPDRTO3XL,0885487182698"/>
    <m/>
    <m/>
    <x v="345"/>
    <b v="0"/>
    <n v="89.95"/>
    <x v="49"/>
    <b v="1"/>
    <s v="Black Stretch Patent"/>
    <m/>
    <s v="USD"/>
    <m/>
    <m/>
    <s v="Online only"/>
    <m/>
  </r>
  <r>
    <x v="5393"/>
    <x v="40"/>
    <s v="Clothing,Shoes,Womens Shoes,All Womens Shoes"/>
    <x v="109"/>
    <n v="885000000000"/>
    <s v="walmart.com-4T7SV4K8JVQ8,885487755489,0885487755489"/>
    <m/>
    <m/>
    <x v="158"/>
    <b v="0"/>
    <n v="61.95"/>
    <x v="154"/>
    <b v="1"/>
    <s v="Black Stretch Polyurethane/Black Matte"/>
    <m/>
    <s v="USD"/>
    <m/>
    <m/>
    <s v="Online only"/>
    <m/>
  </r>
  <r>
    <x v="5394"/>
    <x v="114"/>
    <s v="Clothing,Shoes,Womens Shoes,All Womens Shoes"/>
    <x v="1342"/>
    <n v="890000000000"/>
    <s v="889796519510,0889796519510,walmart.com-72JU0NCZ44AO"/>
    <m/>
    <m/>
    <x v="2174"/>
    <b v="0"/>
    <n v="119.95"/>
    <x v="429"/>
    <b v="0"/>
    <s v="Purple Multi Leather"/>
    <m/>
    <s v="USD"/>
    <m/>
    <m/>
    <s v="Online only"/>
    <m/>
  </r>
  <r>
    <x v="5395"/>
    <x v="40"/>
    <s v="Clothing,Shoes,Womens Shoes,All Womens Shoes"/>
    <x v="191"/>
    <n v="885488000000"/>
    <s v="0885487828244,walmart.com-1OVO59O79UKO,885487828244"/>
    <m/>
    <m/>
    <x v="2175"/>
    <b v="0"/>
    <n v="118.95"/>
    <x v="1257"/>
    <b v="1"/>
    <s v="Black Faux Leather/Black Matte"/>
    <m/>
    <s v="USD"/>
    <m/>
    <m/>
    <s v="Online only"/>
    <m/>
  </r>
  <r>
    <x v="5396"/>
    <x v="40"/>
    <s v="Clothing,Shoes,Womens Shoes,All Womens Shoes"/>
    <x v="1343"/>
    <n v="885488000000"/>
    <s v="walmart.com-3Z6M8CYGZ4T5,885487694696,0885487694696"/>
    <m/>
    <m/>
    <x v="2175"/>
    <b v="0"/>
    <n v="118.95"/>
    <x v="1257"/>
    <b v="1"/>
    <s v="Black Patent/Black"/>
    <m/>
    <s v="USD"/>
    <m/>
    <m/>
    <s v="Online only"/>
    <m/>
  </r>
  <r>
    <x v="5397"/>
    <x v="101"/>
    <s v="Womens Shoes,Clothing,All Womens Shoes,Shoes"/>
    <x v="1344"/>
    <n v="885000000000"/>
    <s v="885487785707,0885487785707,walmart.com-246JQHCZ6VOC"/>
    <m/>
    <m/>
    <x v="2176"/>
    <b v="0"/>
    <n v="41.79"/>
    <x v="1494"/>
    <b v="1"/>
    <s v="Neon Hot Pink Stretch Patent"/>
    <m/>
    <s v="USD"/>
    <m/>
    <m/>
    <s v="Online only"/>
    <m/>
  </r>
  <r>
    <x v="5398"/>
    <x v="40"/>
    <s v="Clothing,Shoes,Womens Shoes,All Womens Shoes"/>
    <x v="524"/>
    <n v="885487000000"/>
    <s v="walmart.com-1LLKT59LMWZ9,885487240459,0885487240459"/>
    <m/>
    <m/>
    <x v="1800"/>
    <b v="0"/>
    <n v="37.950000000000003"/>
    <x v="750"/>
    <b v="1"/>
    <s v="White Patent"/>
    <m/>
    <s v="USD"/>
    <m/>
    <m/>
    <s v="Online only"/>
    <m/>
  </r>
  <r>
    <x v="5399"/>
    <x v="40"/>
    <s v="Clothing,Shoes,Womens Shoes,All Womens Shoes"/>
    <x v="1343"/>
    <n v="885488000000"/>
    <s v="walmart.com-4O6SKQBAYEYX,885487694702,0885487694702"/>
    <m/>
    <m/>
    <x v="2175"/>
    <b v="0"/>
    <n v="118.95"/>
    <x v="1257"/>
    <b v="1"/>
    <s v="Black Patent/Black"/>
    <m/>
    <s v="USD"/>
    <m/>
    <m/>
    <s v="Online only"/>
    <m/>
  </r>
  <r>
    <x v="5400"/>
    <x v="40"/>
    <s v="Clothing,Shoes,Womens Shoes,All Womens Shoes"/>
    <x v="109"/>
    <n v="885488000000"/>
    <s v="walmart.com-7DQ8LXZ6DTZ8,0885487755458,885487755458"/>
    <m/>
    <m/>
    <x v="158"/>
    <b v="0"/>
    <n v="61.95"/>
    <x v="154"/>
    <b v="1"/>
    <s v="Black Stretch Polyurethane/Black Matte"/>
    <m/>
    <s v="USD"/>
    <m/>
    <m/>
    <s v="Online only"/>
    <m/>
  </r>
  <r>
    <x v="5401"/>
    <x v="114"/>
    <s v="Clothing,Shoes,Womens Shoes,All Womens Shoes"/>
    <x v="1342"/>
    <n v="890000000000"/>
    <s v="0889796519534,walmart.com-2H8TXV0617Q5,889796519534"/>
    <m/>
    <m/>
    <x v="2174"/>
    <b v="0"/>
    <n v="119.95"/>
    <x v="429"/>
    <b v="0"/>
    <s v="Purple Multi Leather"/>
    <m/>
    <s v="USD"/>
    <m/>
    <m/>
    <s v="Online only"/>
    <m/>
  </r>
  <r>
    <x v="5402"/>
    <x v="40"/>
    <s v="Clothing,Shoes,Womens Shoes,All Womens Shoes"/>
    <x v="109"/>
    <n v="885488000000"/>
    <s v="walmart.com-4IYNO45KII37,0885487755465,885487755465"/>
    <m/>
    <m/>
    <x v="158"/>
    <b v="0"/>
    <n v="61.95"/>
    <x v="154"/>
    <b v="1"/>
    <s v="Black Stretch Polyurethane/Black Matte"/>
    <m/>
    <s v="USD"/>
    <m/>
    <m/>
    <s v="Online only"/>
    <m/>
  </r>
  <r>
    <x v="5403"/>
    <x v="114"/>
    <s v="Clothing,Shoes,Womens Shoes,All Womens Shoes"/>
    <x v="1336"/>
    <n v="890000000000"/>
    <s v="walmart.com-1MANUC093XC6,889796548817,0889796548817"/>
    <m/>
    <m/>
    <x v="2166"/>
    <b v="0"/>
    <n v="99.95"/>
    <x v="251"/>
    <b v="1"/>
    <s v="Green Multi Leather"/>
    <m/>
    <s v="USD"/>
    <m/>
    <m/>
    <s v="Online only"/>
    <m/>
  </r>
  <r>
    <x v="5404"/>
    <x v="40"/>
    <s v="Clothing,Shoes,Womens Shoes,All Womens Shoes"/>
    <x v="191"/>
    <n v="885488000000"/>
    <s v="885487828220,0885487828220,walmart.com-5CTPZ77C77T8"/>
    <m/>
    <m/>
    <x v="2175"/>
    <b v="0"/>
    <n v="118.95"/>
    <x v="1257"/>
    <b v="1"/>
    <s v="Black Faux Leather/Black Matte"/>
    <m/>
    <s v="USD"/>
    <m/>
    <m/>
    <s v="Online only"/>
    <m/>
  </r>
  <r>
    <x v="5405"/>
    <x v="40"/>
    <s v="Clothing,Shoes,Womens Shoes,All Womens Shoes"/>
    <x v="191"/>
    <n v="885488000000"/>
    <s v="walmart.com-5PRAO0ZM7IRN,0885487828251,885487828251"/>
    <m/>
    <m/>
    <x v="2175"/>
    <b v="0"/>
    <n v="118.95"/>
    <x v="1257"/>
    <b v="1"/>
    <s v="Black Faux Leather/Black Matte"/>
    <m/>
    <s v="USD"/>
    <m/>
    <m/>
    <s v="Online only"/>
    <m/>
  </r>
  <r>
    <x v="5406"/>
    <x v="101"/>
    <s v="Womens Shoes,Clothing,All Womens Shoes,Shoes"/>
    <x v="1345"/>
    <n v="885000000000"/>
    <s v="0885487786094,walmart.com-3RE7HAMROZJS,885487786094"/>
    <m/>
    <m/>
    <x v="2176"/>
    <b v="0"/>
    <n v="43.95"/>
    <x v="271"/>
    <b v="1"/>
    <s v="Neon Orange Stretch Patent"/>
    <m/>
    <s v="USD"/>
    <m/>
    <m/>
    <s v="Online only"/>
    <m/>
  </r>
  <r>
    <x v="5407"/>
    <x v="101"/>
    <s v="Clothing,Shoes,Womens Shoes,All Womens Shoes"/>
    <x v="985"/>
    <n v="885000000000"/>
    <s v="0885487923321,885487923321,walmart.com-3OC8KU4HS6YU"/>
    <m/>
    <m/>
    <x v="1551"/>
    <b v="1"/>
    <n v="37.950000000000003"/>
    <x v="750"/>
    <b v="1"/>
    <s v="Gold Stretch Polyurethane"/>
    <m/>
    <s v="USD"/>
    <m/>
    <m/>
    <s v="Online only"/>
    <m/>
  </r>
  <r>
    <x v="5408"/>
    <x v="40"/>
    <s v="Clothing,Shoes,Womens Shoes,All Womens Shoes"/>
    <x v="155"/>
    <n v="885000000000"/>
    <s v="walmart.com-5S463VPDKEXT,885487240398,0885487240398"/>
    <m/>
    <m/>
    <x v="1800"/>
    <b v="0"/>
    <n v="37.950000000000003"/>
    <x v="750"/>
    <b v="1"/>
    <s v="Red Patent"/>
    <m/>
    <s v="USD"/>
    <m/>
    <m/>
    <s v="Online only"/>
    <m/>
  </r>
  <r>
    <x v="5409"/>
    <x v="101"/>
    <s v="Clothing,Shoes,Womens Shoes,All Womens Shoes"/>
    <x v="266"/>
    <n v="885000000000"/>
    <s v="0885487922997,walmart.com-6CABFX9OAD00,885487922997"/>
    <m/>
    <m/>
    <x v="1551"/>
    <b v="1"/>
    <n v="37.950000000000003"/>
    <x v="750"/>
    <b v="1"/>
    <s v="White Stretch Patent"/>
    <m/>
    <s v="USD"/>
    <m/>
    <m/>
    <s v="Online only"/>
    <m/>
  </r>
  <r>
    <x v="5410"/>
    <x v="40"/>
    <s v="Clothing,Shoes,Womens Shoes,All Womens Shoes"/>
    <x v="20"/>
    <n v="885487000000"/>
    <s v="walmart.com-2YISRMBA3FSZ,885487240251,0885487240251"/>
    <m/>
    <m/>
    <x v="1800"/>
    <b v="0"/>
    <n v="37.950000000000003"/>
    <x v="750"/>
    <b v="1"/>
    <s v="Black Patent"/>
    <m/>
    <s v="USD"/>
    <m/>
    <m/>
    <s v="Online only"/>
    <m/>
  </r>
  <r>
    <x v="5411"/>
    <x v="101"/>
    <s v="Womens Shoes,Clothing,All Womens Shoes,Shoes"/>
    <x v="1344"/>
    <n v="885000000000"/>
    <s v="885487785660,0885487785660,walmart.com-2B013LRXTO2X"/>
    <m/>
    <m/>
    <x v="2176"/>
    <b v="0"/>
    <n v="41.79"/>
    <x v="1494"/>
    <b v="1"/>
    <s v="Neon Hot Pink Stretch Patent"/>
    <m/>
    <s v="USD"/>
    <m/>
    <m/>
    <s v="Online only"/>
    <m/>
  </r>
  <r>
    <x v="5412"/>
    <x v="40"/>
    <s v="Clothing,Shoes,Womens Shoes,All Womens Shoes"/>
    <x v="20"/>
    <n v="885487000000"/>
    <s v="885487240213,0885487240213,walmart.com-52QN5US5CUQF"/>
    <m/>
    <m/>
    <x v="1800"/>
    <b v="0"/>
    <n v="37.950000000000003"/>
    <x v="750"/>
    <b v="1"/>
    <s v="Black Patent"/>
    <m/>
    <s v="USD"/>
    <m/>
    <m/>
    <s v="Online only"/>
    <m/>
  </r>
  <r>
    <x v="5413"/>
    <x v="40"/>
    <s v="Clothing,Shoes,Womens Shoes,All Womens Shoes"/>
    <x v="20"/>
    <n v="885000000000"/>
    <s v="walmart.com-6NEI488RJQRR,885487240244,0885487240244"/>
    <m/>
    <m/>
    <x v="1800"/>
    <b v="0"/>
    <n v="37.950000000000003"/>
    <x v="750"/>
    <b v="1"/>
    <s v="Black Patent"/>
    <m/>
    <s v="USD"/>
    <m/>
    <m/>
    <s v="Online only"/>
    <m/>
  </r>
  <r>
    <x v="5414"/>
    <x v="40"/>
    <s v="Clothing,Shoes,Womens Shoes,All Womens Shoes"/>
    <x v="20"/>
    <n v="885000000000"/>
    <s v="walmart.com-3GG3JPOGAQIO,885487240305,0885487240305"/>
    <m/>
    <m/>
    <x v="1800"/>
    <b v="0"/>
    <n v="37.950000000000003"/>
    <x v="750"/>
    <b v="1"/>
    <s v="Black Patent"/>
    <m/>
    <s v="USD"/>
    <m/>
    <m/>
    <s v="Online only"/>
    <m/>
  </r>
  <r>
    <x v="5415"/>
    <x v="40"/>
    <s v="Clothing,Shoes,Womens Shoes,All Womens Shoes"/>
    <x v="20"/>
    <n v="885000000000"/>
    <s v="walmart.com-3RZ4W2PT9QPV,885487240299,0885487240299"/>
    <m/>
    <m/>
    <x v="1800"/>
    <b v="0"/>
    <n v="37.950000000000003"/>
    <x v="750"/>
    <b v="1"/>
    <s v="Black Patent"/>
    <m/>
    <s v="USD"/>
    <m/>
    <m/>
    <s v="Online only"/>
    <m/>
  </r>
  <r>
    <x v="5416"/>
    <x v="40"/>
    <s v="Clothing,Shoes,Womens Shoes,All Womens Shoes"/>
    <x v="191"/>
    <n v="885000000000"/>
    <s v="885487939780,0885487939780,walmart.com-3QQ0CCZ2ULCM"/>
    <m/>
    <m/>
    <x v="2177"/>
    <b v="1"/>
    <n v="78.95"/>
    <x v="625"/>
    <b v="1"/>
    <s v="Black Faux Leather/Black Matte"/>
    <m/>
    <s v="USD"/>
    <m/>
    <m/>
    <s v="Online only"/>
    <m/>
  </r>
  <r>
    <x v="5417"/>
    <x v="114"/>
    <s v="Clothing,Shoes,Womens Shoes,All Womens Shoes"/>
    <x v="290"/>
    <n v="890000000000"/>
    <s v="889796385832,0889796385832,walmart.com-1ENL4YS3164M"/>
    <m/>
    <m/>
    <x v="1177"/>
    <b v="1"/>
    <n v="99.95"/>
    <x v="251"/>
    <b v="1"/>
    <s v="Black Multi Leather"/>
    <m/>
    <s v="USD"/>
    <m/>
    <m/>
    <s v="Online only"/>
    <m/>
  </r>
  <r>
    <x v="5418"/>
    <x v="40"/>
    <s v="Clothing,Shoes,Womens Shoes,All Womens Shoes"/>
    <x v="1346"/>
    <n v="885488000000"/>
    <s v="walmart.com-50WCS81W469Z,885487939902,0885487939902"/>
    <m/>
    <m/>
    <x v="2177"/>
    <b v="1"/>
    <n v="78.95"/>
    <x v="625"/>
    <b v="0"/>
    <s v="White Faux Leather/White"/>
    <m/>
    <s v="USD"/>
    <m/>
    <m/>
    <s v="Online only"/>
    <m/>
  </r>
  <r>
    <x v="5419"/>
    <x v="114"/>
    <s v="Clothing,Shoes,Womens Shoes,All Womens Shoes"/>
    <x v="1089"/>
    <n v="890000000000"/>
    <s v="walmart.com-7BNYOAHK5RYG,889796386013,0889796386013"/>
    <m/>
    <m/>
    <x v="1177"/>
    <b v="1"/>
    <n v="166.58"/>
    <x v="1657"/>
    <b v="1"/>
    <s v="White/Red Multi Leather"/>
    <m/>
    <s v="USD"/>
    <m/>
    <m/>
    <s v="Online only"/>
    <m/>
  </r>
  <r>
    <x v="5420"/>
    <x v="40"/>
    <s v="Womens Shoes,Clothing,All Womens Shoes,Shoes"/>
    <x v="1347"/>
    <n v="885488000000"/>
    <s v="walmart.com-2LWF8VE6CTU4,885487861586,0885487861586"/>
    <m/>
    <m/>
    <x v="2178"/>
    <b v="0"/>
    <n v="81.790000000000006"/>
    <x v="1430"/>
    <b v="1"/>
    <s v="Black Synthetic/Black/Hologram Stars"/>
    <m/>
    <s v="USD"/>
    <m/>
    <m/>
    <s v="Online only"/>
    <m/>
  </r>
  <r>
    <x v="5421"/>
    <x v="40"/>
    <s v="Clothing,Shoes,Womens Shoes,All Womens Shoes"/>
    <x v="910"/>
    <n v="885487000000"/>
    <s v="0885487400785,885487400785,walmart.com-1HTYL56ECGM9"/>
    <m/>
    <m/>
    <x v="1467"/>
    <b v="1"/>
    <n v="98.95"/>
    <x v="100"/>
    <b v="1"/>
    <s v="Black Patent/Blue Multi Glitter"/>
    <m/>
    <s v="USD"/>
    <m/>
    <m/>
    <s v="Online only"/>
    <m/>
  </r>
  <r>
    <x v="5422"/>
    <x v="58"/>
    <s v="Womens Shoes,Clothing,All Womens Shoes,Shoes"/>
    <x v="78"/>
    <n v="812000000000"/>
    <s v="0811863017513,walmart.com-1W8DARUVUT8G,811863017513"/>
    <m/>
    <m/>
    <x v="110"/>
    <b v="0"/>
    <n v="52.2"/>
    <x v="103"/>
    <b v="1"/>
    <s v="Black Soft Full Grain Leather"/>
    <m/>
    <s v="USD"/>
    <m/>
    <m/>
    <s v="Online only: 24% off"/>
    <m/>
  </r>
  <r>
    <x v="5423"/>
    <x v="40"/>
    <s v="Clothing,Shoes,Womens Shoes,All Womens Shoes"/>
    <x v="1018"/>
    <n v="885000000000"/>
    <s v="885487401218,walmart.com-4G8MNEX9MA43,0885487401218"/>
    <m/>
    <m/>
    <x v="1467"/>
    <b v="1"/>
    <n v="189.18"/>
    <x v="1658"/>
    <b v="1"/>
    <s v="Black Patent/Silver Multi Glitter"/>
    <m/>
    <s v="USD"/>
    <m/>
    <m/>
    <s v="Online only"/>
    <m/>
  </r>
  <r>
    <x v="5424"/>
    <x v="58"/>
    <s v="Womens Shoes,Clothing,All Womens Shoes,Shoes"/>
    <x v="78"/>
    <n v="812000000000"/>
    <s v="811863017490,walmart.com-1SGQPZXHASWS,0811863017490"/>
    <m/>
    <m/>
    <x v="110"/>
    <b v="0"/>
    <n v="52.2"/>
    <x v="103"/>
    <b v="1"/>
    <s v="Black Soft Full Grain Leather"/>
    <m/>
    <s v="USD"/>
    <m/>
    <m/>
    <s v="Online only: 24% off"/>
    <m/>
  </r>
  <r>
    <x v="5425"/>
    <x v="58"/>
    <s v="Womens Shoes,Clothing,All Womens Shoes,Shoes"/>
    <x v="78"/>
    <n v="812000000000"/>
    <s v="0811863017469,811863017469,walmart.com-6R2EOKP5MTIE"/>
    <m/>
    <m/>
    <x v="110"/>
    <b v="0"/>
    <n v="52.2"/>
    <x v="103"/>
    <b v="1"/>
    <s v="Black Soft Full Grain Leather"/>
    <m/>
    <s v="USD"/>
    <m/>
    <m/>
    <s v="Online only: 24% off"/>
    <m/>
  </r>
  <r>
    <x v="5426"/>
    <x v="58"/>
    <s v="Womens Shoes,Clothing,All Womens Shoes,Shoes"/>
    <x v="85"/>
    <n v="812000000000"/>
    <s v="811863017537,0811863017537,walmart.com-6CKJCTXZSD1J"/>
    <m/>
    <m/>
    <x v="110"/>
    <b v="0"/>
    <n v="52.2"/>
    <x v="103"/>
    <b v="1"/>
    <s v="White Soft Full Grain Leather"/>
    <m/>
    <s v="USD"/>
    <m/>
    <m/>
    <s v="Online only"/>
    <m/>
  </r>
  <r>
    <x v="5427"/>
    <x v="40"/>
    <s v="Clothing,Shoes,Womens Shoes,All Womens Shoes"/>
    <x v="1122"/>
    <n v="885000000000"/>
    <s v="walmart.com-4W82BZM6USN7,0885487400914,885487400914"/>
    <m/>
    <m/>
    <x v="1467"/>
    <b v="1"/>
    <n v="98.95"/>
    <x v="100"/>
    <b v="1"/>
    <s v="Black Patent/Purple Multi Glitter"/>
    <m/>
    <s v="USD"/>
    <m/>
    <m/>
    <s v="Online only"/>
    <m/>
  </r>
  <r>
    <x v="5428"/>
    <x v="40"/>
    <s v="Clothing,Shoes,Womens Shoes,All Womens Shoes"/>
    <x v="1018"/>
    <n v="885487000000"/>
    <s v="885487401195,0885487401195,walmart.com-6M2T8OEUAH1J"/>
    <m/>
    <m/>
    <x v="1467"/>
    <b v="1"/>
    <n v="158.32"/>
    <x v="1659"/>
    <b v="1"/>
    <s v="Black Patent/Silver Multi Glitter"/>
    <m/>
    <s v="USD"/>
    <m/>
    <m/>
    <s v="Online only"/>
    <m/>
  </r>
  <r>
    <x v="5429"/>
    <x v="40"/>
    <s v="Clothing,Shoes,Womens Shoes,All Womens Shoes"/>
    <x v="1348"/>
    <n v="885487000000"/>
    <s v="885487400563,0885487400563,walmart.com-5B3GVGM2TWWG"/>
    <m/>
    <m/>
    <x v="1467"/>
    <b v="1"/>
    <n v="98.95"/>
    <x v="100"/>
    <b v="1"/>
    <s v="Black Patent/Black Multi Glitter"/>
    <m/>
    <s v="USD"/>
    <m/>
    <m/>
    <s v="Online only"/>
    <m/>
  </r>
  <r>
    <x v="5430"/>
    <x v="40"/>
    <s v="Clothing,Shoes,Womens Shoes,All Womens Shoes"/>
    <x v="1018"/>
    <n v="885000000000"/>
    <s v="walmart.com-1U5TYXHA0GOK,885487401232,0885487401232"/>
    <m/>
    <m/>
    <x v="1467"/>
    <b v="1"/>
    <n v="98.95"/>
    <x v="100"/>
    <b v="0"/>
    <s v="Black Patent/Silver Multi Glitter"/>
    <m/>
    <s v="USD"/>
    <m/>
    <m/>
    <s v="Online only"/>
    <m/>
  </r>
  <r>
    <x v="5431"/>
    <x v="114"/>
    <s v="Clothing,Shoes,Womens Shoes,All Womens Shoes"/>
    <x v="327"/>
    <n v="890000000000"/>
    <s v="889796511972,walmart.com-5WHW5SLT9CME,0889796511972"/>
    <m/>
    <m/>
    <x v="2096"/>
    <b v="0"/>
    <n v="99.95"/>
    <x v="251"/>
    <b v="1"/>
    <s v="Camel Leather"/>
    <m/>
    <s v="USD"/>
    <m/>
    <m/>
    <s v="Online only"/>
    <m/>
  </r>
  <r>
    <x v="5432"/>
    <x v="61"/>
    <s v="Clothing,Shoes,Womens Shoes,All Womens Shoes"/>
    <x v="80"/>
    <n v="885488000000"/>
    <s v="walmart.com-3NAOUC4LNR87,0885487546384,885487546384"/>
    <m/>
    <m/>
    <x v="114"/>
    <b v="1"/>
    <n v="89.94"/>
    <x v="107"/>
    <b v="1"/>
    <s v="Black Vegan Leather"/>
    <m/>
    <s v="USD"/>
    <m/>
    <m/>
    <s v="Online only"/>
    <m/>
  </r>
  <r>
    <x v="5433"/>
    <x v="61"/>
    <s v="Clothing,Shoes,Womens Shoes,All Womens Shoes"/>
    <x v="80"/>
    <n v="885000000000"/>
    <s v="walmart.com-5BXSCWJINKO1,0885487546322,885487546322"/>
    <m/>
    <m/>
    <x v="114"/>
    <b v="1"/>
    <n v="89.95"/>
    <x v="49"/>
    <b v="1"/>
    <s v="Black Vegan Leather"/>
    <m/>
    <s v="USD"/>
    <m/>
    <m/>
    <s v="Online only"/>
    <m/>
  </r>
  <r>
    <x v="5434"/>
    <x v="61"/>
    <s v="Clothing,Shoes,Womens Shoes,All Womens Shoes"/>
    <x v="80"/>
    <n v="885488000000"/>
    <s v="0885487546377,885487546377,walmart.com-22GADBVCQDP5"/>
    <m/>
    <m/>
    <x v="114"/>
    <b v="1"/>
    <n v="71.959999999999994"/>
    <x v="108"/>
    <b v="1"/>
    <s v="Black Vegan Leather"/>
    <m/>
    <s v="USD"/>
    <m/>
    <m/>
    <s v="Online only"/>
    <m/>
  </r>
  <r>
    <x v="5435"/>
    <x v="64"/>
    <s v="Womens Shoes,Clothing,All Womens Shoes,Shoes"/>
    <x v="85"/>
    <n v="812000000000"/>
    <s v="811863014352,0811863014352,walmart.com-260GOHUF82NH"/>
    <m/>
    <m/>
    <x v="122"/>
    <b v="0"/>
    <n v="52.2"/>
    <x v="103"/>
    <b v="1"/>
    <s v="White Soft Full Grain Leather"/>
    <m/>
    <s v="USD"/>
    <m/>
    <m/>
    <s v="Online only: 24% off"/>
    <m/>
  </r>
  <r>
    <x v="5436"/>
    <x v="58"/>
    <s v="Womens Shoes,Clothing,All Womens Shoes,Shoes"/>
    <x v="3"/>
    <n v="812000000000"/>
    <s v="walmart.com-36PG6HB4IBCN,0811863013942,811863013942"/>
    <m/>
    <m/>
    <x v="146"/>
    <b v="0"/>
    <n v="53.1"/>
    <x v="144"/>
    <b v="1"/>
    <s v="White"/>
    <m/>
    <s v="USD"/>
    <m/>
    <m/>
    <s v="Online only: 24% off"/>
    <m/>
  </r>
  <r>
    <x v="5437"/>
    <x v="64"/>
    <s v="Womens Shoes,Clothing,All Womens Shoes,Shoes"/>
    <x v="85"/>
    <n v="812000000000"/>
    <s v="811863014345,0811863014345,walmart.com-637UOKZK51LV"/>
    <m/>
    <m/>
    <x v="122"/>
    <b v="0"/>
    <n v="52.2"/>
    <x v="103"/>
    <b v="1"/>
    <s v="White Soft Full Grain Leather"/>
    <m/>
    <s v="USD"/>
    <m/>
    <m/>
    <s v="Online only: 24% off"/>
    <m/>
  </r>
  <r>
    <x v="5438"/>
    <x v="61"/>
    <s v="Clothing,Shoes,Womens Shoes,All Womens Shoes"/>
    <x v="20"/>
    <n v="885488000000"/>
    <s v="walmart.com-750L7NP157HG,885487546438,0885487546438"/>
    <m/>
    <m/>
    <x v="114"/>
    <b v="1"/>
    <n v="89.95"/>
    <x v="49"/>
    <b v="1"/>
    <s v="Black Patent"/>
    <m/>
    <s v="USD"/>
    <m/>
    <m/>
    <s v="Online only"/>
    <m/>
  </r>
  <r>
    <x v="5439"/>
    <x v="58"/>
    <s v="Womens Shoes,Clothing,All Womens Shoes,Shoes"/>
    <x v="3"/>
    <n v="812000000000"/>
    <s v="walmart.com-3YTZAAPMKBMW,811863013874,0811863013874"/>
    <m/>
    <m/>
    <x v="146"/>
    <b v="0"/>
    <n v="53.1"/>
    <x v="144"/>
    <b v="1"/>
    <s v="White"/>
    <m/>
    <s v="USD"/>
    <m/>
    <m/>
    <s v="Online only: 24% off"/>
    <m/>
  </r>
  <r>
    <x v="5440"/>
    <x v="61"/>
    <s v="Clothing,Shoes,Womens Shoes,All Womens Shoes"/>
    <x v="1349"/>
    <n v="885000000000"/>
    <s v="885487556079,0885487556079,walmart.com-7GAT8WT7RQX5"/>
    <m/>
    <m/>
    <x v="114"/>
    <b v="1"/>
    <n v="89.95"/>
    <x v="49"/>
    <b v="1"/>
    <s v="White Vegan Leather"/>
    <m/>
    <s v="USD"/>
    <m/>
    <m/>
    <s v="Online only"/>
    <m/>
  </r>
  <r>
    <x v="5441"/>
    <x v="61"/>
    <s v="Clothing,Shoes,Womens Shoes,All Womens Shoes"/>
    <x v="1349"/>
    <n v="885000000000"/>
    <s v="885487556055,0885487556055,walmart.com-3SCV9FVLHPAD"/>
    <m/>
    <m/>
    <x v="114"/>
    <b v="1"/>
    <n v="89.95"/>
    <x v="49"/>
    <b v="1"/>
    <s v="White Vegan Leather"/>
    <m/>
    <s v="USD"/>
    <m/>
    <m/>
    <s v="Online only"/>
    <m/>
  </r>
  <r>
    <x v="5442"/>
    <x v="61"/>
    <s v="Clothing,Shoes,Womens Shoes,All Womens Shoes"/>
    <x v="80"/>
    <n v="885000000000"/>
    <s v="885487546360,0885487546360,walmart.com-31XB3JZHZHDV"/>
    <m/>
    <m/>
    <x v="114"/>
    <b v="1"/>
    <n v="89.95"/>
    <x v="49"/>
    <b v="1"/>
    <s v="Black Vegan Leather"/>
    <m/>
    <s v="USD"/>
    <m/>
    <m/>
    <s v="Online only"/>
    <m/>
  </r>
  <r>
    <x v="5443"/>
    <x v="40"/>
    <s v="Clothing,Shoes,Womens Shoes,All Womens Shoes"/>
    <x v="1350"/>
    <n v="885000000000"/>
    <s v="885487689029,0885487689029,walmart.com-3VJV02GLIJDC"/>
    <m/>
    <m/>
    <x v="2179"/>
    <b v="0"/>
    <n v="97"/>
    <x v="1660"/>
    <b v="1"/>
    <s v="White Patent/White"/>
    <m/>
    <s v="USD"/>
    <m/>
    <m/>
    <s v="Online only"/>
    <m/>
  </r>
  <r>
    <x v="5444"/>
    <x v="40"/>
    <s v="Clothing,Shoes,Womens Shoes,All Womens Shoes"/>
    <x v="1351"/>
    <n v="885487000000"/>
    <s v="885487150871,0885487150871,walmart.com-4BNFHW3CHHD5"/>
    <m/>
    <m/>
    <x v="2180"/>
    <b v="0"/>
    <n v="49.95"/>
    <x v="2"/>
    <b v="1"/>
    <s v="White Stretch Pu"/>
    <m/>
    <s v="USD"/>
    <m/>
    <m/>
    <s v="Online only"/>
    <m/>
  </r>
  <r>
    <x v="5445"/>
    <x v="40"/>
    <s v="Clothing,Shoes,Womens Shoes,All Womens Shoes"/>
    <x v="1351"/>
    <n v="885487000000"/>
    <s v="walmart.com-5GRBDMBNTDMB,885487150901,0885487150901"/>
    <m/>
    <m/>
    <x v="2180"/>
    <b v="0"/>
    <n v="49.95"/>
    <x v="2"/>
    <b v="1"/>
    <s v="White Stretch Pu"/>
    <m/>
    <s v="USD"/>
    <m/>
    <m/>
    <s v="Online only"/>
    <m/>
  </r>
  <r>
    <x v="5446"/>
    <x v="40"/>
    <s v="Clothing,Shoes,Womens Shoes,All Womens Shoes"/>
    <x v="266"/>
    <n v="885000000000"/>
    <s v="0885487150826,885487150826,walmart.com-3YHETNHXGRPD"/>
    <m/>
    <m/>
    <x v="2180"/>
    <b v="0"/>
    <n v="49.95"/>
    <x v="2"/>
    <b v="1"/>
    <s v="White Stretch Patent"/>
    <m/>
    <s v="USD"/>
    <m/>
    <m/>
    <s v="Online only"/>
    <m/>
  </r>
  <r>
    <x v="5447"/>
    <x v="40"/>
    <s v="Clothing,Shoes,Womens Shoes,All Womens Shoes"/>
    <x v="266"/>
    <n v="885000000000"/>
    <s v="0885487150819,walmart.com-4CWYZPIYXFYV,885487150819"/>
    <m/>
    <m/>
    <x v="2180"/>
    <b v="0"/>
    <n v="49.95"/>
    <x v="2"/>
    <b v="1"/>
    <s v="White Stretch Patent"/>
    <m/>
    <s v="USD"/>
    <m/>
    <m/>
    <s v="Online only"/>
    <m/>
  </r>
  <r>
    <x v="5448"/>
    <x v="40"/>
    <s v="Clothing,Shoes,Womens Shoes,All Womens Shoes"/>
    <x v="343"/>
    <n v="885000000000"/>
    <s v="walmart.com-539S0BFX8XT1,885487150604,0885487150604"/>
    <m/>
    <m/>
    <x v="2180"/>
    <b v="0"/>
    <n v="49.95"/>
    <x v="2"/>
    <b v="1"/>
    <s v="Black Stretch PU"/>
    <m/>
    <s v="USD"/>
    <m/>
    <m/>
    <s v="Online only"/>
    <m/>
  </r>
  <r>
    <x v="5449"/>
    <x v="40"/>
    <s v="Clothing,Shoes,Womens Shoes,All Womens Shoes"/>
    <x v="266"/>
    <n v="885487000000"/>
    <s v="885487150772,0885487150772,walmart.com-3GZ0JM9QR0PV"/>
    <m/>
    <m/>
    <x v="2180"/>
    <b v="0"/>
    <n v="49.95"/>
    <x v="2"/>
    <b v="1"/>
    <s v="White Stretch Patent"/>
    <m/>
    <s v="USD"/>
    <m/>
    <m/>
    <s v="Online only"/>
    <m/>
  </r>
  <r>
    <x v="5450"/>
    <x v="265"/>
    <s v="Clothing,Shoes,Womens Shoes,All Womens Shoes"/>
    <x v="1352"/>
    <n v="728000000000"/>
    <s v="727688034720,0727688034720,walmart.com-2UY9LGMN1M6R"/>
    <m/>
    <m/>
    <x v="2181"/>
    <b v="1"/>
    <n v="65.8"/>
    <x v="1661"/>
    <b v="1"/>
    <s v="Bourbon"/>
    <m/>
    <s v="USD"/>
    <m/>
    <m/>
    <s v="Online only"/>
    <m/>
  </r>
  <r>
    <x v="5451"/>
    <x v="21"/>
    <s v="Womens Shoes,Clothing,All Womens Shoes,Shoes"/>
    <x v="471"/>
    <n v="870000000000"/>
    <s v="walmart.com-5E4602EWU8V5,870191839389,0870191839389"/>
    <m/>
    <m/>
    <x v="413"/>
    <b v="1"/>
    <n v="49.99"/>
    <x v="275"/>
    <b v="1"/>
    <s v="Rose"/>
    <m/>
    <s v="USD"/>
    <m/>
    <m/>
    <s v="Online only: 41% off"/>
    <m/>
  </r>
  <r>
    <x v="5452"/>
    <x v="77"/>
    <s v="Clothing,Shoes,Womens Shoes,All Womens Shoes"/>
    <x v="226"/>
    <n v="605000000000"/>
    <s v="605388260147,walmart.com-4ZL4S1931SG0,0605388260147"/>
    <m/>
    <m/>
    <x v="2182"/>
    <b v="0"/>
    <n v="8.18"/>
    <x v="1662"/>
    <b v="0"/>
    <s v="NAVY"/>
    <m/>
    <s v="USD"/>
    <m/>
    <m/>
    <s v="Was 12.72"/>
    <m/>
  </r>
  <r>
    <x v="5453"/>
    <x v="265"/>
    <s v="Clothing,Shoes,Womens Shoes,All Womens Shoes"/>
    <x v="3"/>
    <n v="728000000000"/>
    <s v="727688034782,0727688034782,walmart.com-4KASQPHIAZ5L"/>
    <m/>
    <m/>
    <x v="2181"/>
    <b v="1"/>
    <n v="77.319999999999993"/>
    <x v="1663"/>
    <b v="0"/>
    <s v="White"/>
    <m/>
    <s v="USD"/>
    <m/>
    <m/>
    <s v="Online only"/>
    <m/>
  </r>
  <r>
    <x v="5454"/>
    <x v="21"/>
    <s v="Womens Shoes,Clothing,All Womens Shoes,Shoes"/>
    <x v="1"/>
    <n v="870000000000"/>
    <s v="walmart.com-50PY3ROJ1RV4,870191839266,0870191839266"/>
    <m/>
    <m/>
    <x v="413"/>
    <b v="1"/>
    <n v="49.99"/>
    <x v="275"/>
    <b v="1"/>
    <s v="Taupe"/>
    <m/>
    <s v="USD"/>
    <m/>
    <m/>
    <s v="Online only: 41% off"/>
    <m/>
  </r>
  <r>
    <x v="5455"/>
    <x v="370"/>
    <s v="Clothing,Shoes,Womens Shoes,All Womens Shoes"/>
    <x v="0"/>
    <n v="805000000000"/>
    <s v="walmart.com-1JFSIULB51CV,805040806304,0805040806304"/>
    <m/>
    <m/>
    <x v="1837"/>
    <b v="0"/>
    <n v="10.87"/>
    <x v="1389"/>
    <b v="0"/>
    <s v="Black"/>
    <m/>
    <s v="USD"/>
    <m/>
    <m/>
    <s v="Online and In Store"/>
    <m/>
  </r>
  <r>
    <x v="5456"/>
    <x v="54"/>
    <s v="Clothing,Shoes,Womens Shoes,All Womens Shoes"/>
    <x v="301"/>
    <n v="637000000000"/>
    <s v="walmart.com-2AWEFQAMEP8X,0636535352132,636535352132"/>
    <m/>
    <m/>
    <x v="97"/>
    <b v="0"/>
    <n v="49.95"/>
    <x v="2"/>
    <b v="1"/>
    <s v="Nude Leather"/>
    <m/>
    <s v="USD"/>
    <m/>
    <m/>
    <s v="Online only: 50% off"/>
    <m/>
  </r>
  <r>
    <x v="5457"/>
    <x v="21"/>
    <s v="Womens Shoes,Clothing,All Womens Shoes,Shoes"/>
    <x v="471"/>
    <n v="870000000000"/>
    <s v="870191839334,0870191839334,walmart.com-55KN3GW8JJOP"/>
    <m/>
    <m/>
    <x v="413"/>
    <b v="1"/>
    <n v="49.99"/>
    <x v="275"/>
    <b v="1"/>
    <s v="Rose"/>
    <m/>
    <s v="USD"/>
    <m/>
    <m/>
    <s v="Online only: 41% off"/>
    <m/>
  </r>
  <r>
    <x v="5458"/>
    <x v="21"/>
    <s v="Womens Shoes,Clothing,All Womens Shoes,Shoes"/>
    <x v="1"/>
    <n v="870000000000"/>
    <s v="walmart.com-24692GC514BS,870191839211,0870191839211"/>
    <m/>
    <m/>
    <x v="413"/>
    <b v="1"/>
    <n v="49.99"/>
    <x v="275"/>
    <b v="1"/>
    <s v="Taupe"/>
    <m/>
    <s v="USD"/>
    <m/>
    <m/>
    <s v="Online only: 41% off"/>
    <m/>
  </r>
  <r>
    <x v="5459"/>
    <x v="21"/>
    <s v="Womens Shoes,Clothing,All Womens Shoes,Shoes"/>
    <x v="139"/>
    <n v="870192000000"/>
    <s v="walmart.com-1YWPJAAWGBA8,870191838955,0870191838955"/>
    <m/>
    <m/>
    <x v="413"/>
    <b v="1"/>
    <n v="49.99"/>
    <x v="275"/>
    <b v="1"/>
    <s v="Grey"/>
    <m/>
    <s v="USD"/>
    <m/>
    <m/>
    <s v="Online only: 41% off"/>
    <m/>
  </r>
  <r>
    <x v="5460"/>
    <x v="21"/>
    <s v="Womens Shoes,Clothing,All Womens Shoes,Shoes"/>
    <x v="139"/>
    <n v="870000000000"/>
    <s v="walmart.com-1OYSTKW65861,0870191838931,870191838931"/>
    <m/>
    <m/>
    <x v="413"/>
    <b v="1"/>
    <n v="49.99"/>
    <x v="275"/>
    <b v="1"/>
    <s v="Grey"/>
    <m/>
    <s v="USD"/>
    <m/>
    <m/>
    <s v="Online only: 41% off"/>
    <m/>
  </r>
  <r>
    <x v="5461"/>
    <x v="265"/>
    <s v="Clothing,Shoes,Womens Shoes,All Womens Shoes"/>
    <x v="3"/>
    <n v="728000000000"/>
    <s v="727688116129,0727688116129,walmart.com-411XSGSJ599H"/>
    <m/>
    <m/>
    <x v="2098"/>
    <b v="1"/>
    <n v="48.83"/>
    <x v="1664"/>
    <b v="1"/>
    <s v="White"/>
    <m/>
    <s v="USD"/>
    <m/>
    <m/>
    <s v="Online only: 51% off"/>
    <m/>
  </r>
  <r>
    <x v="5462"/>
    <x v="370"/>
    <s v="Clothing,Shoes,Womens Shoes,All Womens Shoes"/>
    <x v="0"/>
    <n v="805000000000"/>
    <s v="walmart.com-3YXIPRJ4VPKL,805040806212,0805040806212"/>
    <m/>
    <m/>
    <x v="1837"/>
    <b v="0"/>
    <n v="10.87"/>
    <x v="1389"/>
    <b v="0"/>
    <s v="Black"/>
    <m/>
    <s v="USD"/>
    <m/>
    <m/>
    <s v="Online and In Store"/>
    <m/>
  </r>
  <r>
    <x v="5463"/>
    <x v="308"/>
    <s v="Womens Shoes,Clothing,All Womens Shoes,Shoes"/>
    <x v="3"/>
    <n v="728000000000"/>
    <s v="727688034775,0727688034775,walmart.com-2MXF2KERVKE3"/>
    <m/>
    <m/>
    <x v="2183"/>
    <b v="1"/>
    <n v="85.37"/>
    <x v="1665"/>
    <b v="1"/>
    <s v="White"/>
    <m/>
    <s v="USD"/>
    <m/>
    <m/>
    <s v="Online only"/>
    <m/>
  </r>
  <r>
    <x v="5464"/>
    <x v="21"/>
    <s v="Womens Shoes,Clothing,All Womens Shoes,Shoes"/>
    <x v="1"/>
    <n v="870000000000"/>
    <s v="870191839259,0870191839259,walmart.com-6AXGHFKXDY85"/>
    <m/>
    <m/>
    <x v="413"/>
    <b v="1"/>
    <n v="49.99"/>
    <x v="275"/>
    <b v="1"/>
    <s v="Taupe"/>
    <m/>
    <s v="USD"/>
    <m/>
    <m/>
    <s v="Online only: 41% off"/>
    <m/>
  </r>
  <r>
    <x v="5465"/>
    <x v="54"/>
    <s v="Clothing,Shoes,Womens Shoes,All Womens Shoes"/>
    <x v="301"/>
    <n v="637000000000"/>
    <s v="636535352156,0636535352156,walmart.com-4VQOU4CFKZUR"/>
    <m/>
    <m/>
    <x v="97"/>
    <b v="0"/>
    <n v="49.95"/>
    <x v="2"/>
    <b v="1"/>
    <s v="Nude Leather"/>
    <m/>
    <s v="USD"/>
    <m/>
    <m/>
    <s v="Online only: 50% off"/>
    <m/>
  </r>
  <r>
    <x v="5466"/>
    <x v="207"/>
    <s v="Clothing,Shoes,Womens Shoes,All Womens Shoes"/>
    <x v="1353"/>
    <n v="706000000000"/>
    <s v="706256274539,0706256274539,walmart.com-2XD09NHF1JES"/>
    <m/>
    <m/>
    <x v="2184"/>
    <b v="1"/>
    <n v="75.2"/>
    <x v="1434"/>
    <b v="1"/>
    <s v="Banana Bread"/>
    <m/>
    <s v="USD"/>
    <m/>
    <m/>
    <s v="Online only"/>
    <m/>
  </r>
  <r>
    <x v="5467"/>
    <x v="207"/>
    <s v="Clothing,Shoes,Womens Shoes,All Womens Shoes"/>
    <x v="1353"/>
    <n v="706000000000"/>
    <s v="706256274546,0706256274546,walmart.com-1HLTTVC1UJJ2"/>
    <m/>
    <m/>
    <x v="2184"/>
    <b v="1"/>
    <n v="29.99"/>
    <x v="10"/>
    <b v="0"/>
    <s v="Banana Bread"/>
    <m/>
    <s v="USD"/>
    <m/>
    <m/>
    <s v="Online only: 73% off"/>
    <m/>
  </r>
  <r>
    <x v="5468"/>
    <x v="207"/>
    <s v="Clothing,Shoes,Womens Shoes,All Womens Shoes"/>
    <x v="0"/>
    <n v="706256000000"/>
    <s v="walmart.com-5BC1ZQBYU4KJ,706256274492,0706256274492"/>
    <m/>
    <m/>
    <x v="2185"/>
    <b v="1"/>
    <n v="28.13"/>
    <x v="1666"/>
    <b v="1"/>
    <s v="Black"/>
    <m/>
    <s v="USD"/>
    <m/>
    <m/>
    <s v="Online only: 74% off"/>
    <m/>
  </r>
  <r>
    <x v="5469"/>
    <x v="265"/>
    <s v="Clothing,Shoes,Womens Shoes,All Womens Shoes"/>
    <x v="592"/>
    <n v="728000000000"/>
    <s v="0727693328548,727693328548,walmart.com-14JQ99JZ9RTH"/>
    <m/>
    <m/>
    <x v="983"/>
    <b v="0"/>
    <n v="99.93"/>
    <x v="1667"/>
    <b v="1"/>
    <s v="Azalea Suede"/>
    <m/>
    <s v="USD"/>
    <m/>
    <m/>
    <s v="Online only"/>
    <m/>
  </r>
  <r>
    <x v="5470"/>
    <x v="21"/>
    <s v="Womens Shoes,Clothing,All Womens Shoes,Shoes"/>
    <x v="1"/>
    <n v="870000000000"/>
    <s v="walmart.com-6IRPBJO2H4IP,870191839280,0870191839280"/>
    <m/>
    <m/>
    <x v="413"/>
    <b v="1"/>
    <n v="49.99"/>
    <x v="275"/>
    <b v="1"/>
    <s v="Taupe"/>
    <m/>
    <s v="USD"/>
    <m/>
    <m/>
    <s v="Online only: 41% off"/>
    <m/>
  </r>
  <r>
    <x v="5471"/>
    <x v="21"/>
    <s v="Womens Shoes,Clothing,All Womens Shoes,Shoes"/>
    <x v="139"/>
    <n v="870192000000"/>
    <s v="walmart.com-3R631PSH4Q6W,0870191838924,870191838924"/>
    <m/>
    <m/>
    <x v="413"/>
    <b v="1"/>
    <n v="49.99"/>
    <x v="275"/>
    <b v="1"/>
    <s v="Grey"/>
    <m/>
    <s v="USD"/>
    <m/>
    <m/>
    <s v="Online only: 41% off"/>
    <m/>
  </r>
  <r>
    <x v="5472"/>
    <x v="21"/>
    <s v="Womens Shoes,Clothing,All Womens Shoes,Shoes"/>
    <x v="139"/>
    <n v="870192000000"/>
    <s v="0870191838894,walmart.com-2WU8QJNNGCZ6,870191838894"/>
    <m/>
    <m/>
    <x v="413"/>
    <b v="1"/>
    <n v="49.99"/>
    <x v="275"/>
    <b v="1"/>
    <s v="Grey"/>
    <m/>
    <s v="USD"/>
    <m/>
    <m/>
    <s v="Online only: 41% off"/>
    <m/>
  </r>
  <r>
    <x v="5473"/>
    <x v="21"/>
    <s v="Clothing,Shoes,Womens Shoes,All Womens Shoes"/>
    <x v="471"/>
    <n v="870192000000"/>
    <s v="walmart.com-65K9H64ET7A8,870191839358,0870191839358"/>
    <m/>
    <m/>
    <x v="413"/>
    <b v="1"/>
    <n v="49.99"/>
    <x v="275"/>
    <b v="1"/>
    <s v="Rose"/>
    <m/>
    <s v="USD"/>
    <m/>
    <m/>
    <s v="Online only: 41% off"/>
    <m/>
  </r>
  <r>
    <x v="5474"/>
    <x v="21"/>
    <s v="Clothing,Shoes,Womens Shoes,All Womens Shoes"/>
    <x v="139"/>
    <n v="870192000000"/>
    <s v="walmart.com-4GDDLV3XBMWJ,870191838962,0870191838962"/>
    <m/>
    <m/>
    <x v="413"/>
    <b v="1"/>
    <n v="49.99"/>
    <x v="275"/>
    <b v="1"/>
    <s v="Grey"/>
    <m/>
    <s v="USD"/>
    <m/>
    <m/>
    <s v="Online only: 41% off"/>
    <m/>
  </r>
  <r>
    <x v="5475"/>
    <x v="4"/>
    <s v="Clothing,Shoes,Womens Shoes,All Womens Shoes"/>
    <x v="3"/>
    <n v="887247000000"/>
    <s v="walmart.com-779KYNMN9EW5,887246527764,0887246527764"/>
    <m/>
    <m/>
    <x v="157"/>
    <b v="1"/>
    <n v="55.31"/>
    <x v="153"/>
    <b v="0"/>
    <s v="White"/>
    <m/>
    <s v="USD"/>
    <m/>
    <m/>
    <s v="Online only"/>
    <m/>
  </r>
  <r>
    <x v="5476"/>
    <x v="40"/>
    <s v="Womens Shoes,Clothing,All Womens Shoes,Shoes"/>
    <x v="1185"/>
    <n v="885000000000"/>
    <s v="885487646961,0885487646961,walmart.com-6781LWGIBW3K"/>
    <m/>
    <m/>
    <x v="156"/>
    <b v="1"/>
    <n v="95.95"/>
    <x v="152"/>
    <b v="1"/>
    <s v="Gold Glitter/Gold Glitter Synthetic"/>
    <m/>
    <s v="USD"/>
    <m/>
    <m/>
    <s v="Online only"/>
    <m/>
  </r>
  <r>
    <x v="5477"/>
    <x v="4"/>
    <s v="Clothing,Shoes,Womens Shoes,All Womens Shoes"/>
    <x v="3"/>
    <n v="887246000000"/>
    <s v="0887246189726,887246189726,walmart.com-121C18QWD52W"/>
    <m/>
    <m/>
    <x v="157"/>
    <b v="1"/>
    <n v="55.31"/>
    <x v="153"/>
    <b v="0"/>
    <s v="White"/>
    <m/>
    <s v="USD"/>
    <m/>
    <m/>
    <s v="Online only"/>
    <m/>
  </r>
  <r>
    <x v="5478"/>
    <x v="4"/>
    <s v="Clothing,Shoes,Womens Shoes,All Womens Shoes"/>
    <x v="1354"/>
    <n v="887000000000"/>
    <s v="887246189368,0887246189368,walmart.com-3WNEOXIELNOJ"/>
    <m/>
    <m/>
    <x v="157"/>
    <b v="1"/>
    <n v="55.31"/>
    <x v="153"/>
    <b v="0"/>
    <s v="Cognac Faux Suede/Faux Leather"/>
    <m/>
    <s v="USD"/>
    <m/>
    <m/>
    <s v="Online only"/>
    <m/>
  </r>
  <r>
    <x v="5479"/>
    <x v="4"/>
    <s v="Clothing,Shoes,Womens Shoes,All Womens Shoes"/>
    <x v="160"/>
    <n v="887247000000"/>
    <s v="walmart.com-11WWBS5PZUHS,887246683675,0887246683675"/>
    <m/>
    <m/>
    <x v="96"/>
    <b v="1"/>
    <n v="20.74"/>
    <x v="92"/>
    <b v="1"/>
    <s v="Dark Grey Leather"/>
    <m/>
    <s v="USD"/>
    <m/>
    <m/>
    <s v="Online only: 57% off"/>
    <m/>
  </r>
  <r>
    <x v="5480"/>
    <x v="4"/>
    <s v="Clothing,Shoes,Womens Shoes,All Womens Shoes"/>
    <x v="62"/>
    <n v="887247000000"/>
    <s v="walmart.com-1EBSH2XV661N,887246682579,0887246682579"/>
    <m/>
    <m/>
    <x v="96"/>
    <b v="1"/>
    <n v="62.96"/>
    <x v="91"/>
    <b v="0"/>
    <s v="Black Leather"/>
    <m/>
    <s v="USD"/>
    <m/>
    <m/>
    <s v="Online only"/>
    <m/>
  </r>
  <r>
    <x v="5481"/>
    <x v="82"/>
    <s v="Clothing,Shoes,Womens Shoes,All Womens Shoes"/>
    <x v="1355"/>
    <n v="886000000000"/>
    <s v="886374050687,0886374050687,walmart.com-4DRVUD4NPKSX"/>
    <m/>
    <m/>
    <x v="2186"/>
    <b v="0"/>
    <n v="46"/>
    <x v="1396"/>
    <b v="0"/>
    <s v="Indigo"/>
    <m/>
    <s v="USD"/>
    <m/>
    <m/>
    <s v="Online only"/>
    <m/>
  </r>
  <r>
    <x v="5482"/>
    <x v="82"/>
    <s v="Clothing,Shoes,Womens Shoes,All Womens Shoes"/>
    <x v="0"/>
    <n v="886000000000"/>
    <s v="0886374050267,886374050267,walmart.com-2QYXBY5HD49E"/>
    <m/>
    <m/>
    <x v="2186"/>
    <b v="0"/>
    <n v="46"/>
    <x v="1396"/>
    <b v="0"/>
    <s v="Black"/>
    <m/>
    <s v="USD"/>
    <m/>
    <m/>
    <s v="Online only"/>
    <m/>
  </r>
  <r>
    <x v="5483"/>
    <x v="4"/>
    <s v="Clothing,Shoes,Womens Shoes,All Womens Shoes"/>
    <x v="160"/>
    <n v="887247000000"/>
    <s v="887246683750,0887246683750,walmart.com-15UHBNKSUNC3"/>
    <m/>
    <m/>
    <x v="96"/>
    <b v="1"/>
    <n v="62.96"/>
    <x v="91"/>
    <b v="0"/>
    <s v="Dark Grey Leather"/>
    <m/>
    <s v="USD"/>
    <m/>
    <m/>
    <s v="Online only: 52% off"/>
    <m/>
  </r>
  <r>
    <x v="5484"/>
    <x v="82"/>
    <s v="Clothing,Shoes,Womens Shoes,All Womens Shoes"/>
    <x v="1221"/>
    <n v="886000000000"/>
    <s v="886374070807,0886374070807,walmart.com-6IHHEGOAPT47"/>
    <m/>
    <m/>
    <x v="1999"/>
    <b v="0"/>
    <n v="72"/>
    <x v="169"/>
    <b v="0"/>
    <s v="Bronze, Pewter"/>
    <m/>
    <s v="USD"/>
    <m/>
    <m/>
    <s v="Online only"/>
    <m/>
  </r>
  <r>
    <x v="5485"/>
    <x v="4"/>
    <s v="Clothing,Shoes,Womens Shoes,All Womens Shoes"/>
    <x v="160"/>
    <n v="887000000000"/>
    <s v="walmart.com-2KD9JQ4M3GCU,887246684023,0887246684023"/>
    <m/>
    <m/>
    <x v="96"/>
    <b v="1"/>
    <n v="62.96"/>
    <x v="91"/>
    <b v="0"/>
    <s v="Dark Grey Leather"/>
    <m/>
    <s v="USD"/>
    <m/>
    <m/>
    <s v="Online only"/>
    <m/>
  </r>
  <r>
    <x v="5486"/>
    <x v="4"/>
    <s v="Clothing,Shoes,Womens Shoes,All Womens Shoes"/>
    <x v="160"/>
    <n v="887000000000"/>
    <s v="walmart.com-25A6MKHG2PEK,887246683989,0887246683989"/>
    <m/>
    <m/>
    <x v="96"/>
    <b v="1"/>
    <n v="62.96"/>
    <x v="91"/>
    <b v="0"/>
    <s v="Dark Grey Leather"/>
    <m/>
    <s v="USD"/>
    <m/>
    <m/>
    <s v="Online only"/>
    <m/>
  </r>
  <r>
    <x v="5487"/>
    <x v="4"/>
    <s v="Clothing,Shoes,Womens Shoes,All Womens Shoes"/>
    <x v="160"/>
    <n v="887000000000"/>
    <s v="walmart.com-680AWNN97B0I,887246683835,0887246683835"/>
    <m/>
    <m/>
    <x v="96"/>
    <b v="1"/>
    <n v="62.96"/>
    <x v="91"/>
    <b v="0"/>
    <s v="Dark Grey Leather"/>
    <m/>
    <s v="USD"/>
    <m/>
    <m/>
    <s v="Online only: 52% off"/>
    <m/>
  </r>
  <r>
    <x v="5488"/>
    <x v="4"/>
    <s v="Clothing,Shoes,Womens Shoes,All Womens Shoes"/>
    <x v="66"/>
    <n v="887000000000"/>
    <s v="walmart.com-73DKU8GQ4T48,887246683415,0887246683415"/>
    <m/>
    <m/>
    <x v="96"/>
    <b v="1"/>
    <n v="62.96"/>
    <x v="91"/>
    <b v="0"/>
    <s v="Black Suede"/>
    <m/>
    <s v="USD"/>
    <m/>
    <m/>
    <s v="Online only"/>
    <m/>
  </r>
  <r>
    <x v="5489"/>
    <x v="4"/>
    <s v="Clothing,Shoes,Womens Shoes,All Womens Shoes"/>
    <x v="160"/>
    <n v="887000000000"/>
    <s v="887246683927,0887246683927,walmart.com-5XQJQOLLMBTS"/>
    <m/>
    <m/>
    <x v="96"/>
    <b v="1"/>
    <n v="62.96"/>
    <x v="91"/>
    <b v="0"/>
    <s v="Dark Grey Leather"/>
    <m/>
    <s v="USD"/>
    <m/>
    <m/>
    <s v="Online only"/>
    <m/>
  </r>
  <r>
    <x v="5490"/>
    <x v="82"/>
    <s v="Clothing,Shoes,Womens Shoes,All Womens Shoes"/>
    <x v="13"/>
    <n v="886000000000"/>
    <s v="886374051004,0886374051004,walmart.com-2BOEBX99H7BC"/>
    <m/>
    <m/>
    <x v="2186"/>
    <b v="0"/>
    <n v="43.95"/>
    <x v="271"/>
    <b v="0"/>
    <s v="Red"/>
    <m/>
    <s v="USD"/>
    <m/>
    <m/>
    <s v="Online only"/>
    <m/>
  </r>
  <r>
    <x v="5491"/>
    <x v="4"/>
    <s v="Clothing,Shoes,Womens Shoes,All Womens Shoes"/>
    <x v="66"/>
    <n v="887247000000"/>
    <s v="walmart.com-6XSZYGXAZM3O,887246683538,0887246683538"/>
    <m/>
    <m/>
    <x v="96"/>
    <b v="1"/>
    <n v="62.96"/>
    <x v="91"/>
    <b v="0"/>
    <s v="Black Suede"/>
    <m/>
    <s v="USD"/>
    <m/>
    <m/>
    <s v="Online only"/>
    <m/>
  </r>
  <r>
    <x v="5492"/>
    <x v="4"/>
    <s v="Clothing,Shoes,Womens Shoes,All Womens Shoes"/>
    <x v="62"/>
    <n v="887247000000"/>
    <s v="walmart.com-2X0A50K1TL69,887246682081,0887246682081"/>
    <m/>
    <m/>
    <x v="96"/>
    <b v="1"/>
    <n v="59.4"/>
    <x v="1668"/>
    <b v="0"/>
    <s v="Black Leather"/>
    <m/>
    <s v="USD"/>
    <m/>
    <m/>
    <s v="Online only"/>
    <m/>
  </r>
  <r>
    <x v="5493"/>
    <x v="4"/>
    <s v="Clothing,Shoes,Womens Shoes,All Womens Shoes"/>
    <x v="160"/>
    <n v="887247000000"/>
    <s v="887246683941,0887246683941,walmart.com-0WIKG1TX4ZPJ"/>
    <m/>
    <m/>
    <x v="96"/>
    <b v="1"/>
    <n v="62.96"/>
    <x v="91"/>
    <b v="0"/>
    <s v="Dark Grey Leather"/>
    <m/>
    <s v="USD"/>
    <m/>
    <m/>
    <s v="Online only"/>
    <m/>
  </r>
  <r>
    <x v="5494"/>
    <x v="82"/>
    <s v="Clothing,Shoes,Womens Shoes,All Womens Shoes"/>
    <x v="1"/>
    <n v="886000000000"/>
    <s v="walmart.com-5954P8BZYUQ8,886374051264,0886374051264"/>
    <m/>
    <m/>
    <x v="2186"/>
    <b v="0"/>
    <n v="46"/>
    <x v="1396"/>
    <b v="0"/>
    <s v="Taupe"/>
    <m/>
    <s v="USD"/>
    <m/>
    <m/>
    <s v="Online only"/>
    <m/>
  </r>
  <r>
    <x v="5495"/>
    <x v="82"/>
    <s v="Clothing,Shoes,Womens Shoes,All Womens Shoes"/>
    <x v="0"/>
    <n v="886000000000"/>
    <s v="walmart.com-4RF88GCQ3U9I,0886374050182,886374050182"/>
    <m/>
    <m/>
    <x v="2186"/>
    <b v="0"/>
    <n v="46"/>
    <x v="1396"/>
    <b v="0"/>
    <s v="Black"/>
    <m/>
    <s v="USD"/>
    <m/>
    <m/>
    <s v="Online only"/>
    <m/>
  </r>
  <r>
    <x v="5496"/>
    <x v="82"/>
    <s v="Clothing,Shoes,Womens Shoes,All Womens Shoes"/>
    <x v="0"/>
    <n v="886000000000"/>
    <s v="0886374050106,886374050106,walmart.com-5Q4C2XUZ7XWJ"/>
    <m/>
    <m/>
    <x v="2186"/>
    <b v="0"/>
    <n v="46"/>
    <x v="1396"/>
    <b v="0"/>
    <s v="Black"/>
    <m/>
    <s v="USD"/>
    <m/>
    <m/>
    <s v="Online only"/>
    <m/>
  </r>
  <r>
    <x v="5497"/>
    <x v="82"/>
    <s v="Clothing,Shoes,Womens Shoes,All Womens Shoes"/>
    <x v="1355"/>
    <n v="886000000000"/>
    <s v="walmart.com-45WGI7IDR6CY,886374050373,0886374050373"/>
    <m/>
    <m/>
    <x v="2186"/>
    <b v="0"/>
    <n v="46"/>
    <x v="1396"/>
    <b v="0"/>
    <s v="Indigo"/>
    <m/>
    <s v="USD"/>
    <m/>
    <m/>
    <s v="Online only"/>
    <m/>
  </r>
  <r>
    <x v="5498"/>
    <x v="4"/>
    <s v="Clothing,Shoes,Womens Shoes,All Womens Shoes"/>
    <x v="62"/>
    <n v="887000000000"/>
    <s v="walmart.com-7GFIF2BCHCDI,887246682357,0887246682357"/>
    <m/>
    <m/>
    <x v="96"/>
    <b v="1"/>
    <n v="62.96"/>
    <x v="91"/>
    <b v="0"/>
    <s v="Black Leather"/>
    <m/>
    <s v="USD"/>
    <m/>
    <m/>
    <s v="Online only"/>
    <m/>
  </r>
  <r>
    <x v="5499"/>
    <x v="4"/>
    <s v="Clothing,Shoes,Womens Shoes,All Womens Shoes"/>
    <x v="66"/>
    <n v="887000000000"/>
    <s v="887246683408,0887246683408,walmart.com-6XAOFODAONWJ"/>
    <m/>
    <m/>
    <x v="96"/>
    <b v="1"/>
    <n v="62.96"/>
    <x v="91"/>
    <b v="0"/>
    <s v="Black Suede"/>
    <m/>
    <s v="USD"/>
    <m/>
    <m/>
    <s v="Online only"/>
    <m/>
  </r>
  <r>
    <x v="5500"/>
    <x v="82"/>
    <s v="Clothing,Shoes,Womens Shoes,All Womens Shoes"/>
    <x v="958"/>
    <n v="756000000000"/>
    <s v="756111855007,0756111855007,walmart.com-4NIUE987HTMS"/>
    <m/>
    <m/>
    <x v="1519"/>
    <b v="0"/>
    <n v="72"/>
    <x v="169"/>
    <b v="0"/>
    <s v="Nutmeg Rebel, Bronze"/>
    <m/>
    <s v="USD"/>
    <m/>
    <m/>
    <s v="Online only"/>
    <m/>
  </r>
  <r>
    <x v="5501"/>
    <x v="4"/>
    <s v="Clothing,Shoes,Womens Shoes,All Womens Shoes"/>
    <x v="160"/>
    <n v="887247000000"/>
    <s v="walmart.com-53Q6A1GGBE0G,887246683910,0887246683910"/>
    <m/>
    <m/>
    <x v="96"/>
    <b v="1"/>
    <n v="62.96"/>
    <x v="91"/>
    <b v="0"/>
    <s v="Dark Grey Leather"/>
    <m/>
    <s v="USD"/>
    <m/>
    <m/>
    <s v="Online only"/>
    <m/>
  </r>
  <r>
    <x v="5502"/>
    <x v="82"/>
    <s v="Clothing,Shoes,Womens Shoes,All Womens Shoes"/>
    <x v="0"/>
    <n v="886000000000"/>
    <s v="0886374050168,886374050168,walmart.com-1PYA1GPVUX35"/>
    <m/>
    <m/>
    <x v="2186"/>
    <b v="0"/>
    <n v="46"/>
    <x v="1396"/>
    <b v="0"/>
    <s v="Black"/>
    <m/>
    <s v="USD"/>
    <m/>
    <m/>
    <s v="Online only"/>
    <m/>
  </r>
  <r>
    <x v="5503"/>
    <x v="4"/>
    <s v="Clothing,Shoes,Womens Shoes,All Womens Shoes"/>
    <x v="66"/>
    <n v="887000000000"/>
    <s v="walmart.com-5DBWZS1D33WC,887246683453,0887246683453"/>
    <m/>
    <m/>
    <x v="96"/>
    <b v="1"/>
    <n v="62.96"/>
    <x v="91"/>
    <b v="0"/>
    <s v="Black Suede"/>
    <m/>
    <s v="USD"/>
    <m/>
    <m/>
    <s v="Online only"/>
    <m/>
  </r>
  <r>
    <x v="5504"/>
    <x v="4"/>
    <s v="Clothing,Shoes,Womens Shoes,All Womens Shoes"/>
    <x v="3"/>
    <n v="887247000000"/>
    <s v="887246683149,0887246683149,walmart.com-2LNFOFZ9PBDF"/>
    <m/>
    <m/>
    <x v="96"/>
    <b v="1"/>
    <n v="35.99"/>
    <x v="202"/>
    <b v="0"/>
    <s v="White"/>
    <m/>
    <s v="USD"/>
    <m/>
    <m/>
    <s v="Online only"/>
    <m/>
  </r>
  <r>
    <x v="5505"/>
    <x v="4"/>
    <s v="Clothing,Shoes,Womens Shoes,All Womens Shoes"/>
    <x v="160"/>
    <n v="887000000000"/>
    <s v="walmart.com-3TW193YXF07A,887246683774,0887246683774"/>
    <m/>
    <m/>
    <x v="96"/>
    <b v="1"/>
    <n v="62.96"/>
    <x v="91"/>
    <b v="0"/>
    <s v="Dark Grey Leather"/>
    <m/>
    <s v="USD"/>
    <m/>
    <m/>
    <s v="Online only"/>
    <m/>
  </r>
  <r>
    <x v="5506"/>
    <x v="82"/>
    <s v="Clothing,Shoes,Womens Shoes,All Womens Shoes"/>
    <x v="0"/>
    <n v="886000000000"/>
    <s v="walmart.com-5948EGHM9D87,886374050229,0886374050229"/>
    <m/>
    <m/>
    <x v="2186"/>
    <b v="0"/>
    <n v="46"/>
    <x v="1396"/>
    <b v="0"/>
    <s v="Black"/>
    <m/>
    <s v="USD"/>
    <m/>
    <m/>
    <s v="Online only"/>
    <m/>
  </r>
  <r>
    <x v="5507"/>
    <x v="4"/>
    <s v="Clothing,Shoes,Womens Shoes,All Womens Shoes"/>
    <x v="66"/>
    <n v="887247000000"/>
    <s v="walmart.com-1KJHYYU9UE6P,887246683446,0887246683446"/>
    <m/>
    <m/>
    <x v="96"/>
    <b v="1"/>
    <n v="62.96"/>
    <x v="91"/>
    <b v="0"/>
    <s v="Black Suede"/>
    <m/>
    <s v="USD"/>
    <m/>
    <m/>
    <s v="Online only"/>
    <m/>
  </r>
  <r>
    <x v="5508"/>
    <x v="4"/>
    <s v="Clothing,Shoes,Womens Shoes,All Womens Shoes"/>
    <x v="62"/>
    <n v="887000000000"/>
    <s v="walmart.com-3HY9TSITSGF5,887246682265,0887246682265"/>
    <m/>
    <m/>
    <x v="96"/>
    <b v="1"/>
    <n v="62.96"/>
    <x v="91"/>
    <b v="0"/>
    <s v="Black Leather"/>
    <m/>
    <s v="USD"/>
    <m/>
    <m/>
    <s v="Online only"/>
    <m/>
  </r>
  <r>
    <x v="5509"/>
    <x v="4"/>
    <s v="Clothing,Shoes,Womens Shoes,All Womens Shoes"/>
    <x v="62"/>
    <n v="887247000000"/>
    <s v="walmart.com-6DBJ1XM4Y7OH,887246682289,0887246682289"/>
    <m/>
    <m/>
    <x v="96"/>
    <b v="1"/>
    <n v="62.96"/>
    <x v="91"/>
    <b v="0"/>
    <s v="Black Leather"/>
    <m/>
    <s v="USD"/>
    <m/>
    <m/>
    <s v="Online only: 52% off"/>
    <m/>
  </r>
  <r>
    <x v="5510"/>
    <x v="82"/>
    <s v="Clothing,Shoes,Womens Shoes,All Womens Shoes"/>
    <x v="1"/>
    <n v="886000000000"/>
    <s v="886374051288,0886374051288,walmart.com-4KCBJEP3TS06"/>
    <m/>
    <m/>
    <x v="2186"/>
    <b v="0"/>
    <n v="46"/>
    <x v="1396"/>
    <b v="0"/>
    <s v="Taupe"/>
    <m/>
    <s v="USD"/>
    <m/>
    <m/>
    <s v="Online only"/>
    <m/>
  </r>
  <r>
    <x v="5511"/>
    <x v="4"/>
    <s v="Clothing,Shoes,Womens Shoes,All Womens Shoes"/>
    <x v="3"/>
    <n v="887000000000"/>
    <s v="887246682210,0887246682210,walmart.com-4DE3P93JY7SJ"/>
    <m/>
    <m/>
    <x v="96"/>
    <b v="1"/>
    <n v="116.12"/>
    <x v="1669"/>
    <b v="1"/>
    <s v="White"/>
    <m/>
    <s v="USD"/>
    <m/>
    <m/>
    <s v="Online only"/>
    <m/>
  </r>
  <r>
    <x v="5512"/>
    <x v="82"/>
    <s v="Clothing,Shoes,Womens Shoes,All Womens Shoes"/>
    <x v="1221"/>
    <n v="886000000000"/>
    <s v="886374070517,0886374070517,walmart.com-510KVTT0F0K4"/>
    <m/>
    <m/>
    <x v="1999"/>
    <b v="0"/>
    <n v="72"/>
    <x v="169"/>
    <b v="0"/>
    <s v="Bronze, Pewter"/>
    <m/>
    <s v="USD"/>
    <m/>
    <m/>
    <s v="Online only"/>
    <m/>
  </r>
  <r>
    <x v="5513"/>
    <x v="4"/>
    <s v="Clothing,Shoes,Womens Shoes,All Womens Shoes"/>
    <x v="62"/>
    <n v="887000000000"/>
    <s v="887246682371,0887246682371,walmart.com-17HCSNQSWCS1"/>
    <m/>
    <m/>
    <x v="96"/>
    <b v="1"/>
    <n v="62.96"/>
    <x v="91"/>
    <b v="0"/>
    <s v="Black Leather"/>
    <m/>
    <s v="USD"/>
    <m/>
    <m/>
    <s v="Online only"/>
    <m/>
  </r>
  <r>
    <x v="5514"/>
    <x v="4"/>
    <s v="Clothing,Shoes,Womens Shoes,All Womens Shoes"/>
    <x v="160"/>
    <n v="887000000000"/>
    <s v="887246683767,0887246683767,walmart.com-2FFO3TPWRAZW"/>
    <m/>
    <m/>
    <x v="96"/>
    <b v="1"/>
    <n v="62.96"/>
    <x v="91"/>
    <b v="0"/>
    <s v="Dark Grey Leather"/>
    <m/>
    <s v="USD"/>
    <m/>
    <m/>
    <s v="Online only"/>
    <m/>
  </r>
  <r>
    <x v="5515"/>
    <x v="82"/>
    <s v="Clothing,Shoes,Womens Shoes,All Womens Shoes"/>
    <x v="13"/>
    <n v="886000000000"/>
    <s v="walmart.com-5BGEYE8X7OZ9,886374051042,0886374051042"/>
    <m/>
    <m/>
    <x v="2186"/>
    <b v="0"/>
    <n v="43.95"/>
    <x v="271"/>
    <b v="0"/>
    <s v="Red"/>
    <m/>
    <s v="USD"/>
    <m/>
    <m/>
    <s v="Online only"/>
    <m/>
  </r>
  <r>
    <x v="5516"/>
    <x v="4"/>
    <s v="Clothing,Shoes,Womens Shoes,All Womens Shoes"/>
    <x v="160"/>
    <n v="887247000000"/>
    <s v="887246683897,0887246683897,walmart.com-54CVE7JV42P5"/>
    <m/>
    <m/>
    <x v="96"/>
    <b v="1"/>
    <n v="62.96"/>
    <x v="91"/>
    <b v="0"/>
    <s v="Dark Grey Leather"/>
    <m/>
    <s v="USD"/>
    <m/>
    <m/>
    <s v="Online only"/>
    <m/>
  </r>
  <r>
    <x v="5517"/>
    <x v="82"/>
    <s v="Clothing,Shoes,Womens Shoes,All Womens Shoes"/>
    <x v="0"/>
    <n v="886000000000"/>
    <s v="0886374050076,walmart.com-3OO9EYEV3234,886374050076"/>
    <m/>
    <m/>
    <x v="2186"/>
    <b v="0"/>
    <n v="46"/>
    <x v="1396"/>
    <b v="0"/>
    <s v="Black"/>
    <m/>
    <s v="USD"/>
    <m/>
    <m/>
    <s v="Online only"/>
    <m/>
  </r>
  <r>
    <x v="5518"/>
    <x v="4"/>
    <s v="Clothing,Shoes,Womens Shoes,All Womens Shoes"/>
    <x v="62"/>
    <n v="887000000000"/>
    <s v="887246682395,0887246682395,walmart.com-0Y7DNIGZND0V"/>
    <m/>
    <m/>
    <x v="96"/>
    <b v="1"/>
    <n v="62.96"/>
    <x v="91"/>
    <b v="0"/>
    <s v="Black Leather"/>
    <m/>
    <s v="USD"/>
    <m/>
    <m/>
    <s v="Online only"/>
    <m/>
  </r>
  <r>
    <x v="5519"/>
    <x v="4"/>
    <s v="Clothing,Shoes,Womens Shoes,All Womens Shoes"/>
    <x v="66"/>
    <n v="887247000000"/>
    <s v="887246683422,0887246683422,walmart.com-525Y5VH4EMNC"/>
    <m/>
    <m/>
    <x v="96"/>
    <b v="1"/>
    <n v="62.96"/>
    <x v="91"/>
    <b v="0"/>
    <s v="Black Suede"/>
    <m/>
    <s v="USD"/>
    <m/>
    <m/>
    <s v="Online only"/>
    <m/>
  </r>
  <r>
    <x v="5520"/>
    <x v="4"/>
    <s v="Clothing,Shoes,Womens Shoes,All Womens Shoes"/>
    <x v="66"/>
    <n v="887000000000"/>
    <s v="887246683514,0887246683514,walmart.com-7AM2VTBU7DAB"/>
    <m/>
    <m/>
    <x v="96"/>
    <b v="1"/>
    <n v="62.96"/>
    <x v="91"/>
    <b v="0"/>
    <s v="Black Suede"/>
    <m/>
    <s v="USD"/>
    <m/>
    <m/>
    <s v="Online only"/>
    <m/>
  </r>
  <r>
    <x v="5521"/>
    <x v="4"/>
    <s v="Clothing,Shoes,Womens Shoes,All Womens Shoes"/>
    <x v="66"/>
    <n v="887000000000"/>
    <s v="walmart.com-1KGSXD3K0OV5,887246683439,0887246683439"/>
    <m/>
    <m/>
    <x v="96"/>
    <b v="1"/>
    <n v="62.96"/>
    <x v="91"/>
    <b v="0"/>
    <s v="Black Suede"/>
    <m/>
    <s v="USD"/>
    <m/>
    <m/>
    <s v="Online only"/>
    <m/>
  </r>
  <r>
    <x v="5522"/>
    <x v="82"/>
    <s v="Clothing,Shoes,Womens Shoes,All Womens Shoes"/>
    <x v="1"/>
    <n v="886000000000"/>
    <s v="886374051370,0886374051370,walmart.com-170K0KV3A7PG"/>
    <m/>
    <m/>
    <x v="2186"/>
    <b v="0"/>
    <n v="46"/>
    <x v="1396"/>
    <b v="0"/>
    <s v="Taupe"/>
    <m/>
    <s v="USD"/>
    <m/>
    <m/>
    <s v="Online only"/>
    <m/>
  </r>
  <r>
    <x v="5523"/>
    <x v="4"/>
    <s v="Clothing,Shoes,Womens Shoes,All Womens Shoes"/>
    <x v="160"/>
    <n v="887247000000"/>
    <s v="887246683866,0887246683866,walmart.com-7CG9EIK1N2UG"/>
    <m/>
    <m/>
    <x v="96"/>
    <b v="1"/>
    <n v="62.96"/>
    <x v="91"/>
    <b v="0"/>
    <s v="Dark Grey Leather"/>
    <m/>
    <s v="USD"/>
    <m/>
    <m/>
    <s v="Online only"/>
    <m/>
  </r>
  <r>
    <x v="5524"/>
    <x v="4"/>
    <s v="Clothing,Shoes,Womens Shoes,All Womens Shoes"/>
    <x v="66"/>
    <n v="887247000000"/>
    <s v="887246683279,0887246683279,walmart.com-5504POT274OO"/>
    <m/>
    <m/>
    <x v="96"/>
    <b v="1"/>
    <n v="62.96"/>
    <x v="91"/>
    <b v="0"/>
    <s v="Black Suede"/>
    <m/>
    <s v="USD"/>
    <m/>
    <m/>
    <s v="Online only: 52% off"/>
    <m/>
  </r>
  <r>
    <x v="5525"/>
    <x v="4"/>
    <s v="Clothing,Shoes,Womens Shoes,All Womens Shoes"/>
    <x v="160"/>
    <n v="887247000000"/>
    <s v="walmart.com-7G5DT445ILA9,887246683699,0887246683699"/>
    <m/>
    <m/>
    <x v="96"/>
    <b v="1"/>
    <n v="62.96"/>
    <x v="91"/>
    <b v="0"/>
    <s v="Dark Grey Leather"/>
    <m/>
    <s v="USD"/>
    <m/>
    <m/>
    <s v="Online only: 52% off"/>
    <m/>
  </r>
  <r>
    <x v="5526"/>
    <x v="4"/>
    <s v="Clothing,Shoes,Womens Shoes,All Womens Shoes"/>
    <x v="3"/>
    <n v="887246000000"/>
    <s v="walmart.com-4BQATC9636JR,887246186237,0887246186237"/>
    <m/>
    <m/>
    <x v="1854"/>
    <b v="1"/>
    <n v="62.86"/>
    <x v="1400"/>
    <b v="0"/>
    <s v="White"/>
    <m/>
    <s v="USD"/>
    <m/>
    <m/>
    <s v="Online only"/>
    <m/>
  </r>
  <r>
    <x v="5527"/>
    <x v="4"/>
    <s v="Clothing,Shoes,Womens Shoes,All Womens Shoes"/>
    <x v="1291"/>
    <n v="887000000000"/>
    <s v="887246320211,0887246320211,walmart.com-2KTK8WWARWEU"/>
    <m/>
    <m/>
    <x v="2095"/>
    <b v="0"/>
    <n v="111.56"/>
    <x v="1189"/>
    <b v="0"/>
    <s v="Black Patent Suede Lizard Leather/Stretch"/>
    <m/>
    <s v="USD"/>
    <m/>
    <m/>
    <s v="Online only: 32% off"/>
    <m/>
  </r>
  <r>
    <x v="5528"/>
    <x v="4"/>
    <s v="Clothing,Shoes,Womens Shoes,All Womens Shoes"/>
    <x v="1291"/>
    <n v="887000000000"/>
    <s v="887246320198,0887246320198,walmart.com-5FW1EGIA1SSL"/>
    <m/>
    <m/>
    <x v="2095"/>
    <b v="0"/>
    <n v="67.97"/>
    <x v="1670"/>
    <b v="1"/>
    <s v="Black Patent Suede Lizard Leather/Stretch"/>
    <m/>
    <s v="USD"/>
    <m/>
    <m/>
    <s v="Online only: 46% off"/>
    <m/>
  </r>
  <r>
    <x v="5529"/>
    <x v="4"/>
    <s v="Clothing,Shoes,Womens Shoes,All Womens Shoes"/>
    <x v="1291"/>
    <n v="887000000000"/>
    <s v="887246500613,0887246500613,walmart.com-6I7TAS67IMF5"/>
    <m/>
    <m/>
    <x v="2095"/>
    <b v="0"/>
    <n v="111.56"/>
    <x v="1189"/>
    <b v="0"/>
    <s v="Black Patent Suede Lizard Leather/Stretch"/>
    <m/>
    <s v="USD"/>
    <m/>
    <m/>
    <s v="Online only"/>
    <m/>
  </r>
  <r>
    <x v="5530"/>
    <x v="4"/>
    <s v="Clothing,Shoes,Womens Shoes,All Womens Shoes"/>
    <x v="1291"/>
    <n v="887246000000"/>
    <s v="walmart.com-407Z74EF4BHE,887246320266,0887246320266"/>
    <m/>
    <m/>
    <x v="2095"/>
    <b v="0"/>
    <n v="67.97"/>
    <x v="1670"/>
    <b v="1"/>
    <s v="Black Patent Suede Lizard Leather/Stretch"/>
    <m/>
    <s v="USD"/>
    <m/>
    <m/>
    <s v="Online only: 46% off"/>
    <m/>
  </r>
  <r>
    <x v="5531"/>
    <x v="40"/>
    <s v="Womens Shoes,Clothing,All Womens Shoes,Shoes"/>
    <x v="619"/>
    <n v="885000000000"/>
    <s v="885487716916,walmart.com-1V22BBRT4D8O,0885487716916"/>
    <m/>
    <m/>
    <x v="156"/>
    <b v="1"/>
    <n v="95.95"/>
    <x v="152"/>
    <b v="1"/>
    <s v="Rose Gold Glitter"/>
    <m/>
    <s v="USD"/>
    <m/>
    <m/>
    <s v="Online only"/>
    <m/>
  </r>
  <r>
    <x v="5532"/>
    <x v="40"/>
    <s v="Clothing,Shoes,Womens Shoes,All Womens Shoes"/>
    <x v="1271"/>
    <n v="885000000000"/>
    <s v="walmart.com-1A6C6AMWG3JA,0885487727301,885487727301"/>
    <m/>
    <m/>
    <x v="2069"/>
    <b v="0"/>
    <n v="77.95"/>
    <x v="1563"/>
    <b v="1"/>
    <s v="Clear and Black Multi Glitter"/>
    <m/>
    <s v="USD"/>
    <m/>
    <m/>
    <s v="Online only"/>
    <m/>
  </r>
  <r>
    <x v="5533"/>
    <x v="4"/>
    <s v="Clothing,Shoes,Womens Shoes,All Womens Shoes"/>
    <x v="1291"/>
    <n v="887000000000"/>
    <s v="887246320327,0887246320327,walmart.com-7A7U98ZEOW46"/>
    <m/>
    <m/>
    <x v="2095"/>
    <b v="0"/>
    <n v="111.56"/>
    <x v="1189"/>
    <b v="0"/>
    <s v="Black Patent Suede Lizard Leather/Stretch"/>
    <m/>
    <s v="USD"/>
    <m/>
    <m/>
    <s v="Online only"/>
    <m/>
  </r>
  <r>
    <x v="5534"/>
    <x v="4"/>
    <s v="Clothing,Shoes,Womens Shoes,All Womens Shoes"/>
    <x v="1291"/>
    <n v="887000000000"/>
    <s v="887246320228,0887246320228,walmart.com-4NYSQJFOV5TI"/>
    <m/>
    <m/>
    <x v="2095"/>
    <b v="0"/>
    <n v="111.56"/>
    <x v="1189"/>
    <b v="0"/>
    <s v="Black Patent Suede Lizard Leather/Stretch"/>
    <m/>
    <s v="USD"/>
    <m/>
    <m/>
    <s v="Online only"/>
    <m/>
  </r>
  <r>
    <x v="5535"/>
    <x v="4"/>
    <s v="Clothing,Shoes,Womens Shoes,All Womens Shoes"/>
    <x v="1291"/>
    <n v="887246000000"/>
    <s v="walmart.com-1C8HXGH15NZ0,887246320310,0887246320310"/>
    <m/>
    <m/>
    <x v="2095"/>
    <b v="0"/>
    <n v="111.56"/>
    <x v="1189"/>
    <b v="0"/>
    <s v="Black Patent Suede Lizard Leather/Stretch"/>
    <m/>
    <s v="USD"/>
    <m/>
    <m/>
    <s v="Online only"/>
    <m/>
  </r>
  <r>
    <x v="5536"/>
    <x v="4"/>
    <s v="Clothing,Shoes,Womens Shoes,All Womens Shoes"/>
    <x v="3"/>
    <n v="887246000000"/>
    <s v="walmart.com-2328YTAU8JFK,0887246186206,887246186206"/>
    <m/>
    <m/>
    <x v="1854"/>
    <b v="1"/>
    <n v="104.83"/>
    <x v="1671"/>
    <b v="1"/>
    <s v="White"/>
    <m/>
    <s v="USD"/>
    <m/>
    <m/>
    <s v="Online only"/>
    <m/>
  </r>
  <r>
    <x v="5537"/>
    <x v="74"/>
    <s v="Clothing,Shoes,Womens Shoes,All Womens Shoes"/>
    <x v="140"/>
    <n v="729000000000"/>
    <s v="walmart.com-1G0AWPWWI1KE,728815914724,0728815914724"/>
    <m/>
    <m/>
    <x v="2187"/>
    <b v="0"/>
    <n v="154.94999999999999"/>
    <x v="1672"/>
    <b v="0"/>
    <s v="OLIVE"/>
    <m/>
    <s v="USD"/>
    <m/>
    <m/>
    <s v="Online only"/>
    <m/>
  </r>
  <r>
    <x v="5538"/>
    <x v="40"/>
    <s v="Clothing,Shoes,Womens Shoes,All Womens Shoes"/>
    <x v="109"/>
    <n v="885000000000"/>
    <s v="885487755519,walmart.com-4X7VMWU281QV,0885487755519"/>
    <m/>
    <m/>
    <x v="158"/>
    <b v="0"/>
    <n v="61.95"/>
    <x v="154"/>
    <b v="1"/>
    <s v="Black Stretch Polyurethane/Black Matte"/>
    <m/>
    <s v="USD"/>
    <m/>
    <m/>
    <s v="Online only"/>
    <m/>
  </r>
  <r>
    <x v="5539"/>
    <x v="4"/>
    <s v="Clothing,Shoes,Womens Shoes,All Womens Shoes"/>
    <x v="927"/>
    <n v="887247000000"/>
    <s v="887246779750,0887246779750,walmart.com-3DHAVM1SABWX"/>
    <m/>
    <m/>
    <x v="52"/>
    <b v="1"/>
    <n v="89.95"/>
    <x v="49"/>
    <b v="0"/>
    <s v="Dark Brown Rubberized PU/Ballistic Nylon/Faux Fur"/>
    <m/>
    <s v="USD"/>
    <m/>
    <m/>
    <s v="Online only"/>
    <m/>
  </r>
  <r>
    <x v="5540"/>
    <x v="4"/>
    <s v="Clothing,Shoes,Womens Shoes,All Womens Shoes"/>
    <x v="39"/>
    <n v="887247000000"/>
    <s v="walmart.com-6L10Y28I0N12,887246779040,0887246779040"/>
    <m/>
    <m/>
    <x v="52"/>
    <b v="1"/>
    <n v="89.95"/>
    <x v="49"/>
    <b v="0"/>
    <s v="Black Rubberized PU/Ballistic Nylon/Faux Fur"/>
    <m/>
    <s v="USD"/>
    <m/>
    <m/>
    <s v="Online only"/>
    <m/>
  </r>
  <r>
    <x v="5541"/>
    <x v="4"/>
    <s v="Clothing,Shoes,Womens Shoes,All Womens Shoes"/>
    <x v="927"/>
    <n v="887000000000"/>
    <s v="887246779392,0887246779392,walmart.com-3PS5VUZH4FRK"/>
    <m/>
    <m/>
    <x v="52"/>
    <b v="1"/>
    <n v="89.95"/>
    <x v="49"/>
    <b v="0"/>
    <s v="Dark Brown Rubberized PU/Ballistic Nylon/Faux Fur"/>
    <m/>
    <s v="USD"/>
    <m/>
    <m/>
    <s v="Online only"/>
    <m/>
  </r>
  <r>
    <x v="5542"/>
    <x v="4"/>
    <s v="Clothing,Shoes,Womens Shoes,All Womens Shoes"/>
    <x v="3"/>
    <n v="887247000000"/>
    <s v="walmart.com-2CEDVGND1XAZ,887246779217,0887246779217"/>
    <m/>
    <m/>
    <x v="52"/>
    <b v="1"/>
    <n v="89.95"/>
    <x v="49"/>
    <b v="0"/>
    <s v="White"/>
    <m/>
    <s v="USD"/>
    <m/>
    <m/>
    <s v="Online only"/>
    <m/>
  </r>
  <r>
    <x v="5543"/>
    <x v="40"/>
    <s v="Clothing,Shoes,Womens Shoes,All Womens Shoes"/>
    <x v="109"/>
    <n v="885000000000"/>
    <s v="walmart.com-5P7LD9A5HZWH,885487755496,0885487755496"/>
    <m/>
    <m/>
    <x v="158"/>
    <b v="0"/>
    <n v="61.95"/>
    <x v="154"/>
    <b v="1"/>
    <s v="Black Stretch Polyurethane/Black Matte"/>
    <m/>
    <s v="USD"/>
    <m/>
    <m/>
    <s v="Online only"/>
    <m/>
  </r>
  <r>
    <x v="5544"/>
    <x v="4"/>
    <s v="Clothing,Shoes,Womens Shoes,All Womens Shoes"/>
    <x v="3"/>
    <n v="887000000000"/>
    <s v="887246186145,0887246186145,walmart.com-2824G6OGCV8M"/>
    <m/>
    <m/>
    <x v="1854"/>
    <b v="1"/>
    <n v="55.35"/>
    <x v="1673"/>
    <b v="0"/>
    <s v="White"/>
    <m/>
    <s v="USD"/>
    <m/>
    <m/>
    <s v="Online only"/>
    <m/>
  </r>
  <r>
    <x v="5545"/>
    <x v="4"/>
    <s v="Clothing,Shoes,Womens Shoes,All Womens Shoes"/>
    <x v="39"/>
    <n v="887000000000"/>
    <s v="walmart.com-2LVNJT3P0WSZ,887246778913,0887246778913"/>
    <m/>
    <m/>
    <x v="52"/>
    <b v="1"/>
    <n v="89.95"/>
    <x v="49"/>
    <b v="0"/>
    <s v="Black Rubberized PU/Ballistic Nylon/Faux Fur"/>
    <m/>
    <s v="USD"/>
    <m/>
    <m/>
    <s v="Online only"/>
    <m/>
  </r>
  <r>
    <x v="5546"/>
    <x v="4"/>
    <s v="Clothing,Shoes,Womens Shoes,All Womens Shoes"/>
    <x v="39"/>
    <n v="887247000000"/>
    <s v="walmart.com-0Y3R288VNE16,887246779224,0887246779224"/>
    <m/>
    <m/>
    <x v="52"/>
    <b v="1"/>
    <n v="89.95"/>
    <x v="49"/>
    <b v="0"/>
    <s v="Black Rubberized PU/Ballistic Nylon/Faux Fur"/>
    <m/>
    <s v="USD"/>
    <m/>
    <m/>
    <s v="Online only"/>
    <m/>
  </r>
  <r>
    <x v="5547"/>
    <x v="4"/>
    <s v="Clothing,Shoes,Womens Shoes,All Womens Shoes"/>
    <x v="231"/>
    <n v="887247000000"/>
    <s v="walmart.com-10X1MO5ZHIA5,0887246778548,887246778548"/>
    <m/>
    <m/>
    <x v="341"/>
    <b v="1"/>
    <n v="53.97"/>
    <x v="923"/>
    <b v="0"/>
    <s v="Chestnut Nubuck Waterproof Polyurethane/Faux Fur"/>
    <m/>
    <s v="USD"/>
    <m/>
    <m/>
    <s v="Online only: 40% off"/>
    <m/>
  </r>
  <r>
    <x v="5548"/>
    <x v="74"/>
    <s v="Clothing,Shoes,Womens Shoes,All Womens Shoes"/>
    <x v="1196"/>
    <n v="422000000000"/>
    <s v="422003402122,0422003402122,walmart.com-3SI14ZCLP755"/>
    <m/>
    <m/>
    <x v="2188"/>
    <b v="0"/>
    <n v="124.95"/>
    <x v="34"/>
    <b v="0"/>
    <s v="TAN LEATHER"/>
    <m/>
    <s v="USD"/>
    <m/>
    <m/>
    <s v="Online only"/>
    <m/>
  </r>
  <r>
    <x v="5549"/>
    <x v="4"/>
    <s v="Clothing,Shoes,Womens Shoes,All Womens Shoes"/>
    <x v="927"/>
    <n v="887000000000"/>
    <s v="887246779361,0887246779361,walmart.com-5BLGZQNI5RCP"/>
    <m/>
    <m/>
    <x v="52"/>
    <b v="1"/>
    <n v="53.29"/>
    <x v="1674"/>
    <b v="0"/>
    <s v="Dark Brown Rubberized PU/Ballistic Nylon/Faux Fur"/>
    <m/>
    <s v="USD"/>
    <m/>
    <m/>
    <s v="Online only"/>
    <m/>
  </r>
  <r>
    <x v="5550"/>
    <x v="4"/>
    <s v="Clothing,Shoes,Womens Shoes,All Womens Shoes"/>
    <x v="927"/>
    <n v="887247000000"/>
    <s v="walmart.com-4O2NY7XIIWV5,887246779675,0887246779675"/>
    <m/>
    <m/>
    <x v="52"/>
    <b v="1"/>
    <n v="89.95"/>
    <x v="49"/>
    <b v="0"/>
    <s v="Dark Brown Rubberized PU/Ballistic Nylon/Faux Fur"/>
    <m/>
    <s v="USD"/>
    <m/>
    <m/>
    <s v="Online only"/>
    <m/>
  </r>
  <r>
    <x v="5551"/>
    <x v="4"/>
    <s v="Clothing,Shoes,Womens Shoes,All Womens Shoes"/>
    <x v="3"/>
    <n v="887000000000"/>
    <s v="walmart.com-26BZYELNVR88,887246779736,0887246779736"/>
    <m/>
    <m/>
    <x v="52"/>
    <b v="1"/>
    <n v="89.95"/>
    <x v="49"/>
    <b v="0"/>
    <s v="White"/>
    <m/>
    <s v="USD"/>
    <m/>
    <m/>
    <s v="Online only"/>
    <m/>
  </r>
  <r>
    <x v="5552"/>
    <x v="4"/>
    <s v="Clothing,Shoes,Womens Shoes,All Womens Shoes"/>
    <x v="0"/>
    <n v="887000000000"/>
    <s v="walmart.com-3KG8NBNIR7FD,0887246778951,887246778951"/>
    <m/>
    <m/>
    <x v="52"/>
    <b v="1"/>
    <n v="58.95"/>
    <x v="318"/>
    <b v="1"/>
    <s v="Black"/>
    <m/>
    <s v="USD"/>
    <m/>
    <m/>
    <s v="Online only"/>
    <m/>
  </r>
  <r>
    <x v="5553"/>
    <x v="4"/>
    <s v="Clothing,Shoes,Womens Shoes,All Womens Shoes"/>
    <x v="3"/>
    <n v="887247000000"/>
    <s v="887246779651,walmart.com-5CRQOMN2SFR4,0887246779651"/>
    <m/>
    <m/>
    <x v="52"/>
    <b v="1"/>
    <n v="89.95"/>
    <x v="49"/>
    <b v="0"/>
    <s v="White"/>
    <m/>
    <s v="USD"/>
    <m/>
    <m/>
    <s v="Online only"/>
    <m/>
  </r>
  <r>
    <x v="5554"/>
    <x v="4"/>
    <s v="Clothing,Shoes,Womens Shoes,All Womens Shoes"/>
    <x v="39"/>
    <n v="887000000000"/>
    <s v="887246778968,0887246778968,walmart.com-32M96NUX1VOP"/>
    <m/>
    <m/>
    <x v="52"/>
    <b v="1"/>
    <n v="57.32"/>
    <x v="631"/>
    <b v="1"/>
    <s v="Black Rubberized PU/Ballistic Nylon/Faux Fur"/>
    <m/>
    <s v="USD"/>
    <m/>
    <m/>
    <s v="Online only"/>
    <m/>
  </r>
  <r>
    <x v="5555"/>
    <x v="4"/>
    <s v="Clothing,Shoes,Womens Shoes,All Womens Shoes"/>
    <x v="39"/>
    <n v="887000000000"/>
    <s v="walmart.com-722TN31G0AEB,887246779170,0887246779170"/>
    <m/>
    <m/>
    <x v="52"/>
    <b v="1"/>
    <n v="89.95"/>
    <x v="49"/>
    <b v="0"/>
    <s v="Black Rubberized PU/Ballistic Nylon/Faux Fur"/>
    <m/>
    <s v="USD"/>
    <m/>
    <m/>
    <s v="Online only"/>
    <m/>
  </r>
  <r>
    <x v="5556"/>
    <x v="74"/>
    <s v="Clothing,Shoes,Womens Shoes,All Womens Shoes"/>
    <x v="140"/>
    <n v="729000000000"/>
    <s v="728815914540,0728815914540,walmart.com-700PXD2QVQIP"/>
    <m/>
    <m/>
    <x v="2187"/>
    <b v="0"/>
    <n v="154.94999999999999"/>
    <x v="1672"/>
    <b v="0"/>
    <s v="OLIVE"/>
    <m/>
    <s v="USD"/>
    <m/>
    <m/>
    <s v="Online only"/>
    <m/>
  </r>
  <r>
    <x v="5557"/>
    <x v="4"/>
    <s v="Clothing,Shoes,Womens Shoes,All Womens Shoes"/>
    <x v="39"/>
    <n v="887247000000"/>
    <s v="887246779231,walmart.com-1HKSXXB5F6BR,0887246779231"/>
    <m/>
    <m/>
    <x v="52"/>
    <b v="1"/>
    <n v="110.23"/>
    <x v="1675"/>
    <b v="1"/>
    <s v="Black Rubberized PU/Ballistic Nylon/Faux Fur"/>
    <m/>
    <s v="USD"/>
    <m/>
    <m/>
    <s v="Online only"/>
    <m/>
  </r>
  <r>
    <x v="5558"/>
    <x v="74"/>
    <s v="Clothing,Shoes,Womens Shoes,All Womens Shoes"/>
    <x v="0"/>
    <n v="729000000000"/>
    <s v="walmart.com-4NJK6OEP18MO,0728815825440,728815825440"/>
    <m/>
    <m/>
    <x v="2187"/>
    <b v="0"/>
    <n v="154.94999999999999"/>
    <x v="1672"/>
    <b v="0"/>
    <s v="BLACK"/>
    <m/>
    <s v="USD"/>
    <m/>
    <m/>
    <s v="Online only"/>
    <m/>
  </r>
  <r>
    <x v="5559"/>
    <x v="74"/>
    <s v="Clothing,Shoes,Womens Shoes,All Womens Shoes"/>
    <x v="140"/>
    <n v="729000000000"/>
    <s v="0728815914465,728815914465,walmart.com-3DCDUACFPXZD"/>
    <m/>
    <m/>
    <x v="2187"/>
    <b v="0"/>
    <n v="154.94999999999999"/>
    <x v="1672"/>
    <b v="0"/>
    <s v="OLIVE"/>
    <m/>
    <s v="USD"/>
    <m/>
    <m/>
    <s v="Online only"/>
    <m/>
  </r>
  <r>
    <x v="5560"/>
    <x v="4"/>
    <s v="Clothing,Shoes,Womens Shoes,All Womens Shoes"/>
    <x v="862"/>
    <n v="887000000000"/>
    <s v="887246778043,0887246778043,walmart.com-73OGN5V9WXL5"/>
    <m/>
    <m/>
    <x v="341"/>
    <b v="1"/>
    <n v="89.95"/>
    <x v="49"/>
    <b v="0"/>
    <s v="Black Nubuck Waterproof Polyurethane/Faux Fur"/>
    <m/>
    <s v="USD"/>
    <m/>
    <m/>
    <s v="Online only"/>
    <m/>
  </r>
  <r>
    <x v="5561"/>
    <x v="4"/>
    <s v="Clothing,Shoes,Womens Shoes,All Womens Shoes"/>
    <x v="231"/>
    <n v="887247000000"/>
    <s v="walmart.com-45PIQEWYR3RM,0887246778647,887246778647"/>
    <m/>
    <m/>
    <x v="341"/>
    <b v="1"/>
    <n v="53.97"/>
    <x v="923"/>
    <b v="0"/>
    <s v="Chestnut Nubuck Waterproof Polyurethane/Faux Fur"/>
    <m/>
    <s v="USD"/>
    <m/>
    <m/>
    <s v="Online only: 40% off"/>
    <m/>
  </r>
  <r>
    <x v="5562"/>
    <x v="4"/>
    <s v="Clothing,Shoes,Womens Shoes,All Womens Shoes"/>
    <x v="231"/>
    <n v="887000000000"/>
    <s v="887246778418,0887246778418,walmart.com-19U154IYV14D"/>
    <m/>
    <m/>
    <x v="341"/>
    <b v="1"/>
    <n v="89.95"/>
    <x v="49"/>
    <b v="0"/>
    <s v="Chestnut Nubuck Waterproof Polyurethane/Faux Fur"/>
    <m/>
    <s v="USD"/>
    <m/>
    <m/>
    <s v="Online only"/>
    <m/>
  </r>
  <r>
    <x v="5563"/>
    <x v="4"/>
    <s v="Clothing,Shoes,Womens Shoes,All Womens Shoes"/>
    <x v="231"/>
    <n v="887000000000"/>
    <s v="887246778517,0887246778517,walmart.com-3RKLG2T3768S"/>
    <m/>
    <m/>
    <x v="341"/>
    <b v="1"/>
    <n v="61.32"/>
    <x v="1391"/>
    <b v="1"/>
    <s v="Chestnut Nubuck Waterproof Polyurethane/Faux Fur"/>
    <m/>
    <s v="USD"/>
    <m/>
    <m/>
    <s v="Online only"/>
    <m/>
  </r>
  <r>
    <x v="5564"/>
    <x v="4"/>
    <s v="Clothing,Shoes,Womens Shoes,All Womens Shoes"/>
    <x v="3"/>
    <n v="887247000000"/>
    <s v="walmart.com-6YSSDNHB8GTC,887246777930,0887246777930"/>
    <m/>
    <m/>
    <x v="341"/>
    <b v="1"/>
    <n v="71.959999999999994"/>
    <x v="108"/>
    <b v="0"/>
    <s v="White"/>
    <m/>
    <s v="USD"/>
    <m/>
    <m/>
    <s v="Online only: 20% off"/>
    <m/>
  </r>
  <r>
    <x v="5565"/>
    <x v="4"/>
    <s v="Clothing,Shoes,Womens Shoes,All Womens Shoes"/>
    <x v="494"/>
    <n v="887000000000"/>
    <s v="887246777428,0887246777428,walmart.com-55Y7N5QLN6VD"/>
    <m/>
    <m/>
    <x v="341"/>
    <b v="1"/>
    <n v="55.99"/>
    <x v="380"/>
    <b v="1"/>
    <s v="Black Smooth Waterproof Polyurethane/Faux Fur"/>
    <m/>
    <s v="USD"/>
    <m/>
    <m/>
    <s v="Online only"/>
    <m/>
  </r>
  <r>
    <x v="5566"/>
    <x v="74"/>
    <s v="Clothing,Shoes,Womens Shoes,All Womens Shoes"/>
    <x v="0"/>
    <n v="729000000000"/>
    <s v="728815825402,walmart.com-2WVIPFGVG2YT,0728815825402"/>
    <m/>
    <m/>
    <x v="2187"/>
    <b v="0"/>
    <n v="154.94999999999999"/>
    <x v="1672"/>
    <b v="0"/>
    <s v="BLACK"/>
    <m/>
    <s v="USD"/>
    <m/>
    <m/>
    <s v="Online only"/>
    <m/>
  </r>
  <r>
    <x v="5567"/>
    <x v="4"/>
    <s v="Clothing,Shoes,Womens Shoes,All Womens Shoes"/>
    <x v="231"/>
    <n v="887000000000"/>
    <s v="887246778777,0887246778777,walmart.com-1YO0MUQLFE0G"/>
    <m/>
    <m/>
    <x v="341"/>
    <b v="1"/>
    <n v="53.32"/>
    <x v="999"/>
    <b v="1"/>
    <s v="Chestnut Nubuck Waterproof Polyurethane/Faux Fur"/>
    <m/>
    <s v="USD"/>
    <m/>
    <m/>
    <s v="Online only"/>
    <m/>
  </r>
  <r>
    <x v="5568"/>
    <x v="74"/>
    <s v="Clothing,Shoes,Womens Shoes,All Womens Shoes"/>
    <x v="1226"/>
    <n v="729000000000"/>
    <s v="728815603062,0728815603062,walmart.com-17SARXZLLY3L"/>
    <m/>
    <m/>
    <x v="2008"/>
    <b v="0"/>
    <n v="152.94999999999999"/>
    <x v="1036"/>
    <b v="0"/>
    <s v="BRONZE BROWN"/>
    <m/>
    <s v="USD"/>
    <m/>
    <m/>
    <s v="Online only"/>
    <m/>
  </r>
  <r>
    <x v="5569"/>
    <x v="4"/>
    <s v="Clothing,Shoes,Womens Shoes,All Womens Shoes"/>
    <x v="494"/>
    <n v="887247000000"/>
    <s v="walmart.com-5DDC5OX8WGAR,0887246777602,887246777602"/>
    <m/>
    <m/>
    <x v="341"/>
    <b v="1"/>
    <n v="89.95"/>
    <x v="49"/>
    <b v="0"/>
    <s v="Black Smooth Waterproof Polyurethane/Faux Fur"/>
    <m/>
    <s v="USD"/>
    <m/>
    <m/>
    <s v="Online only"/>
    <m/>
  </r>
  <r>
    <x v="5570"/>
    <x v="4"/>
    <s v="Clothing,Shoes,Womens Shoes,All Womens Shoes"/>
    <x v="862"/>
    <n v="887000000000"/>
    <s v="walmart.com-475U119HSVIW,0887246778302,887246778302"/>
    <m/>
    <m/>
    <x v="341"/>
    <b v="1"/>
    <n v="89.95"/>
    <x v="49"/>
    <b v="0"/>
    <s v="Black Nubuck Waterproof Polyurethane/Faux Fur"/>
    <m/>
    <s v="USD"/>
    <m/>
    <m/>
    <s v="Online only"/>
    <m/>
  </r>
  <r>
    <x v="5571"/>
    <x v="4"/>
    <s v="Clothing,Shoes,Womens Shoes,All Womens Shoes"/>
    <x v="862"/>
    <n v="887247000000"/>
    <s v="887246778142,0887246778142,walmart.com-1KMBCP8V2FAC"/>
    <m/>
    <m/>
    <x v="341"/>
    <b v="1"/>
    <n v="89.95"/>
    <x v="49"/>
    <b v="0"/>
    <s v="Black Nubuck Waterproof Polyurethane/Faux Fur"/>
    <m/>
    <s v="USD"/>
    <m/>
    <m/>
    <s v="Online only"/>
    <m/>
  </r>
  <r>
    <x v="5572"/>
    <x v="74"/>
    <s v="Clothing,Shoes,Womens Shoes,All Womens Shoes"/>
    <x v="140"/>
    <n v="729000000000"/>
    <s v="0728815914311,728815914311,walmart.com-2Z17VM702UUD"/>
    <m/>
    <m/>
    <x v="2187"/>
    <b v="0"/>
    <n v="154.94999999999999"/>
    <x v="1672"/>
    <b v="0"/>
    <s v="OLIVE"/>
    <m/>
    <s v="USD"/>
    <m/>
    <m/>
    <s v="Online only"/>
    <m/>
  </r>
  <r>
    <x v="5573"/>
    <x v="4"/>
    <s v="Clothing,Shoes,Womens Shoes,All Womens Shoes"/>
    <x v="231"/>
    <n v="887000000000"/>
    <s v="walmart.com-4UY7J8H835K1,0887246778555,887246778555"/>
    <m/>
    <m/>
    <x v="341"/>
    <b v="1"/>
    <n v="51.99"/>
    <x v="317"/>
    <b v="1"/>
    <s v="Chestnut Nubuck Waterproof Polyurethane/Faux Fur"/>
    <m/>
    <s v="USD"/>
    <m/>
    <m/>
    <s v="Online only"/>
    <m/>
  </r>
  <r>
    <x v="5574"/>
    <x v="4"/>
    <s v="Clothing,Shoes,Womens Shoes,All Womens Shoes"/>
    <x v="231"/>
    <n v="887000000000"/>
    <s v="walmart.com-4YY80G4VJW3T,887246778432,0887246778432"/>
    <m/>
    <m/>
    <x v="341"/>
    <b v="1"/>
    <n v="53.97"/>
    <x v="923"/>
    <b v="0"/>
    <s v="Chestnut Nubuck Waterproof Polyurethane/Faux Fur"/>
    <m/>
    <s v="USD"/>
    <m/>
    <m/>
    <s v="Online only: 40% off"/>
    <m/>
  </r>
  <r>
    <x v="5575"/>
    <x v="74"/>
    <s v="Clothing,Shoes,Womens Shoes,All Womens Shoes"/>
    <x v="140"/>
    <n v="729000000000"/>
    <s v="0728815914267,728815914267,walmart.com-7DQO17LNMSPU"/>
    <m/>
    <m/>
    <x v="2187"/>
    <b v="0"/>
    <n v="154.94999999999999"/>
    <x v="1672"/>
    <b v="0"/>
    <s v="OLIVE"/>
    <m/>
    <s v="USD"/>
    <m/>
    <m/>
    <s v="Online only"/>
    <m/>
  </r>
  <r>
    <x v="5576"/>
    <x v="74"/>
    <s v="Clothing,Shoes,Womens Shoes,All Womens Shoes"/>
    <x v="0"/>
    <n v="729000000000"/>
    <s v="walmart.com-7FASES66BIW4,728815825075,0728815825075"/>
    <m/>
    <m/>
    <x v="2187"/>
    <b v="0"/>
    <n v="154.94999999999999"/>
    <x v="1672"/>
    <b v="0"/>
    <s v="BLACK"/>
    <m/>
    <s v="USD"/>
    <m/>
    <m/>
    <s v="Online only"/>
    <m/>
  </r>
  <r>
    <x v="5577"/>
    <x v="4"/>
    <s v="Clothing,Shoes,Womens Shoes,All Womens Shoes"/>
    <x v="3"/>
    <n v="887000000000"/>
    <s v="walmart.com-3LANCBT8AF1C,0887246777671,887246777671"/>
    <m/>
    <m/>
    <x v="341"/>
    <b v="1"/>
    <n v="53.97"/>
    <x v="923"/>
    <b v="0"/>
    <s v="White"/>
    <m/>
    <s v="USD"/>
    <m/>
    <m/>
    <s v="Online only: 40% off"/>
    <m/>
  </r>
  <r>
    <x v="5578"/>
    <x v="74"/>
    <s v="Clothing,Shoes,Womens Shoes,All Womens Shoes"/>
    <x v="0"/>
    <n v="729000000000"/>
    <s v="walmart.com-48R3F785PR9L,728815825051,0728815825051"/>
    <m/>
    <m/>
    <x v="2187"/>
    <b v="0"/>
    <n v="154.94999999999999"/>
    <x v="1672"/>
    <b v="0"/>
    <s v="BLACK"/>
    <m/>
    <s v="USD"/>
    <m/>
    <m/>
    <s v="Online only"/>
    <m/>
  </r>
  <r>
    <x v="5579"/>
    <x v="4"/>
    <s v="Clothing,Shoes,Womens Shoes,All Womens Shoes"/>
    <x v="231"/>
    <n v="887247000000"/>
    <s v="887246778609,walmart.com-7A3DTWFOGBB9,0887246778609"/>
    <m/>
    <m/>
    <x v="341"/>
    <b v="1"/>
    <n v="137.91999999999999"/>
    <x v="342"/>
    <b v="1"/>
    <s v="Chestnut Nubuck Waterproof Polyurethane/Faux Fur"/>
    <m/>
    <s v="USD"/>
    <m/>
    <m/>
    <s v="Online only"/>
    <m/>
  </r>
  <r>
    <x v="5580"/>
    <x v="4"/>
    <s v="Clothing,Shoes,Womens Shoes,All Womens Shoes"/>
    <x v="231"/>
    <n v="887247000000"/>
    <s v="walmart.com-2U2X2O5Y9IVS,887246778531,0887246778531"/>
    <m/>
    <m/>
    <x v="341"/>
    <b v="1"/>
    <n v="89.95"/>
    <x v="49"/>
    <b v="0"/>
    <s v="Chestnut Nubuck Waterproof Polyurethane/Faux Fur"/>
    <m/>
    <s v="USD"/>
    <m/>
    <m/>
    <s v="Online only"/>
    <m/>
  </r>
  <r>
    <x v="5581"/>
    <x v="4"/>
    <s v="Clothing,Shoes,Womens Shoes,All Womens Shoes"/>
    <x v="862"/>
    <n v="887000000000"/>
    <s v="walmart.com-5JC2HRDB6CTL,887246778029,0887246778029"/>
    <m/>
    <m/>
    <x v="341"/>
    <b v="1"/>
    <n v="5000"/>
    <x v="15"/>
    <b v="1"/>
    <s v="Black Nubuck Waterproof Polyurethane/Faux Fur"/>
    <m/>
    <s v="USD"/>
    <m/>
    <m/>
    <s v="Online only"/>
    <m/>
  </r>
  <r>
    <x v="5582"/>
    <x v="167"/>
    <s v="Clothing,Shoes,Womens Shoes,All Womens Shoes"/>
    <x v="315"/>
    <n v="191000000000"/>
    <s v="walmart.com-5J3UFR39YHJ4,0190748094864,190748094864"/>
    <m/>
    <m/>
    <x v="481"/>
    <b v="1"/>
    <n v="17.399999999999999"/>
    <x v="434"/>
    <b v="0"/>
    <s v="Navy Smooth Synthetic"/>
    <m/>
    <s v="USD"/>
    <m/>
    <m/>
    <s v="Online only: 68% off"/>
    <m/>
  </r>
  <r>
    <x v="5583"/>
    <x v="74"/>
    <s v="Clothing,Shoes,Womens Shoes,All Womens Shoes"/>
    <x v="1227"/>
    <n v="729000000000"/>
    <s v="728815603604,0728815603604,walmart.com-5FQLJHQIK2OX"/>
    <m/>
    <m/>
    <x v="2008"/>
    <b v="0"/>
    <n v="152.94999999999999"/>
    <x v="1036"/>
    <b v="0"/>
    <s v="GREY BLACK"/>
    <m/>
    <s v="USD"/>
    <m/>
    <m/>
    <s v="Online only"/>
    <m/>
  </r>
  <r>
    <x v="5584"/>
    <x v="74"/>
    <s v="Clothing,Shoes,Womens Shoes,All Womens Shoes"/>
    <x v="1227"/>
    <n v="729000000000"/>
    <s v="728815603505,0728815603505,walmart.com-254QFVSFI1DD"/>
    <m/>
    <m/>
    <x v="2008"/>
    <b v="0"/>
    <n v="152.94999999999999"/>
    <x v="1036"/>
    <b v="0"/>
    <s v="GREY BLACK"/>
    <m/>
    <s v="USD"/>
    <m/>
    <m/>
    <s v="Online only"/>
    <m/>
  </r>
  <r>
    <x v="5585"/>
    <x v="4"/>
    <s v="Clothing,Shoes,Womens Shoes,All Womens Shoes"/>
    <x v="231"/>
    <n v="887247000000"/>
    <s v="0887246778371,walmart.com-35N5WC5B2T80,887246778371"/>
    <m/>
    <m/>
    <x v="341"/>
    <b v="1"/>
    <n v="57.32"/>
    <x v="631"/>
    <b v="1"/>
    <s v="Chestnut Nubuck Waterproof Polyurethane/Faux Fur"/>
    <m/>
    <s v="USD"/>
    <m/>
    <m/>
    <s v="Online only"/>
    <m/>
  </r>
  <r>
    <x v="5586"/>
    <x v="4"/>
    <s v="Clothing,Shoes,Womens Shoes,All Womens Shoes"/>
    <x v="494"/>
    <n v="887247000000"/>
    <s v="walmart.com-7DKVBS33Y6X0,0887246777800,887246777800"/>
    <m/>
    <m/>
    <x v="341"/>
    <b v="1"/>
    <n v="53.97"/>
    <x v="923"/>
    <b v="0"/>
    <s v="Black Smooth Waterproof Polyurethane/Faux Fur"/>
    <m/>
    <s v="USD"/>
    <m/>
    <m/>
    <s v="Online only: 40% off"/>
    <m/>
  </r>
  <r>
    <x v="5587"/>
    <x v="74"/>
    <s v="Clothing,Shoes,Womens Shoes,All Womens Shoes"/>
    <x v="1226"/>
    <n v="729000000000"/>
    <s v="728815603154,walmart.com-3SETDSL6Q4U8,0728815603154"/>
    <m/>
    <m/>
    <x v="2008"/>
    <b v="0"/>
    <n v="127.98"/>
    <x v="1512"/>
    <b v="0"/>
    <s v="BRONZE BROWN"/>
    <m/>
    <s v="USD"/>
    <m/>
    <m/>
    <s v="Online only"/>
    <m/>
  </r>
  <r>
    <x v="5588"/>
    <x v="74"/>
    <s v="Clothing,Shoes,Womens Shoes,All Womens Shoes"/>
    <x v="295"/>
    <n v="729000000000"/>
    <s v="walmart.com-0XPTUU1JUPHJ,728815594803,0728815594803"/>
    <m/>
    <m/>
    <x v="2010"/>
    <b v="0"/>
    <n v="138.94999999999999"/>
    <x v="1205"/>
    <b v="0"/>
    <s v="BRONZE"/>
    <m/>
    <s v="USD"/>
    <m/>
    <m/>
    <s v="Online only"/>
    <m/>
  </r>
  <r>
    <x v="5589"/>
    <x v="74"/>
    <s v="Clothing,Shoes,Womens Shoes,All Womens Shoes"/>
    <x v="140"/>
    <n v="729000000000"/>
    <s v="0728815914403,walmart.com-2OWNEL9ERGPT,728815914403"/>
    <m/>
    <m/>
    <x v="2187"/>
    <b v="0"/>
    <n v="154.94999999999999"/>
    <x v="1672"/>
    <b v="0"/>
    <s v="OLIVE"/>
    <m/>
    <s v="USD"/>
    <m/>
    <m/>
    <s v="Online only"/>
    <m/>
  </r>
  <r>
    <x v="5590"/>
    <x v="4"/>
    <s v="Clothing,Shoes,Womens Shoes,All Womens Shoes"/>
    <x v="862"/>
    <n v="887247000000"/>
    <s v="0887246778005,887246778005,walmart.com-5N49I39USM1V"/>
    <m/>
    <m/>
    <x v="341"/>
    <b v="1"/>
    <n v="99.99"/>
    <x v="235"/>
    <b v="1"/>
    <s v="Black Nubuck Waterproof Polyurethane/Faux Fur"/>
    <m/>
    <s v="USD"/>
    <m/>
    <m/>
    <s v="Online only"/>
    <m/>
  </r>
  <r>
    <x v="5591"/>
    <x v="4"/>
    <s v="Clothing,Shoes,Womens Shoes,All Womens Shoes"/>
    <x v="231"/>
    <n v="887000000000"/>
    <s v="887246778586,0887246778586,walmart.com-2EPMURYNY2OH"/>
    <m/>
    <m/>
    <x v="341"/>
    <b v="1"/>
    <n v="109.27"/>
    <x v="674"/>
    <b v="1"/>
    <s v="Chestnut Nubuck Waterproof Polyurethane/Faux Fur"/>
    <m/>
    <s v="USD"/>
    <m/>
    <m/>
    <s v="Online only"/>
    <m/>
  </r>
  <r>
    <x v="5592"/>
    <x v="4"/>
    <s v="Clothing,Shoes,Womens Shoes,All Womens Shoes"/>
    <x v="3"/>
    <n v="887247000000"/>
    <s v="walmart.com-78YZXOXCPXIA,0887246777459,887246777459"/>
    <m/>
    <m/>
    <x v="341"/>
    <b v="1"/>
    <n v="89.95"/>
    <x v="49"/>
    <b v="1"/>
    <s v="White"/>
    <m/>
    <s v="USD"/>
    <m/>
    <m/>
    <s v="Online only"/>
    <m/>
  </r>
  <r>
    <x v="5593"/>
    <x v="4"/>
    <s v="Clothing,Shoes,Womens Shoes,All Womens Shoes"/>
    <x v="3"/>
    <n v="887000000000"/>
    <s v="walmart.com-3KWXTKTCRSND,887246777732,0887246777732"/>
    <m/>
    <m/>
    <x v="341"/>
    <b v="1"/>
    <n v="53.97"/>
    <x v="923"/>
    <b v="0"/>
    <s v="White"/>
    <m/>
    <s v="USD"/>
    <m/>
    <m/>
    <s v="Online only: 40% off"/>
    <m/>
  </r>
  <r>
    <x v="5594"/>
    <x v="4"/>
    <s v="Clothing,Shoes,Womens Shoes,All Womens Shoes"/>
    <x v="862"/>
    <n v="887000000000"/>
    <s v="walmart.com-1ARWR1BVAM83,887246777886,0887246777886"/>
    <m/>
    <m/>
    <x v="341"/>
    <b v="1"/>
    <n v="89.95"/>
    <x v="49"/>
    <b v="0"/>
    <s v="Black Nubuck Waterproof Polyurethane/Faux Fur"/>
    <m/>
    <s v="USD"/>
    <m/>
    <m/>
    <s v="Online only"/>
    <m/>
  </r>
  <r>
    <x v="5595"/>
    <x v="74"/>
    <s v="Clothing,Shoes,Womens Shoes,All Womens Shoes"/>
    <x v="295"/>
    <n v="729000000000"/>
    <s v="walmart.com-1QJGMI7K1EMR,0728815594940,728815594940"/>
    <m/>
    <m/>
    <x v="2010"/>
    <b v="0"/>
    <n v="138.94999999999999"/>
    <x v="1205"/>
    <b v="0"/>
    <s v="BRONZE"/>
    <m/>
    <s v="USD"/>
    <m/>
    <m/>
    <s v="Online only"/>
    <m/>
  </r>
  <r>
    <x v="5596"/>
    <x v="4"/>
    <s v="Clothing,Shoes,Womens Shoes,All Womens Shoes"/>
    <x v="494"/>
    <n v="887247000000"/>
    <s v="walmart.com-6XPPEAUXHJ1E,0887246777664,887246777664"/>
    <m/>
    <m/>
    <x v="341"/>
    <b v="1"/>
    <n v="55.99"/>
    <x v="380"/>
    <b v="1"/>
    <s v="Black Smooth Waterproof Polyurethane/Faux Fur"/>
    <m/>
    <s v="USD"/>
    <m/>
    <m/>
    <s v="Online only"/>
    <m/>
  </r>
  <r>
    <x v="5597"/>
    <x v="74"/>
    <s v="Clothing,Shoes,Womens Shoes,All Womens Shoes"/>
    <x v="0"/>
    <n v="729000000000"/>
    <s v="walmart.com-4KYSUTI755BD,0728815825198,728815825198"/>
    <m/>
    <m/>
    <x v="2187"/>
    <b v="0"/>
    <n v="154.94999999999999"/>
    <x v="1672"/>
    <b v="1"/>
    <s v="BLACK"/>
    <m/>
    <s v="USD"/>
    <m/>
    <m/>
    <s v="Online only"/>
    <m/>
  </r>
  <r>
    <x v="5598"/>
    <x v="4"/>
    <s v="Clothing,Shoes,Womens Shoes,All Womens Shoes"/>
    <x v="231"/>
    <n v="887247000000"/>
    <s v="887246778616,0887246778616,walmart.com-6BL1Z043XKTE"/>
    <m/>
    <m/>
    <x v="341"/>
    <b v="1"/>
    <n v="53.97"/>
    <x v="923"/>
    <b v="0"/>
    <s v="Chestnut Nubuck Waterproof Polyurethane/Faux Fur"/>
    <m/>
    <s v="USD"/>
    <m/>
    <m/>
    <s v="Online only: 40% off"/>
    <m/>
  </r>
  <r>
    <x v="5599"/>
    <x v="4"/>
    <s v="Clothing,Shoes,Womens Shoes,All Womens Shoes"/>
    <x v="231"/>
    <n v="887247000000"/>
    <s v="0887246778463,walmart.com-44VK2SD3EDS6,887246778463"/>
    <m/>
    <m/>
    <x v="341"/>
    <b v="1"/>
    <n v="53.97"/>
    <x v="923"/>
    <b v="0"/>
    <s v="Chestnut Nubuck Waterproof Polyurethane/Faux Fur"/>
    <m/>
    <s v="USD"/>
    <m/>
    <m/>
    <s v="Online only: 40% off"/>
    <m/>
  </r>
  <r>
    <x v="5600"/>
    <x v="74"/>
    <s v="Clothing,Shoes,Womens Shoes,All Womens Shoes"/>
    <x v="0"/>
    <n v="729000000000"/>
    <s v="walmart.com-24Q9IDGB89AR,728815825419,0728815825419"/>
    <m/>
    <m/>
    <x v="2187"/>
    <b v="0"/>
    <n v="154.94999999999999"/>
    <x v="1672"/>
    <b v="0"/>
    <s v="BLACK"/>
    <m/>
    <s v="USD"/>
    <m/>
    <m/>
    <s v="Online only"/>
    <m/>
  </r>
  <r>
    <x v="5601"/>
    <x v="4"/>
    <s v="Clothing,Shoes,Womens Shoes,All Womens Shoes"/>
    <x v="3"/>
    <n v="887000000000"/>
    <s v="walmart.com-5BVT1DFPIMZN,0887246777756,887246777756"/>
    <m/>
    <m/>
    <x v="341"/>
    <b v="1"/>
    <n v="53.97"/>
    <x v="923"/>
    <b v="0"/>
    <s v="White"/>
    <m/>
    <s v="USD"/>
    <m/>
    <m/>
    <s v="Online only: 40% off"/>
    <m/>
  </r>
  <r>
    <x v="5602"/>
    <x v="4"/>
    <s v="Clothing,Shoes,Womens Shoes,All Womens Shoes"/>
    <x v="494"/>
    <n v="887000000000"/>
    <s v="walmart.com-6Y08HZMERIF4,887246777534,0887246777534"/>
    <m/>
    <m/>
    <x v="341"/>
    <b v="1"/>
    <n v="89.95"/>
    <x v="49"/>
    <b v="0"/>
    <s v="Black Smooth Waterproof Polyurethane/Faux Fur"/>
    <m/>
    <s v="USD"/>
    <m/>
    <m/>
    <s v="Online only"/>
    <m/>
  </r>
  <r>
    <x v="5603"/>
    <x v="4"/>
    <s v="Clothing,Shoes,Womens Shoes,All Womens Shoes"/>
    <x v="862"/>
    <n v="887247000000"/>
    <s v="0887246778074,887246778074,walmart.com-6ZCTOTJVDV0N"/>
    <m/>
    <m/>
    <x v="341"/>
    <b v="1"/>
    <n v="89.95"/>
    <x v="49"/>
    <b v="0"/>
    <s v="Black Nubuck Waterproof Polyurethane/Faux Fur"/>
    <m/>
    <s v="USD"/>
    <m/>
    <m/>
    <s v="Online only"/>
    <m/>
  </r>
  <r>
    <x v="5604"/>
    <x v="4"/>
    <s v="Clothing,Shoes,Womens Shoes,All Womens Shoes"/>
    <x v="3"/>
    <n v="887000000000"/>
    <s v="887246777596,0887246777596,walmart.com-1E370I3TKAA9"/>
    <m/>
    <m/>
    <x v="341"/>
    <b v="1"/>
    <n v="89.95"/>
    <x v="49"/>
    <b v="0"/>
    <s v="White"/>
    <m/>
    <s v="USD"/>
    <m/>
    <m/>
    <s v="Online only"/>
    <m/>
  </r>
  <r>
    <x v="5605"/>
    <x v="4"/>
    <s v="Clothing,Shoes,Womens Shoes,All Womens Shoes"/>
    <x v="494"/>
    <n v="887000000000"/>
    <s v="0887246777473,887246777473,walmart.com-6IXITKPG8PTT"/>
    <m/>
    <m/>
    <x v="341"/>
    <b v="1"/>
    <n v="137.91999999999999"/>
    <x v="342"/>
    <b v="1"/>
    <s v="Black Smooth Waterproof Polyurethane/Faux Fur"/>
    <m/>
    <s v="USD"/>
    <m/>
    <m/>
    <s v="Online only"/>
    <m/>
  </r>
  <r>
    <x v="5606"/>
    <x v="74"/>
    <s v="Clothing,Shoes,Womens Shoes,All Womens Shoes"/>
    <x v="295"/>
    <n v="729000000000"/>
    <s v="walmart.com-2CJ7SOYUNRE4,728815594988,0728815594988"/>
    <m/>
    <m/>
    <x v="2010"/>
    <b v="0"/>
    <n v="138.94999999999999"/>
    <x v="1205"/>
    <b v="0"/>
    <s v="BRONZE"/>
    <m/>
    <s v="USD"/>
    <m/>
    <m/>
    <s v="Online only"/>
    <m/>
  </r>
  <r>
    <x v="5607"/>
    <x v="4"/>
    <s v="Clothing,Shoes,Womens Shoes,All Womens Shoes"/>
    <x v="862"/>
    <n v="887000000000"/>
    <s v="0887246777947,walmart.com-2VRUW4L3XOH2,887246777947"/>
    <m/>
    <m/>
    <x v="341"/>
    <b v="1"/>
    <n v="87.99"/>
    <x v="447"/>
    <b v="1"/>
    <s v="Black Nubuck Waterproof Polyurethane/Faux Fur"/>
    <m/>
    <s v="USD"/>
    <m/>
    <m/>
    <s v="Online only"/>
    <m/>
  </r>
  <r>
    <x v="5608"/>
    <x v="4"/>
    <s v="Clothing,Shoes,Womens Shoes,All Womens Shoes"/>
    <x v="231"/>
    <n v="887247000000"/>
    <s v="0887246778470,887246778470,walmart.com-1LIQSKA5VKSZ"/>
    <m/>
    <m/>
    <x v="341"/>
    <b v="1"/>
    <n v="57.32"/>
    <x v="631"/>
    <b v="1"/>
    <s v="Chestnut Nubuck Waterproof Polyurethane/Faux Fur"/>
    <m/>
    <s v="USD"/>
    <m/>
    <m/>
    <s v="Online only"/>
    <m/>
  </r>
  <r>
    <x v="5609"/>
    <x v="4"/>
    <s v="Clothing,Shoes,Womens Shoes,All Womens Shoes"/>
    <x v="231"/>
    <n v="887000000000"/>
    <s v="walmart.com-5BWFVQ9NRBXJ,0887246778661,887246778661"/>
    <m/>
    <m/>
    <x v="341"/>
    <b v="1"/>
    <n v="55.99"/>
    <x v="380"/>
    <b v="1"/>
    <s v="Chestnut Nubuck Waterproof Polyurethane/Faux Fur"/>
    <m/>
    <s v="USD"/>
    <m/>
    <m/>
    <s v="Online only"/>
    <m/>
  </r>
  <r>
    <x v="5610"/>
    <x v="4"/>
    <s v="Clothing,Shoes,Womens Shoes,All Womens Shoes"/>
    <x v="494"/>
    <n v="887000000000"/>
    <s v="walmart.com-3MKLQDUV997C,887246777787,0887246777787"/>
    <m/>
    <m/>
    <x v="341"/>
    <b v="1"/>
    <n v="89.95"/>
    <x v="49"/>
    <b v="0"/>
    <s v="Black Smooth Waterproof Polyurethane/Faux Fur"/>
    <m/>
    <s v="USD"/>
    <m/>
    <m/>
    <s v="Online only"/>
    <m/>
  </r>
  <r>
    <x v="5611"/>
    <x v="4"/>
    <s v="Clothing,Shoes,Womens Shoes,All Womens Shoes"/>
    <x v="231"/>
    <n v="887000000000"/>
    <s v="887246778395,0887246778395,walmart.com-521L5AA6AR1E"/>
    <m/>
    <m/>
    <x v="341"/>
    <b v="1"/>
    <n v="89.95"/>
    <x v="49"/>
    <b v="1"/>
    <s v="Chestnut Nubuck Waterproof Polyurethane/Faux Fur"/>
    <m/>
    <s v="USD"/>
    <m/>
    <m/>
    <s v="Online only"/>
    <m/>
  </r>
  <r>
    <x v="5612"/>
    <x v="4"/>
    <s v="Clothing,Shoes,Womens Shoes,All Womens Shoes"/>
    <x v="629"/>
    <n v="887000000000"/>
    <s v="0887246184868,887246184868,walmart.com-1Y0DMQEU4BNF"/>
    <m/>
    <m/>
    <x v="4"/>
    <b v="1"/>
    <n v="47.66"/>
    <x v="4"/>
    <b v="0"/>
    <s v="Black Waxy Faux Leather/Plain Quilted"/>
    <m/>
    <s v="USD"/>
    <m/>
    <m/>
    <s v="Online only: 50% off"/>
    <m/>
  </r>
  <r>
    <x v="5613"/>
    <x v="4"/>
    <s v="Clothing,Shoes,Womens Shoes,All Womens Shoes"/>
    <x v="629"/>
    <n v="887246000000"/>
    <s v="0887246184783,887246184783,walmart.com-2RZ9JINOKVC0"/>
    <m/>
    <m/>
    <x v="4"/>
    <b v="1"/>
    <n v="47.66"/>
    <x v="4"/>
    <b v="0"/>
    <s v="Black Waxy Faux Leather/Plain Quilted"/>
    <m/>
    <s v="USD"/>
    <m/>
    <m/>
    <s v="Online only: 50% off"/>
    <m/>
  </r>
  <r>
    <x v="5614"/>
    <x v="4"/>
    <s v="Clothing,Shoes,Womens Shoes,All Womens Shoes"/>
    <x v="494"/>
    <n v="887000000000"/>
    <s v="887246777442,0887246777442,walmart.com-0W8UF84FNZSY"/>
    <m/>
    <m/>
    <x v="341"/>
    <b v="1"/>
    <n v="89.95"/>
    <x v="49"/>
    <b v="0"/>
    <s v="Black Smooth Waterproof Polyurethane/Faux Fur"/>
    <m/>
    <s v="USD"/>
    <m/>
    <m/>
    <s v="Online only"/>
    <m/>
  </r>
  <r>
    <x v="5615"/>
    <x v="4"/>
    <s v="Clothing,Shoes,Womens Shoes,All Womens Shoes"/>
    <x v="862"/>
    <n v="887000000000"/>
    <s v="walmart.com-62Y9X0DA3D3A,887246777909,0887246777909"/>
    <m/>
    <m/>
    <x v="341"/>
    <b v="1"/>
    <n v="89.95"/>
    <x v="49"/>
    <b v="0"/>
    <s v="Black Nubuck Waterproof Polyurethane/Faux Fur"/>
    <m/>
    <s v="USD"/>
    <m/>
    <m/>
    <s v="Online only"/>
    <m/>
  </r>
  <r>
    <x v="5616"/>
    <x v="4"/>
    <s v="Clothing,Shoes,Womens Shoes,All Womens Shoes"/>
    <x v="836"/>
    <n v="887247000000"/>
    <s v="walmart.com-7IYS1JXDUAW8,887246520703,0887246520703"/>
    <m/>
    <m/>
    <x v="4"/>
    <b v="1"/>
    <n v="47.66"/>
    <x v="4"/>
    <b v="0"/>
    <s v="Black Box Synthetic/Rubber"/>
    <m/>
    <s v="USD"/>
    <m/>
    <m/>
    <s v="Online only: 50% off"/>
    <m/>
  </r>
  <r>
    <x v="5617"/>
    <x v="40"/>
    <s v="Clothing,Shoes,Womens Shoes,All Womens Shoes"/>
    <x v="1356"/>
    <n v="885000000000"/>
    <s v="walmart.com-1MW47B8Y71S8,885487903064,0885487903064"/>
    <m/>
    <m/>
    <x v="2189"/>
    <b v="1"/>
    <n v="59.47"/>
    <x v="1471"/>
    <b v="0"/>
    <s v="Gold Sequins/Gold Chrome"/>
    <m/>
    <s v="USD"/>
    <m/>
    <m/>
    <s v="Online only"/>
    <m/>
  </r>
  <r>
    <x v="5618"/>
    <x v="40"/>
    <s v="Clothing,Shoes,Womens Shoes,All Womens Shoes"/>
    <x v="132"/>
    <n v="885000000000"/>
    <s v="885487624648,0885487624648,walmart.com-1AFIORG7IRN8"/>
    <m/>
    <m/>
    <x v="1036"/>
    <b v="0"/>
    <n v="98.95"/>
    <x v="100"/>
    <b v="0"/>
    <s v="Silver Sequins/Silver Chrome"/>
    <m/>
    <s v="USD"/>
    <m/>
    <m/>
    <s v="Online only"/>
    <m/>
  </r>
  <r>
    <x v="5619"/>
    <x v="40"/>
    <s v="Clothing,Shoes,Womens Shoes,All Womens Shoes"/>
    <x v="625"/>
    <n v="885000000000"/>
    <s v="885487654430,walmart.com-1FGIFX4Y4Z6W,0885487654430"/>
    <m/>
    <m/>
    <x v="2190"/>
    <b v="0"/>
    <n v="119.95"/>
    <x v="429"/>
    <b v="0"/>
    <s v="Black Sequins/Black"/>
    <m/>
    <s v="USD"/>
    <m/>
    <m/>
    <s v="Online only"/>
    <m/>
  </r>
  <r>
    <x v="5620"/>
    <x v="40"/>
    <s v="Clothing,Shoes,Womens Shoes,All Womens Shoes"/>
    <x v="1357"/>
    <n v="885000000000"/>
    <s v="885487689982,0885487689982,walmart.com-65X67XY16MW6"/>
    <m/>
    <m/>
    <x v="2191"/>
    <b v="0"/>
    <n v="69.13"/>
    <x v="1676"/>
    <b v="1"/>
    <s v="Neon Orange Polyurethane/Orange"/>
    <m/>
    <s v="USD"/>
    <m/>
    <m/>
    <s v="Online only"/>
    <m/>
  </r>
  <r>
    <x v="5621"/>
    <x v="4"/>
    <s v="Clothing,Shoes,Womens Shoes,All Womens Shoes"/>
    <x v="836"/>
    <n v="887000000000"/>
    <s v="887246520949,0887246520949,walmart.com-33DQ0I51MQLE"/>
    <m/>
    <m/>
    <x v="4"/>
    <b v="1"/>
    <n v="47.66"/>
    <x v="4"/>
    <b v="0"/>
    <s v="Black Box Synthetic/Rubber"/>
    <m/>
    <s v="USD"/>
    <m/>
    <m/>
    <s v="Online only: 50% off"/>
    <m/>
  </r>
  <r>
    <x v="5622"/>
    <x v="40"/>
    <s v="Clothing,Shoes,Womens Shoes,All Womens Shoes"/>
    <x v="1358"/>
    <n v="885000000000"/>
    <s v="0885487918150,885487918150,walmart.com-1Q3TUXLJG9OS"/>
    <m/>
    <m/>
    <x v="2192"/>
    <b v="1"/>
    <n v="54.82"/>
    <x v="1309"/>
    <b v="1"/>
    <s v="Neon Hot Pink Faux Leather/Neon Hot Pink"/>
    <m/>
    <s v="USD"/>
    <m/>
    <m/>
    <s v="Online only"/>
    <m/>
  </r>
  <r>
    <x v="5623"/>
    <x v="40"/>
    <s v="Clothing,Shoes,Womens Shoes,All Womens Shoes"/>
    <x v="132"/>
    <n v="885000000000"/>
    <s v="885487903187,walmart.com-6XFU5ZM7TI05,0885487903187"/>
    <m/>
    <m/>
    <x v="2189"/>
    <b v="1"/>
    <n v="89.95"/>
    <x v="49"/>
    <b v="1"/>
    <s v="SILVER SEQUINS/SILVER CHROME"/>
    <m/>
    <s v="USD"/>
    <m/>
    <m/>
    <s v="Online only"/>
    <m/>
  </r>
  <r>
    <x v="5624"/>
    <x v="4"/>
    <s v="Clothing,Shoes,Womens Shoes,All Womens Shoes"/>
    <x v="836"/>
    <n v="887000000000"/>
    <s v="0887246520697,887246520697,walmart.com-2BSOFAM1HZ94"/>
    <m/>
    <m/>
    <x v="4"/>
    <b v="1"/>
    <n v="47.66"/>
    <x v="4"/>
    <b v="0"/>
    <s v="Black Box Synthetic/Rubber"/>
    <m/>
    <s v="USD"/>
    <m/>
    <m/>
    <s v="Online only: 50% off"/>
    <m/>
  </r>
  <r>
    <x v="5625"/>
    <x v="4"/>
    <s v="Clothing,Shoes,Womens Shoes,All Womens Shoes"/>
    <x v="836"/>
    <n v="887247000000"/>
    <s v="887246521069,0887246521069,walmart.com-27I14B2LNMD4"/>
    <m/>
    <m/>
    <x v="4"/>
    <b v="1"/>
    <n v="47.66"/>
    <x v="4"/>
    <b v="0"/>
    <s v="Black Box Synthetic/Rubber"/>
    <m/>
    <s v="USD"/>
    <m/>
    <m/>
    <s v="Online only: 50% off"/>
    <m/>
  </r>
  <r>
    <x v="5626"/>
    <x v="4"/>
    <s v="Clothing,Shoes,Womens Shoes,All Womens Shoes"/>
    <x v="629"/>
    <n v="887246000000"/>
    <s v="0887246184912,walmart.com-4WWPWPMON5G6,887246184912"/>
    <m/>
    <m/>
    <x v="4"/>
    <b v="1"/>
    <n v="47.66"/>
    <x v="4"/>
    <b v="0"/>
    <s v="Black Waxy Faux Leather/Plain Quilted"/>
    <m/>
    <s v="USD"/>
    <m/>
    <m/>
    <s v="Online only: 50% off"/>
    <m/>
  </r>
  <r>
    <x v="5627"/>
    <x v="40"/>
    <s v="Clothing,Shoes,Womens Shoes,All Womens Shoes"/>
    <x v="1266"/>
    <n v="885000000000"/>
    <s v="0885487531762,walmart.com-0YM74Q0Y449K,885487531762"/>
    <m/>
    <m/>
    <x v="2068"/>
    <b v="0"/>
    <n v="69.95"/>
    <x v="84"/>
    <b v="1"/>
    <s v="Clear/Gold Multi Glitter/Tinted Synthetic"/>
    <m/>
    <s v="USD"/>
    <m/>
    <m/>
    <s v="Online only"/>
    <m/>
  </r>
  <r>
    <x v="5628"/>
    <x v="40"/>
    <s v="Clothing,Shoes,Womens Shoes,All Womens Shoes"/>
    <x v="1266"/>
    <n v="885000000000"/>
    <s v="walmart.com-0RD53BHUDFKH,885487531731,0885487531731"/>
    <m/>
    <m/>
    <x v="2068"/>
    <b v="0"/>
    <n v="69.95"/>
    <x v="84"/>
    <b v="1"/>
    <s v="Clear/Gold Multi Glitter/Tinted Synthetic"/>
    <m/>
    <s v="USD"/>
    <m/>
    <m/>
    <s v="Online only"/>
    <m/>
  </r>
  <r>
    <x v="5629"/>
    <x v="40"/>
    <s v="Clothing,Shoes,Womens Shoes,All Womens Shoes"/>
    <x v="1271"/>
    <n v="885000000000"/>
    <s v="0885487727318,885487727318,walmart.com-6WP3Y7YTPWH4"/>
    <m/>
    <m/>
    <x v="2069"/>
    <b v="0"/>
    <n v="119.93"/>
    <x v="574"/>
    <b v="1"/>
    <s v="Clear and Black Multi Glitter"/>
    <m/>
    <s v="USD"/>
    <m/>
    <m/>
    <s v="Online only"/>
    <m/>
  </r>
  <r>
    <x v="5630"/>
    <x v="40"/>
    <s v="Clothing,Shoes,Womens Shoes,All Womens Shoes"/>
    <x v="1356"/>
    <n v="885000000000"/>
    <s v="885487654553,0885487654553,walmart.com-6R4OIAI9LZS8"/>
    <m/>
    <m/>
    <x v="2190"/>
    <b v="0"/>
    <n v="128.94999999999999"/>
    <x v="292"/>
    <b v="1"/>
    <s v="Gold Sequins/Gold Chrome"/>
    <m/>
    <s v="USD"/>
    <m/>
    <m/>
    <s v="Online only"/>
    <m/>
  </r>
  <r>
    <x v="5631"/>
    <x v="40"/>
    <s v="Clothing,Shoes,Womens Shoes,All Womens Shoes"/>
    <x v="1269"/>
    <n v="885000000000"/>
    <s v="885487728742,0885487728742,walmart.com-1C1AVWZCN612"/>
    <m/>
    <m/>
    <x v="2069"/>
    <b v="0"/>
    <n v="77.95"/>
    <x v="1563"/>
    <b v="1"/>
    <s v="Clear and Gold Multi Glitter"/>
    <m/>
    <s v="USD"/>
    <m/>
    <m/>
    <s v="Online only"/>
    <m/>
  </r>
  <r>
    <x v="5632"/>
    <x v="4"/>
    <s v="Clothing,Shoes,Womens Shoes,All Womens Shoes"/>
    <x v="629"/>
    <n v="887246000000"/>
    <s v="887246184899,walmart.com-5NAHJVUCA5S4,0887246184899"/>
    <m/>
    <m/>
    <x v="4"/>
    <b v="1"/>
    <n v="47.66"/>
    <x v="4"/>
    <b v="0"/>
    <s v="Black Waxy Faux Leather/Plain Quilted"/>
    <m/>
    <s v="USD"/>
    <m/>
    <m/>
    <s v="Online only: 50% off"/>
    <m/>
  </r>
  <r>
    <x v="5633"/>
    <x v="40"/>
    <s v="Clothing,Shoes,Womens Shoes,All Womens Shoes"/>
    <x v="132"/>
    <n v="885000000000"/>
    <s v="885487654782,walmart.com-3YAVCD6POHXH,0885487654782"/>
    <m/>
    <m/>
    <x v="2190"/>
    <b v="0"/>
    <n v="128.94999999999999"/>
    <x v="292"/>
    <b v="0"/>
    <s v="Silver Sequins/Silver Chrome"/>
    <m/>
    <s v="USD"/>
    <m/>
    <m/>
    <s v="Online only"/>
    <m/>
  </r>
  <r>
    <x v="5634"/>
    <x v="40"/>
    <s v="Clothing,Shoes,Womens Shoes,All Womens Shoes"/>
    <x v="610"/>
    <n v="885000000000"/>
    <s v="walmart.com-5M8J7KUN282V,0885487182711,885487182711"/>
    <m/>
    <m/>
    <x v="345"/>
    <b v="0"/>
    <n v="89.95"/>
    <x v="49"/>
    <b v="1"/>
    <s v="Black Stretch Patent"/>
    <m/>
    <s v="USD"/>
    <m/>
    <m/>
    <s v="Online only"/>
    <m/>
  </r>
  <r>
    <x v="5635"/>
    <x v="40"/>
    <s v="Clothing,Shoes,Womens Shoes,All Womens Shoes"/>
    <x v="1359"/>
    <n v="885000000000"/>
    <s v="walmart.com-62HGZQ3VB9UR,0885487904030,885487904030"/>
    <m/>
    <m/>
    <x v="2189"/>
    <b v="1"/>
    <n v="52.96"/>
    <x v="934"/>
    <b v="0"/>
    <s v="Fuchsia Sequins/Fuchsia Chrome"/>
    <m/>
    <s v="USD"/>
    <m/>
    <m/>
    <s v="Online only"/>
    <m/>
  </r>
  <r>
    <x v="5636"/>
    <x v="40"/>
    <s v="Clothing,Shoes,Womens Shoes,All Womens Shoes"/>
    <x v="1360"/>
    <n v="885000000000"/>
    <s v="885487902937,0885487902937,walmart.com-7AV68QYL510P"/>
    <m/>
    <m/>
    <x v="2189"/>
    <b v="1"/>
    <n v="89.95"/>
    <x v="49"/>
    <b v="0"/>
    <s v="Black Sequins/Dark Pewter Chrome"/>
    <m/>
    <s v="USD"/>
    <m/>
    <m/>
    <s v="Online only"/>
    <m/>
  </r>
  <r>
    <x v="5637"/>
    <x v="4"/>
    <s v="Clothing,Shoes,Womens Shoes,All Womens Shoes"/>
    <x v="836"/>
    <n v="887000000000"/>
    <s v="0887246520741,887246520741,walmart.com-17HH75W828UI"/>
    <m/>
    <m/>
    <x v="4"/>
    <b v="1"/>
    <n v="109.27"/>
    <x v="674"/>
    <b v="1"/>
    <s v="Black Box Synthetic/Rubber"/>
    <m/>
    <s v="USD"/>
    <m/>
    <m/>
    <s v="Online only"/>
    <m/>
  </r>
  <r>
    <x v="5638"/>
    <x v="40"/>
    <s v="Clothing,Shoes,Womens Shoes,All Womens Shoes"/>
    <x v="610"/>
    <n v="885000000000"/>
    <s v="0885487182681,885487182681,walmart.com-6WPVDGIS6MPY"/>
    <m/>
    <m/>
    <x v="345"/>
    <b v="0"/>
    <n v="89.95"/>
    <x v="49"/>
    <b v="1"/>
    <s v="Black Stretch Patent"/>
    <m/>
    <s v="USD"/>
    <m/>
    <m/>
    <s v="Online only"/>
    <m/>
  </r>
  <r>
    <x v="5639"/>
    <x v="4"/>
    <s v="Clothing,Shoes,Womens Shoes,All Womens Shoes"/>
    <x v="840"/>
    <n v="887246000000"/>
    <s v="0887246185216,887246185216,walmart.com-470JT1B1VMXL"/>
    <m/>
    <m/>
    <x v="4"/>
    <b v="1"/>
    <n v="47.66"/>
    <x v="4"/>
    <b v="0"/>
    <s v="Black/White Waxy Faux Leather/Plain Quilted"/>
    <m/>
    <s v="USD"/>
    <m/>
    <m/>
    <s v="Online only: 50% off"/>
    <m/>
  </r>
  <r>
    <x v="5640"/>
    <x v="40"/>
    <s v="Clothing,Shoes,Womens Shoes,All Womens Shoes"/>
    <x v="1356"/>
    <n v="885000000000"/>
    <s v="walmart.com-3M6YJLRW69VK,0885487654539,885487654539"/>
    <m/>
    <m/>
    <x v="2190"/>
    <b v="0"/>
    <n v="128.94999999999999"/>
    <x v="292"/>
    <b v="1"/>
    <s v="Gold Sequins/Gold Chrome"/>
    <m/>
    <s v="USD"/>
    <m/>
    <m/>
    <s v="Online only"/>
    <m/>
  </r>
  <r>
    <x v="5641"/>
    <x v="40"/>
    <s v="Clothing,Shoes,Womens Shoes,All Womens Shoes"/>
    <x v="132"/>
    <n v="885000000000"/>
    <s v="walmart.com-5HAU3RVENQO1,0885487624631,885487624631"/>
    <m/>
    <m/>
    <x v="1036"/>
    <b v="0"/>
    <n v="98.95"/>
    <x v="100"/>
    <b v="1"/>
    <s v="Silver Sequins/Silver Chrome"/>
    <m/>
    <s v="USD"/>
    <m/>
    <m/>
    <s v="Online only"/>
    <m/>
  </r>
  <r>
    <x v="5642"/>
    <x v="4"/>
    <s v="Clothing,Shoes,Womens Shoes,All Womens Shoes"/>
    <x v="3"/>
    <n v="887000000000"/>
    <s v="0887246813034,walmart.com-1DWN7I6M2VJ0,887246813034"/>
    <m/>
    <m/>
    <x v="56"/>
    <b v="1"/>
    <n v="153.26"/>
    <x v="638"/>
    <b v="1"/>
    <s v="White"/>
    <m/>
    <s v="USD"/>
    <m/>
    <m/>
    <s v="Online only"/>
    <m/>
  </r>
  <r>
    <x v="5643"/>
    <x v="4"/>
    <s v="Clothing,Shoes,Womens Shoes,All Womens Shoes"/>
    <x v="3"/>
    <n v="887247000000"/>
    <s v="0887246813508,walmart.com-5PNQ7GE4XMZO,887246813508"/>
    <m/>
    <m/>
    <x v="56"/>
    <b v="1"/>
    <n v="83.99"/>
    <x v="438"/>
    <b v="0"/>
    <s v="White"/>
    <m/>
    <s v="USD"/>
    <m/>
    <m/>
    <s v="Online only"/>
    <m/>
  </r>
  <r>
    <x v="5644"/>
    <x v="82"/>
    <s v="Clothing,Shoes,Womens Shoes,All Womens Shoes"/>
    <x v="3"/>
    <n v="756000000000"/>
    <s v="0756111735361,756111735361,walmart.com-69S5BABQB6N8"/>
    <m/>
    <m/>
    <x v="167"/>
    <b v="0"/>
    <n v="72"/>
    <x v="169"/>
    <b v="0"/>
    <s v="White"/>
    <m/>
    <s v="USD"/>
    <m/>
    <m/>
    <s v="Online only"/>
    <m/>
  </r>
  <r>
    <x v="5645"/>
    <x v="40"/>
    <s v="Clothing,Shoes,Womens Shoes,All Womens Shoes"/>
    <x v="1356"/>
    <n v="885000000000"/>
    <s v="walmart.com-2P9PN1BLOQJA,885487654560,0885487654560"/>
    <m/>
    <m/>
    <x v="2190"/>
    <b v="0"/>
    <n v="128.94999999999999"/>
    <x v="292"/>
    <b v="1"/>
    <s v="Gold Sequins/Gold Chrome"/>
    <m/>
    <s v="USD"/>
    <m/>
    <m/>
    <s v="Online only"/>
    <m/>
  </r>
  <r>
    <x v="5646"/>
    <x v="94"/>
    <s v="Clothing,Shoes,Womens Shoes,All Womens Shoes"/>
    <x v="3"/>
    <n v="887247000000"/>
    <s v="walmart.com-1IPFXCGRGIPB,887246665374,0887246665374"/>
    <m/>
    <m/>
    <x v="2047"/>
    <b v="1"/>
    <n v="229.92"/>
    <x v="1547"/>
    <b v="1"/>
    <s v="White"/>
    <m/>
    <s v="USD"/>
    <m/>
    <m/>
    <s v="Online only"/>
    <m/>
  </r>
  <r>
    <x v="5647"/>
    <x v="94"/>
    <s v="Clothing,Shoes,Womens Shoes,All Womens Shoes"/>
    <x v="1244"/>
    <n v="887247000000"/>
    <s v="0887246802212,887246802212,walmart.com-1UQD89BZHSGN"/>
    <m/>
    <m/>
    <x v="2047"/>
    <b v="1"/>
    <n v="237.42"/>
    <x v="1677"/>
    <b v="1"/>
    <s v="Black Croco/Smooth Leather"/>
    <m/>
    <s v="USD"/>
    <m/>
    <m/>
    <s v="Online only"/>
    <m/>
  </r>
  <r>
    <x v="5648"/>
    <x v="40"/>
    <s v="Clothing,Shoes,Womens Shoes,All Womens Shoes"/>
    <x v="610"/>
    <n v="885000000000"/>
    <s v="885487182650,walmart.com-5LYER0O4L4G7,0885487182650"/>
    <m/>
    <m/>
    <x v="345"/>
    <b v="0"/>
    <n v="89.95"/>
    <x v="49"/>
    <b v="1"/>
    <s v="Black Stretch Patent"/>
    <m/>
    <s v="USD"/>
    <m/>
    <m/>
    <s v="Online only"/>
    <m/>
  </r>
  <r>
    <x v="5649"/>
    <x v="74"/>
    <s v="Clothing,Shoes,Womens Shoes,All Womens Shoes"/>
    <x v="3"/>
    <n v="410000000000"/>
    <s v="walmart.com-1OYKC3UN8J0M,410003604059,0410003604059"/>
    <m/>
    <m/>
    <x v="311"/>
    <b v="0"/>
    <n v="127"/>
    <x v="1678"/>
    <b v="0"/>
    <s v="WHITE"/>
    <m/>
    <s v="USD"/>
    <m/>
    <m/>
    <s v="Online only"/>
    <m/>
  </r>
  <r>
    <x v="5650"/>
    <x v="74"/>
    <s v="Clothing,Shoes,Womens Shoes,All Womens Shoes"/>
    <x v="3"/>
    <n v="410000000000"/>
    <s v="0410003602109,walmart.com-586NRKWYDS8H,410003602109"/>
    <m/>
    <m/>
    <x v="311"/>
    <b v="0"/>
    <n v="127"/>
    <x v="1678"/>
    <b v="0"/>
    <s v="WHITE"/>
    <m/>
    <s v="USD"/>
    <m/>
    <m/>
    <s v="Online only"/>
    <m/>
  </r>
  <r>
    <x v="5651"/>
    <x v="94"/>
    <s v="Clothing,Shoes,Womens Shoes,All Womens Shoes"/>
    <x v="84"/>
    <n v="887247000000"/>
    <s v="887246665367,0887246665367,walmart.com-369U55RPJ51S"/>
    <m/>
    <m/>
    <x v="2047"/>
    <b v="1"/>
    <n v="229.92"/>
    <x v="1547"/>
    <b v="1"/>
    <s v="Tan Suede"/>
    <m/>
    <s v="USD"/>
    <m/>
    <m/>
    <s v="Online only"/>
    <m/>
  </r>
  <r>
    <x v="5652"/>
    <x v="94"/>
    <s v="Clothing,Shoes,Womens Shoes,All Womens Shoes"/>
    <x v="1244"/>
    <n v="887247000000"/>
    <s v="887246801918,walmart.com-3UIJYY8C2HH0,0887246801918"/>
    <m/>
    <m/>
    <x v="2047"/>
    <b v="1"/>
    <n v="146.05000000000001"/>
    <x v="1679"/>
    <b v="1"/>
    <s v="Black Croco/Smooth Leather"/>
    <m/>
    <s v="USD"/>
    <m/>
    <m/>
    <s v="Online only"/>
    <m/>
  </r>
  <r>
    <x v="5653"/>
    <x v="4"/>
    <s v="Clothing,Shoes,Womens Shoes,All Womens Shoes"/>
    <x v="978"/>
    <n v="887247000000"/>
    <s v="walmart.com-0UPMO8VDT774,887246809761,0887246809761"/>
    <m/>
    <m/>
    <x v="2093"/>
    <b v="1"/>
    <n v="166.58"/>
    <x v="1657"/>
    <b v="1"/>
    <s v="Dark Brown Smooth Leather"/>
    <m/>
    <s v="USD"/>
    <m/>
    <m/>
    <s v="Online only"/>
    <m/>
  </r>
  <r>
    <x v="5654"/>
    <x v="4"/>
    <s v="Clothing,Shoes,Womens Shoes,All Womens Shoes"/>
    <x v="3"/>
    <n v="887247000000"/>
    <s v="887246813225,0887246813225,walmart.com-5ZB7A0ZQTZYC"/>
    <m/>
    <m/>
    <x v="56"/>
    <b v="1"/>
    <n v="95.97"/>
    <x v="1653"/>
    <b v="0"/>
    <s v="White"/>
    <m/>
    <s v="USD"/>
    <m/>
    <m/>
    <s v="Online only"/>
    <m/>
  </r>
  <r>
    <x v="5655"/>
    <x v="74"/>
    <s v="Clothing,Shoes,Womens Shoes,All Womens Shoes"/>
    <x v="0"/>
    <n v="729000000000"/>
    <s v="728815516423,0728815516423,walmart.com-5AHVZIR9AYO2"/>
    <m/>
    <m/>
    <x v="2193"/>
    <b v="0"/>
    <n v="162.94999999999999"/>
    <x v="1680"/>
    <b v="1"/>
    <s v="BLACK"/>
    <m/>
    <s v="USD"/>
    <m/>
    <m/>
    <s v="Online only"/>
    <m/>
  </r>
  <r>
    <x v="5656"/>
    <x v="82"/>
    <s v="Clothing,Shoes,Womens Shoes,All Womens Shoes"/>
    <x v="1361"/>
    <n v="756000000000"/>
    <s v="756111839014,0756111839014,walmart.com-6CWBCLGFP3GK"/>
    <m/>
    <m/>
    <x v="167"/>
    <b v="0"/>
    <n v="65.95"/>
    <x v="1681"/>
    <b v="0"/>
    <s v="Denim Blue Pearlized"/>
    <m/>
    <s v="USD"/>
    <m/>
    <m/>
    <s v="Online only"/>
    <m/>
  </r>
  <r>
    <x v="5657"/>
    <x v="82"/>
    <s v="Clothing,Shoes,Womens Shoes,All Womens Shoes"/>
    <x v="0"/>
    <n v="886000000000"/>
    <s v="886374050045,0886374050045,walmart.com-3JCPM91FMOLH"/>
    <m/>
    <m/>
    <x v="2186"/>
    <b v="0"/>
    <n v="46"/>
    <x v="1396"/>
    <b v="0"/>
    <s v="Black"/>
    <m/>
    <s v="USD"/>
    <m/>
    <m/>
    <s v="Online only"/>
    <m/>
  </r>
  <r>
    <x v="5658"/>
    <x v="4"/>
    <s v="Clothing,Shoes,Womens Shoes,All Womens Shoes"/>
    <x v="3"/>
    <n v="887247000000"/>
    <s v="887246682104,walmart.com-4QJYGUZ974G7,0887246682104"/>
    <m/>
    <m/>
    <x v="2194"/>
    <b v="1"/>
    <n v="120"/>
    <x v="802"/>
    <b v="1"/>
    <s v="White"/>
    <m/>
    <s v="USD"/>
    <m/>
    <m/>
    <s v="Online only"/>
    <m/>
  </r>
  <r>
    <x v="5659"/>
    <x v="4"/>
    <s v="Clothing,Shoes,Womens Shoes,All Womens Shoes"/>
    <x v="3"/>
    <n v="887247000000"/>
    <s v="walmart.com-21POGP0V6PV4,887246672488,0887246672488"/>
    <m/>
    <m/>
    <x v="2195"/>
    <b v="1"/>
    <n v="36.97"/>
    <x v="260"/>
    <b v="0"/>
    <s v="White"/>
    <m/>
    <s v="USD"/>
    <m/>
    <m/>
    <s v="Online only: 68% off"/>
    <m/>
  </r>
  <r>
    <x v="5660"/>
    <x v="4"/>
    <s v="Clothing,Shoes,Womens Shoes,All Womens Shoes"/>
    <x v="3"/>
    <n v="887000000000"/>
    <s v="887246672051,0887246672051,walmart.com-2BG1J290KYLM"/>
    <m/>
    <m/>
    <x v="2195"/>
    <b v="1"/>
    <n v="91.04"/>
    <x v="1452"/>
    <b v="1"/>
    <s v="White"/>
    <m/>
    <s v="USD"/>
    <m/>
    <m/>
    <s v="Online only"/>
    <m/>
  </r>
  <r>
    <x v="5661"/>
    <x v="4"/>
    <s v="Clothing,Shoes,Womens Shoes,All Womens Shoes"/>
    <x v="3"/>
    <n v="887000000000"/>
    <s v="walmart.com-23C411NH5J5Z,0887246671467,887246671467"/>
    <m/>
    <m/>
    <x v="2195"/>
    <b v="1"/>
    <n v="65.88"/>
    <x v="1682"/>
    <b v="0"/>
    <s v="White"/>
    <m/>
    <s v="USD"/>
    <m/>
    <m/>
    <s v="Online only"/>
    <m/>
  </r>
  <r>
    <x v="5662"/>
    <x v="4"/>
    <s v="Clothing,Shoes,Womens Shoes,All Womens Shoes"/>
    <x v="171"/>
    <n v="887000000000"/>
    <s v="887246804575,0887246804575,walmart.com-5Z81UL2O26XS"/>
    <m/>
    <m/>
    <x v="223"/>
    <b v="1"/>
    <n v="206.92"/>
    <x v="229"/>
    <b v="1"/>
    <s v="Black Microfiber"/>
    <m/>
    <s v="USD"/>
    <m/>
    <m/>
    <s v="Online only"/>
    <m/>
  </r>
  <r>
    <x v="5663"/>
    <x v="4"/>
    <s v="Clothing,Shoes,Womens Shoes,All Womens Shoes"/>
    <x v="3"/>
    <n v="887247000000"/>
    <s v="walmart.com-1EBXYVFB3JG0,887246804865,0887246804865"/>
    <m/>
    <m/>
    <x v="223"/>
    <b v="1"/>
    <n v="161.94"/>
    <x v="1683"/>
    <b v="0"/>
    <s v="White"/>
    <m/>
    <s v="USD"/>
    <m/>
    <m/>
    <s v="Online only"/>
    <m/>
  </r>
  <r>
    <x v="5664"/>
    <x v="4"/>
    <s v="Clothing,Shoes,Womens Shoes,All Womens Shoes"/>
    <x v="1159"/>
    <n v="887247000000"/>
    <s v="887246813249,walmart.com-48T7EAYYAAOH,0887246813249"/>
    <m/>
    <m/>
    <x v="56"/>
    <b v="1"/>
    <n v="115.05"/>
    <x v="1684"/>
    <b v="1"/>
    <s v="Black Kid Suede"/>
    <m/>
    <s v="USD"/>
    <m/>
    <m/>
    <s v="Online only"/>
    <m/>
  </r>
  <r>
    <x v="5665"/>
    <x v="4"/>
    <s v="Clothing,Shoes,Womens Shoes,All Womens Shoes"/>
    <x v="41"/>
    <n v="887247000000"/>
    <s v="0887246812518,walmart.com-6FRT8F3Z7H5X,887246812518"/>
    <m/>
    <m/>
    <x v="56"/>
    <b v="1"/>
    <n v="99.95"/>
    <x v="251"/>
    <b v="1"/>
    <s v="Black Lux Soft Leather"/>
    <m/>
    <s v="USD"/>
    <m/>
    <m/>
    <s v="Online only: 33% off"/>
    <m/>
  </r>
  <r>
    <x v="5666"/>
    <x v="74"/>
    <s v="Clothing,Shoes,Womens Shoes,All Womens Shoes"/>
    <x v="0"/>
    <n v="401000000000"/>
    <s v="walmart.com-63LC61PZTJAC,0401003603081,401003603081"/>
    <m/>
    <m/>
    <x v="311"/>
    <b v="0"/>
    <n v="128.94999999999999"/>
    <x v="292"/>
    <b v="1"/>
    <s v="BLACK"/>
    <m/>
    <s v="USD"/>
    <m/>
    <m/>
    <s v="Online only"/>
    <m/>
  </r>
  <r>
    <x v="5667"/>
    <x v="4"/>
    <s v="Clothing,Shoes,Womens Shoes,All Womens Shoes"/>
    <x v="1159"/>
    <n v="887247000000"/>
    <s v="887246813218,walmart.com-62VJY3L7PRXE,0887246813218"/>
    <m/>
    <m/>
    <x v="56"/>
    <b v="1"/>
    <n v="56.97"/>
    <x v="1685"/>
    <b v="0"/>
    <s v="Black Kid Suede"/>
    <m/>
    <s v="USD"/>
    <m/>
    <m/>
    <s v="Online only: 62% off"/>
    <m/>
  </r>
  <r>
    <x v="5668"/>
    <x v="4"/>
    <s v="Clothing,Shoes,Womens Shoes,All Womens Shoes"/>
    <x v="41"/>
    <n v="887247000000"/>
    <s v="walmart.com-52YMO4YQ5V5T,0887246812662,887246812662"/>
    <m/>
    <m/>
    <x v="56"/>
    <b v="1"/>
    <n v="85.46"/>
    <x v="371"/>
    <b v="0"/>
    <s v="Black Lux Soft Leather"/>
    <m/>
    <s v="USD"/>
    <m/>
    <m/>
    <s v="Online only"/>
    <m/>
  </r>
  <r>
    <x v="5669"/>
    <x v="74"/>
    <s v="Clothing,Shoes,Womens Shoes,All Womens Shoes"/>
    <x v="105"/>
    <n v="428000000000"/>
    <s v="walmart.com-1VR13VS0QTI8,428003605051,0428003605051"/>
    <m/>
    <m/>
    <x v="311"/>
    <b v="0"/>
    <n v="128.94999999999999"/>
    <x v="292"/>
    <b v="0"/>
    <s v="BONE"/>
    <m/>
    <s v="USD"/>
    <m/>
    <m/>
    <s v="Online only"/>
    <m/>
  </r>
  <r>
    <x v="5670"/>
    <x v="74"/>
    <s v="Clothing,Shoes,Womens Shoes,All Womens Shoes"/>
    <x v="105"/>
    <n v="428000000000"/>
    <s v="walmart.com-6RULUHOXWHMP,428003603125,0428003603125"/>
    <m/>
    <m/>
    <x v="311"/>
    <b v="0"/>
    <n v="128.94999999999999"/>
    <x v="292"/>
    <b v="0"/>
    <s v="BONE"/>
    <m/>
    <s v="USD"/>
    <m/>
    <m/>
    <s v="Online only"/>
    <m/>
  </r>
  <r>
    <x v="5671"/>
    <x v="4"/>
    <s v="Clothing,Shoes,Womens Shoes,All Womens Shoes"/>
    <x v="41"/>
    <n v="887247000000"/>
    <s v="0887246812709,walmart.com-5RQRTFEVJ15J,887246812709"/>
    <m/>
    <m/>
    <x v="56"/>
    <b v="1"/>
    <n v="153.26"/>
    <x v="638"/>
    <b v="1"/>
    <s v="Black Lux Soft Leather"/>
    <m/>
    <s v="USD"/>
    <m/>
    <m/>
    <s v="Online only"/>
    <m/>
  </r>
  <r>
    <x v="5672"/>
    <x v="74"/>
    <s v="Clothing,Shoes,Womens Shoes,All Womens Shoes"/>
    <x v="105"/>
    <n v="428000000000"/>
    <s v="0428003605136,walmart.com-37JF0C8P4YWG,428003605136"/>
    <m/>
    <m/>
    <x v="311"/>
    <b v="0"/>
    <n v="128.94999999999999"/>
    <x v="292"/>
    <b v="0"/>
    <s v="BONE"/>
    <m/>
    <s v="USD"/>
    <m/>
    <m/>
    <s v="Online only"/>
    <m/>
  </r>
  <r>
    <x v="5673"/>
    <x v="4"/>
    <s v="Clothing,Shoes,Womens Shoes,All Womens Shoes"/>
    <x v="1157"/>
    <n v="887247000000"/>
    <s v="887246813119,walmart.com-3T1915GH4TKG,0887246813119"/>
    <m/>
    <m/>
    <x v="56"/>
    <b v="1"/>
    <n v="95.97"/>
    <x v="1653"/>
    <b v="0"/>
    <s v="Dark Brown Lux Soft Leather"/>
    <m/>
    <s v="USD"/>
    <m/>
    <m/>
    <s v="Online only"/>
    <m/>
  </r>
  <r>
    <x v="5674"/>
    <x v="74"/>
    <s v="Clothing,Shoes,Womens Shoes,All Womens Shoes"/>
    <x v="3"/>
    <n v="729000000000"/>
    <s v="walmart.com-4KL8096N8CAP,0728815092378,728815092378"/>
    <m/>
    <m/>
    <x v="311"/>
    <b v="0"/>
    <n v="127"/>
    <x v="1678"/>
    <b v="0"/>
    <s v="WHITE"/>
    <m/>
    <s v="USD"/>
    <m/>
    <m/>
    <s v="Online only"/>
    <m/>
  </r>
  <r>
    <x v="5675"/>
    <x v="74"/>
    <s v="Clothing,Shoes,Womens Shoes,All Womens Shoes"/>
    <x v="105"/>
    <n v="428000000000"/>
    <s v="428003606096,walmart.com-56B88QRAQSZQ,0428003606096"/>
    <m/>
    <m/>
    <x v="311"/>
    <b v="0"/>
    <n v="128.94999999999999"/>
    <x v="292"/>
    <b v="0"/>
    <s v="BONE"/>
    <m/>
    <s v="USD"/>
    <m/>
    <m/>
    <s v="Online only"/>
    <m/>
  </r>
  <r>
    <x v="5676"/>
    <x v="4"/>
    <s v="Clothing,Shoes,Womens Shoes,All Womens Shoes"/>
    <x v="41"/>
    <n v="887247000000"/>
    <s v="887246812686,0887246812686,walmart.com-7APCT701GA3T"/>
    <m/>
    <m/>
    <x v="56"/>
    <b v="1"/>
    <n v="93.61"/>
    <x v="1686"/>
    <b v="1"/>
    <s v="Black Lux Soft Leather"/>
    <m/>
    <s v="USD"/>
    <m/>
    <m/>
    <s v="Online only"/>
    <m/>
  </r>
  <r>
    <x v="5677"/>
    <x v="4"/>
    <s v="Clothing,Shoes,Womens Shoes,All Womens Shoes"/>
    <x v="1157"/>
    <n v="887000000000"/>
    <s v="887246813027,0887246813027,walmart.com-2E2WVW56NI4J"/>
    <m/>
    <m/>
    <x v="56"/>
    <b v="1"/>
    <n v="99.95"/>
    <x v="251"/>
    <b v="1"/>
    <s v="Dark Brown Lux Soft Leather"/>
    <m/>
    <s v="USD"/>
    <m/>
    <m/>
    <s v="Online only: 33% off"/>
    <m/>
  </r>
  <r>
    <x v="5678"/>
    <x v="4"/>
    <s v="Clothing,Shoes,Womens Shoes,All Womens Shoes"/>
    <x v="1157"/>
    <n v="887000000000"/>
    <s v="0887246813096,walmart.com-3SB2EU7CX5VA,887246813096"/>
    <m/>
    <m/>
    <x v="56"/>
    <b v="1"/>
    <n v="99.95"/>
    <x v="251"/>
    <b v="1"/>
    <s v="Dark Brown Lux Soft Leather"/>
    <m/>
    <s v="USD"/>
    <m/>
    <m/>
    <s v="Online only: 33% off"/>
    <m/>
  </r>
  <r>
    <x v="5679"/>
    <x v="74"/>
    <s v="Clothing,Shoes,Womens Shoes,All Womens Shoes"/>
    <x v="105"/>
    <n v="428000000000"/>
    <s v="428003606089,walmart.com-67Q3JYR3LGPT,0428003606089"/>
    <m/>
    <m/>
    <x v="311"/>
    <b v="0"/>
    <n v="128.94999999999999"/>
    <x v="292"/>
    <b v="0"/>
    <s v="BONE"/>
    <m/>
    <s v="USD"/>
    <m/>
    <m/>
    <s v="Online only"/>
    <m/>
  </r>
  <r>
    <x v="5680"/>
    <x v="4"/>
    <s v="Clothing,Shoes,Womens Shoes,All Womens Shoes"/>
    <x v="1159"/>
    <n v="887247000000"/>
    <s v="887246813171,walmart.com-4KH49P3CXCG7,0887246813171"/>
    <m/>
    <m/>
    <x v="56"/>
    <b v="1"/>
    <n v="151.78"/>
    <x v="1687"/>
    <b v="1"/>
    <s v="Black Kid Suede"/>
    <m/>
    <s v="USD"/>
    <m/>
    <m/>
    <s v="Online only"/>
    <m/>
  </r>
  <r>
    <x v="5681"/>
    <x v="4"/>
    <s v="Clothing,Shoes,Womens Shoes,All Womens Shoes"/>
    <x v="1159"/>
    <n v="887247000000"/>
    <s v="walmart.com-5SG3UFVCCXK4,0887246813256,887246813256"/>
    <m/>
    <m/>
    <x v="56"/>
    <b v="1"/>
    <n v="103.02"/>
    <x v="1688"/>
    <b v="1"/>
    <s v="Black Kid Suede"/>
    <m/>
    <s v="USD"/>
    <m/>
    <m/>
    <s v="Online only"/>
    <m/>
  </r>
  <r>
    <x v="5682"/>
    <x v="4"/>
    <s v="Clothing,Shoes,Womens Shoes,All Womens Shoes"/>
    <x v="1159"/>
    <n v="887000000000"/>
    <s v="walmart.com-7E0GF6AVE2XK,887246813515,0887246813515"/>
    <m/>
    <m/>
    <x v="56"/>
    <b v="1"/>
    <n v="134.96"/>
    <x v="1689"/>
    <b v="0"/>
    <s v="Black Kid Suede"/>
    <m/>
    <s v="USD"/>
    <m/>
    <m/>
    <s v="Online only: 10% off"/>
    <m/>
  </r>
  <r>
    <x v="5683"/>
    <x v="74"/>
    <s v="Clothing,Shoes,Womens Shoes,All Womens Shoes"/>
    <x v="105"/>
    <n v="428000000000"/>
    <s v="walmart.com-2L8XJI374ZC8,428003603088,0428003603088"/>
    <m/>
    <m/>
    <x v="311"/>
    <b v="0"/>
    <n v="128.94999999999999"/>
    <x v="292"/>
    <b v="1"/>
    <s v="BONE"/>
    <m/>
    <s v="USD"/>
    <m/>
    <m/>
    <s v="Online only"/>
    <m/>
  </r>
  <r>
    <x v="5684"/>
    <x v="4"/>
    <s v="Clothing,Shoes,Womens Shoes,All Womens Shoes"/>
    <x v="1157"/>
    <n v="887000000000"/>
    <s v="walmart.com-7I6LBJ4WDC5D,887246812983,0887246812983"/>
    <m/>
    <m/>
    <x v="56"/>
    <b v="1"/>
    <n v="99.95"/>
    <x v="251"/>
    <b v="1"/>
    <s v="Dark Brown Lux Soft Leather"/>
    <m/>
    <s v="USD"/>
    <m/>
    <m/>
    <s v="Online only: 33% off"/>
    <m/>
  </r>
  <r>
    <x v="5685"/>
    <x v="74"/>
    <s v="Clothing,Shoes,Womens Shoes,All Womens Shoes"/>
    <x v="0"/>
    <n v="401000000000"/>
    <s v="401003602121,0401003602121,walmart.com-66S9ID64WEO8"/>
    <m/>
    <m/>
    <x v="311"/>
    <b v="0"/>
    <n v="128.94999999999999"/>
    <x v="292"/>
    <b v="1"/>
    <s v="BLACK"/>
    <m/>
    <s v="USD"/>
    <m/>
    <m/>
    <s v="Online only"/>
    <m/>
  </r>
  <r>
    <x v="5686"/>
    <x v="4"/>
    <s v="Clothing,Shoes,Womens Shoes,All Womens Shoes"/>
    <x v="3"/>
    <n v="887000000000"/>
    <s v="walmart.com-7K3PHK5GHNL3,0887246812495,887246812495"/>
    <m/>
    <m/>
    <x v="56"/>
    <b v="1"/>
    <n v="95.97"/>
    <x v="1653"/>
    <b v="0"/>
    <s v="White"/>
    <m/>
    <s v="USD"/>
    <m/>
    <m/>
    <s v="Online only"/>
    <m/>
  </r>
  <r>
    <x v="5687"/>
    <x v="4"/>
    <s v="Clothing,Shoes,Womens Shoes,All Womens Shoes"/>
    <x v="41"/>
    <n v="887000000000"/>
    <s v="walmart.com-1A56CIW1OUTJ,0887246812440,887246812440"/>
    <m/>
    <m/>
    <x v="56"/>
    <b v="1"/>
    <n v="85.46"/>
    <x v="371"/>
    <b v="0"/>
    <s v="Black Lux Soft Leather"/>
    <m/>
    <s v="USD"/>
    <m/>
    <m/>
    <s v="Online only: 43% off"/>
    <m/>
  </r>
  <r>
    <x v="5688"/>
    <x v="4"/>
    <s v="Clothing,Shoes,Womens Shoes,All Womens Shoes"/>
    <x v="1157"/>
    <n v="887000000000"/>
    <s v="walmart.com-6N982788RRFS,887246812952,0887246812952"/>
    <m/>
    <m/>
    <x v="56"/>
    <b v="1"/>
    <n v="99.95"/>
    <x v="251"/>
    <b v="1"/>
    <s v="Dark Brown Lux Soft Leather"/>
    <m/>
    <s v="USD"/>
    <m/>
    <m/>
    <s v="Online only: 33% off"/>
    <m/>
  </r>
  <r>
    <x v="5689"/>
    <x v="4"/>
    <s v="Clothing,Shoes,Womens Shoes,All Womens Shoes"/>
    <x v="1157"/>
    <n v="887247000000"/>
    <s v="0887246812808,walmart.com-7EGEVFJNCGU8,887246812808"/>
    <m/>
    <m/>
    <x v="56"/>
    <b v="1"/>
    <n v="89.92"/>
    <x v="1690"/>
    <b v="0"/>
    <s v="Dark Brown Lux Soft Leather"/>
    <m/>
    <s v="USD"/>
    <m/>
    <m/>
    <s v="Online only"/>
    <m/>
  </r>
  <r>
    <x v="5690"/>
    <x v="74"/>
    <s v="Clothing,Shoes,Womens Shoes,All Womens Shoes"/>
    <x v="105"/>
    <n v="428000000000"/>
    <s v="walmart.com-7K66ZIIOLC3P,428003602135,0428003602135"/>
    <m/>
    <m/>
    <x v="311"/>
    <b v="0"/>
    <n v="128.94999999999999"/>
    <x v="292"/>
    <b v="0"/>
    <s v="BONE"/>
    <m/>
    <s v="USD"/>
    <m/>
    <m/>
    <s v="Online only"/>
    <m/>
  </r>
  <r>
    <x v="5691"/>
    <x v="74"/>
    <s v="Clothing,Shoes,Womens Shoes,All Womens Shoes"/>
    <x v="0"/>
    <n v="401000000000"/>
    <s v="0401003603098,401003603098,walmart.com-6AKVEEHBZQY1"/>
    <m/>
    <m/>
    <x v="311"/>
    <b v="0"/>
    <n v="128.94999999999999"/>
    <x v="292"/>
    <b v="1"/>
    <s v="BLACK"/>
    <m/>
    <s v="USD"/>
    <m/>
    <m/>
    <s v="Online only"/>
    <m/>
  </r>
  <r>
    <x v="5692"/>
    <x v="74"/>
    <s v="Clothing,Shoes,Womens Shoes,All Womens Shoes"/>
    <x v="3"/>
    <n v="729000000000"/>
    <s v="0728815092279,walmart.com-7407OME9PHVS,728815092279"/>
    <m/>
    <m/>
    <x v="311"/>
    <b v="0"/>
    <n v="127"/>
    <x v="1678"/>
    <b v="0"/>
    <s v="WHITE"/>
    <m/>
    <s v="USD"/>
    <m/>
    <m/>
    <s v="Online only"/>
    <m/>
  </r>
  <r>
    <x v="5693"/>
    <x v="4"/>
    <s v="Clothing,Shoes,Womens Shoes,All Womens Shoes"/>
    <x v="1157"/>
    <n v="887000000000"/>
    <s v="887246812976,0887246812976,walmart.com-1IVFHVTCKDH0"/>
    <m/>
    <m/>
    <x v="56"/>
    <b v="1"/>
    <n v="99.95"/>
    <x v="251"/>
    <b v="1"/>
    <s v="Dark Brown Lux Soft Leather"/>
    <m/>
    <s v="USD"/>
    <m/>
    <m/>
    <s v="Online only: 33% off"/>
    <m/>
  </r>
  <r>
    <x v="5694"/>
    <x v="74"/>
    <s v="Clothing,Shoes,Womens Shoes,All Womens Shoes"/>
    <x v="105"/>
    <n v="428000000000"/>
    <s v="0428003605112,walmart.com-68DNCGEUUGIX,428003605112"/>
    <m/>
    <m/>
    <x v="311"/>
    <b v="0"/>
    <n v="128.94999999999999"/>
    <x v="292"/>
    <b v="0"/>
    <s v="BONE"/>
    <m/>
    <s v="USD"/>
    <m/>
    <m/>
    <s v="Online only"/>
    <m/>
  </r>
  <r>
    <x v="5695"/>
    <x v="4"/>
    <s v="Womens Shoes,Clothing,All Womens Shoes,Shoes"/>
    <x v="1244"/>
    <n v="887247000000"/>
    <s v="887246802199,0887246802199,walmart.com-354Z602KENPY"/>
    <m/>
    <m/>
    <x v="91"/>
    <b v="1"/>
    <n v="134.96"/>
    <x v="1689"/>
    <b v="0"/>
    <s v="Black Croco/Smooth Leather"/>
    <m/>
    <s v="USD"/>
    <m/>
    <m/>
    <s v="Online only"/>
    <m/>
  </r>
  <r>
    <x v="5696"/>
    <x v="82"/>
    <s v="Clothing,Shoes,Womens Shoes,All Womens Shoes"/>
    <x v="1362"/>
    <n v="756000000000"/>
    <s v="0756111735194,756111735194,walmart.com-52UMEO3HUT8P"/>
    <m/>
    <m/>
    <x v="167"/>
    <b v="0"/>
    <n v="72"/>
    <x v="169"/>
    <b v="0"/>
    <s v="Silver, Light Grey"/>
    <m/>
    <s v="USD"/>
    <m/>
    <m/>
    <s v="Online only"/>
    <m/>
  </r>
  <r>
    <x v="5697"/>
    <x v="4"/>
    <s v="Clothing,Shoes,Womens Shoes,All Womens Shoes"/>
    <x v="41"/>
    <n v="887247000000"/>
    <s v="0887246812716,walmart.com-11KUEIQMCBHE,887246812716"/>
    <m/>
    <m/>
    <x v="56"/>
    <b v="1"/>
    <n v="153.26"/>
    <x v="638"/>
    <b v="1"/>
    <s v="Black Lux Soft Leather"/>
    <m/>
    <s v="USD"/>
    <m/>
    <m/>
    <s v="Online only"/>
    <m/>
  </r>
  <r>
    <x v="5698"/>
    <x v="74"/>
    <s v="Clothing,Shoes,Womens Shoes,All Womens Shoes"/>
    <x v="105"/>
    <n v="428000000000"/>
    <s v="428003605143,walmart.com-7I0VXYBHXHQA,0428003605143"/>
    <m/>
    <m/>
    <x v="311"/>
    <b v="0"/>
    <n v="128.94999999999999"/>
    <x v="292"/>
    <b v="0"/>
    <s v="BONE"/>
    <m/>
    <s v="USD"/>
    <m/>
    <m/>
    <s v="Online only"/>
    <m/>
  </r>
  <r>
    <x v="5699"/>
    <x v="74"/>
    <s v="Clothing,Shoes,Womens Shoes,All Womens Shoes"/>
    <x v="105"/>
    <n v="428000000000"/>
    <s v="0428003605105,walmart.com-1T58F9P4367S,428003605105"/>
    <m/>
    <m/>
    <x v="311"/>
    <b v="0"/>
    <n v="128.94999999999999"/>
    <x v="292"/>
    <b v="0"/>
    <s v="BONE"/>
    <m/>
    <s v="USD"/>
    <m/>
    <m/>
    <s v="Online only"/>
    <m/>
  </r>
  <r>
    <x v="5700"/>
    <x v="4"/>
    <s v="Clothing,Shoes,Womens Shoes,All Womens Shoes"/>
    <x v="3"/>
    <n v="887247000000"/>
    <s v="0887246813492,walmart.com-55QHNR0QZ0BK,887246813492"/>
    <m/>
    <m/>
    <x v="56"/>
    <b v="1"/>
    <n v="83.99"/>
    <x v="438"/>
    <b v="0"/>
    <s v="White"/>
    <m/>
    <s v="USD"/>
    <m/>
    <m/>
    <s v="Online only"/>
    <m/>
  </r>
  <r>
    <x v="5701"/>
    <x v="4"/>
    <s v="Womens Shoes,Clothing,All Womens Shoes,Shoes"/>
    <x v="1244"/>
    <n v="887000000000"/>
    <s v="887246802045,0887246802045,walmart.com-5D58N0FFYD6E"/>
    <m/>
    <m/>
    <x v="91"/>
    <b v="1"/>
    <n v="128"/>
    <x v="1554"/>
    <b v="1"/>
    <s v="Black Croco/Smooth Leather"/>
    <m/>
    <s v="USD"/>
    <m/>
    <m/>
    <s v="Online only"/>
    <m/>
  </r>
  <r>
    <x v="5702"/>
    <x v="4"/>
    <s v="Womens Shoes,Clothing,All Womens Shoes,Shoes"/>
    <x v="66"/>
    <n v="887247000000"/>
    <s v="walmart.com-4BYKIHODKOFT,0887246665060,887246665060"/>
    <m/>
    <m/>
    <x v="91"/>
    <b v="1"/>
    <n v="100.76"/>
    <x v="85"/>
    <b v="0"/>
    <s v="Black Suede"/>
    <m/>
    <s v="USD"/>
    <m/>
    <m/>
    <s v="Online only"/>
    <m/>
  </r>
  <r>
    <x v="5703"/>
    <x v="4"/>
    <s v="Womens Shoes,Clothing,All Womens Shoes,Shoes"/>
    <x v="66"/>
    <n v="887247000000"/>
    <s v="887246665114,walmart.com-16IWJ7IB1654,0887246665114"/>
    <m/>
    <m/>
    <x v="91"/>
    <b v="1"/>
    <n v="100.76"/>
    <x v="85"/>
    <b v="0"/>
    <s v="Black Suede"/>
    <m/>
    <s v="USD"/>
    <m/>
    <m/>
    <s v="Online only"/>
    <m/>
  </r>
  <r>
    <x v="5704"/>
    <x v="4"/>
    <s v="Womens Shoes,Clothing,All Womens Shoes,Shoes"/>
    <x v="66"/>
    <n v="887247000000"/>
    <s v="887246664872,0887246664872,walmart.com-0Y242NV6EQ3O"/>
    <m/>
    <m/>
    <x v="91"/>
    <b v="1"/>
    <n v="100.76"/>
    <x v="85"/>
    <b v="0"/>
    <s v="Black Suede"/>
    <m/>
    <s v="USD"/>
    <m/>
    <m/>
    <s v="Online only"/>
    <m/>
  </r>
  <r>
    <x v="5705"/>
    <x v="4"/>
    <s v="Clothing,Shoes,Womens Shoes,All Womens Shoes"/>
    <x v="1244"/>
    <n v="887000000000"/>
    <s v="0887246802175,walmart.com-56785FKLP7BP,887246802175"/>
    <m/>
    <m/>
    <x v="91"/>
    <b v="1"/>
    <n v="84.97"/>
    <x v="1691"/>
    <b v="0"/>
    <s v="Black Croco/Smooth Leather"/>
    <m/>
    <s v="USD"/>
    <m/>
    <m/>
    <s v="Online only"/>
    <m/>
  </r>
  <r>
    <x v="5706"/>
    <x v="4"/>
    <s v="Womens Shoes,Clothing,All Womens Shoes,Shoes"/>
    <x v="3"/>
    <n v="887000000000"/>
    <s v="0887246801901,walmart.com-70UINERZWCX5,887246801901"/>
    <m/>
    <m/>
    <x v="91"/>
    <b v="1"/>
    <n v="134.96"/>
    <x v="1689"/>
    <b v="0"/>
    <s v="White"/>
    <m/>
    <s v="USD"/>
    <m/>
    <m/>
    <s v="Online only"/>
    <m/>
  </r>
  <r>
    <x v="5707"/>
    <x v="4"/>
    <s v="Womens Shoes,Clothing,All Womens Shoes,Shoes"/>
    <x v="3"/>
    <n v="887247000000"/>
    <s v="0887246801956,walmart.com-45XMUOIZN7UW,887246801956"/>
    <m/>
    <m/>
    <x v="91"/>
    <b v="1"/>
    <n v="134.96"/>
    <x v="1689"/>
    <b v="0"/>
    <s v="White"/>
    <m/>
    <s v="USD"/>
    <m/>
    <m/>
    <s v="Online only"/>
    <m/>
  </r>
  <r>
    <x v="5708"/>
    <x v="82"/>
    <s v="Clothing,Shoes,Womens Shoes,All Womens Shoes"/>
    <x v="1362"/>
    <n v="756000000000"/>
    <s v="walmart.com-313MR4L1WZ79,756111735200,0756111735200"/>
    <m/>
    <m/>
    <x v="167"/>
    <b v="0"/>
    <n v="72"/>
    <x v="169"/>
    <b v="0"/>
    <s v="Silver, Light Grey"/>
    <m/>
    <s v="USD"/>
    <m/>
    <m/>
    <s v="Online only"/>
    <m/>
  </r>
  <r>
    <x v="5709"/>
    <x v="4"/>
    <s v="Womens Shoes,Clothing,All Womens Shoes,Shoes"/>
    <x v="66"/>
    <n v="887000000000"/>
    <s v="887246665121,0887246665121,walmart.com-39VH7TBAE1R3"/>
    <m/>
    <m/>
    <x v="91"/>
    <b v="1"/>
    <n v="100.76"/>
    <x v="85"/>
    <b v="0"/>
    <s v="Black Suede"/>
    <m/>
    <s v="USD"/>
    <m/>
    <m/>
    <s v="Online only"/>
    <m/>
  </r>
  <r>
    <x v="5710"/>
    <x v="74"/>
    <s v="Clothing,Shoes,Womens Shoes,All Womens Shoes"/>
    <x v="0"/>
    <n v="729000000000"/>
    <s v="0728815522912,walmart.com-5IV4H6KX4WI0,728815522912"/>
    <m/>
    <m/>
    <x v="2193"/>
    <b v="0"/>
    <n v="249.93"/>
    <x v="1692"/>
    <b v="1"/>
    <s v="BLACK"/>
    <m/>
    <s v="USD"/>
    <m/>
    <m/>
    <s v="Online only"/>
    <m/>
  </r>
  <r>
    <x v="5711"/>
    <x v="4"/>
    <s v="Womens Shoes,Clothing,All Womens Shoes,Shoes"/>
    <x v="3"/>
    <n v="887247000000"/>
    <s v="0887246665244,887246665244,walmart.com-3J8XDQKEVW7A"/>
    <m/>
    <m/>
    <x v="91"/>
    <b v="1"/>
    <n v="100.76"/>
    <x v="85"/>
    <b v="0"/>
    <s v="White"/>
    <m/>
    <s v="USD"/>
    <m/>
    <m/>
    <s v="Online only"/>
    <m/>
  </r>
  <r>
    <x v="5712"/>
    <x v="4"/>
    <s v="Womens Shoes,Clothing,All Womens Shoes,Shoes"/>
    <x v="66"/>
    <n v="887247000000"/>
    <s v="0887246664827,887246664827,walmart.com-5M2FVV9ZR2P1"/>
    <m/>
    <m/>
    <x v="91"/>
    <b v="1"/>
    <n v="100.76"/>
    <x v="85"/>
    <b v="0"/>
    <s v="Black Suede"/>
    <m/>
    <s v="USD"/>
    <m/>
    <m/>
    <s v="Online only"/>
    <m/>
  </r>
  <r>
    <x v="5713"/>
    <x v="82"/>
    <s v="Clothing,Shoes,Womens Shoes,All Womens Shoes"/>
    <x v="3"/>
    <n v="756000000000"/>
    <s v="0756111735491,756111735491,walmart.com-5E5WEXRHETDD"/>
    <m/>
    <m/>
    <x v="167"/>
    <b v="0"/>
    <n v="72"/>
    <x v="169"/>
    <b v="0"/>
    <s v="White"/>
    <m/>
    <s v="USD"/>
    <m/>
    <m/>
    <s v="Online only"/>
    <m/>
  </r>
  <r>
    <x v="5714"/>
    <x v="4"/>
    <s v="Womens Shoes,Clothing,All Womens Shoes,Shoes"/>
    <x v="66"/>
    <n v="887247000000"/>
    <s v="walmart.com-2DP2HE31ULA1,887246665091,0887246665091"/>
    <m/>
    <m/>
    <x v="91"/>
    <b v="1"/>
    <n v="100.76"/>
    <x v="85"/>
    <b v="0"/>
    <s v="Black Suede"/>
    <m/>
    <s v="USD"/>
    <m/>
    <m/>
    <s v="Online only"/>
    <m/>
  </r>
  <r>
    <x v="5715"/>
    <x v="4"/>
    <s v="Womens Shoes,Clothing,All Womens Shoes,Shoes"/>
    <x v="66"/>
    <n v="887247000000"/>
    <s v="0887246665138,887246665138,walmart.com-3ZBIKZ8E4XX0"/>
    <m/>
    <m/>
    <x v="91"/>
    <b v="1"/>
    <n v="100.76"/>
    <x v="85"/>
    <b v="0"/>
    <s v="Black Suede"/>
    <m/>
    <s v="USD"/>
    <m/>
    <m/>
    <s v="Online only"/>
    <m/>
  </r>
  <r>
    <x v="5716"/>
    <x v="4"/>
    <s v="Womens Shoes,Clothing,All Womens Shoes,Shoes"/>
    <x v="84"/>
    <n v="887247000000"/>
    <s v="0887246665497,walmart.com-4X6Q4YIMU6TX,887246665497"/>
    <m/>
    <m/>
    <x v="91"/>
    <b v="1"/>
    <n v="100.76"/>
    <x v="85"/>
    <b v="0"/>
    <s v="Tan Suede"/>
    <m/>
    <s v="USD"/>
    <m/>
    <m/>
    <s v="Online only"/>
    <m/>
  </r>
  <r>
    <x v="5717"/>
    <x v="4"/>
    <s v="Womens Shoes,Clothing,All Womens Shoes,Shoes"/>
    <x v="84"/>
    <n v="887000000000"/>
    <s v="walmart.com-4VUXLGAF1VEW,887246665503,0887246665503"/>
    <m/>
    <m/>
    <x v="91"/>
    <b v="1"/>
    <n v="100.76"/>
    <x v="85"/>
    <b v="0"/>
    <s v="Tan Suede"/>
    <m/>
    <s v="USD"/>
    <m/>
    <m/>
    <s v="Online only"/>
    <m/>
  </r>
  <r>
    <x v="5718"/>
    <x v="82"/>
    <s v="Clothing,Shoes,Womens Shoes,All Womens Shoes"/>
    <x v="106"/>
    <n v="756000000000"/>
    <s v="756111734791,walmart.com-4CJMX8NH90UC,0756111734791"/>
    <m/>
    <m/>
    <x v="167"/>
    <b v="0"/>
    <n v="72"/>
    <x v="169"/>
    <b v="0"/>
    <s v="Sand"/>
    <m/>
    <s v="USD"/>
    <m/>
    <m/>
    <s v="Online only"/>
    <m/>
  </r>
  <r>
    <x v="5719"/>
    <x v="82"/>
    <s v="Clothing,Shoes,Womens Shoes,All Womens Shoes"/>
    <x v="3"/>
    <n v="756000000000"/>
    <s v="756111735422,0756111735422,walmart.com-6OMWB52XJPIH"/>
    <m/>
    <m/>
    <x v="167"/>
    <b v="0"/>
    <n v="72"/>
    <x v="169"/>
    <b v="0"/>
    <s v="White"/>
    <m/>
    <s v="USD"/>
    <m/>
    <m/>
    <s v="Online only"/>
    <m/>
  </r>
  <r>
    <x v="5720"/>
    <x v="82"/>
    <s v="Clothing,Shoes,Womens Shoes,All Womens Shoes"/>
    <x v="1362"/>
    <n v="756000000000"/>
    <s v="0756111735163,walmart.com-38V9L1HTBLJN,756111735163"/>
    <m/>
    <m/>
    <x v="167"/>
    <b v="0"/>
    <n v="72"/>
    <x v="169"/>
    <b v="0"/>
    <s v="Silver, Light Grey"/>
    <m/>
    <s v="USD"/>
    <m/>
    <m/>
    <s v="Online only"/>
    <m/>
  </r>
  <r>
    <x v="5721"/>
    <x v="4"/>
    <s v="Womens Shoes,Clothing,All Womens Shoes,Shoes"/>
    <x v="84"/>
    <n v="887247000000"/>
    <s v="887246665220,0887246665220,walmart.com-18CKZ7MWRFVS"/>
    <m/>
    <m/>
    <x v="91"/>
    <b v="1"/>
    <n v="100.76"/>
    <x v="85"/>
    <b v="0"/>
    <s v="Tan Suede"/>
    <m/>
    <s v="USD"/>
    <m/>
    <m/>
    <s v="Online only"/>
    <m/>
  </r>
  <r>
    <x v="5722"/>
    <x v="82"/>
    <s v="Clothing,Shoes,Womens Shoes,All Womens Shoes"/>
    <x v="1362"/>
    <n v="756000000000"/>
    <s v="756111735101,0756111735101,walmart.com-39D0RFBVL73Q"/>
    <m/>
    <m/>
    <x v="167"/>
    <b v="0"/>
    <n v="72"/>
    <x v="169"/>
    <b v="0"/>
    <s v="Silver, Light Grey"/>
    <m/>
    <s v="USD"/>
    <m/>
    <m/>
    <s v="Online only"/>
    <m/>
  </r>
  <r>
    <x v="5723"/>
    <x v="4"/>
    <s v="Womens Shoes,Clothing,All Womens Shoes,Shoes"/>
    <x v="66"/>
    <n v="887247000000"/>
    <s v="walmart.com-6A1J01L5LEMQ,887246665084,0887246665084"/>
    <m/>
    <m/>
    <x v="91"/>
    <b v="1"/>
    <n v="100.76"/>
    <x v="85"/>
    <b v="0"/>
    <s v="Black Suede"/>
    <m/>
    <s v="USD"/>
    <m/>
    <m/>
    <s v="Online only"/>
    <m/>
  </r>
  <r>
    <x v="5724"/>
    <x v="4"/>
    <s v="Womens Shoes,Clothing,All Womens Shoes,Shoes"/>
    <x v="84"/>
    <n v="887000000000"/>
    <s v="887246665183,walmart.com-39BSTO7DKVJ5,0887246665183"/>
    <m/>
    <m/>
    <x v="91"/>
    <b v="1"/>
    <n v="100.76"/>
    <x v="85"/>
    <b v="0"/>
    <s v="Tan Suede"/>
    <m/>
    <s v="USD"/>
    <m/>
    <m/>
    <s v="Online only"/>
    <m/>
  </r>
  <r>
    <x v="5725"/>
    <x v="4"/>
    <s v="Womens Shoes,Clothing,All Womens Shoes,Shoes"/>
    <x v="1244"/>
    <n v="887000000000"/>
    <s v="887246802151,0887246802151,walmart.com-55DF50LRKFO6"/>
    <m/>
    <m/>
    <x v="91"/>
    <b v="1"/>
    <n v="106.27"/>
    <x v="1693"/>
    <b v="1"/>
    <s v="Black Croco/Smooth Leather"/>
    <m/>
    <s v="USD"/>
    <m/>
    <m/>
    <s v="Online only"/>
    <m/>
  </r>
  <r>
    <x v="5726"/>
    <x v="4"/>
    <s v="Womens Shoes,Clothing,All Womens Shoes,Shoes"/>
    <x v="66"/>
    <n v="887247000000"/>
    <s v="0887246664995,887246664995,walmart.com-1PSGWWJV7VGY"/>
    <m/>
    <m/>
    <x v="91"/>
    <b v="1"/>
    <n v="84.8"/>
    <x v="1694"/>
    <b v="0"/>
    <s v="Black Suede"/>
    <m/>
    <s v="USD"/>
    <m/>
    <m/>
    <s v="Online only"/>
    <m/>
  </r>
  <r>
    <x v="5727"/>
    <x v="82"/>
    <s v="Clothing,Shoes,Womens Shoes,All Womens Shoes"/>
    <x v="1362"/>
    <n v="756000000000"/>
    <s v="756111735088,0756111735088,walmart.com-6AU5X6PO23VK"/>
    <m/>
    <m/>
    <x v="167"/>
    <b v="0"/>
    <n v="72"/>
    <x v="169"/>
    <b v="0"/>
    <s v="Silver, Light Grey"/>
    <m/>
    <s v="USD"/>
    <m/>
    <m/>
    <s v="Online only"/>
    <m/>
  </r>
  <r>
    <x v="5728"/>
    <x v="4"/>
    <s v="Womens Shoes,Clothing,All Womens Shoes,Shoes"/>
    <x v="84"/>
    <n v="887000000000"/>
    <s v="walmart.com-3X6RU8WKHT92,0887246665428,887246665428"/>
    <m/>
    <m/>
    <x v="91"/>
    <b v="1"/>
    <n v="105.97"/>
    <x v="1695"/>
    <b v="1"/>
    <s v="Tan Suede"/>
    <m/>
    <s v="USD"/>
    <m/>
    <m/>
    <s v="Online only"/>
    <m/>
  </r>
  <r>
    <x v="5729"/>
    <x v="4"/>
    <s v="Womens Shoes,Clothing,All Womens Shoes,Shoes"/>
    <x v="66"/>
    <n v="887247000000"/>
    <s v="887246665107,walmart.com-3JLILTJJOZYD,0887246665107"/>
    <m/>
    <m/>
    <x v="91"/>
    <b v="1"/>
    <n v="100.76"/>
    <x v="85"/>
    <b v="0"/>
    <s v="Black Suede"/>
    <m/>
    <s v="USD"/>
    <m/>
    <m/>
    <s v="Online only"/>
    <m/>
  </r>
  <r>
    <x v="5730"/>
    <x v="82"/>
    <s v="Clothing,Shoes,Womens Shoes,All Womens Shoes"/>
    <x v="3"/>
    <n v="756000000000"/>
    <s v="756111735477,0756111735477,walmart.com-1ZJ1NH0JT38T"/>
    <m/>
    <m/>
    <x v="167"/>
    <b v="0"/>
    <n v="72"/>
    <x v="169"/>
    <b v="0"/>
    <s v="White"/>
    <m/>
    <s v="USD"/>
    <m/>
    <m/>
    <s v="Online only"/>
    <m/>
  </r>
  <r>
    <x v="5731"/>
    <x v="82"/>
    <s v="Clothing,Shoes,Womens Shoes,All Womens Shoes"/>
    <x v="106"/>
    <n v="756000000000"/>
    <s v="walmart.com-49EFV84R7EED,756111734807,0756111734807"/>
    <m/>
    <m/>
    <x v="167"/>
    <b v="0"/>
    <n v="72"/>
    <x v="169"/>
    <b v="0"/>
    <s v="Sand"/>
    <m/>
    <s v="USD"/>
    <m/>
    <m/>
    <s v="Online only"/>
    <m/>
  </r>
  <r>
    <x v="5732"/>
    <x v="4"/>
    <s v="Womens Shoes,Clothing,All Womens Shoes,Shoes"/>
    <x v="66"/>
    <n v="887000000000"/>
    <s v="walmart.com-3TACV3DGMNX5,887246664810,0887246664810"/>
    <m/>
    <m/>
    <x v="91"/>
    <b v="1"/>
    <n v="100.76"/>
    <x v="85"/>
    <b v="0"/>
    <s v="Black Suede"/>
    <m/>
    <s v="USD"/>
    <m/>
    <m/>
    <s v="Online only"/>
    <m/>
  </r>
  <r>
    <x v="5733"/>
    <x v="82"/>
    <s v="Clothing,Shoes,Womens Shoes,All Womens Shoes"/>
    <x v="1362"/>
    <n v="756000000000"/>
    <s v="756111735125,walmart.com-36C734OU3NXJ,0756111735125"/>
    <m/>
    <m/>
    <x v="167"/>
    <b v="0"/>
    <n v="72"/>
    <x v="169"/>
    <b v="0"/>
    <s v="Silver, Light Grey"/>
    <m/>
    <s v="USD"/>
    <m/>
    <m/>
    <s v="Online only"/>
    <m/>
  </r>
  <r>
    <x v="5734"/>
    <x v="4"/>
    <s v="Womens Shoes,Clothing,All Womens Shoes,Shoes"/>
    <x v="84"/>
    <n v="887247000000"/>
    <s v="0887246665534,walmart.com-64574X3Q0YLL,887246665534"/>
    <m/>
    <m/>
    <x v="91"/>
    <b v="1"/>
    <n v="100.76"/>
    <x v="85"/>
    <b v="0"/>
    <s v="Tan Suede"/>
    <m/>
    <s v="USD"/>
    <m/>
    <m/>
    <s v="Online only"/>
    <m/>
  </r>
  <r>
    <x v="5735"/>
    <x v="82"/>
    <s v="Clothing,Shoes,Womens Shoes,All Womens Shoes"/>
    <x v="1362"/>
    <n v="756000000000"/>
    <s v="0756111735118,walmart.com-5ISMD8WMJ51K,756111735118"/>
    <m/>
    <m/>
    <x v="167"/>
    <b v="0"/>
    <n v="72"/>
    <x v="169"/>
    <b v="0"/>
    <s v="Silver, Light Grey"/>
    <m/>
    <s v="USD"/>
    <m/>
    <m/>
    <s v="Online only"/>
    <m/>
  </r>
  <r>
    <x v="5736"/>
    <x v="4"/>
    <s v="Womens Shoes,Clothing,All Womens Shoes,Shoes"/>
    <x v="1244"/>
    <n v="887000000000"/>
    <s v="0887246802021,887246802021,walmart.com-2P17OEEHXJLY"/>
    <m/>
    <m/>
    <x v="91"/>
    <b v="1"/>
    <n v="142.44999999999999"/>
    <x v="1696"/>
    <b v="1"/>
    <s v="Black Croco/Smooth Leather"/>
    <m/>
    <s v="USD"/>
    <m/>
    <m/>
    <s v="Online only"/>
    <m/>
  </r>
  <r>
    <x v="5737"/>
    <x v="82"/>
    <s v="Clothing,Shoes,Womens Shoes,All Womens Shoes"/>
    <x v="1362"/>
    <n v="756000000000"/>
    <s v="0756111734968,walmart.com-2CZ2KZ96M55C,756111734968"/>
    <m/>
    <m/>
    <x v="167"/>
    <b v="0"/>
    <n v="72"/>
    <x v="169"/>
    <b v="0"/>
    <s v="Silver, Light Grey"/>
    <m/>
    <s v="USD"/>
    <m/>
    <m/>
    <s v="Online only"/>
    <m/>
  </r>
  <r>
    <x v="5738"/>
    <x v="4"/>
    <s v="Womens Shoes,Clothing,All Womens Shoes,Shoes"/>
    <x v="1363"/>
    <n v="887247000000"/>
    <s v="887246665176,0887246665176,walmart.com-6NSP5SMMJFDD"/>
    <m/>
    <m/>
    <x v="91"/>
    <b v="1"/>
    <n v="142.44999999999999"/>
    <x v="1696"/>
    <b v="1"/>
    <s v="Tan/Cognac Suede"/>
    <m/>
    <s v="USD"/>
    <m/>
    <m/>
    <s v="Online only"/>
    <m/>
  </r>
  <r>
    <x v="5739"/>
    <x v="82"/>
    <s v="Clothing,Shoes,Womens Shoes,All Womens Shoes"/>
    <x v="1362"/>
    <n v="756000000000"/>
    <s v="0756111734999,walmart.com-6GJCPHJKYU5F,756111734999"/>
    <m/>
    <m/>
    <x v="167"/>
    <b v="0"/>
    <n v="72"/>
    <x v="169"/>
    <b v="0"/>
    <s v="Silver, Light Grey"/>
    <m/>
    <s v="USD"/>
    <m/>
    <m/>
    <s v="Online only"/>
    <m/>
  </r>
  <r>
    <x v="5740"/>
    <x v="74"/>
    <s v="Clothing,Shoes,Womens Shoes,All Womens Shoes"/>
    <x v="3"/>
    <n v="410000000000"/>
    <s v="410003603144,0410003603144,walmart.com-5U5NRDEL8I2S"/>
    <m/>
    <m/>
    <x v="311"/>
    <b v="0"/>
    <n v="127"/>
    <x v="1678"/>
    <b v="0"/>
    <s v="WHITE"/>
    <m/>
    <s v="USD"/>
    <m/>
    <m/>
    <s v="Online only"/>
    <m/>
  </r>
  <r>
    <x v="5741"/>
    <x v="74"/>
    <s v="Clothing,Shoes,Womens Shoes,All Womens Shoes"/>
    <x v="3"/>
    <n v="410000000000"/>
    <s v="410003604035,0410003604035,walmart.com-0RHIXV635T50"/>
    <m/>
    <m/>
    <x v="311"/>
    <b v="0"/>
    <n v="127"/>
    <x v="1678"/>
    <b v="0"/>
    <s v="WHITE"/>
    <m/>
    <s v="USD"/>
    <m/>
    <m/>
    <s v="Online only"/>
    <m/>
  </r>
  <r>
    <x v="5742"/>
    <x v="4"/>
    <s v="Clothing,Shoes,Womens Shoes,All Womens Shoes"/>
    <x v="3"/>
    <n v="887247000000"/>
    <s v="0887246678268,887246678268,walmart.com-5PP9897J5D6T"/>
    <m/>
    <m/>
    <x v="2196"/>
    <b v="0"/>
    <n v="127.97"/>
    <x v="1697"/>
    <b v="0"/>
    <s v="White"/>
    <m/>
    <s v="USD"/>
    <m/>
    <m/>
    <s v="Online only"/>
    <m/>
  </r>
  <r>
    <x v="5743"/>
    <x v="4"/>
    <s v="Clothing,Shoes,Womens Shoes,All Womens Shoes"/>
    <x v="3"/>
    <n v="887000000000"/>
    <s v="887246678398,0887246678398,walmart.com-3QOUIRWS3KWW"/>
    <m/>
    <m/>
    <x v="2196"/>
    <b v="0"/>
    <n v="179.96"/>
    <x v="1698"/>
    <b v="0"/>
    <s v="White"/>
    <m/>
    <s v="USD"/>
    <m/>
    <m/>
    <s v="Online only: 10% off"/>
    <m/>
  </r>
  <r>
    <x v="5744"/>
    <x v="4"/>
    <s v="Clothing,Shoes,Womens Shoes,All Womens Shoes"/>
    <x v="3"/>
    <n v="887247000000"/>
    <s v="887246678244,0887246678244,walmart.com-53Q1A3Z84UB9"/>
    <m/>
    <m/>
    <x v="2196"/>
    <b v="0"/>
    <n v="127.97"/>
    <x v="1697"/>
    <b v="0"/>
    <s v="White"/>
    <m/>
    <s v="USD"/>
    <m/>
    <m/>
    <s v="Online only"/>
    <m/>
  </r>
  <r>
    <x v="5745"/>
    <x v="45"/>
    <s v="Clothing,Shoes,Womens Shoes,All Womens Shoes"/>
    <x v="54"/>
    <n v="884000000000"/>
    <s v="0884437856375,884437856375,walmart.com-6X0FU65EKUKL"/>
    <m/>
    <m/>
    <x v="2031"/>
    <b v="1"/>
    <n v="191.16"/>
    <x v="1699"/>
    <b v="1"/>
    <s v="Chocolate Leather"/>
    <m/>
    <s v="USD"/>
    <m/>
    <m/>
    <s v="Online only"/>
    <m/>
  </r>
  <r>
    <x v="5746"/>
    <x v="89"/>
    <s v="Clothing,Shoes,Womens Shoes,All Womens Shoes"/>
    <x v="1364"/>
    <n v="888378000000"/>
    <s v="888377926617,0888377926617,walmart.com-1SQ1B2G40IC2"/>
    <m/>
    <m/>
    <x v="2197"/>
    <b v="0"/>
    <n v="91.08"/>
    <x v="1700"/>
    <b v="1"/>
    <s v="Black/White Palm Print"/>
    <m/>
    <s v="USD"/>
    <m/>
    <m/>
    <s v="Online only: 39% off"/>
    <m/>
  </r>
  <r>
    <x v="5747"/>
    <x v="25"/>
    <s v="Clothing,Shoes,Womens Shoes,All Womens Shoes"/>
    <x v="1365"/>
    <n v="888000000000"/>
    <s v="walmart.com-5C9NG6GMMPQB,887865699002,0887865699002"/>
    <m/>
    <m/>
    <x v="2198"/>
    <b v="0"/>
    <n v="20.99"/>
    <x v="866"/>
    <b v="1"/>
    <s v="Silver Multi"/>
    <m/>
    <s v="USD"/>
    <m/>
    <m/>
    <s v="Online only: 58% off"/>
    <m/>
  </r>
  <r>
    <x v="5748"/>
    <x v="14"/>
    <s v="Womens Shoes,Clothing,All Womens Shoes,Shoes"/>
    <x v="556"/>
    <n v="887000000000"/>
    <s v="887246574171,0887246574171,walmart.com-4695GIFBXEUQ"/>
    <m/>
    <m/>
    <x v="51"/>
    <b v="0"/>
    <n v="168.59"/>
    <x v="160"/>
    <b v="1"/>
    <s v="Electric Violet Nubuck Leather"/>
    <m/>
    <s v="USD"/>
    <m/>
    <m/>
    <s v="Online only"/>
    <m/>
  </r>
  <r>
    <x v="5749"/>
    <x v="20"/>
    <s v="Clothing,Shoes,Womens Shoes,All Womens Shoes"/>
    <x v="18"/>
    <n v="665503000000"/>
    <s v="walmart.com-25JLRGN9CWLZ,665502592448,0665502592448"/>
    <m/>
    <m/>
    <x v="2100"/>
    <b v="1"/>
    <n v="39.99"/>
    <x v="43"/>
    <b v="1"/>
    <s v="Silver"/>
    <m/>
    <s v="USD"/>
    <m/>
    <m/>
    <s v="Online only"/>
    <m/>
  </r>
  <r>
    <x v="5750"/>
    <x v="45"/>
    <s v="Clothing,Shoes,Womens Shoes,All Womens Shoes"/>
    <x v="713"/>
    <n v="884000000000"/>
    <s v="walmart.com-58N8CNM406JT,884437888628,0884437888628"/>
    <m/>
    <m/>
    <x v="2199"/>
    <b v="1"/>
    <n v="135.16"/>
    <x v="1701"/>
    <b v="0"/>
    <s v="Off White Leather"/>
    <m/>
    <s v="USD"/>
    <m/>
    <m/>
    <s v="Online only"/>
    <m/>
  </r>
  <r>
    <x v="5751"/>
    <x v="34"/>
    <s v="Clothing,Shoes,Womens Shoes,All Womens Shoes"/>
    <x v="3"/>
    <n v="890000000000"/>
    <s v="889885359744,0889885359744,walmart.com-45OGM285FBN2"/>
    <m/>
    <m/>
    <x v="322"/>
    <b v="0"/>
    <n v="45"/>
    <x v="59"/>
    <b v="1"/>
    <s v="White"/>
    <m/>
    <s v="USD"/>
    <m/>
    <m/>
    <s v="Online only"/>
    <m/>
  </r>
  <r>
    <x v="5752"/>
    <x v="45"/>
    <s v="Womens Shoes,Clothing,All Womens Shoes,Shoes"/>
    <x v="883"/>
    <n v="884000000000"/>
    <s v="walmart.com-48KFQN7BEWRU,0884437837817,884437837817"/>
    <m/>
    <m/>
    <x v="1422"/>
    <b v="0"/>
    <n v="68.95"/>
    <x v="809"/>
    <b v="0"/>
    <s v="Chestnut Suede"/>
    <m/>
    <s v="USD"/>
    <m/>
    <m/>
    <s v="Online only"/>
    <m/>
  </r>
  <r>
    <x v="5753"/>
    <x v="7"/>
    <s v="Clothing,Shoes,Womens Shoes,All Womens Shoes"/>
    <x v="3"/>
    <n v="846000000000"/>
    <s v="846137040874,0846137040874,walmart.com-21MJ7P8BTF55"/>
    <m/>
    <m/>
    <x v="852"/>
    <b v="1"/>
    <n v="101.05"/>
    <x v="1702"/>
    <b v="1"/>
    <s v="White"/>
    <m/>
    <s v="USD"/>
    <m/>
    <m/>
    <s v="Online only"/>
    <m/>
  </r>
  <r>
    <x v="5754"/>
    <x v="45"/>
    <s v="Womens Shoes,Clothing,All Womens Shoes,Shoes"/>
    <x v="883"/>
    <n v="884000000000"/>
    <s v="884437837770,0884437837770,walmart.com-2WY65CN0WD2S"/>
    <m/>
    <m/>
    <x v="1422"/>
    <b v="0"/>
    <n v="68.95"/>
    <x v="809"/>
    <b v="0"/>
    <s v="Chestnut Suede"/>
    <m/>
    <s v="USD"/>
    <m/>
    <m/>
    <s v="Online only"/>
    <m/>
  </r>
  <r>
    <x v="5755"/>
    <x v="22"/>
    <s v="Clothing,Shoes,Womens Shoes,All Womens Shoes"/>
    <x v="3"/>
    <n v="737000000000"/>
    <s v="walmart.com-21N5E1V69HWP,737280652161,0737280652161"/>
    <m/>
    <m/>
    <x v="2200"/>
    <b v="0"/>
    <n v="91.57"/>
    <x v="1703"/>
    <b v="1"/>
    <s v="White"/>
    <m/>
    <s v="USD"/>
    <m/>
    <m/>
    <s v="Online only"/>
    <m/>
  </r>
  <r>
    <x v="5756"/>
    <x v="327"/>
    <s v="Clothing,Shoes,Womens Shoes,All Womens Shoes"/>
    <x v="15"/>
    <n v="889260000000"/>
    <s v="walmart.com-6QL9JPKGI42P,889260048812,0889260048812"/>
    <m/>
    <m/>
    <x v="1397"/>
    <b v="1"/>
    <n v="39.97"/>
    <x v="1505"/>
    <b v="0"/>
    <s v="Brown"/>
    <m/>
    <s v="USD"/>
    <m/>
    <m/>
    <s v="Online only"/>
    <m/>
  </r>
  <r>
    <x v="5757"/>
    <x v="4"/>
    <s v="Clothing,Shoes,Womens Shoes,All Womens Shoes"/>
    <x v="862"/>
    <n v="887000000000"/>
    <s v="walmart.com-15HZETQ57BRU,0887246778203,887246778203"/>
    <m/>
    <m/>
    <x v="341"/>
    <b v="1"/>
    <n v="89.95"/>
    <x v="49"/>
    <b v="0"/>
    <s v="Black Nubuck Waterproof Polyurethane/Faux Fur"/>
    <m/>
    <s v="USD"/>
    <m/>
    <m/>
    <s v="Online only"/>
    <m/>
  </r>
  <r>
    <x v="5758"/>
    <x v="4"/>
    <s v="Clothing,Shoes,Womens Shoes,All Womens Shoes"/>
    <x v="862"/>
    <n v="887000000000"/>
    <s v="887246777985,walmart.com-6KYHMHZURX8J,0887246777985"/>
    <m/>
    <m/>
    <x v="341"/>
    <b v="1"/>
    <n v="89.95"/>
    <x v="49"/>
    <b v="0"/>
    <s v="Black Nubuck Waterproof Polyurethane/Faux Fur"/>
    <m/>
    <s v="USD"/>
    <m/>
    <m/>
    <s v="Online only"/>
    <m/>
  </r>
  <r>
    <x v="5759"/>
    <x v="327"/>
    <s v="Clothing,Shoes,Womens Shoes,All Womens Shoes"/>
    <x v="0"/>
    <n v="889000000000"/>
    <s v="889260048720,0889260048720,walmart.com-6MQHYW99WT47"/>
    <m/>
    <m/>
    <x v="1397"/>
    <b v="1"/>
    <n v="39.97"/>
    <x v="1505"/>
    <b v="0"/>
    <s v="Black"/>
    <m/>
    <s v="USD"/>
    <m/>
    <m/>
    <s v="Online only"/>
    <m/>
  </r>
  <r>
    <x v="5760"/>
    <x v="327"/>
    <s v="Clothing,Shoes,Womens Shoes,All Womens Shoes"/>
    <x v="15"/>
    <n v="889260000000"/>
    <s v="walmart.com-4I6ANF0MA0RO,0889260048829,889260048829"/>
    <m/>
    <m/>
    <x v="1397"/>
    <b v="1"/>
    <n v="34.950000000000003"/>
    <x v="648"/>
    <b v="0"/>
    <s v="Brown"/>
    <m/>
    <s v="USD"/>
    <m/>
    <m/>
    <s v="Online only: 50% off"/>
    <m/>
  </r>
  <r>
    <x v="5761"/>
    <x v="327"/>
    <s v="Clothing,Shoes,Womens Shoes,All Womens Shoes"/>
    <x v="15"/>
    <n v="889000000000"/>
    <s v="0889260048850,889260048850,walmart.com-6H9GBEL1ZBD4"/>
    <m/>
    <m/>
    <x v="1397"/>
    <b v="1"/>
    <n v="39.97"/>
    <x v="1505"/>
    <b v="0"/>
    <s v="Brown"/>
    <m/>
    <s v="USD"/>
    <m/>
    <m/>
    <s v="Online only"/>
    <m/>
  </r>
  <r>
    <x v="5762"/>
    <x v="4"/>
    <s v="Clothing,Shoes,Womens Shoes,All Womens Shoes"/>
    <x v="862"/>
    <n v="887000000000"/>
    <s v="887246778319,0887246778319,walmart.com-6X1U5EW5J0QS"/>
    <m/>
    <m/>
    <x v="341"/>
    <b v="1"/>
    <n v="89.95"/>
    <x v="49"/>
    <b v="0"/>
    <s v="Black Nubuck Waterproof Polyurethane/Faux Fur"/>
    <m/>
    <s v="USD"/>
    <m/>
    <m/>
    <s v="Online only"/>
    <m/>
  </r>
  <r>
    <x v="5763"/>
    <x v="4"/>
    <s v="Clothing,Shoes,Womens Shoes,All Womens Shoes"/>
    <x v="862"/>
    <n v="887000000000"/>
    <s v="887246778197,0887246778197,walmart.com-6LKHV7KP67K4"/>
    <m/>
    <m/>
    <x v="341"/>
    <b v="1"/>
    <n v="89.95"/>
    <x v="49"/>
    <b v="0"/>
    <s v="Black Nubuck Waterproof Polyurethane/Faux Fur"/>
    <m/>
    <s v="USD"/>
    <m/>
    <m/>
    <s v="Online only"/>
    <m/>
  </r>
  <r>
    <x v="5764"/>
    <x v="85"/>
    <s v="Clothing,Shoes,Womens Shoes,All Womens Shoes"/>
    <x v="495"/>
    <n v="608000000000"/>
    <s v="walmart.com-0RZXYLNDG81Q,608381490061,0608381490061"/>
    <m/>
    <m/>
    <x v="2103"/>
    <b v="1"/>
    <n v="71.11"/>
    <x v="1108"/>
    <b v="1"/>
    <s v="Mulberry"/>
    <m/>
    <s v="USD"/>
    <m/>
    <m/>
    <s v="Online only: 45% off"/>
    <m/>
  </r>
  <r>
    <x v="5765"/>
    <x v="15"/>
    <s v="Clothing,Shoes,Womens Shoes,All Womens Shoes"/>
    <x v="66"/>
    <n v="191000000000"/>
    <s v="190748456297,walmart.com-6I2WAUUB84SM,0190748456297"/>
    <m/>
    <m/>
    <x v="200"/>
    <b v="1"/>
    <n v="29.7"/>
    <x v="198"/>
    <b v="0"/>
    <s v="Black Suede"/>
    <m/>
    <s v="USD"/>
    <m/>
    <m/>
    <s v="Online only: 70% off"/>
    <m/>
  </r>
  <r>
    <x v="5766"/>
    <x v="121"/>
    <s v="Clothing,Shoes,Womens Shoes,All Womens Shoes"/>
    <x v="221"/>
    <n v="956000000000"/>
    <s v="walmart.com-1QN6SJX3HHKY,955658045326,0955658045326"/>
    <m/>
    <m/>
    <x v="280"/>
    <b v="1"/>
    <n v="44.99"/>
    <x v="266"/>
    <b v="0"/>
    <s v="Leopard"/>
    <m/>
    <s v="USD"/>
    <m/>
    <m/>
    <s v="Online only"/>
    <m/>
  </r>
  <r>
    <x v="5767"/>
    <x v="15"/>
    <s v="Clothing,Shoes,Womens Shoes,All Womens Shoes"/>
    <x v="66"/>
    <n v="190748000000"/>
    <s v="0190748456310,walmart.com-3QDOY0QDZN5Y,190748456310"/>
    <m/>
    <m/>
    <x v="200"/>
    <b v="1"/>
    <n v="5000"/>
    <x v="15"/>
    <b v="1"/>
    <s v="Black Suede"/>
    <m/>
    <s v="USD"/>
    <m/>
    <m/>
    <s v="Online only"/>
    <m/>
  </r>
  <r>
    <x v="5768"/>
    <x v="15"/>
    <s v="Clothing,Shoes,Womens Shoes,All Womens Shoes"/>
    <x v="311"/>
    <n v="191000000000"/>
    <s v="190748060128,0190748060128,walmart.com-5ZMUITH25HFP"/>
    <m/>
    <m/>
    <x v="1207"/>
    <b v="1"/>
    <n v="23.99"/>
    <x v="595"/>
    <b v="0"/>
    <s v="Grey Suedette"/>
    <m/>
    <s v="USD"/>
    <m/>
    <m/>
    <s v="Online only: 76% off"/>
    <m/>
  </r>
  <r>
    <x v="5769"/>
    <x v="15"/>
    <s v="Clothing,Shoes,Womens Shoes,All Womens Shoes"/>
    <x v="66"/>
    <n v="191000000000"/>
    <s v="0190748456327,190748456327,walmart.com-427DH66SVSUE"/>
    <m/>
    <m/>
    <x v="200"/>
    <b v="1"/>
    <n v="29.7"/>
    <x v="198"/>
    <b v="0"/>
    <s v="Black Suede"/>
    <m/>
    <s v="USD"/>
    <m/>
    <m/>
    <s v="Online only: 70% off"/>
    <m/>
  </r>
  <r>
    <x v="5770"/>
    <x v="15"/>
    <s v="Clothing,Shoes,Womens Shoes,All Womens Shoes"/>
    <x v="66"/>
    <n v="191000000000"/>
    <s v="walmart.com-6AER4QIG4POL,0190748456303,190748456303"/>
    <m/>
    <m/>
    <x v="200"/>
    <b v="1"/>
    <n v="29.7"/>
    <x v="198"/>
    <b v="0"/>
    <s v="Black Suede"/>
    <m/>
    <s v="USD"/>
    <m/>
    <m/>
    <s v="Online only: 70% off"/>
    <m/>
  </r>
  <r>
    <x v="5771"/>
    <x v="15"/>
    <s v="Clothing,Shoes,Womens Shoes,All Womens Shoes"/>
    <x v="311"/>
    <n v="190748000000"/>
    <s v="190748060173,walmart.com-6L9IPW68I4LC,0190748060173"/>
    <m/>
    <m/>
    <x v="1207"/>
    <b v="1"/>
    <n v="35.99"/>
    <x v="202"/>
    <b v="0"/>
    <s v="Grey Suedette"/>
    <m/>
    <s v="USD"/>
    <m/>
    <m/>
    <s v="Online only: 64% off"/>
    <m/>
  </r>
  <r>
    <x v="5772"/>
    <x v="15"/>
    <s v="Clothing,Shoes,Womens Shoes,All Womens Shoes"/>
    <x v="578"/>
    <n v="191000000000"/>
    <s v="190748373198,0190748373198,walmart.com-2YM6HHUDHHHZ"/>
    <m/>
    <m/>
    <x v="381"/>
    <b v="1"/>
    <n v="48.56"/>
    <x v="1643"/>
    <b v="0"/>
    <s v="Black Embossed Fabric"/>
    <m/>
    <s v="USD"/>
    <m/>
    <m/>
    <s v="Online only"/>
    <m/>
  </r>
  <r>
    <x v="5773"/>
    <x v="289"/>
    <s v="Clothing,Shoes,Womens Shoes,All Womens Shoes"/>
    <x v="3"/>
    <n v="888000000000"/>
    <s v="walmart.com-14D57IJ5BQNW,0888375590414,888375590414"/>
    <m/>
    <m/>
    <x v="2201"/>
    <b v="1"/>
    <n v="53.32"/>
    <x v="999"/>
    <b v="0"/>
    <s v="White"/>
    <m/>
    <s v="USD"/>
    <m/>
    <m/>
    <s v="Online only"/>
    <m/>
  </r>
  <r>
    <x v="5774"/>
    <x v="22"/>
    <s v="Clothing,Shoes,Womens Shoes,All Womens Shoes"/>
    <x v="1366"/>
    <n v="737000000000"/>
    <s v="walmart.com-2HCBB6DJ5OK3,737280810325,0737280810325"/>
    <m/>
    <m/>
    <x v="1765"/>
    <b v="1"/>
    <n v="109.2"/>
    <x v="1704"/>
    <b v="1"/>
    <s v="Brown/Multi"/>
    <m/>
    <s v="USD"/>
    <m/>
    <m/>
    <s v="Online only"/>
    <m/>
  </r>
  <r>
    <x v="5775"/>
    <x v="22"/>
    <s v="Clothing,Shoes,Womens Shoes,All Womens Shoes"/>
    <x v="1367"/>
    <n v="886000000000"/>
    <s v="0885833940675,walmart.com-67RJ3IVJO12D,885833940675"/>
    <m/>
    <m/>
    <x v="1765"/>
    <b v="1"/>
    <n v="77.069999999999993"/>
    <x v="1705"/>
    <b v="0"/>
    <s v="Taupe Faux Suede/Fabric"/>
    <m/>
    <s v="USD"/>
    <m/>
    <m/>
    <s v="Online only"/>
    <m/>
  </r>
  <r>
    <x v="5776"/>
    <x v="111"/>
    <s v="Womens Shoes,Clothing,All Womens Shoes,Shoes"/>
    <x v="194"/>
    <n v="843266000000"/>
    <s v="0843266157640,843266157640,walmart.com-7AIQMNYAY4W7"/>
    <m/>
    <m/>
    <x v="276"/>
    <b v="1"/>
    <n v="30.6"/>
    <x v="1706"/>
    <b v="0"/>
    <s v="Turquoise Glitter"/>
    <m/>
    <s v="USD"/>
    <m/>
    <m/>
    <s v="Online only"/>
    <m/>
  </r>
  <r>
    <x v="5777"/>
    <x v="111"/>
    <s v="Womens Shoes,Clothing,All Womens Shoes,Shoes"/>
    <x v="1368"/>
    <n v="843266000000"/>
    <s v="843266157459,0843266157459,walmart.com-1C4EHNAC0X84"/>
    <m/>
    <m/>
    <x v="276"/>
    <b v="1"/>
    <n v="28.97"/>
    <x v="721"/>
    <b v="1"/>
    <s v="Pink Glitter"/>
    <m/>
    <s v="USD"/>
    <m/>
    <m/>
    <s v="Online only: 55% off"/>
    <m/>
  </r>
  <r>
    <x v="5778"/>
    <x v="22"/>
    <s v="Clothing,Shoes,Womens Shoes,All Womens Shoes"/>
    <x v="1369"/>
    <n v="825000000000"/>
    <s v="walmart.com-35SN3T00T1QF,825073488933,0825073488933"/>
    <m/>
    <m/>
    <x v="2202"/>
    <b v="1"/>
    <n v="86.01"/>
    <x v="1707"/>
    <b v="1"/>
    <s v="Brown Stretch Faux Leather"/>
    <m/>
    <s v="USD"/>
    <m/>
    <m/>
    <s v="Online only"/>
    <m/>
  </r>
  <r>
    <x v="5779"/>
    <x v="111"/>
    <s v="Clothing,Shoes,Womens Shoes,All Womens Shoes"/>
    <x v="421"/>
    <n v="843226000000"/>
    <s v="843226010497,walmart.com-5IKUXE52MZ53,0843226010497"/>
    <m/>
    <m/>
    <x v="2128"/>
    <b v="1"/>
    <n v="50.35"/>
    <x v="1623"/>
    <b v="1"/>
    <s v="Black Pu"/>
    <m/>
    <s v="USD"/>
    <m/>
    <m/>
    <s v="Online only"/>
    <m/>
  </r>
  <r>
    <x v="5780"/>
    <x v="111"/>
    <s v="Clothing,Shoes,Womens Shoes,All Womens Shoes"/>
    <x v="0"/>
    <n v="898000000000"/>
    <s v="898345000300,0898345000300,walmart.com-40ACI3SBYKI0"/>
    <m/>
    <m/>
    <x v="2128"/>
    <b v="1"/>
    <n v="50.35"/>
    <x v="1623"/>
    <b v="1"/>
    <s v="Black"/>
    <m/>
    <s v="USD"/>
    <m/>
    <m/>
    <s v="Online only"/>
    <m/>
  </r>
  <r>
    <x v="5781"/>
    <x v="111"/>
    <s v="Womens Shoes,Clothing,All Womens Shoes,Shoes"/>
    <x v="586"/>
    <n v="843000000000"/>
    <s v="walmart.com-1Z6UQUN203ZA,0843266157534,843266157534"/>
    <m/>
    <m/>
    <x v="276"/>
    <b v="1"/>
    <n v="60"/>
    <x v="141"/>
    <b v="1"/>
    <s v="Silver Glitter"/>
    <m/>
    <s v="USD"/>
    <m/>
    <m/>
    <s v="Online only"/>
    <m/>
  </r>
  <r>
    <x v="5782"/>
    <x v="111"/>
    <s v="Clothing,Shoes,Womens Shoes,All Womens Shoes"/>
    <x v="421"/>
    <n v="843226000000"/>
    <s v="843226010503,0843226010503,walmart.com-435QAYRRMMDF"/>
    <m/>
    <m/>
    <x v="2128"/>
    <b v="1"/>
    <n v="50.35"/>
    <x v="1623"/>
    <b v="1"/>
    <s v="Black Pu"/>
    <m/>
    <s v="USD"/>
    <m/>
    <m/>
    <s v="Online only"/>
    <m/>
  </r>
  <r>
    <x v="5783"/>
    <x v="22"/>
    <s v="Womens Shoes,Clothing,All Womens Shoes,Shoes"/>
    <x v="3"/>
    <n v="737000000000"/>
    <s v="0737280610420,walmart.com-2IBCSF3N0N3D,737280610420"/>
    <m/>
    <m/>
    <x v="332"/>
    <b v="0"/>
    <n v="74.12"/>
    <x v="1708"/>
    <b v="0"/>
    <s v="White"/>
    <m/>
    <s v="USD"/>
    <m/>
    <m/>
    <s v="Online only"/>
    <m/>
  </r>
  <r>
    <x v="5784"/>
    <x v="22"/>
    <s v="Womens Shoes,Clothing,All Womens Shoes,Shoes"/>
    <x v="3"/>
    <n v="737000000000"/>
    <s v="walmart.com-1TRSUCYLTF9S,737280610437,0737280610437"/>
    <m/>
    <m/>
    <x v="332"/>
    <b v="0"/>
    <n v="74.69"/>
    <x v="1709"/>
    <b v="0"/>
    <s v="White"/>
    <m/>
    <s v="USD"/>
    <m/>
    <m/>
    <s v="Online only"/>
    <m/>
  </r>
  <r>
    <x v="5785"/>
    <x v="13"/>
    <s v="Clothing,Shoes,Womens Shoes,All Womens Shoes"/>
    <x v="185"/>
    <n v="843266000000"/>
    <s v="0843266166338,walmart.com-4FGAVIEVO8O9,843266166338"/>
    <m/>
    <m/>
    <x v="566"/>
    <b v="1"/>
    <n v="43.43"/>
    <x v="1710"/>
    <b v="0"/>
    <s v="FUCHSIA"/>
    <m/>
    <s v="USD"/>
    <m/>
    <m/>
    <s v="Online only"/>
    <m/>
  </r>
  <r>
    <x v="5786"/>
    <x v="14"/>
    <s v="Clothing,Shoes,Womens Shoes,All Womens Shoes"/>
    <x v="620"/>
    <n v="887000000000"/>
    <s v="walmart.com-3MZNZFZPZ1IG,887246244753,0887246244753"/>
    <m/>
    <m/>
    <x v="1030"/>
    <b v="0"/>
    <n v="95.99"/>
    <x v="621"/>
    <b v="1"/>
    <s v="Off White Nappa Leather/Stretch"/>
    <m/>
    <s v="USD"/>
    <m/>
    <m/>
    <s v="Online only"/>
    <m/>
  </r>
  <r>
    <x v="5787"/>
    <x v="26"/>
    <s v="Womens Shoes,Clothing,All Womens Shoes,Shoes"/>
    <x v="57"/>
    <n v="605000000000"/>
    <s v="walmart.com-2C8DYCO0NG1Q,605322371632,0605322371632"/>
    <m/>
    <m/>
    <x v="62"/>
    <b v="0"/>
    <n v="35.909999999999997"/>
    <x v="690"/>
    <b v="1"/>
    <s v="Gray"/>
    <m/>
    <s v="USD"/>
    <m/>
    <m/>
    <s v="Online only: 50% off"/>
    <m/>
  </r>
  <r>
    <x v="5788"/>
    <x v="13"/>
    <s v="Clothing,Shoes,Womens Shoes,All Womens Shoes"/>
    <x v="98"/>
    <n v="888800000000"/>
    <s v="888800348696,walmart.com-176ZBLY2Q9DP,0888800348696"/>
    <m/>
    <m/>
    <x v="2203"/>
    <b v="1"/>
    <n v="138.83000000000001"/>
    <x v="1711"/>
    <b v="1"/>
    <s v="PINK"/>
    <m/>
    <s v="USD"/>
    <m/>
    <m/>
    <s v="Online only"/>
    <m/>
  </r>
  <r>
    <x v="5789"/>
    <x v="22"/>
    <s v="Clothing,Shoes,Womens Shoes,All Womens Shoes"/>
    <x v="1369"/>
    <n v="825000000000"/>
    <s v="825073488957,0825073488957,walmart.com-2DVNIX5DYN4L"/>
    <m/>
    <m/>
    <x v="2202"/>
    <b v="1"/>
    <n v="137.97999999999999"/>
    <x v="551"/>
    <b v="1"/>
    <s v="Brown Stretch Faux Leather"/>
    <m/>
    <s v="USD"/>
    <m/>
    <m/>
    <s v="Online only"/>
    <m/>
  </r>
  <r>
    <x v="5790"/>
    <x v="26"/>
    <s v="Womens Shoes,Clothing,All Womens Shoes,Shoes"/>
    <x v="98"/>
    <n v="605000000000"/>
    <s v="605322371618,walmart.com-2G10BO218HHG,0605322371618"/>
    <m/>
    <m/>
    <x v="62"/>
    <b v="0"/>
    <n v="35.909999999999997"/>
    <x v="690"/>
    <b v="1"/>
    <s v="Pink"/>
    <m/>
    <s v="USD"/>
    <m/>
    <m/>
    <s v="Online only: 50% off"/>
    <m/>
  </r>
  <r>
    <x v="5791"/>
    <x v="173"/>
    <s v="Clothing,Shoes,Womens Shoes,All Womens Shoes"/>
    <x v="893"/>
    <n v="825000000000"/>
    <s v="0825073839612,walmart.com-4LMHMZAZPRC2,825073839612"/>
    <m/>
    <m/>
    <x v="1437"/>
    <b v="0"/>
    <n v="44.36"/>
    <x v="1192"/>
    <b v="0"/>
    <s v="Gold Snake Print Synthetic"/>
    <m/>
    <s v="USD"/>
    <m/>
    <m/>
    <s v="Online only: 37% off"/>
    <m/>
  </r>
  <r>
    <x v="5792"/>
    <x v="13"/>
    <s v="Clothing,Shoes,Womens Shoes,All Womens Shoes"/>
    <x v="98"/>
    <n v="828948000000"/>
    <s v="828947780010,walmart.com-6LA5BHNQL6WL,0828947780010"/>
    <m/>
    <m/>
    <x v="2061"/>
    <b v="1"/>
    <n v="88.98"/>
    <x v="1712"/>
    <b v="0"/>
    <s v="Pink"/>
    <m/>
    <s v="USD"/>
    <m/>
    <m/>
    <s v="Online only: 21% off"/>
    <m/>
  </r>
  <r>
    <x v="5793"/>
    <x v="14"/>
    <s v="Clothing,Shoes,Womens Shoes,All Womens Shoes"/>
    <x v="242"/>
    <n v="887000000000"/>
    <s v="887246838181,0887246838181,walmart.com-3HB3QF1YS1BP"/>
    <m/>
    <m/>
    <x v="139"/>
    <b v="1"/>
    <n v="191.59"/>
    <x v="325"/>
    <b v="1"/>
    <s v="Sand Leather"/>
    <m/>
    <s v="USD"/>
    <m/>
    <m/>
    <s v="Online only"/>
    <m/>
  </r>
  <r>
    <x v="5794"/>
    <x v="13"/>
    <s v="Clothing,Shoes,Womens Shoes,All Womens Shoes"/>
    <x v="0"/>
    <n v="889000000000"/>
    <s v="walmart.com-5MTUG74UEHIE,888800347934,0888800347934"/>
    <m/>
    <m/>
    <x v="2204"/>
    <b v="1"/>
    <n v="78.989999999999995"/>
    <x v="918"/>
    <b v="1"/>
    <s v="Black"/>
    <m/>
    <s v="USD"/>
    <m/>
    <m/>
    <s v="Online only"/>
    <m/>
  </r>
  <r>
    <x v="5795"/>
    <x v="13"/>
    <s v="Clothing,Shoes,Womens Shoes,All Womens Shoes"/>
    <x v="98"/>
    <n v="888800000000"/>
    <s v="0888800346036,888800346036,walmart.com-7J3HGAJPKL61"/>
    <m/>
    <m/>
    <x v="427"/>
    <b v="1"/>
    <n v="95.95"/>
    <x v="152"/>
    <b v="0"/>
    <s v="Pink"/>
    <m/>
    <s v="USD"/>
    <m/>
    <m/>
    <s v="Online only"/>
    <m/>
  </r>
  <r>
    <x v="5796"/>
    <x v="14"/>
    <s v="Clothing,Shoes,Womens Shoes,All Womens Shoes"/>
    <x v="243"/>
    <n v="887000000000"/>
    <s v="887246692387,0887246692387,walmart.com-5NV4RVCBCRGN"/>
    <m/>
    <m/>
    <x v="139"/>
    <b v="1"/>
    <n v="112.46"/>
    <x v="326"/>
    <b v="0"/>
    <s v="Black Soft Mini Tumbled Leather"/>
    <m/>
    <s v="USD"/>
    <m/>
    <m/>
    <s v="Online only"/>
    <m/>
  </r>
  <r>
    <x v="5797"/>
    <x v="203"/>
    <s v="Clothing,Shoes,Womens Shoes,All Womens Shoes"/>
    <x v="0"/>
    <n v="720000000000"/>
    <s v="walmart.com-5LS476MIIBQ9,0720363839351,720363839351"/>
    <m/>
    <m/>
    <x v="1440"/>
    <b v="1"/>
    <n v="39.99"/>
    <x v="43"/>
    <b v="0"/>
    <s v="Black"/>
    <m/>
    <s v="USD"/>
    <m/>
    <m/>
    <s v="Online only: 29% off"/>
    <m/>
  </r>
  <r>
    <x v="5798"/>
    <x v="55"/>
    <s v="Clothing,Shoes,Womens Shoes,All Womens Shoes"/>
    <x v="856"/>
    <n v="889000000000"/>
    <s v="888758394929,0888758394929,walmart.com-28CQ54Y792WS"/>
    <m/>
    <m/>
    <x v="1387"/>
    <b v="0"/>
    <n v="37.43"/>
    <x v="1713"/>
    <b v="0"/>
    <s v="Turquoise / Clear Water"/>
    <m/>
    <s v="USD"/>
    <m/>
    <m/>
    <s v="Online only: 42% off"/>
    <m/>
  </r>
  <r>
    <x v="5799"/>
    <x v="22"/>
    <s v="Clothing,Shoes,Womens Shoes,All Womens Shoes"/>
    <x v="0"/>
    <n v="886000000000"/>
    <s v="885833862328,0885833862328,walmart.com-5F8S4BJVFDVO"/>
    <m/>
    <m/>
    <x v="1084"/>
    <b v="0"/>
    <n v="57.87"/>
    <x v="1714"/>
    <b v="1"/>
    <s v="Black"/>
    <m/>
    <s v="USD"/>
    <m/>
    <m/>
    <s v="Online only"/>
    <m/>
  </r>
  <r>
    <x v="5800"/>
    <x v="35"/>
    <s v="Clothing,Shoes,Womens Shoes,All Womens Shoes"/>
    <x v="10"/>
    <n v="955658000000"/>
    <s v="walmart.com-5YD0CVXOUOWW,0955658087302,955658087302"/>
    <m/>
    <m/>
    <x v="2205"/>
    <b v="1"/>
    <n v="44.99"/>
    <x v="266"/>
    <b v="1"/>
    <s v="Light Brown"/>
    <m/>
    <s v="USD"/>
    <m/>
    <m/>
    <s v="Online only"/>
    <m/>
  </r>
  <r>
    <x v="5801"/>
    <x v="35"/>
    <s v="Clothing,Shoes,Womens Shoes,All Womens Shoes"/>
    <x v="1370"/>
    <n v="956000000000"/>
    <s v="walmart.com-64PXOO9RVOH5,955658231323,0955658231323"/>
    <m/>
    <m/>
    <x v="2205"/>
    <b v="1"/>
    <n v="44.99"/>
    <x v="266"/>
    <b v="0"/>
    <s v="Military Green"/>
    <m/>
    <s v="USD"/>
    <m/>
    <m/>
    <s v="Online only"/>
    <m/>
  </r>
  <r>
    <x v="5802"/>
    <x v="35"/>
    <s v="Clothing,Shoes,Womens Shoes,All Womens Shoes"/>
    <x v="10"/>
    <n v="955658000000"/>
    <s v="walmart.com-4OKGJSMQVE2V,955658087340,0955658087340"/>
    <m/>
    <m/>
    <x v="2205"/>
    <b v="1"/>
    <n v="44.99"/>
    <x v="266"/>
    <b v="0"/>
    <s v="Light Brown"/>
    <m/>
    <s v="USD"/>
    <m/>
    <m/>
    <s v="Online only"/>
    <m/>
  </r>
  <r>
    <x v="5803"/>
    <x v="35"/>
    <s v="Clothing,Shoes,Womens Shoes,All Womens Shoes"/>
    <x v="1370"/>
    <n v="956000000000"/>
    <s v="walmart.com-733HCYGGWGJK,955658231279,0955658231279"/>
    <m/>
    <m/>
    <x v="2205"/>
    <b v="1"/>
    <n v="44.99"/>
    <x v="266"/>
    <b v="0"/>
    <s v="Military Green"/>
    <m/>
    <s v="USD"/>
    <m/>
    <m/>
    <s v="Online only"/>
    <m/>
  </r>
  <r>
    <x v="5804"/>
    <x v="35"/>
    <s v="Clothing,Shoes,Womens Shoes,All Womens Shoes"/>
    <x v="10"/>
    <n v="955658000000"/>
    <s v="0955658087371,955658087371,walmart.com-4J8OSBXJFAX0"/>
    <m/>
    <m/>
    <x v="2205"/>
    <b v="1"/>
    <n v="44.99"/>
    <x v="266"/>
    <b v="0"/>
    <s v="Light Brown"/>
    <m/>
    <s v="USD"/>
    <m/>
    <m/>
    <s v="Online only"/>
    <m/>
  </r>
  <r>
    <x v="5805"/>
    <x v="35"/>
    <s v="Clothing,Shoes,Womens Shoes,All Womens Shoes"/>
    <x v="1370"/>
    <n v="955658000000"/>
    <s v="955658231316,walmart.com-5L694ALWIHPL,0955658231316"/>
    <m/>
    <m/>
    <x v="2205"/>
    <b v="1"/>
    <n v="44.99"/>
    <x v="266"/>
    <b v="0"/>
    <s v="Military Green"/>
    <m/>
    <s v="USD"/>
    <m/>
    <m/>
    <s v="Online only"/>
    <m/>
  </r>
  <r>
    <x v="5806"/>
    <x v="35"/>
    <s v="Clothing,Shoes,Womens Shoes,All Womens Shoes"/>
    <x v="86"/>
    <n v="956000000000"/>
    <s v="walmart.com-4SDGS1RQ093L,955658237158,0955658237158"/>
    <m/>
    <m/>
    <x v="1042"/>
    <b v="1"/>
    <n v="45.9"/>
    <x v="839"/>
    <b v="0"/>
    <s v="Beige"/>
    <m/>
    <s v="USD"/>
    <m/>
    <m/>
    <s v="Online only"/>
    <m/>
  </r>
  <r>
    <x v="5807"/>
    <x v="35"/>
    <s v="Clothing,Shoes,Womens Shoes,All Womens Shoes"/>
    <x v="86"/>
    <n v="955658000000"/>
    <s v="955658237141,walmart.com-1HRLIRXY2SIO,0955658237141"/>
    <m/>
    <m/>
    <x v="1042"/>
    <b v="1"/>
    <n v="45.9"/>
    <x v="839"/>
    <b v="0"/>
    <s v="Beige"/>
    <m/>
    <s v="USD"/>
    <m/>
    <m/>
    <s v="Online only"/>
    <m/>
  </r>
  <r>
    <x v="5808"/>
    <x v="21"/>
    <s v="Clothing,Shoes,Womens Shoes,All Womens Shoes"/>
    <x v="1"/>
    <n v="870000000000"/>
    <s v="walmart.com-2PPZWHQNH2VQ,870191805261,0870191805261"/>
    <m/>
    <m/>
    <x v="304"/>
    <b v="0"/>
    <n v="37.99"/>
    <x v="200"/>
    <b v="1"/>
    <s v="Taupe"/>
    <m/>
    <s v="USD"/>
    <m/>
    <m/>
    <s v="Online only: 49% off"/>
    <m/>
  </r>
  <r>
    <x v="5809"/>
    <x v="35"/>
    <s v="Clothing,Shoes,Womens Shoes,All Womens Shoes"/>
    <x v="86"/>
    <n v="955658000000"/>
    <s v="walmart.com-2ZUNII1FKDHW,955658237134,0955658237134"/>
    <m/>
    <m/>
    <x v="1042"/>
    <b v="1"/>
    <n v="45.9"/>
    <x v="839"/>
    <b v="0"/>
    <s v="Beige"/>
    <m/>
    <s v="USD"/>
    <m/>
    <m/>
    <s v="Online only"/>
    <m/>
  </r>
  <r>
    <x v="5810"/>
    <x v="35"/>
    <s v="Clothing,Shoes,Womens Shoes,All Womens Shoes"/>
    <x v="86"/>
    <n v="956000000000"/>
    <s v="walmart.com-32Y5HT8CPW3L,955658237165,0955658237165"/>
    <m/>
    <m/>
    <x v="1042"/>
    <b v="1"/>
    <n v="45.9"/>
    <x v="839"/>
    <b v="0"/>
    <s v="Beige"/>
    <m/>
    <s v="USD"/>
    <m/>
    <m/>
    <s v="Online only"/>
    <m/>
  </r>
  <r>
    <x v="5811"/>
    <x v="35"/>
    <s v="Clothing,Shoes,Womens Shoes,All Womens Shoes"/>
    <x v="30"/>
    <n v="955658000000"/>
    <s v="0955658260644,955658260644,walmart.com-3SBH0Q150688"/>
    <m/>
    <m/>
    <x v="60"/>
    <b v="1"/>
    <n v="37.979999999999997"/>
    <x v="58"/>
    <b v="0"/>
    <s v="Tan"/>
    <m/>
    <s v="USD"/>
    <m/>
    <m/>
    <s v="Online only"/>
    <m/>
  </r>
  <r>
    <x v="5812"/>
    <x v="127"/>
    <s v="Clothing,Shoes,Womens Shoes,All Womens Shoes"/>
    <x v="235"/>
    <n v="697000000000"/>
    <s v="697408807913,0697408807913,walmart.com-5ID3L5U1JHEU"/>
    <m/>
    <m/>
    <x v="2206"/>
    <b v="0"/>
    <n v="39.96"/>
    <x v="451"/>
    <b v="1"/>
    <s v="Clear"/>
    <m/>
    <s v="USD"/>
    <m/>
    <m/>
    <s v="Online only: 20% off"/>
    <m/>
  </r>
  <r>
    <x v="5813"/>
    <x v="35"/>
    <s v="Clothing,Shoes,Womens Shoes,All Womens Shoes"/>
    <x v="30"/>
    <n v="955658000000"/>
    <s v="0955658260613,walmart.com-4OO3O73LA49K,955658260613"/>
    <m/>
    <m/>
    <x v="60"/>
    <b v="1"/>
    <n v="37.979999999999997"/>
    <x v="58"/>
    <b v="1"/>
    <s v="Tan"/>
    <m/>
    <s v="USD"/>
    <m/>
    <m/>
    <s v="Online only"/>
    <m/>
  </r>
  <r>
    <x v="5814"/>
    <x v="35"/>
    <s v="Clothing,Shoes,Womens Shoes,All Womens Shoes"/>
    <x v="0"/>
    <n v="956000000000"/>
    <s v="955658062972,0955658062972,walmart.com-4BWJIWEV5W5L"/>
    <m/>
    <m/>
    <x v="60"/>
    <b v="1"/>
    <n v="37.979999999999997"/>
    <x v="58"/>
    <b v="0"/>
    <s v="Black"/>
    <m/>
    <s v="USD"/>
    <m/>
    <m/>
    <s v="Online only"/>
    <m/>
  </r>
  <r>
    <x v="5815"/>
    <x v="400"/>
    <s v="Clothing,Shoes,Womens Shoes,All Womens Shoes"/>
    <x v="0"/>
    <n v="769000000000"/>
    <s v="768563980770,walmart.com-4A9P1BZ339FQ,0768563980770"/>
    <m/>
    <m/>
    <x v="2207"/>
    <b v="1"/>
    <n v="85.99"/>
    <x v="1715"/>
    <b v="0"/>
    <s v="Black"/>
    <m/>
    <s v="USD"/>
    <m/>
    <m/>
    <s v="Online only"/>
    <m/>
  </r>
  <r>
    <x v="5816"/>
    <x v="35"/>
    <s v="Clothing,Shoes,Womens Shoes,All Womens Shoes"/>
    <x v="30"/>
    <n v="956000000000"/>
    <s v="955658260606,walmart.com-4UQ5OA6P8NCW,0955658260606"/>
    <m/>
    <m/>
    <x v="60"/>
    <b v="1"/>
    <n v="37.979999999999997"/>
    <x v="58"/>
    <b v="0"/>
    <s v="Tan"/>
    <m/>
    <s v="USD"/>
    <m/>
    <m/>
    <s v="Online only"/>
    <m/>
  </r>
  <r>
    <x v="5817"/>
    <x v="35"/>
    <s v="Clothing,Shoes,Womens Shoes,All Womens Shoes"/>
    <x v="30"/>
    <n v="956000000000"/>
    <s v="walmart.com-4I9EB3UD749W,955658260682,0955658260682"/>
    <m/>
    <m/>
    <x v="60"/>
    <b v="1"/>
    <n v="37.979999999999997"/>
    <x v="58"/>
    <b v="0"/>
    <s v="Tan"/>
    <m/>
    <s v="USD"/>
    <m/>
    <m/>
    <s v="Online only"/>
    <m/>
  </r>
  <r>
    <x v="5818"/>
    <x v="155"/>
    <s v="Clothing,Shoes,Womens Shoes,All Womens Shoes"/>
    <x v="1371"/>
    <n v="607169000000"/>
    <s v="walmart.com-4VUB2J4M8YT4,607169437755,0607169437755"/>
    <m/>
    <m/>
    <x v="432"/>
    <b v="1"/>
    <n v="29.99"/>
    <x v="10"/>
    <b v="0"/>
    <s v="New Black Suede"/>
    <m/>
    <s v="USD"/>
    <m/>
    <m/>
    <s v="Online only"/>
    <m/>
  </r>
  <r>
    <x v="5819"/>
    <x v="20"/>
    <s v="Clothing,Shoes,Womens Shoes,All Womens Shoes"/>
    <x v="0"/>
    <n v="656000000000"/>
    <s v="0656143730917,walmart.com-7164MVO30G2W,656143730917"/>
    <m/>
    <m/>
    <x v="970"/>
    <b v="0"/>
    <n v="39.950000000000003"/>
    <x v="226"/>
    <b v="1"/>
    <s v="Black"/>
    <m/>
    <s v="USD"/>
    <m/>
    <m/>
    <s v="Online only"/>
    <m/>
  </r>
  <r>
    <x v="5820"/>
    <x v="127"/>
    <s v="Clothing,Shoes,Womens Shoes,All Womens Shoes"/>
    <x v="235"/>
    <n v="697000000000"/>
    <s v="walmart.com-15NWWQWP9H1C,697408807920,0697408807920"/>
    <m/>
    <m/>
    <x v="2206"/>
    <b v="0"/>
    <n v="34.97"/>
    <x v="758"/>
    <b v="1"/>
    <s v="Clear"/>
    <m/>
    <s v="USD"/>
    <m/>
    <m/>
    <s v="Online only: 30% off"/>
    <m/>
  </r>
  <r>
    <x v="5821"/>
    <x v="20"/>
    <s v="Clothing,Shoes,Womens Shoes,All Womens Shoes"/>
    <x v="0"/>
    <n v="656000000000"/>
    <s v="walmart.com-5O070WCZJPMP,656143730924,0656143730924"/>
    <m/>
    <m/>
    <x v="970"/>
    <b v="0"/>
    <n v="39.950000000000003"/>
    <x v="226"/>
    <b v="1"/>
    <s v="Black"/>
    <m/>
    <s v="USD"/>
    <m/>
    <m/>
    <s v="Online only"/>
    <m/>
  </r>
  <r>
    <x v="5822"/>
    <x v="35"/>
    <s v="Clothing,Shoes,Womens Shoes,All Womens Shoes"/>
    <x v="0"/>
    <n v="956000000000"/>
    <s v="955658062996,0955658062996,walmart.com-3083CLSOO86G"/>
    <m/>
    <m/>
    <x v="60"/>
    <b v="1"/>
    <n v="37.979999999999997"/>
    <x v="58"/>
    <b v="0"/>
    <s v="Black"/>
    <m/>
    <s v="USD"/>
    <m/>
    <m/>
    <s v="Online only"/>
    <m/>
  </r>
  <r>
    <x v="5823"/>
    <x v="35"/>
    <s v="Clothing,Shoes,Womens Shoes,All Womens Shoes"/>
    <x v="0"/>
    <n v="955658000000"/>
    <s v="0955658063023,walmart.com-37ZFK0172YP0,955658063023"/>
    <m/>
    <m/>
    <x v="60"/>
    <b v="1"/>
    <n v="37.979999999999997"/>
    <x v="58"/>
    <b v="0"/>
    <s v="Black"/>
    <m/>
    <s v="USD"/>
    <m/>
    <m/>
    <s v="Online only"/>
    <m/>
  </r>
  <r>
    <x v="5824"/>
    <x v="155"/>
    <s v="Clothing,Shoes,Womens Shoes,All Womens Shoes"/>
    <x v="86"/>
    <n v="607169000000"/>
    <s v="walmart.com-10RDVTIV9N4W,607169437823,0607169437823"/>
    <m/>
    <m/>
    <x v="432"/>
    <b v="1"/>
    <n v="34.99"/>
    <x v="24"/>
    <b v="1"/>
    <s v="Beige"/>
    <m/>
    <s v="USD"/>
    <m/>
    <m/>
    <s v="Online only"/>
    <m/>
  </r>
  <r>
    <x v="5825"/>
    <x v="155"/>
    <s v="Clothing,Shoes,Womens Shoes,All Womens Shoes"/>
    <x v="26"/>
    <n v="607169000000"/>
    <s v="walmart.com-2Y8YT5AE93YB,607169437779,0607169437779"/>
    <m/>
    <m/>
    <x v="432"/>
    <b v="1"/>
    <n v="34.99"/>
    <x v="24"/>
    <b v="0"/>
    <s v="Wine"/>
    <m/>
    <s v="USD"/>
    <m/>
    <m/>
    <s v="Online only"/>
    <m/>
  </r>
  <r>
    <x v="5826"/>
    <x v="155"/>
    <s v="Clothing,Shoes,Womens Shoes,All Womens Shoes"/>
    <x v="86"/>
    <n v="607169000000"/>
    <s v="607169437953,0607169437953,walmart.com-2GEOQT6G1T6P"/>
    <m/>
    <m/>
    <x v="432"/>
    <b v="1"/>
    <n v="27"/>
    <x v="554"/>
    <b v="0"/>
    <s v="Beige"/>
    <m/>
    <s v="USD"/>
    <m/>
    <m/>
    <s v="Online only"/>
    <m/>
  </r>
  <r>
    <x v="5827"/>
    <x v="155"/>
    <s v="Clothing,Shoes,Womens Shoes,All Womens Shoes"/>
    <x v="1371"/>
    <n v="607169000000"/>
    <s v="walmart.com-31YEDNSO3S69,607169438165,0607169438165"/>
    <m/>
    <m/>
    <x v="432"/>
    <b v="1"/>
    <n v="29.99"/>
    <x v="10"/>
    <b v="0"/>
    <s v="New Black Suede"/>
    <m/>
    <s v="USD"/>
    <m/>
    <m/>
    <s v="Online only"/>
    <m/>
  </r>
  <r>
    <x v="5828"/>
    <x v="155"/>
    <s v="Clothing,Shoes,Womens Shoes,All Womens Shoes"/>
    <x v="86"/>
    <n v="607169000000"/>
    <s v="607169437960,0607169437960,walmart.com-1E7V69XR8Z7C"/>
    <m/>
    <m/>
    <x v="432"/>
    <b v="1"/>
    <n v="34.99"/>
    <x v="24"/>
    <b v="0"/>
    <s v="Beige"/>
    <m/>
    <s v="USD"/>
    <m/>
    <m/>
    <s v="Online only"/>
    <m/>
  </r>
  <r>
    <x v="5829"/>
    <x v="20"/>
    <s v="Clothing,Shoes,Womens Shoes,All Womens Shoes"/>
    <x v="0"/>
    <n v="666000000000"/>
    <s v="walmart.com-2TXOFSA2OR4W,665502534851,0665502534851"/>
    <m/>
    <m/>
    <x v="26"/>
    <b v="1"/>
    <n v="39.99"/>
    <x v="43"/>
    <b v="1"/>
    <s v="Black"/>
    <m/>
    <s v="USD"/>
    <m/>
    <m/>
    <s v="Online only"/>
    <m/>
  </r>
  <r>
    <x v="5830"/>
    <x v="114"/>
    <s v="Clothing,Shoes,Womens Shoes,All Womens Shoes"/>
    <x v="1372"/>
    <n v="890000000000"/>
    <s v="0889796466395,walmart.com-1HI2J6K6GWJ8,889796466395"/>
    <m/>
    <m/>
    <x v="2208"/>
    <b v="1"/>
    <n v="119.95"/>
    <x v="429"/>
    <b v="0"/>
    <s v="Yellow Multi Leather"/>
    <m/>
    <s v="USD"/>
    <m/>
    <m/>
    <s v="Online only"/>
    <m/>
  </r>
  <r>
    <x v="5831"/>
    <x v="114"/>
    <s v="Womens Shoes,Clothing,All Womens Shoes,Shoes"/>
    <x v="1337"/>
    <n v="890000000000"/>
    <s v="889796497498,0889796497498,walmart.com-27LVMMAHUHAO"/>
    <m/>
    <m/>
    <x v="2167"/>
    <b v="1"/>
    <n v="143.99"/>
    <x v="1716"/>
    <b v="0"/>
    <s v="Camel Multi Leather/Textile"/>
    <m/>
    <s v="USD"/>
    <m/>
    <m/>
    <s v="Online only"/>
    <m/>
  </r>
  <r>
    <x v="5832"/>
    <x v="114"/>
    <s v="Clothing,Shoes,Womens Shoes,All Womens Shoes"/>
    <x v="966"/>
    <n v="890000000000"/>
    <s v="889796254220,0889796254220,walmart.com-4W3K4JE1L93L"/>
    <m/>
    <m/>
    <x v="1531"/>
    <b v="0"/>
    <n v="99.95"/>
    <x v="251"/>
    <b v="1"/>
    <s v="Blue Multi Leather"/>
    <m/>
    <s v="USD"/>
    <m/>
    <m/>
    <s v="Online only"/>
    <m/>
  </r>
  <r>
    <x v="5833"/>
    <x v="101"/>
    <s v="Womens Shoes,Clothing,All Womens Shoes,Shoes"/>
    <x v="1345"/>
    <n v="885488000000"/>
    <s v="885487786124,walmart.com-7DXTFPI2U4SP,0885487786124"/>
    <m/>
    <m/>
    <x v="2176"/>
    <b v="0"/>
    <n v="43.95"/>
    <x v="271"/>
    <b v="1"/>
    <s v="Neon Orange Stretch Patent"/>
    <m/>
    <s v="USD"/>
    <m/>
    <m/>
    <s v="Online only"/>
    <m/>
  </r>
  <r>
    <x v="5834"/>
    <x v="101"/>
    <s v="Clothing,Shoes,Womens Shoes,All Womens Shoes"/>
    <x v="1373"/>
    <n v="885487000000"/>
    <s v="885487386096,0885487386096,walmart.com-5GJR7ZPQJC3P"/>
    <m/>
    <m/>
    <x v="1523"/>
    <b v="1"/>
    <n v="44.95"/>
    <x v="134"/>
    <b v="1"/>
    <s v="Baby Pink-White Stretch Patent"/>
    <m/>
    <s v="USD"/>
    <m/>
    <m/>
    <s v="Online only"/>
    <m/>
  </r>
  <r>
    <x v="5835"/>
    <x v="40"/>
    <s v="Clothing,Shoes,Womens Shoes,All Womens Shoes"/>
    <x v="1374"/>
    <n v="885488000000"/>
    <s v="walmart.com-4V6QRGDZF88H,885487909783,0885487909783"/>
    <m/>
    <m/>
    <x v="2209"/>
    <b v="0"/>
    <n v="61.32"/>
    <x v="1391"/>
    <b v="0"/>
    <s v="Neon Pink Glitter/Neon Pink Glitter"/>
    <m/>
    <s v="USD"/>
    <m/>
    <m/>
    <s v="Online only"/>
    <m/>
  </r>
  <r>
    <x v="5836"/>
    <x v="114"/>
    <s v="Clothing,Shoes,Womens Shoes,All Womens Shoes"/>
    <x v="435"/>
    <n v="890000000000"/>
    <s v="walmart.com-2A8CGQGYHH00,889796554382,0889796554382"/>
    <m/>
    <m/>
    <x v="2210"/>
    <b v="0"/>
    <n v="89.95"/>
    <x v="49"/>
    <b v="1"/>
    <s v="Grey Multi Leather"/>
    <m/>
    <s v="USD"/>
    <m/>
    <m/>
    <s v="Online only"/>
    <m/>
  </r>
  <r>
    <x v="5837"/>
    <x v="114"/>
    <s v="Clothing,Shoes,Womens Shoes,All Womens Shoes"/>
    <x v="1375"/>
    <n v="890000000000"/>
    <s v="889796552395,0889796552395,walmart.com-5TDNQERHE0A0"/>
    <m/>
    <m/>
    <x v="953"/>
    <b v="0"/>
    <n v="109.95"/>
    <x v="98"/>
    <b v="1"/>
    <s v="Blue Multi Synthetic/Leather"/>
    <m/>
    <s v="USD"/>
    <m/>
    <m/>
    <s v="Online only"/>
    <m/>
  </r>
  <r>
    <x v="5838"/>
    <x v="101"/>
    <s v="Womens Shoes,Clothing,All Womens Shoes,Shoes"/>
    <x v="720"/>
    <n v="885488000000"/>
    <s v="walmart.com-3TV9U5P4HLTD,885487851464,0885487851464"/>
    <m/>
    <m/>
    <x v="1195"/>
    <b v="1"/>
    <n v="39.950000000000003"/>
    <x v="226"/>
    <b v="0"/>
    <s v="Hot Pink Stretch Pat"/>
    <m/>
    <s v="USD"/>
    <m/>
    <m/>
    <s v="Online only"/>
    <m/>
  </r>
  <r>
    <x v="5839"/>
    <x v="101"/>
    <s v="Clothing,Shoes,Womens Shoes,All Womens Shoes"/>
    <x v="705"/>
    <n v="885000000000"/>
    <s v="walmart.com-2VDMUYIDEECY,885487851389,0885487851389"/>
    <m/>
    <m/>
    <x v="1158"/>
    <b v="1"/>
    <n v="37.15"/>
    <x v="787"/>
    <b v="1"/>
    <s v="Hot Pink Stretch Patent/Mesh"/>
    <m/>
    <s v="USD"/>
    <m/>
    <m/>
    <s v="Online only"/>
    <m/>
  </r>
  <r>
    <x v="5840"/>
    <x v="64"/>
    <s v="Womens Shoes,Clothing,All Womens Shoes,Shoes"/>
    <x v="62"/>
    <n v="812000000000"/>
    <s v="811863018343,0811863018343,walmart.com-0TXI8NTJWEEH"/>
    <m/>
    <m/>
    <x v="143"/>
    <b v="0"/>
    <n v="51.9"/>
    <x v="1717"/>
    <b v="1"/>
    <s v="Black Leather"/>
    <m/>
    <s v="USD"/>
    <m/>
    <m/>
    <s v="Online only"/>
    <m/>
  </r>
  <r>
    <x v="5841"/>
    <x v="114"/>
    <s v="Clothing,Shoes,Womens Shoes,All Womens Shoes"/>
    <x v="435"/>
    <n v="890000000000"/>
    <s v="walmart.com-4G8H5DFAM3C6,889796554412,0889796554412"/>
    <m/>
    <m/>
    <x v="2210"/>
    <b v="0"/>
    <n v="89.95"/>
    <x v="49"/>
    <b v="1"/>
    <s v="Grey Multi Leather"/>
    <m/>
    <s v="USD"/>
    <m/>
    <m/>
    <s v="Online only"/>
    <m/>
  </r>
  <r>
    <x v="5842"/>
    <x v="64"/>
    <s v="Womens Shoes,Clothing,All Womens Shoes,Shoes"/>
    <x v="62"/>
    <n v="812000000000"/>
    <s v="walmart.com-4I4J5R6VN9ZA,811863019517,0811863019517"/>
    <m/>
    <m/>
    <x v="143"/>
    <b v="0"/>
    <n v="52"/>
    <x v="90"/>
    <b v="1"/>
    <s v="Black Leather"/>
    <m/>
    <s v="USD"/>
    <m/>
    <m/>
    <s v="Online only"/>
    <m/>
  </r>
  <r>
    <x v="5843"/>
    <x v="101"/>
    <s v="Clothing,Shoes,Womens Shoes,All Womens Shoes"/>
    <x v="962"/>
    <n v="885487000000"/>
    <s v="walmart.com-5T3TBRACIZVT,885487385761,0885487385761"/>
    <m/>
    <m/>
    <x v="1523"/>
    <b v="1"/>
    <n v="44.95"/>
    <x v="134"/>
    <b v="1"/>
    <s v="Red-White Stretch Patent"/>
    <m/>
    <s v="USD"/>
    <m/>
    <m/>
    <s v="Online only"/>
    <m/>
  </r>
  <r>
    <x v="5844"/>
    <x v="101"/>
    <s v="Clothing,Shoes,Womens Shoes,All Womens Shoes"/>
    <x v="1376"/>
    <n v="885488000000"/>
    <s v="885487851433,0885487851433,walmart.com-1E0E6WC5UW40"/>
    <m/>
    <m/>
    <x v="1195"/>
    <b v="1"/>
    <n v="39.950000000000003"/>
    <x v="226"/>
    <b v="0"/>
    <s v="HOT PINK STR PATENT-MESH"/>
    <m/>
    <s v="USD"/>
    <m/>
    <m/>
    <s v="Online only"/>
    <m/>
  </r>
  <r>
    <x v="5845"/>
    <x v="101"/>
    <s v="Clothing,Shoes,Womens Shoes,All Womens Shoes"/>
    <x v="1377"/>
    <n v="885000000000"/>
    <s v="walmart.com-4CWAKZRM4V5E,885487851044,0885487851044"/>
    <m/>
    <m/>
    <x v="1158"/>
    <b v="1"/>
    <n v="37.15"/>
    <x v="787"/>
    <b v="1"/>
    <s v="Black Stretch Patent/Mesh"/>
    <m/>
    <s v="USD"/>
    <m/>
    <m/>
    <s v="Online only"/>
    <m/>
  </r>
  <r>
    <x v="5846"/>
    <x v="114"/>
    <s v="Clothing,Shoes,Womens Shoes,All Womens Shoes"/>
    <x v="435"/>
    <n v="890000000000"/>
    <s v="walmart.com-4413R7O2J9ZM,889796572485,0889796572485"/>
    <m/>
    <m/>
    <x v="2211"/>
    <b v="0"/>
    <n v="89.95"/>
    <x v="49"/>
    <b v="1"/>
    <s v="Grey Multi Leather"/>
    <m/>
    <s v="USD"/>
    <m/>
    <m/>
    <s v="Online only"/>
    <m/>
  </r>
  <r>
    <x v="5847"/>
    <x v="114"/>
    <s v="Clothing,Shoes,Womens Shoes,All Womens Shoes"/>
    <x v="1378"/>
    <n v="890000000000"/>
    <s v="0889796554160,889796554160,walmart.com-279M6HQ0MGMH"/>
    <m/>
    <m/>
    <x v="2212"/>
    <b v="1"/>
    <n v="119.95"/>
    <x v="429"/>
    <b v="1"/>
    <s v="Beige Leather"/>
    <m/>
    <s v="USD"/>
    <m/>
    <m/>
    <s v="Online only"/>
    <m/>
  </r>
  <r>
    <x v="5848"/>
    <x v="114"/>
    <s v="Clothing,Shoes,Womens Shoes,All Womens Shoes"/>
    <x v="435"/>
    <n v="890000000000"/>
    <s v="889796554368,0889796554368,walmart.com-3S5H9K0H6AQS"/>
    <m/>
    <m/>
    <x v="2210"/>
    <b v="0"/>
    <n v="89.95"/>
    <x v="49"/>
    <b v="1"/>
    <s v="Grey Multi Leather"/>
    <m/>
    <s v="USD"/>
    <m/>
    <m/>
    <s v="Online only"/>
    <m/>
  </r>
  <r>
    <x v="5849"/>
    <x v="114"/>
    <s v="Clothing,Shoes,Womens Shoes,All Womens Shoes"/>
    <x v="298"/>
    <n v="890000000000"/>
    <s v="walmart.com-52T7O8YGXWZQ,889796482678,0889796482678"/>
    <m/>
    <m/>
    <x v="458"/>
    <b v="1"/>
    <n v="153.32"/>
    <x v="1718"/>
    <b v="1"/>
    <s v="Navy Crushed Leather"/>
    <m/>
    <s v="USD"/>
    <m/>
    <m/>
    <s v="Online only"/>
    <m/>
  </r>
  <r>
    <x v="5850"/>
    <x v="101"/>
    <s v="Womens Shoes,Clothing,All Womens Shoes,Shoes"/>
    <x v="720"/>
    <n v="885000000000"/>
    <s v="walmart.com-5DD39JI55JP2,885487851358,0885487851358"/>
    <m/>
    <m/>
    <x v="1195"/>
    <b v="1"/>
    <n v="37.15"/>
    <x v="787"/>
    <b v="1"/>
    <s v="Hot Pink Stretch Pat"/>
    <m/>
    <s v="USD"/>
    <m/>
    <m/>
    <s v="Online only"/>
    <m/>
  </r>
  <r>
    <x v="5851"/>
    <x v="58"/>
    <s v="Womens Shoes,Clothing,All Womens Shoes,Shoes"/>
    <x v="85"/>
    <n v="812000000000"/>
    <s v="walmart.com-3BKO3OLALQU0,811863017636,0811863017636"/>
    <m/>
    <m/>
    <x v="110"/>
    <b v="0"/>
    <n v="52.2"/>
    <x v="103"/>
    <b v="1"/>
    <s v="White Soft Full Grain Leather"/>
    <m/>
    <s v="USD"/>
    <m/>
    <m/>
    <s v="Online only: 24% off"/>
    <m/>
  </r>
  <r>
    <x v="5852"/>
    <x v="64"/>
    <s v="Womens Shoes,Clothing,All Womens Shoes,Shoes"/>
    <x v="53"/>
    <n v="812000000000"/>
    <s v="811863018466,walmart.com-751TW01KTF0I,0811863018466"/>
    <m/>
    <m/>
    <x v="143"/>
    <b v="0"/>
    <n v="45"/>
    <x v="59"/>
    <b v="1"/>
    <s v="White Leather"/>
    <m/>
    <s v="USD"/>
    <m/>
    <m/>
    <s v="Online only: 26% off"/>
    <m/>
  </r>
  <r>
    <x v="5853"/>
    <x v="64"/>
    <s v="Womens Shoes,Clothing,All Womens Shoes,Shoes"/>
    <x v="94"/>
    <n v="812000000000"/>
    <s v="811689022555,walmart.com-34QXQNQPPQGX,0811689022555"/>
    <m/>
    <m/>
    <x v="138"/>
    <b v="0"/>
    <n v="33.299999999999997"/>
    <x v="133"/>
    <b v="1"/>
    <s v="White EVA"/>
    <m/>
    <s v="USD"/>
    <m/>
    <m/>
    <s v="Online only: 31% off"/>
    <m/>
  </r>
  <r>
    <x v="5854"/>
    <x v="101"/>
    <s v="Clothing,Shoes,Womens Shoes,All Womens Shoes"/>
    <x v="1379"/>
    <n v="885487000000"/>
    <s v="885487468921,0885487468921,walmart.com-6LNNB9502SN4"/>
    <m/>
    <m/>
    <x v="2213"/>
    <b v="0"/>
    <n v="46.45"/>
    <x v="845"/>
    <b v="1"/>
    <s v="Ivory PU"/>
    <m/>
    <s v="USD"/>
    <m/>
    <m/>
    <s v="Online only"/>
    <m/>
  </r>
  <r>
    <x v="5855"/>
    <x v="101"/>
    <s v="Clothing,Shoes,Womens Shoes,All Womens Shoes"/>
    <x v="1380"/>
    <n v="885487000000"/>
    <s v="885487356600,0885487356600,walmart.com-5RZV6Q3EPYF7"/>
    <m/>
    <m/>
    <x v="2213"/>
    <b v="0"/>
    <n v="46.45"/>
    <x v="845"/>
    <b v="1"/>
    <s v="Baby Pink PU/Lace"/>
    <m/>
    <s v="USD"/>
    <m/>
    <m/>
    <s v="Online only"/>
    <m/>
  </r>
  <r>
    <x v="5856"/>
    <x v="101"/>
    <s v="Clothing,Shoes,Womens Shoes,All Womens Shoes"/>
    <x v="1381"/>
    <n v="885487000000"/>
    <s v="885487356273,walmart.com-2O6Q61HTKEZT,0885487356273"/>
    <m/>
    <m/>
    <x v="2213"/>
    <b v="0"/>
    <n v="46.45"/>
    <x v="845"/>
    <b v="1"/>
    <s v="Black PU/Lace"/>
    <m/>
    <s v="USD"/>
    <m/>
    <m/>
    <s v="Online only"/>
    <m/>
  </r>
  <r>
    <x v="5857"/>
    <x v="101"/>
    <s v="Clothing,Shoes,Womens Shoes,All Womens Shoes"/>
    <x v="217"/>
    <n v="885487000000"/>
    <s v="0885487305097,walmart.com-43OGMEU58UJQ,885487305097"/>
    <m/>
    <m/>
    <x v="307"/>
    <b v="0"/>
    <n v="50.17"/>
    <x v="288"/>
    <b v="1"/>
    <s v="Red Stretch Patent"/>
    <m/>
    <s v="USD"/>
    <m/>
    <m/>
    <s v="Online only"/>
    <m/>
  </r>
  <r>
    <x v="5858"/>
    <x v="101"/>
    <s v="Clothing,Shoes,Womens Shoes,All Womens Shoes"/>
    <x v="1382"/>
    <n v="885000000000"/>
    <s v="walmart.com-67T6EZ2LUH5X,0885487305462,885487305462"/>
    <m/>
    <m/>
    <x v="307"/>
    <b v="0"/>
    <n v="46.29"/>
    <x v="1719"/>
    <b v="0"/>
    <s v="Silver Stretch PU"/>
    <m/>
    <s v="USD"/>
    <m/>
    <m/>
    <s v="Online only"/>
    <m/>
  </r>
  <r>
    <x v="5859"/>
    <x v="101"/>
    <s v="Clothing,Shoes,Womens Shoes,All Womens Shoes"/>
    <x v="1377"/>
    <n v="885000000000"/>
    <s v="885487851006,0885487851006,walmart.com-527XCPSEC5RN"/>
    <m/>
    <m/>
    <x v="1158"/>
    <b v="1"/>
    <n v="37.15"/>
    <x v="787"/>
    <b v="1"/>
    <s v="Black Stretch Patent/Mesh"/>
    <m/>
    <s v="USD"/>
    <m/>
    <m/>
    <s v="Online only"/>
    <m/>
  </r>
  <r>
    <x v="5860"/>
    <x v="101"/>
    <s v="Clothing,Shoes,Womens Shoes,All Womens Shoes"/>
    <x v="1381"/>
    <n v="885000000000"/>
    <s v="885487356266,0885487356266,walmart.com-45Y9NG1UCSN4"/>
    <m/>
    <m/>
    <x v="2213"/>
    <b v="0"/>
    <n v="46.45"/>
    <x v="845"/>
    <b v="1"/>
    <s v="Black PU/Lace"/>
    <m/>
    <s v="USD"/>
    <m/>
    <m/>
    <s v="Online only"/>
    <m/>
  </r>
  <r>
    <x v="5861"/>
    <x v="101"/>
    <s v="Clothing,Shoes,Womens Shoes,All Womens Shoes"/>
    <x v="1373"/>
    <n v="885000000000"/>
    <s v="walmart.com-56892LODAHQS,885487386102,0885487386102"/>
    <m/>
    <m/>
    <x v="1523"/>
    <b v="1"/>
    <n v="44.95"/>
    <x v="134"/>
    <b v="1"/>
    <s v="Baby Pink-White Stretch Patent"/>
    <m/>
    <s v="USD"/>
    <m/>
    <m/>
    <s v="Online only"/>
    <m/>
  </r>
  <r>
    <x v="5862"/>
    <x v="101"/>
    <s v="Clothing,Shoes,Womens Shoes,All Womens Shoes"/>
    <x v="266"/>
    <n v="885000000000"/>
    <s v="0885487304953,885487304953,walmart.com-5ZCQ8HGDBB0L"/>
    <m/>
    <m/>
    <x v="307"/>
    <b v="0"/>
    <n v="49.13"/>
    <x v="366"/>
    <b v="0"/>
    <s v="White Stretch Patent"/>
    <m/>
    <s v="USD"/>
    <m/>
    <m/>
    <s v="Online only"/>
    <m/>
  </r>
  <r>
    <x v="5863"/>
    <x v="101"/>
    <s v="Clothing,Shoes,Womens Shoes,All Womens Shoes"/>
    <x v="266"/>
    <n v="885000000000"/>
    <s v="885487304946,walmart.com-1AXRY7VCNTX9,0885487304946"/>
    <m/>
    <m/>
    <x v="307"/>
    <b v="0"/>
    <n v="50.17"/>
    <x v="288"/>
    <b v="1"/>
    <s v="White Stretch Patent"/>
    <m/>
    <s v="USD"/>
    <m/>
    <m/>
    <s v="Online only"/>
    <m/>
  </r>
  <r>
    <x v="5864"/>
    <x v="101"/>
    <s v="Clothing,Shoes,Womens Shoes,All Womens Shoes"/>
    <x v="266"/>
    <n v="885000000000"/>
    <s v="885487304960,0885487304960,walmart.com-4DKENU3ZYIKM"/>
    <m/>
    <m/>
    <x v="307"/>
    <b v="0"/>
    <n v="44.95"/>
    <x v="134"/>
    <b v="1"/>
    <s v="White Stretch Patent"/>
    <m/>
    <s v="USD"/>
    <m/>
    <m/>
    <s v="Online only: 17% off"/>
    <m/>
  </r>
  <r>
    <x v="5865"/>
    <x v="101"/>
    <s v="Clothing,Shoes,Womens Shoes,All Womens Shoes"/>
    <x v="217"/>
    <n v="885000000000"/>
    <s v="885487305059,0885487305059,walmart.com-7BDG4Y94Y5R5"/>
    <m/>
    <m/>
    <x v="307"/>
    <b v="0"/>
    <n v="50.17"/>
    <x v="288"/>
    <b v="1"/>
    <s v="Red Stretch Patent"/>
    <m/>
    <s v="USD"/>
    <m/>
    <m/>
    <s v="Online only"/>
    <m/>
  </r>
  <r>
    <x v="5866"/>
    <x v="101"/>
    <s v="Clothing,Shoes,Womens Shoes,All Womens Shoes"/>
    <x v="1382"/>
    <n v="885487000000"/>
    <s v="0885487305448,885487305448,walmart.com-1LFLHH1GZGEO"/>
    <m/>
    <m/>
    <x v="307"/>
    <b v="0"/>
    <n v="50.17"/>
    <x v="288"/>
    <b v="1"/>
    <s v="Silver Stretch PU"/>
    <m/>
    <s v="USD"/>
    <m/>
    <m/>
    <s v="Online only"/>
    <m/>
  </r>
  <r>
    <x v="5867"/>
    <x v="101"/>
    <s v="Clothing,Shoes,Womens Shoes,All Womens Shoes"/>
    <x v="272"/>
    <n v="885000000000"/>
    <s v="0885487305363,walmart.com-5GQ5II45233P,885487305363"/>
    <m/>
    <m/>
    <x v="307"/>
    <b v="0"/>
    <n v="50.17"/>
    <x v="288"/>
    <b v="1"/>
    <s v="Hot Pink Stretch Patent"/>
    <m/>
    <s v="USD"/>
    <m/>
    <m/>
    <s v="Online only"/>
    <m/>
  </r>
  <r>
    <x v="5868"/>
    <x v="101"/>
    <s v="Clothing,Shoes,Womens Shoes,All Womens Shoes"/>
    <x v="1382"/>
    <n v="885487000000"/>
    <s v="885487305455,0885487305455,walmart.com-2JNIMCU9B97W"/>
    <m/>
    <m/>
    <x v="307"/>
    <b v="0"/>
    <n v="46.29"/>
    <x v="1719"/>
    <b v="0"/>
    <s v="Silver Stretch PU"/>
    <m/>
    <s v="USD"/>
    <m/>
    <m/>
    <s v="Online only"/>
    <m/>
  </r>
  <r>
    <x v="5869"/>
    <x v="101"/>
    <s v="Clothing,Shoes,Womens Shoes,All Womens Shoes"/>
    <x v="266"/>
    <n v="885487000000"/>
    <s v="885487304991,0885487304991,walmart.com-4SOVXNJPD5XK"/>
    <m/>
    <m/>
    <x v="307"/>
    <b v="0"/>
    <n v="44.95"/>
    <x v="134"/>
    <b v="1"/>
    <s v="White Stretch Patent"/>
    <m/>
    <s v="USD"/>
    <m/>
    <m/>
    <s v="Online only: 17% off"/>
    <m/>
  </r>
  <r>
    <x v="5870"/>
    <x v="101"/>
    <s v="Clothing,Shoes,Womens Shoes,All Womens Shoes"/>
    <x v="1377"/>
    <n v="885000000000"/>
    <s v="885487851037,0885487851037,walmart.com-4I7GSVWGHJPD"/>
    <m/>
    <m/>
    <x v="1158"/>
    <b v="1"/>
    <n v="37.15"/>
    <x v="787"/>
    <b v="1"/>
    <s v="Black Stretch Patent/Mesh"/>
    <m/>
    <s v="USD"/>
    <m/>
    <m/>
    <s v="Online only"/>
    <m/>
  </r>
  <r>
    <x v="5871"/>
    <x v="101"/>
    <s v="Clothing,Shoes,Womens Shoes,All Womens Shoes"/>
    <x v="272"/>
    <n v="885000000000"/>
    <s v="885487305356,walmart.com-6N5QN934V74W,0885487305356"/>
    <m/>
    <m/>
    <x v="307"/>
    <b v="0"/>
    <n v="50.17"/>
    <x v="288"/>
    <b v="1"/>
    <s v="Hot Pink Stretch Patent"/>
    <m/>
    <s v="USD"/>
    <m/>
    <m/>
    <s v="Online only"/>
    <m/>
  </r>
  <r>
    <x v="5872"/>
    <x v="101"/>
    <s v="Clothing,Shoes,Womens Shoes,All Womens Shoes"/>
    <x v="272"/>
    <n v="885000000000"/>
    <s v="885487305332,0885487305332,walmart.com-282UGDZ44E5H"/>
    <m/>
    <m/>
    <x v="307"/>
    <b v="0"/>
    <n v="50.17"/>
    <x v="288"/>
    <b v="1"/>
    <s v="Hot Pink Stretch Patent"/>
    <m/>
    <s v="USD"/>
    <m/>
    <m/>
    <s v="Online only"/>
    <m/>
  </r>
  <r>
    <x v="5873"/>
    <x v="101"/>
    <s v="Clothing,Shoes,Womens Shoes,All Womens Shoes"/>
    <x v="1373"/>
    <n v="885000000000"/>
    <s v="885487386065,0885487386065,walmart.com-1G6GOQLH2X9A"/>
    <m/>
    <m/>
    <x v="1523"/>
    <b v="1"/>
    <n v="44.95"/>
    <x v="134"/>
    <b v="1"/>
    <s v="Baby Pink-White Stretch Patent"/>
    <m/>
    <s v="USD"/>
    <m/>
    <m/>
    <s v="Online only"/>
    <m/>
  </r>
  <r>
    <x v="5874"/>
    <x v="101"/>
    <s v="Clothing,Shoes,Womens Shoes,All Womens Shoes"/>
    <x v="272"/>
    <n v="885487000000"/>
    <s v="0885487305349,885487305349,walmart.com-214NENC8BOD8"/>
    <m/>
    <m/>
    <x v="307"/>
    <b v="0"/>
    <n v="50.17"/>
    <x v="288"/>
    <b v="1"/>
    <s v="Hot Pink Stretch Patent"/>
    <m/>
    <s v="USD"/>
    <m/>
    <m/>
    <s v="Online only"/>
    <m/>
  </r>
  <r>
    <x v="5875"/>
    <x v="101"/>
    <s v="Clothing,Shoes,Womens Shoes,All Womens Shoes"/>
    <x v="1377"/>
    <n v="885000000000"/>
    <s v="885487851020,0885487851020,walmart.com-29PVZLHDLXLE"/>
    <m/>
    <m/>
    <x v="1158"/>
    <b v="1"/>
    <n v="37.15"/>
    <x v="787"/>
    <b v="1"/>
    <s v="Black Stretch Patent/Mesh"/>
    <m/>
    <s v="USD"/>
    <m/>
    <m/>
    <s v="Online only"/>
    <m/>
  </r>
  <r>
    <x v="5876"/>
    <x v="101"/>
    <s v="Clothing,Shoes,Womens Shoes,All Womens Shoes"/>
    <x v="266"/>
    <n v="885000000000"/>
    <s v="0885487304984,walmart.com-7DPPVIPZ4NZ4,885487304984"/>
    <m/>
    <m/>
    <x v="307"/>
    <b v="0"/>
    <n v="50.17"/>
    <x v="288"/>
    <b v="1"/>
    <s v="White Stretch Patent"/>
    <m/>
    <s v="USD"/>
    <m/>
    <m/>
    <s v="Online only"/>
    <m/>
  </r>
  <r>
    <x v="5877"/>
    <x v="40"/>
    <s v="Clothing,Shoes,Womens Shoes,All Womens Shoes"/>
    <x v="1040"/>
    <n v="885000000000"/>
    <s v="0885487324791,walmart.com-3I1UF57WBWXX,885487324791"/>
    <m/>
    <m/>
    <x v="1799"/>
    <b v="0"/>
    <n v="59.95"/>
    <x v="67"/>
    <b v="1"/>
    <s v="Cream Patent"/>
    <m/>
    <s v="USD"/>
    <m/>
    <m/>
    <s v="Online only"/>
    <m/>
  </r>
  <r>
    <x v="5878"/>
    <x v="58"/>
    <s v="Womens Shoes,Clothing,All Womens Shoes,Shoes"/>
    <x v="53"/>
    <n v="812000000000"/>
    <s v="0811863013003,811863013003,walmart.com-5U4PYU9KWJYF"/>
    <m/>
    <m/>
    <x v="106"/>
    <b v="0"/>
    <n v="50"/>
    <x v="101"/>
    <b v="1"/>
    <s v="White Leather"/>
    <m/>
    <s v="USD"/>
    <m/>
    <m/>
    <s v="Online only"/>
    <m/>
  </r>
  <r>
    <x v="5879"/>
    <x v="64"/>
    <s v="Womens Shoes,Clothing,All Womens Shoes,Shoes"/>
    <x v="1383"/>
    <n v="812000000000"/>
    <s v="811689022401,0811689022401,walmart.com-7EEDPCEH9LHD"/>
    <m/>
    <m/>
    <x v="138"/>
    <b v="0"/>
    <n v="33.299999999999997"/>
    <x v="133"/>
    <b v="1"/>
    <s v="Black EVA"/>
    <m/>
    <s v="USD"/>
    <m/>
    <m/>
    <s v="Online only: 31% off"/>
    <m/>
  </r>
  <r>
    <x v="5880"/>
    <x v="64"/>
    <s v="Womens Shoes,Clothing,All Womens Shoes,Shoes"/>
    <x v="1383"/>
    <n v="812000000000"/>
    <s v="811689022418,0811689022418,walmart.com-6XNHOTKMPQND"/>
    <m/>
    <m/>
    <x v="138"/>
    <b v="0"/>
    <n v="33.299999999999997"/>
    <x v="133"/>
    <b v="1"/>
    <s v="Black EVA"/>
    <m/>
    <s v="USD"/>
    <m/>
    <m/>
    <s v="Online only: 31% off"/>
    <m/>
  </r>
  <r>
    <x v="5881"/>
    <x v="40"/>
    <s v="Clothing,Shoes,Womens Shoes,All Womens Shoes"/>
    <x v="1102"/>
    <n v="885487000000"/>
    <s v="walmart.com-3URI66XATLD9,885487325415,0885487325415"/>
    <m/>
    <m/>
    <x v="1799"/>
    <b v="0"/>
    <n v="59.95"/>
    <x v="67"/>
    <b v="1"/>
    <s v="Hot Pink Patent"/>
    <m/>
    <s v="USD"/>
    <m/>
    <m/>
    <s v="Online only"/>
    <m/>
  </r>
  <r>
    <x v="5882"/>
    <x v="40"/>
    <s v="Clothing,Shoes,Womens Shoes,All Womens Shoes"/>
    <x v="3"/>
    <n v="885000000000"/>
    <s v="0885487325286,885487325286,walmart.com-579K7HZU8JJC"/>
    <m/>
    <m/>
    <x v="1799"/>
    <b v="0"/>
    <n v="59.95"/>
    <x v="67"/>
    <b v="1"/>
    <s v="White"/>
    <m/>
    <s v="USD"/>
    <m/>
    <m/>
    <s v="Online only"/>
    <m/>
  </r>
  <r>
    <x v="5883"/>
    <x v="40"/>
    <s v="Clothing,Shoes,Womens Shoes,All Womens Shoes"/>
    <x v="20"/>
    <n v="885487000000"/>
    <s v="885487324173,walmart.com-4NMOG0HBUIQT,0885487324173"/>
    <m/>
    <m/>
    <x v="1799"/>
    <b v="0"/>
    <n v="59.95"/>
    <x v="67"/>
    <b v="1"/>
    <s v="Black Patent"/>
    <m/>
    <s v="USD"/>
    <m/>
    <m/>
    <s v="Online only"/>
    <m/>
  </r>
  <r>
    <x v="5884"/>
    <x v="40"/>
    <s v="Clothing,Shoes,Womens Shoes,All Womens Shoes"/>
    <x v="155"/>
    <n v="885000000000"/>
    <s v="885487324470,walmart.com-284BCL137ZUH,0885487324470"/>
    <m/>
    <m/>
    <x v="1799"/>
    <b v="0"/>
    <n v="59.95"/>
    <x v="67"/>
    <b v="1"/>
    <s v="Red Patent"/>
    <m/>
    <s v="USD"/>
    <m/>
    <m/>
    <s v="Online only"/>
    <m/>
  </r>
  <r>
    <x v="5885"/>
    <x v="40"/>
    <s v="Clothing,Shoes,Womens Shoes,All Womens Shoes"/>
    <x v="20"/>
    <n v="885000000000"/>
    <s v="885487234373,0885487234373,walmart.com-4NTGEFRIAJXD"/>
    <m/>
    <m/>
    <x v="1798"/>
    <b v="0"/>
    <n v="63.95"/>
    <x v="490"/>
    <b v="1"/>
    <s v="Black Patent"/>
    <m/>
    <s v="USD"/>
    <m/>
    <m/>
    <s v="Online only"/>
    <m/>
  </r>
  <r>
    <x v="5886"/>
    <x v="97"/>
    <s v="Clothing,Shoes,Womens Shoes,All Womens Shoes"/>
    <x v="1384"/>
    <n v="191000000000"/>
    <s v="190783160234,0190783160234,walmart.com-5TGT8RMGSLLX"/>
    <m/>
    <m/>
    <x v="2214"/>
    <b v="1"/>
    <n v="39.99"/>
    <x v="43"/>
    <b v="1"/>
    <s v="New Sattel"/>
    <m/>
    <s v="USD"/>
    <m/>
    <m/>
    <s v="Online only: 33% off"/>
    <m/>
  </r>
  <r>
    <x v="5887"/>
    <x v="252"/>
    <s v="Womens Shoes,Clothing,All Womens Shoes,Shoes"/>
    <x v="20"/>
    <n v="885487000000"/>
    <s v="walmart.com-4W7BJORNG3US,0885487296906,885487296906"/>
    <m/>
    <m/>
    <x v="2215"/>
    <b v="1"/>
    <n v="61.95"/>
    <x v="154"/>
    <b v="1"/>
    <s v="Black Patent"/>
    <m/>
    <s v="USD"/>
    <m/>
    <m/>
    <s v="Online only"/>
    <m/>
  </r>
  <r>
    <x v="5888"/>
    <x v="395"/>
    <s v="Clothing,Shoes,Womens Shoes,All Womens Shoes"/>
    <x v="186"/>
    <n v="888000000000"/>
    <s v="0887655468030,887655468030,walmart.com-71OU1LA9RLLU"/>
    <m/>
    <m/>
    <x v="2070"/>
    <b v="1"/>
    <n v="169.09"/>
    <x v="258"/>
    <b v="0"/>
    <s v="Black Smooth Leather"/>
    <m/>
    <s v="USD"/>
    <m/>
    <m/>
    <s v="Online only: 11% off"/>
    <m/>
  </r>
  <r>
    <x v="5889"/>
    <x v="44"/>
    <s v="Clothing,Shoes,Womens Shoes,All Womens Shoes"/>
    <x v="1385"/>
    <n v="888000000000"/>
    <s v="887655533622,0887655533622,walmart.com-4BRI8RSSNIQ1"/>
    <m/>
    <m/>
    <x v="2216"/>
    <b v="0"/>
    <n v="88.41"/>
    <x v="1720"/>
    <b v="1"/>
    <s v="Cork Nubuck"/>
    <m/>
    <s v="USD"/>
    <m/>
    <m/>
    <s v="Online only: 48% off"/>
    <m/>
  </r>
  <r>
    <x v="5890"/>
    <x v="118"/>
    <s v="Clothing,Shoes,Womens Shoes,All Womens Shoes"/>
    <x v="1101"/>
    <n v="763000000000"/>
    <s v="0763250617373,walmart.com-6UI1PEZESQQ0,763250617373"/>
    <m/>
    <m/>
    <x v="1796"/>
    <b v="0"/>
    <n v="49.95"/>
    <x v="2"/>
    <b v="0"/>
    <s v="Red Solid"/>
    <m/>
    <s v="USD"/>
    <m/>
    <m/>
    <s v="Online only: 17% off"/>
    <m/>
  </r>
  <r>
    <x v="5891"/>
    <x v="40"/>
    <s v="Womens Shoes,Clothing,All Womens Shoes,Shoes"/>
    <x v="1386"/>
    <n v="885488000000"/>
    <s v="walmart.com-6876IGM6T8F9,885487578217,0885487578217"/>
    <m/>
    <m/>
    <x v="101"/>
    <b v="1"/>
    <n v="137.94999999999999"/>
    <x v="96"/>
    <b v="0"/>
    <s v="Purple Crinkle Pat-Glitter"/>
    <m/>
    <s v="USD"/>
    <m/>
    <m/>
    <s v="Online only"/>
    <m/>
  </r>
  <r>
    <x v="5892"/>
    <x v="114"/>
    <s v="Clothing,Shoes,Womens Shoes,All Womens Shoes"/>
    <x v="435"/>
    <n v="890000000000"/>
    <s v="walmart.com-24V8DGFAYGEL,0889796519374,889796519374"/>
    <m/>
    <m/>
    <x v="2174"/>
    <b v="0"/>
    <n v="119.95"/>
    <x v="429"/>
    <b v="1"/>
    <s v="Grey Multi Leather"/>
    <m/>
    <s v="USD"/>
    <m/>
    <m/>
    <s v="Online only"/>
    <m/>
  </r>
  <r>
    <x v="5893"/>
    <x v="114"/>
    <s v="Clothing,Shoes,Womens Shoes,All Womens Shoes"/>
    <x v="1327"/>
    <n v="890000000000"/>
    <s v="walmart.com-26OSX9T44UWP,889796394940,0889796394940"/>
    <m/>
    <m/>
    <x v="913"/>
    <b v="0"/>
    <n v="143.93"/>
    <x v="1721"/>
    <b v="1"/>
    <s v="Red Multi Leather"/>
    <m/>
    <s v="USD"/>
    <m/>
    <m/>
    <s v="Online only"/>
    <m/>
  </r>
  <r>
    <x v="5894"/>
    <x v="114"/>
    <s v="Clothing,Shoes,Womens Shoes,All Womens Shoes"/>
    <x v="1327"/>
    <n v="890000000000"/>
    <s v="889796256750,0889796256750,walmart.com-5Q2B8LVWWTES"/>
    <m/>
    <m/>
    <x v="2217"/>
    <b v="0"/>
    <n v="89.95"/>
    <x v="49"/>
    <b v="1"/>
    <s v="Red Multi Leather"/>
    <m/>
    <s v="USD"/>
    <m/>
    <m/>
    <s v="Online only"/>
    <m/>
  </r>
  <r>
    <x v="5895"/>
    <x v="40"/>
    <s v="Clothing,Shoes,Womens Shoes,All Womens Shoes"/>
    <x v="1358"/>
    <n v="885488000000"/>
    <s v="0885487913476,885487913476,walmart.com-2PD29DBS8EPO"/>
    <m/>
    <m/>
    <x v="273"/>
    <b v="1"/>
    <n v="49.23"/>
    <x v="1630"/>
    <b v="0"/>
    <s v="Neon Hot Pink Faux Leather/Neon Hot Pink"/>
    <m/>
    <s v="USD"/>
    <m/>
    <m/>
    <s v="Online only"/>
    <m/>
  </r>
  <r>
    <x v="5896"/>
    <x v="114"/>
    <s v="Clothing,Shoes,Womens Shoes,All Womens Shoes"/>
    <x v="1387"/>
    <n v="890000000000"/>
    <s v="walmart.com-6WB18PUHCFNR,0889796555907,889796555907"/>
    <m/>
    <m/>
    <x v="2218"/>
    <b v="0"/>
    <n v="99.95"/>
    <x v="251"/>
    <b v="1"/>
    <s v="Sky Blue Multi Leather"/>
    <m/>
    <s v="USD"/>
    <m/>
    <m/>
    <s v="Online only"/>
    <m/>
  </r>
  <r>
    <x v="5897"/>
    <x v="401"/>
    <s v="Clothing,Shoes,Womens Shoes,All Womens Shoes"/>
    <x v="1327"/>
    <n v="890000000000"/>
    <s v="0889796256743,889796256743,walmart.com-2PBAGQX7ZDFL"/>
    <m/>
    <m/>
    <x v="2217"/>
    <b v="0"/>
    <n v="137.91999999999999"/>
    <x v="342"/>
    <b v="1"/>
    <s v="Red Multi Leather"/>
    <m/>
    <s v="USD"/>
    <m/>
    <m/>
    <s v="Online only"/>
    <m/>
  </r>
  <r>
    <x v="5898"/>
    <x v="114"/>
    <s v="Clothing,Shoes,Womens Shoes,All Womens Shoes"/>
    <x v="780"/>
    <n v="890000000000"/>
    <s v="889796254466,0889796254466,walmart.com-4T69FI4TU575"/>
    <m/>
    <m/>
    <x v="1531"/>
    <b v="0"/>
    <n v="109.69"/>
    <x v="1722"/>
    <b v="1"/>
    <s v="Camel Multi Leather"/>
    <m/>
    <s v="USD"/>
    <m/>
    <m/>
    <s v="Online only"/>
    <m/>
  </r>
  <r>
    <x v="5899"/>
    <x v="114"/>
    <s v="Clothing,Shoes,Womens Shoes,All Womens Shoes"/>
    <x v="966"/>
    <n v="890000000000"/>
    <s v="889796254275,0889796254275,walmart.com-2PAS8J17ST3T"/>
    <m/>
    <m/>
    <x v="1531"/>
    <b v="0"/>
    <n v="99.95"/>
    <x v="251"/>
    <b v="1"/>
    <s v="Blue Multi Leather"/>
    <m/>
    <s v="USD"/>
    <m/>
    <m/>
    <s v="Online only"/>
    <m/>
  </r>
  <r>
    <x v="5900"/>
    <x v="40"/>
    <s v="Womens Shoes,Clothing,All Womens Shoes,Shoes"/>
    <x v="190"/>
    <n v="885000000000"/>
    <s v="0885487811093,885487811093,walmart.com-3WMWVLOIVCLZ"/>
    <m/>
    <m/>
    <x v="273"/>
    <b v="1"/>
    <n v="99.95"/>
    <x v="251"/>
    <b v="1"/>
    <s v="Black Suede/Black Matte"/>
    <m/>
    <s v="USD"/>
    <m/>
    <m/>
    <s v="Online only"/>
    <m/>
  </r>
  <r>
    <x v="5901"/>
    <x v="40"/>
    <s v="Clothing,Shoes,Womens Shoes,All Womens Shoes"/>
    <x v="1358"/>
    <n v="885000000000"/>
    <s v="walmart.com-2QGC7RBN3VD9,0885487913490,885487913490"/>
    <m/>
    <m/>
    <x v="273"/>
    <b v="1"/>
    <n v="31.77"/>
    <x v="1107"/>
    <b v="0"/>
    <s v="Neon Hot Pink Faux Leather/Neon Hot Pink"/>
    <m/>
    <s v="USD"/>
    <m/>
    <m/>
    <s v="Online only: 40% off"/>
    <m/>
  </r>
  <r>
    <x v="5902"/>
    <x v="40"/>
    <s v="Clothing,Shoes,Womens Shoes,All Womens Shoes"/>
    <x v="1358"/>
    <n v="885000000000"/>
    <s v="walmart.com-2H23USTNTQHA,0885487913469,885487913469"/>
    <m/>
    <m/>
    <x v="273"/>
    <b v="1"/>
    <n v="31.77"/>
    <x v="1107"/>
    <b v="0"/>
    <s v="Neon Hot Pink Faux Leather/Neon Hot Pink"/>
    <m/>
    <s v="USD"/>
    <m/>
    <m/>
    <s v="Online only: 40% off"/>
    <m/>
  </r>
  <r>
    <x v="5903"/>
    <x v="40"/>
    <s v="Clothing,Shoes,Womens Shoes,All Womens Shoes"/>
    <x v="1388"/>
    <n v="885487000000"/>
    <s v="walmart.com-7HAR667GPN51,0885487135229,885487135229"/>
    <m/>
    <m/>
    <x v="2219"/>
    <b v="0"/>
    <n v="89.95"/>
    <x v="49"/>
    <b v="0"/>
    <s v="Blk Str Pat/Blk"/>
    <m/>
    <s v="USD"/>
    <m/>
    <m/>
    <s v="Online only"/>
    <m/>
  </r>
  <r>
    <x v="5904"/>
    <x v="40"/>
    <s v="Clothing,Shoes,Womens Shoes,All Womens Shoes"/>
    <x v="191"/>
    <n v="885488000000"/>
    <s v="0885487902456,walmart.com-6SSNDHYYR6X4,885487902456"/>
    <m/>
    <m/>
    <x v="2220"/>
    <b v="1"/>
    <n v="93.95"/>
    <x v="1723"/>
    <b v="1"/>
    <s v="Black Faux Leather/Black Matte"/>
    <m/>
    <s v="USD"/>
    <m/>
    <m/>
    <s v="Online only"/>
    <m/>
  </r>
  <r>
    <x v="5905"/>
    <x v="40"/>
    <s v="Clothing,Shoes,Womens Shoes,All Womens Shoes"/>
    <x v="1343"/>
    <n v="885488000000"/>
    <s v="885487902340,walmart.com-4I4EVY9J9MR8,0885487902340"/>
    <m/>
    <m/>
    <x v="2220"/>
    <b v="1"/>
    <n v="93.95"/>
    <x v="1723"/>
    <b v="1"/>
    <s v="Black Patent/Black"/>
    <m/>
    <s v="USD"/>
    <m/>
    <m/>
    <s v="Online only"/>
    <m/>
  </r>
  <r>
    <x v="5906"/>
    <x v="40"/>
    <s v="Clothing,Shoes,Womens Shoes,All Womens Shoes"/>
    <x v="1388"/>
    <n v="885487000000"/>
    <s v="0885487135199,walmart.com-30NVG6OQMH14,885487135199"/>
    <m/>
    <m/>
    <x v="2219"/>
    <b v="0"/>
    <n v="89.95"/>
    <x v="49"/>
    <b v="1"/>
    <s v="Blk Str Pat/Blk"/>
    <m/>
    <s v="USD"/>
    <m/>
    <m/>
    <s v="Online only"/>
    <m/>
  </r>
  <r>
    <x v="5907"/>
    <x v="40"/>
    <s v="Clothing,Shoes,Womens Shoes,All Womens Shoes"/>
    <x v="1389"/>
    <n v="885000000000"/>
    <s v="0885487902555,walmart.com-4G24PQY2YOSL,885487902555"/>
    <m/>
    <m/>
    <x v="2220"/>
    <b v="1"/>
    <n v="99.95"/>
    <x v="251"/>
    <b v="1"/>
    <s v="Neon Hot Pink Faux Leather/Hot Pink Matte"/>
    <m/>
    <s v="USD"/>
    <m/>
    <m/>
    <s v="Online only"/>
    <m/>
  </r>
  <r>
    <x v="5908"/>
    <x v="40"/>
    <s v="Clothing,Shoes,Womens Shoes,All Womens Shoes"/>
    <x v="1343"/>
    <n v="885000000000"/>
    <s v="0885487902326,walmart.com-6HS5N97YU1OK,885487902326"/>
    <m/>
    <m/>
    <x v="2220"/>
    <b v="1"/>
    <n v="93.95"/>
    <x v="1723"/>
    <b v="0"/>
    <s v="Black Patent/Black"/>
    <m/>
    <s v="USD"/>
    <m/>
    <m/>
    <s v="Online only"/>
    <m/>
  </r>
  <r>
    <x v="5909"/>
    <x v="40"/>
    <s v="Clothing,Shoes,Womens Shoes,All Womens Shoes"/>
    <x v="191"/>
    <n v="885488000000"/>
    <s v="0885487902425,885487902425,walmart.com-1PK6IYSBBL2E"/>
    <m/>
    <m/>
    <x v="2220"/>
    <b v="1"/>
    <n v="93.95"/>
    <x v="1723"/>
    <b v="1"/>
    <s v="Black Faux Leather/Black Matte"/>
    <m/>
    <s v="USD"/>
    <m/>
    <m/>
    <s v="Online only"/>
    <m/>
  </r>
  <r>
    <x v="5910"/>
    <x v="40"/>
    <s v="Clothing,Shoes,Womens Shoes,All Womens Shoes"/>
    <x v="1390"/>
    <n v="885487000000"/>
    <s v="0885487124179,885487124179,walmart.com-38BFWFL8HGO7"/>
    <m/>
    <m/>
    <x v="2219"/>
    <b v="0"/>
    <n v="89.95"/>
    <x v="49"/>
    <b v="1"/>
    <s v="Black Stretch Faux Leather and Matte"/>
    <m/>
    <s v="USD"/>
    <m/>
    <m/>
    <s v="Online only"/>
    <m/>
  </r>
  <r>
    <x v="5911"/>
    <x v="40"/>
    <s v="Clothing,Shoes,Womens Shoes,All Womens Shoes"/>
    <x v="1391"/>
    <n v="885488000000"/>
    <s v="885487902609,walmart.com-37NW2GJZH1M9,0885487902609"/>
    <m/>
    <m/>
    <x v="2220"/>
    <b v="1"/>
    <n v="99.95"/>
    <x v="251"/>
    <b v="1"/>
    <s v="Neon H Pink Faux Le/H Pink Matte"/>
    <m/>
    <s v="USD"/>
    <m/>
    <m/>
    <s v="Online only"/>
    <m/>
  </r>
  <r>
    <x v="5912"/>
    <x v="40"/>
    <s v="Clothing,Shoes,Womens Shoes,All Womens Shoes"/>
    <x v="1389"/>
    <n v="885488000000"/>
    <s v="885487902562,0885487902562,walmart.com-7IY69K7ZIBOJ"/>
    <m/>
    <m/>
    <x v="2220"/>
    <b v="1"/>
    <n v="99.95"/>
    <x v="251"/>
    <b v="1"/>
    <s v="Neon Hot Pink Faux Leather/Hot Pink Matte"/>
    <m/>
    <s v="USD"/>
    <m/>
    <m/>
    <s v="Online only"/>
    <m/>
  </r>
  <r>
    <x v="5913"/>
    <x v="40"/>
    <s v="Clothing,Shoes,Womens Shoes,All Womens Shoes"/>
    <x v="1388"/>
    <n v="885487000000"/>
    <s v="walmart.com-327PWJDQZG5F,885487135205,0885487135205"/>
    <m/>
    <m/>
    <x v="2219"/>
    <b v="0"/>
    <n v="89.95"/>
    <x v="49"/>
    <b v="0"/>
    <s v="Blk Str Pat/Blk"/>
    <m/>
    <s v="USD"/>
    <m/>
    <m/>
    <s v="Online only"/>
    <m/>
  </r>
  <r>
    <x v="5914"/>
    <x v="40"/>
    <s v="Clothing,Shoes,Womens Shoes,All Womens Shoes"/>
    <x v="1392"/>
    <n v="885000000000"/>
    <s v="885487124155,0885487124155,walmart.com-2C5N011EIY04"/>
    <m/>
    <m/>
    <x v="2219"/>
    <b v="0"/>
    <n v="89.95"/>
    <x v="49"/>
    <b v="1"/>
    <s v="Black Stretch Faux Leather/Black Matte"/>
    <m/>
    <s v="USD"/>
    <m/>
    <m/>
    <s v="Online only"/>
    <m/>
  </r>
  <r>
    <x v="5915"/>
    <x v="114"/>
    <s v="Clothing,Shoes,Womens Shoes,All Womens Shoes"/>
    <x v="1393"/>
    <n v="890000000000"/>
    <s v="889796484429,0889796484429,walmart.com-2N3OE1Y0ID72"/>
    <m/>
    <m/>
    <x v="2221"/>
    <b v="1"/>
    <n v="119.95"/>
    <x v="429"/>
    <b v="1"/>
    <s v="Green Multi Leather Combo"/>
    <m/>
    <s v="USD"/>
    <m/>
    <m/>
    <s v="Online only"/>
    <m/>
  </r>
  <r>
    <x v="5916"/>
    <x v="40"/>
    <s v="Clothing,Shoes,Womens Shoes,All Womens Shoes"/>
    <x v="608"/>
    <n v="885488000000"/>
    <s v="walmart.com-1WRDFVO4P893,885487955094,0885487955094"/>
    <m/>
    <m/>
    <x v="1006"/>
    <b v="1"/>
    <n v="114.95"/>
    <x v="814"/>
    <b v="0"/>
    <s v="Black Stretch Pat and Black"/>
    <m/>
    <s v="USD"/>
    <m/>
    <m/>
    <s v="Online only"/>
    <m/>
  </r>
  <r>
    <x v="5917"/>
    <x v="40"/>
    <s v="Clothing,Shoes,Womens Shoes,All Womens Shoes"/>
    <x v="356"/>
    <n v="885000000000"/>
    <s v="885487955124,0885487955124,walmart.com-0TYNAZBM821Q"/>
    <m/>
    <m/>
    <x v="1006"/>
    <b v="1"/>
    <n v="114.95"/>
    <x v="814"/>
    <b v="0"/>
    <s v="Black Stretch Patent/Black"/>
    <m/>
    <s v="USD"/>
    <m/>
    <m/>
    <s v="Online only"/>
    <m/>
  </r>
  <r>
    <x v="5918"/>
    <x v="40"/>
    <s v="Clothing,Shoes,Womens Shoes,All Womens Shoes"/>
    <x v="1392"/>
    <n v="885000000000"/>
    <s v="885487954998,0885487954998,walmart.com-7H1JH4ARGB0H"/>
    <m/>
    <m/>
    <x v="1006"/>
    <b v="1"/>
    <n v="114.95"/>
    <x v="814"/>
    <b v="0"/>
    <s v="Black Stretch Faux Leather/Black Matte"/>
    <m/>
    <s v="USD"/>
    <m/>
    <m/>
    <s v="Online only"/>
    <m/>
  </r>
  <r>
    <x v="5919"/>
    <x v="40"/>
    <s v="Clothing,Shoes,Womens Shoes,All Womens Shoes"/>
    <x v="1394"/>
    <n v="885487000000"/>
    <s v="885487150673,0885487150673,walmart.com-4H71XTXTVIET"/>
    <m/>
    <m/>
    <x v="2222"/>
    <b v="1"/>
    <n v="41.86"/>
    <x v="1724"/>
    <b v="0"/>
    <s v="B Pink Str Pat"/>
    <m/>
    <s v="USD"/>
    <m/>
    <m/>
    <s v="Online only"/>
    <m/>
  </r>
  <r>
    <x v="5920"/>
    <x v="40"/>
    <s v="Clothing,Shoes,Womens Shoes,All Womens Shoes"/>
    <x v="1395"/>
    <n v="885000000000"/>
    <s v="885487955025,0885487955025,walmart.com-1W0HOOWVAHZK"/>
    <m/>
    <m/>
    <x v="1006"/>
    <b v="1"/>
    <n v="114.95"/>
    <x v="814"/>
    <b v="0"/>
    <s v="Flamingo"/>
    <m/>
    <s v="USD"/>
    <m/>
    <m/>
    <s v="Online only"/>
    <m/>
  </r>
  <r>
    <x v="5921"/>
    <x v="14"/>
    <s v="Clothing,Shoes,Womens Shoes,All Womens Shoes"/>
    <x v="245"/>
    <n v="887000000000"/>
    <s v="0887246691472,walmart.com-78T2J7OO2RMO,887246691472"/>
    <m/>
    <m/>
    <x v="139"/>
    <b v="1"/>
    <n v="124.95"/>
    <x v="34"/>
    <b v="0"/>
    <s v="Sand Grey Cow Suede Leather"/>
    <m/>
    <s v="USD"/>
    <m/>
    <m/>
    <s v="Online only"/>
    <m/>
  </r>
  <r>
    <x v="5922"/>
    <x v="14"/>
    <s v="Clothing,Shoes,Womens Shoes,All Womens Shoes"/>
    <x v="1396"/>
    <n v="887000000000"/>
    <s v="887246691984,walmart.com-0SK8O1076MTQ,0887246691984"/>
    <m/>
    <m/>
    <x v="139"/>
    <b v="1"/>
    <n v="124.95"/>
    <x v="34"/>
    <b v="0"/>
    <s v="Dark Grey Cow Suede Leather"/>
    <m/>
    <s v="USD"/>
    <m/>
    <m/>
    <s v="Online only"/>
    <m/>
  </r>
  <r>
    <x v="5923"/>
    <x v="14"/>
    <s v="Clothing,Shoes,Womens Shoes,All Womens Shoes"/>
    <x v="1396"/>
    <n v="887000000000"/>
    <s v="walmart.com-6OUV2N3LW1TU,887246691892,0887246691892"/>
    <m/>
    <m/>
    <x v="139"/>
    <b v="1"/>
    <n v="124.95"/>
    <x v="34"/>
    <b v="0"/>
    <s v="Dark Grey Cow Suede Leather"/>
    <m/>
    <s v="USD"/>
    <m/>
    <m/>
    <s v="Online only"/>
    <m/>
  </r>
  <r>
    <x v="5924"/>
    <x v="14"/>
    <s v="Clothing,Shoes,Womens Shoes,All Womens Shoes"/>
    <x v="243"/>
    <n v="887000000000"/>
    <s v="887246692080,0887246692080,walmart.com-4IY72SCO6JG4"/>
    <m/>
    <m/>
    <x v="139"/>
    <b v="1"/>
    <n v="112.46"/>
    <x v="326"/>
    <b v="0"/>
    <s v="Black Soft Mini Tumbled Leather"/>
    <m/>
    <s v="USD"/>
    <m/>
    <m/>
    <s v="Online only"/>
    <m/>
  </r>
  <r>
    <x v="5925"/>
    <x v="14"/>
    <s v="Clothing,Shoes,Womens Shoes,All Womens Shoes"/>
    <x v="220"/>
    <n v="887000000000"/>
    <s v="walmart.com-5NBS0RSKIQJK,887246691229,0887246691229"/>
    <m/>
    <m/>
    <x v="139"/>
    <b v="1"/>
    <n v="124.95"/>
    <x v="34"/>
    <b v="0"/>
    <s v="Black Cow Suede Leather"/>
    <m/>
    <s v="USD"/>
    <m/>
    <m/>
    <s v="Online only"/>
    <m/>
  </r>
  <r>
    <x v="5926"/>
    <x v="111"/>
    <s v="Clothing,Shoes,Womens Shoes,All Womens Shoes"/>
    <x v="121"/>
    <n v="843266000000"/>
    <s v="walmart.com-2I9LVSMZPELB,843266163627,0843266163627"/>
    <m/>
    <m/>
    <x v="2223"/>
    <b v="1"/>
    <n v="62.06"/>
    <x v="1243"/>
    <b v="1"/>
    <s v="Green"/>
    <m/>
    <s v="USD"/>
    <m/>
    <m/>
    <s v="Online only"/>
    <m/>
  </r>
  <r>
    <x v="5927"/>
    <x v="14"/>
    <s v="Clothing,Shoes,Womens Shoes,All Womens Shoes"/>
    <x v="245"/>
    <n v="887000000000"/>
    <s v="walmart.com-5T3PODFE4QEF,887246691328,0887246691328"/>
    <m/>
    <m/>
    <x v="139"/>
    <b v="1"/>
    <n v="124.95"/>
    <x v="34"/>
    <b v="0"/>
    <s v="Sand Grey Cow Suede Leather"/>
    <m/>
    <s v="USD"/>
    <m/>
    <m/>
    <s v="Online only"/>
    <m/>
  </r>
  <r>
    <x v="5928"/>
    <x v="111"/>
    <s v="Clothing,Shoes,Womens Shoes,All Womens Shoes"/>
    <x v="121"/>
    <n v="843000000000"/>
    <s v="walmart.com-79FXGT88UMPX,843266163641,0843266163641"/>
    <m/>
    <m/>
    <x v="2223"/>
    <b v="1"/>
    <n v="75"/>
    <x v="170"/>
    <b v="1"/>
    <s v="Green"/>
    <m/>
    <s v="USD"/>
    <m/>
    <m/>
    <s v="Online only"/>
    <m/>
  </r>
  <r>
    <x v="5929"/>
    <x v="88"/>
    <s v="Clothing,Shoes,Womens Shoes,All Womens Shoes"/>
    <x v="1397"/>
    <n v="888000000000"/>
    <s v="887655741577,0887655741577,walmart.com-7FQ2Z25NPWLL"/>
    <m/>
    <m/>
    <x v="2224"/>
    <b v="1"/>
    <n v="23.85"/>
    <x v="1725"/>
    <b v="1"/>
    <s v="Tobacco Microsuede"/>
    <m/>
    <s v="USD"/>
    <m/>
    <m/>
    <s v="Online only: 8% off"/>
    <m/>
  </r>
  <r>
    <x v="5930"/>
    <x v="88"/>
    <s v="Clothing,Shoes,Womens Shoes,All Womens Shoes"/>
    <x v="1398"/>
    <n v="887656000000"/>
    <s v="0887655741843,887655741843,walmart.com-79W7YT11CW7B"/>
    <m/>
    <m/>
    <x v="2224"/>
    <b v="1"/>
    <n v="71.959999999999994"/>
    <x v="108"/>
    <b v="1"/>
    <s v="Green Microsuede"/>
    <m/>
    <s v="USD"/>
    <m/>
    <m/>
    <s v="Online only"/>
    <m/>
  </r>
  <r>
    <x v="5931"/>
    <x v="88"/>
    <s v="Clothing,Shoes,Womens Shoes,All Womens Shoes"/>
    <x v="120"/>
    <n v="887656000000"/>
    <s v="walmart.com-5Z5FTNXMWO5L,887655741133,0887655741133"/>
    <m/>
    <m/>
    <x v="2224"/>
    <b v="1"/>
    <n v="52.53"/>
    <x v="1726"/>
    <b v="1"/>
    <s v="Black Microsuede"/>
    <m/>
    <s v="USD"/>
    <m/>
    <m/>
    <s v="Online only"/>
    <m/>
  </r>
  <r>
    <x v="5932"/>
    <x v="88"/>
    <s v="Clothing,Shoes,Womens Shoes,All Womens Shoes"/>
    <x v="15"/>
    <n v="887656000000"/>
    <s v="887655597525,0887655597525,walmart.com-5LTIB8TT3V4W"/>
    <m/>
    <m/>
    <x v="2225"/>
    <b v="1"/>
    <n v="32.770000000000003"/>
    <x v="1727"/>
    <b v="1"/>
    <s v="Brown"/>
    <m/>
    <s v="USD"/>
    <m/>
    <m/>
    <s v="Online only: 54% off"/>
    <m/>
  </r>
  <r>
    <x v="5933"/>
    <x v="21"/>
    <s v="Clothing,Shoes,Womens Shoes,All Womens Shoes"/>
    <x v="472"/>
    <n v="870000000000"/>
    <s v="870191839068,0870191839068,walmart.com-5GK3NIZJS9AU"/>
    <m/>
    <m/>
    <x v="413"/>
    <b v="1"/>
    <n v="49.99"/>
    <x v="275"/>
    <b v="1"/>
    <s v="Mustard"/>
    <m/>
    <s v="USD"/>
    <m/>
    <m/>
    <s v="Online only: 41% off"/>
    <m/>
  </r>
  <r>
    <x v="5934"/>
    <x v="14"/>
    <s v="Clothing,Shoes,Womens Shoes,All Womens Shoes"/>
    <x v="1282"/>
    <n v="887000000000"/>
    <s v="walmart.com-6XOQ8YY0KUV6,887246838334,0887246838334"/>
    <m/>
    <m/>
    <x v="139"/>
    <b v="1"/>
    <n v="191.59"/>
    <x v="325"/>
    <b v="1"/>
    <s v="Burgundy Leather"/>
    <m/>
    <s v="USD"/>
    <m/>
    <m/>
    <s v="Online only"/>
    <m/>
  </r>
  <r>
    <x v="5935"/>
    <x v="139"/>
    <s v="Clothing,Shoes,Womens Shoes,All Womens Shoes"/>
    <x v="99"/>
    <n v="709000000000"/>
    <s v="0708702420163,708702420163,walmart.com-2EGEEPXWFY9L"/>
    <m/>
    <m/>
    <x v="1483"/>
    <b v="1"/>
    <n v="36.200000000000003"/>
    <x v="1728"/>
    <b v="1"/>
    <s v="Cognac"/>
    <m/>
    <s v="USD"/>
    <m/>
    <m/>
    <s v="Online only"/>
    <m/>
  </r>
  <r>
    <x v="5936"/>
    <x v="139"/>
    <s v="Clothing,Shoes,Womens Shoes,All Womens Shoes"/>
    <x v="66"/>
    <n v="728000000000"/>
    <s v="walmart.com-4BZYA3RGIVMU,727973765568,0727973765568"/>
    <m/>
    <m/>
    <x v="1483"/>
    <b v="1"/>
    <n v="49.95"/>
    <x v="2"/>
    <b v="1"/>
    <s v="Black Suede"/>
    <m/>
    <s v="USD"/>
    <m/>
    <m/>
    <s v="Online only"/>
    <m/>
  </r>
  <r>
    <x v="5937"/>
    <x v="13"/>
    <s v="Womens Shoes,Clothing,All Womens Shoes,Shoes"/>
    <x v="185"/>
    <n v="828948000000"/>
    <s v="828947745422,0828947745422,walmart.com-2D5FWPM53J0T"/>
    <m/>
    <m/>
    <x v="269"/>
    <b v="1"/>
    <n v="77.98"/>
    <x v="1206"/>
    <b v="0"/>
    <s v="Fuchsia"/>
    <m/>
    <s v="USD"/>
    <m/>
    <m/>
    <s v="Online only: 21% off"/>
    <m/>
  </r>
  <r>
    <x v="5938"/>
    <x v="81"/>
    <s v="Clothing,Shoes,Womens Shoes,All Womens Shoes"/>
    <x v="558"/>
    <n v="801000000000"/>
    <s v="801100785015,0801100785015,walmart.com-61RK6TS8Y4W2"/>
    <m/>
    <m/>
    <x v="1495"/>
    <b v="0"/>
    <n v="52"/>
    <x v="90"/>
    <b v="1"/>
    <s v="Slate"/>
    <m/>
    <s v="USD"/>
    <m/>
    <m/>
    <s v="Online only"/>
    <m/>
  </r>
  <r>
    <x v="5939"/>
    <x v="81"/>
    <s v="Clothing,Shoes,Womens Shoes,All Womens Shoes"/>
    <x v="0"/>
    <n v="884000000000"/>
    <s v="0884401008724,884401008724,walmart.com-1SBX1IB79FNW"/>
    <m/>
    <m/>
    <x v="2226"/>
    <b v="0"/>
    <n v="65"/>
    <x v="754"/>
    <b v="1"/>
    <s v="Black"/>
    <m/>
    <s v="USD"/>
    <m/>
    <m/>
    <s v="Online only"/>
    <m/>
  </r>
  <r>
    <x v="5940"/>
    <x v="81"/>
    <s v="Clothing,Shoes,Womens Shoes,All Womens Shoes"/>
    <x v="3"/>
    <n v="647000000000"/>
    <s v="646881233221,walmart.com-39UWFOYXH0NK,0646881233221"/>
    <m/>
    <m/>
    <x v="1501"/>
    <b v="0"/>
    <n v="45.14"/>
    <x v="1729"/>
    <b v="1"/>
    <s v="White"/>
    <m/>
    <s v="USD"/>
    <m/>
    <m/>
    <s v="Online only"/>
    <m/>
  </r>
  <r>
    <x v="5941"/>
    <x v="81"/>
    <s v="Clothing,Shoes,Womens Shoes,All Womens Shoes"/>
    <x v="393"/>
    <n v="801000000000"/>
    <s v="walmart.com-3KEJPE5DT0O9,801100786425,0801100786425"/>
    <m/>
    <m/>
    <x v="2122"/>
    <b v="0"/>
    <n v="45"/>
    <x v="59"/>
    <b v="0"/>
    <s v="Burgundy"/>
    <m/>
    <s v="USD"/>
    <m/>
    <m/>
    <s v="Online only"/>
    <m/>
  </r>
  <r>
    <x v="5942"/>
    <x v="114"/>
    <s v="Clothing,Shoes,Womens Shoes,All Womens Shoes"/>
    <x v="435"/>
    <n v="890000000000"/>
    <s v="walmart.com-4NT5TRPRZZG2,889796572454,0889796572454"/>
    <m/>
    <m/>
    <x v="2211"/>
    <b v="0"/>
    <n v="89.95"/>
    <x v="49"/>
    <b v="1"/>
    <s v="Grey Multi Leather"/>
    <m/>
    <s v="USD"/>
    <m/>
    <m/>
    <s v="Online only"/>
    <m/>
  </r>
  <r>
    <x v="5943"/>
    <x v="0"/>
    <s v="Clothing,Shoes,Womens Shoes,All Womens Shoes"/>
    <x v="140"/>
    <n v="666000000000"/>
    <s v="0665502533892,665502533892,walmart.com-6ZYL3N10IAFC"/>
    <m/>
    <m/>
    <x v="404"/>
    <b v="1"/>
    <n v="20"/>
    <x v="1210"/>
    <b v="1"/>
    <s v="Olive"/>
    <m/>
    <s v="USD"/>
    <m/>
    <m/>
    <s v="Online only"/>
    <m/>
  </r>
  <r>
    <x v="5944"/>
    <x v="52"/>
    <s v="Clothing,Shoes,Womens Shoes,All Womens Shoes"/>
    <x v="0"/>
    <n v="192000000000"/>
    <s v="0191656161754,walmart.com-6P7Q2HQVRGNB,191656161754"/>
    <m/>
    <m/>
    <x v="1029"/>
    <b v="0"/>
    <n v="53.46"/>
    <x v="1730"/>
    <b v="0"/>
    <s v="Black"/>
    <m/>
    <s v="USD"/>
    <m/>
    <m/>
    <s v="Online only: 33% off"/>
    <m/>
  </r>
  <r>
    <x v="5945"/>
    <x v="0"/>
    <s v="Clothing,Shoes,Womens Shoes,All Womens Shoes"/>
    <x v="0"/>
    <n v="665503000000"/>
    <s v="walmart.com-5MZHWVY62B6V,0665502533717,665502533717"/>
    <m/>
    <m/>
    <x v="404"/>
    <b v="1"/>
    <n v="20"/>
    <x v="1210"/>
    <b v="0"/>
    <s v="Black"/>
    <m/>
    <s v="USD"/>
    <m/>
    <m/>
    <s v="Online only"/>
    <m/>
  </r>
  <r>
    <x v="5946"/>
    <x v="52"/>
    <s v="Womens Shoes,Clothing,All Womens Shoes,Shoes"/>
    <x v="15"/>
    <n v="192000000000"/>
    <s v="0191656162539,191656162539,walmart.com-6GM0WK2OYW5K"/>
    <m/>
    <m/>
    <x v="1029"/>
    <b v="0"/>
    <n v="63.99"/>
    <x v="35"/>
    <b v="1"/>
    <s v="Brown"/>
    <m/>
    <s v="USD"/>
    <m/>
    <m/>
    <s v="Online only: 20% off"/>
    <m/>
  </r>
  <r>
    <x v="5947"/>
    <x v="40"/>
    <s v="Clothing,Shoes,Womens Shoes,All Womens Shoes"/>
    <x v="1399"/>
    <n v="885000000000"/>
    <s v="0885487329611,885487329611,walmart.com-0WWF0OZ1JQMV"/>
    <m/>
    <m/>
    <x v="2227"/>
    <b v="1"/>
    <n v="114.95"/>
    <x v="814"/>
    <b v="1"/>
    <s v="Red Pu/Slv Chrome"/>
    <m/>
    <s v="USD"/>
    <m/>
    <m/>
    <s v="Online only"/>
    <m/>
  </r>
  <r>
    <x v="5948"/>
    <x v="0"/>
    <s v="Clothing,Shoes,Womens Shoes,All Womens Shoes"/>
    <x v="140"/>
    <n v="665503000000"/>
    <s v="0665502533922,walmart.com-1SAG33NQHLKX,665502533922"/>
    <m/>
    <m/>
    <x v="404"/>
    <b v="1"/>
    <n v="20"/>
    <x v="1210"/>
    <b v="0"/>
    <s v="Olive"/>
    <m/>
    <s v="USD"/>
    <m/>
    <m/>
    <s v="Online only"/>
    <m/>
  </r>
  <r>
    <x v="5949"/>
    <x v="0"/>
    <s v="Clothing,Shoes,Womens Shoes,All Womens Shoes"/>
    <x v="0"/>
    <n v="666000000000"/>
    <s v="walmart.com-2Y7DHVIJISAF,0665502533724,665502533724"/>
    <m/>
    <m/>
    <x v="404"/>
    <b v="1"/>
    <n v="20"/>
    <x v="1210"/>
    <b v="0"/>
    <s v="Black"/>
    <m/>
    <s v="USD"/>
    <m/>
    <m/>
    <s v="Online only"/>
    <m/>
  </r>
  <r>
    <x v="5950"/>
    <x v="0"/>
    <s v="Clothing,Shoes,Womens Shoes,All Womens Shoes"/>
    <x v="0"/>
    <n v="666000000000"/>
    <s v="walmart.com-68KYX3L65CRK,665502533700,0665502533700"/>
    <m/>
    <m/>
    <x v="404"/>
    <b v="1"/>
    <n v="20"/>
    <x v="1210"/>
    <b v="0"/>
    <s v="Black"/>
    <m/>
    <s v="USD"/>
    <m/>
    <m/>
    <s v="Online only"/>
    <m/>
  </r>
  <r>
    <x v="5951"/>
    <x v="52"/>
    <s v="Clothing,Shoes,Womens Shoes,All Womens Shoes"/>
    <x v="3"/>
    <n v="192000000000"/>
    <s v="191656163772,0191656163772,walmart.com-2L9B7J9TGK7T"/>
    <m/>
    <m/>
    <x v="1029"/>
    <b v="0"/>
    <n v="54.97"/>
    <x v="1731"/>
    <b v="1"/>
    <s v="White"/>
    <m/>
    <s v="USD"/>
    <m/>
    <m/>
    <s v="Online only"/>
    <m/>
  </r>
  <r>
    <x v="5952"/>
    <x v="0"/>
    <s v="Clothing,Shoes,Womens Shoes,All Womens Shoes"/>
    <x v="0"/>
    <n v="666000000000"/>
    <s v="665502533762,0665502533762,walmart.com-1RAPK9A7TW4G"/>
    <m/>
    <m/>
    <x v="404"/>
    <b v="1"/>
    <n v="24.99"/>
    <x v="148"/>
    <b v="0"/>
    <s v="Black"/>
    <m/>
    <s v="USD"/>
    <m/>
    <m/>
    <s v="Online only"/>
    <m/>
  </r>
  <r>
    <x v="5953"/>
    <x v="0"/>
    <s v="Clothing,Shoes,Womens Shoes,All Womens Shoes"/>
    <x v="0"/>
    <n v="666000000000"/>
    <s v="0665502533694,walmart.com-1B9UWZXCBLQ9,665502533694"/>
    <m/>
    <m/>
    <x v="404"/>
    <b v="1"/>
    <n v="24.99"/>
    <x v="148"/>
    <b v="0"/>
    <s v="Black"/>
    <m/>
    <s v="USD"/>
    <m/>
    <m/>
    <s v="Online only"/>
    <m/>
  </r>
  <r>
    <x v="5954"/>
    <x v="3"/>
    <s v="Womens Shoes,Clothing,All Womens Shoes,Shoes"/>
    <x v="1400"/>
    <n v="192000000000"/>
    <s v="191609167826,0191609167826,walmart.com-4KDG37MI96PJ"/>
    <m/>
    <m/>
    <x v="2228"/>
    <b v="1"/>
    <n v="62.06"/>
    <x v="1243"/>
    <b v="0"/>
    <s v="Tan Vegan Micro Buck"/>
    <m/>
    <s v="USD"/>
    <m/>
    <m/>
    <s v="Online only"/>
    <m/>
  </r>
  <r>
    <x v="5955"/>
    <x v="40"/>
    <s v="Womens Shoes,Clothing,All Womens Shoes,Shoes"/>
    <x v="74"/>
    <n v="885488000000"/>
    <s v="walmart.com-44OTIRPRRY2S,885487915418,0885487915418"/>
    <m/>
    <m/>
    <x v="104"/>
    <b v="1"/>
    <n v="103.95"/>
    <x v="99"/>
    <b v="1"/>
    <s v="Clear PVC/Multi/Fuchsia Chrome"/>
    <m/>
    <s v="USD"/>
    <m/>
    <m/>
    <s v="Online only"/>
    <m/>
  </r>
  <r>
    <x v="5956"/>
    <x v="40"/>
    <s v="Womens Shoes,Clothing,All Womens Shoes,Shoes"/>
    <x v="1401"/>
    <n v="885488000000"/>
    <s v="885487906317,0885487906317,walmart.com-3L2XC1X1F494"/>
    <m/>
    <m/>
    <x v="104"/>
    <b v="1"/>
    <n v="103.95"/>
    <x v="99"/>
    <b v="1"/>
    <s v="Clear PVC-Gold Rhinestones/Gold Chrome"/>
    <m/>
    <s v="USD"/>
    <m/>
    <m/>
    <s v="Online only"/>
    <m/>
  </r>
  <r>
    <x v="5957"/>
    <x v="3"/>
    <s v="Womens Shoes,Clothing,All Womens Shoes,Shoes"/>
    <x v="1400"/>
    <n v="192000000000"/>
    <s v="191609167819,0191609167819,walmart.com-5MEA3S9NJK12"/>
    <m/>
    <m/>
    <x v="2228"/>
    <b v="1"/>
    <n v="51.95"/>
    <x v="940"/>
    <b v="0"/>
    <s v="Tan Vegan Micro Buck"/>
    <m/>
    <s v="USD"/>
    <m/>
    <m/>
    <s v="Online only: 25% off"/>
    <m/>
  </r>
  <r>
    <x v="5958"/>
    <x v="40"/>
    <s v="Womens Shoes,Clothing,All Womens Shoes,Shoes"/>
    <x v="110"/>
    <n v="885488000000"/>
    <s v="walmart.com-2JNDV65QDCL8,885487646701,0885487646701"/>
    <m/>
    <m/>
    <x v="156"/>
    <b v="1"/>
    <n v="95.95"/>
    <x v="152"/>
    <b v="1"/>
    <s v="Silver Glitter/Silver Glitter Synthetic"/>
    <m/>
    <s v="USD"/>
    <m/>
    <m/>
    <s v="Online only"/>
    <m/>
  </r>
  <r>
    <x v="5959"/>
    <x v="40"/>
    <s v="Womens Shoes,Clothing,All Womens Shoes,Shoes"/>
    <x v="107"/>
    <n v="885000000000"/>
    <s v="885487646398,walmart.com-4VM73U49E95H,0885487646398"/>
    <m/>
    <m/>
    <x v="156"/>
    <b v="1"/>
    <n v="95.95"/>
    <x v="152"/>
    <b v="1"/>
    <s v="Black Glitter/Black Glitter Synthetic"/>
    <m/>
    <s v="USD"/>
    <m/>
    <m/>
    <s v="Online only"/>
    <m/>
  </r>
  <r>
    <x v="5960"/>
    <x v="114"/>
    <s v="Clothing,Shoes,Womens Shoes,All Womens Shoes"/>
    <x v="1402"/>
    <n v="890000000000"/>
    <s v="0889796310698,walmart.com-37PZTHI4Y1U0,889796310698"/>
    <m/>
    <m/>
    <x v="2229"/>
    <b v="1"/>
    <n v="174.78"/>
    <x v="1732"/>
    <b v="1"/>
    <s v="Black Multi Leather/Textile"/>
    <m/>
    <s v="USD"/>
    <m/>
    <m/>
    <s v="Online only"/>
    <m/>
  </r>
  <r>
    <x v="5961"/>
    <x v="40"/>
    <s v="Clothing,Shoes,Womens Shoes,All Womens Shoes"/>
    <x v="107"/>
    <n v="885000000000"/>
    <s v="885487646404,0885487646404,walmart.com-6HVC800ORZB6"/>
    <m/>
    <m/>
    <x v="156"/>
    <b v="1"/>
    <n v="95.95"/>
    <x v="152"/>
    <b v="1"/>
    <s v="Black Glitter/Black Glitter Synthetic"/>
    <m/>
    <s v="USD"/>
    <m/>
    <m/>
    <s v="Online only"/>
    <m/>
  </r>
  <r>
    <x v="5962"/>
    <x v="40"/>
    <s v="Womens Shoes,Clothing,All Womens Shoes,Shoes"/>
    <x v="619"/>
    <n v="885000000000"/>
    <s v="885487716824,0885487716824,walmart.com-3N2X1UUYQBRL"/>
    <m/>
    <m/>
    <x v="156"/>
    <b v="1"/>
    <n v="95.95"/>
    <x v="152"/>
    <b v="1"/>
    <s v="Rose Gold Glitter"/>
    <m/>
    <s v="USD"/>
    <m/>
    <m/>
    <s v="Online only"/>
    <m/>
  </r>
  <r>
    <x v="5963"/>
    <x v="188"/>
    <s v="Womens Shoes,Clothing,All Womens Shoes,Shoes"/>
    <x v="1403"/>
    <n v="747000000000"/>
    <s v="746756779684,0746756779684,walmart.com-35DN3YU9HY8I"/>
    <m/>
    <m/>
    <x v="2230"/>
    <b v="1"/>
    <n v="34.99"/>
    <x v="24"/>
    <b v="0"/>
    <s v="Black Fringe"/>
    <m/>
    <s v="USD"/>
    <m/>
    <m/>
    <s v="Online only"/>
    <m/>
  </r>
  <r>
    <x v="5964"/>
    <x v="55"/>
    <s v="Clothing,Shoes,Womens Shoes,All Womens Shoes"/>
    <x v="3"/>
    <n v="889000000000"/>
    <s v="888758350048,walmart.com-7A6XB1MM1BI9,0888758350048"/>
    <m/>
    <m/>
    <x v="2231"/>
    <b v="0"/>
    <n v="89.27"/>
    <x v="1462"/>
    <b v="1"/>
    <s v="White"/>
    <m/>
    <s v="USD"/>
    <m/>
    <m/>
    <s v="Online only"/>
    <m/>
  </r>
  <r>
    <x v="5965"/>
    <x v="114"/>
    <s v="Clothing,Shoes,Womens Shoes,All Womens Shoes"/>
    <x v="554"/>
    <n v="890000000000"/>
    <s v="889796512535,walmart.com-6TRE89L1M60Y,0889796512535"/>
    <m/>
    <m/>
    <x v="686"/>
    <b v="0"/>
    <n v="109.95"/>
    <x v="98"/>
    <b v="1"/>
    <s v="Blue Leather"/>
    <m/>
    <s v="USD"/>
    <m/>
    <m/>
    <s v="Online only"/>
    <m/>
  </r>
  <r>
    <x v="5966"/>
    <x v="3"/>
    <s v="Clothing,Shoes,Womens Shoes,All Womens Shoes"/>
    <x v="1404"/>
    <n v="192000000000"/>
    <s v="0191609132190,191609132190,walmart.com-459JC9VAREXK"/>
    <m/>
    <m/>
    <x v="2232"/>
    <b v="1"/>
    <n v="173.99"/>
    <x v="1733"/>
    <b v="1"/>
    <s v="Black Full Grain Leather/Kid Suede/Faux Fur"/>
    <m/>
    <s v="USD"/>
    <m/>
    <m/>
    <s v="Online only"/>
    <m/>
  </r>
  <r>
    <x v="5967"/>
    <x v="40"/>
    <s v="Clothing,Shoes,Womens Shoes,All Womens Shoes"/>
    <x v="619"/>
    <n v="885000000000"/>
    <s v="walmart.com-3JDGW0JAWPOW,885487716817,0885487716817"/>
    <m/>
    <m/>
    <x v="156"/>
    <b v="1"/>
    <n v="95.95"/>
    <x v="152"/>
    <b v="1"/>
    <s v="Rose Gold Glitter"/>
    <m/>
    <s v="USD"/>
    <m/>
    <m/>
    <s v="Online only"/>
    <m/>
  </r>
  <r>
    <x v="5968"/>
    <x v="114"/>
    <s v="Clothing,Shoes,Womens Shoes,All Womens Shoes"/>
    <x v="1402"/>
    <n v="890000000000"/>
    <s v="0889796310742,889796310742,walmart.com-12QSGM7OX3XQ"/>
    <m/>
    <m/>
    <x v="2229"/>
    <b v="1"/>
    <n v="179.95"/>
    <x v="220"/>
    <b v="0"/>
    <s v="Black Multi Leather/Textile"/>
    <m/>
    <s v="USD"/>
    <m/>
    <m/>
    <s v="Online only"/>
    <m/>
  </r>
  <r>
    <x v="5969"/>
    <x v="40"/>
    <s v="Womens Shoes,Clothing,All Womens Shoes,Shoes"/>
    <x v="1401"/>
    <n v="885488000000"/>
    <s v="885487906270,0885487906270,walmart.com-68CG1W4XYWEF"/>
    <m/>
    <m/>
    <x v="104"/>
    <b v="1"/>
    <n v="103.95"/>
    <x v="99"/>
    <b v="1"/>
    <s v="Clear PVC-Gold Rhinestones/Gold Chrome"/>
    <m/>
    <s v="USD"/>
    <m/>
    <m/>
    <s v="Online only"/>
    <m/>
  </r>
  <r>
    <x v="5970"/>
    <x v="114"/>
    <s v="Clothing,Shoes,Womens Shoes,All Womens Shoes"/>
    <x v="181"/>
    <n v="890000000000"/>
    <s v="889796523999,0889796523999,walmart.com-5QBK1ZT93DNP"/>
    <m/>
    <m/>
    <x v="2092"/>
    <b v="0"/>
    <n v="99.99"/>
    <x v="235"/>
    <b v="0"/>
    <s v="Navy Leather"/>
    <m/>
    <s v="USD"/>
    <m/>
    <m/>
    <s v="Online only"/>
    <m/>
  </r>
  <r>
    <x v="5971"/>
    <x v="40"/>
    <s v="Womens Shoes,Clothing,All Womens Shoes,Shoes"/>
    <x v="1405"/>
    <n v="885000000000"/>
    <s v="885487906041,0885487906041,walmart.com-59RDETU5VT0D"/>
    <m/>
    <m/>
    <x v="104"/>
    <b v="1"/>
    <n v="103.95"/>
    <x v="99"/>
    <b v="1"/>
    <s v="Clear PVC-Silver Rhinestones/Silver Chrome"/>
    <m/>
    <s v="USD"/>
    <m/>
    <m/>
    <s v="Online only"/>
    <m/>
  </r>
  <r>
    <x v="5972"/>
    <x v="114"/>
    <s v="Clothing,Shoes,Womens Shoes,All Womens Shoes"/>
    <x v="62"/>
    <n v="890000000000"/>
    <s v="0889796512474,walmart.com-16GXN5UYITLR,889796512474"/>
    <m/>
    <m/>
    <x v="686"/>
    <b v="0"/>
    <n v="109.95"/>
    <x v="98"/>
    <b v="1"/>
    <s v="Black Leather"/>
    <m/>
    <s v="USD"/>
    <m/>
    <m/>
    <s v="Online only"/>
    <m/>
  </r>
  <r>
    <x v="5973"/>
    <x v="114"/>
    <s v="Clothing,Shoes,Womens Shoes,All Womens Shoes"/>
    <x v="181"/>
    <n v="890000000000"/>
    <s v="889796524002,0889796524002,walmart.com-75D8IUHRPSEF"/>
    <m/>
    <m/>
    <x v="2092"/>
    <b v="0"/>
    <n v="99.99"/>
    <x v="235"/>
    <b v="0"/>
    <s v="Navy Leather"/>
    <m/>
    <s v="USD"/>
    <m/>
    <m/>
    <s v="Online only"/>
    <m/>
  </r>
  <r>
    <x v="5974"/>
    <x v="114"/>
    <s v="Womens Shoes,Clothing,All Womens Shoes,Shoes"/>
    <x v="238"/>
    <n v="890000000000"/>
    <s v="walmart.com-6GFSNEA1ZWDG,0889796319974,889796319974"/>
    <m/>
    <m/>
    <x v="254"/>
    <b v="0"/>
    <n v="99.95"/>
    <x v="251"/>
    <b v="1"/>
    <s v="Red Leather"/>
    <m/>
    <s v="USD"/>
    <m/>
    <m/>
    <s v="Online only"/>
    <m/>
  </r>
  <r>
    <x v="5975"/>
    <x v="94"/>
    <s v="Womens Shoes,Clothing,All Womens Shoes,Shoes"/>
    <x v="132"/>
    <n v="885488000000"/>
    <s v="885487904641,walmart.com-5B99PJ6ZMYZO,0885487904641"/>
    <m/>
    <m/>
    <x v="190"/>
    <b v="1"/>
    <n v="97.95"/>
    <x v="191"/>
    <b v="1"/>
    <s v="Silver Sequins/Silver Chrome"/>
    <m/>
    <s v="USD"/>
    <m/>
    <m/>
    <s v="Online only"/>
    <m/>
  </r>
  <r>
    <x v="5976"/>
    <x v="114"/>
    <s v="Clothing,Shoes,Womens Shoes,All Womens Shoes"/>
    <x v="1406"/>
    <n v="890000000000"/>
    <s v="walmart.com-44NVPDUTGNYC,889796166141,0889796166141"/>
    <m/>
    <m/>
    <x v="2229"/>
    <b v="1"/>
    <n v="179.95"/>
    <x v="220"/>
    <b v="0"/>
    <s v="Gray Multi Leather/Textile"/>
    <m/>
    <s v="USD"/>
    <m/>
    <m/>
    <s v="Online only"/>
    <m/>
  </r>
  <r>
    <x v="5977"/>
    <x v="94"/>
    <s v="Womens Shoes,Clothing,All Womens Shoes,Shoes"/>
    <x v="1356"/>
    <n v="885000000000"/>
    <s v="0885487904504,walmart.com-35OYEIG0HPO7,885487904504"/>
    <m/>
    <m/>
    <x v="190"/>
    <b v="1"/>
    <n v="97.95"/>
    <x v="191"/>
    <b v="1"/>
    <s v="Gold Sequins/Gold Chrome"/>
    <m/>
    <s v="USD"/>
    <m/>
    <m/>
    <s v="Online only"/>
    <m/>
  </r>
  <r>
    <x v="5978"/>
    <x v="40"/>
    <s v="Clothing,Shoes,Womens Shoes,All Womens Shoes"/>
    <x v="1360"/>
    <n v="885000000000"/>
    <s v="walmart.com-6US2CLVLB36X,0885487902944,885487902944"/>
    <m/>
    <m/>
    <x v="2189"/>
    <b v="1"/>
    <n v="89.95"/>
    <x v="49"/>
    <b v="0"/>
    <s v="Black Sequins/Dark Pewter Chrome"/>
    <m/>
    <s v="USD"/>
    <m/>
    <m/>
    <s v="Online only"/>
    <m/>
  </r>
  <r>
    <x v="5979"/>
    <x v="94"/>
    <s v="Womens Shoes,Clothing,All Womens Shoes,Shoes"/>
    <x v="135"/>
    <n v="885000000000"/>
    <s v="885487904962,walmart.com-4V530KFR1TV6,0885487904962"/>
    <m/>
    <m/>
    <x v="190"/>
    <b v="1"/>
    <n v="31.77"/>
    <x v="1107"/>
    <b v="0"/>
    <s v="Purple Sequins/Purple Chrome"/>
    <m/>
    <s v="USD"/>
    <m/>
    <m/>
    <s v="Online only: 40% off"/>
    <m/>
  </r>
  <r>
    <x v="5980"/>
    <x v="94"/>
    <s v="Womens Shoes,Clothing,All Womens Shoes,Shoes"/>
    <x v="1356"/>
    <n v="885000000000"/>
    <s v="885487904498,walmart.com-6FR0E1JDLAI2,0885487904498"/>
    <m/>
    <m/>
    <x v="190"/>
    <b v="1"/>
    <n v="97.95"/>
    <x v="191"/>
    <b v="1"/>
    <s v="Gold Sequins/Gold Chrome"/>
    <m/>
    <s v="USD"/>
    <m/>
    <m/>
    <s v="Online only"/>
    <m/>
  </r>
  <r>
    <x v="5981"/>
    <x v="114"/>
    <s v="Clothing,Shoes,Womens Shoes,All Womens Shoes"/>
    <x v="1407"/>
    <n v="890000000000"/>
    <s v="889796552791,0889796552791,walmart.com-5UE6OXMSQ1I8"/>
    <m/>
    <m/>
    <x v="2233"/>
    <b v="1"/>
    <n v="119.95"/>
    <x v="429"/>
    <b v="0"/>
    <s v="Black Multi Leather/Synthetic"/>
    <m/>
    <s v="USD"/>
    <m/>
    <m/>
    <s v="Online only"/>
    <m/>
  </r>
  <r>
    <x v="5982"/>
    <x v="114"/>
    <s v="Clothing,Shoes,Womens Shoes,All Womens Shoes"/>
    <x v="1406"/>
    <n v="890000000000"/>
    <s v="889796166189,0889796166189,walmart.com-6FTB0XQSB1K2"/>
    <m/>
    <m/>
    <x v="2229"/>
    <b v="1"/>
    <n v="179.95"/>
    <x v="220"/>
    <b v="0"/>
    <s v="Gray Multi Leather/Textile"/>
    <m/>
    <s v="USD"/>
    <m/>
    <m/>
    <s v="Online only"/>
    <m/>
  </r>
  <r>
    <x v="5983"/>
    <x v="114"/>
    <s v="Clothing,Shoes,Womens Shoes,All Womens Shoes"/>
    <x v="1406"/>
    <n v="890000000000"/>
    <s v="889796166134,0889796166134,walmart.com-7HQPH8FJ7EQV"/>
    <m/>
    <m/>
    <x v="2229"/>
    <b v="1"/>
    <n v="179.95"/>
    <x v="220"/>
    <b v="1"/>
    <s v="Gray Multi Leather/Textile"/>
    <m/>
    <s v="USD"/>
    <m/>
    <m/>
    <s v="Online only"/>
    <m/>
  </r>
  <r>
    <x v="5984"/>
    <x v="114"/>
    <s v="Clothing,Shoes,Womens Shoes,All Womens Shoes"/>
    <x v="189"/>
    <n v="890000000000"/>
    <s v="889796512658,walmart.com-1FGGBG1V1RQT,0889796512658"/>
    <m/>
    <m/>
    <x v="686"/>
    <b v="0"/>
    <n v="109.95"/>
    <x v="98"/>
    <b v="1"/>
    <s v="Taupe Leather"/>
    <m/>
    <s v="USD"/>
    <m/>
    <m/>
    <s v="Online only"/>
    <m/>
  </r>
  <r>
    <x v="5985"/>
    <x v="94"/>
    <s v="Womens Shoes,Clothing,All Womens Shoes,Shoes"/>
    <x v="625"/>
    <n v="885000000000"/>
    <s v="885487910154,0885487910154,walmart.com-77F35ZP9ABWK"/>
    <m/>
    <m/>
    <x v="190"/>
    <b v="1"/>
    <n v="97.95"/>
    <x v="191"/>
    <b v="1"/>
    <s v="Black Sequins/Black"/>
    <m/>
    <s v="USD"/>
    <m/>
    <m/>
    <s v="Online only"/>
    <m/>
  </r>
  <r>
    <x v="5986"/>
    <x v="94"/>
    <s v="Womens Shoes,Clothing,All Womens Shoes,Shoes"/>
    <x v="135"/>
    <n v="885488000000"/>
    <s v="0885487904948,885487904948,walmart.com-201NE1F2K41I"/>
    <m/>
    <m/>
    <x v="190"/>
    <b v="1"/>
    <n v="31.77"/>
    <x v="1107"/>
    <b v="0"/>
    <s v="Purple Sequins/Purple Chrome"/>
    <m/>
    <s v="USD"/>
    <m/>
    <m/>
    <s v="Online only: 40% off"/>
    <m/>
  </r>
  <r>
    <x v="5987"/>
    <x v="94"/>
    <s v="Womens Shoes,Clothing,All Womens Shoes,Shoes"/>
    <x v="132"/>
    <n v="885488000000"/>
    <s v="0885487904634,walmart.com-48S8L8H7EBZ7,885487904634"/>
    <m/>
    <m/>
    <x v="190"/>
    <b v="1"/>
    <n v="97.95"/>
    <x v="191"/>
    <b v="1"/>
    <s v="Silver Sequins/Silver Chrome"/>
    <m/>
    <s v="USD"/>
    <m/>
    <m/>
    <s v="Online only"/>
    <m/>
  </r>
  <r>
    <x v="5988"/>
    <x v="94"/>
    <s v="Womens Shoes,Clothing,All Womens Shoes,Shoes"/>
    <x v="132"/>
    <n v="885488000000"/>
    <s v="walmart.com-1S8R4WLNPEQO,0885487904580,885487904580"/>
    <m/>
    <m/>
    <x v="190"/>
    <b v="1"/>
    <n v="71.08"/>
    <x v="1734"/>
    <b v="1"/>
    <s v="Silver Sequins/Silver Chrome"/>
    <m/>
    <s v="USD"/>
    <m/>
    <m/>
    <s v="Online only"/>
    <m/>
  </r>
  <r>
    <x v="5989"/>
    <x v="114"/>
    <s v="Clothing,Shoes,Womens Shoes,All Womens Shoes"/>
    <x v="1408"/>
    <n v="890000000000"/>
    <s v="889796488472,0889796488472,walmart.com-26EAA2WQT0AS"/>
    <m/>
    <m/>
    <x v="2234"/>
    <b v="1"/>
    <n v="179.99"/>
    <x v="1735"/>
    <b v="0"/>
    <s v="Camel Multi Leather Combo"/>
    <m/>
    <s v="USD"/>
    <m/>
    <m/>
    <s v="Online only"/>
    <m/>
  </r>
  <r>
    <x v="5990"/>
    <x v="40"/>
    <s v="Clothing,Shoes,Womens Shoes,All Womens Shoes"/>
    <x v="1409"/>
    <n v="885488000000"/>
    <s v="885487838229,walmart.com-4S6JCO208HB7,0885487838229"/>
    <m/>
    <m/>
    <x v="2235"/>
    <b v="1"/>
    <n v="89.95"/>
    <x v="49"/>
    <b v="1"/>
    <s v="Silver Hologram Ostrich PU/Silver Chrome"/>
    <m/>
    <s v="USD"/>
    <m/>
    <m/>
    <s v="Online only"/>
    <m/>
  </r>
  <r>
    <x v="5991"/>
    <x v="40"/>
    <s v="Clothing,Shoes,Womens Shoes,All Womens Shoes"/>
    <x v="1410"/>
    <n v="885000000000"/>
    <s v="885487892429,0885487892429,walmart.com-53554ZXIK8AR"/>
    <m/>
    <m/>
    <x v="2236"/>
    <b v="0"/>
    <n v="71.930000000000007"/>
    <x v="1736"/>
    <b v="1"/>
    <s v="Clear PVC/Black"/>
    <m/>
    <s v="USD"/>
    <m/>
    <m/>
    <s v="Online only"/>
    <m/>
  </r>
  <r>
    <x v="5992"/>
    <x v="40"/>
    <s v="Clothing,Shoes,Womens Shoes,All Womens Shoes"/>
    <x v="1411"/>
    <n v="885487000000"/>
    <s v="885487441146,0885487441146,walmart.com-67XVD0899LJB"/>
    <m/>
    <m/>
    <x v="2236"/>
    <b v="0"/>
    <n v="50.94"/>
    <x v="1737"/>
    <b v="1"/>
    <s v="Clear PVC/Silver Chrome"/>
    <m/>
    <s v="USD"/>
    <m/>
    <m/>
    <s v="Online only"/>
    <m/>
  </r>
  <r>
    <x v="5993"/>
    <x v="22"/>
    <s v="Clothing,Shoes,Womens Shoes,All Womens Shoes"/>
    <x v="1412"/>
    <n v="737000000000"/>
    <s v="walmart.com-3CKO4ONBWR95,737280285314,0737280285314"/>
    <m/>
    <m/>
    <x v="2237"/>
    <b v="0"/>
    <n v="109.55"/>
    <x v="1738"/>
    <b v="0"/>
    <s v="Nude Faux Leather"/>
    <m/>
    <s v="USD"/>
    <m/>
    <m/>
    <s v="Online only"/>
    <m/>
  </r>
  <r>
    <x v="5994"/>
    <x v="40"/>
    <s v="Clothing,Shoes,Womens Shoes,All Womens Shoes"/>
    <x v="1409"/>
    <n v="885488000000"/>
    <s v="885487838182,walmart.com-507E1PBTBGP4,0885487838182"/>
    <m/>
    <m/>
    <x v="2235"/>
    <b v="1"/>
    <n v="89.95"/>
    <x v="49"/>
    <b v="1"/>
    <s v="Silver Hologram Ostrich PU/Silver Chrome"/>
    <m/>
    <s v="USD"/>
    <m/>
    <m/>
    <s v="Online only"/>
    <m/>
  </r>
  <r>
    <x v="5995"/>
    <x v="111"/>
    <s v="Clothing,Shoes,Womens Shoes,All Womens Shoes"/>
    <x v="18"/>
    <n v="843226000000"/>
    <s v="walmart.com-4NF09IE3254B,843226082227,0843226082227"/>
    <m/>
    <m/>
    <x v="1412"/>
    <b v="1"/>
    <n v="57.28"/>
    <x v="161"/>
    <b v="1"/>
    <s v="Silver"/>
    <m/>
    <s v="USD"/>
    <m/>
    <m/>
    <s v="Online only"/>
    <m/>
  </r>
  <r>
    <x v="5996"/>
    <x v="40"/>
    <s v="Clothing,Shoes,Womens Shoes,All Womens Shoes"/>
    <x v="1413"/>
    <n v="885488000000"/>
    <s v="0885487838311,walmart.com-1VN11EGRH419,885487838311"/>
    <m/>
    <m/>
    <x v="2235"/>
    <b v="1"/>
    <n v="52.95"/>
    <x v="1510"/>
    <b v="1"/>
    <s v="Gold Hologram Ostrich PU/Gold Chrome"/>
    <m/>
    <s v="USD"/>
    <m/>
    <m/>
    <s v="Online only"/>
    <m/>
  </r>
  <r>
    <x v="5997"/>
    <x v="40"/>
    <s v="Clothing,Shoes,Womens Shoes,All Womens Shoes"/>
    <x v="1413"/>
    <n v="885000000000"/>
    <s v="885487838304,walmart.com-39D3J3YZ3089,0885487838304"/>
    <m/>
    <m/>
    <x v="2235"/>
    <b v="1"/>
    <n v="52.77"/>
    <x v="1739"/>
    <b v="1"/>
    <s v="Gold Hologram Ostrich PU/Gold Chrome"/>
    <m/>
    <s v="USD"/>
    <m/>
    <m/>
    <s v="Online only: 17% off"/>
    <m/>
  </r>
  <r>
    <x v="5998"/>
    <x v="40"/>
    <s v="Clothing,Shoes,Womens Shoes,All Womens Shoes"/>
    <x v="1409"/>
    <n v="885000000000"/>
    <s v="0885487838236,885487838236,walmart.com-4KSSPFVH0QFG"/>
    <m/>
    <m/>
    <x v="2235"/>
    <b v="1"/>
    <n v="89.95"/>
    <x v="49"/>
    <b v="1"/>
    <s v="Silver Hologram Ostrich PU/Silver Chrome"/>
    <m/>
    <s v="USD"/>
    <m/>
    <m/>
    <s v="Online only"/>
    <m/>
  </r>
  <r>
    <x v="5999"/>
    <x v="40"/>
    <s v="Clothing,Shoes,Womens Shoes,All Womens Shoes"/>
    <x v="1358"/>
    <n v="885488000000"/>
    <s v="0885487918181,walmart.com-3S39KDD5K6T5,885487918181"/>
    <m/>
    <m/>
    <x v="2192"/>
    <b v="1"/>
    <n v="54.82"/>
    <x v="1309"/>
    <b v="1"/>
    <s v="Neon Hot Pink Faux Leather/Neon Hot Pink"/>
    <m/>
    <s v="USD"/>
    <m/>
    <m/>
    <s v="Online only"/>
    <m/>
  </r>
  <r>
    <x v="6000"/>
    <x v="22"/>
    <s v="Clothing,Shoes,Womens Shoes,All Womens Shoes"/>
    <x v="3"/>
    <n v="737000000000"/>
    <s v="walmart.com-192EWR8YJLK8,0737280649505,737280649505"/>
    <m/>
    <m/>
    <x v="2237"/>
    <b v="0"/>
    <n v="319.98"/>
    <x v="205"/>
    <b v="0"/>
    <s v="White"/>
    <m/>
    <s v="USD"/>
    <m/>
    <m/>
    <s v="Online only"/>
    <m/>
  </r>
  <r>
    <x v="6001"/>
    <x v="173"/>
    <s v="Womens Shoes,Clothing,All Womens Shoes,Shoes"/>
    <x v="1098"/>
    <n v="825000000000"/>
    <s v="walmart.com-28YWIP9Z5NLW,825073622900,0825073622900"/>
    <m/>
    <m/>
    <x v="944"/>
    <b v="0"/>
    <n v="35.96"/>
    <x v="773"/>
    <b v="0"/>
    <s v="Light Purple Combo Faux Leather"/>
    <m/>
    <s v="USD"/>
    <m/>
    <m/>
    <s v="Online only: 49% off"/>
    <m/>
  </r>
  <r>
    <x v="6002"/>
    <x v="13"/>
    <s v="Clothing,Shoes,Womens Shoes,All Womens Shoes"/>
    <x v="931"/>
    <n v="843226000000"/>
    <s v="843226082302,0843226082302,walmart.com-2X029RWILTYH"/>
    <m/>
    <m/>
    <x v="1456"/>
    <b v="1"/>
    <n v="71"/>
    <x v="1740"/>
    <b v="0"/>
    <s v="Silver PU"/>
    <m/>
    <s v="USD"/>
    <m/>
    <m/>
    <s v="Online only"/>
    <m/>
  </r>
  <r>
    <x v="6003"/>
    <x v="40"/>
    <s v="Clothing,Shoes,Womens Shoes,All Womens Shoes"/>
    <x v="191"/>
    <n v="885488000000"/>
    <s v="0885487917801,walmart.com-5V27PB86WIMW,885487917801"/>
    <m/>
    <m/>
    <x v="2192"/>
    <b v="1"/>
    <n v="97.95"/>
    <x v="191"/>
    <b v="1"/>
    <s v="Black Faux Leather/Black Matte"/>
    <m/>
    <s v="USD"/>
    <m/>
    <m/>
    <s v="Online only"/>
    <m/>
  </r>
  <r>
    <x v="6004"/>
    <x v="13"/>
    <s v="Clothing,Shoes,Womens Shoes,All Womens Shoes"/>
    <x v="931"/>
    <n v="843226000000"/>
    <s v="843226082272,0843226082272,walmart.com-3U66R3EYJG7Q"/>
    <m/>
    <m/>
    <x v="1456"/>
    <b v="1"/>
    <n v="71"/>
    <x v="1740"/>
    <b v="0"/>
    <s v="Silver PU"/>
    <m/>
    <s v="USD"/>
    <m/>
    <m/>
    <s v="Online only"/>
    <m/>
  </r>
  <r>
    <x v="6005"/>
    <x v="114"/>
    <s v="Clothing,Shoes,Womens Shoes,All Womens Shoes"/>
    <x v="986"/>
    <n v="890000000000"/>
    <s v="889796484658,0889796484658,walmart.com-59MQH2WY1R07"/>
    <m/>
    <m/>
    <x v="1553"/>
    <b v="1"/>
    <n v="119.95"/>
    <x v="429"/>
    <b v="1"/>
    <s v="Navy Multi Leather Combo"/>
    <m/>
    <s v="USD"/>
    <m/>
    <m/>
    <s v="Online only"/>
    <m/>
  </r>
  <r>
    <x v="6006"/>
    <x v="13"/>
    <s v="Clothing,Shoes,Womens Shoes,All Womens Shoes"/>
    <x v="931"/>
    <n v="843226000000"/>
    <s v="843226082289,0843226082289,walmart.com-3XQLUQB3U76T"/>
    <m/>
    <m/>
    <x v="1456"/>
    <b v="1"/>
    <n v="72.94"/>
    <x v="1741"/>
    <b v="0"/>
    <s v="Silver PU"/>
    <m/>
    <s v="USD"/>
    <m/>
    <m/>
    <s v="Online only"/>
    <m/>
  </r>
  <r>
    <x v="6007"/>
    <x v="40"/>
    <s v="Clothing,Shoes,Womens Shoes,All Womens Shoes"/>
    <x v="191"/>
    <n v="885000000000"/>
    <s v="885487917771,0885487917771,walmart.com-2P48TS6YAC13"/>
    <m/>
    <m/>
    <x v="2192"/>
    <b v="1"/>
    <n v="97.95"/>
    <x v="191"/>
    <b v="1"/>
    <s v="Black Faux Leather/Black Matte"/>
    <m/>
    <s v="USD"/>
    <m/>
    <m/>
    <s v="Online only"/>
    <m/>
  </r>
  <r>
    <x v="6008"/>
    <x v="40"/>
    <s v="Clothing,Shoes,Womens Shoes,All Womens Shoes"/>
    <x v="1358"/>
    <n v="885488000000"/>
    <s v="walmart.com-4DCT6SB4T1NK,885487918167,0885487918167"/>
    <m/>
    <m/>
    <x v="2192"/>
    <b v="1"/>
    <n v="54.81"/>
    <x v="1742"/>
    <b v="1"/>
    <s v="Neon Hot Pink Faux Leather/Neon Hot Pink"/>
    <m/>
    <s v="USD"/>
    <m/>
    <m/>
    <s v="Online only: 7% off"/>
    <m/>
  </r>
  <r>
    <x v="6009"/>
    <x v="21"/>
    <s v="Clothing,Shoes,Womens Shoes,All Womens Shoes"/>
    <x v="15"/>
    <n v="870192000000"/>
    <s v="walmart.com-4CVXXWK91MCN,870191870627,0870191870627"/>
    <m/>
    <m/>
    <x v="1053"/>
    <b v="1"/>
    <n v="59.99"/>
    <x v="136"/>
    <b v="1"/>
    <s v="Brown"/>
    <m/>
    <s v="USD"/>
    <m/>
    <m/>
    <s v="Was 99.99"/>
    <m/>
  </r>
  <r>
    <x v="6010"/>
    <x v="21"/>
    <s v="Clothing,Shoes,Womens Shoes,All Womens Shoes"/>
    <x v="70"/>
    <n v="870192000000"/>
    <s v="870191870788,0870191870788,walmart.com-39D3J84DCA9H"/>
    <m/>
    <m/>
    <x v="1053"/>
    <b v="1"/>
    <n v="59.99"/>
    <x v="136"/>
    <b v="1"/>
    <s v="Chestnut"/>
    <m/>
    <s v="USD"/>
    <m/>
    <m/>
    <s v="Was 99.99"/>
    <m/>
  </r>
  <r>
    <x v="6011"/>
    <x v="21"/>
    <s v="Clothing,Shoes,Womens Shoes,All Womens Shoes"/>
    <x v="0"/>
    <n v="870000000000"/>
    <s v="walmart.com-1C4NZ7II8L1X,870191870474,0870191870474"/>
    <m/>
    <m/>
    <x v="1053"/>
    <b v="1"/>
    <n v="59.99"/>
    <x v="136"/>
    <b v="1"/>
    <s v="Black"/>
    <m/>
    <s v="USD"/>
    <m/>
    <m/>
    <s v="Was 99.99"/>
    <m/>
  </r>
  <r>
    <x v="6012"/>
    <x v="144"/>
    <s v="Clothing,Shoes,Womens Shoes,All Womens Shoes"/>
    <x v="1414"/>
    <n v="885000000000"/>
    <s v="0885487878973,walmart.com-1B3OS2OHC77A,885487878973"/>
    <m/>
    <m/>
    <x v="2238"/>
    <b v="0"/>
    <n v="51.09"/>
    <x v="1743"/>
    <b v="1"/>
    <s v="Baby Pink Vegan Suede"/>
    <m/>
    <s v="USD"/>
    <m/>
    <m/>
    <s v="Online only"/>
    <m/>
  </r>
  <r>
    <x v="6013"/>
    <x v="21"/>
    <s v="Clothing,Shoes,Womens Shoes,All Womens Shoes"/>
    <x v="140"/>
    <n v="870000000000"/>
    <s v="walmart.com-6MHB082BTGCL,870191870955,0870191870955"/>
    <m/>
    <m/>
    <x v="1053"/>
    <b v="1"/>
    <n v="59.99"/>
    <x v="136"/>
    <b v="1"/>
    <s v="Olive"/>
    <m/>
    <s v="USD"/>
    <m/>
    <m/>
    <s v="Was 99.99"/>
    <m/>
  </r>
  <r>
    <x v="6014"/>
    <x v="144"/>
    <s v="Clothing,Shoes,Womens Shoes,All Womens Shoes"/>
    <x v="1414"/>
    <n v="885000000000"/>
    <s v="885487879000,walmart.com-145Z1SRXTE8T,0885487879000"/>
    <m/>
    <m/>
    <x v="2238"/>
    <b v="0"/>
    <n v="51.09"/>
    <x v="1743"/>
    <b v="1"/>
    <s v="Baby Pink Vegan Suede"/>
    <m/>
    <s v="USD"/>
    <m/>
    <m/>
    <s v="Online only"/>
    <m/>
  </r>
  <r>
    <x v="6015"/>
    <x v="21"/>
    <s v="Clothing,Shoes,Womens Shoes,All Womens Shoes"/>
    <x v="0"/>
    <n v="870000000000"/>
    <s v="870191870511,0870191870511,walmart.com-5954018XQDKO"/>
    <m/>
    <m/>
    <x v="1053"/>
    <b v="1"/>
    <n v="59.99"/>
    <x v="136"/>
    <b v="1"/>
    <s v="Black"/>
    <m/>
    <s v="USD"/>
    <m/>
    <m/>
    <s v="Was 99.99"/>
    <m/>
  </r>
  <r>
    <x v="6016"/>
    <x v="21"/>
    <s v="Clothing,Shoes,Womens Shoes,All Womens Shoes"/>
    <x v="0"/>
    <n v="870192000000"/>
    <s v="walmart.com-6C3MDS9CGE08,870191870504,0870191870504"/>
    <m/>
    <m/>
    <x v="1053"/>
    <b v="1"/>
    <n v="59.99"/>
    <x v="136"/>
    <b v="0"/>
    <s v="Black"/>
    <m/>
    <s v="USD"/>
    <m/>
    <m/>
    <s v="Was 99.99"/>
    <m/>
  </r>
  <r>
    <x v="6017"/>
    <x v="21"/>
    <s v="Clothing,Shoes,Womens Shoes,All Womens Shoes"/>
    <x v="140"/>
    <n v="870192000000"/>
    <s v="870191870917,0870191870917,walmart.com-1W88ICX5YG0C"/>
    <m/>
    <m/>
    <x v="1053"/>
    <b v="1"/>
    <n v="59.99"/>
    <x v="136"/>
    <b v="1"/>
    <s v="Olive"/>
    <m/>
    <s v="USD"/>
    <m/>
    <m/>
    <s v="Was 99.99"/>
    <m/>
  </r>
  <r>
    <x v="6018"/>
    <x v="21"/>
    <s v="Clothing,Shoes,Womens Shoes,All Womens Shoes"/>
    <x v="139"/>
    <n v="870000000000"/>
    <s v="walmart.com-4FG520U4QH53,870191870818,0870191870818"/>
    <m/>
    <m/>
    <x v="1053"/>
    <b v="1"/>
    <n v="59.99"/>
    <x v="136"/>
    <b v="1"/>
    <s v="Grey"/>
    <m/>
    <s v="USD"/>
    <m/>
    <m/>
    <s v="Was 99.99"/>
    <m/>
  </r>
  <r>
    <x v="6019"/>
    <x v="21"/>
    <s v="Clothing,Shoes,Womens Shoes,All Womens Shoes"/>
    <x v="140"/>
    <n v="870192000000"/>
    <s v="walmart.com-3A1SBQZY7RS3,870191870948,0870191870948"/>
    <m/>
    <m/>
    <x v="1053"/>
    <b v="1"/>
    <n v="59.99"/>
    <x v="136"/>
    <b v="1"/>
    <s v="Olive"/>
    <m/>
    <s v="USD"/>
    <m/>
    <m/>
    <s v="Was 99.99"/>
    <m/>
  </r>
  <r>
    <x v="6020"/>
    <x v="21"/>
    <s v="Clothing,Shoes,Womens Shoes,All Womens Shoes"/>
    <x v="15"/>
    <n v="870000000000"/>
    <s v="870220646674,walmart.com-2XQUHJHRBX4M,0870220646674"/>
    <m/>
    <m/>
    <x v="260"/>
    <b v="1"/>
    <n v="34.99"/>
    <x v="24"/>
    <b v="0"/>
    <s v="Brown"/>
    <m/>
    <s v="USD"/>
    <m/>
    <m/>
    <s v="Was 99.99"/>
    <m/>
  </r>
  <r>
    <x v="6021"/>
    <x v="104"/>
    <s v="Womens Shoes,Clothing,All Womens Shoes,Shoes"/>
    <x v="1161"/>
    <n v="888000000000"/>
    <s v="887655330719,walmart.com-10HWUGL10KR4,0887655330719"/>
    <m/>
    <m/>
    <x v="1889"/>
    <b v="0"/>
    <n v="49.99"/>
    <x v="275"/>
    <b v="1"/>
    <s v="Red Stretch Fabric"/>
    <m/>
    <s v="USD"/>
    <m/>
    <m/>
    <s v="Online only: 33% off"/>
    <m/>
  </r>
  <r>
    <x v="6022"/>
    <x v="21"/>
    <s v="Clothing,Shoes,Womens Shoes,All Womens Shoes"/>
    <x v="139"/>
    <n v="870192000000"/>
    <s v="870191815253,0870191815253,walmart.com-6YSNPQ4ECS6V"/>
    <m/>
    <m/>
    <x v="198"/>
    <b v="1"/>
    <n v="42.99"/>
    <x v="30"/>
    <b v="0"/>
    <s v="Grey"/>
    <m/>
    <s v="USD"/>
    <m/>
    <m/>
    <s v="Online only: 46% off"/>
    <m/>
  </r>
  <r>
    <x v="6023"/>
    <x v="21"/>
    <s v="Clothing,Shoes,Womens Shoes,All Womens Shoes"/>
    <x v="70"/>
    <n v="870192000000"/>
    <s v="870191870689,0870191870689,walmart.com-75Y9L9UD5QOZ"/>
    <m/>
    <m/>
    <x v="1053"/>
    <b v="1"/>
    <n v="59.99"/>
    <x v="136"/>
    <b v="1"/>
    <s v="Chestnut"/>
    <m/>
    <s v="USD"/>
    <m/>
    <m/>
    <s v="Was 99.99"/>
    <m/>
  </r>
  <r>
    <x v="6024"/>
    <x v="21"/>
    <s v="Clothing,Shoes,Womens Shoes,All Womens Shoes"/>
    <x v="0"/>
    <n v="870192000000"/>
    <s v="walmart.com-6W3QL8Y2W5VK,870191870481,0870191870481"/>
    <m/>
    <m/>
    <x v="1053"/>
    <b v="1"/>
    <n v="59.99"/>
    <x v="136"/>
    <b v="1"/>
    <s v="Black"/>
    <m/>
    <s v="USD"/>
    <m/>
    <m/>
    <s v="Was 99.99"/>
    <m/>
  </r>
  <r>
    <x v="6025"/>
    <x v="21"/>
    <s v="Clothing,Shoes,Womens Shoes,All Womens Shoes"/>
    <x v="140"/>
    <n v="870000000000"/>
    <s v="870191870924,0870191870924,walmart.com-3LU8H4AB5LZP"/>
    <m/>
    <m/>
    <x v="1053"/>
    <b v="1"/>
    <n v="59.99"/>
    <x v="136"/>
    <b v="0"/>
    <s v="Olive"/>
    <m/>
    <s v="USD"/>
    <m/>
    <m/>
    <s v="Was 99.99"/>
    <m/>
  </r>
  <r>
    <x v="6026"/>
    <x v="21"/>
    <s v="Clothing,Shoes,Womens Shoes,All Womens Shoes"/>
    <x v="15"/>
    <n v="870000000000"/>
    <s v="walmart.com-3TQDS5WVMPXZ,870191870641,0870191870641"/>
    <m/>
    <m/>
    <x v="1053"/>
    <b v="1"/>
    <n v="59.99"/>
    <x v="136"/>
    <b v="1"/>
    <s v="Brown"/>
    <m/>
    <s v="USD"/>
    <m/>
    <m/>
    <s v="Was 99.99"/>
    <m/>
  </r>
  <r>
    <x v="6027"/>
    <x v="21"/>
    <s v="Clothing,Shoes,Womens Shoes,All Womens Shoes"/>
    <x v="139"/>
    <n v="870000000000"/>
    <s v="870191815260,walmart.com-27Y11S45PAYX,0870191815260"/>
    <m/>
    <m/>
    <x v="198"/>
    <b v="1"/>
    <n v="42.99"/>
    <x v="30"/>
    <b v="0"/>
    <s v="Grey"/>
    <m/>
    <s v="USD"/>
    <m/>
    <m/>
    <s v="Online only: 46% off"/>
    <m/>
  </r>
  <r>
    <x v="6028"/>
    <x v="21"/>
    <s v="Clothing,Shoes,Womens Shoes,All Womens Shoes"/>
    <x v="140"/>
    <n v="870000000000"/>
    <s v="870191815369,walmart.com-3TWQXM66OODF,0870191815369"/>
    <m/>
    <m/>
    <x v="198"/>
    <b v="1"/>
    <n v="42.99"/>
    <x v="30"/>
    <b v="0"/>
    <s v="Olive"/>
    <m/>
    <s v="USD"/>
    <m/>
    <m/>
    <s v="Online only: 46% off"/>
    <m/>
  </r>
  <r>
    <x v="6029"/>
    <x v="21"/>
    <s v="Clothing,Shoes,Womens Shoes,All Womens Shoes"/>
    <x v="1"/>
    <n v="870000000000"/>
    <s v="walmart.com-21I17YDI6MOQ,870191815482,0870191815482"/>
    <m/>
    <m/>
    <x v="198"/>
    <b v="1"/>
    <n v="42.99"/>
    <x v="30"/>
    <b v="0"/>
    <s v="Taupe"/>
    <m/>
    <s v="USD"/>
    <m/>
    <m/>
    <s v="Online only: 46% off"/>
    <m/>
  </r>
  <r>
    <x v="6030"/>
    <x v="21"/>
    <s v="Clothing,Shoes,Womens Shoes,All Womens Shoes"/>
    <x v="15"/>
    <n v="870000000000"/>
    <s v="870191870573,0870191870573,walmart.com-50STZVHVWT3Q"/>
    <m/>
    <m/>
    <x v="1053"/>
    <b v="1"/>
    <n v="59.99"/>
    <x v="136"/>
    <b v="1"/>
    <s v="Brown"/>
    <m/>
    <s v="USD"/>
    <m/>
    <m/>
    <s v="Was 99.99"/>
    <m/>
  </r>
  <r>
    <x v="6031"/>
    <x v="144"/>
    <s v="Clothing,Shoes,Womens Shoes,All Womens Shoes"/>
    <x v="1415"/>
    <n v="885000000000"/>
    <s v="0885487878898,walmart.com-1YI0YEIUO4F8,885487878898"/>
    <m/>
    <m/>
    <x v="2238"/>
    <b v="0"/>
    <n v="62.95"/>
    <x v="277"/>
    <b v="1"/>
    <s v="Black Vegan Suede"/>
    <m/>
    <s v="USD"/>
    <m/>
    <m/>
    <s v="Online only"/>
    <m/>
  </r>
  <r>
    <x v="6032"/>
    <x v="21"/>
    <s v="Clothing,Shoes,Womens Shoes,All Womens Shoes"/>
    <x v="0"/>
    <n v="870000000000"/>
    <s v="walmart.com-5DZ2ZDMI1SWK,870191869980,0870191869980"/>
    <m/>
    <m/>
    <x v="1118"/>
    <b v="1"/>
    <n v="59.99"/>
    <x v="136"/>
    <b v="1"/>
    <s v="Black"/>
    <m/>
    <s v="USD"/>
    <m/>
    <m/>
    <s v="Was 99.99"/>
    <m/>
  </r>
  <r>
    <x v="6033"/>
    <x v="39"/>
    <s v="Clothing,Shoes,Womens Shoes,All Womens Shoes"/>
    <x v="1416"/>
    <n v="885000000000"/>
    <s v="0885307970108,885307970108,walmart.com-61AMH91T2G20"/>
    <m/>
    <m/>
    <x v="2239"/>
    <b v="1"/>
    <n v="20.74"/>
    <x v="92"/>
    <b v="1"/>
    <s v="Luggage Antique"/>
    <m/>
    <s v="USD"/>
    <m/>
    <m/>
    <s v="Online only: 57% off"/>
    <m/>
  </r>
  <r>
    <x v="6034"/>
    <x v="39"/>
    <s v="Clothing,Shoes,Womens Shoes,All Womens Shoes"/>
    <x v="66"/>
    <n v="885000000000"/>
    <s v="walmart.com-538C5B9OMCLX,885307671449,0885307671449"/>
    <m/>
    <m/>
    <x v="690"/>
    <b v="0"/>
    <n v="89.96"/>
    <x v="737"/>
    <b v="0"/>
    <s v="Black Suede"/>
    <m/>
    <s v="USD"/>
    <m/>
    <m/>
    <s v="Online only"/>
    <m/>
  </r>
  <r>
    <x v="6035"/>
    <x v="39"/>
    <s v="Clothing,Shoes,Womens Shoes,All Womens Shoes"/>
    <x v="1417"/>
    <n v="192000000000"/>
    <s v="191853409857,0191853409857,walmart.com-2NUGMVQ86UZ2"/>
    <m/>
    <m/>
    <x v="2240"/>
    <b v="0"/>
    <n v="119.95"/>
    <x v="429"/>
    <b v="1"/>
    <s v="Silver Antique Suede"/>
    <m/>
    <s v="USD"/>
    <m/>
    <m/>
    <s v="Online only"/>
    <m/>
  </r>
  <r>
    <x v="6036"/>
    <x v="39"/>
    <s v="Clothing,Shoes,Womens Shoes,All Womens Shoes"/>
    <x v="1417"/>
    <n v="192000000000"/>
    <s v="191853410129,0191853410129,walmart.com-46VLME2V5ZAU"/>
    <m/>
    <m/>
    <x v="2240"/>
    <b v="0"/>
    <n v="95.96"/>
    <x v="1744"/>
    <b v="1"/>
    <s v="Silver Antique Suede"/>
    <m/>
    <s v="USD"/>
    <m/>
    <m/>
    <s v="Online only"/>
    <m/>
  </r>
  <r>
    <x v="6037"/>
    <x v="104"/>
    <s v="Clothing,Shoes,Womens Shoes,All Womens Shoes"/>
    <x v="939"/>
    <n v="888000000000"/>
    <s v="887655691742,0887655691742,walmart.com-5D15I86HEWDT"/>
    <m/>
    <m/>
    <x v="1507"/>
    <b v="0"/>
    <n v="69.95"/>
    <x v="84"/>
    <b v="1"/>
    <s v="Black/Black Floral Velvet"/>
    <m/>
    <s v="USD"/>
    <m/>
    <m/>
    <s v="Online only"/>
    <m/>
  </r>
  <r>
    <x v="6038"/>
    <x v="21"/>
    <s v="Clothing,Shoes,Womens Shoes,All Womens Shoes"/>
    <x v="140"/>
    <n v="870192000000"/>
    <s v="870191870429,0870191870429,walmart.com-2IA0UFG924F6"/>
    <m/>
    <m/>
    <x v="1118"/>
    <b v="1"/>
    <n v="59.99"/>
    <x v="136"/>
    <b v="1"/>
    <s v="Olive"/>
    <m/>
    <s v="USD"/>
    <m/>
    <m/>
    <s v="Was 99.99"/>
    <m/>
  </r>
  <r>
    <x v="6039"/>
    <x v="21"/>
    <s v="Clothing,Shoes,Womens Shoes,All Womens Shoes"/>
    <x v="140"/>
    <n v="870192000000"/>
    <s v="870191870382,0870191870382,walmart.com-4HO533AJESNP"/>
    <m/>
    <m/>
    <x v="1118"/>
    <b v="1"/>
    <n v="59.99"/>
    <x v="136"/>
    <b v="1"/>
    <s v="Olive"/>
    <m/>
    <s v="USD"/>
    <m/>
    <m/>
    <s v="Was 99.99"/>
    <m/>
  </r>
  <r>
    <x v="6040"/>
    <x v="21"/>
    <s v="Clothing,Shoes,Womens Shoes,All Womens Shoes"/>
    <x v="139"/>
    <n v="870000000000"/>
    <s v="870191870313,0870191870313,walmart.com-3O1VGODKUKWO"/>
    <m/>
    <m/>
    <x v="1118"/>
    <b v="1"/>
    <n v="59.99"/>
    <x v="136"/>
    <b v="1"/>
    <s v="Grey"/>
    <m/>
    <s v="USD"/>
    <m/>
    <m/>
    <s v="Was 99.99"/>
    <m/>
  </r>
  <r>
    <x v="6041"/>
    <x v="21"/>
    <s v="Clothing,Shoes,Womens Shoes,All Womens Shoes"/>
    <x v="15"/>
    <n v="870000000000"/>
    <s v="walmart.com-74REQODV7QTE,870191870061,0870191870061"/>
    <m/>
    <m/>
    <x v="1118"/>
    <b v="1"/>
    <n v="59.99"/>
    <x v="136"/>
    <b v="1"/>
    <s v="Brown"/>
    <m/>
    <s v="USD"/>
    <m/>
    <m/>
    <s v="Was 99.99"/>
    <m/>
  </r>
  <r>
    <x v="6042"/>
    <x v="5"/>
    <s v="Clothing,Shoes,Womens Shoes,All Womens Shoes"/>
    <x v="765"/>
    <n v="885000000000"/>
    <s v="885307995491,0885307995491,walmart.com-11KWYU5CUJ75"/>
    <m/>
    <m/>
    <x v="1287"/>
    <b v="0"/>
    <n v="112.95"/>
    <x v="1019"/>
    <b v="0"/>
    <s v="Black Floral"/>
    <m/>
    <s v="USD"/>
    <m/>
    <m/>
    <s v="Online only"/>
    <m/>
  </r>
  <r>
    <x v="6043"/>
    <x v="39"/>
    <s v="Clothing,Shoes,Womens Shoes,All Womens Shoes"/>
    <x v="66"/>
    <n v="885000000000"/>
    <s v="885307671678,0885307671678,walmart.com-4DHXYNM6VPIP"/>
    <m/>
    <m/>
    <x v="690"/>
    <b v="0"/>
    <n v="124.85"/>
    <x v="1745"/>
    <b v="0"/>
    <s v="Black Suede"/>
    <m/>
    <s v="USD"/>
    <m/>
    <m/>
    <s v="Online only"/>
    <m/>
  </r>
  <r>
    <x v="6044"/>
    <x v="21"/>
    <s v="Clothing,Shoes,Womens Shoes,All Womens Shoes"/>
    <x v="139"/>
    <n v="870192000000"/>
    <s v="870191870320,0870191870320,walmart.com-1ESJWQZ1Z0JP"/>
    <m/>
    <m/>
    <x v="1118"/>
    <b v="1"/>
    <n v="59.99"/>
    <x v="136"/>
    <b v="1"/>
    <s v="Grey"/>
    <m/>
    <s v="USD"/>
    <m/>
    <m/>
    <s v="Was 99.99"/>
    <m/>
  </r>
  <r>
    <x v="6045"/>
    <x v="21"/>
    <s v="Clothing,Shoes,Womens Shoes,All Womens Shoes"/>
    <x v="0"/>
    <n v="870192000000"/>
    <s v="walmart.com-3P6KOOMHAY29,870191869911,0870191869911"/>
    <m/>
    <m/>
    <x v="1118"/>
    <b v="1"/>
    <n v="59.99"/>
    <x v="136"/>
    <b v="1"/>
    <s v="Black"/>
    <m/>
    <s v="USD"/>
    <m/>
    <m/>
    <s v="Was 99.99"/>
    <m/>
  </r>
  <r>
    <x v="6046"/>
    <x v="21"/>
    <s v="Clothing,Shoes,Womens Shoes,All Womens Shoes"/>
    <x v="70"/>
    <n v="870192000000"/>
    <s v="walmart.com-0UW7YW8FNFAO,870191870184,0870191870184"/>
    <m/>
    <m/>
    <x v="1118"/>
    <b v="1"/>
    <n v="59.99"/>
    <x v="136"/>
    <b v="1"/>
    <s v="Chestnut"/>
    <m/>
    <s v="USD"/>
    <m/>
    <m/>
    <s v="Was 99.99"/>
    <m/>
  </r>
  <r>
    <x v="6047"/>
    <x v="21"/>
    <s v="Clothing,Shoes,Womens Shoes,All Womens Shoes"/>
    <x v="0"/>
    <n v="870192000000"/>
    <s v="870191869966,0870191869966,walmart.com-48UN4C2DO4DY"/>
    <m/>
    <m/>
    <x v="1118"/>
    <b v="1"/>
    <n v="59.99"/>
    <x v="136"/>
    <b v="1"/>
    <s v="Black"/>
    <m/>
    <s v="USD"/>
    <m/>
    <m/>
    <s v="Was 99.99"/>
    <m/>
  </r>
  <r>
    <x v="6048"/>
    <x v="39"/>
    <s v="Clothing,Shoes,Womens Shoes,All Womens Shoes"/>
    <x v="1418"/>
    <n v="192000000000"/>
    <s v="0191853373004,walmart.com-0XUVR56X88RH,191853373004"/>
    <m/>
    <m/>
    <x v="2240"/>
    <b v="0"/>
    <n v="119.95"/>
    <x v="429"/>
    <b v="1"/>
    <s v="Black Antique Suede"/>
    <m/>
    <s v="USD"/>
    <m/>
    <m/>
    <s v="Online only"/>
    <m/>
  </r>
  <r>
    <x v="6049"/>
    <x v="21"/>
    <s v="Clothing,Shoes,Womens Shoes,All Womens Shoes"/>
    <x v="70"/>
    <n v="870000000000"/>
    <s v="870191870207,0870191870207,walmart.com-13RG0EW7PFAN"/>
    <m/>
    <m/>
    <x v="1118"/>
    <b v="1"/>
    <n v="59.99"/>
    <x v="136"/>
    <b v="1"/>
    <s v="Chestnut"/>
    <m/>
    <s v="USD"/>
    <m/>
    <m/>
    <s v="Was 99.99"/>
    <m/>
  </r>
  <r>
    <x v="6050"/>
    <x v="39"/>
    <s v="Clothing,Shoes,Womens Shoes,All Womens Shoes"/>
    <x v="1177"/>
    <n v="192000000000"/>
    <s v="191853337778,0191853337778,walmart.com-7DPNJKXQJYKK"/>
    <m/>
    <m/>
    <x v="1925"/>
    <b v="0"/>
    <n v="109.95"/>
    <x v="98"/>
    <b v="0"/>
    <s v="Sand Suede"/>
    <m/>
    <s v="USD"/>
    <m/>
    <m/>
    <s v="Online only"/>
    <m/>
  </r>
  <r>
    <x v="6051"/>
    <x v="21"/>
    <s v="Clothing,Shoes,Womens Shoes,All Womens Shoes"/>
    <x v="70"/>
    <n v="870000000000"/>
    <s v="walmart.com-6CRKLS3PW6DC,870191869638,0870191869638"/>
    <m/>
    <m/>
    <x v="1379"/>
    <b v="1"/>
    <n v="59.99"/>
    <x v="136"/>
    <b v="1"/>
    <s v="Chestnut"/>
    <m/>
    <s v="USD"/>
    <m/>
    <m/>
    <s v="Was 99.99"/>
    <m/>
  </r>
  <r>
    <x v="6052"/>
    <x v="21"/>
    <s v="Clothing,Shoes,Womens Shoes,All Womens Shoes"/>
    <x v="139"/>
    <n v="870000000000"/>
    <s v="walmart.com-6ER9IYY27HU1,870191869713,0870191869713"/>
    <m/>
    <m/>
    <x v="1379"/>
    <b v="1"/>
    <n v="59.99"/>
    <x v="136"/>
    <b v="1"/>
    <s v="Grey"/>
    <m/>
    <s v="USD"/>
    <m/>
    <m/>
    <s v="Was 99.99"/>
    <m/>
  </r>
  <r>
    <x v="6053"/>
    <x v="21"/>
    <s v="Clothing,Shoes,Womens Shoes,All Womens Shoes"/>
    <x v="15"/>
    <n v="870000000000"/>
    <s v="walmart.com-4TGJOL17IQJ5,870191869492,0870191869492"/>
    <m/>
    <m/>
    <x v="1379"/>
    <b v="1"/>
    <n v="59.99"/>
    <x v="136"/>
    <b v="0"/>
    <s v="Brown"/>
    <m/>
    <s v="USD"/>
    <m/>
    <m/>
    <s v="Was 99.99"/>
    <m/>
  </r>
  <r>
    <x v="6054"/>
    <x v="89"/>
    <s v="Clothing,Shoes,Womens Shoes,All Womens Shoes"/>
    <x v="18"/>
    <n v="190000000000"/>
    <s v="walmart.com-6RYLM9FT6O9X,190495193421,0190495193421"/>
    <m/>
    <m/>
    <x v="2059"/>
    <b v="0"/>
    <n v="62.97"/>
    <x v="698"/>
    <b v="1"/>
    <s v="Silver"/>
    <m/>
    <s v="USD"/>
    <m/>
    <m/>
    <s v="Online only: 30% off"/>
    <m/>
  </r>
  <r>
    <x v="6055"/>
    <x v="402"/>
    <s v="Clothing,Shoes,Womens Shoes,All Womens Shoes"/>
    <x v="357"/>
    <n v="784000000000"/>
    <s v="784060243279,walmart.com-0UZYGLYIQBU6,0784060243279"/>
    <m/>
    <m/>
    <x v="2241"/>
    <b v="0"/>
    <n v="19.98"/>
    <x v="1746"/>
    <b v="0"/>
    <s v="Chocolate"/>
    <m/>
    <s v="USD"/>
    <m/>
    <m/>
    <s v="Online only: 60% off"/>
    <m/>
  </r>
  <r>
    <x v="6056"/>
    <x v="29"/>
    <s v="Clothing,Shoes,Womens Shoes,All Womens Shoes"/>
    <x v="31"/>
    <n v="805000000000"/>
    <s v="805040626421,0805040626421,walmart.com-7ERWN2J7KQYR"/>
    <m/>
    <m/>
    <x v="42"/>
    <b v="1"/>
    <n v="84.95"/>
    <x v="39"/>
    <b v="1"/>
    <s v="Brown Nubuck"/>
    <m/>
    <s v="USD"/>
    <m/>
    <m/>
    <s v="Online only"/>
    <m/>
  </r>
  <r>
    <x v="6057"/>
    <x v="21"/>
    <s v="Clothing,Shoes,Womens Shoes,All Womens Shoes"/>
    <x v="140"/>
    <n v="870000000000"/>
    <s v="870191869874,walmart.com-1ISLQOSMVKOX,0870191869874"/>
    <m/>
    <m/>
    <x v="1379"/>
    <b v="1"/>
    <n v="59.99"/>
    <x v="136"/>
    <b v="1"/>
    <s v="Olive"/>
    <m/>
    <s v="USD"/>
    <m/>
    <m/>
    <s v="Was 99.99"/>
    <m/>
  </r>
  <r>
    <x v="6058"/>
    <x v="21"/>
    <s v="Clothing,Shoes,Womens Shoes,All Womens Shoes"/>
    <x v="15"/>
    <n v="870000000000"/>
    <s v="870191869515,0870191869515,walmart.com-4E00YKHM69O4"/>
    <m/>
    <m/>
    <x v="1379"/>
    <b v="1"/>
    <n v="59.99"/>
    <x v="136"/>
    <b v="1"/>
    <s v="Brown"/>
    <m/>
    <s v="USD"/>
    <m/>
    <m/>
    <s v="Was 99.99"/>
    <m/>
  </r>
  <r>
    <x v="6059"/>
    <x v="21"/>
    <s v="Clothing,Shoes,Womens Shoes,All Womens Shoes"/>
    <x v="15"/>
    <n v="870000000000"/>
    <s v="870191869546,0870191869546,walmart.com-1FB24N96EUC9"/>
    <m/>
    <m/>
    <x v="1379"/>
    <b v="1"/>
    <n v="59.99"/>
    <x v="136"/>
    <b v="1"/>
    <s v="Brown"/>
    <m/>
    <s v="USD"/>
    <m/>
    <m/>
    <s v="Was 99.99"/>
    <m/>
  </r>
  <r>
    <x v="6060"/>
    <x v="21"/>
    <s v="Clothing,Shoes,Womens Shoes,All Womens Shoes"/>
    <x v="0"/>
    <n v="870192000000"/>
    <s v="870191869461,0870191869461,walmart.com-1LBFDLCDU1E8"/>
    <m/>
    <m/>
    <x v="1379"/>
    <b v="1"/>
    <n v="59.99"/>
    <x v="136"/>
    <b v="1"/>
    <s v="Black"/>
    <m/>
    <s v="USD"/>
    <m/>
    <m/>
    <s v="Was 99.99"/>
    <m/>
  </r>
  <r>
    <x v="6061"/>
    <x v="39"/>
    <s v="Womens Shoes,Clothing,All Womens Shoes,Shoes"/>
    <x v="1419"/>
    <n v="885000000000"/>
    <s v="885307951053,0885307951053,walmart.com-4JMJWHI34GTK"/>
    <m/>
    <m/>
    <x v="1780"/>
    <b v="0"/>
    <n v="98.95"/>
    <x v="100"/>
    <b v="0"/>
    <s v="Brown Pattern, Brown Micro"/>
    <m/>
    <s v="USD"/>
    <m/>
    <m/>
    <s v="Online only"/>
    <m/>
  </r>
  <r>
    <x v="6062"/>
    <x v="21"/>
    <s v="Clothing,Shoes,Womens Shoes,All Womens Shoes"/>
    <x v="15"/>
    <n v="870192000000"/>
    <s v="870191869577,0870191869577,walmart.com-1N1IS0UIIUDO"/>
    <m/>
    <m/>
    <x v="1379"/>
    <b v="1"/>
    <n v="59.99"/>
    <x v="136"/>
    <b v="1"/>
    <s v="Brown"/>
    <m/>
    <s v="USD"/>
    <m/>
    <m/>
    <s v="Was 99.99"/>
    <m/>
  </r>
  <r>
    <x v="6063"/>
    <x v="39"/>
    <s v="Clothing,Shoes,Womens Shoes,All Womens Shoes"/>
    <x v="1420"/>
    <n v="885000000000"/>
    <s v="885307951602,0885307951602,walmart.com-4H4GN1EGT3WM"/>
    <m/>
    <m/>
    <x v="1780"/>
    <b v="0"/>
    <n v="98.95"/>
    <x v="100"/>
    <b v="0"/>
    <s v="Navy Patent Micro"/>
    <m/>
    <s v="USD"/>
    <m/>
    <m/>
    <s v="Online only"/>
    <m/>
  </r>
  <r>
    <x v="6064"/>
    <x v="21"/>
    <s v="Clothing,Shoes,Womens Shoes,All Womens Shoes"/>
    <x v="0"/>
    <n v="870000000000"/>
    <s v="870191869447,0870191869447,walmart.com-6DY3P8L2KH9E"/>
    <m/>
    <m/>
    <x v="1379"/>
    <b v="1"/>
    <n v="59.99"/>
    <x v="136"/>
    <b v="1"/>
    <s v="Black"/>
    <m/>
    <s v="USD"/>
    <m/>
    <m/>
    <s v="Was 99.99"/>
    <m/>
  </r>
  <r>
    <x v="6065"/>
    <x v="21"/>
    <s v="Clothing,Shoes,Womens Shoes,All Womens Shoes"/>
    <x v="0"/>
    <n v="870192000000"/>
    <s v="walmart.com-1S6JBWAIRQEB,870191869386,0870191869386"/>
    <m/>
    <m/>
    <x v="1379"/>
    <b v="1"/>
    <n v="59.99"/>
    <x v="136"/>
    <b v="1"/>
    <s v="Black"/>
    <m/>
    <s v="USD"/>
    <m/>
    <m/>
    <s v="Was 99.99"/>
    <m/>
  </r>
  <r>
    <x v="6066"/>
    <x v="39"/>
    <s v="Womens Shoes,Clothing,All Womens Shoes,Shoes"/>
    <x v="1421"/>
    <n v="885000000000"/>
    <s v="885307950063,0885307950063,walmart.com-2R9IL0EWKQVP"/>
    <m/>
    <m/>
    <x v="1780"/>
    <b v="0"/>
    <n v="40.090000000000003"/>
    <x v="1747"/>
    <b v="0"/>
    <s v="Black Pattern, Black Micro"/>
    <m/>
    <s v="USD"/>
    <m/>
    <m/>
    <s v="Online only: 55% off"/>
    <m/>
  </r>
  <r>
    <x v="6067"/>
    <x v="21"/>
    <s v="Clothing,Shoes,Womens Shoes,All Womens Shoes"/>
    <x v="70"/>
    <n v="870000000000"/>
    <s v="870191869669,0870191869669,walmart.com-2BONCPYH47NY"/>
    <m/>
    <m/>
    <x v="1379"/>
    <b v="1"/>
    <n v="59.99"/>
    <x v="136"/>
    <b v="1"/>
    <s v="Chestnut"/>
    <m/>
    <s v="USD"/>
    <m/>
    <m/>
    <s v="Was 99.99"/>
    <m/>
  </r>
  <r>
    <x v="6068"/>
    <x v="21"/>
    <s v="Clothing,Shoes,Womens Shoes,All Womens Shoes"/>
    <x v="139"/>
    <n v="870192000000"/>
    <s v="walmart.com-4WZNCVNL9OBK,870191869690,0870191869690"/>
    <m/>
    <m/>
    <x v="1379"/>
    <b v="1"/>
    <n v="59.99"/>
    <x v="136"/>
    <b v="1"/>
    <s v="Grey"/>
    <m/>
    <s v="USD"/>
    <m/>
    <m/>
    <s v="Was 99.99"/>
    <m/>
  </r>
  <r>
    <x v="6069"/>
    <x v="21"/>
    <s v="Clothing,Shoes,Womens Shoes,All Womens Shoes"/>
    <x v="1"/>
    <n v="870000000000"/>
    <s v="870191833165,0870191833165,walmart.com-7EYRCP67X7EU"/>
    <m/>
    <m/>
    <x v="2242"/>
    <b v="1"/>
    <n v="54.99"/>
    <x v="33"/>
    <b v="1"/>
    <s v="Taupe"/>
    <m/>
    <s v="USD"/>
    <m/>
    <m/>
    <s v="Online only: 45% off"/>
    <m/>
  </r>
  <r>
    <x v="6070"/>
    <x v="21"/>
    <s v="Clothing,Shoes,Womens Shoes,All Womens Shoes"/>
    <x v="0"/>
    <n v="870192000000"/>
    <s v="0870191832816,walmart.com-44UD7ER6T2FA,870191832816"/>
    <m/>
    <m/>
    <x v="2242"/>
    <b v="1"/>
    <n v="54.99"/>
    <x v="33"/>
    <b v="0"/>
    <s v="Black"/>
    <m/>
    <s v="USD"/>
    <m/>
    <m/>
    <s v="Online only: 45% off"/>
    <m/>
  </r>
  <r>
    <x v="6071"/>
    <x v="265"/>
    <s v="Clothing,Shoes,Womens Shoes,All Womens Shoes"/>
    <x v="1196"/>
    <n v="728000000000"/>
    <s v="727681928422,0727681928422,walmart.com-1UHMAEF6ZANE"/>
    <m/>
    <m/>
    <x v="2243"/>
    <b v="0"/>
    <n v="29.99"/>
    <x v="10"/>
    <b v="0"/>
    <s v="Tan Leather"/>
    <m/>
    <s v="USD"/>
    <m/>
    <m/>
    <s v="Online only"/>
    <m/>
  </r>
  <r>
    <x v="6072"/>
    <x v="21"/>
    <s v="Clothing,Shoes,Womens Shoes,All Womens Shoes"/>
    <x v="1"/>
    <n v="870000000000"/>
    <s v="walmart.com-43I4IK3F8QVS,870191861007,0870191861007"/>
    <m/>
    <m/>
    <x v="36"/>
    <b v="1"/>
    <n v="54.99"/>
    <x v="33"/>
    <b v="1"/>
    <s v="Taupe"/>
    <m/>
    <s v="USD"/>
    <m/>
    <m/>
    <s v="Was 99.99"/>
    <m/>
  </r>
  <r>
    <x v="6073"/>
    <x v="104"/>
    <s v="Clothing,Shoes,Womens Shoes,All Womens Shoes"/>
    <x v="939"/>
    <n v="888000000000"/>
    <s v="walmart.com-47DR24L37YEW,887655691711,0887655691711"/>
    <m/>
    <m/>
    <x v="1507"/>
    <b v="0"/>
    <n v="69.95"/>
    <x v="84"/>
    <b v="1"/>
    <s v="Black/Black Floral Velvet"/>
    <m/>
    <s v="USD"/>
    <m/>
    <m/>
    <s v="Online only"/>
    <m/>
  </r>
  <r>
    <x v="6074"/>
    <x v="197"/>
    <s v="Clothing,Shoes,Womens Shoes,All Womens Shoes"/>
    <x v="0"/>
    <n v="676000000000"/>
    <s v="675900341487,0675900341487,walmart.com-362A9CYSW8IH"/>
    <m/>
    <m/>
    <x v="1455"/>
    <b v="1"/>
    <n v="19.989999999999998"/>
    <x v="17"/>
    <b v="0"/>
    <s v="Black"/>
    <m/>
    <s v="USD"/>
    <m/>
    <m/>
    <s v="Online only"/>
    <m/>
  </r>
  <r>
    <x v="6075"/>
    <x v="104"/>
    <s v="Clothing,Shoes,Womens Shoes,All Womens Shoes"/>
    <x v="940"/>
    <n v="888000000000"/>
    <s v="887655691575,0887655691575,walmart.com-7GZ3AYRXZJR6"/>
    <m/>
    <m/>
    <x v="1507"/>
    <b v="0"/>
    <n v="69.95"/>
    <x v="84"/>
    <b v="1"/>
    <s v="Royal Blue/Blue Microsuede"/>
    <m/>
    <s v="USD"/>
    <m/>
    <m/>
    <s v="Online only"/>
    <m/>
  </r>
  <r>
    <x v="6076"/>
    <x v="21"/>
    <s v="Clothing,Shoes,Womens Shoes,All Womens Shoes"/>
    <x v="139"/>
    <n v="870000000000"/>
    <s v="walmart.com-1PEPYN6DK3R7,870191861328,0870191861328"/>
    <m/>
    <m/>
    <x v="36"/>
    <b v="1"/>
    <n v="54.99"/>
    <x v="33"/>
    <b v="1"/>
    <s v="Grey"/>
    <m/>
    <s v="USD"/>
    <m/>
    <m/>
    <s v="Was 99.99"/>
    <m/>
  </r>
  <r>
    <x v="6077"/>
    <x v="21"/>
    <s v="Clothing,Shoes,Womens Shoes,All Womens Shoes"/>
    <x v="1"/>
    <n v="870000000000"/>
    <s v="walmart.com-2KYNKFODRF48,870191861038,0870191861038"/>
    <m/>
    <m/>
    <x v="36"/>
    <b v="1"/>
    <n v="54.99"/>
    <x v="33"/>
    <b v="1"/>
    <s v="Taupe"/>
    <m/>
    <s v="USD"/>
    <m/>
    <m/>
    <s v="Was 99.99"/>
    <m/>
  </r>
  <r>
    <x v="6078"/>
    <x v="21"/>
    <s v="Clothing,Shoes,Womens Shoes,All Womens Shoes"/>
    <x v="139"/>
    <n v="870192000000"/>
    <s v="walmart.com-56A9A79ZWHQS,870191861236,0870191861236"/>
    <m/>
    <m/>
    <x v="36"/>
    <b v="1"/>
    <n v="54.99"/>
    <x v="33"/>
    <b v="0"/>
    <s v="Grey"/>
    <m/>
    <s v="USD"/>
    <m/>
    <m/>
    <s v="Was 99.99"/>
    <m/>
  </r>
  <r>
    <x v="6079"/>
    <x v="197"/>
    <s v="Clothing,Shoes,Womens Shoes,All Womens Shoes"/>
    <x v="0"/>
    <n v="676000000000"/>
    <s v="0675900341425,675900341425,walmart.com-39HLIX8OL00H"/>
    <m/>
    <m/>
    <x v="1455"/>
    <b v="1"/>
    <n v="27.99"/>
    <x v="42"/>
    <b v="1"/>
    <s v="Black"/>
    <m/>
    <s v="USD"/>
    <m/>
    <m/>
    <s v="Online only"/>
    <m/>
  </r>
  <r>
    <x v="6080"/>
    <x v="21"/>
    <s v="Clothing,Shoes,Womens Shoes,All Womens Shoes"/>
    <x v="226"/>
    <n v="870000000000"/>
    <s v="870191861366,0870191861366,walmart.com-6Y42T3F4S18N"/>
    <m/>
    <m/>
    <x v="36"/>
    <b v="1"/>
    <n v="54.99"/>
    <x v="33"/>
    <b v="1"/>
    <s v="Navy"/>
    <m/>
    <s v="USD"/>
    <m/>
    <m/>
    <s v="Was 99.99"/>
    <m/>
  </r>
  <r>
    <x v="6081"/>
    <x v="21"/>
    <s v="Clothing,Shoes,Womens Shoes,All Womens Shoes"/>
    <x v="140"/>
    <n v="870192000000"/>
    <s v="walmart.com-675DGLY3DHFL,870191861168,0870191861168"/>
    <m/>
    <m/>
    <x v="36"/>
    <b v="1"/>
    <n v="54.99"/>
    <x v="33"/>
    <b v="1"/>
    <s v="Olive"/>
    <m/>
    <s v="USD"/>
    <m/>
    <m/>
    <s v="Was 99.99"/>
    <m/>
  </r>
  <r>
    <x v="6082"/>
    <x v="21"/>
    <s v="Clothing,Shoes,Womens Shoes,All Womens Shoes"/>
    <x v="1"/>
    <n v="870000000000"/>
    <s v="walmart.com-3YSINX8SP54O,870191861014,0870191861014"/>
    <m/>
    <m/>
    <x v="36"/>
    <b v="1"/>
    <n v="54.99"/>
    <x v="33"/>
    <b v="0"/>
    <s v="Taupe"/>
    <m/>
    <s v="USD"/>
    <m/>
    <m/>
    <s v="Was 99.99"/>
    <m/>
  </r>
  <r>
    <x v="6083"/>
    <x v="21"/>
    <s v="Clothing,Shoes,Womens Shoes,All Womens Shoes"/>
    <x v="1"/>
    <n v="870000000000"/>
    <s v="870191861021,0870191861021,walmart.com-5XA8CMVBKS09"/>
    <m/>
    <m/>
    <x v="36"/>
    <b v="1"/>
    <n v="54.99"/>
    <x v="33"/>
    <b v="1"/>
    <s v="Taupe"/>
    <m/>
    <s v="USD"/>
    <m/>
    <m/>
    <s v="Was 99.99"/>
    <m/>
  </r>
  <r>
    <x v="6084"/>
    <x v="21"/>
    <s v="Clothing,Shoes,Womens Shoes,All Womens Shoes"/>
    <x v="0"/>
    <n v="870192000000"/>
    <s v="870191860970,0870191860970,walmart.com-79G7TRR1QOIX"/>
    <m/>
    <m/>
    <x v="36"/>
    <b v="1"/>
    <n v="54.99"/>
    <x v="33"/>
    <b v="1"/>
    <s v="Black"/>
    <m/>
    <s v="USD"/>
    <m/>
    <m/>
    <s v="Was 99.99"/>
    <m/>
  </r>
  <r>
    <x v="6085"/>
    <x v="104"/>
    <s v="Clothing,Shoes,Womens Shoes,All Womens Shoes"/>
    <x v="940"/>
    <n v="888000000000"/>
    <s v="887655691476,walmart.com-6TFVJHWEAHBC,0887655691476"/>
    <m/>
    <m/>
    <x v="1507"/>
    <b v="0"/>
    <n v="69.95"/>
    <x v="84"/>
    <b v="1"/>
    <s v="Royal Blue/Blue Microsuede"/>
    <m/>
    <s v="USD"/>
    <m/>
    <m/>
    <s v="Online only"/>
    <m/>
  </r>
  <r>
    <x v="6086"/>
    <x v="21"/>
    <s v="Clothing,Shoes,Womens Shoes,All Womens Shoes"/>
    <x v="139"/>
    <n v="870000000000"/>
    <s v="870191861267,0870191861267,walmart.com-7LDI4FI3WE08"/>
    <m/>
    <m/>
    <x v="36"/>
    <b v="1"/>
    <n v="54.99"/>
    <x v="33"/>
    <b v="1"/>
    <s v="Grey"/>
    <m/>
    <s v="USD"/>
    <m/>
    <m/>
    <s v="Was 99.99"/>
    <m/>
  </r>
  <r>
    <x v="6087"/>
    <x v="104"/>
    <s v="Clothing,Shoes,Womens Shoes,All Womens Shoes"/>
    <x v="939"/>
    <n v="888000000000"/>
    <s v="887655691667,0887655691667,walmart.com-3NKK1E5C44O7"/>
    <m/>
    <m/>
    <x v="1507"/>
    <b v="0"/>
    <n v="69.95"/>
    <x v="84"/>
    <b v="1"/>
    <s v="Black/Black Floral Velvet"/>
    <m/>
    <s v="USD"/>
    <m/>
    <m/>
    <s v="Online only"/>
    <m/>
  </r>
  <r>
    <x v="6088"/>
    <x v="21"/>
    <s v="Clothing,Shoes,Womens Shoes,All Womens Shoes"/>
    <x v="140"/>
    <n v="870192000000"/>
    <s v="870191861175,walmart.com-2M7K6EBZWO0Z,0870191861175"/>
    <m/>
    <m/>
    <x v="36"/>
    <b v="1"/>
    <n v="54.99"/>
    <x v="33"/>
    <b v="1"/>
    <s v="Olive"/>
    <m/>
    <s v="USD"/>
    <m/>
    <m/>
    <s v="Was 99.99"/>
    <m/>
  </r>
  <r>
    <x v="6089"/>
    <x v="21"/>
    <s v="Clothing,Shoes,Womens Shoes,All Womens Shoes"/>
    <x v="0"/>
    <n v="870000000000"/>
    <s v="870191860901,womenscomfortsidestrapridingboot/571879688,0870191860901,walmart.com-5Y50XQEKN621"/>
    <m/>
    <m/>
    <x v="36"/>
    <b v="1"/>
    <n v="54.99"/>
    <x v="33"/>
    <b v="0"/>
    <s v="Black"/>
    <m/>
    <s v="USD"/>
    <m/>
    <m/>
    <s v="Was 99.99"/>
    <m/>
  </r>
  <r>
    <x v="6090"/>
    <x v="104"/>
    <s v="Clothing,Shoes,Womens Shoes,All Womens Shoes"/>
    <x v="940"/>
    <n v="888000000000"/>
    <s v="887655691537,0887655691537,walmart.com-3PW68TEPMM41"/>
    <m/>
    <m/>
    <x v="1507"/>
    <b v="0"/>
    <n v="69.95"/>
    <x v="84"/>
    <b v="1"/>
    <s v="Royal Blue/Blue Microsuede"/>
    <m/>
    <s v="USD"/>
    <m/>
    <m/>
    <s v="Online only"/>
    <m/>
  </r>
  <r>
    <x v="6091"/>
    <x v="197"/>
    <s v="Clothing,Shoes,Womens Shoes,All Womens Shoes"/>
    <x v="26"/>
    <n v="676000000000"/>
    <s v="walmart.com-3IQISRF154HW,675900341319,0675900341319"/>
    <m/>
    <m/>
    <x v="1455"/>
    <b v="1"/>
    <n v="27.99"/>
    <x v="42"/>
    <b v="1"/>
    <s v="Wine"/>
    <m/>
    <s v="USD"/>
    <m/>
    <m/>
    <s v="Online only"/>
    <m/>
  </r>
  <r>
    <x v="6092"/>
    <x v="21"/>
    <s v="Clothing,Shoes,Womens Shoes,All Womens Shoes"/>
    <x v="1"/>
    <n v="870192000000"/>
    <s v="870191861090,0870191861090,walmart.com-4H22XMMSLH9W"/>
    <m/>
    <m/>
    <x v="36"/>
    <b v="1"/>
    <n v="54.99"/>
    <x v="33"/>
    <b v="1"/>
    <s v="Taupe"/>
    <m/>
    <s v="USD"/>
    <m/>
    <m/>
    <s v="Was 99.99"/>
    <m/>
  </r>
  <r>
    <x v="6093"/>
    <x v="21"/>
    <s v="Clothing,Shoes,Womens Shoes,All Womens Shoes"/>
    <x v="140"/>
    <n v="870192000000"/>
    <s v="870191861182,0870191861182,walmart.com-2JEIAIDAZXT6"/>
    <m/>
    <m/>
    <x v="36"/>
    <b v="1"/>
    <n v="54.99"/>
    <x v="33"/>
    <b v="1"/>
    <s v="Olive"/>
    <m/>
    <s v="USD"/>
    <m/>
    <m/>
    <s v="Was 99.99"/>
    <m/>
  </r>
  <r>
    <x v="6094"/>
    <x v="197"/>
    <s v="Clothing,Shoes,Womens Shoes,All Womens Shoes"/>
    <x v="22"/>
    <n v="676000000000"/>
    <s v="675900341500,0675900341500,walmart.com-5FTKKHGMGVK6"/>
    <m/>
    <m/>
    <x v="1455"/>
    <b v="1"/>
    <n v="27.99"/>
    <x v="42"/>
    <b v="1"/>
    <s v="Camel"/>
    <m/>
    <s v="USD"/>
    <m/>
    <m/>
    <s v="Online only"/>
    <m/>
  </r>
  <r>
    <x v="6095"/>
    <x v="21"/>
    <s v="Clothing,Shoes,Womens Shoes,All Womens Shoes"/>
    <x v="139"/>
    <n v="870192000000"/>
    <s v="870191862400,0870191862400,walmart.com-5TT1UE3UZ9K2"/>
    <m/>
    <m/>
    <x v="1052"/>
    <b v="1"/>
    <n v="59.99"/>
    <x v="136"/>
    <b v="1"/>
    <s v="Grey"/>
    <m/>
    <s v="USD"/>
    <m/>
    <m/>
    <s v="Online only: 40% off"/>
    <m/>
  </r>
  <r>
    <x v="6096"/>
    <x v="197"/>
    <s v="Clothing,Shoes,Womens Shoes,All Womens Shoes"/>
    <x v="22"/>
    <n v="676000000000"/>
    <s v="675900341555,walmart.com-3PFGX0VRPOTI,0675900341555"/>
    <m/>
    <m/>
    <x v="1455"/>
    <b v="1"/>
    <n v="27.99"/>
    <x v="42"/>
    <b v="1"/>
    <s v="Camel"/>
    <m/>
    <s v="USD"/>
    <m/>
    <m/>
    <s v="Online only"/>
    <m/>
  </r>
  <r>
    <x v="6097"/>
    <x v="21"/>
    <s v="Womens Shoes,Clothing,All Womens Shoes,Shoes"/>
    <x v="0"/>
    <n v="870192000000"/>
    <s v="0870191862097,870191862097,walmart.com-6EGTYH3FQ0QC"/>
    <m/>
    <m/>
    <x v="1052"/>
    <b v="1"/>
    <n v="59.99"/>
    <x v="136"/>
    <b v="1"/>
    <s v="Black"/>
    <m/>
    <s v="USD"/>
    <m/>
    <m/>
    <s v="Online only: 40% off"/>
    <m/>
  </r>
  <r>
    <x v="6098"/>
    <x v="21"/>
    <s v="Womens Shoes,Clothing,All Womens Shoes,Shoes"/>
    <x v="226"/>
    <n v="870000000000"/>
    <s v="870191862455,0870191862455,walmart.com-3Y1LONLIHDVD"/>
    <m/>
    <m/>
    <x v="1052"/>
    <b v="1"/>
    <n v="59.99"/>
    <x v="136"/>
    <b v="1"/>
    <s v="Navy"/>
    <m/>
    <s v="USD"/>
    <m/>
    <m/>
    <s v="Online only: 40% off"/>
    <m/>
  </r>
  <r>
    <x v="6099"/>
    <x v="21"/>
    <s v="Womens Shoes,Clothing,All Womens Shoes,Shoes"/>
    <x v="1"/>
    <n v="870192000000"/>
    <s v="walmart.com-4S2EXUDYP488,870191862165,0870191862165"/>
    <m/>
    <m/>
    <x v="1052"/>
    <b v="1"/>
    <n v="59.99"/>
    <x v="136"/>
    <b v="1"/>
    <s v="Taupe"/>
    <m/>
    <s v="USD"/>
    <m/>
    <m/>
    <s v="Online only: 40% off"/>
    <m/>
  </r>
  <r>
    <x v="6100"/>
    <x v="21"/>
    <s v="Womens Shoes,Clothing,All Womens Shoes,Shoes"/>
    <x v="140"/>
    <n v="870000000000"/>
    <s v="0870191862240,870191862240,walmart.com-2P6B4SE9AGL4"/>
    <m/>
    <m/>
    <x v="1052"/>
    <b v="1"/>
    <n v="59.99"/>
    <x v="136"/>
    <b v="1"/>
    <s v="Olive"/>
    <m/>
    <s v="USD"/>
    <m/>
    <m/>
    <s v="Online only: 40% off"/>
    <m/>
  </r>
  <r>
    <x v="6101"/>
    <x v="181"/>
    <s v="Clothing,Shoes,Womens Shoes,All Womens Shoes"/>
    <x v="139"/>
    <n v="660189000000"/>
    <s v="660189380555,0660189380555,walmart.com-6MEKFJ6VLGVC"/>
    <m/>
    <m/>
    <x v="2244"/>
    <b v="1"/>
    <n v="31.25"/>
    <x v="1748"/>
    <b v="1"/>
    <s v="Grey"/>
    <m/>
    <s v="USD"/>
    <m/>
    <m/>
    <s v="Online only"/>
    <m/>
  </r>
  <r>
    <x v="6102"/>
    <x v="181"/>
    <s v="Clothing,Shoes,Womens Shoes,All Womens Shoes"/>
    <x v="30"/>
    <n v="660000000000"/>
    <s v="0660189409959,walmart.com-3RDYOYP84VTT,660189409959"/>
    <m/>
    <m/>
    <x v="2245"/>
    <b v="1"/>
    <n v="21.99"/>
    <x v="28"/>
    <b v="1"/>
    <s v="Tan"/>
    <m/>
    <s v="USD"/>
    <m/>
    <m/>
    <s v="Online only"/>
    <m/>
  </r>
  <r>
    <x v="6103"/>
    <x v="89"/>
    <s v="Womens Shoes,Clothing,All Womens Shoes,Shoes"/>
    <x v="535"/>
    <n v="190000000000"/>
    <s v="190495406071,0190495406071,walmart.com-1J3MTB9SA7IH"/>
    <m/>
    <m/>
    <x v="880"/>
    <b v="0"/>
    <n v="71.55"/>
    <x v="1749"/>
    <b v="1"/>
    <s v="Lt Gold Leather"/>
    <m/>
    <s v="USD"/>
    <m/>
    <m/>
    <s v="Online only"/>
    <m/>
  </r>
  <r>
    <x v="6104"/>
    <x v="181"/>
    <s v="Clothing,Shoes,Womens Shoes,All Womens Shoes"/>
    <x v="0"/>
    <n v="660189000000"/>
    <s v="walmart.com-12FFCNEAYU1X,0660189409904,660189409904"/>
    <m/>
    <m/>
    <x v="2245"/>
    <b v="1"/>
    <n v="21.99"/>
    <x v="28"/>
    <b v="1"/>
    <s v="Black"/>
    <m/>
    <s v="USD"/>
    <m/>
    <m/>
    <s v="Online only"/>
    <m/>
  </r>
  <r>
    <x v="6105"/>
    <x v="181"/>
    <s v="Clothing,Shoes,Womens Shoes,All Womens Shoes"/>
    <x v="0"/>
    <n v="660000000000"/>
    <s v="bluewomenslokolowheelanklehighlaceupsidezipfashionboots/572529226,walmart.com-1Q50GPFEZ112,0660189409874,660189409874"/>
    <m/>
    <m/>
    <x v="2245"/>
    <b v="1"/>
    <n v="21.99"/>
    <x v="28"/>
    <b v="0"/>
    <s v="Black"/>
    <m/>
    <s v="USD"/>
    <m/>
    <m/>
    <s v="Online only"/>
    <m/>
  </r>
  <r>
    <x v="6106"/>
    <x v="181"/>
    <s v="Clothing,Shoes,Womens Shoes,All Womens Shoes"/>
    <x v="30"/>
    <n v="660189000000"/>
    <s v="0660189409980,660189409980,walmart.com-66KGZEQDN6V5"/>
    <m/>
    <m/>
    <x v="2245"/>
    <b v="1"/>
    <n v="21.99"/>
    <x v="28"/>
    <b v="1"/>
    <s v="Tan"/>
    <m/>
    <s v="USD"/>
    <m/>
    <m/>
    <s v="Online only"/>
    <m/>
  </r>
  <r>
    <x v="6107"/>
    <x v="181"/>
    <s v="Clothing,Shoes,Womens Shoes,All Womens Shoes"/>
    <x v="30"/>
    <n v="660000000000"/>
    <s v="0660189410023,walmart.com-4TGUWX7GDVZC,660189410023"/>
    <m/>
    <m/>
    <x v="2245"/>
    <b v="1"/>
    <n v="21.99"/>
    <x v="28"/>
    <b v="1"/>
    <s v="Tan"/>
    <m/>
    <s v="USD"/>
    <m/>
    <m/>
    <s v="Online only"/>
    <m/>
  </r>
  <r>
    <x v="6108"/>
    <x v="6"/>
    <s v="Clothing,Shoes,Womens Shoes,All Womens Shoes"/>
    <x v="0"/>
    <n v="190000000000"/>
    <s v="walmart.com-5Y3B0Y92C479,190035797805,0190035797805"/>
    <m/>
    <m/>
    <x v="2246"/>
    <b v="0"/>
    <n v="89.95"/>
    <x v="49"/>
    <b v="1"/>
    <s v="Black"/>
    <m/>
    <s v="USD"/>
    <m/>
    <m/>
    <s v="Online only"/>
    <m/>
  </r>
  <r>
    <x v="6109"/>
    <x v="21"/>
    <s v="Clothing,Shoes,Womens Shoes,All Womens Shoes"/>
    <x v="226"/>
    <n v="870192000000"/>
    <s v="870191878470,walmart.com-5VWPCM6DNKG7,0870191878470"/>
    <m/>
    <m/>
    <x v="2247"/>
    <b v="1"/>
    <n v="59.99"/>
    <x v="136"/>
    <b v="1"/>
    <s v="Navy"/>
    <m/>
    <s v="USD"/>
    <m/>
    <m/>
    <s v="Online only: 40% off"/>
    <m/>
  </r>
  <r>
    <x v="6110"/>
    <x v="21"/>
    <s v="Clothing,Shoes,Womens Shoes,All Womens Shoes"/>
    <x v="26"/>
    <n v="870192000000"/>
    <s v="walmart.com-16VY7O4EHY3R,870191878371,0870191878371"/>
    <m/>
    <m/>
    <x v="2247"/>
    <b v="1"/>
    <n v="59.99"/>
    <x v="136"/>
    <b v="1"/>
    <s v="Wine"/>
    <m/>
    <s v="USD"/>
    <m/>
    <m/>
    <s v="Online only: 40% off"/>
    <m/>
  </r>
  <r>
    <x v="6111"/>
    <x v="21"/>
    <s v="Clothing,Shoes,Womens Shoes,All Womens Shoes"/>
    <x v="0"/>
    <n v="870192000000"/>
    <s v="walmart.com-1QZMWLUSO65T,870191878173,0870191878173"/>
    <m/>
    <m/>
    <x v="2247"/>
    <b v="1"/>
    <n v="59.99"/>
    <x v="136"/>
    <b v="0"/>
    <s v="Black"/>
    <m/>
    <s v="USD"/>
    <m/>
    <m/>
    <s v="Online only: 40% off"/>
    <m/>
  </r>
  <r>
    <x v="6112"/>
    <x v="45"/>
    <s v="Clothing,Shoes,Womens Shoes,All Womens Shoes"/>
    <x v="294"/>
    <n v="884000000000"/>
    <s v="884437876403,walmart.com-265R0KYVXO4S,0884437876403"/>
    <m/>
    <m/>
    <x v="77"/>
    <b v="1"/>
    <n v="131.66"/>
    <x v="1750"/>
    <b v="1"/>
    <s v="Off White Burnished Suede"/>
    <m/>
    <s v="USD"/>
    <m/>
    <m/>
    <s v="Online only: 12% off"/>
    <m/>
  </r>
  <r>
    <x v="6113"/>
    <x v="45"/>
    <s v="Clothing,Shoes,Womens Shoes,All Womens Shoes"/>
    <x v="35"/>
    <n v="884000000000"/>
    <s v="walmart.com-2MM9IKGKC5US,884437888185,0884437888185"/>
    <m/>
    <m/>
    <x v="270"/>
    <b v="1"/>
    <n v="148.94999999999999"/>
    <x v="73"/>
    <b v="1"/>
    <s v="Natural Leather"/>
    <m/>
    <s v="USD"/>
    <m/>
    <m/>
    <s v="Online only"/>
    <m/>
  </r>
  <r>
    <x v="6114"/>
    <x v="21"/>
    <s v="Clothing,Shoes,Womens Shoes,All Womens Shoes"/>
    <x v="15"/>
    <n v="870000000000"/>
    <s v="0870191876155,870191876155,walmart.com-0XATYHB3HMNO"/>
    <m/>
    <m/>
    <x v="1345"/>
    <b v="1"/>
    <n v="54.99"/>
    <x v="33"/>
    <b v="1"/>
    <s v="Brown"/>
    <m/>
    <s v="USD"/>
    <m/>
    <m/>
    <s v="Was 99.99"/>
    <m/>
  </r>
  <r>
    <x v="6115"/>
    <x v="21"/>
    <s v="Clothing,Shoes,Womens Shoes,All Womens Shoes"/>
    <x v="226"/>
    <n v="870000000000"/>
    <s v="0870191876254,870191876254,walmart.com-3P9TOE1Z9GVB"/>
    <m/>
    <m/>
    <x v="1345"/>
    <b v="1"/>
    <n v="54.99"/>
    <x v="33"/>
    <b v="1"/>
    <s v="Navy"/>
    <m/>
    <s v="USD"/>
    <m/>
    <m/>
    <s v="Was 99.99"/>
    <m/>
  </r>
  <r>
    <x v="6116"/>
    <x v="21"/>
    <s v="Womens Shoes,Clothing,All Womens Shoes,Shoes"/>
    <x v="45"/>
    <n v="870192000000"/>
    <s v="walmart.com-1W2Z3YPLHA94,870191841092,0870191841092"/>
    <m/>
    <m/>
    <x v="2248"/>
    <b v="1"/>
    <n v="59.99"/>
    <x v="136"/>
    <b v="1"/>
    <s v="Blue"/>
    <m/>
    <s v="USD"/>
    <m/>
    <m/>
    <s v="Online only: 40% off"/>
    <m/>
  </r>
  <r>
    <x v="6117"/>
    <x v="21"/>
    <s v="Clothing,Shoes,Womens Shoes,All Womens Shoes"/>
    <x v="0"/>
    <n v="870000000000"/>
    <s v="walmart.com-0YVARZVT0HEX,870191840897,0870191840897"/>
    <m/>
    <m/>
    <x v="2248"/>
    <b v="1"/>
    <n v="59.99"/>
    <x v="136"/>
    <b v="0"/>
    <s v="Black"/>
    <m/>
    <s v="USD"/>
    <m/>
    <m/>
    <s v="Online only: 40% off"/>
    <m/>
  </r>
  <r>
    <x v="6118"/>
    <x v="21"/>
    <s v="Womens Shoes,Clothing,All Womens Shoes,Shoes"/>
    <x v="139"/>
    <n v="870000000000"/>
    <s v="870191841252,0870191841252,walmart.com-33FL06RXZQTF"/>
    <m/>
    <m/>
    <x v="2248"/>
    <b v="1"/>
    <n v="59.99"/>
    <x v="136"/>
    <b v="0"/>
    <s v="Grey"/>
    <m/>
    <s v="USD"/>
    <m/>
    <m/>
    <s v="Online only: 40% off"/>
    <m/>
  </r>
  <r>
    <x v="6119"/>
    <x v="21"/>
    <s v="Womens Shoes,Clothing,All Womens Shoes,Shoes"/>
    <x v="139"/>
    <n v="870000000000"/>
    <s v="870191731485,0870191731485,walmart.com-15M1Z22EXWW1"/>
    <m/>
    <m/>
    <x v="2249"/>
    <b v="1"/>
    <n v="49.99"/>
    <x v="275"/>
    <b v="1"/>
    <s v="Grey"/>
    <m/>
    <s v="USD"/>
    <m/>
    <m/>
    <s v="Online only: 44% off"/>
    <m/>
  </r>
  <r>
    <x v="6120"/>
    <x v="47"/>
    <s v="Womens Shoes,Clothing,All Womens Shoes,Shoes"/>
    <x v="60"/>
    <n v="759000000000"/>
    <s v="walmart.com-6H054IK3L35Y,758756312969,0758756312969"/>
    <m/>
    <m/>
    <x v="83"/>
    <b v="0"/>
    <n v="49.95"/>
    <x v="2"/>
    <b v="1"/>
    <s v="Navy Stretch Fabric"/>
    <m/>
    <s v="USD"/>
    <m/>
    <m/>
    <s v="Online only"/>
    <m/>
  </r>
  <r>
    <x v="6121"/>
    <x v="47"/>
    <s v="Womens Shoes,Clothing,All Womens Shoes,Shoes"/>
    <x v="60"/>
    <n v="759000000000"/>
    <s v="758756313003,0758756313003,walmart.com-1J8HKLGMIW2T"/>
    <m/>
    <m/>
    <x v="83"/>
    <b v="0"/>
    <n v="49.95"/>
    <x v="2"/>
    <b v="1"/>
    <s v="Navy Stretch Fabric"/>
    <m/>
    <s v="USD"/>
    <m/>
    <m/>
    <s v="Online only"/>
    <m/>
  </r>
  <r>
    <x v="6122"/>
    <x v="21"/>
    <s v="Womens Shoes,Clothing,All Womens Shoes,Shoes"/>
    <x v="15"/>
    <n v="870000000000"/>
    <s v="870191731324,0870191731324,walmart.com-2Z3I7BRH51LU"/>
    <m/>
    <m/>
    <x v="2249"/>
    <b v="1"/>
    <n v="49.99"/>
    <x v="275"/>
    <b v="1"/>
    <s v="Brown"/>
    <m/>
    <s v="USD"/>
    <m/>
    <m/>
    <s v="Online only: 44% off"/>
    <m/>
  </r>
  <r>
    <x v="6123"/>
    <x v="21"/>
    <s v="Womens Shoes,Clothing,All Womens Shoes,Shoes"/>
    <x v="1"/>
    <n v="870192000000"/>
    <s v="0870191675246,870191675246,walmart.com-4705DVPC0ZWN"/>
    <m/>
    <m/>
    <x v="2151"/>
    <b v="1"/>
    <n v="42.99"/>
    <x v="30"/>
    <b v="1"/>
    <s v="Taupe"/>
    <m/>
    <s v="USD"/>
    <m/>
    <m/>
    <s v="Online only: 46% off"/>
    <m/>
  </r>
  <r>
    <x v="6124"/>
    <x v="21"/>
    <s v="Womens Shoes,Clothing,All Womens Shoes,Shoes"/>
    <x v="26"/>
    <n v="870192000000"/>
    <s v="870191675376,0870191675376,walmart.com-5LH3Z0UVKE6F"/>
    <m/>
    <m/>
    <x v="2151"/>
    <b v="1"/>
    <n v="42.99"/>
    <x v="30"/>
    <b v="1"/>
    <s v="Wine"/>
    <m/>
    <s v="USD"/>
    <m/>
    <m/>
    <s v="Online only: 46% off"/>
    <m/>
  </r>
  <r>
    <x v="6125"/>
    <x v="21"/>
    <s v="Womens Shoes,Clothing,All Womens Shoes,Shoes"/>
    <x v="139"/>
    <n v="870000000000"/>
    <s v="870191675185,walmart.com-2CPJ3QLT87CK,0870191675185"/>
    <m/>
    <m/>
    <x v="2151"/>
    <b v="1"/>
    <n v="42.99"/>
    <x v="30"/>
    <b v="1"/>
    <s v="Grey"/>
    <m/>
    <s v="USD"/>
    <m/>
    <m/>
    <s v="Online only: 46% off"/>
    <m/>
  </r>
  <r>
    <x v="6126"/>
    <x v="21"/>
    <s v="Womens Shoes,Clothing,All Womens Shoes,Shoes"/>
    <x v="139"/>
    <n v="870000000000"/>
    <s v="0870191675239,870191675239,walmart.com-6HA7WX02V5KX"/>
    <m/>
    <m/>
    <x v="2151"/>
    <b v="1"/>
    <n v="42.99"/>
    <x v="30"/>
    <b v="1"/>
    <s v="Grey"/>
    <m/>
    <s v="USD"/>
    <m/>
    <m/>
    <s v="Online only: 46% off"/>
    <m/>
  </r>
  <r>
    <x v="6127"/>
    <x v="21"/>
    <s v="Womens Shoes,Clothing,All Womens Shoes,Shoes"/>
    <x v="26"/>
    <n v="870192000000"/>
    <s v="870191675383,walmart.com-290987NXKG4W,0870191675383"/>
    <m/>
    <m/>
    <x v="2151"/>
    <b v="1"/>
    <n v="42.99"/>
    <x v="30"/>
    <b v="1"/>
    <s v="Wine"/>
    <m/>
    <s v="USD"/>
    <m/>
    <m/>
    <s v="Online only: 46% off"/>
    <m/>
  </r>
  <r>
    <x v="6128"/>
    <x v="21"/>
    <s v="Clothing,Shoes,Womens Shoes,All Womens Shoes"/>
    <x v="139"/>
    <n v="870000000000"/>
    <s v="0870191675208,870191675208,walmart.com-54L2RJ8QPQPC"/>
    <m/>
    <m/>
    <x v="2151"/>
    <b v="1"/>
    <n v="42.99"/>
    <x v="30"/>
    <b v="1"/>
    <s v="Grey"/>
    <m/>
    <s v="USD"/>
    <m/>
    <m/>
    <s v="Online only: 46% off"/>
    <m/>
  </r>
  <r>
    <x v="6129"/>
    <x v="21"/>
    <s v="Womens Shoes,Clothing,All Womens Shoes,Shoes"/>
    <x v="45"/>
    <n v="870192000000"/>
    <s v="walmart.com-2J53A45ODB7J,870191675062,0870191675062"/>
    <m/>
    <m/>
    <x v="2151"/>
    <b v="1"/>
    <n v="42.99"/>
    <x v="30"/>
    <b v="1"/>
    <s v="Blue"/>
    <m/>
    <s v="USD"/>
    <m/>
    <m/>
    <s v="Online only: 46% off"/>
    <m/>
  </r>
  <r>
    <x v="6130"/>
    <x v="21"/>
    <s v="Womens Shoes,Clothing,All Womens Shoes,Shoes"/>
    <x v="139"/>
    <n v="870000000000"/>
    <s v="870191675130,0870191675130,walmart.com-2CFV2BV55R1U"/>
    <m/>
    <m/>
    <x v="2151"/>
    <b v="1"/>
    <n v="42.99"/>
    <x v="30"/>
    <b v="1"/>
    <s v="Grey"/>
    <m/>
    <s v="USD"/>
    <m/>
    <m/>
    <s v="Online only: 46% off"/>
    <m/>
  </r>
  <r>
    <x v="6131"/>
    <x v="21"/>
    <s v="Clothing,Shoes,Womens Shoes,All Womens Shoes"/>
    <x v="22"/>
    <n v="870000000000"/>
    <s v="walmart.com-59HY7W1ZSSO4,870221135474,0870221135474"/>
    <m/>
    <m/>
    <x v="27"/>
    <b v="1"/>
    <n v="34.99"/>
    <x v="24"/>
    <b v="0"/>
    <s v="Camel"/>
    <m/>
    <s v="USD"/>
    <m/>
    <m/>
    <s v="Online only"/>
    <m/>
  </r>
  <r>
    <x v="6132"/>
    <x v="41"/>
    <s v="Clothing,Shoes,Womens Shoes,All Womens Shoes"/>
    <x v="1422"/>
    <n v="889000000000"/>
    <s v="0889436610072,889436610072,walmart.com-3XONMVTGB2EH"/>
    <m/>
    <m/>
    <x v="2250"/>
    <b v="0"/>
    <n v="69.27"/>
    <x v="887"/>
    <b v="1"/>
    <s v="Midgrey / Aqua Splash / Carbon"/>
    <m/>
    <s v="USD"/>
    <m/>
    <m/>
    <s v="Online only"/>
    <m/>
  </r>
  <r>
    <x v="6133"/>
    <x v="21"/>
    <s v="Womens Shoes,Clothing,All Womens Shoes,Shoes"/>
    <x v="139"/>
    <n v="870000000000"/>
    <s v="870191732086,0870191732086,walmart.com-4L01AQ84CPUR"/>
    <m/>
    <m/>
    <x v="1402"/>
    <b v="1"/>
    <n v="49.99"/>
    <x v="275"/>
    <b v="0"/>
    <s v="Grey"/>
    <m/>
    <s v="USD"/>
    <m/>
    <m/>
    <s v="Online only: 44% off"/>
    <m/>
  </r>
  <r>
    <x v="6134"/>
    <x v="21"/>
    <s v="Womens Shoes,Clothing,All Womens Shoes,Shoes"/>
    <x v="15"/>
    <n v="870192000000"/>
    <s v="walmart.com-68WMWF1I8Y1T,870191731973,0870191731973"/>
    <m/>
    <m/>
    <x v="1402"/>
    <b v="1"/>
    <n v="49.99"/>
    <x v="275"/>
    <b v="1"/>
    <s v="Brown"/>
    <m/>
    <s v="USD"/>
    <m/>
    <m/>
    <s v="Online only: 44% off"/>
    <m/>
  </r>
  <r>
    <x v="6135"/>
    <x v="21"/>
    <s v="Womens Shoes,Clothing,All Womens Shoes,Shoes"/>
    <x v="45"/>
    <n v="870000000000"/>
    <s v="870191731768,walmart.com-58U8OW1AV4TU,0870191731768"/>
    <m/>
    <m/>
    <x v="1402"/>
    <b v="1"/>
    <n v="49.99"/>
    <x v="275"/>
    <b v="1"/>
    <s v="Blue"/>
    <m/>
    <s v="USD"/>
    <m/>
    <m/>
    <s v="Online only: 44% off"/>
    <m/>
  </r>
  <r>
    <x v="6136"/>
    <x v="21"/>
    <s v="Womens Shoes,Clothing,All Womens Shoes,Shoes"/>
    <x v="0"/>
    <n v="870192000000"/>
    <s v="walmart.com-1YK6TMQHFO8C,870191674973,0870191674973"/>
    <m/>
    <m/>
    <x v="2151"/>
    <b v="1"/>
    <n v="42.99"/>
    <x v="30"/>
    <b v="1"/>
    <s v="Black"/>
    <m/>
    <s v="USD"/>
    <m/>
    <m/>
    <s v="Was 79.99"/>
    <m/>
  </r>
  <r>
    <x v="6137"/>
    <x v="249"/>
    <s v="Clothing,Shoes,Womens Shoes,All Womens Shoes"/>
    <x v="1423"/>
    <n v="889918000000"/>
    <s v="walmart.com-73U2OBOH26JS,0889918257788,889918257788"/>
    <m/>
    <m/>
    <x v="2251"/>
    <b v="1"/>
    <n v="34.97"/>
    <x v="758"/>
    <b v="1"/>
    <s v="Denim Blue Canvas"/>
    <m/>
    <s v="USD"/>
    <m/>
    <m/>
    <s v="Online only: 30% off"/>
    <m/>
  </r>
  <r>
    <x v="6138"/>
    <x v="249"/>
    <s v="Clothing,Shoes,Womens Shoes,All Womens Shoes"/>
    <x v="1424"/>
    <n v="890000000000"/>
    <s v="0889918135031,889918135031,walmart.com-5AW7Y0W3FOCK"/>
    <m/>
    <m/>
    <x v="2251"/>
    <b v="1"/>
    <n v="20.97"/>
    <x v="1253"/>
    <b v="1"/>
    <s v="Black Canvas"/>
    <m/>
    <s v="USD"/>
    <m/>
    <m/>
    <s v="Online only: 40% off"/>
    <m/>
  </r>
  <r>
    <x v="6139"/>
    <x v="21"/>
    <s v="Clothing,Shoes,Womens Shoes,All Womens Shoes"/>
    <x v="140"/>
    <n v="870000000000"/>
    <s v="870191861151,0870191861151,walmart.com-3BT6B8TSXR4N"/>
    <m/>
    <m/>
    <x v="36"/>
    <b v="1"/>
    <n v="59.99"/>
    <x v="136"/>
    <b v="1"/>
    <s v="Olive"/>
    <m/>
    <s v="USD"/>
    <m/>
    <m/>
    <s v="Was 99.99"/>
    <m/>
  </r>
  <r>
    <x v="6140"/>
    <x v="21"/>
    <s v="Clothing,Shoes,Womens Shoes,All Womens Shoes"/>
    <x v="1"/>
    <n v="870000000000"/>
    <s v="walmart.com-3TZ8JTQPRIDZ,870191861052,0870191861052"/>
    <m/>
    <m/>
    <x v="36"/>
    <b v="1"/>
    <n v="54.99"/>
    <x v="33"/>
    <b v="1"/>
    <s v="Taupe"/>
    <m/>
    <s v="USD"/>
    <m/>
    <m/>
    <s v="Was 99.99"/>
    <m/>
  </r>
  <r>
    <x v="6141"/>
    <x v="13"/>
    <s v="Clothing,Shoes,Womens Shoes,All Womens Shoes"/>
    <x v="18"/>
    <n v="829000000000"/>
    <s v="walmart.com-2ZFZAO2J067T,828947778017,0828947778017"/>
    <m/>
    <m/>
    <x v="129"/>
    <b v="1"/>
    <n v="127.95"/>
    <x v="123"/>
    <b v="1"/>
    <s v="Silver"/>
    <m/>
    <s v="USD"/>
    <m/>
    <m/>
    <s v="Online only: 29% off"/>
    <m/>
  </r>
  <r>
    <x v="6142"/>
    <x v="97"/>
    <s v="Clothing,Shoes,Womens Shoes,All Womens Shoes"/>
    <x v="533"/>
    <n v="190000000000"/>
    <s v="190474426724,0190474426724,walmart.com-5RBLALZJZS3Q"/>
    <m/>
    <m/>
    <x v="877"/>
    <b v="1"/>
    <n v="37"/>
    <x v="733"/>
    <b v="0"/>
    <s v="Dark Natural Fabric"/>
    <m/>
    <s v="USD"/>
    <m/>
    <m/>
    <s v="Online only: 53% off"/>
    <m/>
  </r>
  <r>
    <x v="6143"/>
    <x v="97"/>
    <s v="Clothing,Shoes,Womens Shoes,All Womens Shoes"/>
    <x v="533"/>
    <n v="190474000000"/>
    <s v="0190474426731,walmart.com-5HBD5JAXS7GL,190474426731"/>
    <m/>
    <m/>
    <x v="877"/>
    <b v="1"/>
    <n v="56.11"/>
    <x v="1751"/>
    <b v="1"/>
    <s v="Dark Natural Fabric"/>
    <m/>
    <s v="USD"/>
    <m/>
    <m/>
    <s v="Online only"/>
    <m/>
  </r>
  <r>
    <x v="6144"/>
    <x v="249"/>
    <s v="Clothing,Shoes,Womens Shoes,All Womens Shoes"/>
    <x v="1423"/>
    <n v="890000000000"/>
    <s v="walmart.com-45BO0P4NFEUO,0889918257733,889918257733"/>
    <m/>
    <m/>
    <x v="2251"/>
    <b v="1"/>
    <n v="34.97"/>
    <x v="758"/>
    <b v="1"/>
    <s v="Denim Blue Canvas"/>
    <m/>
    <s v="USD"/>
    <m/>
    <m/>
    <s v="Online only"/>
    <m/>
  </r>
  <r>
    <x v="6145"/>
    <x v="97"/>
    <s v="Clothing,Shoes,Womens Shoes,All Womens Shoes"/>
    <x v="533"/>
    <n v="190474000000"/>
    <s v="0190474426663,190474426663,walmart.com-27GABR4GTM0P"/>
    <m/>
    <m/>
    <x v="877"/>
    <b v="1"/>
    <n v="68.67"/>
    <x v="1752"/>
    <b v="1"/>
    <s v="Dark Natural Fabric"/>
    <m/>
    <s v="USD"/>
    <m/>
    <m/>
    <s v="Online only"/>
    <m/>
  </r>
  <r>
    <x v="6146"/>
    <x v="97"/>
    <s v="Clothing,Shoes,Womens Shoes,All Womens Shoes"/>
    <x v="533"/>
    <n v="190474000000"/>
    <s v="190474426694,0190474426694,walmart.com-6C165PI6A4IP"/>
    <m/>
    <m/>
    <x v="877"/>
    <b v="1"/>
    <n v="88"/>
    <x v="1082"/>
    <b v="1"/>
    <s v="Dark Natural Fabric"/>
    <m/>
    <s v="USD"/>
    <m/>
    <m/>
    <s v="Online only"/>
    <m/>
  </r>
  <r>
    <x v="6147"/>
    <x v="45"/>
    <s v="Clothing,Shoes,Womens Shoes,All Womens Shoes"/>
    <x v="54"/>
    <n v="884000000000"/>
    <s v="0884437824503,walmart.com-2YG4TT8O7PRP,884437824503"/>
    <m/>
    <m/>
    <x v="77"/>
    <b v="1"/>
    <n v="148.94999999999999"/>
    <x v="73"/>
    <b v="0"/>
    <s v="Chocolate Leather"/>
    <m/>
    <s v="USD"/>
    <m/>
    <m/>
    <s v="Online only"/>
    <m/>
  </r>
  <r>
    <x v="6148"/>
    <x v="45"/>
    <s v="Clothing,Shoes,Womens Shoes,All Womens Shoes"/>
    <x v="294"/>
    <n v="884438000000"/>
    <s v="walmart.com-5QRBB8S8AZLP,0884437876397,884437876397"/>
    <m/>
    <m/>
    <x v="77"/>
    <b v="1"/>
    <n v="121.33"/>
    <x v="74"/>
    <b v="1"/>
    <s v="Off White Burnished Suede"/>
    <m/>
    <s v="USD"/>
    <m/>
    <m/>
    <s v="Online only"/>
    <m/>
  </r>
  <r>
    <x v="6149"/>
    <x v="45"/>
    <s v="Clothing,Shoes,Womens Shoes,All Womens Shoes"/>
    <x v="294"/>
    <n v="884000000000"/>
    <s v="0884437876441,884437876441,walmart.com-1ZQSU3HSHSST"/>
    <m/>
    <m/>
    <x v="77"/>
    <b v="1"/>
    <n v="121.33"/>
    <x v="74"/>
    <b v="1"/>
    <s v="Off White Burnished Suede"/>
    <m/>
    <s v="USD"/>
    <m/>
    <m/>
    <s v="Online only"/>
    <m/>
  </r>
  <r>
    <x v="6150"/>
    <x v="44"/>
    <s v="Womens Shoes,Clothing,All Womens Shoes,Shoes"/>
    <x v="296"/>
    <n v="888000000000"/>
    <s v="887655324107,0887655324107,walmart.com-2KVKTXUFT6LB"/>
    <m/>
    <m/>
    <x v="73"/>
    <b v="0"/>
    <n v="141.82"/>
    <x v="267"/>
    <b v="1"/>
    <s v="Black/Black Stretch"/>
    <m/>
    <s v="USD"/>
    <m/>
    <m/>
    <s v="Online only: 11% off"/>
    <m/>
  </r>
  <r>
    <x v="6151"/>
    <x v="44"/>
    <s v="Womens Shoes,Clothing,All Womens Shoes,Shoes"/>
    <x v="126"/>
    <n v="888000000000"/>
    <s v="walmart.com-3OARLWD8O3DD,887655280991,0887655280991"/>
    <m/>
    <m/>
    <x v="73"/>
    <b v="0"/>
    <n v="95.97"/>
    <x v="1653"/>
    <b v="1"/>
    <s v="Olive Combo"/>
    <m/>
    <s v="USD"/>
    <m/>
    <m/>
    <s v="Online only"/>
    <m/>
  </r>
  <r>
    <x v="6152"/>
    <x v="44"/>
    <s v="Womens Shoes,Clothing,All Womens Shoes,Shoes"/>
    <x v="296"/>
    <n v="888000000000"/>
    <s v="887655324237,0887655324237,walmart.com-5VHLFW37CFTV"/>
    <m/>
    <m/>
    <x v="73"/>
    <b v="0"/>
    <n v="141.82"/>
    <x v="267"/>
    <b v="1"/>
    <s v="Black/Black Stretch"/>
    <m/>
    <s v="USD"/>
    <m/>
    <m/>
    <s v="Online only: 11% off"/>
    <m/>
  </r>
  <r>
    <x v="6153"/>
    <x v="45"/>
    <s v="Clothing,Shoes,Womens Shoes,All Womens Shoes"/>
    <x v="54"/>
    <n v="884000000000"/>
    <s v="walmart.com-0YLVA53TNTCV,0884437824459,884437824459"/>
    <m/>
    <m/>
    <x v="77"/>
    <b v="1"/>
    <n v="131.66999999999999"/>
    <x v="1753"/>
    <b v="1"/>
    <s v="Chocolate Leather"/>
    <m/>
    <s v="USD"/>
    <m/>
    <m/>
    <s v="Online only"/>
    <m/>
  </r>
  <r>
    <x v="6154"/>
    <x v="45"/>
    <s v="Clothing,Shoes,Womens Shoes,All Womens Shoes"/>
    <x v="54"/>
    <n v="884438000000"/>
    <s v="0884437824435,walmart.com-10TTOQ5K933L,884437824435"/>
    <m/>
    <m/>
    <x v="77"/>
    <b v="1"/>
    <n v="129.32"/>
    <x v="1754"/>
    <b v="1"/>
    <s v="Chocolate Leather"/>
    <m/>
    <s v="USD"/>
    <m/>
    <m/>
    <s v="Online only: 13% off"/>
    <m/>
  </r>
  <r>
    <x v="6155"/>
    <x v="45"/>
    <s v="Clothing,Shoes,Womens Shoes,All Womens Shoes"/>
    <x v="189"/>
    <n v="884000000000"/>
    <s v="884437888932,0884437888932,walmart.com-1ROOAKIOL35S"/>
    <m/>
    <m/>
    <x v="270"/>
    <b v="1"/>
    <n v="74.61"/>
    <x v="1755"/>
    <b v="1"/>
    <s v="Taupe Leather"/>
    <m/>
    <s v="USD"/>
    <m/>
    <m/>
    <s v="Online only"/>
    <m/>
  </r>
  <r>
    <x v="6156"/>
    <x v="44"/>
    <s v="Womens Shoes,Clothing,All Womens Shoes,Shoes"/>
    <x v="246"/>
    <n v="888000000000"/>
    <s v="walmart.com-29Q5IX35QHOW,0887655371040,887655371040"/>
    <m/>
    <m/>
    <x v="73"/>
    <b v="0"/>
    <n v="188.86"/>
    <x v="1431"/>
    <b v="1"/>
    <s v="Navy Combo"/>
    <m/>
    <s v="USD"/>
    <m/>
    <m/>
    <s v="Online only"/>
    <m/>
  </r>
  <r>
    <x v="6157"/>
    <x v="403"/>
    <s v="Clothing,Shoes,Womens Shoes,All Womens Shoes"/>
    <x v="0"/>
    <n v="637000000000"/>
    <s v="walmart.com-4FXTDTYOGOZ4,636836694634,0636836694634"/>
    <m/>
    <m/>
    <x v="2252"/>
    <b v="1"/>
    <n v="36.99"/>
    <x v="82"/>
    <b v="0"/>
    <s v="Black"/>
    <m/>
    <s v="USD"/>
    <m/>
    <m/>
    <s v="Online only: 47% off"/>
    <m/>
  </r>
  <r>
    <x v="6158"/>
    <x v="44"/>
    <s v="Womens Shoes,Clothing,All Womens Shoes,Shoes"/>
    <x v="197"/>
    <n v="888000000000"/>
    <s v="walmart.com-4C5YY45ZF5EH,0887655371569,887655371569"/>
    <m/>
    <m/>
    <x v="73"/>
    <b v="0"/>
    <n v="113.46"/>
    <x v="183"/>
    <b v="1"/>
    <s v="Brown Combo"/>
    <m/>
    <s v="USD"/>
    <m/>
    <m/>
    <s v="Online only"/>
    <m/>
  </r>
  <r>
    <x v="6159"/>
    <x v="403"/>
    <s v="Clothing,Shoes,Womens Shoes,All Womens Shoes"/>
    <x v="139"/>
    <n v="637000000000"/>
    <s v="636836694740,0636836694740,walmart.com-3KH6M5EX4XS5"/>
    <m/>
    <m/>
    <x v="2252"/>
    <b v="1"/>
    <n v="36.99"/>
    <x v="82"/>
    <b v="0"/>
    <s v="Grey"/>
    <m/>
    <s v="USD"/>
    <m/>
    <m/>
    <s v="Online only"/>
    <m/>
  </r>
  <r>
    <x v="6160"/>
    <x v="97"/>
    <s v="Clothing,Shoes,Womens Shoes,All Womens Shoes"/>
    <x v="16"/>
    <n v="192000000000"/>
    <s v="0191514803352,walmart.com-1T2268H5VOMG,191514803352"/>
    <m/>
    <m/>
    <x v="874"/>
    <b v="1"/>
    <n v="46.92"/>
    <x v="29"/>
    <b v="1"/>
    <s v="Black Fabric"/>
    <m/>
    <s v="USD"/>
    <m/>
    <m/>
    <s v="Online only: 32% off"/>
    <m/>
  </r>
  <r>
    <x v="6161"/>
    <x v="97"/>
    <s v="Clothing,Shoes,Womens Shoes,All Womens Shoes"/>
    <x v="16"/>
    <n v="192000000000"/>
    <s v="191514803390,walmart.com-2EZ2D1VVK1LB,0191514803390"/>
    <m/>
    <m/>
    <x v="874"/>
    <b v="1"/>
    <n v="26.27"/>
    <x v="1756"/>
    <b v="0"/>
    <s v="Black Fabric"/>
    <m/>
    <s v="USD"/>
    <m/>
    <m/>
    <s v="Online only: 62% off"/>
    <m/>
  </r>
  <r>
    <x v="6162"/>
    <x v="97"/>
    <s v="Clothing,Shoes,Womens Shoes,All Womens Shoes"/>
    <x v="531"/>
    <n v="191515000000"/>
    <s v="0191514803581,walmart.com-3PXXEM0ZFN7L,191514803581"/>
    <m/>
    <m/>
    <x v="874"/>
    <b v="1"/>
    <n v="55.51"/>
    <x v="1335"/>
    <b v="1"/>
    <s v="Natural Fabric"/>
    <m/>
    <s v="USD"/>
    <m/>
    <m/>
    <s v="Online only"/>
    <m/>
  </r>
  <r>
    <x v="6163"/>
    <x v="45"/>
    <s v="Clothing,Shoes,Womens Shoes,All Womens Shoes"/>
    <x v="35"/>
    <n v="884438000000"/>
    <s v="884437888192,0884437888192,walmart.com-5JPPB2I2R7CX"/>
    <m/>
    <m/>
    <x v="270"/>
    <b v="1"/>
    <n v="148.94999999999999"/>
    <x v="73"/>
    <b v="0"/>
    <s v="Natural Leather"/>
    <m/>
    <s v="USD"/>
    <m/>
    <m/>
    <s v="Online only"/>
    <m/>
  </r>
  <r>
    <x v="6164"/>
    <x v="45"/>
    <s v="Clothing,Shoes,Womens Shoes,All Womens Shoes"/>
    <x v="62"/>
    <n v="884438000000"/>
    <s v="walmart.com-1OT59YSLWS7F,884437903482,0884437903482"/>
    <m/>
    <m/>
    <x v="270"/>
    <b v="1"/>
    <n v="148.94999999999999"/>
    <x v="73"/>
    <b v="1"/>
    <s v="Black Leather"/>
    <m/>
    <s v="USD"/>
    <m/>
    <m/>
    <s v="Online only"/>
    <m/>
  </r>
  <r>
    <x v="6165"/>
    <x v="44"/>
    <s v="Clothing,Shoes,Womens Shoes,All Womens Shoes"/>
    <x v="979"/>
    <n v="888000000000"/>
    <s v="887655458604,0887655458604,walmart.com-2X844BUEAQ5Y"/>
    <m/>
    <m/>
    <x v="309"/>
    <b v="0"/>
    <n v="117.82"/>
    <x v="1757"/>
    <b v="1"/>
    <s v="Pewter Leather/Nylon"/>
    <m/>
    <s v="USD"/>
    <m/>
    <m/>
    <s v="Online only"/>
    <m/>
  </r>
  <r>
    <x v="6166"/>
    <x v="45"/>
    <s v="Clothing,Shoes,Womens Shoes,All Womens Shoes"/>
    <x v="35"/>
    <n v="884438000000"/>
    <s v="walmart.com-0UBOV86SOD7H,884437888178,0884437888178"/>
    <m/>
    <m/>
    <x v="270"/>
    <b v="1"/>
    <n v="148.94999999999999"/>
    <x v="73"/>
    <b v="1"/>
    <s v="Natural Leather"/>
    <m/>
    <s v="USD"/>
    <m/>
    <m/>
    <s v="Online only"/>
    <m/>
  </r>
  <r>
    <x v="6167"/>
    <x v="22"/>
    <s v="Womens Shoes,Clothing,All Womens Shoes,Shoes"/>
    <x v="1425"/>
    <n v="825000000000"/>
    <s v="825073057764,0825073057764,walmart.com-6229V7ZRHSKN"/>
    <m/>
    <m/>
    <x v="2253"/>
    <b v="0"/>
    <n v="85.65"/>
    <x v="1758"/>
    <b v="1"/>
    <s v="Black/Tan Combo Leather"/>
    <m/>
    <s v="USD"/>
    <m/>
    <m/>
    <s v="Online only"/>
    <m/>
  </r>
  <r>
    <x v="6168"/>
    <x v="97"/>
    <s v="Clothing,Shoes,Womens Shoes,All Womens Shoes"/>
    <x v="16"/>
    <n v="190000000000"/>
    <s v="0190474426564,190474426564,walmart.com-2Y3OHRJ7UIFC"/>
    <m/>
    <m/>
    <x v="877"/>
    <b v="1"/>
    <n v="39.99"/>
    <x v="43"/>
    <b v="1"/>
    <s v="Black Fabric"/>
    <m/>
    <s v="USD"/>
    <m/>
    <m/>
    <s v="Online only"/>
    <m/>
  </r>
  <r>
    <x v="6169"/>
    <x v="44"/>
    <s v="Womens Shoes,Clothing,All Womens Shoes,Shoes"/>
    <x v="296"/>
    <n v="888000000000"/>
    <s v="walmart.com-31O842TPEIIS,887655324299,0887655324299"/>
    <m/>
    <m/>
    <x v="73"/>
    <b v="0"/>
    <n v="85.09"/>
    <x v="184"/>
    <b v="0"/>
    <s v="Black/Black Stretch"/>
    <m/>
    <s v="USD"/>
    <m/>
    <m/>
    <s v="Online only"/>
    <m/>
  </r>
  <r>
    <x v="6170"/>
    <x v="45"/>
    <s v="Clothing,Shoes,Womens Shoes,All Womens Shoes"/>
    <x v="189"/>
    <n v="884438000000"/>
    <s v="884437888901,0884437888901,walmart.com-4D6BGPSZ6BOO"/>
    <m/>
    <m/>
    <x v="270"/>
    <b v="1"/>
    <n v="82.61"/>
    <x v="1759"/>
    <b v="1"/>
    <s v="Taupe Leather"/>
    <m/>
    <s v="USD"/>
    <m/>
    <m/>
    <s v="Online only"/>
    <m/>
  </r>
  <r>
    <x v="6171"/>
    <x v="45"/>
    <s v="Clothing,Shoes,Womens Shoes,All Womens Shoes"/>
    <x v="406"/>
    <n v="884438000000"/>
    <s v="884437917984,0884437917984,walmart.com-3VHNPOJB2P6V"/>
    <m/>
    <m/>
    <x v="1449"/>
    <b v="1"/>
    <n v="138.94999999999999"/>
    <x v="1205"/>
    <b v="1"/>
    <s v="Whiskey Suede"/>
    <m/>
    <s v="USD"/>
    <m/>
    <m/>
    <s v="Online only"/>
    <m/>
  </r>
  <r>
    <x v="6172"/>
    <x v="44"/>
    <s v="Womens Shoes,Clothing,All Womens Shoes,Shoes"/>
    <x v="246"/>
    <n v="888000000000"/>
    <s v="0887655370951,walmart.com-29TO5S6N92R3,887655370951"/>
    <m/>
    <m/>
    <x v="73"/>
    <b v="0"/>
    <n v="127.96"/>
    <x v="72"/>
    <b v="1"/>
    <s v="Navy Combo"/>
    <m/>
    <s v="USD"/>
    <m/>
    <m/>
    <s v="Online only"/>
    <m/>
  </r>
  <r>
    <x v="6173"/>
    <x v="45"/>
    <s v="Clothing,Shoes,Womens Shoes,All Womens Shoes"/>
    <x v="189"/>
    <n v="884438000000"/>
    <s v="884437888963,0884437888963,walmart.com-3EEHXVSFM1W4"/>
    <m/>
    <m/>
    <x v="270"/>
    <b v="1"/>
    <n v="82.61"/>
    <x v="1759"/>
    <b v="1"/>
    <s v="Taupe Leather"/>
    <m/>
    <s v="USD"/>
    <m/>
    <m/>
    <s v="Online only"/>
    <m/>
  </r>
  <r>
    <x v="6174"/>
    <x v="97"/>
    <s v="Clothing,Shoes,Womens Shoes,All Womens Shoes"/>
    <x v="533"/>
    <n v="190474000000"/>
    <s v="walmart.com-4P1OAM8FBK4L,0190474426748,190474426748"/>
    <m/>
    <m/>
    <x v="877"/>
    <b v="1"/>
    <n v="20.54"/>
    <x v="1760"/>
    <b v="1"/>
    <s v="Dark Natural Fabric"/>
    <m/>
    <s v="USD"/>
    <m/>
    <m/>
    <s v="Online only: 74% off"/>
    <m/>
  </r>
  <r>
    <x v="6175"/>
    <x v="45"/>
    <s v="Clothing,Shoes,Womens Shoes,All Womens Shoes"/>
    <x v="1426"/>
    <n v="884000000000"/>
    <s v="walmart.com-1NMXZRTGIDOW,0884437936039,884437936039"/>
    <m/>
    <m/>
    <x v="1448"/>
    <b v="1"/>
    <n v="148.94999999999999"/>
    <x v="73"/>
    <b v="1"/>
    <s v="Natural/Stone Suede/Leather"/>
    <m/>
    <s v="USD"/>
    <m/>
    <m/>
    <s v="Online only"/>
    <m/>
  </r>
  <r>
    <x v="6176"/>
    <x v="45"/>
    <s v="Clothing,Shoes,Womens Shoes,All Womens Shoes"/>
    <x v="189"/>
    <n v="884438000000"/>
    <s v="884437888888,0884437888888,walmart.com-3XXS9J8UY67R"/>
    <m/>
    <m/>
    <x v="270"/>
    <b v="1"/>
    <n v="78.61"/>
    <x v="1761"/>
    <b v="1"/>
    <s v="Taupe Leather"/>
    <m/>
    <s v="USD"/>
    <m/>
    <m/>
    <s v="Online only"/>
    <m/>
  </r>
  <r>
    <x v="6177"/>
    <x v="45"/>
    <s v="Clothing,Shoes,Womens Shoes,All Womens Shoes"/>
    <x v="903"/>
    <n v="884438000000"/>
    <s v="884437935315,0884437935315,walmart.com-0UOL1M6N9IRO"/>
    <m/>
    <m/>
    <x v="1448"/>
    <b v="1"/>
    <n v="148.94999999999999"/>
    <x v="73"/>
    <b v="1"/>
    <s v="Rouge Suede"/>
    <m/>
    <s v="USD"/>
    <m/>
    <m/>
    <s v="Online only"/>
    <m/>
  </r>
  <r>
    <x v="6178"/>
    <x v="44"/>
    <s v="Womens Shoes,Clothing,All Womens Shoes,Shoes"/>
    <x v="197"/>
    <n v="888000000000"/>
    <s v="0887655371965,walmart.com-5AFSEYH4DO0K,887655371965"/>
    <m/>
    <m/>
    <x v="73"/>
    <b v="0"/>
    <n v="141.82"/>
    <x v="267"/>
    <b v="0"/>
    <s v="Brown Combo"/>
    <m/>
    <s v="USD"/>
    <m/>
    <m/>
    <s v="Online only: 11% off"/>
    <m/>
  </r>
  <r>
    <x v="6179"/>
    <x v="45"/>
    <s v="Clothing,Shoes,Womens Shoes,All Womens Shoes"/>
    <x v="35"/>
    <n v="884438000000"/>
    <s v="884437888239,0884437888239,walmart.com-1RKUZSGP1TUE"/>
    <m/>
    <m/>
    <x v="270"/>
    <b v="1"/>
    <n v="148.94999999999999"/>
    <x v="73"/>
    <b v="0"/>
    <s v="Natural Leather"/>
    <m/>
    <s v="USD"/>
    <m/>
    <m/>
    <s v="Online only"/>
    <m/>
  </r>
  <r>
    <x v="6180"/>
    <x v="32"/>
    <s v="Clothing,Shoes,Womens Shoes,All Womens Shoes"/>
    <x v="883"/>
    <n v="884000000000"/>
    <s v="0884437852292,884437852292,walmart.com-3D35QX93KLF5"/>
    <m/>
    <m/>
    <x v="47"/>
    <b v="1"/>
    <n v="138.94999999999999"/>
    <x v="1205"/>
    <b v="0"/>
    <s v="Chestnut Suede"/>
    <m/>
    <s v="USD"/>
    <m/>
    <m/>
    <s v="Online only"/>
    <m/>
  </r>
  <r>
    <x v="6181"/>
    <x v="44"/>
    <s v="Womens Shoes,Clothing,All Womens Shoes,Shoes"/>
    <x v="291"/>
    <n v="708000000000"/>
    <s v="walmart.com-56XLAS2ZXFA1,708109470013,0708109470013"/>
    <m/>
    <m/>
    <x v="447"/>
    <b v="0"/>
    <n v="142.94999999999999"/>
    <x v="408"/>
    <b v="0"/>
    <s v="Black Calf"/>
    <m/>
    <s v="USD"/>
    <m/>
    <m/>
    <s v="Online only: 11% off"/>
    <m/>
  </r>
  <r>
    <x v="6182"/>
    <x v="45"/>
    <s v="Clothing,Shoes,Womens Shoes,All Womens Shoes"/>
    <x v="969"/>
    <n v="884000000000"/>
    <s v="884437875338,0884437875338,walmart.com-50H6ST1F6TAP"/>
    <m/>
    <m/>
    <x v="2031"/>
    <b v="1"/>
    <n v="238.95"/>
    <x v="1525"/>
    <b v="0"/>
    <s v="Off White Suede"/>
    <m/>
    <s v="USD"/>
    <m/>
    <m/>
    <s v="Online only"/>
    <m/>
  </r>
  <r>
    <x v="6183"/>
    <x v="45"/>
    <s v="Clothing,Shoes,Womens Shoes,All Womens Shoes"/>
    <x v="406"/>
    <n v="884438000000"/>
    <s v="walmart.com-1L558BCRU9TJ,884437917991,0884437917991"/>
    <m/>
    <m/>
    <x v="1449"/>
    <b v="1"/>
    <n v="138.94999999999999"/>
    <x v="1205"/>
    <b v="1"/>
    <s v="Whiskey Suede"/>
    <m/>
    <s v="USD"/>
    <m/>
    <m/>
    <s v="Online only"/>
    <m/>
  </r>
  <r>
    <x v="6184"/>
    <x v="44"/>
    <s v="Womens Shoes,Clothing,All Womens Shoes,Shoes"/>
    <x v="296"/>
    <n v="888000000000"/>
    <s v="walmart.com-26UUOK9XVESC,887655324046,0887655324046"/>
    <m/>
    <m/>
    <x v="73"/>
    <b v="0"/>
    <n v="141.82"/>
    <x v="267"/>
    <b v="1"/>
    <s v="Black/Black Stretch"/>
    <m/>
    <s v="USD"/>
    <m/>
    <m/>
    <s v="Online only: 11% off"/>
    <m/>
  </r>
  <r>
    <x v="6185"/>
    <x v="7"/>
    <s v="Clothing,Shoes,Womens Shoes,All Womens Shoes"/>
    <x v="1427"/>
    <n v="846000000000"/>
    <s v="846137060896,0846137060896,walmart.com-6LSGI612EREH"/>
    <m/>
    <m/>
    <x v="132"/>
    <b v="0"/>
    <n v="38.35"/>
    <x v="127"/>
    <b v="1"/>
    <s v="Blush Metallic PU"/>
    <m/>
    <s v="USD"/>
    <m/>
    <m/>
    <s v="Online only"/>
    <m/>
  </r>
  <r>
    <x v="6186"/>
    <x v="44"/>
    <s v="Womens Shoes,Clothing,All Womens Shoes,Shoes"/>
    <x v="197"/>
    <n v="888000000000"/>
    <s v="walmart.com-2FS6GCI91J8O,0887655371804,887655371804"/>
    <m/>
    <m/>
    <x v="73"/>
    <b v="0"/>
    <n v="141.82"/>
    <x v="267"/>
    <b v="1"/>
    <s v="Brown Combo"/>
    <m/>
    <s v="USD"/>
    <m/>
    <m/>
    <s v="Online only: 11% off"/>
    <m/>
  </r>
  <r>
    <x v="6187"/>
    <x v="45"/>
    <s v="Clothing,Shoes,Womens Shoes,All Womens Shoes"/>
    <x v="54"/>
    <n v="884438000000"/>
    <s v="884437856382,0884437856382,walmart.com-16Q4XBAYLKUQ"/>
    <m/>
    <m/>
    <x v="2031"/>
    <b v="1"/>
    <n v="191.16"/>
    <x v="1699"/>
    <b v="1"/>
    <s v="Chocolate Leather"/>
    <m/>
    <s v="USD"/>
    <m/>
    <m/>
    <s v="Online only: 20% off"/>
    <m/>
  </r>
  <r>
    <x v="6188"/>
    <x v="97"/>
    <s v="Clothing,Shoes,Womens Shoes,All Womens Shoes"/>
    <x v="1384"/>
    <n v="190783000000"/>
    <s v="190783160258,0190783160258,walmart.com-74GQPAR9TEMO"/>
    <m/>
    <m/>
    <x v="876"/>
    <b v="1"/>
    <n v="9.99"/>
    <x v="635"/>
    <b v="0"/>
    <s v="New Sattel"/>
    <m/>
    <s v="USD"/>
    <m/>
    <m/>
    <s v="Online only: 83% off"/>
    <m/>
  </r>
  <r>
    <x v="6189"/>
    <x v="44"/>
    <s v="Womens Shoes,Clothing,All Womens Shoes,Shoes"/>
    <x v="196"/>
    <n v="888000000000"/>
    <s v="887655279308,0887655279308,walmart.com-6JN40F3QTOCD"/>
    <m/>
    <m/>
    <x v="73"/>
    <b v="0"/>
    <n v="127.96"/>
    <x v="72"/>
    <b v="1"/>
    <s v="White Smooth Leather"/>
    <m/>
    <s v="USD"/>
    <m/>
    <m/>
    <s v="Online only"/>
    <m/>
  </r>
  <r>
    <x v="6190"/>
    <x v="45"/>
    <s v="Clothing,Shoes,Womens Shoes,All Womens Shoes"/>
    <x v="357"/>
    <n v="884438000000"/>
    <s v="walmart.com-1UDWVYX1UDPH,884437856351,0884437856351"/>
    <m/>
    <m/>
    <x v="2031"/>
    <b v="1"/>
    <n v="238.95"/>
    <x v="1525"/>
    <b v="1"/>
    <s v="Chocolate"/>
    <m/>
    <s v="USD"/>
    <m/>
    <m/>
    <s v="Online only"/>
    <m/>
  </r>
  <r>
    <x v="6191"/>
    <x v="45"/>
    <s v="Clothing,Shoes,Womens Shoes,All Womens Shoes"/>
    <x v="406"/>
    <n v="884000000000"/>
    <s v="884437917953,0884437917953,walmart.com-2AX2MHA8BJ0L"/>
    <m/>
    <m/>
    <x v="1449"/>
    <b v="1"/>
    <n v="138.94999999999999"/>
    <x v="1205"/>
    <b v="0"/>
    <s v="Whiskey Suede"/>
    <m/>
    <s v="USD"/>
    <m/>
    <m/>
    <s v="Online only"/>
    <m/>
  </r>
  <r>
    <x v="6192"/>
    <x v="44"/>
    <s v="Womens Shoes,Clothing,All Womens Shoes,Shoes"/>
    <x v="296"/>
    <n v="888000000000"/>
    <s v="887655323995,0887655323995,walmart.com-2SKBKURHXJ3M"/>
    <m/>
    <m/>
    <x v="73"/>
    <b v="0"/>
    <n v="141.82"/>
    <x v="267"/>
    <b v="1"/>
    <s v="Black/Black Stretch"/>
    <m/>
    <s v="USD"/>
    <m/>
    <m/>
    <s v="Online only: 11% off"/>
    <m/>
  </r>
  <r>
    <x v="6193"/>
    <x v="45"/>
    <s v="Clothing,Shoes,Womens Shoes,All Womens Shoes"/>
    <x v="241"/>
    <n v="884000000000"/>
    <s v="walmart.com-40FFJ2QKXSUD,884437888581,0884437888581"/>
    <m/>
    <m/>
    <x v="2199"/>
    <b v="1"/>
    <n v="124.28"/>
    <x v="1762"/>
    <b v="0"/>
    <s v="Cognac Leather"/>
    <m/>
    <s v="USD"/>
    <m/>
    <m/>
    <s v="Online only: 26% off"/>
    <m/>
  </r>
  <r>
    <x v="6194"/>
    <x v="32"/>
    <s v="Clothing,Shoes,Womens Shoes,All Womens Shoes"/>
    <x v="35"/>
    <n v="884438000000"/>
    <s v="walmart.com-4QIDKQXN6128,0884437896173,884437896173"/>
    <m/>
    <m/>
    <x v="47"/>
    <b v="1"/>
    <n v="116.45"/>
    <x v="44"/>
    <b v="1"/>
    <s v="Natural Leather"/>
    <m/>
    <s v="USD"/>
    <m/>
    <m/>
    <s v="Online only: 22% off"/>
    <m/>
  </r>
  <r>
    <x v="6195"/>
    <x v="45"/>
    <s v="Clothing,Shoes,Womens Shoes,All Womens Shoes"/>
    <x v="406"/>
    <n v="884438000000"/>
    <s v="884437918028,0884437918028,walmart.com-34VVZ4M75NBC"/>
    <m/>
    <m/>
    <x v="1449"/>
    <b v="1"/>
    <n v="138.94999999999999"/>
    <x v="1205"/>
    <b v="0"/>
    <s v="Whiskey Suede"/>
    <m/>
    <s v="USD"/>
    <m/>
    <m/>
    <s v="Online only"/>
    <m/>
  </r>
  <r>
    <x v="6196"/>
    <x v="44"/>
    <s v="Womens Shoes,Clothing,All Womens Shoes,Shoes"/>
    <x v="296"/>
    <n v="888000000000"/>
    <s v="887655324190,0887655324190,walmart.com-21AJA4S35VN8"/>
    <m/>
    <m/>
    <x v="73"/>
    <b v="0"/>
    <n v="113.46"/>
    <x v="183"/>
    <b v="1"/>
    <s v="Black/Black Stretch"/>
    <m/>
    <s v="USD"/>
    <m/>
    <m/>
    <s v="Online only"/>
    <m/>
  </r>
  <r>
    <x v="6197"/>
    <x v="44"/>
    <s v="Clothing,Shoes,Womens Shoes,All Womens Shoes"/>
    <x v="239"/>
    <n v="888000000000"/>
    <s v="walmart.com-784G012O4KFC,887655457645,0887655457645"/>
    <m/>
    <m/>
    <x v="309"/>
    <b v="0"/>
    <n v="147.27000000000001"/>
    <x v="289"/>
    <b v="1"/>
    <s v="Black Leather/Nylon"/>
    <m/>
    <s v="USD"/>
    <m/>
    <m/>
    <s v="Online only: 11% off"/>
    <m/>
  </r>
  <r>
    <x v="6198"/>
    <x v="100"/>
    <s v="Clothing,Shoes,Womens Shoes,All Womens Shoes"/>
    <x v="431"/>
    <n v="191000000000"/>
    <s v="0191142711883,walmart.com-2F13ISYL8GIO,191142711883"/>
    <m/>
    <m/>
    <x v="670"/>
    <b v="1"/>
    <n v="159.94999999999999"/>
    <x v="856"/>
    <b v="1"/>
    <s v="Chipmunk"/>
    <m/>
    <s v="USD"/>
    <m/>
    <m/>
    <s v="Online only"/>
    <m/>
  </r>
  <r>
    <x v="6199"/>
    <x v="45"/>
    <s v="Clothing,Shoes,Womens Shoes,All Womens Shoes"/>
    <x v="713"/>
    <n v="884438000000"/>
    <s v="884437888604,0884437888604,walmart.com-1O57BE13D7QG"/>
    <m/>
    <m/>
    <x v="2199"/>
    <b v="1"/>
    <n v="135.16"/>
    <x v="1701"/>
    <b v="1"/>
    <s v="Off White Leather"/>
    <m/>
    <s v="USD"/>
    <m/>
    <m/>
    <s v="Online only: 20% off"/>
    <m/>
  </r>
  <r>
    <x v="6200"/>
    <x v="404"/>
    <s v="Clothing,Shoes,Womens Shoes,All Womens Shoes"/>
    <x v="0"/>
    <n v="822000000000"/>
    <s v="821576450286,0821576450286,walmart.com-58XNF0PP6VSO"/>
    <m/>
    <m/>
    <x v="2254"/>
    <b v="1"/>
    <n v="20.41"/>
    <x v="1763"/>
    <b v="1"/>
    <s v="Black"/>
    <m/>
    <s v="USD"/>
    <m/>
    <m/>
    <s v="Online only: 21% off"/>
    <m/>
  </r>
  <r>
    <x v="6201"/>
    <x v="45"/>
    <s v="Clothing,Shoes,Womens Shoes,All Womens Shoes"/>
    <x v="241"/>
    <n v="884438000000"/>
    <s v="884437888543,0884437888543,walmart.com-3YKYZAYUOY15"/>
    <m/>
    <m/>
    <x v="2199"/>
    <b v="1"/>
    <n v="135.16"/>
    <x v="1701"/>
    <b v="1"/>
    <s v="Cognac Leather"/>
    <m/>
    <s v="USD"/>
    <m/>
    <m/>
    <s v="Online only: 20% off"/>
    <m/>
  </r>
  <r>
    <x v="6202"/>
    <x v="100"/>
    <s v="Womens Shoes,Clothing,All Womens Shoes,Shoes"/>
    <x v="3"/>
    <n v="889000000000"/>
    <s v="888855131915,0888855131915,walmart.com-6NFMI4ZVIBYE"/>
    <m/>
    <m/>
    <x v="2255"/>
    <b v="1"/>
    <n v="179.95"/>
    <x v="220"/>
    <b v="0"/>
    <s v="White"/>
    <m/>
    <s v="USD"/>
    <m/>
    <m/>
    <s v="Online only"/>
    <m/>
  </r>
  <r>
    <x v="6203"/>
    <x v="100"/>
    <s v="Clothing,Shoes,Womens Shoes,All Womens Shoes"/>
    <x v="0"/>
    <n v="191000000000"/>
    <s v="walmart.com-6ZFU409KONLW,191142723855,0191142723855"/>
    <m/>
    <m/>
    <x v="213"/>
    <b v="1"/>
    <n v="169.95"/>
    <x v="217"/>
    <b v="0"/>
    <s v="Black"/>
    <m/>
    <s v="USD"/>
    <m/>
    <m/>
    <s v="Online only"/>
    <m/>
  </r>
  <r>
    <x v="6204"/>
    <x v="100"/>
    <s v="Clothing,Shoes,Womens Shoes,All Womens Shoes"/>
    <x v="0"/>
    <n v="191000000000"/>
    <s v="191142723848,0191142723848,walmart.com-4TU99XJE9LER"/>
    <m/>
    <m/>
    <x v="213"/>
    <b v="1"/>
    <n v="169.95"/>
    <x v="217"/>
    <b v="1"/>
    <s v="Black"/>
    <m/>
    <s v="USD"/>
    <m/>
    <m/>
    <s v="Online only"/>
    <m/>
  </r>
  <r>
    <x v="6205"/>
    <x v="22"/>
    <s v="Clothing,Shoes,Womens Shoes,All Womens Shoes"/>
    <x v="1428"/>
    <n v="825000000000"/>
    <s v="walmart.com-3572JO9VDG0K,825073010967,0825073010967"/>
    <m/>
    <m/>
    <x v="2256"/>
    <b v="1"/>
    <n v="45.44"/>
    <x v="1764"/>
    <b v="0"/>
    <s v="Pink Fabric"/>
    <m/>
    <s v="USD"/>
    <m/>
    <m/>
    <s v="Online only"/>
    <m/>
  </r>
  <r>
    <x v="6206"/>
    <x v="56"/>
    <s v="Womens Shoes,Clothing,All Womens Shoes,Shoes"/>
    <x v="91"/>
    <n v="191000000000"/>
    <s v="190783505462,0190783505462,walmart.com-4IV8VPZQZXQD"/>
    <m/>
    <m/>
    <x v="128"/>
    <b v="0"/>
    <n v="21.68"/>
    <x v="881"/>
    <b v="1"/>
    <s v="Luxe Pink / White"/>
    <m/>
    <s v="USD"/>
    <m/>
    <m/>
    <s v="Online only: 73% off"/>
    <m/>
  </r>
  <r>
    <x v="6207"/>
    <x v="4"/>
    <s v="Clothing,Shoes,Womens Shoes,All Womens Shoes"/>
    <x v="3"/>
    <n v="887000000000"/>
    <s v="walmart.com-4OEYHT06L21W,887246683125,0887246683125"/>
    <m/>
    <m/>
    <x v="2257"/>
    <b v="1"/>
    <n v="20.74"/>
    <x v="92"/>
    <b v="1"/>
    <s v="White"/>
    <m/>
    <s v="USD"/>
    <m/>
    <m/>
    <s v="Online only: 57% off"/>
    <m/>
  </r>
  <r>
    <x v="6208"/>
    <x v="22"/>
    <s v="Clothing,Shoes,Womens Shoes,All Womens Shoes"/>
    <x v="670"/>
    <n v="825000000000"/>
    <s v="0825073539055,walmart.com-2V7VTARH65T5,825073539055"/>
    <m/>
    <m/>
    <x v="2256"/>
    <b v="1"/>
    <n v="43.99"/>
    <x v="295"/>
    <b v="0"/>
    <s v="Wine Velvet"/>
    <m/>
    <s v="USD"/>
    <m/>
    <m/>
    <s v="Online only: 63% off"/>
    <m/>
  </r>
  <r>
    <x v="6209"/>
    <x v="22"/>
    <s v="Clothing,Shoes,Womens Shoes,All Womens Shoes"/>
    <x v="1429"/>
    <n v="825000000000"/>
    <s v="825073612970,0825073612970,walmart.com-6SKY5ZLKBFOH"/>
    <m/>
    <m/>
    <x v="2145"/>
    <b v="1"/>
    <n v="71.959999999999994"/>
    <x v="108"/>
    <b v="1"/>
    <s v="Dark Tan Suede"/>
    <m/>
    <s v="USD"/>
    <m/>
    <m/>
    <s v="Online only: 20% off"/>
    <m/>
  </r>
  <r>
    <x v="6210"/>
    <x v="4"/>
    <s v="Clothing,Shoes,Womens Shoes,All Womens Shoes"/>
    <x v="3"/>
    <n v="887000000000"/>
    <s v="walmart.com-5VE64ASP9FJB,887246683217,0887246683217"/>
    <m/>
    <m/>
    <x v="2257"/>
    <b v="1"/>
    <n v="20.74"/>
    <x v="92"/>
    <b v="1"/>
    <s v="White"/>
    <m/>
    <s v="USD"/>
    <m/>
    <m/>
    <s v="Online only: 57% off"/>
    <m/>
  </r>
  <r>
    <x v="6211"/>
    <x v="22"/>
    <s v="Clothing,Shoes,Womens Shoes,All Womens Shoes"/>
    <x v="3"/>
    <n v="886000000000"/>
    <s v="885833269608,walmart.com-0RUIVY3I0BQI,0885833269608"/>
    <m/>
    <m/>
    <x v="2146"/>
    <b v="0"/>
    <n v="61.04"/>
    <x v="1765"/>
    <b v="1"/>
    <s v="White"/>
    <m/>
    <s v="USD"/>
    <m/>
    <m/>
    <s v="Online only"/>
    <m/>
  </r>
  <r>
    <x v="6212"/>
    <x v="86"/>
    <s v="Clothing,Shoes,Womens Shoes,All Womens Shoes"/>
    <x v="3"/>
    <n v="728000000000"/>
    <s v="walmart.com-2IF2TEQBZ2BT,727686841870,0727686841870"/>
    <m/>
    <m/>
    <x v="206"/>
    <b v="1"/>
    <n v="89.27"/>
    <x v="1462"/>
    <b v="0"/>
    <s v="White"/>
    <m/>
    <s v="USD"/>
    <m/>
    <m/>
    <s v="Online only"/>
    <m/>
  </r>
  <r>
    <x v="6213"/>
    <x v="7"/>
    <s v="Clothing,Shoes,Womens Shoes,All Womens Shoes"/>
    <x v="1017"/>
    <n v="846000000000"/>
    <s v="0846137004081,walmart.com-155JQXT7QJWB,846137004081"/>
    <m/>
    <m/>
    <x v="325"/>
    <b v="0"/>
    <n v="33.840000000000003"/>
    <x v="1766"/>
    <b v="0"/>
    <s v="Gold Metallic Pu"/>
    <m/>
    <s v="USD"/>
    <m/>
    <m/>
    <s v="Online only"/>
    <m/>
  </r>
  <r>
    <x v="6214"/>
    <x v="21"/>
    <s v="Clothing,Shoes,Womens Shoes,All Womens Shoes"/>
    <x v="105"/>
    <n v="870192000000"/>
    <s v="870191718509,0870191718509,walmart.com-5DHTB0HMYVDZ"/>
    <m/>
    <m/>
    <x v="1851"/>
    <b v="1"/>
    <n v="25.95"/>
    <x v="21"/>
    <b v="1"/>
    <s v="Bone"/>
    <m/>
    <s v="USD"/>
    <m/>
    <m/>
    <s v="Was 44.99"/>
    <m/>
  </r>
  <r>
    <x v="6215"/>
    <x v="21"/>
    <s v="Clothing,Shoes,Womens Shoes,All Womens Shoes"/>
    <x v="139"/>
    <n v="870000000000"/>
    <s v="walmart.com-1JKF3YUG7VJT,870191718776,0870191718776"/>
    <m/>
    <m/>
    <x v="1851"/>
    <b v="1"/>
    <n v="25.95"/>
    <x v="21"/>
    <b v="0"/>
    <s v="Grey"/>
    <m/>
    <s v="USD"/>
    <m/>
    <m/>
    <s v="Was 44.99"/>
    <m/>
  </r>
  <r>
    <x v="6216"/>
    <x v="21"/>
    <s v="Clothing,Shoes,Womens Shoes,All Womens Shoes"/>
    <x v="0"/>
    <n v="870000000000"/>
    <s v="870191718608,0870191718608,walmart.com-19HRS8L7AE9P"/>
    <m/>
    <m/>
    <x v="1851"/>
    <b v="1"/>
    <n v="25.95"/>
    <x v="21"/>
    <b v="1"/>
    <s v="Black"/>
    <m/>
    <s v="USD"/>
    <m/>
    <m/>
    <s v="Online only: 69% off"/>
    <m/>
  </r>
  <r>
    <x v="6217"/>
    <x v="21"/>
    <s v="Clothing,Shoes,Womens Shoes,All Womens Shoes"/>
    <x v="0"/>
    <n v="870192000000"/>
    <s v="walmart.com-3DGEM50HXQ50,870191718622,0870191718622"/>
    <m/>
    <m/>
    <x v="1851"/>
    <b v="1"/>
    <n v="25.95"/>
    <x v="21"/>
    <b v="1"/>
    <s v="Black"/>
    <m/>
    <s v="USD"/>
    <m/>
    <m/>
    <s v="Online only: 69% off"/>
    <m/>
  </r>
  <r>
    <x v="6218"/>
    <x v="21"/>
    <s v="Clothing,Shoes,Womens Shoes,All Womens Shoes"/>
    <x v="0"/>
    <n v="870000000000"/>
    <s v="870191718561,0870191718561,walmart.com-45PAEQBC77SK"/>
    <m/>
    <m/>
    <x v="1851"/>
    <b v="1"/>
    <n v="25.95"/>
    <x v="21"/>
    <b v="1"/>
    <s v="Black"/>
    <m/>
    <s v="USD"/>
    <m/>
    <m/>
    <s v="Online only: 69% off"/>
    <m/>
  </r>
  <r>
    <x v="6219"/>
    <x v="47"/>
    <s v="Womens Shoes,Clothing,All Womens Shoes,Shoes"/>
    <x v="201"/>
    <n v="759000000000"/>
    <s v="758756312723,0758756312723,walmart.com-4Z9NYNVPMFFD"/>
    <m/>
    <m/>
    <x v="83"/>
    <b v="0"/>
    <n v="49.95"/>
    <x v="2"/>
    <b v="1"/>
    <s v="Grey Stretch Fabric"/>
    <m/>
    <s v="USD"/>
    <m/>
    <m/>
    <s v="Online only"/>
    <m/>
  </r>
  <r>
    <x v="6220"/>
    <x v="21"/>
    <s v="Clothing,Shoes,Womens Shoes,All Womens Shoes"/>
    <x v="105"/>
    <n v="870192000000"/>
    <s v="870191718486,0870191718486,walmart.com-6W3J8PRMZNBD"/>
    <m/>
    <m/>
    <x v="1851"/>
    <b v="1"/>
    <n v="25.95"/>
    <x v="21"/>
    <b v="1"/>
    <s v="Bone"/>
    <m/>
    <s v="USD"/>
    <m/>
    <m/>
    <s v="Was 44.99"/>
    <m/>
  </r>
  <r>
    <x v="6221"/>
    <x v="21"/>
    <s v="Clothing,Shoes,Womens Shoes,All Womens Shoes"/>
    <x v="30"/>
    <n v="870192000000"/>
    <s v="870191718899,0870191718899,walmart.com-13ALQ8BVKPSM"/>
    <m/>
    <m/>
    <x v="1851"/>
    <b v="1"/>
    <n v="25.95"/>
    <x v="21"/>
    <b v="0"/>
    <s v="Tan"/>
    <m/>
    <s v="USD"/>
    <m/>
    <m/>
    <s v="Was 44.99"/>
    <m/>
  </r>
  <r>
    <x v="6222"/>
    <x v="21"/>
    <s v="Clothing,Shoes,Womens Shoes,All Womens Shoes"/>
    <x v="105"/>
    <n v="870192000000"/>
    <s v="870191718448,0870191718448,walmart.com-2QBRGCX4ET1P"/>
    <m/>
    <m/>
    <x v="1851"/>
    <b v="1"/>
    <n v="25.95"/>
    <x v="21"/>
    <b v="1"/>
    <s v="Bone"/>
    <m/>
    <s v="USD"/>
    <m/>
    <m/>
    <s v="Online only: 69% off"/>
    <m/>
  </r>
  <r>
    <x v="6223"/>
    <x v="109"/>
    <s v="Clothing,Shoes,Womens Shoes,All Womens Shoes"/>
    <x v="188"/>
    <n v="728000000000"/>
    <s v="0727695638140,walmart.com-2BVUO11IRN8W,727695638140"/>
    <m/>
    <m/>
    <x v="1945"/>
    <b v="0"/>
    <n v="28.95"/>
    <x v="1011"/>
    <b v="1"/>
    <s v="Denim Oiled Fabric"/>
    <m/>
    <s v="USD"/>
    <m/>
    <m/>
    <s v="Online only: 52% off"/>
    <m/>
  </r>
  <r>
    <x v="6224"/>
    <x v="114"/>
    <s v="Clothing,Shoes,Womens Shoes,All Womens Shoes"/>
    <x v="1406"/>
    <n v="889796000000"/>
    <s v="walmart.com-620YGJBBY8FC,889796166158,0889796166158"/>
    <m/>
    <m/>
    <x v="2229"/>
    <b v="1"/>
    <n v="179.95"/>
    <x v="220"/>
    <b v="0"/>
    <s v="Gray Multi Leather/Textile"/>
    <m/>
    <s v="USD"/>
    <m/>
    <m/>
    <s v="Online only"/>
    <m/>
  </r>
  <r>
    <x v="6225"/>
    <x v="114"/>
    <s v="Clothing,Shoes,Womens Shoes,All Womens Shoes"/>
    <x v="1406"/>
    <n v="889796000000"/>
    <s v="walmart.com-17A6U90DVEFC,889796166110,0889796166110"/>
    <m/>
    <m/>
    <x v="2229"/>
    <b v="1"/>
    <n v="164.07"/>
    <x v="1767"/>
    <b v="1"/>
    <s v="Gray Multi Leather/Textile"/>
    <m/>
    <s v="USD"/>
    <m/>
    <m/>
    <s v="Online only"/>
    <m/>
  </r>
  <r>
    <x v="6226"/>
    <x v="114"/>
    <s v="Clothing,Shoes,Womens Shoes,All Womens Shoes"/>
    <x v="1402"/>
    <n v="890000000000"/>
    <s v="889796310759,0889796310759,walmart.com-12EAIMW13JR0"/>
    <m/>
    <m/>
    <x v="2229"/>
    <b v="1"/>
    <n v="179.95"/>
    <x v="220"/>
    <b v="0"/>
    <s v="Black Multi Leather/Textile"/>
    <m/>
    <s v="USD"/>
    <m/>
    <m/>
    <s v="Online only"/>
    <m/>
  </r>
  <r>
    <x v="6227"/>
    <x v="4"/>
    <s v="Womens Shoes,Clothing,All Womens Shoes,Shoes"/>
    <x v="1430"/>
    <n v="887000000000"/>
    <s v="887246781418,0887246781418,walmart.com-31ANASCB1CCY"/>
    <m/>
    <m/>
    <x v="29"/>
    <b v="0"/>
    <n v="71.959999999999994"/>
    <x v="108"/>
    <b v="0"/>
    <s v="Dark Red Smooth Leather/Patent"/>
    <m/>
    <s v="USD"/>
    <m/>
    <m/>
    <s v="Online only"/>
    <m/>
  </r>
  <r>
    <x v="6228"/>
    <x v="114"/>
    <s v="Clothing,Shoes,Womens Shoes,All Womens Shoes"/>
    <x v="1431"/>
    <n v="890000000000"/>
    <s v="889796166080,0889796166080,walmart.com-3FX5ZZXAA43B"/>
    <m/>
    <m/>
    <x v="2229"/>
    <b v="1"/>
    <n v="299.92"/>
    <x v="1768"/>
    <b v="1"/>
    <s v="Orange Multi Leather/Textile"/>
    <m/>
    <s v="USD"/>
    <m/>
    <m/>
    <s v="Online only"/>
    <m/>
  </r>
  <r>
    <x v="6229"/>
    <x v="114"/>
    <s v="Clothing,Shoes,Womens Shoes,All Womens Shoes"/>
    <x v="1402"/>
    <n v="890000000000"/>
    <s v="walmart.com-2REVGD6Q14M9,889796310711,0889796310711"/>
    <m/>
    <m/>
    <x v="2229"/>
    <b v="1"/>
    <n v="179.95"/>
    <x v="220"/>
    <b v="0"/>
    <s v="Black Multi Leather/Textile"/>
    <m/>
    <s v="USD"/>
    <m/>
    <m/>
    <s v="Online only"/>
    <m/>
  </r>
  <r>
    <x v="6230"/>
    <x v="114"/>
    <s v="Clothing,Shoes,Womens Shoes,All Womens Shoes"/>
    <x v="1402"/>
    <n v="890000000000"/>
    <s v="889796310704,0889796310704,walmart.com-2IEEGJVJ37PW"/>
    <m/>
    <m/>
    <x v="2229"/>
    <b v="1"/>
    <n v="299.92"/>
    <x v="1768"/>
    <b v="1"/>
    <s v="Black Multi Leather/Textile"/>
    <m/>
    <s v="USD"/>
    <m/>
    <m/>
    <s v="Online only"/>
    <m/>
  </r>
  <r>
    <x v="6231"/>
    <x v="4"/>
    <s v="Clothing,Shoes,Womens Shoes,All Womens Shoes"/>
    <x v="1432"/>
    <n v="887000000000"/>
    <s v="887246964255,0887246964255,walmart.com-167TK91WH2NC"/>
    <m/>
    <m/>
    <x v="253"/>
    <b v="0"/>
    <n v="99.95"/>
    <x v="251"/>
    <b v="1"/>
    <s v="Nude Soft Nappa Leather"/>
    <m/>
    <s v="USD"/>
    <m/>
    <m/>
    <s v="Online only"/>
    <m/>
  </r>
  <r>
    <x v="6232"/>
    <x v="4"/>
    <s v="Womens Shoes,Clothing,All Womens Shoes,Shoes"/>
    <x v="465"/>
    <n v="887000000000"/>
    <s v="887246627365,0887246627365,walmart.com-11LV0BDPZOTP"/>
    <m/>
    <m/>
    <x v="29"/>
    <b v="0"/>
    <n v="99.95"/>
    <x v="251"/>
    <b v="0"/>
    <s v="Black Suede/Patent"/>
    <m/>
    <s v="USD"/>
    <m/>
    <m/>
    <s v="Online only"/>
    <m/>
  </r>
  <r>
    <x v="6233"/>
    <x v="114"/>
    <s v="Clothing,Shoes,Womens Shoes,All Womens Shoes"/>
    <x v="1431"/>
    <n v="890000000000"/>
    <s v="walmart.com-3EXJBUDV2PSP,889796166097,0889796166097"/>
    <m/>
    <m/>
    <x v="2229"/>
    <b v="1"/>
    <n v="179.99"/>
    <x v="1735"/>
    <b v="0"/>
    <s v="Orange Multi Leather/Textile"/>
    <m/>
    <s v="USD"/>
    <m/>
    <m/>
    <s v="Online only"/>
    <m/>
  </r>
  <r>
    <x v="6234"/>
    <x v="4"/>
    <s v="Womens Shoes,Clothing,All Womens Shoes,Shoes"/>
    <x v="1433"/>
    <n v="887000000000"/>
    <s v="887246628010,0887246628010,walmart.com-5DEAKLN0CXSL"/>
    <m/>
    <m/>
    <x v="29"/>
    <b v="0"/>
    <n v="71.959999999999994"/>
    <x v="108"/>
    <b v="0"/>
    <s v="Dark Nude Suede/Patent"/>
    <m/>
    <s v="USD"/>
    <m/>
    <m/>
    <s v="Online only"/>
    <m/>
  </r>
  <r>
    <x v="6235"/>
    <x v="4"/>
    <s v="Womens Shoes,Clothing,All Womens Shoes,Shoes"/>
    <x v="1433"/>
    <n v="887000000000"/>
    <s v="walmart.com-5WZAJZC8Y47C,887246628195,0887246628195"/>
    <m/>
    <m/>
    <x v="29"/>
    <b v="0"/>
    <n v="71.959999999999994"/>
    <x v="108"/>
    <b v="0"/>
    <s v="Dark Nude Suede/Patent"/>
    <m/>
    <s v="USD"/>
    <m/>
    <m/>
    <s v="Online only"/>
    <m/>
  </r>
  <r>
    <x v="6236"/>
    <x v="114"/>
    <s v="Clothing,Shoes,Womens Shoes,All Womens Shoes"/>
    <x v="1431"/>
    <n v="890000000000"/>
    <s v="walmart.com-63RE7ONU0MF9,889796166066,0889796166066"/>
    <m/>
    <m/>
    <x v="2229"/>
    <b v="1"/>
    <n v="179.99"/>
    <x v="1735"/>
    <b v="0"/>
    <s v="Orange Multi Leather/Textile"/>
    <m/>
    <s v="USD"/>
    <m/>
    <m/>
    <s v="Online only"/>
    <m/>
  </r>
  <r>
    <x v="6237"/>
    <x v="114"/>
    <s v="Womens Shoes,Clothing,All Womens Shoes,Shoes"/>
    <x v="1434"/>
    <n v="890000000000"/>
    <s v="0889796497573,walmart.com-3B2AS20BMDEX,889796497573"/>
    <m/>
    <m/>
    <x v="2167"/>
    <b v="1"/>
    <n v="179.99"/>
    <x v="1735"/>
    <b v="0"/>
    <s v="Red Multi Leather/Textile"/>
    <m/>
    <s v="USD"/>
    <m/>
    <m/>
    <s v="Online only"/>
    <m/>
  </r>
  <r>
    <x v="6238"/>
    <x v="114"/>
    <s v="Womens Shoes,Clothing,All Womens Shoes,Shoes"/>
    <x v="1337"/>
    <n v="889796000000"/>
    <s v="0889796497474,889796497474,walmart.com-49J9YF9FNZAF"/>
    <m/>
    <m/>
    <x v="2167"/>
    <b v="1"/>
    <n v="179.99"/>
    <x v="1735"/>
    <b v="0"/>
    <s v="Camel Multi Leather/Textile"/>
    <m/>
    <s v="USD"/>
    <m/>
    <m/>
    <s v="Online only"/>
    <m/>
  </r>
  <r>
    <x v="6239"/>
    <x v="4"/>
    <s v="Clothing,Shoes,Womens Shoes,All Womens Shoes"/>
    <x v="114"/>
    <n v="887000000000"/>
    <s v="walmart.com-6BKT7892XMR3,887246726846,0887246726846"/>
    <m/>
    <m/>
    <x v="162"/>
    <b v="0"/>
    <n v="71.459999999999994"/>
    <x v="1769"/>
    <b v="0"/>
    <s v="Denim Leather"/>
    <m/>
    <s v="USD"/>
    <m/>
    <m/>
    <s v="Online only"/>
    <m/>
  </r>
  <r>
    <x v="6240"/>
    <x v="114"/>
    <s v="Womens Shoes,Clothing,All Womens Shoes,Shoes"/>
    <x v="1434"/>
    <n v="889796000000"/>
    <s v="889796497542,0889796497542,walmart.com-6MLOOH0IP1KZ"/>
    <m/>
    <m/>
    <x v="2167"/>
    <b v="1"/>
    <n v="179.99"/>
    <x v="1735"/>
    <b v="0"/>
    <s v="Red Multi Leather/Textile"/>
    <m/>
    <s v="USD"/>
    <m/>
    <m/>
    <s v="Online only"/>
    <m/>
  </r>
  <r>
    <x v="6241"/>
    <x v="4"/>
    <s v="Clothing,Shoes,Womens Shoes,All Womens Shoes"/>
    <x v="62"/>
    <n v="887000000000"/>
    <s v="887246682227,0887246682227,walmart.com-16EDDSLINN3X"/>
    <m/>
    <m/>
    <x v="96"/>
    <b v="1"/>
    <n v="62.96"/>
    <x v="91"/>
    <b v="0"/>
    <s v="Black Leather"/>
    <m/>
    <s v="USD"/>
    <m/>
    <m/>
    <s v="Online only"/>
    <m/>
  </r>
  <r>
    <x v="6242"/>
    <x v="114"/>
    <s v="Clothing,Shoes,Womens Shoes,All Womens Shoes"/>
    <x v="1435"/>
    <n v="889796000000"/>
    <s v="0889796485754,889796485754,walmart.com-6AXQ6FXCK7YE"/>
    <m/>
    <m/>
    <x v="2258"/>
    <b v="1"/>
    <n v="77.319999999999993"/>
    <x v="1663"/>
    <b v="1"/>
    <s v="Red Multi Leather/Synthetic"/>
    <m/>
    <s v="USD"/>
    <m/>
    <m/>
    <s v="Online only"/>
    <m/>
  </r>
  <r>
    <x v="6243"/>
    <x v="4"/>
    <s v="Clothing,Shoes,Womens Shoes,All Womens Shoes"/>
    <x v="3"/>
    <n v="887000000000"/>
    <s v="walmart.com-655YI11ZD8FC,887246726167,0887246726167"/>
    <m/>
    <m/>
    <x v="162"/>
    <b v="0"/>
    <n v="17.59"/>
    <x v="1770"/>
    <b v="1"/>
    <s v="White"/>
    <m/>
    <s v="USD"/>
    <m/>
    <m/>
    <s v="Online only: 58% off"/>
    <m/>
  </r>
  <r>
    <x v="6244"/>
    <x v="4"/>
    <s v="Clothing,Shoes,Womens Shoes,All Womens Shoes"/>
    <x v="3"/>
    <n v="887000000000"/>
    <s v="887246682166,0887246682166,walmart.com-1CY9NM27CJQD"/>
    <m/>
    <m/>
    <x v="96"/>
    <b v="1"/>
    <n v="59.4"/>
    <x v="1668"/>
    <b v="0"/>
    <s v="White"/>
    <m/>
    <s v="USD"/>
    <m/>
    <m/>
    <s v="Online only"/>
    <m/>
  </r>
  <r>
    <x v="6245"/>
    <x v="114"/>
    <s v="Clothing,Shoes,Womens Shoes,All Womens Shoes"/>
    <x v="1435"/>
    <n v="890000000000"/>
    <s v="0889796485747,walmart.com-2OKNAI3C6D6G,889796485747"/>
    <m/>
    <m/>
    <x v="2258"/>
    <b v="1"/>
    <n v="77.319999999999993"/>
    <x v="1663"/>
    <b v="0"/>
    <s v="Red Multi Leather/Synthetic"/>
    <m/>
    <s v="USD"/>
    <m/>
    <m/>
    <s v="Online only"/>
    <m/>
  </r>
  <r>
    <x v="6246"/>
    <x v="114"/>
    <s v="Womens Shoes,Clothing,All Womens Shoes,Shoes"/>
    <x v="1337"/>
    <n v="889796000000"/>
    <s v="889796497443,0889796497443,walmart.com-20TMMG926RQR"/>
    <m/>
    <m/>
    <x v="2167"/>
    <b v="1"/>
    <n v="113.32"/>
    <x v="1771"/>
    <b v="1"/>
    <s v="Camel Multi Leather/Textile"/>
    <m/>
    <s v="USD"/>
    <m/>
    <m/>
    <s v="Online only"/>
    <m/>
  </r>
  <r>
    <x v="6247"/>
    <x v="4"/>
    <s v="Clothing,Shoes,Womens Shoes,All Womens Shoes"/>
    <x v="3"/>
    <n v="887000000000"/>
    <s v="walmart.com-2ILMCBZH9KPT,887246726266,0887246726266"/>
    <m/>
    <m/>
    <x v="162"/>
    <b v="0"/>
    <n v="69.33"/>
    <x v="1772"/>
    <b v="1"/>
    <s v="White"/>
    <m/>
    <s v="USD"/>
    <m/>
    <m/>
    <s v="Online only"/>
    <m/>
  </r>
  <r>
    <x v="6248"/>
    <x v="114"/>
    <s v="Clothing,Shoes,Womens Shoes,All Womens Shoes"/>
    <x v="1436"/>
    <n v="890000000000"/>
    <s v="0889796485853,walmart.com-6ER0XREV565D,889796485853"/>
    <m/>
    <m/>
    <x v="2258"/>
    <b v="1"/>
    <n v="129.99"/>
    <x v="1220"/>
    <b v="0"/>
    <s v="Yellow Multi Leather/Synthetic"/>
    <m/>
    <s v="USD"/>
    <m/>
    <m/>
    <s v="Online only"/>
    <m/>
  </r>
  <r>
    <x v="6249"/>
    <x v="114"/>
    <s v="Clothing,Shoes,Womens Shoes,All Womens Shoes"/>
    <x v="1434"/>
    <n v="890000000000"/>
    <s v="0889796497559,walmart.com-3A8NLY66P8TJ,889796497559"/>
    <m/>
    <m/>
    <x v="2167"/>
    <b v="1"/>
    <n v="179.99"/>
    <x v="1735"/>
    <b v="0"/>
    <s v="Red Multi Leather/Textile"/>
    <m/>
    <s v="USD"/>
    <m/>
    <m/>
    <s v="Online only"/>
    <m/>
  </r>
  <r>
    <x v="6250"/>
    <x v="114"/>
    <s v="Clothing,Shoes,Womens Shoes,All Womens Shoes"/>
    <x v="1435"/>
    <n v="890000000000"/>
    <s v="889796485785,walmart.com-3E23BATM9OQI,0889796485785"/>
    <m/>
    <m/>
    <x v="2258"/>
    <b v="1"/>
    <n v="77.989999999999995"/>
    <x v="492"/>
    <b v="0"/>
    <s v="Red Multi Leather/Synthetic"/>
    <m/>
    <s v="USD"/>
    <m/>
    <m/>
    <s v="Online only"/>
    <m/>
  </r>
  <r>
    <x v="6251"/>
    <x v="114"/>
    <s v="Clothing,Shoes,Womens Shoes,All Womens Shoes"/>
    <x v="1435"/>
    <n v="889796000000"/>
    <s v="walmart.com-1MO3J1ZF2WO0,889796485808,0889796485808"/>
    <m/>
    <m/>
    <x v="2258"/>
    <b v="1"/>
    <n v="129.99"/>
    <x v="1220"/>
    <b v="0"/>
    <s v="Red Multi Leather/Synthetic"/>
    <m/>
    <s v="USD"/>
    <m/>
    <m/>
    <s v="Online only"/>
    <m/>
  </r>
  <r>
    <x v="6252"/>
    <x v="0"/>
    <s v="Clothing,Shoes,Womens Shoes,All Womens Shoes"/>
    <x v="1437"/>
    <n v="791117000000"/>
    <s v="walmart.com-4P0RVO74GS47,0791116846995,791116846995"/>
    <m/>
    <m/>
    <x v="2259"/>
    <b v="1"/>
    <n v="33"/>
    <x v="1773"/>
    <b v="0"/>
    <s v="Vino Red"/>
    <m/>
    <s v="USD"/>
    <m/>
    <m/>
    <s v="Online only"/>
    <m/>
  </r>
  <r>
    <x v="6253"/>
    <x v="4"/>
    <s v="Womens Shoes,Clothing,All Womens Shoes,Shoes"/>
    <x v="66"/>
    <n v="887000000000"/>
    <s v="887246664902,0887246664902,walmart.com-72D4MDURHS5C"/>
    <m/>
    <m/>
    <x v="91"/>
    <b v="1"/>
    <n v="100.76"/>
    <x v="85"/>
    <b v="0"/>
    <s v="Black Suede"/>
    <m/>
    <s v="USD"/>
    <m/>
    <m/>
    <s v="Online only"/>
    <m/>
  </r>
  <r>
    <x v="6254"/>
    <x v="0"/>
    <s v="Clothing,Shoes,Womens Shoes,All Womens Shoes"/>
    <x v="13"/>
    <n v="727000000000"/>
    <s v="726858312316,walmart.com-6QRO2O9FO03K,0726858312316"/>
    <m/>
    <m/>
    <x v="1759"/>
    <b v="1"/>
    <n v="34.99"/>
    <x v="24"/>
    <b v="0"/>
    <s v="Red"/>
    <m/>
    <s v="USD"/>
    <m/>
    <m/>
    <s v="Online only"/>
    <m/>
  </r>
  <r>
    <x v="6255"/>
    <x v="4"/>
    <s v="Womens Shoes,Clothing,All Womens Shoes,Shoes"/>
    <x v="66"/>
    <n v="887000000000"/>
    <s v="0887246664919,887246664919,walmart.com-3EL2OVN096U0"/>
    <m/>
    <m/>
    <x v="91"/>
    <b v="1"/>
    <n v="100.76"/>
    <x v="85"/>
    <b v="0"/>
    <s v="Black Suede"/>
    <m/>
    <s v="USD"/>
    <m/>
    <m/>
    <s v="Online only"/>
    <m/>
  </r>
  <r>
    <x v="6256"/>
    <x v="114"/>
    <s v="Clothing,Shoes,Womens Shoes,All Womens Shoes"/>
    <x v="1327"/>
    <n v="889796000000"/>
    <s v="889796481879,walmart.com-3UIJLC3KV7DX,0889796481879"/>
    <m/>
    <m/>
    <x v="445"/>
    <b v="1"/>
    <n v="149.99"/>
    <x v="406"/>
    <b v="0"/>
    <s v="Red Multi Leather"/>
    <m/>
    <s v="USD"/>
    <m/>
    <m/>
    <s v="Online only"/>
    <m/>
  </r>
  <r>
    <x v="6257"/>
    <x v="4"/>
    <s v="Womens Shoes,Clothing,All Womens Shoes,Shoes"/>
    <x v="66"/>
    <n v="887000000000"/>
    <s v="0887246664841,887246664841,walmart.com-7GXGLMM8Y5I9"/>
    <m/>
    <m/>
    <x v="91"/>
    <b v="1"/>
    <n v="100.76"/>
    <x v="85"/>
    <b v="0"/>
    <s v="Black Suede"/>
    <m/>
    <s v="USD"/>
    <m/>
    <m/>
    <s v="Online only"/>
    <m/>
  </r>
  <r>
    <x v="6258"/>
    <x v="0"/>
    <s v="Clothing,Shoes,Womens Shoes,All Womens Shoes"/>
    <x v="13"/>
    <n v="726858000000"/>
    <s v="726858312323,0726858312323,walmart.com-2ONVJK8MH74A"/>
    <m/>
    <m/>
    <x v="1759"/>
    <b v="1"/>
    <n v="37.99"/>
    <x v="200"/>
    <b v="0"/>
    <s v="Red"/>
    <m/>
    <s v="USD"/>
    <m/>
    <m/>
    <s v="Online only"/>
    <m/>
  </r>
  <r>
    <x v="6259"/>
    <x v="0"/>
    <s v="Clothing,Shoes,Womens Shoes,All Womens Shoes"/>
    <x v="13"/>
    <n v="726858000000"/>
    <s v="walmart.com-4GRCHTAIPY61,726858312378,0726858312378"/>
    <m/>
    <m/>
    <x v="1759"/>
    <b v="1"/>
    <n v="37.99"/>
    <x v="200"/>
    <b v="0"/>
    <s v="Red"/>
    <m/>
    <s v="USD"/>
    <m/>
    <m/>
    <s v="Online only"/>
    <m/>
  </r>
  <r>
    <x v="6260"/>
    <x v="114"/>
    <s v="Clothing,Shoes,Womens Shoes,All Womens Shoes"/>
    <x v="290"/>
    <n v="889796000000"/>
    <s v="889796481725,0889796481725,walmart.com-5O3QRPD8HDHE"/>
    <m/>
    <m/>
    <x v="445"/>
    <b v="1"/>
    <n v="149.99"/>
    <x v="406"/>
    <b v="0"/>
    <s v="Black Multi Leather"/>
    <m/>
    <s v="USD"/>
    <m/>
    <m/>
    <s v="Online only"/>
    <m/>
  </r>
  <r>
    <x v="6261"/>
    <x v="114"/>
    <s v="Clothing,Shoes,Womens Shoes,All Womens Shoes"/>
    <x v="290"/>
    <n v="889796000000"/>
    <s v="0889796481701,889796481701,walmart.com-6Z3OLA6BHND2"/>
    <m/>
    <m/>
    <x v="445"/>
    <b v="1"/>
    <n v="149.99"/>
    <x v="406"/>
    <b v="0"/>
    <s v="Black Multi Leather"/>
    <m/>
    <s v="USD"/>
    <m/>
    <m/>
    <s v="Online only"/>
    <m/>
  </r>
  <r>
    <x v="6262"/>
    <x v="4"/>
    <s v="Womens Shoes,Clothing,All Womens Shoes,Shoes"/>
    <x v="66"/>
    <n v="887000000000"/>
    <s v="887246664957,walmart.com-6Y4ZTFQEZA9W,0887246664957"/>
    <m/>
    <m/>
    <x v="91"/>
    <b v="1"/>
    <n v="142.44999999999999"/>
    <x v="1696"/>
    <b v="1"/>
    <s v="Black Suede"/>
    <m/>
    <s v="USD"/>
    <m/>
    <m/>
    <s v="Online only"/>
    <m/>
  </r>
  <r>
    <x v="6263"/>
    <x v="114"/>
    <s v="Clothing,Shoes,Womens Shoes,All Womens Shoes"/>
    <x v="1408"/>
    <n v="890000000000"/>
    <s v="889796488427,0889796488427,walmart.com-2R3CGUF8EJHC"/>
    <m/>
    <m/>
    <x v="2234"/>
    <b v="1"/>
    <n v="165.58"/>
    <x v="227"/>
    <b v="1"/>
    <s v="Camel Multi Leather Combo"/>
    <m/>
    <s v="USD"/>
    <m/>
    <m/>
    <s v="Online only"/>
    <m/>
  </r>
  <r>
    <x v="6264"/>
    <x v="4"/>
    <s v="Clothing,Shoes,Womens Shoes,All Womens Shoes"/>
    <x v="337"/>
    <n v="887000000000"/>
    <s v="walmart.com-5XIQ5J89P43P,887246726617,0887246726617"/>
    <m/>
    <m/>
    <x v="162"/>
    <b v="0"/>
    <n v="34.83"/>
    <x v="1774"/>
    <b v="1"/>
    <s v="Denim"/>
    <m/>
    <s v="USD"/>
    <m/>
    <m/>
    <s v="Online only: 47% off"/>
    <m/>
  </r>
  <r>
    <x v="6265"/>
    <x v="114"/>
    <s v="Clothing,Shoes,Womens Shoes,All Womens Shoes"/>
    <x v="986"/>
    <n v="889796000000"/>
    <s v="walmart.com-115PA54O0S5G,889796488588,0889796488588"/>
    <m/>
    <m/>
    <x v="2234"/>
    <b v="1"/>
    <n v="131.85"/>
    <x v="1775"/>
    <b v="1"/>
    <s v="Navy Multi Leather Combo"/>
    <m/>
    <s v="USD"/>
    <m/>
    <m/>
    <s v="Online only"/>
    <m/>
  </r>
  <r>
    <x v="6266"/>
    <x v="4"/>
    <s v="Clothing,Shoes,Womens Shoes,All Womens Shoes"/>
    <x v="3"/>
    <n v="887000000000"/>
    <s v="walmart.com-2EB1UXE5K8AZ,887246726662,0887246726662"/>
    <m/>
    <m/>
    <x v="162"/>
    <b v="0"/>
    <n v="67.959999999999994"/>
    <x v="1776"/>
    <b v="1"/>
    <s v="White"/>
    <m/>
    <s v="USD"/>
    <m/>
    <m/>
    <s v="Online only"/>
    <m/>
  </r>
  <r>
    <x v="6267"/>
    <x v="114"/>
    <s v="Clothing,Shoes,Womens Shoes,All Womens Shoes"/>
    <x v="1438"/>
    <n v="890000000000"/>
    <s v="889796524774,0889796524774,walmart.com-0XCLU7VV44YE"/>
    <m/>
    <m/>
    <x v="1552"/>
    <b v="0"/>
    <n v="119.95"/>
    <x v="429"/>
    <b v="1"/>
    <s v="Medium Brown Leather"/>
    <m/>
    <s v="USD"/>
    <m/>
    <m/>
    <s v="Online only"/>
    <m/>
  </r>
  <r>
    <x v="6268"/>
    <x v="114"/>
    <s v="Clothing,Shoes,Womens Shoes,All Womens Shoes"/>
    <x v="1408"/>
    <n v="890000000000"/>
    <s v="walmart.com-4LNEYSBSGY7M,889796488434,0889796488434"/>
    <m/>
    <m/>
    <x v="2234"/>
    <b v="1"/>
    <n v="273.67"/>
    <x v="1777"/>
    <b v="1"/>
    <s v="Camel Multi Leather Combo"/>
    <m/>
    <s v="USD"/>
    <m/>
    <m/>
    <s v="Online only"/>
    <m/>
  </r>
  <r>
    <x v="6269"/>
    <x v="114"/>
    <s v="Clothing,Shoes,Womens Shoes,All Womens Shoes"/>
    <x v="290"/>
    <n v="890000000000"/>
    <s v="889796524736,0889796524736,walmart.com-403W5DAKG8VA"/>
    <m/>
    <m/>
    <x v="1552"/>
    <b v="0"/>
    <n v="119.99"/>
    <x v="131"/>
    <b v="1"/>
    <s v="Black Multi Leather"/>
    <m/>
    <s v="USD"/>
    <m/>
    <m/>
    <s v="Online only"/>
    <m/>
  </r>
  <r>
    <x v="6270"/>
    <x v="114"/>
    <s v="Clothing,Shoes,Womens Shoes,All Womens Shoes"/>
    <x v="290"/>
    <n v="890000000000"/>
    <s v="889796524699,0889796524699,walmart.com-3KJYB86L3GJS"/>
    <m/>
    <m/>
    <x v="1552"/>
    <b v="0"/>
    <n v="119.99"/>
    <x v="131"/>
    <b v="1"/>
    <s v="Black Multi Leather"/>
    <m/>
    <s v="USD"/>
    <m/>
    <m/>
    <s v="Online only"/>
    <m/>
  </r>
  <r>
    <x v="6271"/>
    <x v="79"/>
    <s v="Clothing,Shoes,Womens Shoes,All Womens Shoes"/>
    <x v="419"/>
    <n v="737000000000"/>
    <s v="736705665564,0736705665564,walmart.com-3NPLNB2FX2GK"/>
    <m/>
    <m/>
    <x v="2094"/>
    <b v="1"/>
    <n v="102.67"/>
    <x v="864"/>
    <b v="1"/>
    <s v="Black/Black"/>
    <m/>
    <s v="USD"/>
    <m/>
    <m/>
    <s v="Online only"/>
    <m/>
  </r>
  <r>
    <x v="6272"/>
    <x v="114"/>
    <s v="Clothing,Shoes,Womens Shoes,All Womens Shoes"/>
    <x v="986"/>
    <n v="889796000000"/>
    <s v="889796488595,0889796488595,walmart.com-49B9N40697CP"/>
    <m/>
    <m/>
    <x v="2234"/>
    <b v="1"/>
    <n v="222.32"/>
    <x v="1778"/>
    <b v="1"/>
    <s v="Navy Multi Leather Combo"/>
    <m/>
    <s v="USD"/>
    <m/>
    <m/>
    <s v="Online only"/>
    <m/>
  </r>
  <r>
    <x v="6273"/>
    <x v="79"/>
    <s v="Clothing,Shoes,Womens Shoes,All Womens Shoes"/>
    <x v="1"/>
    <n v="737000000000"/>
    <s v="0736707005986,736707005986,walmart.com-5UYVSBH05KSI"/>
    <m/>
    <m/>
    <x v="2094"/>
    <b v="1"/>
    <n v="75.989999999999995"/>
    <x v="1587"/>
    <b v="1"/>
    <s v="Taupe"/>
    <m/>
    <s v="USD"/>
    <m/>
    <m/>
    <s v="Online only"/>
    <m/>
  </r>
  <r>
    <x v="6274"/>
    <x v="114"/>
    <s v="Clothing,Shoes,Womens Shoes,All Womens Shoes"/>
    <x v="290"/>
    <n v="890000000000"/>
    <s v="889796524743,0889796524743,walmart.com-26QSUB4MA3KB"/>
    <m/>
    <m/>
    <x v="1552"/>
    <b v="0"/>
    <n v="119.99"/>
    <x v="131"/>
    <b v="1"/>
    <s v="Black Multi Leather"/>
    <m/>
    <s v="USD"/>
    <m/>
    <m/>
    <s v="Online only"/>
    <m/>
  </r>
  <r>
    <x v="6275"/>
    <x v="114"/>
    <s v="Clothing,Shoes,Womens Shoes,All Womens Shoes"/>
    <x v="986"/>
    <n v="889796000000"/>
    <s v="889796488625,0889796488625,walmart.com-63AMRKVIPZS6"/>
    <m/>
    <m/>
    <x v="2234"/>
    <b v="1"/>
    <n v="179.99"/>
    <x v="1735"/>
    <b v="0"/>
    <s v="Navy Multi Leather Combo"/>
    <m/>
    <s v="USD"/>
    <m/>
    <m/>
    <s v="Online only"/>
    <m/>
  </r>
  <r>
    <x v="6276"/>
    <x v="79"/>
    <s v="Clothing,Shoes,Womens Shoes,All Womens Shoes"/>
    <x v="26"/>
    <n v="737000000000"/>
    <s v="walmart.com-5W10X35UDR0H,736705665748,0736705665748"/>
    <m/>
    <m/>
    <x v="2094"/>
    <b v="1"/>
    <n v="61.32"/>
    <x v="1391"/>
    <b v="1"/>
    <s v="Wine"/>
    <m/>
    <s v="USD"/>
    <m/>
    <m/>
    <s v="Online only"/>
    <m/>
  </r>
  <r>
    <x v="6277"/>
    <x v="114"/>
    <s v="Clothing,Shoes,Womens Shoes,All Womens Shoes"/>
    <x v="1438"/>
    <n v="890000000000"/>
    <s v="889796524828,0889796524828,walmart.com-35X9BMAHIS6F"/>
    <m/>
    <m/>
    <x v="1552"/>
    <b v="0"/>
    <n v="119.95"/>
    <x v="429"/>
    <b v="1"/>
    <s v="Medium Brown Leather"/>
    <m/>
    <s v="USD"/>
    <m/>
    <m/>
    <s v="Online only"/>
    <m/>
  </r>
  <r>
    <x v="6278"/>
    <x v="114"/>
    <s v="Clothing,Shoes,Womens Shoes,All Womens Shoes"/>
    <x v="986"/>
    <n v="890000000000"/>
    <s v="walmart.com-3WDI5CQ3CJ37,889796488632,0889796488632"/>
    <m/>
    <m/>
    <x v="2234"/>
    <b v="1"/>
    <n v="179.99"/>
    <x v="1735"/>
    <b v="0"/>
    <s v="Navy Multi Leather Combo"/>
    <m/>
    <s v="USD"/>
    <m/>
    <m/>
    <s v="Online only"/>
    <m/>
  </r>
  <r>
    <x v="6279"/>
    <x v="114"/>
    <s v="Clothing,Shoes,Womens Shoes,All Womens Shoes"/>
    <x v="1439"/>
    <n v="889797000000"/>
    <s v="walmart.com-1M8X34J67ZRR,889796524910,0889796524910"/>
    <m/>
    <m/>
    <x v="1552"/>
    <b v="0"/>
    <n v="119.99"/>
    <x v="131"/>
    <b v="1"/>
    <s v="Turquoise Multi Leather"/>
    <m/>
    <s v="USD"/>
    <m/>
    <m/>
    <s v="Online only"/>
    <m/>
  </r>
  <r>
    <x v="6280"/>
    <x v="114"/>
    <s v="Clothing,Shoes,Womens Shoes,All Womens Shoes"/>
    <x v="435"/>
    <n v="889797000000"/>
    <s v="889796548879,0889796548879,walmart.com-26WABFCY6FM8"/>
    <m/>
    <m/>
    <x v="2166"/>
    <b v="0"/>
    <n v="99.95"/>
    <x v="251"/>
    <b v="1"/>
    <s v="Grey Multi Leather"/>
    <m/>
    <s v="USD"/>
    <m/>
    <m/>
    <s v="Online only"/>
    <m/>
  </r>
  <r>
    <x v="6281"/>
    <x v="114"/>
    <s v="Clothing,Shoes,Womens Shoes,All Womens Shoes"/>
    <x v="1439"/>
    <n v="889797000000"/>
    <s v="889796524866,0889796524866,walmart.com-10R0DB5Z6RWA"/>
    <m/>
    <m/>
    <x v="1552"/>
    <b v="0"/>
    <n v="119.99"/>
    <x v="131"/>
    <b v="1"/>
    <s v="Turquoise Multi Leather"/>
    <m/>
    <s v="USD"/>
    <m/>
    <m/>
    <s v="Online only"/>
    <m/>
  </r>
  <r>
    <x v="6282"/>
    <x v="114"/>
    <s v="Clothing,Shoes,Womens Shoes,All Womens Shoes"/>
    <x v="1387"/>
    <n v="890000000000"/>
    <s v="walmart.com-56RNEWCCJOVQ,0889796555891,889796555891"/>
    <m/>
    <m/>
    <x v="2218"/>
    <b v="0"/>
    <n v="99.95"/>
    <x v="251"/>
    <b v="1"/>
    <s v="Sky Blue Multi Leather"/>
    <m/>
    <s v="USD"/>
    <m/>
    <m/>
    <s v="Online only"/>
    <m/>
  </r>
  <r>
    <x v="6283"/>
    <x v="114"/>
    <s v="Clothing,Shoes,Womens Shoes,All Womens Shoes"/>
    <x v="1342"/>
    <n v="890000000000"/>
    <s v="889796555860,0889796555860,walmart.com-4TUF6ESLMPP5"/>
    <m/>
    <m/>
    <x v="2218"/>
    <b v="0"/>
    <n v="99.95"/>
    <x v="251"/>
    <b v="1"/>
    <s v="Purple Multi Leather"/>
    <m/>
    <s v="USD"/>
    <m/>
    <m/>
    <s v="Online only"/>
    <m/>
  </r>
  <r>
    <x v="6284"/>
    <x v="114"/>
    <s v="Clothing,Shoes,Womens Shoes,All Womens Shoes"/>
    <x v="1440"/>
    <n v="889797000000"/>
    <s v="889796548992,0889796548992,walmart.com-45FAFTFMYIYO"/>
    <m/>
    <m/>
    <x v="2166"/>
    <b v="0"/>
    <n v="99.95"/>
    <x v="251"/>
    <b v="1"/>
    <s v="Tan Multi Leather"/>
    <m/>
    <s v="USD"/>
    <m/>
    <m/>
    <s v="Online only"/>
    <m/>
  </r>
  <r>
    <x v="6285"/>
    <x v="15"/>
    <s v="Clothing,Shoes,Womens Shoes,All Womens Shoes"/>
    <x v="3"/>
    <n v="888000000000"/>
    <s v="888375708031,0888375708031,walmart.com-6OT261RU9AG5"/>
    <m/>
    <m/>
    <x v="2260"/>
    <b v="1"/>
    <n v="319.98"/>
    <x v="205"/>
    <b v="0"/>
    <s v="White"/>
    <m/>
    <s v="USD"/>
    <m/>
    <m/>
    <s v="Online only"/>
    <m/>
  </r>
  <r>
    <x v="6286"/>
    <x v="114"/>
    <s v="Clothing,Shoes,Womens Shoes,All Womens Shoes"/>
    <x v="1440"/>
    <n v="890000000000"/>
    <s v="walmart.com-1XNEHFOIRPR4,889796548961,0889796548961"/>
    <m/>
    <m/>
    <x v="2166"/>
    <b v="0"/>
    <n v="99.95"/>
    <x v="251"/>
    <b v="1"/>
    <s v="Tan Multi Leather"/>
    <m/>
    <s v="USD"/>
    <m/>
    <m/>
    <s v="Online only"/>
    <m/>
  </r>
  <r>
    <x v="6287"/>
    <x v="114"/>
    <s v="Clothing,Shoes,Womens Shoes,All Womens Shoes"/>
    <x v="1387"/>
    <n v="890000000000"/>
    <s v="walmart.com-372393PYKR38,889796555945,0889796555945"/>
    <m/>
    <m/>
    <x v="2218"/>
    <b v="0"/>
    <n v="99.95"/>
    <x v="251"/>
    <b v="1"/>
    <s v="Sky Blue Multi Leather"/>
    <m/>
    <s v="USD"/>
    <m/>
    <m/>
    <s v="Online only"/>
    <m/>
  </r>
  <r>
    <x v="6288"/>
    <x v="114"/>
    <s v="Clothing,Shoes,Womens Shoes,All Womens Shoes"/>
    <x v="1387"/>
    <n v="889797000000"/>
    <s v="walmart.com-6ETLPADUEQIT,889796555952,0889796555952"/>
    <m/>
    <m/>
    <x v="2218"/>
    <b v="0"/>
    <n v="99.95"/>
    <x v="251"/>
    <b v="1"/>
    <s v="Sky Blue Multi Leather"/>
    <m/>
    <s v="USD"/>
    <m/>
    <m/>
    <s v="Online only"/>
    <m/>
  </r>
  <r>
    <x v="6289"/>
    <x v="15"/>
    <s v="Clothing,Shoes,Womens Shoes,All Womens Shoes"/>
    <x v="3"/>
    <n v="888000000000"/>
    <s v="walmart.com-18ON7T8TESFW,0888375707836,888375707836"/>
    <m/>
    <m/>
    <x v="2260"/>
    <b v="1"/>
    <n v="319.98"/>
    <x v="205"/>
    <b v="0"/>
    <s v="White"/>
    <m/>
    <s v="USD"/>
    <m/>
    <m/>
    <s v="Online only"/>
    <m/>
  </r>
  <r>
    <x v="6290"/>
    <x v="114"/>
    <s v="Clothing,Shoes,Womens Shoes,All Womens Shoes"/>
    <x v="1336"/>
    <n v="889797000000"/>
    <s v="889796548787,0889796548787,walmart.com-7LDKYAPB77SZ"/>
    <m/>
    <m/>
    <x v="2166"/>
    <b v="0"/>
    <n v="99.95"/>
    <x v="251"/>
    <b v="1"/>
    <s v="Green Multi Leather"/>
    <m/>
    <s v="USD"/>
    <m/>
    <m/>
    <s v="Online only"/>
    <m/>
  </r>
  <r>
    <x v="6291"/>
    <x v="114"/>
    <s v="Clothing,Shoes,Womens Shoes,All Womens Shoes"/>
    <x v="435"/>
    <n v="890000000000"/>
    <s v="walmart.com-4K11HT9NGHXO,889796548855,0889796548855"/>
    <m/>
    <m/>
    <x v="2166"/>
    <b v="0"/>
    <n v="99.95"/>
    <x v="251"/>
    <b v="1"/>
    <s v="Grey Multi Leather"/>
    <m/>
    <s v="USD"/>
    <m/>
    <m/>
    <s v="Online only"/>
    <m/>
  </r>
  <r>
    <x v="6292"/>
    <x v="289"/>
    <s v="Womens Shoes,Clothing,All Womens Shoes,Shoes"/>
    <x v="62"/>
    <n v="191000000000"/>
    <s v="0190748468801,walmart.com-4FBFVQ470BIG,190748468801"/>
    <m/>
    <m/>
    <x v="2152"/>
    <b v="0"/>
    <n v="89"/>
    <x v="846"/>
    <b v="0"/>
    <s v="Black Leather"/>
    <m/>
    <s v="USD"/>
    <m/>
    <m/>
    <s v="Online only: 36% off"/>
    <m/>
  </r>
  <r>
    <x v="6293"/>
    <x v="15"/>
    <s v="Clothing,Shoes,Womens Shoes,All Womens Shoes"/>
    <x v="311"/>
    <n v="191000000000"/>
    <s v="0190748060166,walmart.com-6AN8PH736S5I,190748060166"/>
    <m/>
    <m/>
    <x v="1207"/>
    <b v="1"/>
    <n v="35.99"/>
    <x v="202"/>
    <b v="0"/>
    <s v="Grey Suedette"/>
    <m/>
    <s v="USD"/>
    <m/>
    <m/>
    <s v="Online only: 64% off"/>
    <m/>
  </r>
  <r>
    <x v="6294"/>
    <x v="114"/>
    <s v="Clothing,Shoes,Womens Shoes,All Womens Shoes"/>
    <x v="1336"/>
    <n v="890000000000"/>
    <s v="walmart.com-5POQ49EVNTXK,889796548770,0889796548770"/>
    <m/>
    <m/>
    <x v="2166"/>
    <b v="0"/>
    <n v="99.95"/>
    <x v="251"/>
    <b v="1"/>
    <s v="Green Multi Leather"/>
    <m/>
    <s v="USD"/>
    <m/>
    <m/>
    <s v="Online only"/>
    <m/>
  </r>
  <r>
    <x v="6295"/>
    <x v="15"/>
    <s v="Clothing,Shoes,Womens Shoes,All Womens Shoes"/>
    <x v="1441"/>
    <n v="191000000000"/>
    <s v="190748080577,0190748080577,walmart.com-57V4QLLKM8B4"/>
    <m/>
    <m/>
    <x v="2260"/>
    <b v="1"/>
    <n v="119.9"/>
    <x v="1779"/>
    <b v="0"/>
    <s v="Desert Suedette"/>
    <m/>
    <s v="USD"/>
    <m/>
    <m/>
    <s v="Online only"/>
    <m/>
  </r>
  <r>
    <x v="6296"/>
    <x v="114"/>
    <s v="Clothing,Shoes,Womens Shoes,All Womens Shoes"/>
    <x v="1442"/>
    <n v="890000000000"/>
    <s v="889796484313,0889796484313,walmart.com-4294TA2PYRAP"/>
    <m/>
    <m/>
    <x v="2221"/>
    <b v="1"/>
    <n v="119.99"/>
    <x v="131"/>
    <b v="0"/>
    <s v="Bordeaux Multi Leather Combo"/>
    <m/>
    <s v="USD"/>
    <m/>
    <m/>
    <s v="Online only"/>
    <m/>
  </r>
  <r>
    <x v="6297"/>
    <x v="289"/>
    <s v="Womens Shoes,Clothing,All Womens Shoes,Shoes"/>
    <x v="651"/>
    <n v="191000000000"/>
    <s v="0190748468955,walmart.com-6ALXIK3O0U4L,190748468955"/>
    <m/>
    <m/>
    <x v="2152"/>
    <b v="0"/>
    <n v="87.95"/>
    <x v="1282"/>
    <b v="0"/>
    <s v="Brown Leather"/>
    <m/>
    <s v="USD"/>
    <m/>
    <m/>
    <s v="Online only"/>
    <m/>
  </r>
  <r>
    <x v="6298"/>
    <x v="114"/>
    <s v="Clothing,Shoes,Womens Shoes,All Womens Shoes"/>
    <x v="1393"/>
    <n v="890000000000"/>
    <s v="walmart.com-64QBHGT9B2JP,889796484382,0889796484382"/>
    <m/>
    <m/>
    <x v="2221"/>
    <b v="1"/>
    <n v="119.95"/>
    <x v="429"/>
    <b v="0"/>
    <s v="Green Multi Leather Combo"/>
    <m/>
    <s v="USD"/>
    <m/>
    <m/>
    <s v="Online only"/>
    <m/>
  </r>
  <r>
    <x v="6299"/>
    <x v="4"/>
    <s v="Womens Shoes,Clothing,All Womens Shoes,Shoes"/>
    <x v="66"/>
    <n v="887000000000"/>
    <s v="0887246665152,887246665152,walmart.com-5KE7R5RE70FB"/>
    <m/>
    <m/>
    <x v="91"/>
    <b v="1"/>
    <n v="100.76"/>
    <x v="85"/>
    <b v="0"/>
    <s v="Black Suede"/>
    <m/>
    <s v="USD"/>
    <m/>
    <m/>
    <s v="Online only"/>
    <m/>
  </r>
  <r>
    <x v="6300"/>
    <x v="4"/>
    <s v="Womens Shoes,Clothing,All Womens Shoes,Shoes"/>
    <x v="84"/>
    <n v="887000000000"/>
    <s v="887246665312,0887246665312,walmart.com-5AG9Z0S5HSPC"/>
    <m/>
    <m/>
    <x v="91"/>
    <b v="1"/>
    <n v="229.92"/>
    <x v="1547"/>
    <b v="1"/>
    <s v="Tan Suede"/>
    <m/>
    <s v="USD"/>
    <m/>
    <m/>
    <s v="Online only"/>
    <m/>
  </r>
  <r>
    <x v="6301"/>
    <x v="114"/>
    <s v="Clothing,Shoes,Womens Shoes,All Womens Shoes"/>
    <x v="1443"/>
    <n v="889796000000"/>
    <s v="walmart.com-1ECIL42R28NX,889796484290,0889796484290"/>
    <m/>
    <m/>
    <x v="2221"/>
    <b v="1"/>
    <n v="183.92"/>
    <x v="83"/>
    <b v="1"/>
    <s v="Brown Multi Leather Combo"/>
    <m/>
    <s v="USD"/>
    <m/>
    <m/>
    <s v="Online only"/>
    <m/>
  </r>
  <r>
    <x v="6302"/>
    <x v="114"/>
    <s v="Clothing,Shoes,Womens Shoes,All Womens Shoes"/>
    <x v="1444"/>
    <n v="889797000000"/>
    <s v="889796555747,0889796555747,walmart.com-6I6OUPDZWBOG"/>
    <m/>
    <m/>
    <x v="2218"/>
    <b v="0"/>
    <n v="99.95"/>
    <x v="251"/>
    <b v="1"/>
    <s v="Peach Multi Leather"/>
    <m/>
    <s v="USD"/>
    <m/>
    <m/>
    <s v="Online only"/>
    <m/>
  </r>
  <r>
    <x v="6303"/>
    <x v="114"/>
    <s v="Clothing,Shoes,Womens Shoes,All Womens Shoes"/>
    <x v="1387"/>
    <n v="889797000000"/>
    <s v="walmart.com-5CFVQ69FXJD1,0889796555921,889796555921"/>
    <m/>
    <m/>
    <x v="2218"/>
    <b v="0"/>
    <n v="99.95"/>
    <x v="251"/>
    <b v="1"/>
    <s v="Sky Blue Multi Leather"/>
    <m/>
    <s v="USD"/>
    <m/>
    <m/>
    <s v="Online only"/>
    <m/>
  </r>
  <r>
    <x v="6304"/>
    <x v="114"/>
    <s v="Clothing,Shoes,Womens Shoes,All Womens Shoes"/>
    <x v="1444"/>
    <n v="889797000000"/>
    <s v="0889796555730,889796555730,walmart.com-3IUSHV99TRO0"/>
    <m/>
    <m/>
    <x v="2218"/>
    <b v="0"/>
    <n v="99.95"/>
    <x v="251"/>
    <b v="1"/>
    <s v="Peach Multi Leather"/>
    <m/>
    <s v="USD"/>
    <m/>
    <m/>
    <s v="Online only"/>
    <m/>
  </r>
  <r>
    <x v="6305"/>
    <x v="114"/>
    <s v="Clothing,Shoes,Womens Shoes,All Womens Shoes"/>
    <x v="1445"/>
    <n v="890000000000"/>
    <s v="walmart.com-1UKZBC93589I,889796484214,0889796484214"/>
    <m/>
    <m/>
    <x v="2221"/>
    <b v="1"/>
    <n v="119.95"/>
    <x v="429"/>
    <b v="1"/>
    <s v="Black Multi Leather Combo"/>
    <m/>
    <s v="USD"/>
    <m/>
    <m/>
    <s v="Online only"/>
    <m/>
  </r>
  <r>
    <x v="6306"/>
    <x v="4"/>
    <s v="Womens Shoes,Clothing,All Womens Shoes,Shoes"/>
    <x v="66"/>
    <n v="887000000000"/>
    <s v="0887246665053,887246665053,walmart.com-4EKCC2STT5MH"/>
    <m/>
    <m/>
    <x v="91"/>
    <b v="1"/>
    <n v="100.76"/>
    <x v="85"/>
    <b v="0"/>
    <s v="Black Suede"/>
    <m/>
    <s v="USD"/>
    <m/>
    <m/>
    <s v="Online only"/>
    <m/>
  </r>
  <r>
    <x v="6307"/>
    <x v="15"/>
    <s v="Clothing,Shoes,Womens Shoes,All Womens Shoes"/>
    <x v="1446"/>
    <n v="191000000000"/>
    <s v="190748392144,walmart.com-5GE0F36V9BFP,0190748392144"/>
    <m/>
    <m/>
    <x v="2261"/>
    <b v="1"/>
    <n v="20.7"/>
    <x v="270"/>
    <b v="0"/>
    <s v="Black Distressed Sueded Fabric"/>
    <m/>
    <s v="USD"/>
    <m/>
    <m/>
    <s v="Online only: 70% off"/>
    <m/>
  </r>
  <r>
    <x v="6308"/>
    <x v="114"/>
    <s v="Clothing,Shoes,Womens Shoes,All Womens Shoes"/>
    <x v="1445"/>
    <n v="890000000000"/>
    <s v="889796484177,0889796484177,walmart.com-333HZTOOV3HN"/>
    <m/>
    <m/>
    <x v="2221"/>
    <b v="1"/>
    <n v="119.95"/>
    <x v="429"/>
    <b v="1"/>
    <s v="Black Multi Leather Combo"/>
    <m/>
    <s v="USD"/>
    <m/>
    <m/>
    <s v="Online only"/>
    <m/>
  </r>
  <r>
    <x v="6309"/>
    <x v="4"/>
    <s v="Womens Shoes,Clothing,All Womens Shoes,Shoes"/>
    <x v="84"/>
    <n v="887000000000"/>
    <s v="0887246665251,887246665251,walmart.com-5YN6SPTWETBA"/>
    <m/>
    <m/>
    <x v="91"/>
    <b v="1"/>
    <n v="100.76"/>
    <x v="85"/>
    <b v="0"/>
    <s v="Tan Suede"/>
    <m/>
    <s v="USD"/>
    <m/>
    <m/>
    <s v="Online only"/>
    <m/>
  </r>
  <r>
    <x v="6310"/>
    <x v="114"/>
    <s v="Clothing,Shoes,Womens Shoes,All Womens Shoes"/>
    <x v="780"/>
    <n v="889796000000"/>
    <s v="walmart.com-0TOCTP6B1DF1,889796256514,0889796256514"/>
    <m/>
    <m/>
    <x v="2217"/>
    <b v="0"/>
    <n v="89.95"/>
    <x v="49"/>
    <b v="1"/>
    <s v="Camel Multi Leather"/>
    <m/>
    <s v="USD"/>
    <m/>
    <m/>
    <s v="Online only"/>
    <m/>
  </r>
  <r>
    <x v="6311"/>
    <x v="114"/>
    <s v="Clothing,Shoes,Womens Shoes,All Womens Shoes"/>
    <x v="1442"/>
    <n v="890000000000"/>
    <s v="889796484344,0889796484344,walmart.com-28NLLVBA0FLJ"/>
    <m/>
    <m/>
    <x v="2221"/>
    <b v="1"/>
    <n v="119.99"/>
    <x v="131"/>
    <b v="0"/>
    <s v="Bordeaux Multi Leather Combo"/>
    <m/>
    <s v="USD"/>
    <m/>
    <m/>
    <s v="Online only"/>
    <m/>
  </r>
  <r>
    <x v="6312"/>
    <x v="114"/>
    <s v="Clothing,Shoes,Womens Shoes,All Womens Shoes"/>
    <x v="1393"/>
    <n v="890000000000"/>
    <s v="889796484450,walmart.com-0SRPEEXTAUZ5,0889796484450"/>
    <m/>
    <m/>
    <x v="2221"/>
    <b v="1"/>
    <n v="119.95"/>
    <x v="429"/>
    <b v="0"/>
    <s v="Green Multi Leather Combo"/>
    <m/>
    <s v="USD"/>
    <m/>
    <m/>
    <s v="Online only"/>
    <m/>
  </r>
  <r>
    <x v="6313"/>
    <x v="114"/>
    <s v="Clothing,Shoes,Womens Shoes,All Womens Shoes"/>
    <x v="1327"/>
    <n v="890000000000"/>
    <s v="889796514485,0889796514485,walmart.com-103LWWFSOHYY"/>
    <m/>
    <m/>
    <x v="2262"/>
    <b v="0"/>
    <n v="95.96"/>
    <x v="1744"/>
    <b v="0"/>
    <s v="Red Multi Leather"/>
    <m/>
    <s v="USD"/>
    <m/>
    <m/>
    <s v="Online only"/>
    <m/>
  </r>
  <r>
    <x v="6314"/>
    <x v="4"/>
    <s v="Womens Shoes,Clothing,All Womens Shoes,Shoes"/>
    <x v="1430"/>
    <n v="887000000000"/>
    <s v="887246781395,0887246781395,walmart.com-7GHL9TOC7SZK"/>
    <m/>
    <m/>
    <x v="29"/>
    <b v="0"/>
    <n v="71.959999999999994"/>
    <x v="108"/>
    <b v="0"/>
    <s v="Dark Red Smooth Leather/Patent"/>
    <m/>
    <s v="USD"/>
    <m/>
    <m/>
    <s v="Online only"/>
    <m/>
  </r>
  <r>
    <x v="6315"/>
    <x v="114"/>
    <s v="Clothing,Shoes,Womens Shoes,All Womens Shoes"/>
    <x v="1372"/>
    <n v="889796000000"/>
    <s v="889796466333,walmart.com-6WZHZEM9I347,0889796466333"/>
    <m/>
    <m/>
    <x v="2208"/>
    <b v="1"/>
    <n v="119.95"/>
    <x v="429"/>
    <b v="1"/>
    <s v="Yellow Multi Leather"/>
    <m/>
    <s v="USD"/>
    <m/>
    <m/>
    <s v="Online only"/>
    <m/>
  </r>
  <r>
    <x v="6316"/>
    <x v="114"/>
    <s v="Clothing,Shoes,Womens Shoes,All Womens Shoes"/>
    <x v="562"/>
    <n v="890000000000"/>
    <s v="889796514409,walmart.com-2O4OFB3OL8IO,0889796514409"/>
    <m/>
    <m/>
    <x v="2262"/>
    <b v="0"/>
    <n v="119.95"/>
    <x v="429"/>
    <b v="1"/>
    <s v="Brown Multi Leather"/>
    <m/>
    <s v="USD"/>
    <m/>
    <m/>
    <s v="Online only"/>
    <m/>
  </r>
  <r>
    <x v="6317"/>
    <x v="114"/>
    <s v="Clothing,Shoes,Womens Shoes,All Womens Shoes"/>
    <x v="1327"/>
    <n v="889797000000"/>
    <s v="889796514492,0889796514492,walmart.com-4IB2W04U5QS4"/>
    <m/>
    <m/>
    <x v="2262"/>
    <b v="0"/>
    <n v="119.99"/>
    <x v="131"/>
    <b v="0"/>
    <s v="Red Multi Leather"/>
    <m/>
    <s v="USD"/>
    <m/>
    <m/>
    <s v="Online only"/>
    <m/>
  </r>
  <r>
    <x v="6318"/>
    <x v="4"/>
    <s v="Clothing,Shoes,Womens Shoes,All Womens Shoes"/>
    <x v="1244"/>
    <n v="887000000000"/>
    <s v="0887246802168,887246802168,walmart.com-3SG7K890ES9Y"/>
    <m/>
    <m/>
    <x v="2263"/>
    <b v="1"/>
    <n v="134.96"/>
    <x v="1689"/>
    <b v="0"/>
    <s v="Black Croco/Smooth Leather"/>
    <m/>
    <s v="USD"/>
    <m/>
    <m/>
    <s v="Online only"/>
    <m/>
  </r>
  <r>
    <x v="6319"/>
    <x v="114"/>
    <s v="Clothing,Shoes,Womens Shoes,All Womens Shoes"/>
    <x v="290"/>
    <n v="889797000000"/>
    <s v="889796514348,0889796514348,walmart.com-5NEUJNX91TLV"/>
    <m/>
    <m/>
    <x v="2262"/>
    <b v="0"/>
    <n v="168.65"/>
    <x v="158"/>
    <b v="1"/>
    <s v="Black Multi Leather"/>
    <m/>
    <s v="USD"/>
    <m/>
    <m/>
    <s v="Online only"/>
    <m/>
  </r>
  <r>
    <x v="6320"/>
    <x v="114"/>
    <s v="Clothing,Shoes,Womens Shoes,All Womens Shoes"/>
    <x v="1372"/>
    <n v="889796000000"/>
    <s v="0889796466357,walmart.com-1H4LM3LDDZYJ,889796466357"/>
    <m/>
    <m/>
    <x v="2208"/>
    <b v="1"/>
    <n v="119.95"/>
    <x v="429"/>
    <b v="0"/>
    <s v="Yellow Multi Leather"/>
    <m/>
    <s v="USD"/>
    <m/>
    <m/>
    <s v="Online only"/>
    <m/>
  </r>
  <r>
    <x v="6321"/>
    <x v="114"/>
    <s v="Clothing,Shoes,Womens Shoes,All Womens Shoes"/>
    <x v="1327"/>
    <n v="889797000000"/>
    <s v="889796514447,0889796514447,walmart.com-278MWJEFH6PX"/>
    <m/>
    <m/>
    <x v="2262"/>
    <b v="0"/>
    <n v="199.92"/>
    <x v="1780"/>
    <b v="1"/>
    <s v="Red Multi Leather"/>
    <m/>
    <s v="USD"/>
    <m/>
    <m/>
    <s v="Online only"/>
    <m/>
  </r>
  <r>
    <x v="6322"/>
    <x v="114"/>
    <s v="Clothing,Shoes,Womens Shoes,All Womens Shoes"/>
    <x v="435"/>
    <n v="890000000000"/>
    <s v="0889796554399,889796554399,walmart.com-4UZE8G18GROZ"/>
    <m/>
    <m/>
    <x v="2210"/>
    <b v="0"/>
    <n v="89.95"/>
    <x v="49"/>
    <b v="1"/>
    <s v="Grey Multi Leather"/>
    <m/>
    <s v="USD"/>
    <m/>
    <m/>
    <s v="Online only"/>
    <m/>
  </r>
  <r>
    <x v="6323"/>
    <x v="15"/>
    <s v="Clothing,Shoes,Womens Shoes,All Womens Shoes"/>
    <x v="1447"/>
    <n v="191000000000"/>
    <s v="0190748357693,190748357693,walmart.com-56BGEXP2LO3R"/>
    <m/>
    <m/>
    <x v="2264"/>
    <b v="0"/>
    <n v="78.790000000000006"/>
    <x v="1781"/>
    <b v="1"/>
    <s v="Bronze Leather"/>
    <m/>
    <s v="USD"/>
    <m/>
    <m/>
    <s v="Online only"/>
    <m/>
  </r>
  <r>
    <x v="6324"/>
    <x v="289"/>
    <s v="Clothing,Shoes,Womens Shoes,All Womens Shoes"/>
    <x v="62"/>
    <n v="191000000000"/>
    <s v="190748468771,walmart.com-2OQQKRH4JFLB,0190748468771"/>
    <m/>
    <m/>
    <x v="2152"/>
    <b v="0"/>
    <n v="120.53"/>
    <x v="1642"/>
    <b v="1"/>
    <s v="Black Leather"/>
    <m/>
    <s v="USD"/>
    <m/>
    <m/>
    <s v="Online only"/>
    <m/>
  </r>
  <r>
    <x v="6325"/>
    <x v="114"/>
    <s v="Clothing,Shoes,Womens Shoes,All Womens Shoes"/>
    <x v="1327"/>
    <n v="890000000000"/>
    <s v="walmart.com-6OYNNH7ULI9S,0889796554450,889796554450"/>
    <m/>
    <m/>
    <x v="2210"/>
    <b v="0"/>
    <n v="89.95"/>
    <x v="49"/>
    <b v="1"/>
    <s v="Red Multi Leather"/>
    <m/>
    <s v="USD"/>
    <m/>
    <m/>
    <s v="Online only"/>
    <m/>
  </r>
  <r>
    <x v="6326"/>
    <x v="15"/>
    <s v="Womens Shoes,Clothing,All Womens Shoes,Shoes"/>
    <x v="257"/>
    <n v="191000000000"/>
    <s v="0190748373464,walmart.com-78ARRXN77W68,190748373464"/>
    <m/>
    <m/>
    <x v="381"/>
    <b v="1"/>
    <n v="31.6"/>
    <x v="353"/>
    <b v="0"/>
    <s v="Tobacco Embossed Fabric"/>
    <m/>
    <s v="USD"/>
    <m/>
    <m/>
    <s v="Online only"/>
    <m/>
  </r>
  <r>
    <x v="6327"/>
    <x v="114"/>
    <s v="Clothing,Shoes,Womens Shoes,All Womens Shoes"/>
    <x v="435"/>
    <n v="890000000000"/>
    <s v="889796554375,0889796554375,walmart.com-5962P3CZ3RS0"/>
    <m/>
    <m/>
    <x v="2210"/>
    <b v="0"/>
    <n v="89.95"/>
    <x v="49"/>
    <b v="0"/>
    <s v="Grey Multi Leather"/>
    <m/>
    <s v="USD"/>
    <m/>
    <m/>
    <s v="Online only"/>
    <m/>
  </r>
  <r>
    <x v="6328"/>
    <x v="114"/>
    <s v="Clothing,Shoes,Womens Shoes,All Womens Shoes"/>
    <x v="435"/>
    <n v="890000000000"/>
    <s v="0889796554436,889796554436,walmart.com-28X1BEFDV2XL"/>
    <m/>
    <m/>
    <x v="2210"/>
    <b v="0"/>
    <n v="89.95"/>
    <x v="49"/>
    <b v="1"/>
    <s v="Grey Multi Leather"/>
    <m/>
    <s v="USD"/>
    <m/>
    <m/>
    <s v="Online only"/>
    <m/>
  </r>
  <r>
    <x v="6329"/>
    <x v="114"/>
    <s v="Clothing,Shoes,Womens Shoes,All Womens Shoes"/>
    <x v="435"/>
    <n v="889797000000"/>
    <s v="walmart.com-7EEYOFPN9YXS,889796554405,0889796554405"/>
    <m/>
    <m/>
    <x v="2210"/>
    <b v="0"/>
    <n v="89.95"/>
    <x v="49"/>
    <b v="1"/>
    <s v="Grey Multi Leather"/>
    <m/>
    <s v="USD"/>
    <m/>
    <m/>
    <s v="Online only"/>
    <m/>
  </r>
  <r>
    <x v="6330"/>
    <x v="15"/>
    <s v="Clothing,Shoes,Womens Shoes,All Womens Shoes"/>
    <x v="66"/>
    <n v="191000000000"/>
    <s v="0190748456358,walmart.com-3CXM1TXYOPX0,190748456358"/>
    <m/>
    <m/>
    <x v="200"/>
    <b v="1"/>
    <n v="29.7"/>
    <x v="198"/>
    <b v="0"/>
    <s v="Black Suede"/>
    <m/>
    <s v="USD"/>
    <m/>
    <m/>
    <s v="Online only: 70% off"/>
    <m/>
  </r>
  <r>
    <x v="6331"/>
    <x v="15"/>
    <s v="Clothing,Shoes,Womens Shoes,All Womens Shoes"/>
    <x v="66"/>
    <n v="191000000000"/>
    <s v="0190748456334,walmart.com-45UEPCWJXYW7,190748456334"/>
    <m/>
    <m/>
    <x v="200"/>
    <b v="1"/>
    <n v="29.7"/>
    <x v="198"/>
    <b v="0"/>
    <s v="Black Suede"/>
    <m/>
    <s v="USD"/>
    <m/>
    <m/>
    <s v="Online only: 70% off"/>
    <m/>
  </r>
  <r>
    <x v="6332"/>
    <x v="114"/>
    <s v="Clothing,Shoes,Womens Shoes,All Womens Shoes"/>
    <x v="1448"/>
    <n v="889797000000"/>
    <s v="889796572553,0889796572553,walmart.com-2DAP5XUE90TO"/>
    <m/>
    <m/>
    <x v="2211"/>
    <b v="0"/>
    <n v="89.95"/>
    <x v="49"/>
    <b v="1"/>
    <s v="Navy Multi Leather"/>
    <m/>
    <s v="USD"/>
    <m/>
    <m/>
    <s v="Online only"/>
    <m/>
  </r>
  <r>
    <x v="6333"/>
    <x v="114"/>
    <s v="Clothing,Shoes,Womens Shoes,All Womens Shoes"/>
    <x v="435"/>
    <n v="890000000000"/>
    <s v="889796572423,0889796572423,walmart.com-52IBENNR0N43"/>
    <m/>
    <m/>
    <x v="2211"/>
    <b v="0"/>
    <n v="89.95"/>
    <x v="49"/>
    <b v="1"/>
    <s v="Grey Multi Leather"/>
    <m/>
    <s v="USD"/>
    <m/>
    <m/>
    <s v="Online only"/>
    <m/>
  </r>
  <r>
    <x v="6334"/>
    <x v="114"/>
    <s v="Clothing,Shoes,Womens Shoes,All Womens Shoes"/>
    <x v="435"/>
    <n v="890000000000"/>
    <s v="889796572430,0889796572430,walmart.com-5C9CQ691ZIIT"/>
    <m/>
    <m/>
    <x v="2211"/>
    <b v="0"/>
    <n v="89.95"/>
    <x v="49"/>
    <b v="1"/>
    <s v="Grey Multi Leather"/>
    <m/>
    <s v="USD"/>
    <m/>
    <m/>
    <s v="Online only"/>
    <m/>
  </r>
  <r>
    <x v="6335"/>
    <x v="114"/>
    <s v="Clothing,Shoes,Womens Shoes,All Womens Shoes"/>
    <x v="435"/>
    <n v="889797000000"/>
    <s v="889796572447,0889796572447,walmart.com-2NE10URAD2ZY"/>
    <m/>
    <m/>
    <x v="2211"/>
    <b v="0"/>
    <n v="89.95"/>
    <x v="49"/>
    <b v="1"/>
    <s v="Grey Multi Leather"/>
    <m/>
    <s v="USD"/>
    <m/>
    <m/>
    <s v="Online only"/>
    <m/>
  </r>
  <r>
    <x v="6336"/>
    <x v="15"/>
    <s v="Womens Shoes,Clothing,All Womens Shoes,Shoes"/>
    <x v="3"/>
    <n v="191000000000"/>
    <s v="0190748416697,190748416697,walmart.com-6LZN9HK0RNSI"/>
    <m/>
    <m/>
    <x v="2157"/>
    <b v="1"/>
    <n v="26.97"/>
    <x v="1782"/>
    <b v="0"/>
    <s v="White"/>
    <m/>
    <s v="USD"/>
    <m/>
    <m/>
    <s v="Online only: 70% off"/>
    <m/>
  </r>
  <r>
    <x v="6337"/>
    <x v="114"/>
    <s v="Clothing,Shoes,Womens Shoes,All Womens Shoes"/>
    <x v="562"/>
    <n v="890000000000"/>
    <s v="889796572379,0889796572379,walmart.com-2BW7HMSU68N5"/>
    <m/>
    <m/>
    <x v="2211"/>
    <b v="0"/>
    <n v="89.95"/>
    <x v="49"/>
    <b v="1"/>
    <s v="Brown Multi Leather"/>
    <m/>
    <s v="USD"/>
    <m/>
    <m/>
    <s v="Online only"/>
    <m/>
  </r>
  <r>
    <x v="6338"/>
    <x v="114"/>
    <s v="Clothing,Shoes,Womens Shoes,All Womens Shoes"/>
    <x v="1448"/>
    <n v="889797000000"/>
    <s v="walmart.com-5HWHW9VI94XV,889796572508,0889796572508"/>
    <m/>
    <m/>
    <x v="2211"/>
    <b v="0"/>
    <n v="89.95"/>
    <x v="49"/>
    <b v="1"/>
    <s v="Navy Multi Leather"/>
    <m/>
    <s v="USD"/>
    <m/>
    <m/>
    <s v="Online only"/>
    <m/>
  </r>
  <r>
    <x v="6339"/>
    <x v="4"/>
    <s v="Womens Shoes,Clothing,All Womens Shoes,Shoes"/>
    <x v="3"/>
    <n v="887000000000"/>
    <s v="walmart.com-50GHLL92MZIU,887246781180,0887246781180"/>
    <m/>
    <m/>
    <x v="29"/>
    <b v="0"/>
    <n v="71.959999999999994"/>
    <x v="108"/>
    <b v="0"/>
    <s v="White"/>
    <m/>
    <s v="USD"/>
    <m/>
    <m/>
    <s v="Online only"/>
    <m/>
  </r>
  <r>
    <x v="6340"/>
    <x v="114"/>
    <s v="Clothing,Shoes,Womens Shoes,All Womens Shoes"/>
    <x v="780"/>
    <n v="890000000000"/>
    <s v="walmart.com-38JVTPY30LTS,889796254497,0889796254497"/>
    <m/>
    <m/>
    <x v="1531"/>
    <b v="0"/>
    <n v="99.95"/>
    <x v="251"/>
    <b v="0"/>
    <s v="Camel Multi Leather"/>
    <m/>
    <s v="USD"/>
    <m/>
    <m/>
    <s v="Online only"/>
    <m/>
  </r>
  <r>
    <x v="6341"/>
    <x v="114"/>
    <s v="Clothing,Shoes,Womens Shoes,All Womens Shoes"/>
    <x v="966"/>
    <n v="890000000000"/>
    <s v="walmart.com-2C6O4K75E93B,889796254213,0889796254213"/>
    <m/>
    <m/>
    <x v="1531"/>
    <b v="0"/>
    <n v="99.95"/>
    <x v="251"/>
    <b v="1"/>
    <s v="Blue Multi Leather"/>
    <m/>
    <s v="USD"/>
    <m/>
    <m/>
    <s v="Online only"/>
    <m/>
  </r>
  <r>
    <x v="6342"/>
    <x v="114"/>
    <s v="Clothing,Shoes,Womens Shoes,All Womens Shoes"/>
    <x v="1327"/>
    <n v="889796000000"/>
    <s v="walmart.com-4G7MA5AYA7OM,889796254787,0889796254787"/>
    <m/>
    <m/>
    <x v="1531"/>
    <b v="0"/>
    <n v="99.95"/>
    <x v="251"/>
    <b v="1"/>
    <s v="Red Multi Leather"/>
    <m/>
    <s v="USD"/>
    <m/>
    <m/>
    <s v="Online only"/>
    <m/>
  </r>
  <r>
    <x v="6343"/>
    <x v="114"/>
    <s v="Clothing,Shoes,Womens Shoes,All Womens Shoes"/>
    <x v="435"/>
    <n v="890000000000"/>
    <s v="0889796519404,889796519404,walmart.com-4V75VG6NEOJR"/>
    <m/>
    <m/>
    <x v="2174"/>
    <b v="0"/>
    <n v="119.95"/>
    <x v="429"/>
    <b v="0"/>
    <s v="Grey Multi Leather"/>
    <m/>
    <s v="USD"/>
    <m/>
    <m/>
    <s v="Online only"/>
    <m/>
  </r>
  <r>
    <x v="6344"/>
    <x v="4"/>
    <s v="Womens Shoes,Clothing,All Womens Shoes,Shoes"/>
    <x v="628"/>
    <n v="887000000000"/>
    <s v="walmart.com-68P2ACUP79E0,887246628492,0887246628492"/>
    <m/>
    <m/>
    <x v="29"/>
    <b v="0"/>
    <n v="99.95"/>
    <x v="251"/>
    <b v="0"/>
    <s v="Black/Black Dress Leather/Patent"/>
    <m/>
    <s v="USD"/>
    <m/>
    <m/>
    <s v="Online only"/>
    <m/>
  </r>
  <r>
    <x v="6345"/>
    <x v="4"/>
    <s v="Clothing,Shoes,Womens Shoes,All Womens Shoes"/>
    <x v="66"/>
    <n v="887000000000"/>
    <s v="887246683392,0887246683392,walmart.com-5TNH8IE0KA2S"/>
    <m/>
    <m/>
    <x v="96"/>
    <b v="1"/>
    <n v="62.96"/>
    <x v="91"/>
    <b v="0"/>
    <s v="Black Suede"/>
    <m/>
    <s v="USD"/>
    <m/>
    <m/>
    <s v="Online only"/>
    <m/>
  </r>
  <r>
    <x v="6346"/>
    <x v="114"/>
    <s v="Clothing,Shoes,Womens Shoes,All Womens Shoes"/>
    <x v="1327"/>
    <n v="890000000000"/>
    <s v="walmart.com-19KLJTJRFUWC,889796254824,0889796254824"/>
    <m/>
    <m/>
    <x v="1531"/>
    <b v="0"/>
    <n v="79.61"/>
    <x v="1783"/>
    <b v="0"/>
    <s v="Red Multi Leather"/>
    <m/>
    <s v="USD"/>
    <m/>
    <m/>
    <s v="Online only"/>
    <m/>
  </r>
  <r>
    <x v="6347"/>
    <x v="4"/>
    <s v="Womens Shoes,Clothing,All Womens Shoes,Shoes"/>
    <x v="1449"/>
    <n v="887000000000"/>
    <s v="887246780978,0887246780978,walmart.com-7L7HQNJAKFFR"/>
    <m/>
    <m/>
    <x v="29"/>
    <b v="0"/>
    <n v="71.959999999999994"/>
    <x v="108"/>
    <b v="0"/>
    <s v="Navy Smooth Leather/Patent"/>
    <m/>
    <s v="USD"/>
    <m/>
    <m/>
    <s v="Online only"/>
    <m/>
  </r>
  <r>
    <x v="6348"/>
    <x v="114"/>
    <s v="Clothing,Shoes,Womens Shoes,All Womens Shoes"/>
    <x v="1327"/>
    <n v="889796000000"/>
    <s v="walmart.com-4HIBFMJL2PKH,889796254794,0889796254794"/>
    <m/>
    <m/>
    <x v="1531"/>
    <b v="0"/>
    <n v="99.95"/>
    <x v="251"/>
    <b v="1"/>
    <s v="Red Multi Leather"/>
    <m/>
    <s v="USD"/>
    <m/>
    <m/>
    <s v="Online only"/>
    <m/>
  </r>
  <r>
    <x v="6349"/>
    <x v="4"/>
    <s v="Womens Shoes,Clothing,All Womens Shoes,Shoes"/>
    <x v="1430"/>
    <n v="887000000000"/>
    <s v="walmart.com-1IIBT9A4S6HA,887246781265,0887246781265"/>
    <m/>
    <m/>
    <x v="29"/>
    <b v="0"/>
    <n v="5000"/>
    <x v="15"/>
    <b v="1"/>
    <s v="Dark Red Smooth Leather/Patent"/>
    <m/>
    <s v="USD"/>
    <m/>
    <m/>
    <s v="Online only"/>
    <m/>
  </r>
  <r>
    <x v="6350"/>
    <x v="114"/>
    <s v="Clothing,Shoes,Womens Shoes,All Womens Shoes"/>
    <x v="435"/>
    <n v="889797000000"/>
    <s v="889796519343,0889796519343,walmart.com-3P6I484PKV51"/>
    <m/>
    <m/>
    <x v="2174"/>
    <b v="0"/>
    <n v="119.95"/>
    <x v="429"/>
    <b v="0"/>
    <s v="Grey Multi Leather"/>
    <m/>
    <s v="USD"/>
    <m/>
    <m/>
    <s v="Online only"/>
    <m/>
  </r>
  <r>
    <x v="6351"/>
    <x v="114"/>
    <s v="Clothing,Shoes,Womens Shoes,All Womens Shoes"/>
    <x v="966"/>
    <n v="890000000000"/>
    <s v="889796254206,0889796254206,walmart.com-6O79FK4BYE77"/>
    <m/>
    <m/>
    <x v="1531"/>
    <b v="0"/>
    <n v="99.95"/>
    <x v="251"/>
    <b v="1"/>
    <s v="Blue Multi Leather"/>
    <m/>
    <s v="USD"/>
    <m/>
    <m/>
    <s v="Online only"/>
    <m/>
  </r>
  <r>
    <x v="6352"/>
    <x v="114"/>
    <s v="Clothing,Shoes,Womens Shoes,All Womens Shoes"/>
    <x v="780"/>
    <n v="889796000000"/>
    <s v="walmart.com-24KD3E74FUMK,889796254459,0889796254459"/>
    <m/>
    <m/>
    <x v="1531"/>
    <b v="0"/>
    <n v="99.95"/>
    <x v="251"/>
    <b v="0"/>
    <s v="Camel Multi Leather"/>
    <m/>
    <s v="USD"/>
    <m/>
    <m/>
    <s v="Online only"/>
    <m/>
  </r>
  <r>
    <x v="6353"/>
    <x v="114"/>
    <s v="Clothing,Shoes,Womens Shoes,All Womens Shoes"/>
    <x v="1450"/>
    <n v="890000000000"/>
    <s v="walmart.com-6Y7MT4PU5MG7,889796552944,0889796552944"/>
    <m/>
    <m/>
    <x v="2233"/>
    <b v="1"/>
    <n v="119.95"/>
    <x v="429"/>
    <b v="0"/>
    <s v="Tan Multi Leather/Synthetic"/>
    <m/>
    <s v="USD"/>
    <m/>
    <m/>
    <s v="Online only"/>
    <m/>
  </r>
  <r>
    <x v="6354"/>
    <x v="114"/>
    <s v="Clothing,Shoes,Womens Shoes,All Womens Shoes"/>
    <x v="1342"/>
    <n v="890000000000"/>
    <s v="889796519565,walmart.com-2K2217ZQAOJI,0889796519565"/>
    <m/>
    <m/>
    <x v="2174"/>
    <b v="0"/>
    <n v="119.99"/>
    <x v="131"/>
    <b v="0"/>
    <s v="Purple Multi Leather"/>
    <m/>
    <s v="USD"/>
    <m/>
    <m/>
    <s v="Online only"/>
    <m/>
  </r>
  <r>
    <x v="6355"/>
    <x v="4"/>
    <s v="Clothing,Shoes,Womens Shoes,All Womens Shoes"/>
    <x v="66"/>
    <n v="887000000000"/>
    <s v="walmart.com-75QS704Q3ZQE,887246683545,0887246683545"/>
    <m/>
    <m/>
    <x v="96"/>
    <b v="1"/>
    <n v="62.96"/>
    <x v="91"/>
    <b v="0"/>
    <s v="Black Suede"/>
    <m/>
    <s v="USD"/>
    <m/>
    <m/>
    <s v="Online only"/>
    <m/>
  </r>
  <r>
    <x v="6356"/>
    <x v="114"/>
    <s v="Clothing,Shoes,Womens Shoes,All Womens Shoes"/>
    <x v="1407"/>
    <n v="889797000000"/>
    <s v="889796552784,0889796552784,walmart.com-73OAGT01MKQ1"/>
    <m/>
    <m/>
    <x v="2233"/>
    <b v="1"/>
    <n v="119.95"/>
    <x v="429"/>
    <b v="0"/>
    <s v="Black Multi Leather/Synthetic"/>
    <m/>
    <s v="USD"/>
    <m/>
    <m/>
    <s v="Online only"/>
    <m/>
  </r>
  <r>
    <x v="6357"/>
    <x v="114"/>
    <s v="Clothing,Shoes,Womens Shoes,All Womens Shoes"/>
    <x v="1451"/>
    <n v="889797000000"/>
    <s v="889796552753,0889796552753,walmart.com-152K1XNERAQU"/>
    <m/>
    <m/>
    <x v="2233"/>
    <b v="1"/>
    <n v="119.95"/>
    <x v="429"/>
    <b v="0"/>
    <s v="Blue Multi Leather/Synthetic"/>
    <m/>
    <s v="USD"/>
    <m/>
    <m/>
    <s v="Online only"/>
    <m/>
  </r>
  <r>
    <x v="6358"/>
    <x v="114"/>
    <s v="Clothing,Shoes,Womens Shoes,All Womens Shoes"/>
    <x v="1451"/>
    <n v="890000000000"/>
    <s v="889796552692,0889796552692,walmart.com-5CXESE6P81O0"/>
    <m/>
    <m/>
    <x v="2233"/>
    <b v="1"/>
    <n v="119.95"/>
    <x v="429"/>
    <b v="0"/>
    <s v="Blue Multi Leather/Synthetic"/>
    <m/>
    <s v="USD"/>
    <m/>
    <m/>
    <s v="Online only"/>
    <m/>
  </r>
  <r>
    <x v="6359"/>
    <x v="114"/>
    <s v="Clothing,Shoes,Womens Shoes,All Womens Shoes"/>
    <x v="1407"/>
    <n v="889797000000"/>
    <s v="889796552821,0889796552821,walmart.com-1A89I0B4S9SC"/>
    <m/>
    <m/>
    <x v="2233"/>
    <b v="1"/>
    <n v="119.95"/>
    <x v="429"/>
    <b v="1"/>
    <s v="Black Multi Leather/Synthetic"/>
    <m/>
    <s v="USD"/>
    <m/>
    <m/>
    <s v="Online only"/>
    <m/>
  </r>
  <r>
    <x v="6360"/>
    <x v="114"/>
    <s v="Clothing,Shoes,Womens Shoes,All Womens Shoes"/>
    <x v="1451"/>
    <n v="889797000000"/>
    <s v="walmart.com-4880XVFRXATH,889796552746,0889796552746"/>
    <m/>
    <m/>
    <x v="2233"/>
    <b v="1"/>
    <n v="119.95"/>
    <x v="429"/>
    <b v="1"/>
    <s v="Blue Multi Leather/Synthetic"/>
    <m/>
    <s v="USD"/>
    <m/>
    <m/>
    <s v="Online only"/>
    <m/>
  </r>
  <r>
    <x v="6361"/>
    <x v="15"/>
    <s v="Womens Shoes,Clothing,All Womens Shoes,Shoes"/>
    <x v="257"/>
    <n v="191000000000"/>
    <s v="0190748373402,walmart.com-4GIG4WJYEJZA,190748373402"/>
    <m/>
    <m/>
    <x v="381"/>
    <b v="1"/>
    <n v="31.6"/>
    <x v="353"/>
    <b v="0"/>
    <s v="Tobacco Embossed Fabric"/>
    <m/>
    <s v="USD"/>
    <m/>
    <m/>
    <s v="Online only: 54% off"/>
    <m/>
  </r>
  <r>
    <x v="6362"/>
    <x v="114"/>
    <s v="Clothing,Shoes,Womens Shoes,All Womens Shoes"/>
    <x v="1450"/>
    <n v="890000000000"/>
    <s v="889796552890,0889796552890,walmart.com-6MXKB3FP9URA"/>
    <m/>
    <m/>
    <x v="2233"/>
    <b v="1"/>
    <n v="119.95"/>
    <x v="429"/>
    <b v="1"/>
    <s v="Tan Multi Leather/Synthetic"/>
    <m/>
    <s v="USD"/>
    <m/>
    <m/>
    <s v="Online only"/>
    <m/>
  </r>
  <r>
    <x v="6363"/>
    <x v="15"/>
    <s v="Womens Shoes,Clothing,All Womens Shoes,Shoes"/>
    <x v="257"/>
    <n v="191000000000"/>
    <s v="190748373419,0190748373419,walmart.com-5JLHRRN2QEJN"/>
    <m/>
    <m/>
    <x v="381"/>
    <b v="1"/>
    <n v="88.53"/>
    <x v="1784"/>
    <b v="1"/>
    <s v="Tobacco Embossed Fabric"/>
    <m/>
    <s v="USD"/>
    <m/>
    <m/>
    <s v="Online only"/>
    <m/>
  </r>
  <r>
    <x v="6364"/>
    <x v="114"/>
    <s v="Clothing,Shoes,Womens Shoes,All Womens Shoes"/>
    <x v="290"/>
    <n v="890000000000"/>
    <s v="walmart.com-5G7Y7O9XS5EA,889796385825,0889796385825"/>
    <m/>
    <m/>
    <x v="1177"/>
    <b v="1"/>
    <n v="99.95"/>
    <x v="251"/>
    <b v="1"/>
    <s v="Black Multi Leather"/>
    <m/>
    <s v="USD"/>
    <m/>
    <m/>
    <s v="Online only"/>
    <m/>
  </r>
  <r>
    <x v="6365"/>
    <x v="4"/>
    <s v="Clothing,Shoes,Womens Shoes,All Womens Shoes"/>
    <x v="66"/>
    <n v="887000000000"/>
    <s v="walmart.com-4DSMTG4FZW7S,887246683521,0887246683521"/>
    <m/>
    <m/>
    <x v="96"/>
    <b v="1"/>
    <n v="62.96"/>
    <x v="91"/>
    <b v="0"/>
    <s v="Black Suede"/>
    <m/>
    <s v="USD"/>
    <m/>
    <m/>
    <s v="Online only"/>
    <m/>
  </r>
  <r>
    <x v="6366"/>
    <x v="114"/>
    <s v="Clothing,Shoes,Womens Shoes,All Womens Shoes"/>
    <x v="1089"/>
    <n v="889796000000"/>
    <s v="walmart.com-1NXATNX8SNB8,889796385993,0889796385993"/>
    <m/>
    <m/>
    <x v="1177"/>
    <b v="1"/>
    <n v="166.58"/>
    <x v="1657"/>
    <b v="1"/>
    <s v="White/Red Multi Leather"/>
    <m/>
    <s v="USD"/>
    <m/>
    <m/>
    <s v="Online only"/>
    <m/>
  </r>
  <r>
    <x v="6367"/>
    <x v="114"/>
    <s v="Clothing,Shoes,Womens Shoes,All Womens Shoes"/>
    <x v="290"/>
    <n v="890000000000"/>
    <s v="889796385894,0889796385894,walmart.com-2O8C16CC4J1B"/>
    <m/>
    <m/>
    <x v="1177"/>
    <b v="1"/>
    <n v="99.95"/>
    <x v="251"/>
    <b v="1"/>
    <s v="Black Multi Leather"/>
    <m/>
    <s v="USD"/>
    <m/>
    <m/>
    <s v="Online only"/>
    <m/>
  </r>
  <r>
    <x v="6368"/>
    <x v="4"/>
    <s v="Clothing,Shoes,Womens Shoes,All Womens Shoes"/>
    <x v="710"/>
    <n v="887000000000"/>
    <s v="887246985410,0887246985410,walmart.com-1A2WNLYINZTD"/>
    <m/>
    <m/>
    <x v="1169"/>
    <b v="0"/>
    <n v="109.95"/>
    <x v="98"/>
    <b v="1"/>
    <s v="Navy Woven/Smooth Leather"/>
    <m/>
    <s v="USD"/>
    <m/>
    <m/>
    <s v="Online only"/>
    <m/>
  </r>
  <r>
    <x v="6369"/>
    <x v="114"/>
    <s v="Clothing,Shoes,Womens Shoes,All Womens Shoes"/>
    <x v="715"/>
    <n v="890000000000"/>
    <s v="walmart.com-5ITT9EBXSC9V,0889796456686,889796456686"/>
    <m/>
    <m/>
    <x v="1177"/>
    <b v="1"/>
    <n v="99.95"/>
    <x v="251"/>
    <b v="0"/>
    <s v="White/Brown Multi Leather"/>
    <m/>
    <s v="USD"/>
    <m/>
    <m/>
    <s v="Online only"/>
    <m/>
  </r>
  <r>
    <x v="6370"/>
    <x v="114"/>
    <s v="Clothing,Shoes,Womens Shoes,All Womens Shoes"/>
    <x v="715"/>
    <n v="890000000000"/>
    <s v="walmart.com-4FE01BILHTOJ,0889796456624,889796456624"/>
    <m/>
    <m/>
    <x v="1177"/>
    <b v="1"/>
    <n v="99.95"/>
    <x v="251"/>
    <b v="1"/>
    <s v="White/Brown Multi Leather"/>
    <m/>
    <s v="USD"/>
    <m/>
    <m/>
    <s v="Online only"/>
    <m/>
  </r>
  <r>
    <x v="6371"/>
    <x v="4"/>
    <s v="Clothing,Shoes,Womens Shoes,All Womens Shoes"/>
    <x v="66"/>
    <n v="887000000000"/>
    <s v="887246665022,0887246665022,walmart.com-0SXQMHNCVX0Q"/>
    <m/>
    <m/>
    <x v="91"/>
    <b v="1"/>
    <n v="100.76"/>
    <x v="85"/>
    <b v="0"/>
    <s v="Black Suede"/>
    <m/>
    <s v="USD"/>
    <m/>
    <m/>
    <s v="Online only"/>
    <m/>
  </r>
  <r>
    <x v="6372"/>
    <x v="114"/>
    <s v="Clothing,Shoes,Womens Shoes,All Womens Shoes"/>
    <x v="1089"/>
    <n v="890000000000"/>
    <s v="889796386020,0889796386020,walmart.com-305WILVJWLAB"/>
    <m/>
    <m/>
    <x v="1177"/>
    <b v="1"/>
    <n v="99.95"/>
    <x v="251"/>
    <b v="0"/>
    <s v="White/Red Multi Leather"/>
    <m/>
    <s v="USD"/>
    <m/>
    <m/>
    <s v="Online only"/>
    <m/>
  </r>
  <r>
    <x v="6373"/>
    <x v="94"/>
    <s v="Clothing,Shoes,Womens Shoes,All Womens Shoes"/>
    <x v="1244"/>
    <n v="887000000000"/>
    <s v="walmart.com-3E7V1L0L8GH4,887246802236,0887246802236"/>
    <m/>
    <m/>
    <x v="2047"/>
    <b v="1"/>
    <n v="229.92"/>
    <x v="1547"/>
    <b v="0"/>
    <s v="Black Croco/Smooth Leather"/>
    <m/>
    <s v="USD"/>
    <m/>
    <m/>
    <s v="Online only"/>
    <m/>
  </r>
  <r>
    <x v="6374"/>
    <x v="114"/>
    <s v="Clothing,Shoes,Womens Shoes,All Womens Shoes"/>
    <x v="290"/>
    <n v="889796000000"/>
    <s v="889796003125,walmart.com-3JL9OOPO2MGP,0889796003125"/>
    <m/>
    <m/>
    <x v="478"/>
    <b v="1"/>
    <n v="119.95"/>
    <x v="429"/>
    <b v="1"/>
    <s v="Black Multi Leather"/>
    <m/>
    <s v="USD"/>
    <m/>
    <m/>
    <s v="Online only"/>
    <m/>
  </r>
  <r>
    <x v="6375"/>
    <x v="4"/>
    <s v="Womens Shoes,Clothing,All Womens Shoes,Shoes"/>
    <x v="3"/>
    <n v="887000000000"/>
    <s v="walmart.com-10NXO7K0VQ2W,0887246665350,887246665350"/>
    <m/>
    <m/>
    <x v="91"/>
    <b v="1"/>
    <n v="65.28"/>
    <x v="1785"/>
    <b v="0"/>
    <s v="White"/>
    <m/>
    <s v="USD"/>
    <m/>
    <m/>
    <s v="Online only"/>
    <m/>
  </r>
  <r>
    <x v="6376"/>
    <x v="4"/>
    <s v="Womens Shoes,Clothing,All Womens Shoes,Shoes"/>
    <x v="1244"/>
    <n v="887000000000"/>
    <s v="887246801888,0887246801888,walmart.com-2OOOLE4O5RZ0"/>
    <m/>
    <m/>
    <x v="91"/>
    <b v="1"/>
    <n v="229.92"/>
    <x v="1547"/>
    <b v="1"/>
    <s v="Black Croco/Smooth Leather"/>
    <m/>
    <s v="USD"/>
    <m/>
    <m/>
    <s v="Online only"/>
    <m/>
  </r>
  <r>
    <x v="6377"/>
    <x v="21"/>
    <s v="Clothing,Shoes,Womens Shoes,All Womens Shoes"/>
    <x v="139"/>
    <n v="870192000000"/>
    <s v="870191728614,0870191728614,walmart.com-35KEV4JGZQPI"/>
    <m/>
    <m/>
    <x v="1318"/>
    <b v="1"/>
    <n v="64.989999999999995"/>
    <x v="1048"/>
    <b v="1"/>
    <s v="Grey"/>
    <m/>
    <s v="USD"/>
    <m/>
    <m/>
    <s v="Online only"/>
    <m/>
  </r>
  <r>
    <x v="6378"/>
    <x v="21"/>
    <s v="Clothing,Shoes,Womens Shoes,All Womens Shoes"/>
    <x v="139"/>
    <n v="870192000000"/>
    <s v="walmart.com-47YDL1LQLAIO,870191728652,0870191728652"/>
    <m/>
    <m/>
    <x v="1318"/>
    <b v="1"/>
    <n v="64.989999999999995"/>
    <x v="1048"/>
    <b v="1"/>
    <s v="Grey"/>
    <m/>
    <s v="USD"/>
    <m/>
    <m/>
    <s v="Online only"/>
    <m/>
  </r>
  <r>
    <x v="6379"/>
    <x v="21"/>
    <s v="Clothing,Shoes,Womens Shoes,All Womens Shoes"/>
    <x v="30"/>
    <n v="870000000000"/>
    <s v="walmart.com-29B21AQLSCMP,870191750967,0870191750967"/>
    <m/>
    <m/>
    <x v="2265"/>
    <b v="1"/>
    <n v="42.99"/>
    <x v="30"/>
    <b v="1"/>
    <s v="Tan"/>
    <m/>
    <s v="USD"/>
    <m/>
    <m/>
    <s v="Online only: 46% off"/>
    <m/>
  </r>
  <r>
    <x v="6380"/>
    <x v="21"/>
    <s v="Clothing,Shoes,Womens Shoes,All Womens Shoes"/>
    <x v="13"/>
    <n v="870000000000"/>
    <s v="0870191750844,870191750844,walmart.com-6HS97XO1445G"/>
    <m/>
    <m/>
    <x v="2265"/>
    <b v="1"/>
    <n v="42.99"/>
    <x v="30"/>
    <b v="1"/>
    <s v="Red"/>
    <m/>
    <s v="USD"/>
    <m/>
    <m/>
    <s v="Online only: 46% off"/>
    <m/>
  </r>
  <r>
    <x v="6381"/>
    <x v="21"/>
    <s v="Clothing,Shoes,Womens Shoes,All Womens Shoes"/>
    <x v="45"/>
    <n v="870000000000"/>
    <s v="0870191675048,walmart.com-0YVCQD7MVJVW,870191675048"/>
    <m/>
    <m/>
    <x v="2151"/>
    <b v="1"/>
    <n v="42.99"/>
    <x v="30"/>
    <b v="1"/>
    <s v="Blue"/>
    <m/>
    <s v="USD"/>
    <m/>
    <m/>
    <s v="Online only: 46% off"/>
    <m/>
  </r>
  <r>
    <x v="6382"/>
    <x v="21"/>
    <s v="Clothing,Shoes,Womens Shoes,All Womens Shoes"/>
    <x v="45"/>
    <n v="870192000000"/>
    <s v="870191841153,0870191841153,walmart.com-7B2GQ2Q47OOG"/>
    <m/>
    <m/>
    <x v="2248"/>
    <b v="1"/>
    <n v="59.99"/>
    <x v="136"/>
    <b v="1"/>
    <s v="Blue"/>
    <m/>
    <s v="USD"/>
    <m/>
    <m/>
    <s v="Online only: 40% off"/>
    <m/>
  </r>
  <r>
    <x v="6383"/>
    <x v="21"/>
    <s v="Clothing,Shoes,Womens Shoes,All Womens Shoes"/>
    <x v="182"/>
    <n v="870192000000"/>
    <s v="walmart.com-5WOPLRUSHLK8,0870191729178,870191729178"/>
    <m/>
    <m/>
    <x v="2266"/>
    <b v="1"/>
    <n v="54.99"/>
    <x v="33"/>
    <b v="1"/>
    <s v="Stone"/>
    <m/>
    <s v="USD"/>
    <m/>
    <m/>
    <s v="Online only: 45% off"/>
    <m/>
  </r>
  <r>
    <x v="6384"/>
    <x v="21"/>
    <s v="Clothing,Shoes,Womens Shoes,All Womens Shoes"/>
    <x v="1"/>
    <n v="870192000000"/>
    <s v="0870191729277,walmart.com-4MDJMO4KE4Z6,870191729277"/>
    <m/>
    <m/>
    <x v="2266"/>
    <b v="1"/>
    <n v="54.99"/>
    <x v="33"/>
    <b v="0"/>
    <s v="Taupe"/>
    <m/>
    <s v="USD"/>
    <m/>
    <m/>
    <s v="Online only: 45% off"/>
    <m/>
  </r>
  <r>
    <x v="6385"/>
    <x v="21"/>
    <s v="Clothing,Shoes,Womens Shoes,All Womens Shoes"/>
    <x v="139"/>
    <n v="870192000000"/>
    <s v="0870191729079,870191729079,walmart.com-7J5MK5B3YSG7"/>
    <m/>
    <m/>
    <x v="2266"/>
    <b v="1"/>
    <n v="54.99"/>
    <x v="33"/>
    <b v="0"/>
    <s v="Grey"/>
    <m/>
    <s v="USD"/>
    <m/>
    <m/>
    <s v="Online only: 45% off"/>
    <m/>
  </r>
  <r>
    <x v="6386"/>
    <x v="47"/>
    <s v="Clothing,Shoes,Womens Shoes,All Womens Shoes"/>
    <x v="1452"/>
    <n v="759000000000"/>
    <s v="758756352644,0758756352644,walmart.com-12D3LM02YEN9"/>
    <m/>
    <m/>
    <x v="1086"/>
    <b v="0"/>
    <n v="34.950000000000003"/>
    <x v="648"/>
    <b v="1"/>
    <s v="Blueberry Stretch Fabric"/>
    <m/>
    <s v="USD"/>
    <m/>
    <m/>
    <s v="Online only: 33% off"/>
    <m/>
  </r>
  <r>
    <x v="6387"/>
    <x v="47"/>
    <s v="Clothing,Shoes,Womens Shoes,All Womens Shoes"/>
    <x v="278"/>
    <n v="759000000000"/>
    <s v="walmart.com-5MXLESGM6MXX,0758756350565,758756350565"/>
    <m/>
    <m/>
    <x v="421"/>
    <b v="1"/>
    <n v="48.95"/>
    <x v="373"/>
    <b v="1"/>
    <s v="Black Micro Suede"/>
    <m/>
    <s v="USD"/>
    <m/>
    <m/>
    <s v="Online only: 30% off"/>
    <m/>
  </r>
  <r>
    <x v="6388"/>
    <x v="47"/>
    <s v="Womens Shoes,Clothing,All Womens Shoes,Shoes"/>
    <x v="60"/>
    <n v="759000000000"/>
    <s v="758756313201,0758756313201,walmart.com-3HDQZ24GIBZT"/>
    <m/>
    <m/>
    <x v="83"/>
    <b v="0"/>
    <n v="49.95"/>
    <x v="2"/>
    <b v="1"/>
    <s v="Navy Stretch Fabric"/>
    <m/>
    <s v="USD"/>
    <m/>
    <m/>
    <s v="Online only"/>
    <m/>
  </r>
  <r>
    <x v="6389"/>
    <x v="111"/>
    <s v="Clothing,Shoes,Womens Shoes,All Womens Shoes"/>
    <x v="221"/>
    <n v="843266000000"/>
    <s v="843266135518,walmart.com-6DAAW13HDXL1,0843266135518"/>
    <m/>
    <m/>
    <x v="2267"/>
    <b v="1"/>
    <n v="30.98"/>
    <x v="599"/>
    <b v="0"/>
    <s v="Leopard"/>
    <m/>
    <s v="USD"/>
    <m/>
    <m/>
    <s v="Online only"/>
    <m/>
  </r>
  <r>
    <x v="6390"/>
    <x v="40"/>
    <s v="Clothing,Shoes,Womens Shoes,All Womens Shoes"/>
    <x v="195"/>
    <n v="885000000000"/>
    <s v="0885487841229,885487841229,walmart.com-3EEZC23XD128"/>
    <m/>
    <m/>
    <x v="277"/>
    <b v="1"/>
    <n v="47.65"/>
    <x v="301"/>
    <b v="0"/>
    <s v="Black Faux Leather and Neon MultiColor"/>
    <m/>
    <s v="USD"/>
    <m/>
    <m/>
    <s v="Online only"/>
    <m/>
  </r>
  <r>
    <x v="6391"/>
    <x v="40"/>
    <s v="Clothing,Shoes,Womens Shoes,All Womens Shoes"/>
    <x v="287"/>
    <n v="885488000000"/>
    <s v="walmart.com-43XEQ031289J,885487899831,0885487899831"/>
    <m/>
    <m/>
    <x v="306"/>
    <b v="1"/>
    <n v="189.95"/>
    <x v="404"/>
    <b v="1"/>
    <s v="Black Faux Leather/Silver Multi Rhinestones"/>
    <m/>
    <s v="USD"/>
    <m/>
    <m/>
    <s v="Online only"/>
    <m/>
  </r>
  <r>
    <x v="6392"/>
    <x v="40"/>
    <s v="Clothing,Shoes,Womens Shoes,All Womens Shoes"/>
    <x v="1453"/>
    <n v="885488000000"/>
    <s v="0885487900056,885487900056,walmart.com-11BT783MIAW8"/>
    <m/>
    <m/>
    <x v="306"/>
    <b v="1"/>
    <n v="182.95"/>
    <x v="287"/>
    <b v="1"/>
    <s v="Clear and Silver Multi Rhinestone"/>
    <m/>
    <s v="USD"/>
    <m/>
    <m/>
    <s v="Online only"/>
    <m/>
  </r>
  <r>
    <x v="6393"/>
    <x v="114"/>
    <s v="Clothing,Shoes,Womens Shoes,All Womens Shoes"/>
    <x v="327"/>
    <n v="890000000000"/>
    <s v="0889796511989,walmart.com-4FJGU9QB3FND,889796511989"/>
    <m/>
    <m/>
    <x v="2096"/>
    <b v="0"/>
    <n v="99.95"/>
    <x v="251"/>
    <b v="1"/>
    <s v="Camel Leather"/>
    <m/>
    <s v="USD"/>
    <m/>
    <m/>
    <s v="Online only"/>
    <m/>
  </r>
  <r>
    <x v="6394"/>
    <x v="114"/>
    <s v="Clothing,Shoes,Womens Shoes,All Womens Shoes"/>
    <x v="62"/>
    <n v="890000000000"/>
    <s v="889796520158,0889796520158,walmart.com-10QDNR8T6R3L"/>
    <m/>
    <m/>
    <x v="2096"/>
    <b v="0"/>
    <n v="99.95"/>
    <x v="251"/>
    <b v="1"/>
    <s v="Black Leather"/>
    <m/>
    <s v="USD"/>
    <m/>
    <m/>
    <s v="Online only"/>
    <m/>
  </r>
  <r>
    <x v="6395"/>
    <x v="40"/>
    <s v="Clothing,Shoes,Womens Shoes,All Womens Shoes"/>
    <x v="3"/>
    <n v="885488000000"/>
    <s v="walmart.com-11UJRDNS4W2L,885487899794,0885487899794"/>
    <m/>
    <m/>
    <x v="306"/>
    <b v="1"/>
    <n v="189.95"/>
    <x v="404"/>
    <b v="1"/>
    <s v="White"/>
    <m/>
    <s v="USD"/>
    <m/>
    <m/>
    <s v="Online only"/>
    <m/>
  </r>
  <r>
    <x v="6396"/>
    <x v="44"/>
    <s v="Clothing,Shoes,Womens Shoes,All Womens Shoes"/>
    <x v="66"/>
    <n v="888000000000"/>
    <s v="walmart.com-2PN70EZZQTY9,887655362000,0887655362000"/>
    <m/>
    <m/>
    <x v="267"/>
    <b v="1"/>
    <n v="169.09"/>
    <x v="258"/>
    <b v="1"/>
    <s v="Black Suede"/>
    <m/>
    <s v="USD"/>
    <m/>
    <m/>
    <s v="Online only: 11% off"/>
    <m/>
  </r>
  <r>
    <x v="6397"/>
    <x v="21"/>
    <s v="Clothing,Shoes,Womens Shoes,All Womens Shoes"/>
    <x v="801"/>
    <n v="870000000000"/>
    <s v="walmart.com-2AUK8W36ZNF0,870191485548,0870191485548"/>
    <m/>
    <m/>
    <x v="677"/>
    <b v="1"/>
    <n v="39.99"/>
    <x v="43"/>
    <b v="1"/>
    <s v="Black/Red"/>
    <m/>
    <s v="USD"/>
    <m/>
    <m/>
    <s v="Online only: 50% off"/>
    <m/>
  </r>
  <r>
    <x v="6398"/>
    <x v="40"/>
    <s v="Clothing,Shoes,Womens Shoes,All Womens Shoes"/>
    <x v="75"/>
    <n v="885488000000"/>
    <s v="walmart.com-4NX9AGRUAG0Y,885487724546,0885487724546"/>
    <m/>
    <m/>
    <x v="102"/>
    <b v="1"/>
    <n v="83.95"/>
    <x v="97"/>
    <b v="1"/>
    <s v="Rainbow Multi Glitter/Neon White Synthetic"/>
    <m/>
    <s v="USD"/>
    <m/>
    <m/>
    <s v="Online only"/>
    <m/>
  </r>
  <r>
    <x v="6399"/>
    <x v="40"/>
    <s v="Clothing,Shoes,Womens Shoes,All Womens Shoes"/>
    <x v="75"/>
    <n v="885000000000"/>
    <s v="885487724645,0885487724645,walmart.com-4VXFTDUUX1RB"/>
    <m/>
    <m/>
    <x v="102"/>
    <b v="1"/>
    <n v="83.95"/>
    <x v="97"/>
    <b v="1"/>
    <s v="Rainbow Multi Glitter/Neon White Synthetic"/>
    <m/>
    <s v="USD"/>
    <m/>
    <m/>
    <s v="Online only"/>
    <m/>
  </r>
  <r>
    <x v="6400"/>
    <x v="121"/>
    <s v="Clothing,Shoes,Womens Shoes,All Womens Shoes"/>
    <x v="15"/>
    <n v="955658000000"/>
    <s v="walmart.com-2QL3U8N5L5KG,955658042172,0955658042172"/>
    <m/>
    <m/>
    <x v="280"/>
    <b v="1"/>
    <n v="44.99"/>
    <x v="266"/>
    <b v="0"/>
    <s v="Brown"/>
    <m/>
    <s v="USD"/>
    <m/>
    <m/>
    <s v="Online only"/>
    <m/>
  </r>
  <r>
    <x v="6401"/>
    <x v="21"/>
    <s v="Clothing,Shoes,Womens Shoes,All Womens Shoes"/>
    <x v="15"/>
    <n v="870000000000"/>
    <s v="womensfauxsuedemidcalfstackedwoodheelboots/564679768,walmart.com-0YUA4EPDJED7,870191696418,0870191696418"/>
    <m/>
    <m/>
    <x v="2154"/>
    <b v="1"/>
    <n v="49.99"/>
    <x v="275"/>
    <b v="0"/>
    <s v="Brown"/>
    <m/>
    <s v="USD"/>
    <m/>
    <m/>
    <s v="Online only: 44% off"/>
    <m/>
  </r>
  <r>
    <x v="6402"/>
    <x v="21"/>
    <s v="Clothing,Shoes,Womens Shoes,All Womens Shoes"/>
    <x v="139"/>
    <n v="870000000000"/>
    <s v="walmart.com-53MUWH96KWO0,0870191696579,870191696579"/>
    <m/>
    <m/>
    <x v="2154"/>
    <b v="1"/>
    <n v="49.99"/>
    <x v="275"/>
    <b v="1"/>
    <s v="Grey"/>
    <m/>
    <s v="USD"/>
    <m/>
    <m/>
    <s v="Online only: 44% off"/>
    <m/>
  </r>
  <r>
    <x v="6403"/>
    <x v="21"/>
    <s v="Clothing,Shoes,Womens Shoes,All Womens Shoes"/>
    <x v="105"/>
    <n v="870000000000"/>
    <s v="870191672849,0870191672849,walmart.com-7BKZLJ01ED46"/>
    <m/>
    <m/>
    <x v="2268"/>
    <b v="0"/>
    <n v="21.95"/>
    <x v="1786"/>
    <b v="0"/>
    <s v="Bone"/>
    <m/>
    <s v="USD"/>
    <m/>
    <m/>
    <s v="Online only: 69% off"/>
    <m/>
  </r>
  <r>
    <x v="6404"/>
    <x v="121"/>
    <s v="Clothing,Shoes,Womens Shoes,All Womens Shoes"/>
    <x v="15"/>
    <n v="955658000000"/>
    <s v="0955658287726,walmart.com-67L0PBRHQ5XE,955658287726"/>
    <m/>
    <m/>
    <x v="280"/>
    <b v="1"/>
    <n v="44.99"/>
    <x v="266"/>
    <b v="0"/>
    <s v="Brown"/>
    <m/>
    <s v="USD"/>
    <m/>
    <m/>
    <s v="Online only"/>
    <m/>
  </r>
  <r>
    <x v="6405"/>
    <x v="121"/>
    <s v="Clothing,Shoes,Womens Shoes,All Womens Shoes"/>
    <x v="221"/>
    <n v="955658000000"/>
    <s v="955658045302,0955658045302,walmart.com-7DJA7MDA43C2"/>
    <m/>
    <m/>
    <x v="280"/>
    <b v="1"/>
    <n v="59.11"/>
    <x v="1787"/>
    <b v="1"/>
    <s v="Leopard"/>
    <m/>
    <s v="USD"/>
    <m/>
    <m/>
    <s v="Online only"/>
    <m/>
  </r>
  <r>
    <x v="6406"/>
    <x v="21"/>
    <s v="Clothing,Shoes,Womens Shoes,All Womens Shoes"/>
    <x v="139"/>
    <n v="870000000000"/>
    <s v="walmart.com-5JYU4N0PJUKO,870191696517,0870191696517"/>
    <m/>
    <m/>
    <x v="2154"/>
    <b v="1"/>
    <n v="49.99"/>
    <x v="275"/>
    <b v="0"/>
    <s v="Grey"/>
    <m/>
    <s v="USD"/>
    <m/>
    <m/>
    <s v="Online only: 44% off"/>
    <m/>
  </r>
  <r>
    <x v="6407"/>
    <x v="21"/>
    <s v="Clothing,Shoes,Womens Shoes,All Womens Shoes"/>
    <x v="182"/>
    <n v="870000000000"/>
    <s v="walmart.com-78DSQAI8XZLS,0870191696678,870191696678"/>
    <m/>
    <m/>
    <x v="2154"/>
    <b v="1"/>
    <n v="49.99"/>
    <x v="275"/>
    <b v="1"/>
    <s v="Stone"/>
    <m/>
    <s v="USD"/>
    <m/>
    <m/>
    <s v="Online only: 44% off"/>
    <m/>
  </r>
  <r>
    <x v="6408"/>
    <x v="357"/>
    <s v="Clothing,Shoes,Womens Shoes,All Womens Shoes"/>
    <x v="1086"/>
    <n v="789000000000"/>
    <s v="789086382360,0789086382360,walmart.com-2GJIV1GNXUOW"/>
    <m/>
    <m/>
    <x v="1773"/>
    <b v="0"/>
    <n v="11.99"/>
    <x v="70"/>
    <b v="0"/>
    <s v="Blush Pointed Toe W/ Bow"/>
    <m/>
    <s v="USD"/>
    <m/>
    <m/>
    <s v="Online only"/>
    <m/>
  </r>
  <r>
    <x v="6409"/>
    <x v="121"/>
    <s v="Clothing,Shoes,Womens Shoes,All Womens Shoes"/>
    <x v="0"/>
    <n v="956000000000"/>
    <s v="955658042004,0955658042004,walmart.com-24XYMHN2T3Q8"/>
    <m/>
    <m/>
    <x v="280"/>
    <b v="1"/>
    <n v="44.99"/>
    <x v="266"/>
    <b v="0"/>
    <s v="Black"/>
    <m/>
    <s v="USD"/>
    <m/>
    <m/>
    <s v="Online only"/>
    <m/>
  </r>
  <r>
    <x v="6410"/>
    <x v="121"/>
    <s v="Clothing,Shoes,Womens Shoes,All Womens Shoes"/>
    <x v="0"/>
    <n v="956000000000"/>
    <s v="walmart.com-3ACD7MDVMT3Q,955658042028,0955658042028"/>
    <m/>
    <m/>
    <x v="280"/>
    <b v="1"/>
    <n v="5000"/>
    <x v="15"/>
    <b v="0"/>
    <s v="Black"/>
    <m/>
    <s v="USD"/>
    <m/>
    <m/>
    <s v="Online only"/>
    <m/>
  </r>
  <r>
    <x v="6411"/>
    <x v="31"/>
    <s v="Clothing,Shoes,Womens Shoes,All Womens Shoes"/>
    <x v="0"/>
    <n v="191000000000"/>
    <s v="0190896305515,walmart.com-3P9PH3BOLWMF,190896305515"/>
    <m/>
    <m/>
    <x v="2269"/>
    <b v="0"/>
    <n v="108"/>
    <x v="1788"/>
    <b v="0"/>
    <s v="Black"/>
    <m/>
    <s v="USD"/>
    <m/>
    <m/>
    <s v="Online only"/>
    <m/>
  </r>
  <r>
    <x v="6412"/>
    <x v="121"/>
    <s v="Clothing,Shoes,Womens Shoes,All Womens Shoes"/>
    <x v="22"/>
    <n v="955658000000"/>
    <s v="955658042066,0955658042066,walmart.com-5MX3LIX66H60"/>
    <m/>
    <m/>
    <x v="280"/>
    <b v="1"/>
    <n v="37.65"/>
    <x v="1789"/>
    <b v="0"/>
    <s v="Camel"/>
    <m/>
    <s v="USD"/>
    <m/>
    <m/>
    <s v="Online only"/>
    <m/>
  </r>
  <r>
    <x v="6413"/>
    <x v="357"/>
    <s v="Clothing,Shoes,Womens Shoes,All Womens Shoes"/>
    <x v="1454"/>
    <n v="789000000000"/>
    <s v="789086382421,0789086382421,walmart.com-7L7KRBNVYOQV"/>
    <m/>
    <m/>
    <x v="1773"/>
    <b v="0"/>
    <n v="15.99"/>
    <x v="358"/>
    <b v="0"/>
    <s v="Green Pointed Toe W/ Bow"/>
    <m/>
    <s v="USD"/>
    <m/>
    <m/>
    <s v="Online only"/>
    <m/>
  </r>
  <r>
    <x v="6414"/>
    <x v="121"/>
    <s v="Clothing,Shoes,Womens Shoes,All Womens Shoes"/>
    <x v="0"/>
    <n v="956000000000"/>
    <s v="955658042042,0955658042042,walmart.com-3H365NIRXCJ7"/>
    <m/>
    <m/>
    <x v="280"/>
    <b v="1"/>
    <n v="44.99"/>
    <x v="266"/>
    <b v="0"/>
    <s v="Black"/>
    <m/>
    <s v="USD"/>
    <m/>
    <m/>
    <s v="Online only"/>
    <m/>
  </r>
  <r>
    <x v="6415"/>
    <x v="121"/>
    <s v="Clothing,Shoes,Womens Shoes,All Womens Shoes"/>
    <x v="221"/>
    <n v="955658000000"/>
    <s v="0955658287719,955658287719,walmart.com-1CQGAH8STCQL"/>
    <m/>
    <m/>
    <x v="280"/>
    <b v="1"/>
    <n v="44.99"/>
    <x v="266"/>
    <b v="0"/>
    <s v="Leopard"/>
    <m/>
    <s v="USD"/>
    <m/>
    <m/>
    <s v="Online only"/>
    <m/>
  </r>
  <r>
    <x v="6416"/>
    <x v="121"/>
    <s v="Clothing,Shoes,Womens Shoes,All Womens Shoes"/>
    <x v="99"/>
    <n v="955658000000"/>
    <s v="955658104238,0955658104238,walmart.com-6PIK4NC9O6AU"/>
    <m/>
    <m/>
    <x v="2270"/>
    <b v="1"/>
    <n v="27.89"/>
    <x v="1790"/>
    <b v="0"/>
    <s v="Cognac"/>
    <m/>
    <s v="USD"/>
    <m/>
    <m/>
    <s v="Online only"/>
    <m/>
  </r>
  <r>
    <x v="6417"/>
    <x v="121"/>
    <s v="Clothing,Shoes,Womens Shoes,All Womens Shoes"/>
    <x v="99"/>
    <n v="956000000000"/>
    <s v="955658104290,0955658104290,walmart.com-10EYJY2DKCG7"/>
    <m/>
    <m/>
    <x v="2270"/>
    <b v="1"/>
    <n v="27.89"/>
    <x v="1790"/>
    <b v="0"/>
    <s v="Cognac"/>
    <m/>
    <s v="USD"/>
    <m/>
    <m/>
    <s v="Online only"/>
    <m/>
  </r>
  <r>
    <x v="6418"/>
    <x v="121"/>
    <s v="Clothing,Shoes,Womens Shoes,All Womens Shoes"/>
    <x v="99"/>
    <n v="956000000000"/>
    <s v="walmart.com-2XZQTTSBNO2G,955658104245,0955658104245"/>
    <m/>
    <m/>
    <x v="2270"/>
    <b v="1"/>
    <n v="27.89"/>
    <x v="1790"/>
    <b v="0"/>
    <s v="Cognac"/>
    <m/>
    <s v="USD"/>
    <m/>
    <m/>
    <s v="Online only"/>
    <m/>
  </r>
  <r>
    <x v="6419"/>
    <x v="121"/>
    <s v="Clothing,Shoes,Womens Shoes,All Womens Shoes"/>
    <x v="99"/>
    <n v="955658000000"/>
    <s v="955658271893,0955658271893,walmart.com-56G2R1JY29SN"/>
    <m/>
    <m/>
    <x v="2270"/>
    <b v="1"/>
    <n v="27.89"/>
    <x v="1790"/>
    <b v="1"/>
    <s v="Cognac"/>
    <m/>
    <s v="USD"/>
    <m/>
    <m/>
    <s v="Online only"/>
    <m/>
  </r>
  <r>
    <x v="6420"/>
    <x v="22"/>
    <s v="Clothing,Shoes,Womens Shoes,All Womens Shoes"/>
    <x v="3"/>
    <n v="737000000000"/>
    <s v="walmart.com-2FLM9LRMJPKF,737280808797,0737280808797"/>
    <m/>
    <m/>
    <x v="367"/>
    <b v="1"/>
    <n v="109.98"/>
    <x v="893"/>
    <b v="1"/>
    <s v="White"/>
    <m/>
    <s v="USD"/>
    <m/>
    <m/>
    <s v="Online only"/>
    <m/>
  </r>
  <r>
    <x v="6421"/>
    <x v="4"/>
    <s v="Womens Shoes,Clothing,All Womens Shoes,Shoes"/>
    <x v="160"/>
    <n v="887000000000"/>
    <s v="887246672150,0887246672150,walmart.com-28YBNPWY73H7"/>
    <m/>
    <m/>
    <x v="186"/>
    <b v="1"/>
    <n v="53.06"/>
    <x v="186"/>
    <b v="0"/>
    <s v="Dark Grey Leather"/>
    <m/>
    <s v="USD"/>
    <m/>
    <m/>
    <s v="Online only"/>
    <m/>
  </r>
  <r>
    <x v="6422"/>
    <x v="88"/>
    <s v="Clothing,Shoes,Womens Shoes,All Womens Shoes"/>
    <x v="1455"/>
    <n v="888000000000"/>
    <s v="887655735460,walmart.com-2H3NTJN4NQ0M,0887655735460"/>
    <m/>
    <m/>
    <x v="183"/>
    <b v="0"/>
    <n v="52.48"/>
    <x v="210"/>
    <b v="1"/>
    <s v="Blue Satin Fabric"/>
    <m/>
    <s v="USD"/>
    <m/>
    <m/>
    <s v="Online only: 9% off"/>
    <m/>
  </r>
  <r>
    <x v="6423"/>
    <x v="22"/>
    <s v="Clothing,Shoes,Womens Shoes,All Womens Shoes"/>
    <x v="273"/>
    <n v="885834000000"/>
    <s v="0885833905056,885833905056,walmart.com-2ZO80BHHC5HJ"/>
    <m/>
    <m/>
    <x v="367"/>
    <b v="1"/>
    <n v="75.040000000000006"/>
    <x v="1791"/>
    <b v="0"/>
    <s v="Taupe Faux Leather"/>
    <m/>
    <s v="USD"/>
    <m/>
    <m/>
    <s v="Online only"/>
    <m/>
  </r>
  <r>
    <x v="6424"/>
    <x v="22"/>
    <s v="Clothing,Shoes,Womens Shoes,All Womens Shoes"/>
    <x v="3"/>
    <n v="737281000000"/>
    <s v="walmart.com-1B0UWVT6ZT8Z,737280623062,0737280623062"/>
    <m/>
    <m/>
    <x v="367"/>
    <b v="1"/>
    <n v="67.010000000000005"/>
    <x v="1792"/>
    <b v="0"/>
    <s v="White"/>
    <m/>
    <s v="USD"/>
    <m/>
    <m/>
    <s v="Online only"/>
    <m/>
  </r>
  <r>
    <x v="6425"/>
    <x v="22"/>
    <s v="Clothing,Shoes,Womens Shoes,All Womens Shoes"/>
    <x v="3"/>
    <n v="737281000000"/>
    <s v="737280623253,0737280623253,walmart.com-1KG56CTVS7WD"/>
    <m/>
    <m/>
    <x v="367"/>
    <b v="1"/>
    <n v="77.930000000000007"/>
    <x v="1793"/>
    <b v="0"/>
    <s v="White"/>
    <m/>
    <s v="USD"/>
    <m/>
    <m/>
    <s v="Online only"/>
    <m/>
  </r>
  <r>
    <x v="6426"/>
    <x v="121"/>
    <s v="Clothing,Shoes,Womens Shoes,All Womens Shoes"/>
    <x v="0"/>
    <n v="627114000000"/>
    <s v="0627114122048,walmart.com-3N3L7452C8IO,627114122048"/>
    <m/>
    <m/>
    <x v="2144"/>
    <b v="1"/>
    <n v="31.99"/>
    <x v="16"/>
    <b v="1"/>
    <s v="Black"/>
    <m/>
    <s v="USD"/>
    <m/>
    <m/>
    <s v="Online only"/>
    <m/>
  </r>
  <r>
    <x v="6427"/>
    <x v="22"/>
    <s v="Clothing,Shoes,Womens Shoes,All Womens Shoes"/>
    <x v="1456"/>
    <n v="825073000000"/>
    <s v="825073114832,walmart.com-13GRTAQ6H6BS,0825073114832"/>
    <m/>
    <m/>
    <x v="230"/>
    <b v="0"/>
    <n v="23.99"/>
    <x v="595"/>
    <b v="0"/>
    <s v="Natural Combo Faux Leather/Fabric"/>
    <m/>
    <s v="USD"/>
    <m/>
    <m/>
    <s v="Online only: 66% off"/>
    <m/>
  </r>
  <r>
    <x v="6428"/>
    <x v="192"/>
    <s v="Clothing,Shoes,Womens Shoes,All Womens Shoes"/>
    <x v="3"/>
    <n v="882000000000"/>
    <s v="walmart.com-4SVZU9MXOR5C,0881620905735,881620905735"/>
    <m/>
    <m/>
    <x v="1038"/>
    <b v="0"/>
    <n v="48.97"/>
    <x v="335"/>
    <b v="1"/>
    <s v="White"/>
    <m/>
    <s v="USD"/>
    <m/>
    <m/>
    <s v="Online only: 30% off"/>
    <m/>
  </r>
  <r>
    <x v="6429"/>
    <x v="160"/>
    <s v="Clothing,Shoes,Womens Shoes,All Womens Shoes"/>
    <x v="15"/>
    <n v="806000000000"/>
    <s v="0805586009221,walmart.com-13AJUBWDKV0O,805586009221"/>
    <m/>
    <m/>
    <x v="657"/>
    <b v="1"/>
    <n v="49.99"/>
    <x v="275"/>
    <b v="1"/>
    <s v="Brown"/>
    <m/>
    <s v="USD"/>
    <m/>
    <m/>
    <s v="Online only: 44% off"/>
    <m/>
  </r>
  <r>
    <x v="6430"/>
    <x v="121"/>
    <s v="Clothing,Shoes,Womens Shoes,All Womens Shoes"/>
    <x v="0"/>
    <n v="955658000000"/>
    <s v="955658249830,walmart.com-414I4N1ETBDZ,0955658249830"/>
    <m/>
    <m/>
    <x v="2271"/>
    <b v="1"/>
    <n v="33.9"/>
    <x v="1794"/>
    <b v="0"/>
    <s v="Black"/>
    <m/>
    <s v="USD"/>
    <m/>
    <m/>
    <s v="Online only"/>
    <m/>
  </r>
  <r>
    <x v="6431"/>
    <x v="399"/>
    <s v="Clothing,Shoes,Womens Shoes,All Womens Shoes"/>
    <x v="1457"/>
    <n v="840000000000"/>
    <s v="walmart.com-30XKNQC6EUS3,0840433129813,840433129813"/>
    <m/>
    <m/>
    <x v="2147"/>
    <b v="1"/>
    <n v="125"/>
    <x v="1795"/>
    <b v="1"/>
    <s v="Straw"/>
    <m/>
    <s v="USD"/>
    <m/>
    <m/>
    <s v="Online only"/>
    <m/>
  </r>
  <r>
    <x v="6432"/>
    <x v="121"/>
    <s v="Clothing,Shoes,Womens Shoes,All Womens Shoes"/>
    <x v="30"/>
    <n v="955658000000"/>
    <s v="0955658249953,walmart.com-33Q3F0GD616H,955658249953"/>
    <m/>
    <m/>
    <x v="2271"/>
    <b v="1"/>
    <n v="33.9"/>
    <x v="1794"/>
    <b v="0"/>
    <s v="Tan"/>
    <m/>
    <s v="USD"/>
    <m/>
    <m/>
    <s v="Online only"/>
    <m/>
  </r>
  <r>
    <x v="6433"/>
    <x v="121"/>
    <s v="Clothing,Shoes,Womens Shoes,All Womens Shoes"/>
    <x v="9"/>
    <n v="191000000000"/>
    <s v="191246091706,walmart.com-5DMC0QDWESDD,0191246091706"/>
    <m/>
    <m/>
    <x v="2272"/>
    <b v="1"/>
    <n v="37.32"/>
    <x v="1098"/>
    <b v="1"/>
    <s v="BLACK MULTI"/>
    <m/>
    <s v="USD"/>
    <m/>
    <m/>
    <s v="Online only"/>
    <m/>
  </r>
  <r>
    <x v="6434"/>
    <x v="121"/>
    <s v="Clothing,Shoes,Womens Shoes,All Womens Shoes"/>
    <x v="30"/>
    <n v="956000000000"/>
    <s v="0955658249922,walmart.com-1F9AS8B9JNY9,955658249922"/>
    <m/>
    <m/>
    <x v="2271"/>
    <b v="1"/>
    <n v="33.9"/>
    <x v="1794"/>
    <b v="0"/>
    <s v="Tan"/>
    <m/>
    <s v="USD"/>
    <m/>
    <m/>
    <s v="Online only"/>
    <m/>
  </r>
  <r>
    <x v="6435"/>
    <x v="121"/>
    <s v="Clothing,Shoes,Womens Shoes,All Womens Shoes"/>
    <x v="30"/>
    <n v="956000000000"/>
    <s v="955658249908,walmart.com-5DA2VRM5EYKW,0955658249908"/>
    <m/>
    <m/>
    <x v="2271"/>
    <b v="1"/>
    <n v="33.9"/>
    <x v="1794"/>
    <b v="0"/>
    <s v="Tan"/>
    <m/>
    <s v="USD"/>
    <m/>
    <m/>
    <s v="Online only"/>
    <m/>
  </r>
  <r>
    <x v="6436"/>
    <x v="22"/>
    <s v="Clothing,Shoes,Womens Shoes,All Womens Shoes"/>
    <x v="1456"/>
    <n v="825073000000"/>
    <s v="825073114894,0825073114894,walmart.com-2GMQUSDHYD69"/>
    <m/>
    <m/>
    <x v="230"/>
    <b v="0"/>
    <n v="23.99"/>
    <x v="595"/>
    <b v="0"/>
    <s v="Natural Combo Faux Leather/Fabric"/>
    <m/>
    <s v="USD"/>
    <m/>
    <m/>
    <s v="Online only: 66% off"/>
    <m/>
  </r>
  <r>
    <x v="6437"/>
    <x v="22"/>
    <s v="Clothing,Shoes,Womens Shoes,All Womens Shoes"/>
    <x v="164"/>
    <n v="825073000000"/>
    <s v="walmart.com-71WN96PVF35U,0825073106172,825073106172"/>
    <m/>
    <m/>
    <x v="230"/>
    <b v="0"/>
    <n v="62.65"/>
    <x v="194"/>
    <b v="1"/>
    <s v="Denim Combo Faux Leather/Fabric"/>
    <m/>
    <s v="USD"/>
    <m/>
    <m/>
    <s v="Online only"/>
    <m/>
  </r>
  <r>
    <x v="6438"/>
    <x v="192"/>
    <s v="Clothing,Shoes,Womens Shoes,All Womens Shoes"/>
    <x v="900"/>
    <n v="882000000000"/>
    <s v="walmart.com-5BXAS6RF2U88,0881620906442,881620906442"/>
    <m/>
    <m/>
    <x v="1038"/>
    <b v="0"/>
    <n v="48.97"/>
    <x v="335"/>
    <b v="1"/>
    <s v="Champagne"/>
    <m/>
    <s v="USD"/>
    <m/>
    <m/>
    <s v="Online only: 30% off"/>
    <m/>
  </r>
  <r>
    <x v="6439"/>
    <x v="192"/>
    <s v="Clothing,Shoes,Womens Shoes,All Womens Shoes"/>
    <x v="0"/>
    <n v="882000000000"/>
    <s v="881620906169,0881620906169,walmart.com-57DC3HGOQK5K"/>
    <m/>
    <m/>
    <x v="1038"/>
    <b v="0"/>
    <n v="55.96"/>
    <x v="225"/>
    <b v="1"/>
    <s v="Black"/>
    <m/>
    <s v="USD"/>
    <m/>
    <m/>
    <s v="Online only: 20% off"/>
    <m/>
  </r>
  <r>
    <x v="6440"/>
    <x v="22"/>
    <s v="Clothing,Shoes,Womens Shoes,All Womens Shoes"/>
    <x v="164"/>
    <n v="825000000000"/>
    <s v="0825073106264,825073106264,walmart.com-5YPG4B5IX7YF"/>
    <m/>
    <m/>
    <x v="230"/>
    <b v="0"/>
    <n v="39.99"/>
    <x v="43"/>
    <b v="0"/>
    <s v="Denim Combo Faux Leather/Fabric"/>
    <m/>
    <s v="USD"/>
    <m/>
    <m/>
    <s v="Online only: 43% off"/>
    <m/>
  </r>
  <r>
    <x v="6441"/>
    <x v="22"/>
    <s v="Clothing,Shoes,Womens Shoes,All Womens Shoes"/>
    <x v="1283"/>
    <n v="825073000000"/>
    <s v="walmart.com-5KBSNDM8G0SM,825073106738,0825073106738"/>
    <m/>
    <m/>
    <x v="230"/>
    <b v="0"/>
    <n v="39.99"/>
    <x v="43"/>
    <b v="0"/>
    <s v="Black Combo Faux Leather/Fabric"/>
    <m/>
    <s v="USD"/>
    <m/>
    <m/>
    <s v="Online only: 43% off"/>
    <m/>
  </r>
  <r>
    <x v="6442"/>
    <x v="22"/>
    <s v="Clothing,Shoes,Womens Shoes,All Womens Shoes"/>
    <x v="164"/>
    <n v="825000000000"/>
    <s v="825073106196,0825073106196,walmart.com-0Y8QPJGBTAIS"/>
    <m/>
    <m/>
    <x v="230"/>
    <b v="0"/>
    <n v="39.99"/>
    <x v="43"/>
    <b v="0"/>
    <s v="Denim Combo Faux Leather/Fabric"/>
    <m/>
    <s v="USD"/>
    <m/>
    <m/>
    <s v="Online only"/>
    <m/>
  </r>
  <r>
    <x v="6443"/>
    <x v="4"/>
    <s v="Clothing,Shoes,Womens Shoes,All Womens Shoes"/>
    <x v="3"/>
    <n v="887000000000"/>
    <s v="887246682159,0887246682159,walmart.com-2ALCKMQXQGZI"/>
    <m/>
    <m/>
    <x v="2194"/>
    <b v="1"/>
    <n v="59.4"/>
    <x v="1668"/>
    <b v="0"/>
    <s v="White"/>
    <m/>
    <s v="USD"/>
    <m/>
    <m/>
    <s v="Online only"/>
    <m/>
  </r>
  <r>
    <x v="6444"/>
    <x v="22"/>
    <s v="Clothing,Shoes,Womens Shoes,All Womens Shoes"/>
    <x v="164"/>
    <n v="825000000000"/>
    <s v="0825073106158,825073106158,walmart.com-5FCPIIO69RG7"/>
    <m/>
    <m/>
    <x v="230"/>
    <b v="0"/>
    <n v="62.65"/>
    <x v="194"/>
    <b v="1"/>
    <s v="Denim Combo Faux Leather/Fabric"/>
    <m/>
    <s v="USD"/>
    <m/>
    <m/>
    <s v="Online only"/>
    <m/>
  </r>
  <r>
    <x v="6445"/>
    <x v="22"/>
    <s v="Clothing,Shoes,Womens Shoes,All Womens Shoes"/>
    <x v="164"/>
    <n v="825073000000"/>
    <s v="walmart.com-6ASSSVHNK1AF,825073106233,0825073106233"/>
    <m/>
    <m/>
    <x v="230"/>
    <b v="0"/>
    <n v="39.99"/>
    <x v="43"/>
    <b v="0"/>
    <s v="Denim Combo Faux Leather/Fabric"/>
    <m/>
    <s v="USD"/>
    <m/>
    <m/>
    <s v="Online only"/>
    <m/>
  </r>
  <r>
    <x v="6446"/>
    <x v="22"/>
    <s v="Clothing,Shoes,Womens Shoes,All Womens Shoes"/>
    <x v="164"/>
    <n v="825073000000"/>
    <s v="0825073106165,825073106165,walmart.com-1HBWAGVAIOEN"/>
    <m/>
    <m/>
    <x v="230"/>
    <b v="0"/>
    <n v="39.99"/>
    <x v="43"/>
    <b v="0"/>
    <s v="Denim Combo Faux Leather/Fabric"/>
    <m/>
    <s v="USD"/>
    <m/>
    <m/>
    <s v="Online only"/>
    <m/>
  </r>
  <r>
    <x v="6447"/>
    <x v="22"/>
    <s v="Clothing,Shoes,Womens Shoes,All Womens Shoes"/>
    <x v="1283"/>
    <n v="825000000000"/>
    <s v="825073116850,0825073116850,walmart.com-7BLCGLHYBJ0P"/>
    <m/>
    <m/>
    <x v="230"/>
    <b v="0"/>
    <n v="39.99"/>
    <x v="43"/>
    <b v="0"/>
    <s v="Black Combo Faux Leather/Fabric"/>
    <m/>
    <s v="USD"/>
    <m/>
    <m/>
    <s v="Online only: 43% off"/>
    <m/>
  </r>
  <r>
    <x v="6448"/>
    <x v="4"/>
    <s v="Clothing,Shoes,Womens Shoes,All Womens Shoes"/>
    <x v="3"/>
    <n v="887000000000"/>
    <s v="walmart.com-3T7RHH7VC2EP,0887246671603,887246671603"/>
    <m/>
    <m/>
    <x v="2195"/>
    <b v="1"/>
    <n v="49"/>
    <x v="1796"/>
    <b v="0"/>
    <s v="White"/>
    <m/>
    <s v="USD"/>
    <m/>
    <m/>
    <s v="Online only: 44% off"/>
    <m/>
  </r>
  <r>
    <x v="6449"/>
    <x v="22"/>
    <s v="Clothing,Shoes,Womens Shoes,All Womens Shoes"/>
    <x v="581"/>
    <n v="825074000000"/>
    <s v="825073528028,0825073528028,walmart.com-1N6NE7GH8YHR"/>
    <m/>
    <m/>
    <x v="960"/>
    <b v="1"/>
    <n v="95.99"/>
    <x v="621"/>
    <b v="0"/>
    <s v="Camel Combo Suede/Faux Leather"/>
    <m/>
    <s v="USD"/>
    <m/>
    <m/>
    <s v="Online only: 40% off"/>
    <m/>
  </r>
  <r>
    <x v="6450"/>
    <x v="4"/>
    <s v="Womens Shoes,Clothing,All Womens Shoes,Shoes"/>
    <x v="66"/>
    <n v="887000000000"/>
    <s v="887246672310,0887246672310,walmart.com-1HLUZALN9TE3"/>
    <m/>
    <m/>
    <x v="186"/>
    <b v="1"/>
    <n v="28.99"/>
    <x v="135"/>
    <b v="1"/>
    <s v="Black Suede"/>
    <m/>
    <s v="USD"/>
    <m/>
    <m/>
    <s v="Online only: 17% off"/>
    <m/>
  </r>
  <r>
    <x v="6451"/>
    <x v="22"/>
    <s v="Clothing,Shoes,Womens Shoes,All Womens Shoes"/>
    <x v="581"/>
    <n v="825074000000"/>
    <s v="825073528066,0825073528066,walmart.com-6QCITC9YWW8X"/>
    <m/>
    <m/>
    <x v="960"/>
    <b v="1"/>
    <n v="127.16"/>
    <x v="1797"/>
    <b v="0"/>
    <s v="Camel Combo Suede/Faux Leather"/>
    <m/>
    <s v="USD"/>
    <m/>
    <m/>
    <s v="Online only"/>
    <m/>
  </r>
  <r>
    <x v="6452"/>
    <x v="286"/>
    <s v="Clothing,Shoes,Womens Shoes,All Womens Shoes"/>
    <x v="1458"/>
    <n v="190000000000"/>
    <s v="190496087965,0190496087965,walmart.com-41ULO1BN2IDE"/>
    <m/>
    <m/>
    <x v="2273"/>
    <b v="0"/>
    <n v="100"/>
    <x v="68"/>
    <b v="1"/>
    <s v="Glacier Grey"/>
    <m/>
    <s v="USD"/>
    <m/>
    <m/>
    <s v="Online only"/>
    <m/>
  </r>
  <r>
    <x v="6453"/>
    <x v="22"/>
    <s v="Clothing,Shoes,Womens Shoes,All Womens Shoes"/>
    <x v="581"/>
    <n v="825074000000"/>
    <s v="825073528011,walmart.com-2HN4PPTBFYME,0825073528011"/>
    <m/>
    <m/>
    <x v="960"/>
    <b v="1"/>
    <n v="115.16"/>
    <x v="813"/>
    <b v="1"/>
    <s v="Camel Combo Suede/Faux Leather"/>
    <m/>
    <s v="USD"/>
    <m/>
    <m/>
    <s v="Online only: 28% off"/>
    <m/>
  </r>
  <r>
    <x v="6454"/>
    <x v="22"/>
    <s v="Clothing,Shoes,Womens Shoes,All Womens Shoes"/>
    <x v="581"/>
    <n v="825000000000"/>
    <s v="825073527991,0825073527991,walmart.com-0V73V9CBJB4Z"/>
    <m/>
    <m/>
    <x v="960"/>
    <b v="1"/>
    <n v="95.99"/>
    <x v="621"/>
    <b v="0"/>
    <s v="Camel Combo Suede/Faux Leather"/>
    <m/>
    <s v="USD"/>
    <m/>
    <m/>
    <s v="Online only: 40% off"/>
    <m/>
  </r>
  <r>
    <x v="6455"/>
    <x v="22"/>
    <s v="Clothing,Shoes,Womens Shoes,All Womens Shoes"/>
    <x v="581"/>
    <n v="825000000000"/>
    <s v="825073527977,0825073527977,walmart.com-6OFY974P1PI1"/>
    <m/>
    <m/>
    <x v="960"/>
    <b v="1"/>
    <n v="95.99"/>
    <x v="621"/>
    <b v="0"/>
    <s v="Camel Combo Suede/Faux Leather"/>
    <m/>
    <s v="USD"/>
    <m/>
    <m/>
    <s v="Online only: 40% off"/>
    <m/>
  </r>
  <r>
    <x v="6456"/>
    <x v="22"/>
    <s v="Clothing,Shoes,Womens Shoes,All Womens Shoes"/>
    <x v="1252"/>
    <n v="886000000000"/>
    <s v="885833924316,0885833924316,walmart.com-5AFZFAUHT4ZS"/>
    <m/>
    <m/>
    <x v="2054"/>
    <b v="1"/>
    <n v="69.319999999999993"/>
    <x v="816"/>
    <b v="1"/>
    <s v="Dark Brown Combo"/>
    <m/>
    <s v="USD"/>
    <m/>
    <m/>
    <s v="Online only"/>
    <m/>
  </r>
  <r>
    <x v="6457"/>
    <x v="22"/>
    <s v="Clothing,Shoes,Womens Shoes,All Womens Shoes"/>
    <x v="473"/>
    <n v="825000000000"/>
    <s v="825073581337,walmart.com-2NU2Y12K97DH,0825073581337"/>
    <m/>
    <m/>
    <x v="750"/>
    <b v="0"/>
    <n v="55.96"/>
    <x v="225"/>
    <b v="1"/>
    <s v="Floral Combo Fabric"/>
    <m/>
    <s v="USD"/>
    <m/>
    <m/>
    <s v="Online only: 29% off"/>
    <m/>
  </r>
  <r>
    <x v="6458"/>
    <x v="22"/>
    <s v="Clothing,Shoes,Womens Shoes,All Womens Shoes"/>
    <x v="1459"/>
    <n v="825000000000"/>
    <s v="walmart.com-5HRGA8F6JQG5,0825073580835,825073580835"/>
    <m/>
    <m/>
    <x v="750"/>
    <b v="0"/>
    <n v="55.96"/>
    <x v="225"/>
    <b v="1"/>
    <s v="Denim Fabric"/>
    <m/>
    <s v="USD"/>
    <m/>
    <m/>
    <s v="Online only: 29% off"/>
    <m/>
  </r>
  <r>
    <x v="6459"/>
    <x v="100"/>
    <s v="Clothing,Shoes,Womens Shoes,All Womens Shoes"/>
    <x v="0"/>
    <n v="190000000000"/>
    <s v="190108384369,walmart.com-2O3FNMON9GGG,0190108384369"/>
    <m/>
    <m/>
    <x v="2274"/>
    <b v="1"/>
    <n v="94.59"/>
    <x v="1798"/>
    <b v="1"/>
    <s v="Black"/>
    <m/>
    <s v="USD"/>
    <m/>
    <m/>
    <s v="Online only: 41% off"/>
    <m/>
  </r>
  <r>
    <x v="6460"/>
    <x v="22"/>
    <s v="Clothing,Shoes,Womens Shoes,All Womens Shoes"/>
    <x v="468"/>
    <n v="825074000000"/>
    <s v="825073582358,0825073582358,walmart.com-6OO4M32X9JLU"/>
    <m/>
    <m/>
    <x v="750"/>
    <b v="0"/>
    <n v="55.96"/>
    <x v="225"/>
    <b v="1"/>
    <s v="Bone Combo Fabric"/>
    <m/>
    <s v="USD"/>
    <m/>
    <m/>
    <s v="Online only: 29% off"/>
    <m/>
  </r>
  <r>
    <x v="6461"/>
    <x v="22"/>
    <s v="Clothing,Shoes,Womens Shoes,All Womens Shoes"/>
    <x v="473"/>
    <n v="825074000000"/>
    <s v="0825073581375,walmart.com-63F1KZIEI61Y,825073581375"/>
    <m/>
    <m/>
    <x v="750"/>
    <b v="0"/>
    <n v="55.96"/>
    <x v="225"/>
    <b v="1"/>
    <s v="Floral Combo Fabric"/>
    <m/>
    <s v="USD"/>
    <m/>
    <m/>
    <s v="Online only: 29% off"/>
    <m/>
  </r>
  <r>
    <x v="6462"/>
    <x v="22"/>
    <s v="Clothing,Shoes,Womens Shoes,All Womens Shoes"/>
    <x v="1459"/>
    <n v="825000000000"/>
    <s v="walmart.com-69E8SSE4REI3,825073580828,0825073580828"/>
    <m/>
    <m/>
    <x v="750"/>
    <b v="0"/>
    <n v="55.96"/>
    <x v="225"/>
    <b v="1"/>
    <s v="Denim Fabric"/>
    <m/>
    <s v="USD"/>
    <m/>
    <m/>
    <s v="Online only: 29% off"/>
    <m/>
  </r>
  <r>
    <x v="6463"/>
    <x v="22"/>
    <s v="Clothing,Shoes,Womens Shoes,All Womens Shoes"/>
    <x v="1460"/>
    <n v="825000000000"/>
    <s v="walmart.com-74FZ8RSBUI5F,825073045440,0825073045440"/>
    <m/>
    <m/>
    <x v="750"/>
    <b v="0"/>
    <n v="55.68"/>
    <x v="1799"/>
    <b v="1"/>
    <s v="Bone Fabric"/>
    <m/>
    <s v="USD"/>
    <m/>
    <m/>
    <s v="Online only"/>
    <m/>
  </r>
  <r>
    <x v="6464"/>
    <x v="286"/>
    <s v="Clothing,Shoes,Womens Shoes,All Womens Shoes"/>
    <x v="0"/>
    <n v="888000000000"/>
    <s v="walmart.com-71XENHLZNXEW,0888284300388,888284300388"/>
    <m/>
    <m/>
    <x v="2275"/>
    <b v="1"/>
    <n v="153.32"/>
    <x v="1718"/>
    <b v="1"/>
    <s v="Black"/>
    <m/>
    <s v="USD"/>
    <m/>
    <m/>
    <s v="Online only"/>
    <m/>
  </r>
  <r>
    <x v="6465"/>
    <x v="100"/>
    <s v="Clothing,Shoes,Womens Shoes,All Womens Shoes"/>
    <x v="1461"/>
    <n v="190000000000"/>
    <s v="0190108384598,walmart.com-5EO19AMZO26B,190108384598"/>
    <m/>
    <m/>
    <x v="2274"/>
    <b v="1"/>
    <n v="94.59"/>
    <x v="1798"/>
    <b v="1"/>
    <s v="Tawny"/>
    <m/>
    <s v="USD"/>
    <m/>
    <m/>
    <s v="Online only: 41% off"/>
    <m/>
  </r>
  <r>
    <x v="6466"/>
    <x v="22"/>
    <s v="Clothing,Shoes,Womens Shoes,All Womens Shoes"/>
    <x v="1462"/>
    <n v="825074000000"/>
    <s v="walmart.com-4VRT19XMHSZ8,825073812226,0825073812226"/>
    <m/>
    <m/>
    <x v="961"/>
    <b v="0"/>
    <n v="47.96"/>
    <x v="477"/>
    <b v="1"/>
    <s v="Gold Combo Fabric/Faux Leather"/>
    <m/>
    <s v="USD"/>
    <m/>
    <m/>
    <s v="Online only: 39% off"/>
    <m/>
  </r>
  <r>
    <x v="6467"/>
    <x v="22"/>
    <s v="Clothing,Shoes,Womens Shoes,All Womens Shoes"/>
    <x v="582"/>
    <n v="825000000000"/>
    <s v="walmart.com-2IWW4D38RIFY,825073811854,0825073811854"/>
    <m/>
    <m/>
    <x v="961"/>
    <b v="0"/>
    <n v="47.96"/>
    <x v="477"/>
    <b v="1"/>
    <s v="Black Combo Fabric/Faux Leather"/>
    <m/>
    <s v="USD"/>
    <m/>
    <m/>
    <s v="Online only: 39% off"/>
    <m/>
  </r>
  <r>
    <x v="6468"/>
    <x v="192"/>
    <s v="Clothing,Shoes,Womens Shoes,All Womens Shoes"/>
    <x v="3"/>
    <n v="882000000000"/>
    <s v="881620905575,0881620905575,walmart.com-1SQWWDUZ1K20"/>
    <m/>
    <m/>
    <x v="1038"/>
    <b v="0"/>
    <n v="48.97"/>
    <x v="335"/>
    <b v="1"/>
    <s v="White"/>
    <m/>
    <s v="USD"/>
    <m/>
    <m/>
    <s v="Online only: 30% off"/>
    <m/>
  </r>
  <r>
    <x v="6469"/>
    <x v="22"/>
    <s v="Clothing,Shoes,Womens Shoes,All Womens Shoes"/>
    <x v="1462"/>
    <n v="825074000000"/>
    <s v="walmart.com-2DJ4Y9GKINJZ,825073812240,0825073812240"/>
    <m/>
    <m/>
    <x v="961"/>
    <b v="0"/>
    <n v="47.96"/>
    <x v="477"/>
    <b v="1"/>
    <s v="Gold Combo Fabric/Faux Leather"/>
    <m/>
    <s v="USD"/>
    <m/>
    <m/>
    <s v="Online only: 39% off"/>
    <m/>
  </r>
  <r>
    <x v="6470"/>
    <x v="22"/>
    <s v="Clothing,Shoes,Womens Shoes,All Womens Shoes"/>
    <x v="1463"/>
    <n v="825000000000"/>
    <s v="0825073810680,walmart.com-2A2IB91DQF2O,825073810680"/>
    <m/>
    <m/>
    <x v="961"/>
    <b v="0"/>
    <n v="47.96"/>
    <x v="477"/>
    <b v="1"/>
    <s v="Silver Combo Fabric/Faux Leather"/>
    <m/>
    <s v="USD"/>
    <m/>
    <m/>
    <s v="Online only: 39% off"/>
    <m/>
  </r>
  <r>
    <x v="6471"/>
    <x v="340"/>
    <s v="Clothing,Shoes,Womens Shoes,All Womens Shoes"/>
    <x v="0"/>
    <n v="808000000000"/>
    <s v="808390126689,0808390126689,walmart.com-48JAVF6WCI2G"/>
    <m/>
    <m/>
    <x v="2276"/>
    <b v="0"/>
    <n v="32.04"/>
    <x v="1800"/>
    <b v="1"/>
    <s v="Black"/>
    <m/>
    <s v="USD"/>
    <m/>
    <m/>
    <s v="Online only: 47% off"/>
    <m/>
  </r>
  <r>
    <x v="6472"/>
    <x v="22"/>
    <s v="Clothing,Shoes,Womens Shoes,All Womens Shoes"/>
    <x v="1462"/>
    <n v="825074000000"/>
    <s v="walmart.com-1B0ZKHL3EU9C,825073812202,0825073812202"/>
    <m/>
    <m/>
    <x v="961"/>
    <b v="0"/>
    <n v="47.96"/>
    <x v="477"/>
    <b v="1"/>
    <s v="Gold Combo Fabric/Faux Leather"/>
    <m/>
    <s v="USD"/>
    <m/>
    <m/>
    <s v="Online only: 39% off"/>
    <m/>
  </r>
  <r>
    <x v="6473"/>
    <x v="143"/>
    <s v="Womens Shoes,Clothing,All Womens Shoes,Shoes"/>
    <x v="86"/>
    <n v="755000000000"/>
    <s v="755296103293,0755296103293,walmart.com-7A22DK372IKP"/>
    <m/>
    <m/>
    <x v="1436"/>
    <b v="0"/>
    <n v="21.99"/>
    <x v="28"/>
    <b v="1"/>
    <s v="Beige"/>
    <m/>
    <s v="USD"/>
    <m/>
    <m/>
    <s v="Online only"/>
    <m/>
  </r>
  <r>
    <x v="6474"/>
    <x v="22"/>
    <s v="Clothing,Shoes,Womens Shoes,All Womens Shoes"/>
    <x v="1463"/>
    <n v="825000000000"/>
    <s v="walmart.com-3KWTXS4Z6A29,0825073810741,825073810741"/>
    <m/>
    <m/>
    <x v="961"/>
    <b v="0"/>
    <n v="47.96"/>
    <x v="477"/>
    <b v="1"/>
    <s v="Silver Combo Fabric/Faux Leather"/>
    <m/>
    <s v="USD"/>
    <m/>
    <m/>
    <s v="Online only: 39% off"/>
    <m/>
  </r>
  <r>
    <x v="6475"/>
    <x v="22"/>
    <s v="Clothing,Shoes,Womens Shoes,All Womens Shoes"/>
    <x v="582"/>
    <n v="825074000000"/>
    <s v="825073811847,0825073811847,walmart.com-6AYTACMLPUXV"/>
    <m/>
    <m/>
    <x v="961"/>
    <b v="0"/>
    <n v="47.96"/>
    <x v="477"/>
    <b v="1"/>
    <s v="Black Combo Fabric/Faux Leather"/>
    <m/>
    <s v="USD"/>
    <m/>
    <m/>
    <s v="Online only: 39% off"/>
    <m/>
  </r>
  <r>
    <x v="6476"/>
    <x v="98"/>
    <s v="Womens Shoes,Clothing,All Womens Shoes,Shoes"/>
    <x v="490"/>
    <n v="885000000000"/>
    <s v="884729907556,0884729907556,walmart.com-74O5361X7J9J"/>
    <m/>
    <m/>
    <x v="209"/>
    <b v="0"/>
    <n v="58.07"/>
    <x v="1801"/>
    <b v="0"/>
    <s v="Grey suede"/>
    <m/>
    <s v="USD"/>
    <m/>
    <m/>
    <s v="Online only: 54% off"/>
    <m/>
  </r>
  <r>
    <x v="6477"/>
    <x v="22"/>
    <s v="Clothing,Shoes,Womens Shoes,All Womens Shoes"/>
    <x v="1463"/>
    <n v="825074000000"/>
    <s v="825073810659,walmart.com-4W4XCN9MECZM,0825073810659"/>
    <m/>
    <m/>
    <x v="961"/>
    <b v="0"/>
    <n v="47.96"/>
    <x v="477"/>
    <b v="1"/>
    <s v="Silver Combo Fabric/Faux Leather"/>
    <m/>
    <s v="USD"/>
    <m/>
    <m/>
    <s v="Online only: 39% off"/>
    <m/>
  </r>
  <r>
    <x v="6478"/>
    <x v="312"/>
    <s v="Clothing,Shoes,Womens Shoes,All Womens Shoes"/>
    <x v="1"/>
    <n v="190000000000"/>
    <s v="walmart.com-77UOBWCO444N,190299172219,0190299172219"/>
    <m/>
    <m/>
    <x v="2277"/>
    <b v="1"/>
    <n v="20.53"/>
    <x v="774"/>
    <b v="1"/>
    <s v="Taupe"/>
    <m/>
    <s v="USD"/>
    <m/>
    <m/>
    <s v="Online only: 74% off"/>
    <m/>
  </r>
  <r>
    <x v="6479"/>
    <x v="22"/>
    <s v="Clothing,Shoes,Womens Shoes,All Womens Shoes"/>
    <x v="1463"/>
    <n v="825074000000"/>
    <s v="825073810758,walmart.com-5QD6SCX3S2WX,0825073810758"/>
    <m/>
    <m/>
    <x v="961"/>
    <b v="0"/>
    <n v="47.96"/>
    <x v="477"/>
    <b v="1"/>
    <s v="Silver Combo Fabric/Faux Leather"/>
    <m/>
    <s v="USD"/>
    <m/>
    <m/>
    <s v="Online only: 39% off"/>
    <m/>
  </r>
  <r>
    <x v="6480"/>
    <x v="22"/>
    <s v="Clothing,Shoes,Womens Shoes,All Womens Shoes"/>
    <x v="582"/>
    <n v="825074000000"/>
    <s v="825073811816,0825073811816,walmart.com-78LY1BO0PG3L"/>
    <m/>
    <m/>
    <x v="961"/>
    <b v="0"/>
    <n v="47.96"/>
    <x v="477"/>
    <b v="1"/>
    <s v="Black Combo Fabric/Faux Leather"/>
    <m/>
    <s v="USD"/>
    <m/>
    <m/>
    <s v="Online only: 39% off"/>
    <m/>
  </r>
  <r>
    <x v="6481"/>
    <x v="4"/>
    <s v="Clothing,Shoes,Womens Shoes,All Womens Shoes"/>
    <x v="66"/>
    <n v="887000000000"/>
    <s v="0887246664940,887246664940,walmart.com-5F377I011XFM"/>
    <m/>
    <m/>
    <x v="2263"/>
    <b v="1"/>
    <n v="84.8"/>
    <x v="1694"/>
    <b v="0"/>
    <s v="Black Suede"/>
    <m/>
    <s v="USD"/>
    <m/>
    <m/>
    <s v="Online only"/>
    <m/>
  </r>
  <r>
    <x v="6482"/>
    <x v="4"/>
    <s v="Clothing,Shoes,Womens Shoes,All Womens Shoes"/>
    <x v="66"/>
    <n v="887247000000"/>
    <s v="0887246664926,887246664926,walmart.com-3PD3ZI6XCBJK"/>
    <m/>
    <m/>
    <x v="2263"/>
    <b v="1"/>
    <n v="142.44999999999999"/>
    <x v="1696"/>
    <b v="1"/>
    <s v="Black Suede"/>
    <m/>
    <s v="USD"/>
    <m/>
    <m/>
    <s v="Online only"/>
    <m/>
  </r>
  <r>
    <x v="6483"/>
    <x v="82"/>
    <s v="Clothing,Shoes,Womens Shoes,All Womens Shoes"/>
    <x v="1355"/>
    <n v="886000000000"/>
    <s v="886374050649,0886374050649,walmart.com-6D1QV39ZL7NM"/>
    <m/>
    <m/>
    <x v="2186"/>
    <b v="0"/>
    <n v="46"/>
    <x v="1396"/>
    <b v="0"/>
    <s v="Indigo"/>
    <m/>
    <s v="USD"/>
    <m/>
    <m/>
    <s v="Online only"/>
    <m/>
  </r>
  <r>
    <x v="6484"/>
    <x v="74"/>
    <s v="Clothing,Shoes,Womens Shoes,All Womens Shoes"/>
    <x v="674"/>
    <n v="729000000000"/>
    <s v="walmart.com-24BXLZQ7RJ2A,728815815342,0728815815342"/>
    <m/>
    <m/>
    <x v="2278"/>
    <b v="0"/>
    <n v="158.94999999999999"/>
    <x v="1802"/>
    <b v="1"/>
    <s v="TEAL"/>
    <m/>
    <s v="USD"/>
    <m/>
    <m/>
    <s v="Online only"/>
    <m/>
  </r>
  <r>
    <x v="6485"/>
    <x v="40"/>
    <s v="Clothing,Shoes,Womens Shoes,All Womens Shoes"/>
    <x v="1306"/>
    <n v="885000000000"/>
    <s v="0885487687322,885487687322,walmart.com-3Q5HFMIDQ2YQ"/>
    <m/>
    <m/>
    <x v="2132"/>
    <b v="1"/>
    <n v="46.45"/>
    <x v="845"/>
    <b v="0"/>
    <s v="Neon Orange Pat and Orange"/>
    <m/>
    <s v="USD"/>
    <m/>
    <m/>
    <s v="Online only"/>
    <m/>
  </r>
  <r>
    <x v="6486"/>
    <x v="40"/>
    <s v="Clothing,Shoes,Womens Shoes,All Womens Shoes"/>
    <x v="1306"/>
    <n v="885488000000"/>
    <s v="walmart.com-28BQECBB03JY,885487687315,0885487687315"/>
    <m/>
    <m/>
    <x v="2132"/>
    <b v="1"/>
    <n v="38.18"/>
    <x v="1803"/>
    <b v="0"/>
    <s v="Neon Orange Pat and Orange"/>
    <m/>
    <s v="USD"/>
    <m/>
    <m/>
    <s v="Online only"/>
    <m/>
  </r>
  <r>
    <x v="6487"/>
    <x v="40"/>
    <s v="Clothing,Shoes,Womens Shoes,All Womens Shoes"/>
    <x v="1306"/>
    <n v="885488000000"/>
    <s v="0885487687346,885487687346,walmart.com-7AGIJKCJNE11"/>
    <m/>
    <m/>
    <x v="2132"/>
    <b v="1"/>
    <n v="38.18"/>
    <x v="1803"/>
    <b v="0"/>
    <s v="Neon Orange Pat and Orange"/>
    <m/>
    <s v="USD"/>
    <m/>
    <m/>
    <s v="Online only"/>
    <m/>
  </r>
  <r>
    <x v="6488"/>
    <x v="40"/>
    <s v="Clothing,Shoes,Womens Shoes,All Womens Shoes"/>
    <x v="1306"/>
    <n v="885000000000"/>
    <s v="885487687353,walmart.com-2URB2QSUWN21,0885487687353"/>
    <m/>
    <m/>
    <x v="2132"/>
    <b v="1"/>
    <n v="42.9"/>
    <x v="1804"/>
    <b v="0"/>
    <s v="Neon Orange Pat and Orange"/>
    <m/>
    <s v="USD"/>
    <m/>
    <m/>
    <s v="Online only"/>
    <m/>
  </r>
  <r>
    <x v="6489"/>
    <x v="4"/>
    <s v="Clothing,Shoes,Womens Shoes,All Womens Shoes"/>
    <x v="3"/>
    <n v="887000000000"/>
    <s v="walmart.com-5ZCENJZZ3OQW,0887246176177,887246176177"/>
    <m/>
    <m/>
    <x v="2279"/>
    <b v="0"/>
    <n v="67.459999999999994"/>
    <x v="1121"/>
    <b v="0"/>
    <s v="White"/>
    <m/>
    <s v="USD"/>
    <m/>
    <m/>
    <s v="Online only"/>
    <m/>
  </r>
  <r>
    <x v="6490"/>
    <x v="14"/>
    <s v="Clothing,Shoes,Womens Shoes,All Womens Shoes"/>
    <x v="243"/>
    <n v="887000000000"/>
    <s v="walmart.com-72QL7O8QJD7R,887246692134,0887246692134"/>
    <m/>
    <m/>
    <x v="139"/>
    <b v="1"/>
    <n v="112.46"/>
    <x v="326"/>
    <b v="0"/>
    <s v="Black Soft Mini Tumbled Leather"/>
    <m/>
    <s v="USD"/>
    <m/>
    <m/>
    <s v="Online only"/>
    <m/>
  </r>
  <r>
    <x v="6491"/>
    <x v="3"/>
    <s v="Clothing,Shoes,Womens Shoes,All Womens Shoes"/>
    <x v="1464"/>
    <n v="192000000000"/>
    <s v="walmart.com-3BIPZS63T22C,0191609219020,191609219020"/>
    <m/>
    <m/>
    <x v="1000"/>
    <b v="0"/>
    <n v="68.95"/>
    <x v="809"/>
    <b v="1"/>
    <s v="Blush Texture Knit"/>
    <m/>
    <s v="USD"/>
    <m/>
    <m/>
    <s v="Online only"/>
    <m/>
  </r>
  <r>
    <x v="6492"/>
    <x v="21"/>
    <s v="Clothing,Shoes,Womens Shoes,All Womens Shoes"/>
    <x v="226"/>
    <n v="870000000000"/>
    <s v="0870191866491,walmart.com-7G39P3HMA36W,870191866491"/>
    <m/>
    <m/>
    <x v="633"/>
    <b v="1"/>
    <n v="54.99"/>
    <x v="33"/>
    <b v="1"/>
    <s v="Navy"/>
    <m/>
    <s v="USD"/>
    <m/>
    <m/>
    <s v="Was 99.99"/>
    <m/>
  </r>
  <r>
    <x v="6493"/>
    <x v="21"/>
    <s v="Clothing,Shoes,Womens Shoes,All Womens Shoes"/>
    <x v="139"/>
    <n v="870192000000"/>
    <s v="walmart.com-2R5K90V2XOW8,0870191866262,870191866262"/>
    <m/>
    <m/>
    <x v="633"/>
    <b v="1"/>
    <n v="54.99"/>
    <x v="33"/>
    <b v="1"/>
    <s v="Grey"/>
    <m/>
    <s v="USD"/>
    <m/>
    <m/>
    <s v="Was 99.99"/>
    <m/>
  </r>
  <r>
    <x v="6494"/>
    <x v="21"/>
    <s v="Clothing,Shoes,Womens Shoes,All Womens Shoes"/>
    <x v="0"/>
    <n v="870000000000"/>
    <s v="870191865982,0870191865982,walmart.com-2I5NURQ9TZHX"/>
    <m/>
    <m/>
    <x v="633"/>
    <b v="1"/>
    <n v="54.99"/>
    <x v="33"/>
    <b v="1"/>
    <s v="Black"/>
    <m/>
    <s v="USD"/>
    <m/>
    <m/>
    <s v="Was 99.99"/>
    <m/>
  </r>
  <r>
    <x v="6495"/>
    <x v="21"/>
    <s v="Clothing,Shoes,Womens Shoes,All Womens Shoes"/>
    <x v="0"/>
    <n v="870000000000"/>
    <s v="0870191867139,870191867139,walmart.com-4AM7SE9C78M0"/>
    <m/>
    <m/>
    <x v="638"/>
    <b v="1"/>
    <n v="54.99"/>
    <x v="33"/>
    <b v="1"/>
    <s v="Black"/>
    <m/>
    <s v="USD"/>
    <m/>
    <m/>
    <s v="Was 99.99"/>
    <m/>
  </r>
  <r>
    <x v="6496"/>
    <x v="144"/>
    <s v="Clothing,Shoes,Womens Shoes,All Womens Shoes"/>
    <x v="1334"/>
    <n v="885000000000"/>
    <s v="walmart.com-2TZUWEQWIYLI,0885487762098,885487762098"/>
    <m/>
    <m/>
    <x v="2165"/>
    <b v="0"/>
    <n v="69.95"/>
    <x v="84"/>
    <b v="1"/>
    <s v="White Patent/Vegan Leather"/>
    <m/>
    <s v="USD"/>
    <m/>
    <m/>
    <s v="Online only"/>
    <m/>
  </r>
  <r>
    <x v="6497"/>
    <x v="322"/>
    <s v="Clothing,Shoes,Womens Shoes,All Womens Shoes"/>
    <x v="1465"/>
    <n v="737000000000"/>
    <s v="736707945336,0736707945336,walmart.com-5TN3GY4BJGHZ"/>
    <m/>
    <m/>
    <x v="2280"/>
    <b v="0"/>
    <n v="55"/>
    <x v="14"/>
    <b v="1"/>
    <s v="Ivory Talk To The Palm"/>
    <m/>
    <s v="USD"/>
    <m/>
    <m/>
    <s v="Online only"/>
    <m/>
  </r>
  <r>
    <x v="6498"/>
    <x v="21"/>
    <s v="Clothing,Shoes,Womens Shoes,All Womens Shoes"/>
    <x v="1"/>
    <n v="870192000000"/>
    <s v="walmart.com-6GRMNRZPM9EV,0870191862721,870191862721"/>
    <m/>
    <m/>
    <x v="294"/>
    <b v="1"/>
    <n v="54.99"/>
    <x v="33"/>
    <b v="1"/>
    <s v="Taupe"/>
    <m/>
    <s v="USD"/>
    <m/>
    <m/>
    <s v="Was 99.99"/>
    <m/>
  </r>
  <r>
    <x v="6499"/>
    <x v="21"/>
    <s v="Clothing,Shoes,Womens Shoes,All Womens Shoes"/>
    <x v="13"/>
    <n v="870192000000"/>
    <s v="0870191862882,870191862882,walmart.com-6XZ4JV4D11J9"/>
    <m/>
    <m/>
    <x v="294"/>
    <b v="1"/>
    <n v="54.99"/>
    <x v="33"/>
    <b v="0"/>
    <s v="Red"/>
    <m/>
    <s v="USD"/>
    <m/>
    <m/>
    <s v="Was 99.99"/>
    <m/>
  </r>
  <r>
    <x v="6500"/>
    <x v="21"/>
    <s v="Clothing,Shoes,Womens Shoes,All Womens Shoes"/>
    <x v="221"/>
    <n v="870000000000"/>
    <s v="0870191867467,walmart.com-32JWU2QU7DKG,870191867467"/>
    <m/>
    <m/>
    <x v="638"/>
    <b v="1"/>
    <n v="54.99"/>
    <x v="33"/>
    <b v="1"/>
    <s v="Leopard"/>
    <m/>
    <s v="USD"/>
    <m/>
    <m/>
    <s v="Was 99.99"/>
    <m/>
  </r>
  <r>
    <x v="6501"/>
    <x v="144"/>
    <s v="Clothing,Shoes,Womens Shoes,All Womens Shoes"/>
    <x v="1466"/>
    <n v="885000000000"/>
    <s v="885487762500,0885487762500,walmart.com-2HH5H6P0MTV6"/>
    <m/>
    <m/>
    <x v="2165"/>
    <b v="0"/>
    <n v="69.95"/>
    <x v="84"/>
    <b v="1"/>
    <s v="Black/Pewter Multi Hologram"/>
    <m/>
    <s v="USD"/>
    <m/>
    <m/>
    <s v="Online only"/>
    <m/>
  </r>
  <r>
    <x v="6502"/>
    <x v="21"/>
    <s v="Clothing,Shoes,Womens Shoes,All Womens Shoes"/>
    <x v="86"/>
    <n v="870000000000"/>
    <s v="walmart.com-7BL92M5NYKG4,870191867191,0870191867191"/>
    <m/>
    <m/>
    <x v="638"/>
    <b v="1"/>
    <n v="54.99"/>
    <x v="33"/>
    <b v="1"/>
    <s v="Beige"/>
    <m/>
    <s v="USD"/>
    <m/>
    <m/>
    <s v="Was 99.99"/>
    <m/>
  </r>
  <r>
    <x v="6503"/>
    <x v="21"/>
    <s v="Clothing,Shoes,Womens Shoes,All Womens Shoes"/>
    <x v="1"/>
    <n v="870192000000"/>
    <s v="870191862660,0870191862660,walmart.com-1IMCIG311B0X"/>
    <m/>
    <m/>
    <x v="294"/>
    <b v="1"/>
    <n v="54.99"/>
    <x v="33"/>
    <b v="1"/>
    <s v="Taupe"/>
    <m/>
    <s v="USD"/>
    <m/>
    <m/>
    <s v="Was 99.99"/>
    <m/>
  </r>
  <r>
    <x v="6504"/>
    <x v="21"/>
    <s v="Clothing,Shoes,Womens Shoes,All Womens Shoes"/>
    <x v="221"/>
    <n v="870192000000"/>
    <s v="870191872157,0870191872157,walmart.com-4ZT54T83L4H1"/>
    <m/>
    <m/>
    <x v="294"/>
    <b v="1"/>
    <n v="54.99"/>
    <x v="33"/>
    <b v="1"/>
    <s v="Leopard"/>
    <m/>
    <s v="USD"/>
    <m/>
    <m/>
    <s v="Was 99.99"/>
    <m/>
  </r>
  <r>
    <x v="6505"/>
    <x v="21"/>
    <s v="Clothing,Shoes,Womens Shoes,All Womens Shoes"/>
    <x v="139"/>
    <n v="870192000000"/>
    <s v="0870191862776,walmart.com-4QPCBWEEXKAR,870191862776"/>
    <m/>
    <m/>
    <x v="294"/>
    <b v="1"/>
    <n v="54.99"/>
    <x v="33"/>
    <b v="1"/>
    <s v="Grey"/>
    <m/>
    <s v="USD"/>
    <m/>
    <m/>
    <s v="Was 99.99"/>
    <m/>
  </r>
  <r>
    <x v="6506"/>
    <x v="21"/>
    <s v="Clothing,Shoes,Womens Shoes,All Womens Shoes"/>
    <x v="0"/>
    <n v="870000000000"/>
    <s v="walmart.com-6NCU067EXFZB,870191862646,0870191862646"/>
    <m/>
    <m/>
    <x v="294"/>
    <b v="1"/>
    <n v="54.99"/>
    <x v="33"/>
    <b v="0"/>
    <s v="Black"/>
    <m/>
    <s v="USD"/>
    <m/>
    <m/>
    <s v="Was 99.99"/>
    <m/>
  </r>
  <r>
    <x v="6507"/>
    <x v="21"/>
    <s v="Clothing,Shoes,Womens Shoes,All Womens Shoes"/>
    <x v="139"/>
    <n v="870000000000"/>
    <s v="walmart.com-0SXX8FM22JF9,0870191862868,870191862868"/>
    <m/>
    <m/>
    <x v="294"/>
    <b v="1"/>
    <n v="54.99"/>
    <x v="33"/>
    <b v="1"/>
    <s v="Grey"/>
    <m/>
    <s v="USD"/>
    <m/>
    <m/>
    <s v="Was 99.99"/>
    <m/>
  </r>
  <r>
    <x v="6508"/>
    <x v="21"/>
    <s v="Clothing,Shoes,Womens Shoes,All Womens Shoes"/>
    <x v="139"/>
    <n v="870000000000"/>
    <s v="870191862837,0870191862837,walmart.com-58KH2DI8DU0P"/>
    <m/>
    <m/>
    <x v="294"/>
    <b v="1"/>
    <n v="54.99"/>
    <x v="33"/>
    <b v="1"/>
    <s v="Grey"/>
    <m/>
    <s v="USD"/>
    <m/>
    <m/>
    <s v="Was 99.99"/>
    <m/>
  </r>
  <r>
    <x v="6509"/>
    <x v="21"/>
    <s v="Clothing,Shoes,Womens Shoes,All Womens Shoes"/>
    <x v="13"/>
    <n v="870192000000"/>
    <s v="walmart.com-0SKD0V07G8ST,870191862899,0870191862899"/>
    <m/>
    <m/>
    <x v="294"/>
    <b v="1"/>
    <n v="54.99"/>
    <x v="33"/>
    <b v="1"/>
    <s v="Red"/>
    <m/>
    <s v="USD"/>
    <m/>
    <m/>
    <s v="Was 99.99"/>
    <m/>
  </r>
  <r>
    <x v="6510"/>
    <x v="21"/>
    <s v="Clothing,Shoes,Womens Shoes,All Womens Shoes"/>
    <x v="13"/>
    <n v="870192000000"/>
    <s v="870191862936,0870191862936,walmart.com-5G5QBZGVZG8L"/>
    <m/>
    <m/>
    <x v="294"/>
    <b v="1"/>
    <n v="54.99"/>
    <x v="33"/>
    <b v="1"/>
    <s v="Red"/>
    <m/>
    <s v="USD"/>
    <m/>
    <m/>
    <s v="Was 99.99"/>
    <m/>
  </r>
  <r>
    <x v="6511"/>
    <x v="21"/>
    <s v="Clothing,Shoes,Womens Shoes,All Womens Shoes"/>
    <x v="13"/>
    <n v="870192000000"/>
    <s v="870191862929,walmart.com-60ZRHP4HM8AU,0870191862929"/>
    <m/>
    <m/>
    <x v="294"/>
    <b v="1"/>
    <n v="54.99"/>
    <x v="33"/>
    <b v="0"/>
    <s v="Red"/>
    <m/>
    <s v="USD"/>
    <m/>
    <m/>
    <s v="Was 99.99"/>
    <m/>
  </r>
  <r>
    <x v="6512"/>
    <x v="21"/>
    <s v="Clothing,Shoes,Womens Shoes,All Womens Shoes"/>
    <x v="0"/>
    <n v="870192000000"/>
    <s v="0870191862622,870191862622,walmart.com-5GZV1ZM3R7CO"/>
    <m/>
    <m/>
    <x v="294"/>
    <b v="1"/>
    <n v="54.99"/>
    <x v="33"/>
    <b v="0"/>
    <s v="Black"/>
    <m/>
    <s v="USD"/>
    <m/>
    <m/>
    <s v="Was 99.99"/>
    <m/>
  </r>
  <r>
    <x v="6513"/>
    <x v="144"/>
    <s v="Clothing,Shoes,Womens Shoes,All Womens Shoes"/>
    <x v="1466"/>
    <n v="885000000000"/>
    <s v="walmart.com-4PQWHLX9TT94,885487762401,0885487762401"/>
    <m/>
    <m/>
    <x v="2165"/>
    <b v="0"/>
    <n v="69.95"/>
    <x v="84"/>
    <b v="1"/>
    <s v="Black/Pewter Multi Hologram"/>
    <m/>
    <s v="USD"/>
    <m/>
    <m/>
    <s v="Online only"/>
    <m/>
  </r>
  <r>
    <x v="6514"/>
    <x v="21"/>
    <s v="Clothing,Shoes,Womens Shoes,All Womens Shoes"/>
    <x v="139"/>
    <n v="870192000000"/>
    <s v="0870191862790,870191862790,walmart.com-39YYPA4P9GE1"/>
    <m/>
    <m/>
    <x v="294"/>
    <b v="1"/>
    <n v="54.99"/>
    <x v="33"/>
    <b v="1"/>
    <s v="Grey"/>
    <m/>
    <s v="USD"/>
    <m/>
    <m/>
    <s v="Was 99.99"/>
    <m/>
  </r>
  <r>
    <x v="6515"/>
    <x v="21"/>
    <s v="Clothing,Shoes,Womens Shoes,All Womens Shoes"/>
    <x v="13"/>
    <n v="870192000000"/>
    <s v="0870191862905,870191862905,walmart.com-10AXLEZGEHES"/>
    <m/>
    <m/>
    <x v="294"/>
    <b v="1"/>
    <n v="54.99"/>
    <x v="33"/>
    <b v="1"/>
    <s v="Red"/>
    <m/>
    <s v="USD"/>
    <m/>
    <m/>
    <s v="Was 99.99"/>
    <m/>
  </r>
  <r>
    <x v="6516"/>
    <x v="21"/>
    <s v="Clothing,Shoes,Womens Shoes,All Womens Shoes"/>
    <x v="139"/>
    <n v="870192000000"/>
    <s v="walmart.com-5WJRJY8C2VIA,870191862851,0870191862851"/>
    <m/>
    <m/>
    <x v="294"/>
    <b v="1"/>
    <n v="54.99"/>
    <x v="33"/>
    <b v="1"/>
    <s v="Grey"/>
    <m/>
    <s v="USD"/>
    <m/>
    <m/>
    <s v="Was 99.99"/>
    <m/>
  </r>
  <r>
    <x v="6517"/>
    <x v="249"/>
    <s v="Clothing,Shoes,Womens Shoes,All Womens Shoes"/>
    <x v="1423"/>
    <n v="890000000000"/>
    <s v="walmart.com-6PO3VSINK05L,0889918257825,889918257825"/>
    <m/>
    <m/>
    <x v="2251"/>
    <b v="1"/>
    <n v="34.97"/>
    <x v="758"/>
    <b v="1"/>
    <s v="Denim Blue Canvas"/>
    <m/>
    <s v="USD"/>
    <m/>
    <m/>
    <s v="Online only: 30% off"/>
    <m/>
  </r>
  <r>
    <x v="6518"/>
    <x v="249"/>
    <s v="Clothing,Shoes,Womens Shoes,All Womens Shoes"/>
    <x v="1467"/>
    <n v="890000000000"/>
    <s v="walmart.com-4JEF5QGWVG5J,889918215962,0889918215962"/>
    <m/>
    <m/>
    <x v="2251"/>
    <b v="1"/>
    <n v="27.97"/>
    <x v="1568"/>
    <b v="0"/>
    <s v="Blue Canvas"/>
    <m/>
    <s v="USD"/>
    <m/>
    <m/>
    <s v="Online only: 30% off"/>
    <m/>
  </r>
  <r>
    <x v="6519"/>
    <x v="21"/>
    <s v="Clothing,Shoes,Womens Shoes,All Womens Shoes"/>
    <x v="221"/>
    <n v="870000000000"/>
    <s v="870191872126,walmart.com-3690DSOD8C8G,0870191872126"/>
    <m/>
    <m/>
    <x v="294"/>
    <b v="1"/>
    <n v="54.99"/>
    <x v="33"/>
    <b v="1"/>
    <s v="Leopard"/>
    <m/>
    <s v="USD"/>
    <m/>
    <m/>
    <s v="Was 99.99"/>
    <m/>
  </r>
  <r>
    <x v="6520"/>
    <x v="379"/>
    <s v="Womens Shoes,Clothing,All Womens Shoes,Shoes"/>
    <x v="98"/>
    <n v="717000000000"/>
    <s v="716894946811,0716894946811,walmart.com-1CMY1DY8DG5J"/>
    <m/>
    <m/>
    <x v="1875"/>
    <b v="0"/>
    <n v="19.989999999999998"/>
    <x v="17"/>
    <b v="1"/>
    <s v="Pink"/>
    <m/>
    <s v="USD"/>
    <m/>
    <m/>
    <s v="Online only"/>
    <m/>
  </r>
  <r>
    <x v="6521"/>
    <x v="197"/>
    <s v="Clothing,Shoes,Womens Shoes,All Womens Shoes"/>
    <x v="537"/>
    <n v="676000000000"/>
    <s v="675900341654,walmart.com-72H6KTOUKIW3,0675900341654"/>
    <m/>
    <m/>
    <x v="1455"/>
    <b v="1"/>
    <n v="19.989999999999998"/>
    <x v="17"/>
    <b v="0"/>
    <s v="Khaki"/>
    <m/>
    <s v="USD"/>
    <m/>
    <m/>
    <s v="Online only"/>
    <m/>
  </r>
  <r>
    <x v="6522"/>
    <x v="21"/>
    <s v="Clothing,Shoes,Womens Shoes,All Womens Shoes"/>
    <x v="139"/>
    <n v="870192000000"/>
    <s v="0870191862783,870191862783,walmart.com-7BEWG6N8L209"/>
    <m/>
    <m/>
    <x v="294"/>
    <b v="1"/>
    <n v="54.99"/>
    <x v="33"/>
    <b v="1"/>
    <s v="Grey"/>
    <m/>
    <s v="USD"/>
    <m/>
    <m/>
    <s v="Was 99.99"/>
    <m/>
  </r>
  <r>
    <x v="6523"/>
    <x v="21"/>
    <s v="Clothing,Shoes,Womens Shoes,All Womens Shoes"/>
    <x v="221"/>
    <n v="870000000000"/>
    <s v="0870191872140,walmart.com-2IAVLG3DR7SO,870191872140"/>
    <m/>
    <m/>
    <x v="294"/>
    <b v="1"/>
    <n v="54.99"/>
    <x v="33"/>
    <b v="1"/>
    <s v="Leopard"/>
    <m/>
    <s v="USD"/>
    <m/>
    <m/>
    <s v="Was 99.99"/>
    <m/>
  </r>
  <r>
    <x v="6524"/>
    <x v="21"/>
    <s v="Clothing,Shoes,Womens Shoes,All Womens Shoes"/>
    <x v="1"/>
    <n v="870000000000"/>
    <s v="0870191862707,870191862707,walmart.com-3Y982ETJYIHZ"/>
    <m/>
    <m/>
    <x v="294"/>
    <b v="1"/>
    <n v="54.99"/>
    <x v="33"/>
    <b v="1"/>
    <s v="Taupe"/>
    <m/>
    <s v="USD"/>
    <m/>
    <m/>
    <s v="Was 99.99"/>
    <m/>
  </r>
  <r>
    <x v="6525"/>
    <x v="21"/>
    <s v="Clothing,Shoes,Womens Shoes,All Womens Shoes"/>
    <x v="0"/>
    <n v="870192000000"/>
    <s v="870191862554,0870191862554,walmart.com-3C9QGI10TP50"/>
    <m/>
    <m/>
    <x v="294"/>
    <b v="1"/>
    <n v="54.99"/>
    <x v="33"/>
    <b v="1"/>
    <s v="Black"/>
    <m/>
    <s v="USD"/>
    <m/>
    <m/>
    <s v="Was 99.99"/>
    <m/>
  </r>
  <r>
    <x v="6526"/>
    <x v="144"/>
    <s v="Clothing,Shoes,Womens Shoes,All Womens Shoes"/>
    <x v="20"/>
    <n v="885000000000"/>
    <s v="885487033716,0885487033716,walmart.com-5BUCKOUIFHNS"/>
    <m/>
    <m/>
    <x v="2281"/>
    <b v="0"/>
    <n v="114.95"/>
    <x v="814"/>
    <b v="1"/>
    <s v="Black Patent"/>
    <m/>
    <s v="USD"/>
    <m/>
    <m/>
    <s v="Online only"/>
    <m/>
  </r>
  <r>
    <x v="6527"/>
    <x v="21"/>
    <s v="Clothing,Shoes,Womens Shoes,All Womens Shoes"/>
    <x v="1"/>
    <n v="870000000000"/>
    <s v="0870191862684,walmart.com-2IKTAUO1EYU9,870191862684"/>
    <m/>
    <m/>
    <x v="294"/>
    <b v="1"/>
    <n v="54.99"/>
    <x v="33"/>
    <b v="1"/>
    <s v="Taupe"/>
    <m/>
    <s v="USD"/>
    <m/>
    <m/>
    <s v="Was 99.99"/>
    <m/>
  </r>
  <r>
    <x v="6528"/>
    <x v="21"/>
    <s v="Clothing,Shoes,Womens Shoes,All Womens Shoes"/>
    <x v="13"/>
    <n v="870000000000"/>
    <s v="brinleywomenscomfortfauxsuederidingboot/571636558,walmart.com-3X6JJCCLUY4Y,870191862943,0870191862943"/>
    <m/>
    <m/>
    <x v="294"/>
    <b v="1"/>
    <n v="54.99"/>
    <x v="33"/>
    <b v="1"/>
    <s v="Red"/>
    <m/>
    <s v="USD"/>
    <m/>
    <m/>
    <s v="Was 99.99"/>
    <m/>
  </r>
  <r>
    <x v="6529"/>
    <x v="21"/>
    <s v="Clothing,Shoes,Womens Shoes,All Womens Shoes"/>
    <x v="139"/>
    <n v="870000000000"/>
    <s v="walmart.com-31NDWMD79BVT,870191866736,0870191866736"/>
    <m/>
    <m/>
    <x v="2282"/>
    <b v="1"/>
    <n v="54.99"/>
    <x v="33"/>
    <b v="1"/>
    <s v="Grey"/>
    <m/>
    <s v="USD"/>
    <m/>
    <m/>
    <s v="Was 99.99"/>
    <m/>
  </r>
  <r>
    <x v="6530"/>
    <x v="21"/>
    <s v="Clothing,Shoes,Womens Shoes,All Womens Shoes"/>
    <x v="0"/>
    <n v="870192000000"/>
    <s v="walmart.com-2UJFBF1XMN8L,870191862998,0870191862998"/>
    <m/>
    <m/>
    <x v="232"/>
    <b v="1"/>
    <n v="54.99"/>
    <x v="33"/>
    <b v="1"/>
    <s v="Black"/>
    <m/>
    <s v="USD"/>
    <m/>
    <m/>
    <s v="Was 99.99"/>
    <m/>
  </r>
  <r>
    <x v="6531"/>
    <x v="21"/>
    <s v="Clothing,Shoes,Womens Shoes,All Womens Shoes"/>
    <x v="221"/>
    <n v="870192000000"/>
    <s v="0870191872263,walmart.com-4HF1VWVOH2OX,870191872263"/>
    <m/>
    <m/>
    <x v="232"/>
    <b v="1"/>
    <n v="54.99"/>
    <x v="33"/>
    <b v="0"/>
    <s v="Leopard"/>
    <m/>
    <s v="USD"/>
    <m/>
    <m/>
    <s v="Was 99.99"/>
    <m/>
  </r>
  <r>
    <x v="6532"/>
    <x v="21"/>
    <s v="Clothing,Shoes,Womens Shoes,All Womens Shoes"/>
    <x v="221"/>
    <n v="870192000000"/>
    <s v="870191872300,0870191872300,walmart.com-4W2ZCHG3QKAA"/>
    <m/>
    <m/>
    <x v="232"/>
    <b v="1"/>
    <n v="54.99"/>
    <x v="33"/>
    <b v="1"/>
    <s v="Leopard"/>
    <m/>
    <s v="USD"/>
    <m/>
    <m/>
    <s v="Was 99.99"/>
    <m/>
  </r>
  <r>
    <x v="6533"/>
    <x v="350"/>
    <s v="Clothing,Shoes,Womens Shoes,All Womens Shoes"/>
    <x v="1468"/>
    <n v="885000000000"/>
    <s v="885487948553,0885487948553,walmart.com-3PR2ZNNV1T7A"/>
    <m/>
    <m/>
    <x v="2283"/>
    <b v="0"/>
    <n v="41.8"/>
    <x v="1066"/>
    <b v="1"/>
    <s v="Clear PVC/Lucite-Gold"/>
    <m/>
    <s v="USD"/>
    <m/>
    <m/>
    <s v="Online only"/>
    <m/>
  </r>
  <r>
    <x v="6534"/>
    <x v="21"/>
    <s v="Clothing,Shoes,Womens Shoes,All Womens Shoes"/>
    <x v="13"/>
    <n v="870000000000"/>
    <s v="walmart.com-725CRUJIWBTX,0870191863407,870191863407"/>
    <m/>
    <m/>
    <x v="232"/>
    <b v="1"/>
    <n v="54.99"/>
    <x v="33"/>
    <b v="0"/>
    <s v="Red"/>
    <m/>
    <s v="USD"/>
    <m/>
    <m/>
    <s v="Was 99.99"/>
    <m/>
  </r>
  <r>
    <x v="6535"/>
    <x v="21"/>
    <s v="Clothing,Shoes,Womens Shoes,All Womens Shoes"/>
    <x v="1"/>
    <n v="870000000000"/>
    <s v="870191863100,0870191863100,walmart.com-5IIKS5ML48TF"/>
    <m/>
    <m/>
    <x v="232"/>
    <b v="1"/>
    <n v="54.99"/>
    <x v="33"/>
    <b v="1"/>
    <s v="Taupe"/>
    <m/>
    <s v="USD"/>
    <m/>
    <m/>
    <s v="Was 99.99"/>
    <m/>
  </r>
  <r>
    <x v="6536"/>
    <x v="405"/>
    <s v="Clothing,Shoes,Womens Shoes,All Womens Shoes"/>
    <x v="0"/>
    <n v="605000000000"/>
    <s v="0605388260949,605388260949,walmart.com-2FQLPW2JX1GF"/>
    <m/>
    <m/>
    <x v="2284"/>
    <b v="0"/>
    <n v="11.97"/>
    <x v="1805"/>
    <b v="0"/>
    <s v="Black"/>
    <m/>
    <s v="USD"/>
    <m/>
    <m/>
    <s v="Online and In Store"/>
    <m/>
  </r>
  <r>
    <x v="6537"/>
    <x v="50"/>
    <s v="Clothing,Shoes,Womens Shoes,All Womens Shoes"/>
    <x v="1469"/>
    <n v="603000000000"/>
    <s v="0603246617898,walmart.com-6CDXWC8NJ1VS,603246617898"/>
    <m/>
    <m/>
    <x v="2285"/>
    <b v="1"/>
    <n v="146.88999999999999"/>
    <x v="1806"/>
    <b v="1"/>
    <s v="Eggplant"/>
    <m/>
    <s v="USD"/>
    <m/>
    <m/>
    <s v="Online only"/>
    <m/>
  </r>
  <r>
    <x v="6538"/>
    <x v="144"/>
    <s v="Clothing,Shoes,Womens Shoes,All Womens Shoes"/>
    <x v="421"/>
    <n v="885000000000"/>
    <s v="walmart.com-1VW5RPBC4RNH,885487033846,0885487033846"/>
    <m/>
    <m/>
    <x v="2281"/>
    <b v="0"/>
    <n v="114.95"/>
    <x v="814"/>
    <b v="1"/>
    <s v="Black PU"/>
    <m/>
    <s v="USD"/>
    <m/>
    <m/>
    <s v="Online only"/>
    <m/>
  </r>
  <r>
    <x v="6539"/>
    <x v="21"/>
    <s v="Clothing,Shoes,Womens Shoes,All Womens Shoes"/>
    <x v="0"/>
    <n v="870192000000"/>
    <s v="0870191862981,walmart.com-72E9HDRBF0V7,870191862981"/>
    <m/>
    <m/>
    <x v="232"/>
    <b v="1"/>
    <n v="54.99"/>
    <x v="33"/>
    <b v="1"/>
    <s v="Black"/>
    <m/>
    <s v="USD"/>
    <m/>
    <m/>
    <s v="Was 99.99"/>
    <m/>
  </r>
  <r>
    <x v="6540"/>
    <x v="350"/>
    <s v="Clothing,Shoes,Womens Shoes,All Womens Shoes"/>
    <x v="1468"/>
    <n v="885000000000"/>
    <s v="885487948577,0885487948577,walmart.com-6E2YZBEFAGQ0"/>
    <m/>
    <m/>
    <x v="2283"/>
    <b v="0"/>
    <n v="41.8"/>
    <x v="1066"/>
    <b v="1"/>
    <s v="Clear PVC/Lucite-Gold"/>
    <m/>
    <s v="USD"/>
    <m/>
    <m/>
    <s v="Online only"/>
    <m/>
  </r>
  <r>
    <x v="6541"/>
    <x v="21"/>
    <s v="Clothing,Shoes,Womens Shoes,All Womens Shoes"/>
    <x v="0"/>
    <n v="870192000000"/>
    <s v="0870191863025,870191863025,walmart.com-6TLP6O8ET6EC"/>
    <m/>
    <m/>
    <x v="232"/>
    <b v="1"/>
    <n v="54.99"/>
    <x v="33"/>
    <b v="0"/>
    <s v="Black"/>
    <m/>
    <s v="USD"/>
    <m/>
    <m/>
    <s v="Was 99.99"/>
    <m/>
  </r>
  <r>
    <x v="6542"/>
    <x v="406"/>
    <s v="Clothing,Shoes,Womens Shoes,All Womens Shoes"/>
    <x v="1470"/>
    <n v="627000000000"/>
    <s v="walmart.com-33FZETZ57JV5,627381056367,0627381056367"/>
    <m/>
    <m/>
    <x v="2286"/>
    <b v="1"/>
    <n v="59.99"/>
    <x v="136"/>
    <b v="0"/>
    <s v="Flora Rubber"/>
    <m/>
    <s v="USD"/>
    <m/>
    <m/>
    <s v="Online only"/>
    <m/>
  </r>
  <r>
    <x v="6543"/>
    <x v="350"/>
    <s v="Clothing,Shoes,Womens Shoes,All Womens Shoes"/>
    <x v="1468"/>
    <n v="885000000000"/>
    <s v="walmart.com-164UHG8GP896,885487948591,0885487948591"/>
    <m/>
    <m/>
    <x v="2283"/>
    <b v="0"/>
    <n v="41.8"/>
    <x v="1066"/>
    <b v="1"/>
    <s v="Clear PVC/Lucite-Gold"/>
    <m/>
    <s v="USD"/>
    <m/>
    <m/>
    <s v="Online only"/>
    <m/>
  </r>
  <r>
    <x v="6544"/>
    <x v="21"/>
    <s v="Clothing,Shoes,Womens Shoes,All Womens Shoes"/>
    <x v="221"/>
    <n v="870000000000"/>
    <s v="0870191872232,walmart.com-3PI923NWDWOO,870191872232"/>
    <m/>
    <m/>
    <x v="232"/>
    <b v="1"/>
    <n v="54.99"/>
    <x v="33"/>
    <b v="1"/>
    <s v="Leopard"/>
    <m/>
    <s v="USD"/>
    <m/>
    <m/>
    <s v="Was 99.99"/>
    <m/>
  </r>
  <r>
    <x v="6545"/>
    <x v="21"/>
    <s v="Clothing,Shoes,Womens Shoes,All Womens Shoes"/>
    <x v="1"/>
    <n v="870000000000"/>
    <s v="0870191863186,870191863186,walmart.com-5L96KZL8HYSN"/>
    <m/>
    <m/>
    <x v="232"/>
    <b v="1"/>
    <n v="54.99"/>
    <x v="33"/>
    <b v="1"/>
    <s v="Taupe"/>
    <m/>
    <s v="USD"/>
    <m/>
    <m/>
    <s v="Was 99.99"/>
    <m/>
  </r>
  <r>
    <x v="6546"/>
    <x v="21"/>
    <s v="Clothing,Shoes,Womens Shoes,All Womens Shoes"/>
    <x v="1"/>
    <n v="870192000000"/>
    <s v="walmart.com-17BAKU63V46G,0870191863117,870191863117"/>
    <m/>
    <m/>
    <x v="232"/>
    <b v="1"/>
    <n v="54.99"/>
    <x v="33"/>
    <b v="1"/>
    <s v="Taupe"/>
    <m/>
    <s v="USD"/>
    <m/>
    <m/>
    <s v="Was 99.99"/>
    <m/>
  </r>
  <r>
    <x v="6547"/>
    <x v="21"/>
    <s v="Clothing,Shoes,Womens Shoes,All Womens Shoes"/>
    <x v="221"/>
    <n v="870000000000"/>
    <s v="870191872218,walmart.com-1T9M9DGV8ZQP,0870191872218"/>
    <m/>
    <m/>
    <x v="232"/>
    <b v="1"/>
    <n v="54.99"/>
    <x v="33"/>
    <b v="1"/>
    <s v="Leopard"/>
    <m/>
    <s v="USD"/>
    <m/>
    <m/>
    <s v="Was 99.99"/>
    <m/>
  </r>
  <r>
    <x v="6548"/>
    <x v="21"/>
    <s v="Clothing,Shoes,Womens Shoes,All Womens Shoes"/>
    <x v="221"/>
    <n v="870000000000"/>
    <s v="870191872256,0870191872256,walmart.com-1ZJR5OPK4O01"/>
    <m/>
    <m/>
    <x v="232"/>
    <b v="1"/>
    <n v="54.99"/>
    <x v="33"/>
    <b v="0"/>
    <s v="Leopard"/>
    <m/>
    <s v="USD"/>
    <m/>
    <m/>
    <s v="Was 99.99"/>
    <m/>
  </r>
  <r>
    <x v="6549"/>
    <x v="22"/>
    <s v="Clothing,Shoes,Womens Shoes,All Womens Shoes"/>
    <x v="3"/>
    <n v="737281000000"/>
    <s v="737280678932,0737280678932,walmart.com-6QATH55BKLK5"/>
    <m/>
    <m/>
    <x v="2287"/>
    <b v="1"/>
    <n v="104.33"/>
    <x v="1807"/>
    <b v="0"/>
    <s v="White"/>
    <m/>
    <s v="USD"/>
    <m/>
    <m/>
    <s v="Online only"/>
    <m/>
  </r>
  <r>
    <x v="6550"/>
    <x v="21"/>
    <s v="Clothing,Shoes,Womens Shoes,All Womens Shoes"/>
    <x v="45"/>
    <n v="870000000000"/>
    <s v="walmart.com-1SQDLWC0RBRC,870191751209,0870191751209"/>
    <m/>
    <m/>
    <x v="1175"/>
    <b v="1"/>
    <n v="39.99"/>
    <x v="43"/>
    <b v="1"/>
    <s v="Blue"/>
    <m/>
    <s v="USD"/>
    <m/>
    <m/>
    <s v="Online only: 53% off"/>
    <m/>
  </r>
  <r>
    <x v="6551"/>
    <x v="22"/>
    <s v="Clothing,Shoes,Womens Shoes,All Womens Shoes"/>
    <x v="3"/>
    <n v="737281000000"/>
    <s v="0737280678895,walmart.com-1IYESL6YA5W1,737280678895"/>
    <m/>
    <m/>
    <x v="2287"/>
    <b v="1"/>
    <n v="57.99"/>
    <x v="882"/>
    <b v="0"/>
    <s v="White"/>
    <m/>
    <s v="USD"/>
    <m/>
    <m/>
    <s v="Online only"/>
    <m/>
  </r>
  <r>
    <x v="6552"/>
    <x v="47"/>
    <s v="Clothing,Shoes,Womens Shoes,All Womens Shoes"/>
    <x v="1471"/>
    <n v="759000000000"/>
    <s v="758756350718,walmart.com-4BGDTN0Z8AI8,0758756350718"/>
    <m/>
    <m/>
    <x v="421"/>
    <b v="1"/>
    <n v="48.95"/>
    <x v="373"/>
    <b v="1"/>
    <s v="Grey Micro Suede"/>
    <m/>
    <s v="USD"/>
    <m/>
    <m/>
    <s v="Online only: 30% off"/>
    <m/>
  </r>
  <r>
    <x v="6553"/>
    <x v="22"/>
    <s v="Clothing,Shoes,Womens Shoes,All Womens Shoes"/>
    <x v="3"/>
    <n v="737281000000"/>
    <s v="walmart.com-3AL2QTKUEO76,0737280679205,737280679205"/>
    <m/>
    <m/>
    <x v="2287"/>
    <b v="1"/>
    <n v="79.180000000000007"/>
    <x v="1808"/>
    <b v="0"/>
    <s v="White"/>
    <m/>
    <s v="USD"/>
    <m/>
    <m/>
    <s v="Online only"/>
    <m/>
  </r>
  <r>
    <x v="6554"/>
    <x v="33"/>
    <s v="Clothing,Shoes,Womens Shoes,All Womens Shoes"/>
    <x v="1472"/>
    <n v="751000000000"/>
    <s v="0751354287639,walmart.com-1OCCKNH2LJO4,751354287639"/>
    <m/>
    <m/>
    <x v="2150"/>
    <b v="1"/>
    <n v="75.94"/>
    <x v="1639"/>
    <b v="1"/>
    <s v="Red/White"/>
    <m/>
    <s v="USD"/>
    <m/>
    <m/>
    <s v="Online only: 33% off"/>
    <m/>
  </r>
  <r>
    <x v="6555"/>
    <x v="298"/>
    <s v="Clothing,Shoes,Womens Shoes,All Womens Shoes"/>
    <x v="1111"/>
    <n v="608000000000"/>
    <s v="608386261406,0608386261406,walmart.com-49Y70KVPUKFK"/>
    <m/>
    <m/>
    <x v="1811"/>
    <b v="0"/>
    <n v="46.44"/>
    <x v="937"/>
    <b v="0"/>
    <s v="Red Waxy Wash Leather"/>
    <m/>
    <s v="USD"/>
    <m/>
    <m/>
    <s v="Online only: 54% off"/>
    <m/>
  </r>
  <r>
    <x v="6556"/>
    <x v="33"/>
    <s v="Clothing,Shoes,Womens Shoes,All Womens Shoes"/>
    <x v="1472"/>
    <n v="751354000000"/>
    <s v="751354287554,walmart.com-21C6ZBSL6RLM,0751354287554"/>
    <m/>
    <m/>
    <x v="2150"/>
    <b v="1"/>
    <n v="75.94"/>
    <x v="1639"/>
    <b v="1"/>
    <s v="Red/White"/>
    <m/>
    <s v="USD"/>
    <m/>
    <m/>
    <s v="Online only: 33% off"/>
    <m/>
  </r>
  <r>
    <x v="6557"/>
    <x v="76"/>
    <s v="Clothing,Shoes,Womens Shoes,All Womens Shoes"/>
    <x v="0"/>
    <n v="656000000000"/>
    <s v="walmart.com-4AKPU35XNECJ,656143795589,0656143795589"/>
    <m/>
    <m/>
    <x v="152"/>
    <b v="0"/>
    <n v="32.950000000000003"/>
    <x v="149"/>
    <b v="0"/>
    <s v="Black"/>
    <m/>
    <s v="USD"/>
    <m/>
    <m/>
    <s v="Online only"/>
    <m/>
  </r>
  <r>
    <x v="6558"/>
    <x v="298"/>
    <s v="Clothing,Shoes,Womens Shoes,All Womens Shoes"/>
    <x v="1473"/>
    <n v="608000000000"/>
    <s v="walmart.com-14HREN7EHWSJ,608386207213,0608386207213"/>
    <m/>
    <m/>
    <x v="1811"/>
    <b v="0"/>
    <n v="31.59"/>
    <x v="1069"/>
    <b v="1"/>
    <s v="Tan Waxy Wash Leather"/>
    <m/>
    <s v="USD"/>
    <m/>
    <m/>
    <s v="Online only: 68% off"/>
    <m/>
  </r>
  <r>
    <x v="6559"/>
    <x v="33"/>
    <s v="Clothing,Shoes,Womens Shoes,All Womens Shoes"/>
    <x v="1315"/>
    <n v="751000000000"/>
    <s v="751354287646,walmart.com-3HT5926FWTS1,0751354287646"/>
    <m/>
    <m/>
    <x v="2150"/>
    <b v="1"/>
    <n v="75.94"/>
    <x v="1639"/>
    <b v="1"/>
    <s v="Red/Gold"/>
    <m/>
    <s v="USD"/>
    <m/>
    <m/>
    <s v="Online only: 33% off"/>
    <m/>
  </r>
  <r>
    <x v="6560"/>
    <x v="76"/>
    <s v="Clothing,Shoes,Womens Shoes,All Womens Shoes"/>
    <x v="22"/>
    <n v="656000000000"/>
    <s v="0656143739729,656143739729,walmart.com-41L8ADMN029G"/>
    <m/>
    <m/>
    <x v="2288"/>
    <b v="0"/>
    <n v="34.950000000000003"/>
    <x v="648"/>
    <b v="0"/>
    <s v="Camel"/>
    <m/>
    <s v="USD"/>
    <m/>
    <m/>
    <s v="Online only"/>
    <m/>
  </r>
  <r>
    <x v="6561"/>
    <x v="33"/>
    <s v="Clothing,Shoes,Womens Shoes,All Womens Shoes"/>
    <x v="18"/>
    <n v="828947000000"/>
    <s v="walmart.com-1Z4PDJHOJC2P,828947333384,0828947333384"/>
    <m/>
    <m/>
    <x v="1100"/>
    <b v="1"/>
    <n v="78.930000000000007"/>
    <x v="870"/>
    <b v="1"/>
    <s v="Silver"/>
    <m/>
    <s v="USD"/>
    <m/>
    <m/>
    <s v="Online only: 21% off"/>
    <m/>
  </r>
  <r>
    <x v="6562"/>
    <x v="33"/>
    <s v="Clothing,Shoes,Womens Shoes,All Womens Shoes"/>
    <x v="0"/>
    <n v="828947000000"/>
    <s v="walmart.com-60I65Z2IY7UQ,828947333339,0828947333339"/>
    <m/>
    <m/>
    <x v="1100"/>
    <b v="1"/>
    <n v="78.930000000000007"/>
    <x v="870"/>
    <b v="1"/>
    <s v="Black"/>
    <m/>
    <s v="USD"/>
    <m/>
    <m/>
    <s v="Online only: 21% off"/>
    <m/>
  </r>
  <r>
    <x v="6563"/>
    <x v="38"/>
    <s v="Clothing,Shoes,Womens Shoes,All Womens Shoes"/>
    <x v="192"/>
    <n v="890000000000"/>
    <s v="889961096112,0889961096112,walmart.com-5MZJ9A2OUP5C"/>
    <m/>
    <m/>
    <x v="61"/>
    <b v="0"/>
    <n v="50"/>
    <x v="101"/>
    <b v="0"/>
    <s v="BEETROOT-SILVER"/>
    <m/>
    <s v="USD"/>
    <m/>
    <m/>
    <s v="Online only: 62% off"/>
    <m/>
  </r>
  <r>
    <x v="6564"/>
    <x v="298"/>
    <s v="Clothing,Shoes,Womens Shoes,All Womens Shoes"/>
    <x v="20"/>
    <n v="608000000000"/>
    <s v="608386770144,walmart.com-22P0EIS06M82,0608386770144"/>
    <m/>
    <m/>
    <x v="1878"/>
    <b v="0"/>
    <n v="36.86"/>
    <x v="1646"/>
    <b v="1"/>
    <s v="Black Patent"/>
    <m/>
    <s v="USD"/>
    <m/>
    <m/>
    <s v="Online only: 69% off"/>
    <m/>
  </r>
  <r>
    <x v="6565"/>
    <x v="133"/>
    <s v="Clothing,Shoes,Womens Shoes,All Womens Shoes"/>
    <x v="0"/>
    <n v="881000000000"/>
    <s v="880927914860,0880927914860,walmart.com-2AIV06ZFK1PL"/>
    <m/>
    <m/>
    <x v="2289"/>
    <b v="0"/>
    <n v="17.98"/>
    <x v="461"/>
    <b v="1"/>
    <s v="Black"/>
    <m/>
    <s v="USD"/>
    <m/>
    <m/>
    <s v="Online only"/>
    <m/>
  </r>
  <r>
    <x v="6566"/>
    <x v="33"/>
    <s v="Clothing,Shoes,Womens Shoes,All Womens Shoes"/>
    <x v="1472"/>
    <n v="751000000000"/>
    <s v="751354287578,walmart.com-6YU6AZX1916R,0751354287578"/>
    <m/>
    <m/>
    <x v="2150"/>
    <b v="1"/>
    <n v="75.94"/>
    <x v="1639"/>
    <b v="1"/>
    <s v="Red/White"/>
    <m/>
    <s v="USD"/>
    <m/>
    <m/>
    <s v="Online only: 33% off"/>
    <m/>
  </r>
  <r>
    <x v="6567"/>
    <x v="33"/>
    <s v="Clothing,Shoes,Womens Shoes,All Womens Shoes"/>
    <x v="1472"/>
    <n v="751000000000"/>
    <s v="walmart.com-50X8IILWRL37,751354287530,0751354287530"/>
    <m/>
    <m/>
    <x v="2150"/>
    <b v="1"/>
    <n v="75.94"/>
    <x v="1639"/>
    <b v="1"/>
    <s v="Red/White"/>
    <m/>
    <s v="USD"/>
    <m/>
    <m/>
    <s v="Online only: 33% off"/>
    <m/>
  </r>
  <r>
    <x v="6568"/>
    <x v="33"/>
    <s v="Clothing,Shoes,Womens Shoes,All Womens Shoes"/>
    <x v="18"/>
    <n v="828947000000"/>
    <s v="828947333353,0828947333353,walmart.com-5WCYBG2I6X4Y"/>
    <m/>
    <m/>
    <x v="1100"/>
    <b v="1"/>
    <n v="78.930000000000007"/>
    <x v="870"/>
    <b v="1"/>
    <s v="Silver"/>
    <m/>
    <s v="USD"/>
    <m/>
    <m/>
    <s v="Online only: 21% off"/>
    <m/>
  </r>
  <r>
    <x v="6569"/>
    <x v="33"/>
    <s v="Clothing,Shoes,Womens Shoes,All Womens Shoes"/>
    <x v="61"/>
    <n v="828947000000"/>
    <s v="828947333285,0828947333285,walmart.com-4AJU5ASRL1VA"/>
    <m/>
    <m/>
    <x v="1100"/>
    <b v="1"/>
    <n v="78.930000000000007"/>
    <x v="870"/>
    <b v="1"/>
    <s v="Gold"/>
    <m/>
    <s v="USD"/>
    <m/>
    <m/>
    <s v="Online only: 21% off"/>
    <m/>
  </r>
  <r>
    <x v="6570"/>
    <x v="33"/>
    <s v="Clothing,Shoes,Womens Shoes,All Womens Shoes"/>
    <x v="61"/>
    <n v="829000000000"/>
    <s v="828947333322,0828947333322,walmart.com-63BPSL9KUVDX"/>
    <m/>
    <m/>
    <x v="1100"/>
    <b v="1"/>
    <n v="78.930000000000007"/>
    <x v="870"/>
    <b v="1"/>
    <s v="Gold"/>
    <m/>
    <s v="USD"/>
    <m/>
    <m/>
    <s v="Online only: 21% off"/>
    <m/>
  </r>
  <r>
    <x v="6571"/>
    <x v="22"/>
    <s v="Clothing,Shoes,Womens Shoes,All Womens Shoes"/>
    <x v="3"/>
    <n v="737000000000"/>
    <s v="737280682175,0737280682175,walmart.com-4Z64XQ5RF3W2"/>
    <m/>
    <m/>
    <x v="742"/>
    <b v="1"/>
    <n v="87.99"/>
    <x v="447"/>
    <b v="0"/>
    <s v="White"/>
    <m/>
    <s v="USD"/>
    <m/>
    <m/>
    <s v="Online only"/>
    <m/>
  </r>
  <r>
    <x v="6572"/>
    <x v="7"/>
    <s v="Clothing,Shoes,Womens Shoes,All Womens Shoes"/>
    <x v="1316"/>
    <n v="846137000000"/>
    <s v="846137064238,0846137064238,walmart.com-71UILSKP3WI1"/>
    <m/>
    <m/>
    <x v="366"/>
    <b v="1"/>
    <n v="88.07"/>
    <x v="993"/>
    <b v="1"/>
    <s v="Gold Iridescent"/>
    <m/>
    <s v="USD"/>
    <m/>
    <m/>
    <s v="Online only"/>
    <m/>
  </r>
  <r>
    <x v="6573"/>
    <x v="3"/>
    <s v="Clothing,Shoes,Womens Shoes,All Womens Shoes"/>
    <x v="1474"/>
    <n v="192000000000"/>
    <s v="191609168120,0191609168120,walmart.com-58KZ1AKEAES2"/>
    <m/>
    <m/>
    <x v="2290"/>
    <b v="1"/>
    <n v="62.06"/>
    <x v="1243"/>
    <b v="0"/>
    <s v="Brown/Whiskey Vegan Nubuck/Vegan Leather/Rubber"/>
    <m/>
    <s v="USD"/>
    <m/>
    <m/>
    <s v="Online only"/>
    <m/>
  </r>
  <r>
    <x v="6574"/>
    <x v="22"/>
    <s v="Clothing,Shoes,Womens Shoes,All Womens Shoes"/>
    <x v="3"/>
    <n v="737000000000"/>
    <s v="walmart.com-12NG306E3WDG,737280681819,0737280681819"/>
    <m/>
    <m/>
    <x v="742"/>
    <b v="1"/>
    <n v="62.27"/>
    <x v="1607"/>
    <b v="0"/>
    <s v="White"/>
    <m/>
    <s v="USD"/>
    <m/>
    <m/>
    <s v="Online only"/>
    <m/>
  </r>
  <r>
    <x v="6575"/>
    <x v="22"/>
    <s v="Clothing,Shoes,Womens Shoes,All Womens Shoes"/>
    <x v="3"/>
    <n v="737000000000"/>
    <s v="walmart.com-0YHWHVCDDMZ6,737280681888,0737280681888"/>
    <m/>
    <m/>
    <x v="742"/>
    <b v="1"/>
    <n v="112.16"/>
    <x v="1809"/>
    <b v="1"/>
    <s v="White"/>
    <m/>
    <s v="USD"/>
    <m/>
    <m/>
    <s v="Online only"/>
    <m/>
  </r>
  <r>
    <x v="6576"/>
    <x v="3"/>
    <s v="Clothing,Shoes,Womens Shoes,All Womens Shoes"/>
    <x v="1474"/>
    <n v="192000000000"/>
    <s v="walmart.com-63TP5ECXU70P,191609168090,0191609168090"/>
    <m/>
    <m/>
    <x v="2290"/>
    <b v="1"/>
    <n v="62.06"/>
    <x v="1243"/>
    <b v="0"/>
    <s v="Brown/Whiskey Vegan Nubuck/Vegan Leather/Rubber"/>
    <m/>
    <s v="USD"/>
    <m/>
    <m/>
    <s v="Online only"/>
    <m/>
  </r>
  <r>
    <x v="6577"/>
    <x v="40"/>
    <s v="Clothing,Shoes,Womens Shoes,All Womens Shoes"/>
    <x v="107"/>
    <n v="885488000000"/>
    <s v="walmart.com-2GIUHNJBUB75,885487646367,0885487646367"/>
    <m/>
    <m/>
    <x v="156"/>
    <b v="1"/>
    <n v="95.95"/>
    <x v="152"/>
    <b v="1"/>
    <s v="Black Glitter/Black Glitter Synthetic"/>
    <m/>
    <s v="USD"/>
    <m/>
    <m/>
    <s v="Online only"/>
    <m/>
  </r>
  <r>
    <x v="6578"/>
    <x v="61"/>
    <s v="Clothing,Shoes,Womens Shoes,All Womens Shoes"/>
    <x v="586"/>
    <n v="885488000000"/>
    <s v="walmart.com-24Q48CPNF7E5,885487669373,0885487669373"/>
    <m/>
    <m/>
    <x v="2134"/>
    <b v="1"/>
    <n v="87.95"/>
    <x v="1282"/>
    <b v="1"/>
    <s v="Silver Glitter"/>
    <m/>
    <s v="USD"/>
    <m/>
    <m/>
    <s v="Online only"/>
    <m/>
  </r>
  <r>
    <x v="6579"/>
    <x v="61"/>
    <s v="Clothing,Shoes,Womens Shoes,All Womens Shoes"/>
    <x v="663"/>
    <n v="885488000000"/>
    <s v="885487669076,0885487669076,walmart.com-4FUOYSCPT39C"/>
    <m/>
    <m/>
    <x v="2134"/>
    <b v="1"/>
    <n v="87.95"/>
    <x v="1282"/>
    <b v="1"/>
    <s v="Gold Glitter"/>
    <m/>
    <s v="USD"/>
    <m/>
    <m/>
    <s v="Online only"/>
    <m/>
  </r>
  <r>
    <x v="6580"/>
    <x v="61"/>
    <s v="Clothing,Shoes,Womens Shoes,All Womens Shoes"/>
    <x v="663"/>
    <n v="885488000000"/>
    <s v="885487669052,0885487669052,walmart.com-29OIEHTEOTC9"/>
    <m/>
    <m/>
    <x v="2134"/>
    <b v="1"/>
    <n v="87.95"/>
    <x v="1282"/>
    <b v="1"/>
    <s v="Gold Glitter"/>
    <m/>
    <s v="USD"/>
    <m/>
    <m/>
    <s v="Online only"/>
    <m/>
  </r>
  <r>
    <x v="6581"/>
    <x v="61"/>
    <s v="Clothing,Shoes,Womens Shoes,All Womens Shoes"/>
    <x v="663"/>
    <n v="885488000000"/>
    <s v="885487669045,0885487669045,walmart.com-14PMK2OSCFEZ"/>
    <m/>
    <m/>
    <x v="2134"/>
    <b v="1"/>
    <n v="87.95"/>
    <x v="1282"/>
    <b v="1"/>
    <s v="Gold Glitter"/>
    <m/>
    <s v="USD"/>
    <m/>
    <m/>
    <s v="Online only"/>
    <m/>
  </r>
  <r>
    <x v="6582"/>
    <x v="3"/>
    <s v="Clothing,Shoes,Womens Shoes,All Womens Shoes"/>
    <x v="1474"/>
    <n v="192000000000"/>
    <s v="191609168168,0191609168168,walmart.com-43I5PRZOXD1C"/>
    <m/>
    <m/>
    <x v="2290"/>
    <b v="1"/>
    <n v="98.67"/>
    <x v="1810"/>
    <b v="1"/>
    <s v="Brown/Whiskey Vegan Nubuck/Vegan Leather/Rubber"/>
    <m/>
    <s v="USD"/>
    <m/>
    <m/>
    <s v="Online only"/>
    <m/>
  </r>
  <r>
    <x v="6583"/>
    <x v="3"/>
    <s v="Womens Shoes,Clothing,All Womens Shoes,Shoes"/>
    <x v="1264"/>
    <n v="192000000000"/>
    <s v="walmart.com-2SL23W8HGHZ4,191609127769,0191609127769"/>
    <m/>
    <m/>
    <x v="2066"/>
    <b v="1"/>
    <n v="62.06"/>
    <x v="1243"/>
    <b v="0"/>
    <s v="Brown/Whiskey Burnished Vegan Nubuck/Rubber"/>
    <m/>
    <s v="USD"/>
    <m/>
    <m/>
    <s v="Online only"/>
    <m/>
  </r>
  <r>
    <x v="6584"/>
    <x v="61"/>
    <s v="Clothing,Shoes,Womens Shoes,All Womens Shoes"/>
    <x v="619"/>
    <n v="885488000000"/>
    <s v="0885487751627,885487751627,walmart.com-7DOVTF6B1UYQ"/>
    <m/>
    <m/>
    <x v="2134"/>
    <b v="1"/>
    <n v="87.95"/>
    <x v="1282"/>
    <b v="1"/>
    <s v="Rose Gold Glitter"/>
    <m/>
    <s v="USD"/>
    <m/>
    <m/>
    <s v="Online only"/>
    <m/>
  </r>
  <r>
    <x v="6585"/>
    <x v="61"/>
    <s v="Clothing,Shoes,Womens Shoes,All Womens Shoes"/>
    <x v="586"/>
    <n v="885000000000"/>
    <s v="885487669380,0885487669380,walmart.com-2VGPFGBYTWZ8"/>
    <m/>
    <m/>
    <x v="2134"/>
    <b v="1"/>
    <n v="97.75"/>
    <x v="1811"/>
    <b v="1"/>
    <s v="Silver Glitter"/>
    <m/>
    <s v="USD"/>
    <m/>
    <m/>
    <s v="Online only"/>
    <m/>
  </r>
  <r>
    <x v="6586"/>
    <x v="20"/>
    <s v="Clothing,Shoes,Womens Shoes,All Womens Shoes"/>
    <x v="199"/>
    <n v="656144000000"/>
    <s v="656143715839,0656143715839,walmart.com-1W1NQPOYK879"/>
    <m/>
    <m/>
    <x v="1357"/>
    <b v="0"/>
    <n v="34.950000000000003"/>
    <x v="648"/>
    <b v="0"/>
    <s v="Nude"/>
    <m/>
    <s v="USD"/>
    <m/>
    <m/>
    <s v="Online only"/>
    <m/>
  </r>
  <r>
    <x v="6587"/>
    <x v="39"/>
    <s v="Clothing,Shoes,Womens Shoes,All Womens Shoes"/>
    <x v="476"/>
    <n v="885000000000"/>
    <s v="0885307971648,885307971648,walmart.com-65DO42XSPRJ5"/>
    <m/>
    <m/>
    <x v="765"/>
    <b v="1"/>
    <n v="229.95"/>
    <x v="654"/>
    <b v="0"/>
    <s v="Brown Calf"/>
    <m/>
    <s v="USD"/>
    <m/>
    <m/>
    <s v="Online only"/>
    <m/>
  </r>
  <r>
    <x v="6588"/>
    <x v="39"/>
    <s v="Clothing,Shoes,Womens Shoes,All Womens Shoes"/>
    <x v="476"/>
    <n v="885000000000"/>
    <s v="walmart.com-5LYV5FJ2NRS3,0885307971761,885307971761"/>
    <m/>
    <m/>
    <x v="765"/>
    <b v="1"/>
    <n v="287.04000000000002"/>
    <x v="177"/>
    <b v="0"/>
    <s v="Brown Calf"/>
    <m/>
    <s v="USD"/>
    <m/>
    <m/>
    <s v="Online only"/>
    <m/>
  </r>
  <r>
    <x v="6589"/>
    <x v="233"/>
    <s v="Clothing,Shoes,Womens Shoes,All Womens Shoes"/>
    <x v="295"/>
    <n v="890000000000"/>
    <s v="walmart.com-71A4SO98V51H,0889952162420,889952162420"/>
    <m/>
    <m/>
    <x v="2291"/>
    <b v="1"/>
    <n v="253.5"/>
    <x v="619"/>
    <b v="0"/>
    <s v="Bronze"/>
    <m/>
    <s v="USD"/>
    <m/>
    <m/>
    <s v="Online only"/>
    <m/>
  </r>
  <r>
    <x v="6590"/>
    <x v="52"/>
    <s v="Clothing,Shoes,Womens Shoes,All Womens Shoes"/>
    <x v="0"/>
    <n v="192000000000"/>
    <s v="0191656354071,191656354071,walmart.com-5W1PMMO8UZR5"/>
    <m/>
    <m/>
    <x v="1029"/>
    <b v="0"/>
    <n v="63.99"/>
    <x v="35"/>
    <b v="0"/>
    <s v="Black"/>
    <m/>
    <s v="USD"/>
    <m/>
    <m/>
    <s v="Online only"/>
    <m/>
  </r>
  <r>
    <x v="6591"/>
    <x v="20"/>
    <s v="Clothing,Shoes,Womens Shoes,All Womens Shoes"/>
    <x v="61"/>
    <n v="752993000000"/>
    <s v="752993135374,0752993135374,walmart.com-2T1PZXI2V9BB"/>
    <m/>
    <m/>
    <x v="1202"/>
    <b v="1"/>
    <n v="39.99"/>
    <x v="43"/>
    <b v="1"/>
    <s v="Gold"/>
    <m/>
    <s v="USD"/>
    <m/>
    <m/>
    <s v="Online only"/>
    <m/>
  </r>
  <r>
    <x v="6592"/>
    <x v="76"/>
    <s v="Clothing,Shoes,Womens Shoes,All Womens Shoes"/>
    <x v="22"/>
    <n v="656000000000"/>
    <s v="656143739767,walmart.com-4KLQGJ678UCP,0656143739767"/>
    <m/>
    <m/>
    <x v="2288"/>
    <b v="0"/>
    <n v="34.950000000000003"/>
    <x v="648"/>
    <b v="0"/>
    <s v="Camel"/>
    <m/>
    <s v="USD"/>
    <m/>
    <m/>
    <s v="Online only"/>
    <m/>
  </r>
  <r>
    <x v="6593"/>
    <x v="76"/>
    <s v="Clothing,Shoes,Womens Shoes,All Womens Shoes"/>
    <x v="22"/>
    <n v="656000000000"/>
    <s v="656143739743,0656143739743,walmart.com-37ZOICDCHT2D"/>
    <m/>
    <m/>
    <x v="2288"/>
    <b v="0"/>
    <n v="34.950000000000003"/>
    <x v="648"/>
    <b v="0"/>
    <s v="Camel"/>
    <m/>
    <s v="USD"/>
    <m/>
    <m/>
    <s v="Online only"/>
    <m/>
  </r>
  <r>
    <x v="6594"/>
    <x v="165"/>
    <s v="Womens Shoes,Clothing,All Womens Shoes,Shoes"/>
    <x v="27"/>
    <n v="610000000000"/>
    <s v="610425045205,walmart.com-17XLA5P4SPG9,0610425045205"/>
    <m/>
    <m/>
    <x v="2292"/>
    <b v="1"/>
    <n v="21.91"/>
    <x v="1812"/>
    <b v="1"/>
    <s v="CHARCOAL"/>
    <m/>
    <s v="USD"/>
    <m/>
    <m/>
    <s v="Online only: 58% off"/>
    <m/>
  </r>
  <r>
    <x v="6595"/>
    <x v="20"/>
    <s v="Clothing,Shoes,Womens Shoes,All Womens Shoes"/>
    <x v="0"/>
    <n v="665503000000"/>
    <s v="0665502534806,665502534806,walmart.com-7BT1PPR5QN88"/>
    <m/>
    <m/>
    <x v="26"/>
    <b v="1"/>
    <n v="39.99"/>
    <x v="43"/>
    <b v="0"/>
    <s v="Black"/>
    <m/>
    <s v="USD"/>
    <m/>
    <m/>
    <s v="Online only"/>
    <m/>
  </r>
  <r>
    <x v="6596"/>
    <x v="20"/>
    <s v="Clothing,Shoes,Womens Shoes,All Womens Shoes"/>
    <x v="0"/>
    <n v="665503000000"/>
    <s v="0665502534813,665502534813,walmart.com-5W46JC39MEAQ"/>
    <m/>
    <m/>
    <x v="26"/>
    <b v="1"/>
    <n v="39.99"/>
    <x v="43"/>
    <b v="0"/>
    <s v="Black"/>
    <m/>
    <s v="USD"/>
    <m/>
    <m/>
    <s v="Online only"/>
    <m/>
  </r>
  <r>
    <x v="6597"/>
    <x v="20"/>
    <s v="Clothing,Shoes,Womens Shoes,All Womens Shoes"/>
    <x v="1"/>
    <n v="753000000000"/>
    <s v="752993135534,0752993135534,walmart.com-3AEV3PN4UZ37"/>
    <m/>
    <m/>
    <x v="1202"/>
    <b v="1"/>
    <n v="39.99"/>
    <x v="43"/>
    <b v="0"/>
    <s v="Taupe"/>
    <m/>
    <s v="USD"/>
    <m/>
    <m/>
    <s v="Online only"/>
    <m/>
  </r>
  <r>
    <x v="6598"/>
    <x v="76"/>
    <s v="Clothing,Shoes,Womens Shoes,All Womens Shoes"/>
    <x v="22"/>
    <n v="656000000000"/>
    <s v="0656143739750,656143739750,walmart.com-2XUC7XGLEP3C"/>
    <m/>
    <m/>
    <x v="2288"/>
    <b v="0"/>
    <n v="34.950000000000003"/>
    <x v="648"/>
    <b v="0"/>
    <s v="Camel"/>
    <m/>
    <s v="USD"/>
    <m/>
    <m/>
    <s v="Online only"/>
    <m/>
  </r>
  <r>
    <x v="6599"/>
    <x v="40"/>
    <s v="Clothing,Shoes,Womens Shoes,All Womens Shoes"/>
    <x v="1356"/>
    <n v="885488000000"/>
    <s v="885487903033,walmart.com-1MCXYJEERIQ3,0885487903033"/>
    <m/>
    <m/>
    <x v="2189"/>
    <b v="1"/>
    <n v="59.47"/>
    <x v="1471"/>
    <b v="0"/>
    <s v="Gold Sequins/Gold Chrome"/>
    <m/>
    <s v="USD"/>
    <m/>
    <m/>
    <s v="Online only"/>
    <m/>
  </r>
  <r>
    <x v="6600"/>
    <x v="20"/>
    <s v="Clothing,Shoes,Womens Shoes,All Womens Shoes"/>
    <x v="26"/>
    <n v="752993000000"/>
    <s v="752993135657,0752993135657,walmart.com-3DZ04O6PNX21"/>
    <m/>
    <m/>
    <x v="1202"/>
    <b v="1"/>
    <n v="39.99"/>
    <x v="43"/>
    <b v="0"/>
    <s v="Wine"/>
    <m/>
    <s v="USD"/>
    <m/>
    <m/>
    <s v="Online only"/>
    <m/>
  </r>
  <r>
    <x v="6601"/>
    <x v="20"/>
    <s v="Clothing,Shoes,Womens Shoes,All Womens Shoes"/>
    <x v="1"/>
    <n v="753000000000"/>
    <s v="walmart.com-58OOI2QQ9U1D,752993135565,0752993135565"/>
    <m/>
    <m/>
    <x v="1202"/>
    <b v="1"/>
    <n v="39.99"/>
    <x v="43"/>
    <b v="0"/>
    <s v="Taupe"/>
    <m/>
    <s v="USD"/>
    <m/>
    <m/>
    <s v="Online only"/>
    <m/>
  </r>
  <r>
    <x v="6602"/>
    <x v="114"/>
    <s v="Clothing,Shoes,Womens Shoes,All Womens Shoes"/>
    <x v="1450"/>
    <n v="890000000000"/>
    <s v="889796552883,0889796552883,walmart.com-2394RNXAS9TU"/>
    <m/>
    <m/>
    <x v="2233"/>
    <b v="1"/>
    <n v="119.95"/>
    <x v="429"/>
    <b v="0"/>
    <s v="Tan Multi Leather/Synthetic"/>
    <m/>
    <s v="USD"/>
    <m/>
    <m/>
    <s v="Online only"/>
    <m/>
  </r>
  <r>
    <x v="6603"/>
    <x v="114"/>
    <s v="Clothing,Shoes,Womens Shoes,All Womens Shoes"/>
    <x v="1408"/>
    <n v="890000000000"/>
    <s v="walmart.com-48FE085HG96C,889796488465,0889796488465"/>
    <m/>
    <m/>
    <x v="2234"/>
    <b v="1"/>
    <n v="257.58"/>
    <x v="1813"/>
    <b v="1"/>
    <s v="Camel Multi Leather Combo"/>
    <m/>
    <s v="USD"/>
    <m/>
    <m/>
    <s v="Online only"/>
    <m/>
  </r>
  <r>
    <x v="6604"/>
    <x v="233"/>
    <s v="Clothing,Shoes,Womens Shoes,All Womens Shoes"/>
    <x v="295"/>
    <n v="890000000000"/>
    <s v="889952349036,0889952349036,walmart.com-7LGS1EYVN37N"/>
    <m/>
    <m/>
    <x v="2293"/>
    <b v="1"/>
    <n v="195"/>
    <x v="1814"/>
    <b v="1"/>
    <s v="Bronze"/>
    <m/>
    <s v="USD"/>
    <m/>
    <m/>
    <s v="Online only"/>
    <m/>
  </r>
  <r>
    <x v="6605"/>
    <x v="233"/>
    <s v="Clothing,Shoes,Womens Shoes,All Womens Shoes"/>
    <x v="295"/>
    <n v="889952000000"/>
    <s v="walmart.com-3J8P95R4EKVO,889952349005,0889952349005"/>
    <m/>
    <m/>
    <x v="2293"/>
    <b v="1"/>
    <n v="195"/>
    <x v="1814"/>
    <b v="1"/>
    <s v="Bronze"/>
    <m/>
    <s v="USD"/>
    <m/>
    <m/>
    <s v="Online only"/>
    <m/>
  </r>
  <r>
    <x v="6606"/>
    <x v="233"/>
    <s v="Clothing,Shoes,Womens Shoes,All Womens Shoes"/>
    <x v="295"/>
    <n v="889952000000"/>
    <s v="walmart.com-6BXV96OKXEUG,889952349050,0889952349050"/>
    <m/>
    <m/>
    <x v="2293"/>
    <b v="1"/>
    <n v="195"/>
    <x v="1814"/>
    <b v="1"/>
    <s v="Bronze"/>
    <m/>
    <s v="USD"/>
    <m/>
    <m/>
    <s v="Online only"/>
    <m/>
  </r>
  <r>
    <x v="6607"/>
    <x v="233"/>
    <s v="Clothing,Shoes,Womens Shoes,All Womens Shoes"/>
    <x v="295"/>
    <n v="889952000000"/>
    <s v="889952349029,0889952349029,walmart.com-35238WZ84FT4"/>
    <m/>
    <m/>
    <x v="2293"/>
    <b v="1"/>
    <n v="195"/>
    <x v="1814"/>
    <b v="1"/>
    <s v="Bronze"/>
    <m/>
    <s v="USD"/>
    <m/>
    <m/>
    <s v="Online only"/>
    <m/>
  </r>
  <r>
    <x v="6608"/>
    <x v="233"/>
    <s v="Clothing,Shoes,Womens Shoes,All Womens Shoes"/>
    <x v="295"/>
    <n v="890000000000"/>
    <s v="889952348954,0889952348954,walmart.com-6TJR93DSE7SX"/>
    <m/>
    <m/>
    <x v="2293"/>
    <b v="1"/>
    <n v="195"/>
    <x v="1814"/>
    <b v="1"/>
    <s v="Bronze"/>
    <m/>
    <s v="USD"/>
    <m/>
    <m/>
    <s v="Online only"/>
    <m/>
  </r>
  <r>
    <x v="6609"/>
    <x v="21"/>
    <s v="Clothing,Shoes,Womens Shoes,All Womens Shoes"/>
    <x v="1"/>
    <n v="870000000000"/>
    <s v="870191861106,0870191861106,walmart.com-75J5PXH2B2O3"/>
    <m/>
    <m/>
    <x v="36"/>
    <b v="1"/>
    <n v="54.99"/>
    <x v="33"/>
    <b v="1"/>
    <s v="Taupe"/>
    <m/>
    <s v="USD"/>
    <m/>
    <m/>
    <s v="Was 99.99"/>
    <m/>
  </r>
  <r>
    <x v="6610"/>
    <x v="40"/>
    <s v="Clothing,Shoes,Womens Shoes,All Womens Shoes"/>
    <x v="1475"/>
    <n v="885488000000"/>
    <s v="0885487912134,885487912134,walmart.com-6FAFVDEUQCYO"/>
    <m/>
    <m/>
    <x v="2294"/>
    <b v="1"/>
    <n v="97.95"/>
    <x v="191"/>
    <b v="0"/>
    <s v="Gold Metallic Pu/Gold Chrome"/>
    <m/>
    <s v="USD"/>
    <m/>
    <m/>
    <s v="Online only"/>
    <m/>
  </r>
  <r>
    <x v="6611"/>
    <x v="40"/>
    <s v="Clothing,Shoes,Womens Shoes,All Womens Shoes"/>
    <x v="1475"/>
    <n v="885488000000"/>
    <s v="walmart.com-3FWJFK3LPDJS,885487912158,0885487912158"/>
    <m/>
    <m/>
    <x v="2294"/>
    <b v="1"/>
    <n v="97.95"/>
    <x v="191"/>
    <b v="0"/>
    <s v="Gold Metallic Pu/Gold Chrome"/>
    <m/>
    <s v="USD"/>
    <m/>
    <m/>
    <s v="Online only"/>
    <m/>
  </r>
  <r>
    <x v="6612"/>
    <x v="13"/>
    <s v="Clothing,Shoes,Womens Shoes,All Womens Shoes"/>
    <x v="61"/>
    <n v="829000000000"/>
    <s v="walmart.com-5WE0FG82ZZET,828947778529,0828947778529"/>
    <m/>
    <m/>
    <x v="411"/>
    <b v="1"/>
    <n v="100.98"/>
    <x v="1815"/>
    <b v="0"/>
    <s v="Gold"/>
    <m/>
    <s v="USD"/>
    <m/>
    <m/>
    <s v="Online only: 29% off"/>
    <m/>
  </r>
  <r>
    <x v="6613"/>
    <x v="13"/>
    <s v="Clothing,Shoes,Womens Shoes,All Womens Shoes"/>
    <x v="61"/>
    <n v="829000000000"/>
    <s v="828947778406,0828947778406,walmart.com-1V4T1X0OREUM"/>
    <m/>
    <m/>
    <x v="411"/>
    <b v="1"/>
    <n v="100.97"/>
    <x v="379"/>
    <b v="1"/>
    <s v="Gold"/>
    <m/>
    <s v="USD"/>
    <m/>
    <m/>
    <s v="Online only: 29% off"/>
    <m/>
  </r>
  <r>
    <x v="6614"/>
    <x v="21"/>
    <s v="Clothing,Shoes,Womens Shoes,All Womens Shoes"/>
    <x v="15"/>
    <n v="870000000000"/>
    <s v="walmart.com-5UQFPM9PJTOI,870221139014,0870221139014"/>
    <m/>
    <m/>
    <x v="653"/>
    <b v="1"/>
    <n v="39.99"/>
    <x v="43"/>
    <b v="0"/>
    <s v="Brown"/>
    <m/>
    <s v="USD"/>
    <m/>
    <m/>
    <s v="Online only: 60% off"/>
    <m/>
  </r>
  <r>
    <x v="6615"/>
    <x v="13"/>
    <s v="Clothing,Shoes,Womens Shoes,All Womens Shoes"/>
    <x v="61"/>
    <n v="829000000000"/>
    <s v="828947778468,0828947778468,walmart.com-0RCN1XGYM9ZD"/>
    <m/>
    <m/>
    <x v="411"/>
    <b v="1"/>
    <n v="100.97"/>
    <x v="379"/>
    <b v="0"/>
    <s v="Gold"/>
    <m/>
    <s v="USD"/>
    <m/>
    <m/>
    <s v="Online only: 29% off"/>
    <m/>
  </r>
  <r>
    <x v="6616"/>
    <x v="58"/>
    <s v="Womens Shoes,Clothing,All Womens Shoes,Shoes"/>
    <x v="78"/>
    <n v="812000000000"/>
    <s v="811863014536,0811863014536,walmart.com-13FMDDH1D0WT"/>
    <m/>
    <m/>
    <x v="110"/>
    <b v="0"/>
    <n v="52.2"/>
    <x v="103"/>
    <b v="1"/>
    <s v="Black Soft Full Grain Leather"/>
    <m/>
    <s v="USD"/>
    <m/>
    <m/>
    <s v="Online only: 24% off"/>
    <m/>
  </r>
  <r>
    <x v="6617"/>
    <x v="13"/>
    <s v="Clothing,Shoes,Womens Shoes,All Womens Shoes"/>
    <x v="0"/>
    <n v="828948000000"/>
    <s v="walmart.com-20PECKE9SVJ2,828947778369,0828947778369"/>
    <m/>
    <m/>
    <x v="411"/>
    <b v="1"/>
    <n v="100.97"/>
    <x v="379"/>
    <b v="1"/>
    <s v="Black"/>
    <m/>
    <s v="USD"/>
    <m/>
    <m/>
    <s v="Online only: 29% off"/>
    <m/>
  </r>
  <r>
    <x v="6618"/>
    <x v="58"/>
    <s v="Womens Shoes,Clothing,All Womens Shoes,Shoes"/>
    <x v="78"/>
    <n v="812000000000"/>
    <s v="walmart.com-5KZYYRYC1PJ7,811863014475,0811863014475"/>
    <m/>
    <m/>
    <x v="110"/>
    <b v="0"/>
    <n v="52.2"/>
    <x v="103"/>
    <b v="1"/>
    <s v="Black Soft Full Grain Leather"/>
    <m/>
    <s v="USD"/>
    <m/>
    <m/>
    <s v="Online only: 24% off"/>
    <m/>
  </r>
  <r>
    <x v="6619"/>
    <x v="143"/>
    <s v="Womens Shoes,Clothing,All Womens Shoes,Shoes"/>
    <x v="86"/>
    <n v="755000000000"/>
    <s v="walmart.com-5S8KHZNJ2IHY,755296105976,0755296105976"/>
    <m/>
    <m/>
    <x v="2295"/>
    <b v="0"/>
    <n v="24.99"/>
    <x v="148"/>
    <b v="1"/>
    <s v="Beige"/>
    <m/>
    <s v="USD"/>
    <m/>
    <m/>
    <s v="Online only"/>
    <m/>
  </r>
  <r>
    <x v="6620"/>
    <x v="61"/>
    <s v="Clothing,Shoes,Womens Shoes,All Womens Shoes"/>
    <x v="1476"/>
    <n v="885000000000"/>
    <s v="885487394107,0885487394107,walmart.com-5CF064DUMST5"/>
    <m/>
    <m/>
    <x v="2296"/>
    <b v="0"/>
    <n v="60.79"/>
    <x v="1001"/>
    <b v="0"/>
    <s v="Baby Pink and Black Pat"/>
    <m/>
    <s v="USD"/>
    <m/>
    <m/>
    <s v="Online only"/>
    <m/>
  </r>
  <r>
    <x v="6621"/>
    <x v="143"/>
    <s v="Womens Shoes,Clothing,All Womens Shoes,Shoes"/>
    <x v="15"/>
    <n v="755000000000"/>
    <s v="755296106232,walmart.com-0ZCFUL29AAI9,0755296106232"/>
    <m/>
    <m/>
    <x v="2295"/>
    <b v="0"/>
    <n v="24.99"/>
    <x v="148"/>
    <b v="1"/>
    <s v="Brown"/>
    <m/>
    <s v="USD"/>
    <m/>
    <m/>
    <s v="Online only"/>
    <m/>
  </r>
  <r>
    <x v="6622"/>
    <x v="13"/>
    <s v="Clothing,Shoes,Womens Shoes,All Womens Shoes"/>
    <x v="61"/>
    <n v="828948000000"/>
    <s v="walmart.com-41RKT6A2J488,0828947777942,828947777942"/>
    <m/>
    <m/>
    <x v="129"/>
    <b v="1"/>
    <n v="127.95"/>
    <x v="123"/>
    <b v="1"/>
    <s v="Gold"/>
    <m/>
    <s v="USD"/>
    <m/>
    <m/>
    <s v="Online only: 29% off"/>
    <m/>
  </r>
  <r>
    <x v="6623"/>
    <x v="13"/>
    <s v="Clothing,Shoes,Womens Shoes,All Womens Shoes"/>
    <x v="18"/>
    <n v="829000000000"/>
    <s v="0828947777928,828947777928,walmart.com-5JZ9VEKKBRQ9"/>
    <m/>
    <m/>
    <x v="129"/>
    <b v="1"/>
    <n v="127.95"/>
    <x v="123"/>
    <b v="1"/>
    <s v="Silver"/>
    <m/>
    <s v="USD"/>
    <m/>
    <m/>
    <s v="Online only: 29% off"/>
    <m/>
  </r>
  <r>
    <x v="6624"/>
    <x v="13"/>
    <s v="Clothing,Shoes,Womens Shoes,All Womens Shoes"/>
    <x v="18"/>
    <n v="829000000000"/>
    <s v="walmart.com-2TAHKGR6O7CT,828947778048,0828947778048"/>
    <m/>
    <m/>
    <x v="129"/>
    <b v="1"/>
    <n v="127.95"/>
    <x v="123"/>
    <b v="1"/>
    <s v="Silver"/>
    <m/>
    <s v="USD"/>
    <m/>
    <m/>
    <s v="Online only: 29% off"/>
    <m/>
  </r>
  <r>
    <x v="6625"/>
    <x v="40"/>
    <s v="Clothing,Shoes,Womens Shoes,All Womens Shoes"/>
    <x v="1477"/>
    <n v="885000000000"/>
    <s v="885487392752,0885487392752,walmart.com-1HMMP43L9V05"/>
    <m/>
    <m/>
    <x v="994"/>
    <b v="1"/>
    <n v="63.86"/>
    <x v="801"/>
    <b v="1"/>
    <s v="Silver Sequins"/>
    <m/>
    <s v="USD"/>
    <m/>
    <m/>
    <s v="Online only"/>
    <m/>
  </r>
  <r>
    <x v="6626"/>
    <x v="13"/>
    <s v="Clothing,Shoes,Womens Shoes,All Womens Shoes"/>
    <x v="0"/>
    <n v="828948000000"/>
    <s v="828947778024,0828947778024,walmart.com-395KOX78161W"/>
    <m/>
    <m/>
    <x v="129"/>
    <b v="1"/>
    <n v="127.95"/>
    <x v="123"/>
    <b v="1"/>
    <s v="Black"/>
    <m/>
    <s v="USD"/>
    <m/>
    <m/>
    <s v="Online only: 29% off"/>
    <m/>
  </r>
  <r>
    <x v="6627"/>
    <x v="13"/>
    <s v="Clothing,Shoes,Womens Shoes,All Womens Shoes"/>
    <x v="18"/>
    <n v="828948000000"/>
    <s v="walmart.com-7CERXF6JV3WG,828947778079,0828947778079"/>
    <m/>
    <m/>
    <x v="129"/>
    <b v="1"/>
    <n v="127.95"/>
    <x v="123"/>
    <b v="1"/>
    <s v="Silver"/>
    <m/>
    <s v="USD"/>
    <m/>
    <m/>
    <s v="Online only: 29% off"/>
    <m/>
  </r>
  <r>
    <x v="6628"/>
    <x v="13"/>
    <s v="Clothing,Shoes,Womens Shoes,All Womens Shoes"/>
    <x v="61"/>
    <n v="843266000000"/>
    <s v="walmart.com-2J6F51GUICBS,843266150313,0843266150313"/>
    <m/>
    <m/>
    <x v="2297"/>
    <b v="1"/>
    <n v="58.06"/>
    <x v="1816"/>
    <b v="0"/>
    <s v="Gold"/>
    <m/>
    <s v="USD"/>
    <m/>
    <m/>
    <s v="Online only"/>
    <m/>
  </r>
  <r>
    <x v="6629"/>
    <x v="13"/>
    <s v="Clothing,Shoes,Womens Shoes,All Womens Shoes"/>
    <x v="61"/>
    <n v="843226000000"/>
    <s v="843226008630,0843226008630,walmart.com-4P7TU0JE2NIU"/>
    <m/>
    <m/>
    <x v="2298"/>
    <b v="1"/>
    <n v="51.11"/>
    <x v="1817"/>
    <b v="1"/>
    <s v="Gold"/>
    <m/>
    <s v="USD"/>
    <m/>
    <m/>
    <s v="Online only"/>
    <m/>
  </r>
  <r>
    <x v="6630"/>
    <x v="13"/>
    <s v="Clothing,Shoes,Womens Shoes,All Womens Shoes"/>
    <x v="61"/>
    <n v="843000000000"/>
    <s v="walmart.com-3ZFCRGRPRB0Z,843226008906,0843226008906"/>
    <m/>
    <m/>
    <x v="2298"/>
    <b v="1"/>
    <n v="51.11"/>
    <x v="1817"/>
    <b v="1"/>
    <s v="Gold"/>
    <m/>
    <s v="USD"/>
    <m/>
    <m/>
    <s v="Online only"/>
    <m/>
  </r>
  <r>
    <x v="6631"/>
    <x v="22"/>
    <s v="Clothing,Shoes,Womens Shoes,All Womens Shoes"/>
    <x v="1082"/>
    <n v="737000000000"/>
    <s v="walmart.com-2PEMD4ODXC6W,737280810349,0737280810349"/>
    <m/>
    <m/>
    <x v="1765"/>
    <b v="1"/>
    <n v="48.65"/>
    <x v="1818"/>
    <b v="1"/>
    <s v="Brown Multi Faux Leather"/>
    <m/>
    <s v="USD"/>
    <m/>
    <m/>
    <s v="Online only"/>
    <m/>
  </r>
  <r>
    <x v="6632"/>
    <x v="22"/>
    <s v="Clothing,Shoes,Womens Shoes,All Womens Shoes"/>
    <x v="1478"/>
    <n v="737000000000"/>
    <s v="walmart.com-5Q0Z7QV3V9C9,0737280510362,737280510362"/>
    <m/>
    <m/>
    <x v="2299"/>
    <b v="0"/>
    <n v="59.45"/>
    <x v="1819"/>
    <b v="1"/>
    <s v="Black Snake Printed Faux Leather"/>
    <m/>
    <s v="USD"/>
    <m/>
    <m/>
    <s v="Online only: 20% off"/>
    <m/>
  </r>
  <r>
    <x v="6633"/>
    <x v="14"/>
    <s v="Clothing,Shoes,Womens Shoes,All Womens Shoes"/>
    <x v="241"/>
    <n v="193000000000"/>
    <s v="0192681009998,192681009998,walmart.com-5K6EO3JPJJVQ"/>
    <m/>
    <m/>
    <x v="139"/>
    <b v="1"/>
    <n v="124.95"/>
    <x v="34"/>
    <b v="0"/>
    <s v="Cognac Leather"/>
    <m/>
    <s v="USD"/>
    <m/>
    <m/>
    <s v="Online only"/>
    <m/>
  </r>
  <r>
    <x v="6634"/>
    <x v="111"/>
    <s v="Clothing,Shoes,Womens Shoes,All Womens Shoes"/>
    <x v="284"/>
    <n v="888800000000"/>
    <s v="888800319061,0888800319061,walmart.com-4V9UBNYEPNZG"/>
    <m/>
    <m/>
    <x v="439"/>
    <b v="1"/>
    <n v="46.54"/>
    <x v="1820"/>
    <b v="1"/>
    <s v="Red and White"/>
    <m/>
    <s v="USD"/>
    <m/>
    <m/>
    <s v="Online only"/>
    <m/>
  </r>
  <r>
    <x v="6635"/>
    <x v="111"/>
    <s v="Clothing,Shoes,Womens Shoes,All Womens Shoes"/>
    <x v="1479"/>
    <n v="889000000000"/>
    <s v="walmart.com-49KVI5AHRFUW,888800319146,0888800319146"/>
    <m/>
    <m/>
    <x v="439"/>
    <b v="1"/>
    <n v="48.08"/>
    <x v="1821"/>
    <b v="1"/>
    <s v="Red and Gold"/>
    <m/>
    <s v="USD"/>
    <m/>
    <m/>
    <s v="Online only"/>
    <m/>
  </r>
  <r>
    <x v="6636"/>
    <x v="68"/>
    <s v="Clothing,Shoes,Womens Shoes,All Womens Shoes"/>
    <x v="3"/>
    <n v="887655000000"/>
    <s v="887655426771,0887655426771,walmart.com-5S9D6HP95VGP"/>
    <m/>
    <m/>
    <x v="134"/>
    <b v="0"/>
    <n v="159.47999999999999"/>
    <x v="132"/>
    <b v="0"/>
    <s v="White"/>
    <m/>
    <s v="USD"/>
    <m/>
    <m/>
    <s v="Online only"/>
    <m/>
  </r>
  <r>
    <x v="6637"/>
    <x v="4"/>
    <s v="Clothing,Shoes,Womens Shoes,All Womens Shoes"/>
    <x v="1159"/>
    <n v="887000000000"/>
    <s v="0887246813362,walmart.com-6X99MISLWLI9,887246813362"/>
    <m/>
    <m/>
    <x v="56"/>
    <b v="1"/>
    <n v="99.95"/>
    <x v="251"/>
    <b v="1"/>
    <s v="Black Kid Suede"/>
    <m/>
    <s v="USD"/>
    <m/>
    <m/>
    <s v="Online only"/>
    <m/>
  </r>
  <r>
    <x v="6638"/>
    <x v="68"/>
    <s v="Clothing,Shoes,Womens Shoes,All Womens Shoes"/>
    <x v="3"/>
    <n v="888000000000"/>
    <s v="walmart.com-1PNO2P6P5L2L,887655386600,0887655386600"/>
    <m/>
    <m/>
    <x v="134"/>
    <b v="0"/>
    <n v="165.31"/>
    <x v="1822"/>
    <b v="1"/>
    <s v="White"/>
    <m/>
    <s v="USD"/>
    <m/>
    <m/>
    <s v="Online only"/>
    <m/>
  </r>
  <r>
    <x v="6639"/>
    <x v="4"/>
    <s v="Clothing,Shoes,Womens Shoes,All Womens Shoes"/>
    <x v="1159"/>
    <n v="887000000000"/>
    <s v="0887246813393,walmart.com-65MXFM86ZAPX,887246813393"/>
    <m/>
    <m/>
    <x v="56"/>
    <b v="1"/>
    <n v="99.95"/>
    <x v="251"/>
    <b v="1"/>
    <s v="Black Kid Suede"/>
    <m/>
    <s v="USD"/>
    <m/>
    <m/>
    <s v="Online only: 33% off"/>
    <m/>
  </r>
  <r>
    <x v="6640"/>
    <x v="68"/>
    <s v="Clothing,Shoes,Womens Shoes,All Womens Shoes"/>
    <x v="3"/>
    <n v="887655000000"/>
    <s v="887655426894,0887655426894,walmart.com-2WR3Y4UTOXGK"/>
    <m/>
    <m/>
    <x v="134"/>
    <b v="0"/>
    <n v="173.35"/>
    <x v="130"/>
    <b v="1"/>
    <s v="White"/>
    <m/>
    <s v="USD"/>
    <m/>
    <m/>
    <s v="Online only"/>
    <m/>
  </r>
  <r>
    <x v="6641"/>
    <x v="8"/>
    <s v="Womens Shoes,Clothing,All Womens Shoes,Shoes"/>
    <x v="8"/>
    <n v="191000000000"/>
    <s v="190872198537,0190872198537,walmart.com-3ZSCWFB7DAZB"/>
    <m/>
    <m/>
    <x v="8"/>
    <b v="0"/>
    <n v="121.07"/>
    <x v="1823"/>
    <b v="1"/>
    <s v="Navy/Charcoal"/>
    <m/>
    <s v="USD"/>
    <m/>
    <m/>
    <s v="Online only"/>
    <m/>
  </r>
  <r>
    <x v="6642"/>
    <x v="68"/>
    <s v="Clothing,Shoes,Womens Shoes,All Womens Shoes"/>
    <x v="1480"/>
    <n v="888000000000"/>
    <s v="887655426740,0887655426740,walmart.com-72AGLPP0AJBC"/>
    <m/>
    <m/>
    <x v="134"/>
    <b v="0"/>
    <n v="166.42"/>
    <x v="1824"/>
    <b v="1"/>
    <s v="Pewter/Gold Metallic Multi Leather"/>
    <m/>
    <s v="USD"/>
    <m/>
    <m/>
    <s v="Online only"/>
    <m/>
  </r>
  <r>
    <x v="6643"/>
    <x v="68"/>
    <s v="Clothing,Shoes,Womens Shoes,All Womens Shoes"/>
    <x v="3"/>
    <n v="887655000000"/>
    <s v="walmart.com-2TCPZQSAXCYT,887655426719,0887655426719"/>
    <m/>
    <m/>
    <x v="134"/>
    <b v="0"/>
    <n v="173.35"/>
    <x v="130"/>
    <b v="1"/>
    <s v="White"/>
    <m/>
    <s v="USD"/>
    <m/>
    <m/>
    <s v="Online only"/>
    <m/>
  </r>
  <r>
    <x v="6644"/>
    <x v="21"/>
    <s v="Womens Shoes,Clothing,All Womens Shoes,Shoes"/>
    <x v="215"/>
    <n v="870000000000"/>
    <s v="870191512060,0870191512060,walmart.com-59VD2JMQ1YYB"/>
    <m/>
    <m/>
    <x v="2300"/>
    <b v="1"/>
    <n v="54.99"/>
    <x v="33"/>
    <b v="1"/>
    <s v="Dark Brown"/>
    <m/>
    <s v="USD"/>
    <m/>
    <m/>
    <s v="Online only: 50% off"/>
    <m/>
  </r>
  <r>
    <x v="6645"/>
    <x v="7"/>
    <s v="Clothing,Shoes,Womens Shoes,All Womens Shoes"/>
    <x v="61"/>
    <n v="846000000000"/>
    <s v="walmart.com-5456VV8ICCWI,846137036846,0846137036846"/>
    <m/>
    <m/>
    <x v="813"/>
    <b v="0"/>
    <n v="88.99"/>
    <x v="1825"/>
    <b v="0"/>
    <s v="Gold"/>
    <m/>
    <s v="USD"/>
    <m/>
    <m/>
    <s v="Online only"/>
    <m/>
  </r>
  <r>
    <x v="6646"/>
    <x v="68"/>
    <s v="Clothing,Shoes,Womens Shoes,All Womens Shoes"/>
    <x v="3"/>
    <n v="888000000000"/>
    <s v="887655387096,0887655387096,walmart.com-5QTT6CHGIROM"/>
    <m/>
    <m/>
    <x v="134"/>
    <b v="0"/>
    <n v="178.85"/>
    <x v="1826"/>
    <b v="0"/>
    <s v="White"/>
    <m/>
    <s v="USD"/>
    <m/>
    <m/>
    <s v="Online only"/>
    <m/>
  </r>
  <r>
    <x v="6647"/>
    <x v="68"/>
    <s v="Clothing,Shoes,Womens Shoes,All Womens Shoes"/>
    <x v="3"/>
    <n v="887655000000"/>
    <s v="walmart.com-3ESJI6F5WUVD,887655386754,0887655386754"/>
    <m/>
    <m/>
    <x v="134"/>
    <b v="0"/>
    <n v="172.2"/>
    <x v="157"/>
    <b v="1"/>
    <s v="White"/>
    <m/>
    <s v="USD"/>
    <m/>
    <m/>
    <s v="Online only"/>
    <m/>
  </r>
  <r>
    <x v="6648"/>
    <x v="68"/>
    <s v="Clothing,Shoes,Womens Shoes,All Womens Shoes"/>
    <x v="244"/>
    <n v="887655000000"/>
    <s v="walmart.com-46SAY15KYNLT,887655386563,0887655386563"/>
    <m/>
    <m/>
    <x v="134"/>
    <b v="0"/>
    <n v="158.41999999999999"/>
    <x v="166"/>
    <b v="1"/>
    <s v="Pewter Combo"/>
    <m/>
    <s v="USD"/>
    <m/>
    <m/>
    <s v="Online only"/>
    <m/>
  </r>
  <r>
    <x v="6649"/>
    <x v="7"/>
    <s v="Clothing,Shoes,Womens Shoes,All Womens Shoes"/>
    <x v="0"/>
    <n v="846000000000"/>
    <s v="846137036761,walmart.com-761OV4W7NBM0,0846137036761"/>
    <m/>
    <m/>
    <x v="813"/>
    <b v="0"/>
    <n v="12.15"/>
    <x v="686"/>
    <b v="1"/>
    <s v="Black"/>
    <m/>
    <s v="USD"/>
    <m/>
    <m/>
    <s v="Online only: 24% off"/>
    <m/>
  </r>
  <r>
    <x v="6650"/>
    <x v="21"/>
    <s v="Womens Shoes,Clothing,All Womens Shoes,Shoes"/>
    <x v="215"/>
    <n v="870000000000"/>
    <s v="walmart.com-53KO57PHKO4M,870191512022,0870191512022"/>
    <m/>
    <m/>
    <x v="2300"/>
    <b v="1"/>
    <n v="54.99"/>
    <x v="33"/>
    <b v="0"/>
    <s v="Dark Brown"/>
    <m/>
    <s v="USD"/>
    <m/>
    <m/>
    <s v="Online only: 50% off"/>
    <m/>
  </r>
  <r>
    <x v="6651"/>
    <x v="22"/>
    <s v="Clothing,Shoes,Womens Shoes,All Womens Shoes"/>
    <x v="66"/>
    <n v="737000000000"/>
    <s v="737280757323,0737280757323,walmart.com-6Y7TMPMV8G94"/>
    <m/>
    <m/>
    <x v="998"/>
    <b v="0"/>
    <n v="95.25"/>
    <x v="1827"/>
    <b v="1"/>
    <s v="Black Suede"/>
    <m/>
    <s v="USD"/>
    <m/>
    <m/>
    <s v="Online only"/>
    <m/>
  </r>
  <r>
    <x v="6652"/>
    <x v="68"/>
    <s v="Clothing,Shoes,Womens Shoes,All Womens Shoes"/>
    <x v="1480"/>
    <n v="887655000000"/>
    <s v="887655426665,0887655426665,walmart.com-7L9CT2AGBSZS"/>
    <m/>
    <m/>
    <x v="134"/>
    <b v="0"/>
    <n v="166.42"/>
    <x v="1824"/>
    <b v="1"/>
    <s v="Pewter/Gold Metallic Multi Leather"/>
    <m/>
    <s v="USD"/>
    <m/>
    <m/>
    <s v="Online only"/>
    <m/>
  </r>
  <r>
    <x v="6653"/>
    <x v="4"/>
    <s v="Clothing,Shoes,Womens Shoes,All Womens Shoes"/>
    <x v="1159"/>
    <n v="887000000000"/>
    <s v="0887246813355,walmart.com-3QCWZL1ISOZT,887246813355"/>
    <m/>
    <m/>
    <x v="56"/>
    <b v="1"/>
    <n v="153.36000000000001"/>
    <x v="1828"/>
    <b v="1"/>
    <s v="Black Kid Suede"/>
    <m/>
    <s v="USD"/>
    <m/>
    <m/>
    <s v="Online only"/>
    <m/>
  </r>
  <r>
    <x v="6654"/>
    <x v="4"/>
    <s v="Clothing,Shoes,Womens Shoes,All Womens Shoes"/>
    <x v="1159"/>
    <n v="887000000000"/>
    <s v="walmart.com-109MXU0H6C8I,0887246813386,887246813386"/>
    <m/>
    <m/>
    <x v="56"/>
    <b v="1"/>
    <n v="99.95"/>
    <x v="251"/>
    <b v="1"/>
    <s v="Black Kid Suede"/>
    <m/>
    <s v="USD"/>
    <m/>
    <m/>
    <s v="Online only"/>
    <m/>
  </r>
  <r>
    <x v="6655"/>
    <x v="68"/>
    <s v="Clothing,Shoes,Womens Shoes,All Womens Shoes"/>
    <x v="3"/>
    <n v="887655000000"/>
    <s v="walmart.com-16JN0CB79534,887655386730,0887655386730"/>
    <m/>
    <m/>
    <x v="134"/>
    <b v="0"/>
    <n v="158.41999999999999"/>
    <x v="166"/>
    <b v="1"/>
    <s v="White"/>
    <m/>
    <s v="USD"/>
    <m/>
    <m/>
    <s v="Online only"/>
    <m/>
  </r>
  <r>
    <x v="6656"/>
    <x v="68"/>
    <s v="Clothing,Shoes,Womens Shoes,All Womens Shoes"/>
    <x v="3"/>
    <n v="888000000000"/>
    <s v="walmart.com-20NI6GOZWJ07,887655386785,0887655386785"/>
    <m/>
    <m/>
    <x v="134"/>
    <b v="0"/>
    <n v="165.31"/>
    <x v="1822"/>
    <b v="1"/>
    <s v="White"/>
    <m/>
    <s v="USD"/>
    <m/>
    <m/>
    <s v="Online only"/>
    <m/>
  </r>
  <r>
    <x v="6657"/>
    <x v="4"/>
    <s v="Clothing,Shoes,Womens Shoes,All Womens Shoes"/>
    <x v="1159"/>
    <n v="887000000000"/>
    <s v="walmart.com-3KAGDDR7EVG8,0887246813300,887246813300"/>
    <m/>
    <m/>
    <x v="56"/>
    <b v="1"/>
    <n v="99.95"/>
    <x v="251"/>
    <b v="1"/>
    <s v="Black Kid Suede"/>
    <m/>
    <s v="USD"/>
    <m/>
    <m/>
    <s v="Online only: 33% off"/>
    <m/>
  </r>
  <r>
    <x v="6658"/>
    <x v="21"/>
    <s v="Clothing,Shoes,Womens Shoes,All Womens Shoes"/>
    <x v="18"/>
    <n v="870000000000"/>
    <s v="walmart.com-0Z0A9GBMXS02,0870191773713,870191773713"/>
    <m/>
    <m/>
    <x v="832"/>
    <b v="0"/>
    <n v="37.99"/>
    <x v="200"/>
    <b v="0"/>
    <s v="Silver"/>
    <m/>
    <s v="USD"/>
    <m/>
    <m/>
    <s v="Online only: 49% off"/>
    <m/>
  </r>
  <r>
    <x v="6659"/>
    <x v="4"/>
    <s v="Clothing,Shoes,Womens Shoes,All Womens Shoes"/>
    <x v="1074"/>
    <n v="887247000000"/>
    <s v="0887246596715,887246596715,walmart.com-4MQYJ83JOSLH"/>
    <m/>
    <m/>
    <x v="1752"/>
    <b v="0"/>
    <n v="148.72"/>
    <x v="1829"/>
    <b v="1"/>
    <s v="Nude/Gold Soft Patent Leather/Mirror Metallic"/>
    <m/>
    <s v="USD"/>
    <m/>
    <m/>
    <s v="Online only"/>
    <m/>
  </r>
  <r>
    <x v="6660"/>
    <x v="144"/>
    <s v="Clothing,Shoes,Womens Shoes,All Womens Shoes"/>
    <x v="328"/>
    <n v="885000000000"/>
    <s v="walmart.com-126ZJYI1O3T9,0885487820552,885487820552"/>
    <m/>
    <m/>
    <x v="496"/>
    <b v="1"/>
    <n v="103.95"/>
    <x v="99"/>
    <b v="0"/>
    <s v="Hot Pink Fur"/>
    <m/>
    <s v="USD"/>
    <m/>
    <m/>
    <s v="Online only"/>
    <m/>
  </r>
  <r>
    <x v="6661"/>
    <x v="26"/>
    <s v="Clothing,Shoes,Womens Shoes,All Womens Shoes"/>
    <x v="0"/>
    <n v="703000000000"/>
    <s v="703324765654,0703324765654,walmart.com-7305M2YI1QW6"/>
    <m/>
    <m/>
    <x v="1438"/>
    <b v="1"/>
    <n v="37.99"/>
    <x v="200"/>
    <b v="1"/>
    <s v="Black"/>
    <m/>
    <s v="USD"/>
    <m/>
    <m/>
    <s v="Online only"/>
    <m/>
  </r>
  <r>
    <x v="6662"/>
    <x v="4"/>
    <s v="Clothing,Shoes,Womens Shoes,All Womens Shoes"/>
    <x v="1074"/>
    <n v="887247000000"/>
    <s v="887246596593,0887246596593,walmart.com-7G5AISJLLZYL"/>
    <m/>
    <m/>
    <x v="1752"/>
    <b v="0"/>
    <n v="65.66"/>
    <x v="1127"/>
    <b v="0"/>
    <s v="Nude/Gold Soft Patent Leather/Mirror Metallic"/>
    <m/>
    <s v="USD"/>
    <m/>
    <m/>
    <s v="Online only"/>
    <m/>
  </r>
  <r>
    <x v="6663"/>
    <x v="21"/>
    <s v="Clothing,Shoes,Womens Shoes,All Womens Shoes"/>
    <x v="18"/>
    <n v="870000000000"/>
    <s v="870191773706,walmart.com-1VYGXSGC155U,0870191773706"/>
    <m/>
    <m/>
    <x v="832"/>
    <b v="0"/>
    <n v="37.99"/>
    <x v="200"/>
    <b v="0"/>
    <s v="Silver"/>
    <m/>
    <s v="USD"/>
    <m/>
    <m/>
    <s v="Online only: 49% off"/>
    <m/>
  </r>
  <r>
    <x v="6664"/>
    <x v="92"/>
    <s v="Clothing,Shoes,Womens Shoes,All Womens Shoes"/>
    <x v="607"/>
    <n v="781000000000"/>
    <s v="walmart.com-6Z5SBPEB89S7,780509521793,0780509521793"/>
    <m/>
    <m/>
    <x v="2301"/>
    <b v="0"/>
    <n v="36.950000000000003"/>
    <x v="391"/>
    <b v="0"/>
    <s v="Ivory"/>
    <m/>
    <s v="USD"/>
    <m/>
    <m/>
    <s v="Online only"/>
    <m/>
  </r>
  <r>
    <x v="6665"/>
    <x v="92"/>
    <s v="Clothing,Shoes,Womens Shoes,All Womens Shoes"/>
    <x v="900"/>
    <n v="781000000000"/>
    <s v="780509521892,walmart.com-5LCBU36A9W2P,0780509521892"/>
    <m/>
    <m/>
    <x v="2301"/>
    <b v="0"/>
    <n v="36.950000000000003"/>
    <x v="391"/>
    <b v="0"/>
    <s v="Champagne"/>
    <m/>
    <s v="USD"/>
    <m/>
    <m/>
    <s v="Online only"/>
    <m/>
  </r>
  <r>
    <x v="6666"/>
    <x v="92"/>
    <s v="Clothing,Shoes,Womens Shoes,All Womens Shoes"/>
    <x v="0"/>
    <n v="781000000000"/>
    <s v="0780509521663,780509521663,walmart.com-43CQ6QGYO1EP"/>
    <m/>
    <m/>
    <x v="2301"/>
    <b v="0"/>
    <n v="36.950000000000003"/>
    <x v="391"/>
    <b v="0"/>
    <s v="Black"/>
    <m/>
    <s v="USD"/>
    <m/>
    <m/>
    <s v="Online only"/>
    <m/>
  </r>
  <r>
    <x v="6667"/>
    <x v="92"/>
    <s v="Clothing,Shoes,Womens Shoes,All Womens Shoes"/>
    <x v="0"/>
    <n v="781000000000"/>
    <s v="780509521625,0780509521625,walmart.com-3TH35G6TY01E"/>
    <m/>
    <m/>
    <x v="2301"/>
    <b v="0"/>
    <n v="36.950000000000003"/>
    <x v="391"/>
    <b v="0"/>
    <s v="Black"/>
    <m/>
    <s v="USD"/>
    <m/>
    <m/>
    <s v="Online only"/>
    <m/>
  </r>
  <r>
    <x v="6668"/>
    <x v="40"/>
    <s v="Clothing,Shoes,Womens Shoes,All Womens Shoes"/>
    <x v="1481"/>
    <n v="885000000000"/>
    <s v="885487239460,walmart.com-4849U51I5L4N,0885487239460"/>
    <m/>
    <m/>
    <x v="1754"/>
    <b v="0"/>
    <n v="32.950000000000003"/>
    <x v="149"/>
    <b v="0"/>
    <s v="Wht Leather"/>
    <m/>
    <s v="USD"/>
    <m/>
    <m/>
    <s v="Online only"/>
    <m/>
  </r>
  <r>
    <x v="6669"/>
    <x v="40"/>
    <s v="Clothing,Shoes,Womens Shoes,All Womens Shoes"/>
    <x v="1482"/>
    <n v="885000000000"/>
    <s v="walmart.com-585PZUMI49NH,885487787893,0885487787893"/>
    <m/>
    <m/>
    <x v="1754"/>
    <b v="0"/>
    <n v="89.84"/>
    <x v="1599"/>
    <b v="1"/>
    <s v="LEOPARD PRINT LEATHER"/>
    <m/>
    <s v="USD"/>
    <m/>
    <m/>
    <s v="Online only"/>
    <m/>
  </r>
  <r>
    <x v="6670"/>
    <x v="40"/>
    <s v="Clothing,Shoes,Womens Shoes,All Womens Shoes"/>
    <x v="238"/>
    <n v="885487000000"/>
    <s v="885487239149,walmart.com-2D34IBACDNJD,0885487239149"/>
    <m/>
    <m/>
    <x v="1754"/>
    <b v="0"/>
    <n v="32.950000000000003"/>
    <x v="149"/>
    <b v="0"/>
    <s v="Red Leather"/>
    <m/>
    <s v="USD"/>
    <m/>
    <m/>
    <s v="Online only"/>
    <m/>
  </r>
  <r>
    <x v="6671"/>
    <x v="40"/>
    <s v="Clothing,Shoes,Womens Shoes,All Womens Shoes"/>
    <x v="1482"/>
    <n v="885488000000"/>
    <s v="885487787992,0885487787992,walmart.com-3VKOBFNDJMO0"/>
    <m/>
    <m/>
    <x v="1754"/>
    <b v="0"/>
    <n v="46.45"/>
    <x v="845"/>
    <b v="0"/>
    <s v="LEOPARD PRINT LEATHER"/>
    <m/>
    <s v="USD"/>
    <m/>
    <m/>
    <s v="Online only"/>
    <m/>
  </r>
  <r>
    <x v="6672"/>
    <x v="40"/>
    <s v="Clothing,Shoes,Womens Shoes,All Womens Shoes"/>
    <x v="238"/>
    <n v="885487000000"/>
    <s v="walmart.com-44RLNC6WAPMQ,885487239125,0885487239125"/>
    <m/>
    <m/>
    <x v="1754"/>
    <b v="0"/>
    <n v="32.950000000000003"/>
    <x v="149"/>
    <b v="0"/>
    <s v="Red Leather"/>
    <m/>
    <s v="USD"/>
    <m/>
    <m/>
    <s v="Online only"/>
    <m/>
  </r>
  <r>
    <x v="6673"/>
    <x v="101"/>
    <s v="Clothing,Shoes,Womens Shoes,All Womens Shoes"/>
    <x v="1381"/>
    <n v="885000000000"/>
    <s v="walmart.com-76MEH88TKHJV,885487356235,0885487356235"/>
    <m/>
    <m/>
    <x v="2213"/>
    <b v="0"/>
    <n v="46.45"/>
    <x v="845"/>
    <b v="1"/>
    <s v="Black PU/Lace"/>
    <m/>
    <s v="USD"/>
    <m/>
    <m/>
    <s v="Online only"/>
    <m/>
  </r>
  <r>
    <x v="6674"/>
    <x v="40"/>
    <s v="Clothing,Shoes,Womens Shoes,All Womens Shoes"/>
    <x v="1481"/>
    <n v="885487000000"/>
    <s v="885487239491,0885487239491,walmart.com-562SM8ETYNHD"/>
    <m/>
    <m/>
    <x v="1754"/>
    <b v="0"/>
    <n v="52.43"/>
    <x v="965"/>
    <b v="1"/>
    <s v="Wht Leather"/>
    <m/>
    <s v="USD"/>
    <m/>
    <m/>
    <s v="Online only"/>
    <m/>
  </r>
  <r>
    <x v="6675"/>
    <x v="40"/>
    <s v="Clothing,Shoes,Womens Shoes,All Womens Shoes"/>
    <x v="1075"/>
    <n v="885487000000"/>
    <s v="885487238890,0885487238890,walmart.com-44LMXC97H0VK"/>
    <m/>
    <m/>
    <x v="1754"/>
    <b v="0"/>
    <n v="32.950000000000003"/>
    <x v="149"/>
    <b v="0"/>
    <s v="Navy Blue Leather"/>
    <m/>
    <s v="USD"/>
    <m/>
    <m/>
    <s v="Online only"/>
    <m/>
  </r>
  <r>
    <x v="6676"/>
    <x v="40"/>
    <s v="Clothing,Shoes,Womens Shoes,All Womens Shoes"/>
    <x v="1482"/>
    <n v="885000000000"/>
    <s v="walmart.com-6XKAN3IQV5T1,885487787985,0885487787985"/>
    <m/>
    <m/>
    <x v="1754"/>
    <b v="0"/>
    <n v="46.45"/>
    <x v="845"/>
    <b v="0"/>
    <s v="LEOPARD PRINT LEATHER"/>
    <m/>
    <s v="USD"/>
    <m/>
    <m/>
    <s v="Online only"/>
    <m/>
  </r>
  <r>
    <x v="6677"/>
    <x v="40"/>
    <s v="Clothing,Shoes,Womens Shoes,All Womens Shoes"/>
    <x v="238"/>
    <n v="885000000000"/>
    <s v="885487239095,0885487239095,walmart.com-1PI7Q7KZ3071"/>
    <m/>
    <m/>
    <x v="1754"/>
    <b v="0"/>
    <n v="30.64"/>
    <x v="234"/>
    <b v="1"/>
    <s v="Red Leather"/>
    <m/>
    <s v="USD"/>
    <m/>
    <m/>
    <s v="Online only"/>
    <m/>
  </r>
  <r>
    <x v="6678"/>
    <x v="101"/>
    <s v="Clothing,Shoes,Womens Shoes,All Womens Shoes"/>
    <x v="1379"/>
    <n v="885000000000"/>
    <s v="walmart.com-2IYQYL2OYEUL,885487468884,0885487468884"/>
    <m/>
    <m/>
    <x v="2213"/>
    <b v="0"/>
    <n v="46.45"/>
    <x v="845"/>
    <b v="1"/>
    <s v="Ivory PU"/>
    <m/>
    <s v="USD"/>
    <m/>
    <m/>
    <s v="Online only"/>
    <m/>
  </r>
  <r>
    <x v="6679"/>
    <x v="40"/>
    <s v="Clothing,Shoes,Womens Shoes,All Womens Shoes"/>
    <x v="1075"/>
    <n v="885487000000"/>
    <s v="885487238944,0885487238944,walmart.com-4V76J8KGG3ZT"/>
    <m/>
    <m/>
    <x v="1754"/>
    <b v="0"/>
    <n v="32.950000000000003"/>
    <x v="149"/>
    <b v="0"/>
    <s v="Navy Blue Leather"/>
    <m/>
    <s v="USD"/>
    <m/>
    <m/>
    <s v="Online only"/>
    <m/>
  </r>
  <r>
    <x v="6680"/>
    <x v="40"/>
    <s v="Clothing,Shoes,Womens Shoes,All Womens Shoes"/>
    <x v="1075"/>
    <n v="885487000000"/>
    <s v="885487238913,0885487238913,walmart.com-7K5RX7B6WQBK"/>
    <m/>
    <m/>
    <x v="1754"/>
    <b v="0"/>
    <n v="32.950000000000003"/>
    <x v="149"/>
    <b v="0"/>
    <s v="Navy Blue Leather"/>
    <m/>
    <s v="USD"/>
    <m/>
    <m/>
    <s v="Online only"/>
    <m/>
  </r>
  <r>
    <x v="6681"/>
    <x v="40"/>
    <s v="Clothing,Shoes,Womens Shoes,All Womens Shoes"/>
    <x v="1075"/>
    <n v="885487000000"/>
    <s v="885487238869,0885487238869,walmart.com-5TISAN4G6JYH"/>
    <m/>
    <m/>
    <x v="1754"/>
    <b v="0"/>
    <n v="32.950000000000003"/>
    <x v="149"/>
    <b v="0"/>
    <s v="Navy Blue Leather"/>
    <m/>
    <s v="USD"/>
    <m/>
    <m/>
    <s v="Online only"/>
    <m/>
  </r>
  <r>
    <x v="6682"/>
    <x v="198"/>
    <s v="Womens Shoes,Clothing,All Womens Shoes,Shoes"/>
    <x v="663"/>
    <n v="889885000000"/>
    <s v="walmart.com-70KGM8FDQ4O4,0889885020507,889885020507"/>
    <m/>
    <m/>
    <x v="833"/>
    <b v="0"/>
    <n v="50.6"/>
    <x v="1830"/>
    <b v="0"/>
    <s v="Gold Glitter"/>
    <m/>
    <s v="USD"/>
    <m/>
    <m/>
    <s v="Online only"/>
    <m/>
  </r>
  <r>
    <x v="6683"/>
    <x v="40"/>
    <s v="Clothing,Shoes,Womens Shoes,All Womens Shoes"/>
    <x v="238"/>
    <n v="885487000000"/>
    <s v="885487239132,0885487239132,walmart.com-4O8B0CHGYEDC"/>
    <m/>
    <m/>
    <x v="1754"/>
    <b v="0"/>
    <n v="32.950000000000003"/>
    <x v="149"/>
    <b v="0"/>
    <s v="Red Leather"/>
    <m/>
    <s v="USD"/>
    <m/>
    <m/>
    <s v="Online only"/>
    <m/>
  </r>
  <r>
    <x v="6684"/>
    <x v="101"/>
    <s v="Clothing,Shoes,Womens Shoes,All Womens Shoes"/>
    <x v="1380"/>
    <n v="885000000000"/>
    <s v="walmart.com-34BBIS7KV5N4,885487356587,0885487356587"/>
    <m/>
    <m/>
    <x v="2213"/>
    <b v="0"/>
    <n v="46.45"/>
    <x v="845"/>
    <b v="1"/>
    <s v="Baby Pink PU/Lace"/>
    <m/>
    <s v="USD"/>
    <m/>
    <m/>
    <s v="Online only"/>
    <m/>
  </r>
  <r>
    <x v="6685"/>
    <x v="198"/>
    <s v="Womens Shoes,Clothing,All Womens Shoes,Shoes"/>
    <x v="3"/>
    <n v="889885000000"/>
    <s v="walmart.com-44WKSUQ5GAYO,0889885020095,889885020095"/>
    <m/>
    <m/>
    <x v="833"/>
    <b v="0"/>
    <n v="319.98"/>
    <x v="205"/>
    <b v="0"/>
    <s v="White"/>
    <m/>
    <s v="USD"/>
    <m/>
    <m/>
    <s v="Online only"/>
    <m/>
  </r>
  <r>
    <x v="6686"/>
    <x v="24"/>
    <s v="Clothing,Shoes,Womens Shoes,All Womens Shoes"/>
    <x v="1152"/>
    <n v="608000000000"/>
    <s v="0607949571327,607949571327,walmart.com-58ETVTWIIURA"/>
    <m/>
    <m/>
    <x v="1876"/>
    <b v="1"/>
    <n v="129.94999999999999"/>
    <x v="216"/>
    <b v="1"/>
    <s v="Beige 2060"/>
    <m/>
    <s v="USD"/>
    <m/>
    <m/>
    <s v="Online only"/>
    <m/>
  </r>
  <r>
    <x v="6687"/>
    <x v="198"/>
    <s v="Womens Shoes,Clothing,All Womens Shoes,Shoes"/>
    <x v="663"/>
    <n v="889885000000"/>
    <s v="0889885020620,889885020620,walmart.com-10P4VJSOFA6H"/>
    <m/>
    <m/>
    <x v="833"/>
    <b v="0"/>
    <n v="74.09"/>
    <x v="1831"/>
    <b v="1"/>
    <s v="Gold Glitter"/>
    <m/>
    <s v="USD"/>
    <m/>
    <m/>
    <s v="Online only"/>
    <m/>
  </r>
  <r>
    <x v="6688"/>
    <x v="51"/>
    <s v="Clothing,Shoes,Womens Shoes,All Womens Shoes"/>
    <x v="224"/>
    <n v="737000000000"/>
    <s v="walmart.com-79R4E9NKFARR,0736705393955,736705393955"/>
    <m/>
    <m/>
    <x v="2302"/>
    <b v="1"/>
    <n v="82.67"/>
    <x v="860"/>
    <b v="1"/>
    <s v="Doe Oiled Fabric"/>
    <m/>
    <s v="USD"/>
    <m/>
    <m/>
    <s v="Online only"/>
    <m/>
  </r>
  <r>
    <x v="6689"/>
    <x v="23"/>
    <s v="Clothing,Shoes,Womens Shoes,All Womens Shoes"/>
    <x v="0"/>
    <n v="689000000000"/>
    <s v="walmart.com-2BPMBIPR0YA2,689354527267,0689354527267"/>
    <m/>
    <m/>
    <x v="312"/>
    <b v="0"/>
    <n v="25"/>
    <x v="12"/>
    <b v="0"/>
    <s v="Black"/>
    <m/>
    <s v="USD"/>
    <m/>
    <m/>
    <s v="Online only"/>
    <m/>
  </r>
  <r>
    <x v="6690"/>
    <x v="21"/>
    <s v="Clothing,Shoes,Womens Shoes,All Womens Shoes"/>
    <x v="139"/>
    <n v="870000000000"/>
    <s v="walmart.com-69FL9HI0S4CL,870191487665,0870191487665"/>
    <m/>
    <m/>
    <x v="207"/>
    <b v="1"/>
    <n v="34.99"/>
    <x v="24"/>
    <b v="1"/>
    <s v="Grey"/>
    <m/>
    <s v="USD"/>
    <m/>
    <m/>
    <s v="Online only: 50% off"/>
    <m/>
  </r>
  <r>
    <x v="6691"/>
    <x v="198"/>
    <s v="Womens Shoes,Clothing,All Womens Shoes,Shoes"/>
    <x v="3"/>
    <n v="889885000000"/>
    <s v="889885021115,walmart.com-6HQ9Z3NKGQO0,0889885021115"/>
    <m/>
    <m/>
    <x v="833"/>
    <b v="0"/>
    <n v="78.88"/>
    <x v="1832"/>
    <b v="1"/>
    <s v="White"/>
    <m/>
    <s v="USD"/>
    <m/>
    <m/>
    <s v="Online only"/>
    <m/>
  </r>
  <r>
    <x v="6692"/>
    <x v="51"/>
    <s v="Clothing,Shoes,Womens Shoes,All Womens Shoes"/>
    <x v="224"/>
    <n v="737000000000"/>
    <s v="walmart.com-3MYV4OL3JY6W,736705393986,0736705393986"/>
    <m/>
    <m/>
    <x v="2302"/>
    <b v="1"/>
    <n v="88.29"/>
    <x v="1833"/>
    <b v="1"/>
    <s v="Doe Oiled Fabric"/>
    <m/>
    <s v="USD"/>
    <m/>
    <m/>
    <s v="Online only"/>
    <m/>
  </r>
  <r>
    <x v="6693"/>
    <x v="21"/>
    <s v="Clothing,Shoes,Womens Shoes,All Womens Shoes"/>
    <x v="139"/>
    <n v="870000000000"/>
    <s v="870191487641,0870191487641,walmart.com-469TFRZSN0AW"/>
    <m/>
    <m/>
    <x v="207"/>
    <b v="1"/>
    <n v="34.99"/>
    <x v="24"/>
    <b v="1"/>
    <s v="Grey"/>
    <m/>
    <s v="USD"/>
    <m/>
    <m/>
    <s v="Online only: 50% off"/>
    <m/>
  </r>
  <r>
    <x v="6694"/>
    <x v="198"/>
    <s v="Womens Shoes,Clothing,All Womens Shoes,Shoes"/>
    <x v="3"/>
    <n v="890000000000"/>
    <s v="889885021238,0889885021238,walmart.com-511KF0Y04F4H"/>
    <m/>
    <m/>
    <x v="833"/>
    <b v="0"/>
    <n v="122.6"/>
    <x v="87"/>
    <b v="0"/>
    <s v="White"/>
    <m/>
    <s v="USD"/>
    <m/>
    <m/>
    <s v="Online only"/>
    <m/>
  </r>
  <r>
    <x v="6695"/>
    <x v="203"/>
    <s v="Womens Shoes,Clothing,All Womens Shoes,Shoes"/>
    <x v="644"/>
    <n v="727686000000"/>
    <s v="727685769533,0727685769533,walmart.com-49YD35G1WUUC"/>
    <m/>
    <m/>
    <x v="1072"/>
    <b v="0"/>
    <n v="79.95"/>
    <x v="6"/>
    <b v="0"/>
    <s v="Pink Mauve Suede"/>
    <m/>
    <s v="USD"/>
    <m/>
    <m/>
    <s v="Online only"/>
    <m/>
  </r>
  <r>
    <x v="6696"/>
    <x v="203"/>
    <s v="Womens Shoes,Clothing,All Womens Shoes,Shoes"/>
    <x v="644"/>
    <n v="727686000000"/>
    <s v="727685769564,0727685769564,walmart.com-1EYDH5ECYZKJ"/>
    <m/>
    <m/>
    <x v="1072"/>
    <b v="0"/>
    <n v="97.55"/>
    <x v="1834"/>
    <b v="0"/>
    <s v="Pink Mauve Suede"/>
    <m/>
    <s v="USD"/>
    <m/>
    <m/>
    <s v="Online only"/>
    <m/>
  </r>
  <r>
    <x v="6697"/>
    <x v="203"/>
    <s v="Womens Shoes,Clothing,All Womens Shoes,Shoes"/>
    <x v="644"/>
    <n v="727686000000"/>
    <s v="727685769458,0727685769458,walmart.com-5A2QCFKWIDRS"/>
    <m/>
    <m/>
    <x v="1072"/>
    <b v="0"/>
    <n v="79.95"/>
    <x v="6"/>
    <b v="0"/>
    <s v="Pink Mauve Suede"/>
    <m/>
    <s v="USD"/>
    <m/>
    <m/>
    <s v="Online only"/>
    <m/>
  </r>
  <r>
    <x v="6698"/>
    <x v="203"/>
    <s v="Womens Shoes,Clothing,All Womens Shoes,Shoes"/>
    <x v="1483"/>
    <n v="727686000000"/>
    <s v="727685769823,0727685769823,walmart.com-5C6D5J0VSTKW"/>
    <m/>
    <m/>
    <x v="1072"/>
    <b v="0"/>
    <n v="99.99"/>
    <x v="235"/>
    <b v="1"/>
    <s v="Molten Gold Leather"/>
    <m/>
    <s v="USD"/>
    <m/>
    <m/>
    <s v="Online only"/>
    <m/>
  </r>
  <r>
    <x v="6699"/>
    <x v="407"/>
    <s v="Womens Shoes,Clothing,All Womens Shoes,Shoes"/>
    <x v="0"/>
    <n v="101000000000"/>
    <s v="walmart.com-1ZJITKIH3DOF,100900331300,0100900331300"/>
    <m/>
    <m/>
    <x v="2303"/>
    <b v="1"/>
    <n v="42.99"/>
    <x v="30"/>
    <b v="1"/>
    <s v="black"/>
    <m/>
    <s v="USD"/>
    <m/>
    <m/>
    <s v="Online only"/>
    <m/>
  </r>
  <r>
    <x v="6700"/>
    <x v="203"/>
    <s v="Clothing,Shoes,Womens Shoes,All Womens Shoes"/>
    <x v="66"/>
    <n v="720364000000"/>
    <s v="720363908637,0720363908637,walmart.com-3LSUWDL3D72L"/>
    <m/>
    <m/>
    <x v="2304"/>
    <b v="0"/>
    <n v="90.72"/>
    <x v="1835"/>
    <b v="1"/>
    <s v="Black Suede"/>
    <m/>
    <s v="USD"/>
    <m/>
    <m/>
    <s v="Online only: 35% off"/>
    <m/>
  </r>
  <r>
    <x v="6701"/>
    <x v="165"/>
    <s v="Clothing,Shoes,Womens Shoes,All Womens Shoes"/>
    <x v="515"/>
    <n v="656144000000"/>
    <s v="0656143725395,656143725395,walmart.com-3YECHWJTZVZ8"/>
    <m/>
    <m/>
    <x v="1770"/>
    <b v="0"/>
    <n v="29.95"/>
    <x v="0"/>
    <b v="0"/>
    <s v="Dark Blue"/>
    <m/>
    <s v="USD"/>
    <m/>
    <m/>
    <s v="Online only"/>
    <m/>
  </r>
  <r>
    <x v="6702"/>
    <x v="165"/>
    <s v="Clothing,Shoes,Womens Shoes,All Womens Shoes"/>
    <x v="515"/>
    <n v="656000000000"/>
    <s v="656143725425,walmart.com-54OG9ELZMVQD,0656143725425"/>
    <m/>
    <m/>
    <x v="1770"/>
    <b v="0"/>
    <n v="29.95"/>
    <x v="0"/>
    <b v="0"/>
    <s v="Dark Blue"/>
    <m/>
    <s v="USD"/>
    <m/>
    <m/>
    <s v="Online only"/>
    <m/>
  </r>
  <r>
    <x v="6703"/>
    <x v="39"/>
    <s v="Clothing,Shoes,Womens Shoes,All Womens Shoes"/>
    <x v="102"/>
    <n v="885000000000"/>
    <s v="885307528057,0885307528057,walmart.com-7IRESOQOWIN7"/>
    <m/>
    <m/>
    <x v="66"/>
    <b v="0"/>
    <n v="89.93"/>
    <x v="65"/>
    <b v="0"/>
    <s v="Silver Satin"/>
    <m/>
    <s v="USD"/>
    <m/>
    <m/>
    <s v="Online only"/>
    <m/>
  </r>
  <r>
    <x v="6704"/>
    <x v="165"/>
    <s v="Clothing,Shoes,Womens Shoes,All Womens Shoes"/>
    <x v="515"/>
    <n v="656000000000"/>
    <s v="0656143725418,656143725418,walmart.com-43EUDXCF5PRC"/>
    <m/>
    <m/>
    <x v="1770"/>
    <b v="0"/>
    <n v="29.95"/>
    <x v="0"/>
    <b v="0"/>
    <s v="Dark Blue"/>
    <m/>
    <s v="USD"/>
    <m/>
    <m/>
    <s v="Online only"/>
    <m/>
  </r>
  <r>
    <x v="6705"/>
    <x v="121"/>
    <s v="Clothing,Shoes,Womens Shoes,All Womens Shoes"/>
    <x v="99"/>
    <n v="956000000000"/>
    <s v="955658247300,0955658247300,walmart.com-3V7QX29UUF8G"/>
    <m/>
    <m/>
    <x v="812"/>
    <b v="1"/>
    <n v="43.99"/>
    <x v="295"/>
    <b v="0"/>
    <s v="Cognac"/>
    <m/>
    <s v="USD"/>
    <m/>
    <m/>
    <s v="Online only"/>
    <m/>
  </r>
  <r>
    <x v="6706"/>
    <x v="10"/>
    <s v="Clothing,Shoes,Womens Shoes,All Womens Shoes"/>
    <x v="140"/>
    <n v="191000000000"/>
    <s v="190640557733,walmart.com-5D5J7R131KD3,0190640557733"/>
    <m/>
    <m/>
    <x v="2305"/>
    <b v="0"/>
    <n v="21.99"/>
    <x v="28"/>
    <b v="1"/>
    <s v="Olive"/>
    <m/>
    <s v="USD"/>
    <m/>
    <m/>
    <s v="Online only: 80% off"/>
    <m/>
  </r>
  <r>
    <x v="6707"/>
    <x v="14"/>
    <s v="Womens Shoes,Clothing,All Womens Shoes,Shoes"/>
    <x v="3"/>
    <n v="887000000000"/>
    <s v="887246573822,0887246573822,walmart.com-22QAZF8SBD80"/>
    <m/>
    <m/>
    <x v="51"/>
    <b v="0"/>
    <n v="55.76"/>
    <x v="48"/>
    <b v="0"/>
    <s v="White"/>
    <m/>
    <s v="USD"/>
    <m/>
    <m/>
    <s v="Online only"/>
    <m/>
  </r>
  <r>
    <x v="6708"/>
    <x v="14"/>
    <s v="Womens Shoes,Clothing,All Womens Shoes,Shoes"/>
    <x v="498"/>
    <n v="887000000000"/>
    <s v="0887246573648,887246573648,walmart.com-1U8NJEJVLJYM"/>
    <m/>
    <m/>
    <x v="51"/>
    <b v="0"/>
    <n v="55.76"/>
    <x v="48"/>
    <b v="0"/>
    <s v="Sand Nubuck Leather"/>
    <m/>
    <s v="USD"/>
    <m/>
    <m/>
    <s v="Online only"/>
    <m/>
  </r>
  <r>
    <x v="6709"/>
    <x v="21"/>
    <s v="Womens Shoes,Clothing,All Womens Shoes,Shoes"/>
    <x v="3"/>
    <n v="870192000000"/>
    <s v="0870191820226,walmart.com-4RDYP7NRJ8CO,870191820226"/>
    <m/>
    <m/>
    <x v="2306"/>
    <b v="0"/>
    <n v="42.99"/>
    <x v="30"/>
    <b v="1"/>
    <s v="White"/>
    <m/>
    <s v="USD"/>
    <m/>
    <m/>
    <s v="Online only: 46% off"/>
    <m/>
  </r>
  <r>
    <x v="6710"/>
    <x v="48"/>
    <s v="Womens Shoes,Clothing,All Womens Shoes,Shoes"/>
    <x v="96"/>
    <n v="737000000000"/>
    <s v="walmart.com-6ZWA12KMFX46,737182520902,0737182520902"/>
    <m/>
    <m/>
    <x v="85"/>
    <b v="0"/>
    <n v="44.95"/>
    <x v="134"/>
    <b v="1"/>
    <s v="Black/White Canvas"/>
    <m/>
    <s v="USD"/>
    <m/>
    <m/>
    <s v="Online only: 31% off"/>
    <m/>
  </r>
  <r>
    <x v="6711"/>
    <x v="21"/>
    <s v="Womens Shoes,Clothing,All Womens Shoes,Shoes"/>
    <x v="207"/>
    <n v="870192000000"/>
    <s v="870191840309,0870191840309,walmart.com-342Y6WBKD334"/>
    <m/>
    <m/>
    <x v="2306"/>
    <b v="0"/>
    <n v="42.99"/>
    <x v="30"/>
    <b v="1"/>
    <s v="Blush"/>
    <m/>
    <s v="USD"/>
    <m/>
    <m/>
    <s v="Online only: 46% off"/>
    <m/>
  </r>
  <r>
    <x v="6712"/>
    <x v="21"/>
    <s v="Womens Shoes,Clothing,All Womens Shoes,Shoes"/>
    <x v="207"/>
    <n v="870000000000"/>
    <s v="870191840286,0870191840286,walmart.com-4SXFIRDXCOPY"/>
    <m/>
    <m/>
    <x v="2306"/>
    <b v="0"/>
    <n v="42.99"/>
    <x v="30"/>
    <b v="1"/>
    <s v="Blush"/>
    <m/>
    <s v="USD"/>
    <m/>
    <m/>
    <s v="Online only: 46% off"/>
    <m/>
  </r>
  <r>
    <x v="6713"/>
    <x v="21"/>
    <s v="Womens Shoes,Clothing,All Womens Shoes,Shoes"/>
    <x v="3"/>
    <n v="870000000000"/>
    <s v="womensjeweledopentoepump/571036771,0870191820271,870191820271,walmart.com-0W7D7952RU1L"/>
    <m/>
    <m/>
    <x v="2306"/>
    <b v="0"/>
    <n v="42.99"/>
    <x v="30"/>
    <b v="1"/>
    <s v="White"/>
    <m/>
    <s v="USD"/>
    <m/>
    <m/>
    <s v="Online only: 46% off"/>
    <m/>
  </r>
  <r>
    <x v="6714"/>
    <x v="21"/>
    <s v="Womens Shoes,Clothing,All Womens Shoes,Shoes"/>
    <x v="207"/>
    <n v="870192000000"/>
    <s v="870191840262,0870191840262,walmart.com-6IPZBI5UQ076"/>
    <m/>
    <m/>
    <x v="2306"/>
    <b v="0"/>
    <n v="42.99"/>
    <x v="30"/>
    <b v="1"/>
    <s v="Blush"/>
    <m/>
    <s v="USD"/>
    <m/>
    <m/>
    <s v="Online only: 46% off"/>
    <m/>
  </r>
  <r>
    <x v="6715"/>
    <x v="48"/>
    <s v="Womens Shoes,Clothing,All Womens Shoes,Shoes"/>
    <x v="62"/>
    <n v="737000000000"/>
    <s v="737182521022,0737182521022,walmart.com-5MO2X380QD8J"/>
    <m/>
    <m/>
    <x v="85"/>
    <b v="0"/>
    <n v="49.95"/>
    <x v="2"/>
    <b v="1"/>
    <s v="Black Leather"/>
    <m/>
    <s v="USD"/>
    <m/>
    <m/>
    <s v="Online only: 23% off"/>
    <m/>
  </r>
  <r>
    <x v="6716"/>
    <x v="48"/>
    <s v="Womens Shoes,Clothing,All Womens Shoes,Shoes"/>
    <x v="96"/>
    <n v="737000000000"/>
    <s v="737182521091,0737182521091,walmart.com-704O8YQF7A4J"/>
    <m/>
    <m/>
    <x v="85"/>
    <b v="0"/>
    <n v="44.95"/>
    <x v="134"/>
    <b v="1"/>
    <s v="Black/White Canvas"/>
    <m/>
    <s v="USD"/>
    <m/>
    <m/>
    <s v="Online only: 31% off"/>
    <m/>
  </r>
  <r>
    <x v="6717"/>
    <x v="21"/>
    <s v="Womens Shoes,Clothing,All Womens Shoes,Shoes"/>
    <x v="3"/>
    <n v="870000000000"/>
    <s v="walmart.com-6LHDZJG8CUUF,0870191820219,870191820219"/>
    <m/>
    <m/>
    <x v="2306"/>
    <b v="0"/>
    <n v="42.99"/>
    <x v="30"/>
    <b v="1"/>
    <s v="White"/>
    <m/>
    <s v="USD"/>
    <m/>
    <m/>
    <s v="Online only: 46% off"/>
    <m/>
  </r>
  <r>
    <x v="6718"/>
    <x v="21"/>
    <s v="Clothing,Shoes,Womens Shoes,All Womens Shoes"/>
    <x v="1"/>
    <n v="870192000000"/>
    <s v="870191805230,0870191805230,walmart.com-5YACO59KA3LH"/>
    <m/>
    <m/>
    <x v="304"/>
    <b v="0"/>
    <n v="37.99"/>
    <x v="200"/>
    <b v="1"/>
    <s v="Taupe"/>
    <m/>
    <s v="USD"/>
    <m/>
    <m/>
    <s v="Online only: 49% off"/>
    <m/>
  </r>
  <r>
    <x v="6719"/>
    <x v="21"/>
    <s v="Clothing,Shoes,Womens Shoes,All Womens Shoes"/>
    <x v="199"/>
    <n v="870192000000"/>
    <s v="870191805001,0870191805001,walmart.com-68NC577XQZ6K"/>
    <m/>
    <m/>
    <x v="304"/>
    <b v="0"/>
    <n v="37.99"/>
    <x v="200"/>
    <b v="1"/>
    <s v="Nude"/>
    <m/>
    <s v="USD"/>
    <m/>
    <m/>
    <s v="Online only: 49% off"/>
    <m/>
  </r>
  <r>
    <x v="6720"/>
    <x v="21"/>
    <s v="Clothing,Shoes,Womens Shoes,All Womens Shoes"/>
    <x v="1"/>
    <n v="870192000000"/>
    <s v="870191805216,0870191805216,walmart.com-6EL34QRVDX3C"/>
    <m/>
    <m/>
    <x v="304"/>
    <b v="0"/>
    <n v="37.99"/>
    <x v="200"/>
    <b v="1"/>
    <s v="Taupe"/>
    <m/>
    <s v="USD"/>
    <m/>
    <m/>
    <s v="Online only: 49% off"/>
    <m/>
  </r>
  <r>
    <x v="6721"/>
    <x v="21"/>
    <s v="Clothing,Shoes,Womens Shoes,All Womens Shoes"/>
    <x v="1"/>
    <n v="870192000000"/>
    <s v="870191805278,0870191805278,walmart.com-5HOVTB05ONMR"/>
    <m/>
    <m/>
    <x v="304"/>
    <b v="0"/>
    <n v="37.99"/>
    <x v="200"/>
    <b v="1"/>
    <s v="Taupe"/>
    <m/>
    <s v="USD"/>
    <m/>
    <m/>
    <s v="Online only: 49% off"/>
    <m/>
  </r>
  <r>
    <x v="6722"/>
    <x v="21"/>
    <s v="Clothing,Shoes,Womens Shoes,All Womens Shoes"/>
    <x v="98"/>
    <n v="870192000000"/>
    <s v="0870191805179,870191805179,walmart.com-5VZVXZ8N3CAV"/>
    <m/>
    <m/>
    <x v="304"/>
    <b v="0"/>
    <n v="37.99"/>
    <x v="200"/>
    <b v="1"/>
    <s v="Pink"/>
    <m/>
    <s v="USD"/>
    <m/>
    <m/>
    <s v="Online only: 49% off"/>
    <m/>
  </r>
  <r>
    <x v="6723"/>
    <x v="104"/>
    <s v="Womens Shoes,Clothing,All Womens Shoes,Shoes"/>
    <x v="1164"/>
    <n v="888000000000"/>
    <s v="887655319363,walmart.com-54TJCBUP3368,0887655319363"/>
    <m/>
    <m/>
    <x v="1889"/>
    <b v="0"/>
    <n v="49.99"/>
    <x v="275"/>
    <b v="1"/>
    <s v="Natural Stretch Fabric"/>
    <m/>
    <s v="USD"/>
    <m/>
    <m/>
    <s v="Online only: 33% off"/>
    <m/>
  </r>
  <r>
    <x v="6724"/>
    <x v="104"/>
    <s v="Womens Shoes,Clothing,All Womens Shoes,Shoes"/>
    <x v="202"/>
    <n v="888000000000"/>
    <s v="0887655319158,walmart.com-1HGB2RA685W8,887655319158"/>
    <m/>
    <m/>
    <x v="1889"/>
    <b v="0"/>
    <n v="39.979999999999997"/>
    <x v="507"/>
    <b v="1"/>
    <s v="Black Stretch Fabric"/>
    <m/>
    <s v="USD"/>
    <m/>
    <m/>
    <s v="Online only: 43% off"/>
    <m/>
  </r>
  <r>
    <x v="6725"/>
    <x v="104"/>
    <s v="Womens Shoes,Clothing,All Womens Shoes,Shoes"/>
    <x v="1164"/>
    <n v="888000000000"/>
    <s v="0887655319455,887655319455,walmart.com-6TFV98YBGJPH"/>
    <m/>
    <m/>
    <x v="1889"/>
    <b v="0"/>
    <n v="49.99"/>
    <x v="275"/>
    <b v="1"/>
    <s v="Natural Stretch Fabric"/>
    <m/>
    <s v="USD"/>
    <m/>
    <m/>
    <s v="Online only: 33% off"/>
    <m/>
  </r>
  <r>
    <x v="6726"/>
    <x v="21"/>
    <s v="Clothing,Shoes,Womens Shoes,All Womens Shoes"/>
    <x v="0"/>
    <n v="870192000000"/>
    <s v="870191804738,0870191804738,walmart.com-5PISXQ18OZTX"/>
    <m/>
    <m/>
    <x v="304"/>
    <b v="0"/>
    <n v="37.99"/>
    <x v="200"/>
    <b v="1"/>
    <s v="Black"/>
    <m/>
    <s v="USD"/>
    <m/>
    <m/>
    <s v="Online only: 49% off"/>
    <m/>
  </r>
  <r>
    <x v="6727"/>
    <x v="21"/>
    <s v="Clothing,Shoes,Womens Shoes,All Womens Shoes"/>
    <x v="98"/>
    <n v="870000000000"/>
    <s v="0870191805124,870191805124,walmart.com-1HBBHUVKDQNL,womensrufflefauxsuedeanklestrapheels/568217621"/>
    <m/>
    <m/>
    <x v="304"/>
    <b v="0"/>
    <n v="37.99"/>
    <x v="200"/>
    <b v="1"/>
    <s v="Pink"/>
    <m/>
    <s v="USD"/>
    <m/>
    <m/>
    <s v="Online only: 49% off"/>
    <m/>
  </r>
  <r>
    <x v="6728"/>
    <x v="21"/>
    <s v="Clothing,Shoes,Womens Shoes,All Womens Shoes"/>
    <x v="98"/>
    <n v="870000000000"/>
    <s v="0870191805094,870191805094,walmart.com-28UICZ1WLWJ9"/>
    <m/>
    <m/>
    <x v="304"/>
    <b v="0"/>
    <n v="37.99"/>
    <x v="200"/>
    <b v="1"/>
    <s v="Pink"/>
    <m/>
    <s v="USD"/>
    <m/>
    <m/>
    <s v="Online only: 49% off"/>
    <m/>
  </r>
  <r>
    <x v="6729"/>
    <x v="21"/>
    <s v="Clothing,Shoes,Womens Shoes,All Womens Shoes"/>
    <x v="199"/>
    <n v="870000000000"/>
    <s v="870191805070,0870191805070,walmart.com-5B8KY8TJ5TED"/>
    <m/>
    <m/>
    <x v="304"/>
    <b v="0"/>
    <n v="37.99"/>
    <x v="200"/>
    <b v="1"/>
    <s v="Nude"/>
    <m/>
    <s v="USD"/>
    <m/>
    <m/>
    <s v="Online only: 49% off"/>
    <m/>
  </r>
  <r>
    <x v="6730"/>
    <x v="104"/>
    <s v="Clothing,Shoes,Womens Shoes,All Womens Shoes"/>
    <x v="1161"/>
    <n v="888000000000"/>
    <s v="walmart.com-6NQVWLWAGJHH,887655330726,0887655330726"/>
    <m/>
    <m/>
    <x v="1889"/>
    <b v="0"/>
    <n v="49.99"/>
    <x v="275"/>
    <b v="1"/>
    <s v="Red Stretch Fabric"/>
    <m/>
    <s v="USD"/>
    <m/>
    <m/>
    <s v="Online only: 33% off"/>
    <m/>
  </r>
  <r>
    <x v="6731"/>
    <x v="21"/>
    <s v="Clothing,Shoes,Womens Shoes,All Womens Shoes"/>
    <x v="139"/>
    <n v="870000000000"/>
    <s v="walmart.com-3LNW2YL9GNVT,0870191804912,870191804912"/>
    <m/>
    <m/>
    <x v="304"/>
    <b v="0"/>
    <n v="37.99"/>
    <x v="200"/>
    <b v="1"/>
    <s v="Grey"/>
    <m/>
    <s v="USD"/>
    <m/>
    <m/>
    <s v="Online only: 49% off"/>
    <m/>
  </r>
  <r>
    <x v="6732"/>
    <x v="21"/>
    <s v="Clothing,Shoes,Womens Shoes,All Womens Shoes"/>
    <x v="199"/>
    <n v="870000000000"/>
    <s v="0870191805025,870191805025,walmart.com-2WFZDR4F0HFM"/>
    <m/>
    <m/>
    <x v="304"/>
    <b v="0"/>
    <n v="37.99"/>
    <x v="200"/>
    <b v="1"/>
    <s v="Nude"/>
    <m/>
    <s v="USD"/>
    <m/>
    <m/>
    <s v="Online only: 49% off"/>
    <m/>
  </r>
  <r>
    <x v="6733"/>
    <x v="21"/>
    <s v="Clothing,Shoes,Womens Shoes,All Womens Shoes"/>
    <x v="139"/>
    <n v="870192000000"/>
    <s v="0870191804882,walmart.com-449UDVGIZL6C,870191804882"/>
    <m/>
    <m/>
    <x v="304"/>
    <b v="0"/>
    <n v="37.99"/>
    <x v="200"/>
    <b v="1"/>
    <s v="Grey"/>
    <m/>
    <s v="USD"/>
    <m/>
    <m/>
    <s v="Online only: 49% off"/>
    <m/>
  </r>
  <r>
    <x v="6734"/>
    <x v="104"/>
    <s v="Womens Shoes,Clothing,All Womens Shoes,Shoes"/>
    <x v="1160"/>
    <n v="888000000000"/>
    <s v="walmart.com-25R1R2QRSHOO,887655319608,0887655319608"/>
    <m/>
    <m/>
    <x v="1889"/>
    <b v="0"/>
    <n v="49.99"/>
    <x v="275"/>
    <b v="1"/>
    <s v="Blue Stretch Fabric"/>
    <m/>
    <s v="USD"/>
    <m/>
    <m/>
    <s v="Online only: 33% off"/>
    <m/>
  </r>
  <r>
    <x v="6735"/>
    <x v="21"/>
    <s v="Clothing,Shoes,Womens Shoes,All Womens Shoes"/>
    <x v="1"/>
    <n v="870000000000"/>
    <s v="walmart.com-6QYCZHWLO891,870191805247,0870191805247"/>
    <m/>
    <m/>
    <x v="304"/>
    <b v="0"/>
    <n v="37.99"/>
    <x v="200"/>
    <b v="1"/>
    <s v="Taupe"/>
    <m/>
    <s v="USD"/>
    <m/>
    <m/>
    <s v="Online only: 49% off"/>
    <m/>
  </r>
  <r>
    <x v="6736"/>
    <x v="104"/>
    <s v="Womens Shoes,Clothing,All Womens Shoes,Shoes"/>
    <x v="202"/>
    <n v="888000000000"/>
    <s v="887655319165,walmart.com-4WT08102U5HL,0887655319165"/>
    <m/>
    <m/>
    <x v="1889"/>
    <b v="0"/>
    <n v="49.99"/>
    <x v="275"/>
    <b v="1"/>
    <s v="Black Stretch Fabric"/>
    <m/>
    <s v="USD"/>
    <m/>
    <m/>
    <s v="Online only: 33% off"/>
    <m/>
  </r>
  <r>
    <x v="6737"/>
    <x v="21"/>
    <s v="Clothing,Shoes,Womens Shoes,All Womens Shoes"/>
    <x v="0"/>
    <n v="870192000000"/>
    <s v="870191804837,0870191804837,walmart.com-2AUP0VQU3GGP"/>
    <m/>
    <m/>
    <x v="304"/>
    <b v="0"/>
    <n v="37.99"/>
    <x v="200"/>
    <b v="1"/>
    <s v="Black"/>
    <m/>
    <s v="USD"/>
    <m/>
    <m/>
    <s v="Online only: 49% off"/>
    <m/>
  </r>
  <r>
    <x v="6738"/>
    <x v="21"/>
    <s v="Clothing,Shoes,Womens Shoes,All Womens Shoes"/>
    <x v="199"/>
    <n v="870192000000"/>
    <s v="870191805063,0870191805063,walmart.com-7JFMC71UZXLX"/>
    <m/>
    <m/>
    <x v="304"/>
    <b v="0"/>
    <n v="37.99"/>
    <x v="200"/>
    <b v="1"/>
    <s v="Nude"/>
    <m/>
    <s v="USD"/>
    <m/>
    <m/>
    <s v="Online only: 49% off"/>
    <m/>
  </r>
  <r>
    <x v="6739"/>
    <x v="21"/>
    <s v="Clothing,Shoes,Womens Shoes,All Womens Shoes"/>
    <x v="139"/>
    <n v="870000000000"/>
    <s v="walmart.com-13UJ3KBCWZ40,0870191804868,870191804868"/>
    <m/>
    <m/>
    <x v="304"/>
    <b v="0"/>
    <n v="37.99"/>
    <x v="200"/>
    <b v="1"/>
    <s v="Grey"/>
    <m/>
    <s v="USD"/>
    <m/>
    <m/>
    <s v="Online only: 49% off"/>
    <m/>
  </r>
  <r>
    <x v="6740"/>
    <x v="104"/>
    <s v="Clothing,Shoes,Womens Shoes,All Womens Shoes"/>
    <x v="1161"/>
    <n v="888000000000"/>
    <s v="0887655330764,walmart.com-6190SPGBCLP4,887655330764"/>
    <m/>
    <m/>
    <x v="1889"/>
    <b v="0"/>
    <n v="49.99"/>
    <x v="275"/>
    <b v="1"/>
    <s v="Red Stretch Fabric"/>
    <m/>
    <s v="USD"/>
    <m/>
    <m/>
    <s v="Online only: 33% off"/>
    <m/>
  </r>
  <r>
    <x v="6741"/>
    <x v="21"/>
    <s v="Clothing,Shoes,Womens Shoes,All Womens Shoes"/>
    <x v="139"/>
    <n v="870000000000"/>
    <s v="walmart.com-4PE7L708OGAS,870191804950,0870191804950"/>
    <m/>
    <m/>
    <x v="304"/>
    <b v="0"/>
    <n v="37.99"/>
    <x v="200"/>
    <b v="1"/>
    <s v="Grey"/>
    <m/>
    <s v="USD"/>
    <m/>
    <m/>
    <s v="Online only: 49% off"/>
    <m/>
  </r>
  <r>
    <x v="6742"/>
    <x v="4"/>
    <s v="Womens Shoes,Clothing,All Womens Shoes,Shoes"/>
    <x v="1433"/>
    <n v="887000000000"/>
    <s v="887246628096,0887246628096,walmart.com-2TG4GKK41T1V"/>
    <m/>
    <m/>
    <x v="29"/>
    <b v="0"/>
    <n v="71.959999999999994"/>
    <x v="108"/>
    <b v="0"/>
    <s v="Dark Nude Suede/Patent"/>
    <m/>
    <s v="USD"/>
    <m/>
    <m/>
    <s v="Online only"/>
    <m/>
  </r>
  <r>
    <x v="6743"/>
    <x v="82"/>
    <s v="Clothing,Shoes,Womens Shoes,All Womens Shoes"/>
    <x v="70"/>
    <n v="886000000000"/>
    <s v="walmart.com-0YXU2JTMTIP7,886374171207,0886374171207"/>
    <m/>
    <m/>
    <x v="2307"/>
    <b v="0"/>
    <n v="70"/>
    <x v="359"/>
    <b v="0"/>
    <s v="Chestnut"/>
    <m/>
    <s v="USD"/>
    <m/>
    <m/>
    <s v="Online only"/>
    <m/>
  </r>
  <r>
    <x v="6744"/>
    <x v="82"/>
    <s v="Clothing,Shoes,Womens Shoes,All Womens Shoes"/>
    <x v="70"/>
    <n v="886000000000"/>
    <s v="0886374171467,886374171467,walmart.com-4DF0OQVG189X"/>
    <m/>
    <m/>
    <x v="2307"/>
    <b v="0"/>
    <n v="71.81"/>
    <x v="1836"/>
    <b v="1"/>
    <s v="Chestnut"/>
    <m/>
    <s v="USD"/>
    <m/>
    <m/>
    <s v="Online only"/>
    <m/>
  </r>
  <r>
    <x v="6745"/>
    <x v="4"/>
    <s v="Womens Shoes,Clothing,All Womens Shoes,Shoes"/>
    <x v="465"/>
    <n v="887247000000"/>
    <s v="walmart.com-4807S3217MCL,0887246627341,887246627341"/>
    <m/>
    <m/>
    <x v="29"/>
    <b v="0"/>
    <n v="99.95"/>
    <x v="251"/>
    <b v="0"/>
    <s v="Black Suede/Patent"/>
    <m/>
    <s v="USD"/>
    <m/>
    <m/>
    <s v="Online only"/>
    <m/>
  </r>
  <r>
    <x v="6746"/>
    <x v="4"/>
    <s v="Womens Shoes,Clothing,All Womens Shoes,Shoes"/>
    <x v="628"/>
    <n v="887247000000"/>
    <s v="887246628386,0887246628386,walmart.com-4Y3LZQVSIQO0"/>
    <m/>
    <m/>
    <x v="29"/>
    <b v="0"/>
    <n v="59.97"/>
    <x v="640"/>
    <b v="0"/>
    <s v="Black/Black Dress Leather/Patent"/>
    <m/>
    <s v="USD"/>
    <m/>
    <m/>
    <s v="Online only: 40% off"/>
    <m/>
  </r>
  <r>
    <x v="6747"/>
    <x v="74"/>
    <s v="Clothing,Shoes,Womens Shoes,All Womens Shoes"/>
    <x v="1196"/>
    <n v="422000000000"/>
    <s v="422003403112,walmart.com-284A71BLN3V4,0422003403112"/>
    <m/>
    <m/>
    <x v="2188"/>
    <b v="0"/>
    <n v="124.95"/>
    <x v="34"/>
    <b v="0"/>
    <s v="TAN LEATHER"/>
    <m/>
    <s v="USD"/>
    <m/>
    <m/>
    <s v="Online only"/>
    <m/>
  </r>
  <r>
    <x v="6748"/>
    <x v="4"/>
    <s v="Womens Shoes,Clothing,All Womens Shoes,Shoes"/>
    <x v="1449"/>
    <n v="887000000000"/>
    <s v="887246780848,0887246780848,walmart.com-1N2LNDYDRBX8"/>
    <m/>
    <m/>
    <x v="29"/>
    <b v="0"/>
    <n v="79.05"/>
    <x v="1837"/>
    <b v="1"/>
    <s v="Navy Smooth Leather/Patent"/>
    <m/>
    <s v="USD"/>
    <m/>
    <m/>
    <s v="Online only"/>
    <m/>
  </r>
  <r>
    <x v="6749"/>
    <x v="4"/>
    <s v="Womens Shoes,Clothing,All Womens Shoes,Shoes"/>
    <x v="1484"/>
    <n v="887000000000"/>
    <s v="walmart.com-2XX0ZT64CI5T,887246781524,0887246781524"/>
    <m/>
    <m/>
    <x v="29"/>
    <b v="0"/>
    <n v="86.09"/>
    <x v="1838"/>
    <b v="1"/>
    <s v="Pewter Washed Leather/Black Patent"/>
    <m/>
    <s v="USD"/>
    <m/>
    <m/>
    <s v="Online only"/>
    <m/>
  </r>
  <r>
    <x v="6750"/>
    <x v="4"/>
    <s v="Womens Shoes,Clothing,All Womens Shoes,Shoes"/>
    <x v="465"/>
    <n v="887247000000"/>
    <s v="887246627273,0887246627273,walmart.com-7H5SPRWWPMQQ"/>
    <m/>
    <m/>
    <x v="29"/>
    <b v="0"/>
    <n v="99.95"/>
    <x v="251"/>
    <b v="1"/>
    <s v="Black Suede/Patent"/>
    <m/>
    <s v="USD"/>
    <m/>
    <m/>
    <s v="Online only"/>
    <m/>
  </r>
  <r>
    <x v="6751"/>
    <x v="82"/>
    <s v="Clothing,Shoes,Womens Shoes,All Womens Shoes"/>
    <x v="70"/>
    <n v="886000000000"/>
    <s v="0886374171368,886374171368,walmart.com-3KIACMZBLX4O"/>
    <m/>
    <m/>
    <x v="2307"/>
    <b v="0"/>
    <n v="95.93"/>
    <x v="636"/>
    <b v="1"/>
    <s v="Chestnut"/>
    <m/>
    <s v="USD"/>
    <m/>
    <m/>
    <s v="Online only"/>
    <m/>
  </r>
  <r>
    <x v="6752"/>
    <x v="82"/>
    <s v="Clothing,Shoes,Womens Shoes,All Womens Shoes"/>
    <x v="70"/>
    <n v="886000000000"/>
    <s v="886374125743,walmart.com-6OR11YTH3VYC,0886374125743"/>
    <m/>
    <m/>
    <x v="2308"/>
    <b v="0"/>
    <n v="45.95"/>
    <x v="218"/>
    <b v="1"/>
    <s v="Chestnut"/>
    <m/>
    <s v="USD"/>
    <m/>
    <m/>
    <s v="Online only"/>
    <m/>
  </r>
  <r>
    <x v="6753"/>
    <x v="4"/>
    <s v="Womens Shoes,Clothing,All Womens Shoes,Shoes"/>
    <x v="1430"/>
    <n v="887247000000"/>
    <s v="887246781210,0887246781210,walmart.com-5ZG19KDWCLMX"/>
    <m/>
    <m/>
    <x v="29"/>
    <b v="0"/>
    <n v="90.09"/>
    <x v="1839"/>
    <b v="1"/>
    <s v="Dark Red Smooth Leather/Patent"/>
    <m/>
    <s v="USD"/>
    <m/>
    <m/>
    <s v="Online only"/>
    <m/>
  </r>
  <r>
    <x v="6754"/>
    <x v="4"/>
    <s v="Womens Shoes,Clothing,All Womens Shoes,Shoes"/>
    <x v="465"/>
    <n v="887247000000"/>
    <s v="887246627174,0887246627174,walmart.com-1IJXJTQ73069"/>
    <m/>
    <m/>
    <x v="29"/>
    <b v="0"/>
    <n v="99.95"/>
    <x v="251"/>
    <b v="1"/>
    <s v="Black Suede/Patent"/>
    <m/>
    <s v="USD"/>
    <m/>
    <m/>
    <s v="Online only"/>
    <m/>
  </r>
  <r>
    <x v="6755"/>
    <x v="74"/>
    <s v="Clothing,Shoes,Womens Shoes,All Womens Shoes"/>
    <x v="1196"/>
    <n v="422000000000"/>
    <s v="walmart.com-4B4KN5US9KRX,0422003403105,422003403105"/>
    <m/>
    <m/>
    <x v="2188"/>
    <b v="0"/>
    <n v="124.95"/>
    <x v="34"/>
    <b v="0"/>
    <s v="TAN LEATHER"/>
    <m/>
    <s v="USD"/>
    <m/>
    <m/>
    <s v="Online only"/>
    <m/>
  </r>
  <r>
    <x v="6756"/>
    <x v="4"/>
    <s v="Womens Shoes,Clothing,All Womens Shoes,Shoes"/>
    <x v="1484"/>
    <n v="887000000000"/>
    <s v="walmart.com-23OPXVCIA5L0,887246781630,0887246781630"/>
    <m/>
    <m/>
    <x v="29"/>
    <b v="0"/>
    <n v="71.959999999999994"/>
    <x v="108"/>
    <b v="0"/>
    <s v="Pewter Washed Leather/Black Patent"/>
    <m/>
    <s v="USD"/>
    <m/>
    <m/>
    <s v="Online only"/>
    <m/>
  </r>
  <r>
    <x v="6757"/>
    <x v="82"/>
    <s v="Clothing,Shoes,Womens Shoes,All Womens Shoes"/>
    <x v="70"/>
    <n v="886000000000"/>
    <s v="886374171122,0886374171122,walmart.com-2ZU1DZ9Z1I9K"/>
    <m/>
    <m/>
    <x v="2307"/>
    <b v="0"/>
    <n v="70"/>
    <x v="359"/>
    <b v="0"/>
    <s v="Chestnut"/>
    <m/>
    <s v="USD"/>
    <m/>
    <m/>
    <s v="Online only"/>
    <m/>
  </r>
  <r>
    <x v="6758"/>
    <x v="4"/>
    <s v="Womens Shoes,Clothing,All Womens Shoes,Shoes"/>
    <x v="1484"/>
    <n v="887247000000"/>
    <s v="887246781616,0887246781616,walmart.com-74GXI305HJS1"/>
    <m/>
    <m/>
    <x v="29"/>
    <b v="0"/>
    <n v="99.95"/>
    <x v="251"/>
    <b v="1"/>
    <s v="Pewter Washed Leather/Black Patent"/>
    <m/>
    <s v="USD"/>
    <m/>
    <m/>
    <s v="Online only"/>
    <m/>
  </r>
  <r>
    <x v="6759"/>
    <x v="4"/>
    <s v="Womens Shoes,Clothing,All Womens Shoes,Shoes"/>
    <x v="628"/>
    <n v="887000000000"/>
    <s v="walmart.com-5KX4BPXEJGCS,887246628447,0887246628447"/>
    <m/>
    <m/>
    <x v="29"/>
    <b v="0"/>
    <n v="153.26"/>
    <x v="638"/>
    <b v="1"/>
    <s v="Black/Black Dress Leather/Patent"/>
    <m/>
    <s v="USD"/>
    <m/>
    <m/>
    <s v="Online only"/>
    <m/>
  </r>
  <r>
    <x v="6760"/>
    <x v="4"/>
    <s v="Womens Shoes,Clothing,All Womens Shoes,Shoes"/>
    <x v="1484"/>
    <n v="887000000000"/>
    <s v="887246781517,0887246781517,walmart.com-0XUXCF2Z6LAF"/>
    <m/>
    <m/>
    <x v="29"/>
    <b v="0"/>
    <n v="59.99"/>
    <x v="136"/>
    <b v="1"/>
    <s v="Pewter Washed Leather/Black Patent"/>
    <m/>
    <s v="USD"/>
    <m/>
    <m/>
    <s v="Online only"/>
    <m/>
  </r>
  <r>
    <x v="6761"/>
    <x v="82"/>
    <s v="Clothing,Shoes,Womens Shoes,All Womens Shoes"/>
    <x v="0"/>
    <n v="756000000000"/>
    <s v="756111733572,walmart.com-3QIDNHVC1SH1,0756111733572"/>
    <m/>
    <m/>
    <x v="167"/>
    <b v="0"/>
    <n v="72"/>
    <x v="169"/>
    <b v="0"/>
    <s v="Black"/>
    <m/>
    <s v="USD"/>
    <m/>
    <m/>
    <s v="Online only"/>
    <m/>
  </r>
  <r>
    <x v="6762"/>
    <x v="4"/>
    <s v="Womens Shoes,Clothing,All Womens Shoes,Shoes"/>
    <x v="3"/>
    <n v="887247000000"/>
    <s v="887246628515,0887246628515,walmart.com-1WS50UN9R5U1"/>
    <m/>
    <m/>
    <x v="29"/>
    <b v="0"/>
    <n v="99.95"/>
    <x v="251"/>
    <b v="0"/>
    <s v="White"/>
    <m/>
    <s v="USD"/>
    <m/>
    <m/>
    <s v="Online only"/>
    <m/>
  </r>
  <r>
    <x v="6763"/>
    <x v="82"/>
    <s v="Clothing,Shoes,Womens Shoes,All Womens Shoes"/>
    <x v="70"/>
    <n v="886000000000"/>
    <s v="886374171160,walmart.com-3DQ1C9UGOVDE,0886374171160"/>
    <m/>
    <m/>
    <x v="2307"/>
    <b v="0"/>
    <n v="70"/>
    <x v="359"/>
    <b v="0"/>
    <s v="Chestnut"/>
    <m/>
    <s v="USD"/>
    <m/>
    <m/>
    <s v="Online only"/>
    <m/>
  </r>
  <r>
    <x v="6764"/>
    <x v="82"/>
    <s v="Clothing,Shoes,Womens Shoes,All Womens Shoes"/>
    <x v="70"/>
    <n v="886000000000"/>
    <s v="walmart.com-1K9OUZ99X71K,0886374171085,886374171085"/>
    <m/>
    <m/>
    <x v="2307"/>
    <b v="0"/>
    <n v="70"/>
    <x v="359"/>
    <b v="0"/>
    <s v="Chestnut"/>
    <m/>
    <s v="USD"/>
    <m/>
    <m/>
    <s v="Online only"/>
    <m/>
  </r>
  <r>
    <x v="6765"/>
    <x v="4"/>
    <s v="Womens Shoes,Clothing,All Womens Shoes,Shoes"/>
    <x v="3"/>
    <n v="887247000000"/>
    <s v="887246781111,0887246781111,walmart.com-55HW78UH8GHW"/>
    <m/>
    <m/>
    <x v="29"/>
    <b v="0"/>
    <n v="73.12"/>
    <x v="1840"/>
    <b v="1"/>
    <s v="White"/>
    <m/>
    <s v="USD"/>
    <m/>
    <m/>
    <s v="Online only"/>
    <m/>
  </r>
  <r>
    <x v="6766"/>
    <x v="4"/>
    <s v="Womens Shoes,Clothing,All Womens Shoes,Shoes"/>
    <x v="1433"/>
    <n v="887000000000"/>
    <s v="887246628102,0887246628102,walmart.com-5TBF8Z4WSBL4"/>
    <m/>
    <m/>
    <x v="29"/>
    <b v="0"/>
    <n v="71.959999999999994"/>
    <x v="108"/>
    <b v="0"/>
    <s v="Dark Nude Suede/Patent"/>
    <m/>
    <s v="USD"/>
    <m/>
    <m/>
    <s v="Online only"/>
    <m/>
  </r>
  <r>
    <x v="6767"/>
    <x v="4"/>
    <s v="Womens Shoes,Clothing,All Womens Shoes,Shoes"/>
    <x v="628"/>
    <n v="887000000000"/>
    <s v="887246628508,0887246628508,walmart.com-7EU3OIUDW8TL"/>
    <m/>
    <m/>
    <x v="29"/>
    <b v="0"/>
    <n v="99.95"/>
    <x v="251"/>
    <b v="0"/>
    <s v="Black/Black Dress Leather/Patent"/>
    <m/>
    <s v="USD"/>
    <m/>
    <m/>
    <s v="Online only"/>
    <m/>
  </r>
  <r>
    <x v="6768"/>
    <x v="4"/>
    <s v="Womens Shoes,Clothing,All Womens Shoes,Shoes"/>
    <x v="628"/>
    <n v="887000000000"/>
    <s v="walmart.com-1EE959NKMQ7O,887246628546,0887246628546"/>
    <m/>
    <m/>
    <x v="29"/>
    <b v="0"/>
    <n v="99.95"/>
    <x v="251"/>
    <b v="0"/>
    <s v="Black/Black Dress Leather/Patent"/>
    <m/>
    <s v="USD"/>
    <m/>
    <m/>
    <s v="Online only"/>
    <m/>
  </r>
  <r>
    <x v="6769"/>
    <x v="4"/>
    <s v="Womens Shoes,Clothing,All Womens Shoes,Shoes"/>
    <x v="628"/>
    <n v="887247000000"/>
    <s v="887246628553,0887246628553,walmart.com-2NQ22S5L7AAQ"/>
    <m/>
    <m/>
    <x v="29"/>
    <b v="0"/>
    <n v="99.95"/>
    <x v="251"/>
    <b v="0"/>
    <s v="Black/Black Dress Leather/Patent"/>
    <m/>
    <s v="USD"/>
    <m/>
    <m/>
    <s v="Online only"/>
    <m/>
  </r>
  <r>
    <x v="6770"/>
    <x v="4"/>
    <s v="Womens Shoes,Clothing,All Womens Shoes,Shoes"/>
    <x v="1484"/>
    <n v="887247000000"/>
    <s v="887246781869,0887246781869,walmart.com-33A9GWAV6CYO"/>
    <m/>
    <m/>
    <x v="29"/>
    <b v="0"/>
    <n v="153.26"/>
    <x v="638"/>
    <b v="1"/>
    <s v="Pewter Washed Leather/Black Patent"/>
    <m/>
    <s v="USD"/>
    <m/>
    <m/>
    <s v="Online only"/>
    <m/>
  </r>
  <r>
    <x v="6771"/>
    <x v="4"/>
    <s v="Womens Shoes,Clothing,All Womens Shoes,Shoes"/>
    <x v="465"/>
    <n v="887247000000"/>
    <s v="0887246627198,887246627198,walmart.com-56YCMHJJHCW2"/>
    <m/>
    <m/>
    <x v="29"/>
    <b v="0"/>
    <n v="99.95"/>
    <x v="251"/>
    <b v="0"/>
    <s v="Black Suede/Patent"/>
    <m/>
    <s v="USD"/>
    <m/>
    <m/>
    <s v="Online only"/>
    <m/>
  </r>
  <r>
    <x v="6772"/>
    <x v="4"/>
    <s v="Womens Shoes,Clothing,All Womens Shoes,Shoes"/>
    <x v="1484"/>
    <n v="887247000000"/>
    <s v="walmart.com-50T8XD2D3OXL,887246781531,0887246781531"/>
    <m/>
    <m/>
    <x v="29"/>
    <b v="0"/>
    <n v="59.99"/>
    <x v="136"/>
    <b v="1"/>
    <s v="Pewter Washed Leather/Black Patent"/>
    <m/>
    <s v="USD"/>
    <m/>
    <m/>
    <s v="Online only"/>
    <m/>
  </r>
  <r>
    <x v="6773"/>
    <x v="4"/>
    <s v="Womens Shoes,Clothing,All Womens Shoes,Shoes"/>
    <x v="465"/>
    <n v="887247000000"/>
    <s v="887246627112,0887246627112,walmart.com-5NCXVXNOH0F7"/>
    <m/>
    <m/>
    <x v="29"/>
    <b v="0"/>
    <n v="99.95"/>
    <x v="251"/>
    <b v="0"/>
    <s v="Black Suede/Patent"/>
    <m/>
    <s v="USD"/>
    <m/>
    <m/>
    <s v="Online only"/>
    <m/>
  </r>
  <r>
    <x v="6774"/>
    <x v="82"/>
    <s v="Clothing,Shoes,Womens Shoes,All Womens Shoes"/>
    <x v="70"/>
    <n v="886000000000"/>
    <s v="886374171191,0886374171191,walmart.com-6WCOKAF62MKN"/>
    <m/>
    <m/>
    <x v="2307"/>
    <b v="0"/>
    <n v="70"/>
    <x v="359"/>
    <b v="0"/>
    <s v="Chestnut"/>
    <m/>
    <s v="USD"/>
    <m/>
    <m/>
    <s v="Online only"/>
    <m/>
  </r>
  <r>
    <x v="6775"/>
    <x v="4"/>
    <s v="Womens Shoes,Clothing,All Womens Shoes,Shoes"/>
    <x v="1484"/>
    <n v="887000000000"/>
    <s v="887246781579,0887246781579,walmart.com-78SI3VRAHGV9"/>
    <m/>
    <m/>
    <x v="29"/>
    <b v="0"/>
    <n v="159.91999999999999"/>
    <x v="528"/>
    <b v="1"/>
    <s v="Pewter Washed Leather/Black Patent"/>
    <m/>
    <s v="USD"/>
    <m/>
    <m/>
    <s v="Online only"/>
    <m/>
  </r>
  <r>
    <x v="6776"/>
    <x v="4"/>
    <s v="Womens Shoes,Clothing,All Womens Shoes,Shoes"/>
    <x v="628"/>
    <n v="887000000000"/>
    <s v="887246628287,0887246628287,walmart.com-3B8H5ISV7VBM"/>
    <m/>
    <m/>
    <x v="29"/>
    <b v="0"/>
    <n v="99.95"/>
    <x v="251"/>
    <b v="0"/>
    <s v="Black/Black Dress Leather/Patent"/>
    <m/>
    <s v="USD"/>
    <m/>
    <m/>
    <s v="Online only"/>
    <m/>
  </r>
  <r>
    <x v="6777"/>
    <x v="74"/>
    <s v="Clothing,Shoes,Womens Shoes,All Womens Shoes"/>
    <x v="1196"/>
    <n v="422000000000"/>
    <s v="422003402153,0422003402153,walmart.com-1GQV1KZ1CK9Y"/>
    <m/>
    <m/>
    <x v="2188"/>
    <b v="0"/>
    <n v="124.95"/>
    <x v="34"/>
    <b v="0"/>
    <s v="TAN LEATHER"/>
    <m/>
    <s v="USD"/>
    <m/>
    <m/>
    <s v="Online only"/>
    <m/>
  </r>
  <r>
    <x v="6778"/>
    <x v="82"/>
    <s v="Clothing,Shoes,Womens Shoes,All Womens Shoes"/>
    <x v="3"/>
    <n v="756000000000"/>
    <s v="walmart.com-14FR9E35HMSN,756111318830,0756111318830"/>
    <m/>
    <m/>
    <x v="2309"/>
    <b v="0"/>
    <n v="84.95"/>
    <x v="39"/>
    <b v="0"/>
    <s v="White"/>
    <m/>
    <s v="USD"/>
    <m/>
    <m/>
    <s v="Online only"/>
    <m/>
  </r>
  <r>
    <x v="6779"/>
    <x v="82"/>
    <s v="Womens Shoes,Clothing,All Womens Shoes,Shoes"/>
    <x v="540"/>
    <n v="886000000000"/>
    <s v="0886374636959,walmart.com-55EC2APNMZ7S,886374636959"/>
    <m/>
    <m/>
    <x v="2310"/>
    <b v="0"/>
    <n v="45.95"/>
    <x v="218"/>
    <b v="0"/>
    <s v="Black Full Grain Leather"/>
    <m/>
    <s v="USD"/>
    <m/>
    <m/>
    <s v="Online only"/>
    <m/>
  </r>
  <r>
    <x v="6780"/>
    <x v="4"/>
    <s v="Womens Shoes,Clothing,All Womens Shoes,Shoes"/>
    <x v="1433"/>
    <n v="887247000000"/>
    <s v="887246628072,0887246628072,walmart.com-4WCWML42YK5E"/>
    <m/>
    <m/>
    <x v="29"/>
    <b v="0"/>
    <n v="71.959999999999994"/>
    <x v="108"/>
    <b v="0"/>
    <s v="Dark Nude Suede/Patent"/>
    <m/>
    <s v="USD"/>
    <m/>
    <m/>
    <s v="Online only"/>
    <m/>
  </r>
  <r>
    <x v="6781"/>
    <x v="74"/>
    <s v="Clothing,Shoes,Womens Shoes,All Womens Shoes"/>
    <x v="1196"/>
    <n v="422000000000"/>
    <s v="422003404171,walmart.com-4677PESPVHDZ,0422003404171"/>
    <m/>
    <m/>
    <x v="2188"/>
    <b v="0"/>
    <n v="124.95"/>
    <x v="34"/>
    <b v="0"/>
    <s v="TAN LEATHER"/>
    <m/>
    <s v="USD"/>
    <m/>
    <m/>
    <s v="Online only"/>
    <m/>
  </r>
  <r>
    <x v="6782"/>
    <x v="4"/>
    <s v="Womens Shoes,Clothing,All Womens Shoes,Shoes"/>
    <x v="3"/>
    <n v="887247000000"/>
    <s v="walmart.com-2XR5AO8BL7L3,887246780985,0887246780985"/>
    <m/>
    <m/>
    <x v="29"/>
    <b v="0"/>
    <n v="71.959999999999994"/>
    <x v="108"/>
    <b v="0"/>
    <s v="White"/>
    <m/>
    <s v="USD"/>
    <m/>
    <m/>
    <s v="Online only"/>
    <m/>
  </r>
  <r>
    <x v="6783"/>
    <x v="4"/>
    <s v="Womens Shoes,Clothing,All Womens Shoes,Shoes"/>
    <x v="3"/>
    <n v="887247000000"/>
    <s v="887246780879,0887246780879,walmart.com-52KWY1KXO4U3"/>
    <m/>
    <m/>
    <x v="29"/>
    <b v="0"/>
    <n v="71.959999999999994"/>
    <x v="108"/>
    <b v="0"/>
    <s v="White"/>
    <m/>
    <s v="USD"/>
    <m/>
    <m/>
    <s v="Online only"/>
    <m/>
  </r>
  <r>
    <x v="6784"/>
    <x v="82"/>
    <s v="Clothing,Shoes,Womens Shoes,All Womens Shoes"/>
    <x v="0"/>
    <n v="756000000000"/>
    <s v="0756111733503,756111733503,walmart.com-1Y58VTGI8JRD"/>
    <m/>
    <m/>
    <x v="167"/>
    <b v="0"/>
    <n v="72"/>
    <x v="169"/>
    <b v="0"/>
    <s v="Black"/>
    <m/>
    <s v="USD"/>
    <m/>
    <m/>
    <s v="Online only"/>
    <m/>
  </r>
  <r>
    <x v="6785"/>
    <x v="4"/>
    <s v="Womens Shoes,Clothing,All Womens Shoes,Shoes"/>
    <x v="1433"/>
    <n v="887000000000"/>
    <s v="887246627990,0887246627990,walmart.com-6SF1LWLUQMUB"/>
    <m/>
    <m/>
    <x v="29"/>
    <b v="0"/>
    <n v="71.959999999999994"/>
    <x v="108"/>
    <b v="0"/>
    <s v="Dark Nude Suede/Patent"/>
    <m/>
    <s v="USD"/>
    <m/>
    <m/>
    <s v="Online only"/>
    <m/>
  </r>
  <r>
    <x v="6786"/>
    <x v="74"/>
    <s v="Clothing,Shoes,Womens Shoes,All Womens Shoes"/>
    <x v="1196"/>
    <n v="729000000000"/>
    <s v="728815196656,0728815196656,walmart.com-1SWJP4ASN1M1"/>
    <m/>
    <m/>
    <x v="2188"/>
    <b v="0"/>
    <n v="124.95"/>
    <x v="34"/>
    <b v="0"/>
    <s v="TAN LEATHER"/>
    <m/>
    <s v="USD"/>
    <m/>
    <m/>
    <s v="Online only"/>
    <m/>
  </r>
  <r>
    <x v="6787"/>
    <x v="4"/>
    <s v="Womens Shoes,Clothing,All Womens Shoes,Shoes"/>
    <x v="1430"/>
    <n v="887000000000"/>
    <s v="walmart.com-2F26GOHUJD1K,887246781326,0887246781326"/>
    <m/>
    <m/>
    <x v="29"/>
    <b v="0"/>
    <n v="99.95"/>
    <x v="251"/>
    <b v="1"/>
    <s v="Dark Red Smooth Leather/Patent"/>
    <m/>
    <s v="USD"/>
    <m/>
    <m/>
    <s v="Online only"/>
    <m/>
  </r>
  <r>
    <x v="6788"/>
    <x v="4"/>
    <s v="Womens Shoes,Clothing,All Womens Shoes,Shoes"/>
    <x v="628"/>
    <n v="887247000000"/>
    <s v="887246628560,0887246628560,walmart.com-62054SOSUOF5"/>
    <m/>
    <m/>
    <x v="29"/>
    <b v="0"/>
    <n v="99.95"/>
    <x v="251"/>
    <b v="0"/>
    <s v="Black/Black Dress Leather/Patent"/>
    <m/>
    <s v="USD"/>
    <m/>
    <m/>
    <s v="Online only"/>
    <m/>
  </r>
  <r>
    <x v="6789"/>
    <x v="4"/>
    <s v="Womens Shoes,Clothing,All Womens Shoes,Shoes"/>
    <x v="1433"/>
    <n v="887247000000"/>
    <s v="887246628188,0887246628188,walmart.com-50JIKCTSFUZ9"/>
    <m/>
    <m/>
    <x v="29"/>
    <b v="0"/>
    <n v="71.959999999999994"/>
    <x v="108"/>
    <b v="0"/>
    <s v="Dark Nude Suede/Patent"/>
    <m/>
    <s v="USD"/>
    <m/>
    <m/>
    <s v="Online only"/>
    <m/>
  </r>
  <r>
    <x v="6790"/>
    <x v="82"/>
    <s v="Clothing,Shoes,Womens Shoes,All Womens Shoes"/>
    <x v="70"/>
    <n v="886000000000"/>
    <s v="886374171146,0886374171146,walmart.com-1MUMFCNKQ1AH"/>
    <m/>
    <m/>
    <x v="2307"/>
    <b v="0"/>
    <n v="70"/>
    <x v="359"/>
    <b v="0"/>
    <s v="Chestnut"/>
    <m/>
    <s v="USD"/>
    <m/>
    <m/>
    <s v="Online only"/>
    <m/>
  </r>
  <r>
    <x v="6791"/>
    <x v="4"/>
    <s v="Womens Shoes,Clothing,All Womens Shoes,Shoes"/>
    <x v="1430"/>
    <n v="887000000000"/>
    <s v="walmart.com-616E4YJFP7QG,887246781302,0887246781302"/>
    <m/>
    <m/>
    <x v="29"/>
    <b v="0"/>
    <n v="90.53"/>
    <x v="1497"/>
    <b v="1"/>
    <s v="Dark Red Smooth Leather/Patent"/>
    <m/>
    <s v="USD"/>
    <m/>
    <m/>
    <s v="Online only"/>
    <m/>
  </r>
  <r>
    <x v="6792"/>
    <x v="82"/>
    <s v="Clothing,Shoes,Womens Shoes,All Womens Shoes"/>
    <x v="0"/>
    <n v="756000000000"/>
    <s v="0756111733633,walmart.com-5UM74OQRNYCI,756111733633"/>
    <m/>
    <m/>
    <x v="167"/>
    <b v="0"/>
    <n v="72"/>
    <x v="169"/>
    <b v="0"/>
    <s v="Black"/>
    <m/>
    <s v="USD"/>
    <m/>
    <m/>
    <s v="Online only"/>
    <m/>
  </r>
  <r>
    <x v="6793"/>
    <x v="4"/>
    <s v="Womens Shoes,Clothing,All Womens Shoes,Shoes"/>
    <x v="628"/>
    <n v="887247000000"/>
    <s v="887246628256,0887246628256,walmart.com-3L39SE7MR4C9"/>
    <m/>
    <m/>
    <x v="29"/>
    <b v="0"/>
    <n v="99.95"/>
    <x v="251"/>
    <b v="0"/>
    <s v="Black/Black Dress Leather/Patent"/>
    <m/>
    <s v="USD"/>
    <m/>
    <m/>
    <s v="Online only"/>
    <m/>
  </r>
  <r>
    <x v="6794"/>
    <x v="4"/>
    <s v="Womens Shoes,Clothing,All Womens Shoes,Shoes"/>
    <x v="1430"/>
    <n v="887247000000"/>
    <s v="walmart.com-2Y0BMIXAOV91,887246781357,0887246781357"/>
    <m/>
    <m/>
    <x v="29"/>
    <b v="0"/>
    <n v="88.15"/>
    <x v="1841"/>
    <b v="1"/>
    <s v="Dark Red Smooth Leather/Patent"/>
    <m/>
    <s v="USD"/>
    <m/>
    <m/>
    <s v="Online only"/>
    <m/>
  </r>
  <r>
    <x v="6795"/>
    <x v="4"/>
    <s v="Womens Shoes,Clothing,All Womens Shoes,Shoes"/>
    <x v="1433"/>
    <n v="887247000000"/>
    <s v="887246628027,0887246628027,walmart.com-3FPNRWCLPZ8X"/>
    <m/>
    <m/>
    <x v="29"/>
    <b v="0"/>
    <n v="71.959999999999994"/>
    <x v="108"/>
    <b v="0"/>
    <s v="Dark Nude Suede/Patent"/>
    <m/>
    <s v="USD"/>
    <m/>
    <m/>
    <s v="Online only"/>
    <m/>
  </r>
  <r>
    <x v="6796"/>
    <x v="4"/>
    <s v="Womens Shoes,Clothing,All Womens Shoes,Shoes"/>
    <x v="1484"/>
    <n v="887000000000"/>
    <s v="887246781692,0887246781692,walmart.com-61RVDQG9TIVT"/>
    <m/>
    <m/>
    <x v="29"/>
    <b v="0"/>
    <n v="71.959999999999994"/>
    <x v="108"/>
    <b v="0"/>
    <s v="Pewter Washed Leather/Black Patent"/>
    <m/>
    <s v="USD"/>
    <m/>
    <m/>
    <s v="Online only"/>
    <m/>
  </r>
  <r>
    <x v="6797"/>
    <x v="82"/>
    <s v="Clothing,Shoes,Womens Shoes,All Womens Shoes"/>
    <x v="70"/>
    <n v="886000000000"/>
    <s v="0886374125736,walmart.com-69RM8DYES6CO,886374125736"/>
    <m/>
    <m/>
    <x v="2308"/>
    <b v="0"/>
    <n v="45.95"/>
    <x v="218"/>
    <b v="1"/>
    <s v="Chestnut"/>
    <m/>
    <s v="USD"/>
    <m/>
    <m/>
    <s v="Online only"/>
    <m/>
  </r>
  <r>
    <x v="6798"/>
    <x v="74"/>
    <s v="Clothing,Shoes,Womens Shoes,All Womens Shoes"/>
    <x v="1196"/>
    <n v="422000000000"/>
    <s v="walmart.com-6K5EQQUMWUJL,422003404195,0422003404195"/>
    <m/>
    <m/>
    <x v="2188"/>
    <b v="0"/>
    <n v="124.95"/>
    <x v="34"/>
    <b v="0"/>
    <s v="TAN LEATHER"/>
    <m/>
    <s v="USD"/>
    <m/>
    <m/>
    <s v="Online only"/>
    <m/>
  </r>
  <r>
    <x v="6799"/>
    <x v="4"/>
    <s v="Womens Shoes,Clothing,All Womens Shoes,Shoes"/>
    <x v="628"/>
    <n v="887247000000"/>
    <s v="walmart.com-5O308KCDCH9F,887246628218,0887246628218"/>
    <m/>
    <m/>
    <x v="29"/>
    <b v="0"/>
    <n v="99.95"/>
    <x v="251"/>
    <b v="0"/>
    <s v="Black/Black Dress Leather/Patent"/>
    <m/>
    <s v="USD"/>
    <m/>
    <m/>
    <s v="Online only"/>
    <m/>
  </r>
  <r>
    <x v="6800"/>
    <x v="82"/>
    <s v="Clothing,Shoes,Womens Shoes,All Womens Shoes"/>
    <x v="0"/>
    <n v="756000000000"/>
    <s v="756111733664,walmart.com-6OAN2DPJTQPY,0756111733664"/>
    <m/>
    <m/>
    <x v="167"/>
    <b v="0"/>
    <n v="72"/>
    <x v="169"/>
    <b v="0"/>
    <s v="Black"/>
    <m/>
    <s v="USD"/>
    <m/>
    <m/>
    <s v="Online only"/>
    <m/>
  </r>
  <r>
    <x v="6801"/>
    <x v="104"/>
    <s v="Clothing,Shoes,Womens Shoes,All Womens Shoes"/>
    <x v="941"/>
    <n v="888000000000"/>
    <s v="walmart.com-2PVJX2U9UFTK,887655691308,0887655691308"/>
    <m/>
    <m/>
    <x v="1507"/>
    <b v="0"/>
    <n v="69.95"/>
    <x v="84"/>
    <b v="1"/>
    <s v="Yellow/Yellow Marigold Microsuede"/>
    <m/>
    <s v="USD"/>
    <m/>
    <m/>
    <s v="Online only"/>
    <m/>
  </r>
  <r>
    <x v="6802"/>
    <x v="4"/>
    <s v="Womens Shoes,Clothing,All Womens Shoes,Shoes"/>
    <x v="20"/>
    <n v="887247000000"/>
    <s v="walmart.com-4QVDVNX3RZ47,0887246676776,887246676776"/>
    <m/>
    <m/>
    <x v="22"/>
    <b v="0"/>
    <n v="71.989999999999995"/>
    <x v="383"/>
    <b v="0"/>
    <s v="Black Patent"/>
    <m/>
    <s v="USD"/>
    <m/>
    <m/>
    <s v="Online only"/>
    <m/>
  </r>
  <r>
    <x v="6803"/>
    <x v="74"/>
    <s v="Clothing,Shoes,Womens Shoes,All Womens Shoes"/>
    <x v="1196"/>
    <n v="729000000000"/>
    <s v="walmart.com-7B3B4A0XDDGR,728815389881,0728815389881"/>
    <m/>
    <m/>
    <x v="2188"/>
    <b v="0"/>
    <n v="124.95"/>
    <x v="34"/>
    <b v="0"/>
    <s v="TAN LEATHER"/>
    <m/>
    <s v="USD"/>
    <m/>
    <m/>
    <s v="Online only"/>
    <m/>
  </r>
  <r>
    <x v="6804"/>
    <x v="82"/>
    <s v="Clothing,Shoes,Womens Shoes,All Womens Shoes"/>
    <x v="0"/>
    <n v="886000000000"/>
    <s v="walmart.com-3JB9FGYR9VP4,0886374050021,886374050021"/>
    <m/>
    <m/>
    <x v="2186"/>
    <b v="0"/>
    <n v="46"/>
    <x v="1396"/>
    <b v="0"/>
    <s v="Black"/>
    <m/>
    <s v="USD"/>
    <m/>
    <m/>
    <s v="Online only"/>
    <m/>
  </r>
  <r>
    <x v="6805"/>
    <x v="82"/>
    <s v="Clothing,Shoes,Womens Shoes,All Womens Shoes"/>
    <x v="0"/>
    <n v="886000000000"/>
    <s v="walmart.com-5NE9CI4ZP5OK,886374050038,0886374050038"/>
    <m/>
    <m/>
    <x v="2186"/>
    <b v="0"/>
    <n v="46"/>
    <x v="1396"/>
    <b v="0"/>
    <s v="Black"/>
    <m/>
    <s v="USD"/>
    <m/>
    <m/>
    <s v="Online only"/>
    <m/>
  </r>
  <r>
    <x v="6806"/>
    <x v="4"/>
    <s v="Womens Shoes,Clothing,All Womens Shoes,Shoes"/>
    <x v="66"/>
    <n v="887247000000"/>
    <s v="walmart.com-72LWVF149KUE,887246799482,0887246799482"/>
    <m/>
    <m/>
    <x v="22"/>
    <b v="0"/>
    <n v="75.989999999999995"/>
    <x v="1587"/>
    <b v="1"/>
    <s v="Black Suede"/>
    <m/>
    <s v="USD"/>
    <m/>
    <m/>
    <s v="Online only"/>
    <m/>
  </r>
  <r>
    <x v="6807"/>
    <x v="74"/>
    <s v="Clothing,Shoes,Womens Shoes,All Womens Shoes"/>
    <x v="0"/>
    <n v="729000000000"/>
    <s v="728815516249,walmart.com-2ADKEYMYDSEI,0728815516249"/>
    <m/>
    <m/>
    <x v="2193"/>
    <b v="0"/>
    <n v="162.94999999999999"/>
    <x v="1680"/>
    <b v="1"/>
    <s v="BLACK"/>
    <m/>
    <s v="USD"/>
    <m/>
    <m/>
    <s v="Online only"/>
    <m/>
  </r>
  <r>
    <x v="6808"/>
    <x v="4"/>
    <s v="Womens Shoes,Clothing,All Womens Shoes,Shoes"/>
    <x v="66"/>
    <n v="887000000000"/>
    <s v="887246672471,0887246672471,walmart.com-2YAHYKQLBLSP"/>
    <m/>
    <m/>
    <x v="186"/>
    <b v="1"/>
    <n v="53.06"/>
    <x v="186"/>
    <b v="0"/>
    <s v="Black Suede"/>
    <m/>
    <s v="USD"/>
    <m/>
    <m/>
    <s v="Online only"/>
    <m/>
  </r>
  <r>
    <x v="6809"/>
    <x v="82"/>
    <s v="Clothing,Shoes,Womens Shoes,All Womens Shoes"/>
    <x v="3"/>
    <n v="756000000000"/>
    <s v="756111735521,0756111735521,walmart.com-200FCZ1VC6CP"/>
    <m/>
    <m/>
    <x v="167"/>
    <b v="0"/>
    <n v="72"/>
    <x v="169"/>
    <b v="0"/>
    <s v="White"/>
    <m/>
    <s v="USD"/>
    <m/>
    <m/>
    <s v="Online only"/>
    <m/>
  </r>
  <r>
    <x v="6810"/>
    <x v="4"/>
    <s v="Womens Shoes,Clothing,All Womens Shoes,Shoes"/>
    <x v="62"/>
    <n v="887000000000"/>
    <s v="walmart.com-6XASEWHLB22O,0887246671559,887246671559"/>
    <m/>
    <m/>
    <x v="186"/>
    <b v="1"/>
    <n v="35.369999999999997"/>
    <x v="185"/>
    <b v="0"/>
    <s v="Black Leather"/>
    <m/>
    <s v="USD"/>
    <m/>
    <m/>
    <s v="Online only: 69% off"/>
    <m/>
  </r>
  <r>
    <x v="6811"/>
    <x v="82"/>
    <s v="Clothing,Shoes,Womens Shoes,All Womens Shoes"/>
    <x v="1361"/>
    <n v="756000000000"/>
    <s v="756111839298,0756111839298,walmart.com-4B6QJWCLT9TH"/>
    <m/>
    <m/>
    <x v="167"/>
    <b v="0"/>
    <n v="65.95"/>
    <x v="1681"/>
    <b v="0"/>
    <s v="Denim Blue Pearlized"/>
    <m/>
    <s v="USD"/>
    <m/>
    <m/>
    <s v="Online only"/>
    <m/>
  </r>
  <r>
    <x v="6812"/>
    <x v="82"/>
    <s v="Clothing,Shoes,Womens Shoes,All Womens Shoes"/>
    <x v="1361"/>
    <n v="756000000000"/>
    <s v="walmart.com-3U9F6DW9LX40,756111839281,0756111839281"/>
    <m/>
    <m/>
    <x v="167"/>
    <b v="0"/>
    <n v="65.95"/>
    <x v="1681"/>
    <b v="0"/>
    <s v="Denim Blue Pearlized"/>
    <m/>
    <s v="USD"/>
    <m/>
    <m/>
    <s v="Online only"/>
    <m/>
  </r>
  <r>
    <x v="6813"/>
    <x v="4"/>
    <s v="Womens Shoes,Clothing,All Womens Shoes,Shoes"/>
    <x v="66"/>
    <n v="887247000000"/>
    <s v="887246672365,walmart.com-48N1BYVMW1CO,0887246672365"/>
    <m/>
    <m/>
    <x v="186"/>
    <b v="1"/>
    <n v="69.95"/>
    <x v="84"/>
    <b v="1"/>
    <s v="Black Suede"/>
    <m/>
    <s v="USD"/>
    <m/>
    <m/>
    <s v="Online only: 39% off"/>
    <m/>
  </r>
  <r>
    <x v="6814"/>
    <x v="4"/>
    <s v="Womens Shoes,Clothing,All Womens Shoes,Shoes"/>
    <x v="0"/>
    <n v="887247000000"/>
    <s v="walmart.com-21PIZBBXI3T5,0887246671757,887246671757"/>
    <m/>
    <m/>
    <x v="186"/>
    <b v="1"/>
    <n v="41.51"/>
    <x v="1842"/>
    <b v="1"/>
    <s v="Black"/>
    <m/>
    <s v="USD"/>
    <m/>
    <m/>
    <s v="Online only: 64% off"/>
    <m/>
  </r>
  <r>
    <x v="6815"/>
    <x v="4"/>
    <s v="Womens Shoes,Clothing,All Womens Shoes,Shoes"/>
    <x v="66"/>
    <n v="887247000000"/>
    <s v="887246672495,walmart.com-35YH5S81O6O3,0887246672495"/>
    <m/>
    <m/>
    <x v="186"/>
    <b v="1"/>
    <n v="35.28"/>
    <x v="1843"/>
    <b v="1"/>
    <s v="Black Suede"/>
    <m/>
    <s v="USD"/>
    <m/>
    <m/>
    <s v="Online only: 69% off"/>
    <m/>
  </r>
  <r>
    <x v="6816"/>
    <x v="82"/>
    <s v="Clothing,Shoes,Womens Shoes,All Womens Shoes"/>
    <x v="1361"/>
    <n v="756000000000"/>
    <s v="756111839106,walmart.com-1EDGI382PY7D,0756111839106"/>
    <m/>
    <m/>
    <x v="167"/>
    <b v="0"/>
    <n v="65.95"/>
    <x v="1681"/>
    <b v="0"/>
    <s v="Denim Blue Pearlized"/>
    <m/>
    <s v="USD"/>
    <m/>
    <m/>
    <s v="Online only"/>
    <m/>
  </r>
  <r>
    <x v="6817"/>
    <x v="82"/>
    <s v="Clothing,Shoes,Womens Shoes,All Womens Shoes"/>
    <x v="1361"/>
    <n v="756000000000"/>
    <s v="walmart.com-4WBM5P427EAP,756111839038,0756111839038"/>
    <m/>
    <m/>
    <x v="167"/>
    <b v="0"/>
    <n v="65.95"/>
    <x v="1681"/>
    <b v="0"/>
    <s v="Denim Blue Pearlized"/>
    <m/>
    <s v="USD"/>
    <m/>
    <m/>
    <s v="Online only"/>
    <m/>
  </r>
  <r>
    <x v="6818"/>
    <x v="82"/>
    <s v="Clothing,Shoes,Womens Shoes,All Womens Shoes"/>
    <x v="1361"/>
    <n v="756000000000"/>
    <s v="walmart.com-333MTJXHC30M,756111839274,0756111839274"/>
    <m/>
    <m/>
    <x v="167"/>
    <b v="0"/>
    <n v="65.95"/>
    <x v="1681"/>
    <b v="0"/>
    <s v="Denim Blue Pearlized"/>
    <m/>
    <s v="USD"/>
    <m/>
    <m/>
    <s v="Online only"/>
    <m/>
  </r>
  <r>
    <x v="6819"/>
    <x v="4"/>
    <s v="Womens Shoes,Clothing,All Womens Shoes,Shoes"/>
    <x v="0"/>
    <n v="887247000000"/>
    <s v="walmart.com-1UIK5E3FQW67,887246671740,0887246671740"/>
    <m/>
    <m/>
    <x v="186"/>
    <b v="1"/>
    <n v="53.06"/>
    <x v="186"/>
    <b v="0"/>
    <s v="Black"/>
    <m/>
    <s v="USD"/>
    <m/>
    <m/>
    <s v="Online only"/>
    <m/>
  </r>
  <r>
    <x v="6820"/>
    <x v="4"/>
    <s v="Womens Shoes,Clothing,All Womens Shoes,Shoes"/>
    <x v="160"/>
    <n v="887000000000"/>
    <s v="walmart.com-1A282E0WBEWR,887246672129,0887246672129"/>
    <m/>
    <m/>
    <x v="186"/>
    <b v="1"/>
    <n v="53.06"/>
    <x v="186"/>
    <b v="0"/>
    <s v="Dark Grey Leather"/>
    <m/>
    <s v="USD"/>
    <m/>
    <m/>
    <s v="Online only"/>
    <m/>
  </r>
  <r>
    <x v="6821"/>
    <x v="82"/>
    <s v="Clothing,Shoes,Womens Shoes,All Womens Shoes"/>
    <x v="3"/>
    <n v="756000000000"/>
    <s v="756111735552,0756111735552,walmart.com-45753D12X0PC"/>
    <m/>
    <m/>
    <x v="167"/>
    <b v="0"/>
    <n v="72"/>
    <x v="169"/>
    <b v="0"/>
    <s v="White"/>
    <m/>
    <s v="USD"/>
    <m/>
    <m/>
    <s v="Online only"/>
    <m/>
  </r>
  <r>
    <x v="6822"/>
    <x v="4"/>
    <s v="Womens Shoes,Clothing,All Womens Shoes,Shoes"/>
    <x v="66"/>
    <n v="887247000000"/>
    <s v="887246672532,0887246672532,walmart.com-6IWT2BBD8YBN"/>
    <m/>
    <m/>
    <x v="186"/>
    <b v="1"/>
    <n v="53.06"/>
    <x v="186"/>
    <b v="0"/>
    <s v="Black Suede"/>
    <m/>
    <s v="USD"/>
    <m/>
    <m/>
    <s v="Online only"/>
    <m/>
  </r>
  <r>
    <x v="6823"/>
    <x v="82"/>
    <s v="Clothing,Shoes,Womens Shoes,All Womens Shoes"/>
    <x v="15"/>
    <n v="886000000000"/>
    <s v="886374049582,0886374049582,walmart.com-223BDZGN00QR"/>
    <m/>
    <m/>
    <x v="2186"/>
    <b v="0"/>
    <n v="46"/>
    <x v="1396"/>
    <b v="0"/>
    <s v="Brown"/>
    <m/>
    <s v="USD"/>
    <m/>
    <m/>
    <s v="Online only"/>
    <m/>
  </r>
  <r>
    <x v="6824"/>
    <x v="4"/>
    <s v="Womens Shoes,Clothing,All Womens Shoes,Shoes"/>
    <x v="160"/>
    <n v="887247000000"/>
    <s v="0887246671849,887246671849,walmart.com-1G9DGB2F9E0V"/>
    <m/>
    <m/>
    <x v="186"/>
    <b v="1"/>
    <n v="69.95"/>
    <x v="84"/>
    <b v="1"/>
    <s v="Dark Grey Leather"/>
    <m/>
    <s v="USD"/>
    <m/>
    <m/>
    <s v="Online only: 39% off"/>
    <m/>
  </r>
  <r>
    <x v="6825"/>
    <x v="4"/>
    <s v="Womens Shoes,Clothing,All Womens Shoes,Shoes"/>
    <x v="66"/>
    <n v="887000000000"/>
    <s v="887246672235,0887246672235,walmart.com-6UTN4MKS9EHZ"/>
    <m/>
    <m/>
    <x v="186"/>
    <b v="1"/>
    <n v="69.95"/>
    <x v="84"/>
    <b v="1"/>
    <s v="Black Suede"/>
    <m/>
    <s v="USD"/>
    <m/>
    <m/>
    <s v="Online only: 39% off"/>
    <m/>
  </r>
  <r>
    <x v="6826"/>
    <x v="82"/>
    <s v="Clothing,Shoes,Womens Shoes,All Womens Shoes"/>
    <x v="15"/>
    <n v="886000000000"/>
    <s v="886374049568,0886374049568,walmart.com-19G4Y8BH0LKX"/>
    <m/>
    <m/>
    <x v="2186"/>
    <b v="0"/>
    <n v="46"/>
    <x v="1396"/>
    <b v="0"/>
    <s v="Brown"/>
    <m/>
    <s v="USD"/>
    <m/>
    <m/>
    <s v="Online only"/>
    <m/>
  </r>
  <r>
    <x v="6827"/>
    <x v="4"/>
    <s v="Womens Shoes,Clothing,All Womens Shoes,Shoes"/>
    <x v="66"/>
    <n v="887247000000"/>
    <s v="887246672457,walmart.com-2TQ9AI09I6JD,0887246672457"/>
    <m/>
    <m/>
    <x v="186"/>
    <b v="1"/>
    <n v="53.06"/>
    <x v="186"/>
    <b v="0"/>
    <s v="Black Suede"/>
    <m/>
    <s v="USD"/>
    <m/>
    <m/>
    <s v="Online only: 54% off"/>
    <m/>
  </r>
  <r>
    <x v="6828"/>
    <x v="4"/>
    <s v="Womens Shoes,Clothing,All Womens Shoes,Shoes"/>
    <x v="62"/>
    <n v="887247000000"/>
    <s v="walmart.com-509QJ803YLOP,887246671733,0887246671733"/>
    <m/>
    <m/>
    <x v="186"/>
    <b v="1"/>
    <n v="53.06"/>
    <x v="186"/>
    <b v="0"/>
    <s v="Black Leather"/>
    <m/>
    <s v="USD"/>
    <m/>
    <m/>
    <s v="Online only"/>
    <m/>
  </r>
  <r>
    <x v="6829"/>
    <x v="82"/>
    <s v="Clothing,Shoes,Womens Shoes,All Womens Shoes"/>
    <x v="0"/>
    <n v="886000000000"/>
    <s v="0886374050014,886374050014,walmart.com-65NVXDW7XYYT"/>
    <m/>
    <m/>
    <x v="2186"/>
    <b v="0"/>
    <n v="46"/>
    <x v="1396"/>
    <b v="0"/>
    <s v="Black"/>
    <m/>
    <s v="USD"/>
    <m/>
    <m/>
    <s v="Online only"/>
    <m/>
  </r>
  <r>
    <x v="6830"/>
    <x v="82"/>
    <s v="Clothing,Shoes,Womens Shoes,All Womens Shoes"/>
    <x v="3"/>
    <n v="756000000000"/>
    <s v="walmart.com-6W5D7H1S54RP,0756111735606,756111735606"/>
    <m/>
    <m/>
    <x v="167"/>
    <b v="0"/>
    <n v="72"/>
    <x v="169"/>
    <b v="0"/>
    <s v="White"/>
    <m/>
    <s v="USD"/>
    <m/>
    <m/>
    <s v="Online only"/>
    <m/>
  </r>
  <r>
    <x v="6831"/>
    <x v="4"/>
    <s v="Womens Shoes,Clothing,All Womens Shoes,Shoes"/>
    <x v="66"/>
    <n v="887247000000"/>
    <s v="887246672303,0887246672303,walmart.com-7HQ049DM5U9X"/>
    <m/>
    <m/>
    <x v="186"/>
    <b v="1"/>
    <n v="34.99"/>
    <x v="24"/>
    <b v="1"/>
    <s v="Black Suede"/>
    <m/>
    <s v="USD"/>
    <m/>
    <m/>
    <s v="Online only"/>
    <m/>
  </r>
  <r>
    <x v="6832"/>
    <x v="4"/>
    <s v="Womens Shoes,Clothing,All Womens Shoes,Shoes"/>
    <x v="0"/>
    <n v="887247000000"/>
    <s v="walmart.com-4TJMNEYF4CFD,0887246671504,887246671504"/>
    <m/>
    <m/>
    <x v="186"/>
    <b v="1"/>
    <n v="42.12"/>
    <x v="1844"/>
    <b v="0"/>
    <s v="Black"/>
    <m/>
    <s v="USD"/>
    <m/>
    <m/>
    <s v="Online only"/>
    <m/>
  </r>
  <r>
    <x v="6833"/>
    <x v="82"/>
    <s v="Clothing,Shoes,Womens Shoes,All Womens Shoes"/>
    <x v="1485"/>
    <n v="886000000000"/>
    <s v="886374380012,0886374380012,walmart.com-2Y888EYO7WAO"/>
    <m/>
    <m/>
    <x v="2311"/>
    <b v="0"/>
    <n v="27.62"/>
    <x v="1845"/>
    <b v="0"/>
    <s v="Cigar Velour"/>
    <m/>
    <s v="USD"/>
    <m/>
    <m/>
    <s v="Online only: 54% off"/>
    <m/>
  </r>
  <r>
    <x v="6834"/>
    <x v="82"/>
    <s v="Clothing,Shoes,Womens Shoes,All Womens Shoes"/>
    <x v="1361"/>
    <n v="756000000000"/>
    <s v="walmart.com-1MAUL5GHXVJO,756111839007,0756111839007"/>
    <m/>
    <m/>
    <x v="167"/>
    <b v="0"/>
    <n v="65.95"/>
    <x v="1681"/>
    <b v="0"/>
    <s v="Denim Blue Pearlized"/>
    <m/>
    <s v="USD"/>
    <m/>
    <m/>
    <s v="Online only"/>
    <m/>
  </r>
  <r>
    <x v="6835"/>
    <x v="4"/>
    <s v="Womens Shoes,Clothing,All Womens Shoes,Shoes"/>
    <x v="66"/>
    <n v="887247000000"/>
    <s v="887246672297,0887246672297,walmart.com-5JCXOHSA4XK0"/>
    <m/>
    <m/>
    <x v="186"/>
    <b v="1"/>
    <n v="69.95"/>
    <x v="84"/>
    <b v="1"/>
    <s v="Black Suede"/>
    <m/>
    <s v="USD"/>
    <m/>
    <m/>
    <s v="Online only: 39% off"/>
    <m/>
  </r>
  <r>
    <x v="6836"/>
    <x v="4"/>
    <s v="Womens Shoes,Clothing,All Womens Shoes,Shoes"/>
    <x v="66"/>
    <n v="887000000000"/>
    <s v="887246672341,0887246672341,walmart.com-6ADPMEF4XGIT"/>
    <m/>
    <m/>
    <x v="186"/>
    <b v="1"/>
    <n v="53.06"/>
    <x v="186"/>
    <b v="0"/>
    <s v="Black Suede"/>
    <m/>
    <s v="USD"/>
    <m/>
    <m/>
    <s v="Online only"/>
    <m/>
  </r>
  <r>
    <x v="6837"/>
    <x v="82"/>
    <s v="Clothing,Shoes,Womens Shoes,All Womens Shoes"/>
    <x v="15"/>
    <n v="886000000000"/>
    <s v="walmart.com-4BNQIJ2Q1RU9,886374049704,0886374049704"/>
    <m/>
    <m/>
    <x v="2186"/>
    <b v="0"/>
    <n v="46"/>
    <x v="1396"/>
    <b v="0"/>
    <s v="Brown"/>
    <m/>
    <s v="USD"/>
    <m/>
    <m/>
    <s v="Online only"/>
    <m/>
  </r>
  <r>
    <x v="6838"/>
    <x v="18"/>
    <s v="Clothing,Shoes,Womens Shoes,All Womens Shoes"/>
    <x v="15"/>
    <n v="889000000000"/>
    <s v="walmart.com-35B9KFKQER8W,889434160586,0889434160586"/>
    <m/>
    <m/>
    <x v="23"/>
    <b v="0"/>
    <n v="28.99"/>
    <x v="135"/>
    <b v="0"/>
    <s v="Brown"/>
    <m/>
    <s v="USD"/>
    <m/>
    <m/>
    <s v="Online only"/>
    <m/>
  </r>
  <r>
    <x v="6839"/>
    <x v="4"/>
    <s v="Womens Shoes,Clothing,All Womens Shoes,Shoes"/>
    <x v="62"/>
    <n v="887000000000"/>
    <s v="walmart.com-79NJIXE65NWJ,0887246671658,887246671658"/>
    <m/>
    <m/>
    <x v="186"/>
    <b v="1"/>
    <n v="53.06"/>
    <x v="186"/>
    <b v="0"/>
    <s v="Black Leather"/>
    <m/>
    <s v="USD"/>
    <m/>
    <m/>
    <s v="Online only"/>
    <m/>
  </r>
  <r>
    <x v="6840"/>
    <x v="18"/>
    <s v="Clothing,Shoes,Womens Shoes,All Womens Shoes"/>
    <x v="0"/>
    <n v="889000000000"/>
    <s v="0889434160470,walmart.com-1HN5JIKUL1DF,889434160470"/>
    <m/>
    <m/>
    <x v="23"/>
    <b v="0"/>
    <n v="42.95"/>
    <x v="182"/>
    <b v="1"/>
    <s v="Black"/>
    <m/>
    <s v="USD"/>
    <m/>
    <m/>
    <s v="Online only"/>
    <m/>
  </r>
  <r>
    <x v="6841"/>
    <x v="123"/>
    <s v="Clothing,Shoes,Womens Shoes,All Womens Shoes"/>
    <x v="3"/>
    <n v="610392000000"/>
    <s v="walmart.com-4XSQJTTNTFB7,610391920339,0610391920339"/>
    <m/>
    <m/>
    <x v="850"/>
    <b v="0"/>
    <n v="30"/>
    <x v="105"/>
    <b v="1"/>
    <s v="White"/>
    <m/>
    <s v="USD"/>
    <m/>
    <m/>
    <s v="Online only"/>
    <m/>
  </r>
  <r>
    <x v="6842"/>
    <x v="123"/>
    <s v="Clothing,Shoes,Womens Shoes,All Womens Shoes"/>
    <x v="3"/>
    <n v="610392000000"/>
    <s v="walmart.com-2EVI1T8CQV08,610391920407,0610391920407"/>
    <m/>
    <m/>
    <x v="850"/>
    <b v="0"/>
    <n v="30"/>
    <x v="105"/>
    <b v="1"/>
    <s v="White"/>
    <m/>
    <s v="USD"/>
    <m/>
    <m/>
    <s v="Online only"/>
    <m/>
  </r>
  <r>
    <x v="6843"/>
    <x v="123"/>
    <s v="Clothing,Shoes,Womens Shoes,All Womens Shoes"/>
    <x v="0"/>
    <n v="610392000000"/>
    <s v="walmart.com-570T8UOCHHTD,610391920261,0610391920261"/>
    <m/>
    <m/>
    <x v="850"/>
    <b v="0"/>
    <n v="30"/>
    <x v="105"/>
    <b v="1"/>
    <s v="Black"/>
    <m/>
    <s v="USD"/>
    <m/>
    <m/>
    <s v="Online only"/>
    <m/>
  </r>
  <r>
    <x v="6844"/>
    <x v="123"/>
    <s v="Clothing,Shoes,Womens Shoes,All Womens Shoes"/>
    <x v="0"/>
    <n v="610392000000"/>
    <s v="610391920230,0610391920230,walmart.com-4OKXM36OACW2"/>
    <m/>
    <m/>
    <x v="850"/>
    <b v="0"/>
    <n v="30"/>
    <x v="105"/>
    <b v="1"/>
    <s v="Black"/>
    <m/>
    <s v="USD"/>
    <m/>
    <m/>
    <s v="Online only"/>
    <m/>
  </r>
  <r>
    <x v="6845"/>
    <x v="123"/>
    <s v="Clothing,Shoes,Womens Shoes,All Womens Shoes"/>
    <x v="3"/>
    <n v="610392000000"/>
    <s v="walmart.com-2EK1PWV66RCS,610391920360,0610391920360"/>
    <m/>
    <m/>
    <x v="850"/>
    <b v="0"/>
    <n v="30"/>
    <x v="105"/>
    <b v="1"/>
    <s v="White"/>
    <m/>
    <s v="USD"/>
    <m/>
    <m/>
    <s v="Online only"/>
    <m/>
  </r>
  <r>
    <x v="6846"/>
    <x v="123"/>
    <s v="Clothing,Shoes,Womens Shoes,All Womens Shoes"/>
    <x v="0"/>
    <n v="610000000000"/>
    <s v="610391920285,0610391920285,walmart.com-3UZH3C1RR2AE"/>
    <m/>
    <m/>
    <x v="850"/>
    <b v="0"/>
    <n v="30"/>
    <x v="105"/>
    <b v="0"/>
    <s v="Black"/>
    <m/>
    <s v="USD"/>
    <m/>
    <m/>
    <s v="Online only"/>
    <m/>
  </r>
  <r>
    <x v="6847"/>
    <x v="4"/>
    <s v="Womens Shoes,Clothing,All Womens Shoes,Shoes"/>
    <x v="628"/>
    <n v="887000000000"/>
    <s v="walmart.com-3HFCNM0V1DH1,887246628270,0887246628270"/>
    <m/>
    <m/>
    <x v="29"/>
    <b v="0"/>
    <n v="27.27"/>
    <x v="1846"/>
    <b v="0"/>
    <s v="Black/Black Dress Leather/Patent"/>
    <m/>
    <s v="USD"/>
    <m/>
    <m/>
    <s v="Online only"/>
    <m/>
  </r>
  <r>
    <x v="6848"/>
    <x v="4"/>
    <s v="Clothing,Shoes,Womens Shoes,All Womens Shoes"/>
    <x v="160"/>
    <n v="887000000000"/>
    <s v="walmart.com-4ZKF89PDK1MF,887246672136,0887246672136"/>
    <m/>
    <m/>
    <x v="2195"/>
    <b v="1"/>
    <n v="176.26"/>
    <x v="1847"/>
    <b v="1"/>
    <s v="Dark Grey Leather"/>
    <m/>
    <s v="USD"/>
    <m/>
    <m/>
    <s v="Online only"/>
    <m/>
  </r>
  <r>
    <x v="6849"/>
    <x v="4"/>
    <s v="Clothing,Shoes,Womens Shoes,All Womens Shoes"/>
    <x v="62"/>
    <n v="887247000000"/>
    <s v="walmart.com-1OKG4XK0QQ92,887246671696,0887246671696"/>
    <m/>
    <m/>
    <x v="2195"/>
    <b v="1"/>
    <n v="53.06"/>
    <x v="186"/>
    <b v="0"/>
    <s v="Black Leather"/>
    <m/>
    <s v="USD"/>
    <m/>
    <m/>
    <s v="Online only"/>
    <m/>
  </r>
  <r>
    <x v="6850"/>
    <x v="21"/>
    <s v="Clothing,Shoes,Womens Shoes,All Womens Shoes"/>
    <x v="3"/>
    <n v="870000000000"/>
    <s v="walmart.com-7E84Y5K0OBNO,870191820295,0870191820295"/>
    <m/>
    <m/>
    <x v="2312"/>
    <b v="0"/>
    <n v="42.99"/>
    <x v="30"/>
    <b v="1"/>
    <s v="White"/>
    <m/>
    <s v="USD"/>
    <m/>
    <m/>
    <s v="Online only: 46% off"/>
    <m/>
  </r>
  <r>
    <x v="6851"/>
    <x v="10"/>
    <s v="Clothing,Shoes,Womens Shoes,All Womens Shoes"/>
    <x v="214"/>
    <n v="191000000000"/>
    <s v="walmart.com-6MA0ZXMY8A09,190640142915,0190640142915"/>
    <m/>
    <m/>
    <x v="2313"/>
    <b v="0"/>
    <n v="21.99"/>
    <x v="28"/>
    <b v="1"/>
    <s v="Natural"/>
    <m/>
    <s v="USD"/>
    <m/>
    <m/>
    <s v="Online only: 72% off"/>
    <m/>
  </r>
  <r>
    <x v="6852"/>
    <x v="22"/>
    <s v="Clothing,Shoes,Womens Shoes,All Womens Shoes"/>
    <x v="3"/>
    <n v="737000000000"/>
    <s v="737280889598,0737280889598,walmart.com-23E4N801D3GB"/>
    <m/>
    <m/>
    <x v="1018"/>
    <b v="0"/>
    <n v="62.23"/>
    <x v="1848"/>
    <b v="0"/>
    <s v="White"/>
    <m/>
    <s v="USD"/>
    <m/>
    <m/>
    <s v="Online only"/>
    <m/>
  </r>
  <r>
    <x v="6853"/>
    <x v="125"/>
    <s v="Womens Shoes,Clothing,All Womens Shoes,Shoes"/>
    <x v="121"/>
    <n v="889000000000"/>
    <s v="0888912601979,888912601979,walmart.com-744OXKP4PMEB"/>
    <m/>
    <m/>
    <x v="737"/>
    <b v="0"/>
    <n v="139"/>
    <x v="282"/>
    <b v="1"/>
    <s v="Green"/>
    <m/>
    <s v="USD"/>
    <m/>
    <m/>
    <s v="Online only"/>
    <m/>
  </r>
  <r>
    <x v="6854"/>
    <x v="10"/>
    <s v="Clothing,Shoes,Womens Shoes,All Womens Shoes"/>
    <x v="0"/>
    <n v="662000000000"/>
    <s v="0661812502030,661812502030,walmart.com-25GB6OE0CAHZ"/>
    <m/>
    <m/>
    <x v="2314"/>
    <b v="0"/>
    <n v="21.99"/>
    <x v="28"/>
    <b v="1"/>
    <s v="Black"/>
    <m/>
    <s v="USD"/>
    <m/>
    <m/>
    <s v="Online only: 69% off"/>
    <m/>
  </r>
  <r>
    <x v="6855"/>
    <x v="10"/>
    <s v="Clothing,Shoes,Womens Shoes,All Womens Shoes"/>
    <x v="22"/>
    <n v="661813000000"/>
    <s v="walmart.com-59RBT5J2Q2FS,661812754811,0661812754811"/>
    <m/>
    <m/>
    <x v="2314"/>
    <b v="0"/>
    <n v="18.989999999999998"/>
    <x v="11"/>
    <b v="0"/>
    <s v="Camel"/>
    <m/>
    <s v="USD"/>
    <m/>
    <m/>
    <s v="Online only: 73% off"/>
    <m/>
  </r>
  <r>
    <x v="6856"/>
    <x v="89"/>
    <s v="Clothing,Shoes,Womens Shoes,All Womens Shoes"/>
    <x v="62"/>
    <n v="190000000000"/>
    <s v="0190495294968,walmart.com-2TYUH7BD7DGK,190495294968"/>
    <m/>
    <m/>
    <x v="2052"/>
    <b v="0"/>
    <n v="35.729999999999997"/>
    <x v="1849"/>
    <b v="1"/>
    <s v="Black Leather"/>
    <m/>
    <s v="USD"/>
    <m/>
    <m/>
    <s v="Online only"/>
    <m/>
  </r>
  <r>
    <x v="6857"/>
    <x v="237"/>
    <s v="Clothing,Shoes,Womens Shoes,All Womens Shoes"/>
    <x v="0"/>
    <n v="889000000000"/>
    <s v="walmart.com-28RW41B4S9HL,0888752960991,888752960991"/>
    <m/>
    <m/>
    <x v="2315"/>
    <b v="0"/>
    <n v="14.99"/>
    <x v="363"/>
    <b v="1"/>
    <s v="Black"/>
    <m/>
    <s v="USD"/>
    <m/>
    <m/>
    <s v="Online only: 56% off"/>
    <m/>
  </r>
  <r>
    <x v="6858"/>
    <x v="237"/>
    <s v="Clothing,Shoes,Womens Shoes,All Womens Shoes"/>
    <x v="0"/>
    <n v="888753000000"/>
    <s v="walmart.com-3GR9VASAGOBL,0888752960984,888752960984"/>
    <m/>
    <m/>
    <x v="2315"/>
    <b v="0"/>
    <n v="27.99"/>
    <x v="42"/>
    <b v="1"/>
    <s v="Black"/>
    <m/>
    <s v="USD"/>
    <m/>
    <m/>
    <s v="Online only: 18% off"/>
    <m/>
  </r>
  <r>
    <x v="6859"/>
    <x v="142"/>
    <s v="Clothing,Shoes,Womens Shoes,All Womens Shoes"/>
    <x v="1486"/>
    <n v="786000000000"/>
    <s v="785717333626,0785717333626,walmart.com-12CNVJ38PHLZ"/>
    <m/>
    <m/>
    <x v="2316"/>
    <b v="1"/>
    <n v="19.239999999999998"/>
    <x v="1850"/>
    <b v="1"/>
    <s v="Smoke Velvet"/>
    <m/>
    <s v="USD"/>
    <m/>
    <m/>
    <s v="Online only: 21% off"/>
    <m/>
  </r>
  <r>
    <x v="6860"/>
    <x v="120"/>
    <s v="Clothing,Shoes,Womens Shoes,All Womens Shoes"/>
    <x v="18"/>
    <n v="627114000000"/>
    <s v="0627114123113,walmart.com-61QD3S2CYNPJ,627114123113"/>
    <m/>
    <m/>
    <x v="1062"/>
    <b v="0"/>
    <n v="25"/>
    <x v="12"/>
    <b v="1"/>
    <s v="Silver"/>
    <m/>
    <s v="USD"/>
    <m/>
    <m/>
    <s v="Online only"/>
    <m/>
  </r>
  <r>
    <x v="6861"/>
    <x v="120"/>
    <s v="Clothing,Shoes,Womens Shoes,All Womens Shoes"/>
    <x v="18"/>
    <n v="627000000000"/>
    <s v="627114123120,walmart.com-4QKS0X10GOEO,0627114123120"/>
    <m/>
    <m/>
    <x v="1062"/>
    <b v="0"/>
    <n v="25"/>
    <x v="12"/>
    <b v="1"/>
    <s v="Silver"/>
    <m/>
    <s v="USD"/>
    <m/>
    <m/>
    <s v="Online only"/>
    <m/>
  </r>
  <r>
    <x v="6862"/>
    <x v="120"/>
    <s v="Clothing,Shoes,Womens Shoes,All Womens Shoes"/>
    <x v="18"/>
    <n v="627114000000"/>
    <s v="0627114123090,627114123090,walmart.com-5HZML172STS3"/>
    <m/>
    <m/>
    <x v="1062"/>
    <b v="0"/>
    <n v="25"/>
    <x v="12"/>
    <b v="1"/>
    <s v="Silver"/>
    <m/>
    <s v="USD"/>
    <m/>
    <m/>
    <s v="Online only"/>
    <m/>
  </r>
  <r>
    <x v="6863"/>
    <x v="250"/>
    <s v="Clothing,Shoes,Womens Shoes,All Womens Shoes"/>
    <x v="52"/>
    <n v="749000000000"/>
    <s v="walmart.com-2SBCONTT6A2R,749326204586,0749326204586"/>
    <m/>
    <m/>
    <x v="2317"/>
    <b v="0"/>
    <n v="29.99"/>
    <x v="10"/>
    <b v="1"/>
    <s v="Black Combo"/>
    <m/>
    <s v="USD"/>
    <m/>
    <m/>
    <s v="Online only"/>
    <m/>
  </r>
  <r>
    <x v="6864"/>
    <x v="120"/>
    <s v="Clothing,Shoes,Womens Shoes,All Womens Shoes"/>
    <x v="18"/>
    <n v="627000000000"/>
    <s v="0627114123137,walmart.com-5R77RZCTRX9L,627114123137"/>
    <m/>
    <m/>
    <x v="1062"/>
    <b v="0"/>
    <n v="25"/>
    <x v="12"/>
    <b v="1"/>
    <s v="Silver"/>
    <m/>
    <s v="USD"/>
    <m/>
    <m/>
    <s v="Online only"/>
    <m/>
  </r>
  <r>
    <x v="6865"/>
    <x v="111"/>
    <s v="Clothing,Shoes,Womens Shoes,All Womens Shoes"/>
    <x v="18"/>
    <n v="843266000000"/>
    <s v="843266032930,0843266032930,walmart.com-3EJ6SFXPS32Q"/>
    <m/>
    <m/>
    <x v="1414"/>
    <b v="0"/>
    <n v="43.86"/>
    <x v="1851"/>
    <b v="0"/>
    <s v="Silver"/>
    <m/>
    <s v="USD"/>
    <m/>
    <m/>
    <s v="Online only"/>
    <m/>
  </r>
  <r>
    <x v="6866"/>
    <x v="22"/>
    <s v="Clothing,Shoes,Womens Shoes,All Womens Shoes"/>
    <x v="1487"/>
    <n v="886000000000"/>
    <s v="0885833930898,walmart.com-12PMX6XSUVSM,885833930898"/>
    <m/>
    <m/>
    <x v="2318"/>
    <b v="1"/>
    <n v="136.47"/>
    <x v="155"/>
    <b v="1"/>
    <s v="Grey Fabric/Faux Leather"/>
    <m/>
    <s v="USD"/>
    <m/>
    <m/>
    <s v="Online only"/>
    <m/>
  </r>
  <r>
    <x v="6867"/>
    <x v="26"/>
    <s v="Womens Shoes,Clothing,All Womens Shoes,Shoes"/>
    <x v="57"/>
    <n v="710000000000"/>
    <s v="walmart.com-751XQFXAYIU9,0709874298857,709874298857"/>
    <m/>
    <m/>
    <x v="62"/>
    <b v="0"/>
    <n v="35.409999999999997"/>
    <x v="1852"/>
    <b v="1"/>
    <s v="Gray"/>
    <m/>
    <s v="USD"/>
    <m/>
    <m/>
    <s v="Online only: 52% off"/>
    <m/>
  </r>
  <r>
    <x v="6868"/>
    <x v="10"/>
    <s v="Clothing,Shoes,Womens Shoes,All Womens Shoes"/>
    <x v="663"/>
    <n v="829105000000"/>
    <s v="0829105085268,829105085268,walmart.com-5750O81P1YQT"/>
    <m/>
    <m/>
    <x v="2039"/>
    <b v="0"/>
    <n v="22.99"/>
    <x v="55"/>
    <b v="1"/>
    <s v="Gold Glitter"/>
    <m/>
    <s v="USD"/>
    <m/>
    <m/>
    <s v="Online only: 77% off"/>
    <m/>
  </r>
  <r>
    <x v="6869"/>
    <x v="10"/>
    <s v="Clothing,Shoes,Womens Shoes,All Womens Shoes"/>
    <x v="663"/>
    <n v="829000000000"/>
    <s v="walmart.com-65679DW979TZ,0829105085244,829105085244"/>
    <m/>
    <m/>
    <x v="2039"/>
    <b v="0"/>
    <n v="22.99"/>
    <x v="55"/>
    <b v="1"/>
    <s v="Gold Glitter"/>
    <m/>
    <s v="USD"/>
    <m/>
    <m/>
    <s v="Online only: 77% off"/>
    <m/>
  </r>
  <r>
    <x v="6870"/>
    <x v="143"/>
    <s v="Clothing,Shoes,Womens Shoes,All Womens Shoes"/>
    <x v="0"/>
    <n v="755000000000"/>
    <s v="walmart.com-4M1B5BFFK4UL,755296104634,0755296104634"/>
    <m/>
    <m/>
    <x v="747"/>
    <b v="0"/>
    <n v="24.99"/>
    <x v="148"/>
    <b v="1"/>
    <s v="Black"/>
    <m/>
    <s v="USD"/>
    <m/>
    <m/>
    <s v="Online only"/>
    <m/>
  </r>
  <r>
    <x v="6871"/>
    <x v="10"/>
    <s v="Clothing,Shoes,Womens Shoes,All Womens Shoes"/>
    <x v="0"/>
    <n v="829105000000"/>
    <s v="0829105085213,829105085213,walmart.com-5P46FEA61G86"/>
    <m/>
    <m/>
    <x v="2039"/>
    <b v="0"/>
    <n v="34.43"/>
    <x v="316"/>
    <b v="0"/>
    <s v="Black"/>
    <m/>
    <s v="USD"/>
    <m/>
    <m/>
    <s v="Online only: 66% off"/>
    <m/>
  </r>
  <r>
    <x v="6872"/>
    <x v="156"/>
    <s v="Clothing,Shoes,Womens Shoes,All Womens Shoes"/>
    <x v="62"/>
    <n v="191000000000"/>
    <s v="190595544635,walmart.com-5AAU4HEFHLEH,0190595544635"/>
    <m/>
    <m/>
    <x v="2319"/>
    <b v="1"/>
    <n v="224"/>
    <x v="1853"/>
    <b v="1"/>
    <s v="Black Leather"/>
    <m/>
    <s v="USD"/>
    <m/>
    <m/>
    <s v="Online only: 25% off"/>
    <m/>
  </r>
  <r>
    <x v="6873"/>
    <x v="250"/>
    <s v="Clothing,Shoes,Womens Shoes,All Womens Shoes"/>
    <x v="18"/>
    <n v="192000000000"/>
    <s v="191645041333,0191645041333,walmart.com-5Q4MQZBCA7C6"/>
    <m/>
    <m/>
    <x v="861"/>
    <b v="0"/>
    <n v="21.99"/>
    <x v="28"/>
    <b v="1"/>
    <s v="Silver"/>
    <m/>
    <s v="USD"/>
    <m/>
    <m/>
    <s v="Online only: 78% off"/>
    <m/>
  </r>
  <r>
    <x v="6874"/>
    <x v="276"/>
    <s v="Clothing,Shoes,Womens Shoes,All Womens Shoes"/>
    <x v="226"/>
    <n v="736704000000"/>
    <s v="736703751191,0736703751191,walmart.com-0US8PAETUIBL"/>
    <m/>
    <m/>
    <x v="2320"/>
    <b v="0"/>
    <n v="33.130000000000003"/>
    <x v="1854"/>
    <b v="1"/>
    <s v="Navy"/>
    <m/>
    <s v="USD"/>
    <m/>
    <m/>
    <s v="Online only: 45% off"/>
    <m/>
  </r>
  <r>
    <x v="6875"/>
    <x v="4"/>
    <s v="Clothing,Shoes,Womens Shoes,All Womens Shoes"/>
    <x v="628"/>
    <n v="887000000000"/>
    <s v="887246628522,0887246628522,walmart.com-5RDBG618HCX4"/>
    <m/>
    <m/>
    <x v="29"/>
    <b v="0"/>
    <n v="99.95"/>
    <x v="251"/>
    <b v="0"/>
    <s v="Black/Black Dress Leather/Patent"/>
    <m/>
    <s v="USD"/>
    <m/>
    <m/>
    <s v="Online only"/>
    <m/>
  </r>
  <r>
    <x v="6876"/>
    <x v="4"/>
    <s v="Clothing,Shoes,Womens Shoes,All Womens Shoes"/>
    <x v="181"/>
    <n v="887247000000"/>
    <s v="walmart.com-7KOO7EGP207C,0887246676295,887246676295"/>
    <m/>
    <m/>
    <x v="22"/>
    <b v="0"/>
    <n v="29"/>
    <x v="119"/>
    <b v="1"/>
    <s v="Navy Leather"/>
    <m/>
    <s v="USD"/>
    <m/>
    <m/>
    <s v="Online only: 31% off"/>
    <m/>
  </r>
  <r>
    <x v="6877"/>
    <x v="4"/>
    <s v="Clothing,Shoes,Womens Shoes,All Womens Shoes"/>
    <x v="115"/>
    <n v="887000000000"/>
    <s v="887246799949,0887246799949,walmart.com-0RQ86I4U7LMH"/>
    <m/>
    <m/>
    <x v="22"/>
    <b v="0"/>
    <n v="79.95"/>
    <x v="6"/>
    <b v="1"/>
    <s v="Dark Grey Suede"/>
    <m/>
    <s v="USD"/>
    <m/>
    <m/>
    <s v="Online only"/>
    <m/>
  </r>
  <r>
    <x v="6878"/>
    <x v="4"/>
    <s v="Clothing,Shoes,Womens Shoes,All Womens Shoes"/>
    <x v="20"/>
    <n v="887247000000"/>
    <s v="887246676660,0887246676660,walmart.com-6S3KAYHBTD8O"/>
    <m/>
    <m/>
    <x v="22"/>
    <b v="0"/>
    <n v="79.95"/>
    <x v="6"/>
    <b v="1"/>
    <s v="Black Patent"/>
    <m/>
    <s v="USD"/>
    <m/>
    <m/>
    <s v="Online only"/>
    <m/>
  </r>
  <r>
    <x v="6879"/>
    <x v="408"/>
    <s v="Clothing,Shoes,Womens Shoes,All Womens Shoes"/>
    <x v="0"/>
    <n v="884000000000"/>
    <s v="walmart.com-0TBEG4DHDW03,883985416123,0883985416123"/>
    <m/>
    <m/>
    <x v="2321"/>
    <b v="0"/>
    <n v="95"/>
    <x v="914"/>
    <b v="0"/>
    <s v="Black"/>
    <m/>
    <s v="USD"/>
    <m/>
    <m/>
    <s v="Online only"/>
    <m/>
  </r>
  <r>
    <x v="6880"/>
    <x v="128"/>
    <s v="Clothing,Shoes,Womens Shoes,All Womens Shoes"/>
    <x v="222"/>
    <n v="190000000000"/>
    <s v="190059969448,walmart.com-2UHU0VLG3EOZ,0190059969448"/>
    <m/>
    <m/>
    <x v="2322"/>
    <b v="1"/>
    <n v="82.21"/>
    <x v="1855"/>
    <b v="1"/>
    <s v="Whiskey"/>
    <m/>
    <s v="USD"/>
    <m/>
    <m/>
    <s v="Online only"/>
    <m/>
  </r>
  <r>
    <x v="6881"/>
    <x v="128"/>
    <s v="Clothing,Shoes,Womens Shoes,All Womens Shoes"/>
    <x v="0"/>
    <n v="190000000000"/>
    <s v="walmart.com-12UVE39HMBV4,190059632298,0190059632298"/>
    <m/>
    <m/>
    <x v="2323"/>
    <b v="1"/>
    <n v="49.64"/>
    <x v="1856"/>
    <b v="1"/>
    <s v="Black"/>
    <m/>
    <s v="USD"/>
    <m/>
    <m/>
    <s v="Online only"/>
    <m/>
  </r>
  <r>
    <x v="6882"/>
    <x v="181"/>
    <s v="Clothing,Shoes,Womens Shoes,All Womens Shoes"/>
    <x v="0"/>
    <n v="660000000000"/>
    <s v="walmart.com-1Q50HG4X8E1M,660189409898,0660189409898"/>
    <m/>
    <m/>
    <x v="2245"/>
    <b v="1"/>
    <n v="21.99"/>
    <x v="28"/>
    <b v="1"/>
    <s v="Black"/>
    <m/>
    <s v="USD"/>
    <m/>
    <m/>
    <s v="Online only"/>
    <m/>
  </r>
  <r>
    <x v="6883"/>
    <x v="52"/>
    <s v="Womens Shoes,Clothing,All Womens Shoes,Shoes"/>
    <x v="15"/>
    <n v="740363000000"/>
    <s v="740362720795,walmart.com-28LW5L4ZZ7GR,0740362720795"/>
    <m/>
    <m/>
    <x v="2324"/>
    <b v="0"/>
    <n v="55.99"/>
    <x v="380"/>
    <b v="1"/>
    <s v="Brown"/>
    <m/>
    <s v="USD"/>
    <m/>
    <m/>
    <s v="Online only: 20% off"/>
    <m/>
  </r>
  <r>
    <x v="6884"/>
    <x v="52"/>
    <s v="Womens Shoes,Clothing,All Womens Shoes,Shoes"/>
    <x v="337"/>
    <n v="192000000000"/>
    <s v="walmart.com-6DU8FXXUFCZQ,0191656828589,191656828589"/>
    <m/>
    <m/>
    <x v="2324"/>
    <b v="0"/>
    <n v="55.99"/>
    <x v="380"/>
    <b v="1"/>
    <s v="Denim"/>
    <m/>
    <s v="USD"/>
    <m/>
    <m/>
    <s v="Online only: 20% off"/>
    <m/>
  </r>
  <r>
    <x v="6885"/>
    <x v="52"/>
    <s v="Womens Shoes,Clothing,All Womens Shoes,Shoes"/>
    <x v="61"/>
    <n v="191657000000"/>
    <s v="walmart.com-2SRITGO2E4KO,191656529097,0191656529097"/>
    <m/>
    <m/>
    <x v="1029"/>
    <b v="0"/>
    <n v="63.2"/>
    <x v="376"/>
    <b v="1"/>
    <s v="Gold"/>
    <m/>
    <s v="USD"/>
    <m/>
    <m/>
    <s v="Online only: 21% off"/>
    <m/>
  </r>
  <r>
    <x v="6886"/>
    <x v="52"/>
    <s v="Womens Shoes,Clothing,All Womens Shoes,Shoes"/>
    <x v="45"/>
    <n v="191656000000"/>
    <s v="0191656162072,191656162072,walmart.com-5SAKTA4EL1J9"/>
    <m/>
    <m/>
    <x v="1029"/>
    <b v="0"/>
    <n v="63.99"/>
    <x v="35"/>
    <b v="1"/>
    <s v="Blue"/>
    <m/>
    <s v="USD"/>
    <m/>
    <m/>
    <s v="Online only: 20% off"/>
    <m/>
  </r>
  <r>
    <x v="6887"/>
    <x v="52"/>
    <s v="Womens Shoes,Clothing,All Womens Shoes,Shoes"/>
    <x v="15"/>
    <n v="191656000000"/>
    <s v="0191656162607,walmart.com-366NK69JH359,191656162607"/>
    <m/>
    <m/>
    <x v="1029"/>
    <b v="0"/>
    <n v="63.2"/>
    <x v="376"/>
    <b v="1"/>
    <s v="Brown"/>
    <m/>
    <s v="USD"/>
    <m/>
    <m/>
    <s v="Online only: 21% off"/>
    <m/>
  </r>
  <r>
    <x v="6888"/>
    <x v="52"/>
    <s v="Womens Shoes,Clothing,All Womens Shoes,Shoes"/>
    <x v="226"/>
    <n v="192000000000"/>
    <s v="191656162089,walmart.com-0TMV749IEPP0,0191656162089"/>
    <m/>
    <m/>
    <x v="1029"/>
    <b v="0"/>
    <n v="38.46"/>
    <x v="1857"/>
    <b v="1"/>
    <s v="Navy"/>
    <m/>
    <s v="USD"/>
    <m/>
    <m/>
    <s v="Online only: 52% off"/>
    <m/>
  </r>
  <r>
    <x v="6889"/>
    <x v="144"/>
    <s v="Clothing,Shoes,Womens Shoes,All Womens Shoes"/>
    <x v="1488"/>
    <n v="885000000000"/>
    <s v="0885487870496,walmart.com-10CRW28XD3PB,885487870496"/>
    <m/>
    <m/>
    <x v="2325"/>
    <b v="0"/>
    <n v="46.45"/>
    <x v="845"/>
    <b v="0"/>
    <s v="Black Patent/PVC"/>
    <m/>
    <s v="USD"/>
    <m/>
    <m/>
    <s v="Online only"/>
    <m/>
  </r>
  <r>
    <x v="6890"/>
    <x v="374"/>
    <s v="Womens Shoes,Clothing,All Womens Shoes,Shoes"/>
    <x v="22"/>
    <n v="689000000000"/>
    <s v="0689354536887,walmart.com-6E63P75LEEDH,689354536887"/>
    <m/>
    <m/>
    <x v="2326"/>
    <b v="0"/>
    <n v="21"/>
    <x v="1858"/>
    <b v="0"/>
    <s v="Camel"/>
    <m/>
    <s v="USD"/>
    <m/>
    <m/>
    <s v="Online only"/>
    <m/>
  </r>
  <r>
    <x v="6891"/>
    <x v="144"/>
    <s v="Clothing,Shoes,Womens Shoes,All Womens Shoes"/>
    <x v="1489"/>
    <n v="885000000000"/>
    <s v="walmart.com-4X3YJDA8RMC6,0885487870571,885487870571"/>
    <m/>
    <m/>
    <x v="2325"/>
    <b v="0"/>
    <n v="53.95"/>
    <x v="815"/>
    <b v="1"/>
    <s v="Red Patent/PVC"/>
    <m/>
    <s v="USD"/>
    <m/>
    <m/>
    <s v="Online only"/>
    <m/>
  </r>
  <r>
    <x v="6892"/>
    <x v="52"/>
    <s v="Clothing,Shoes,Womens Shoes,All Womens Shoes"/>
    <x v="206"/>
    <n v="653087000000"/>
    <s v="walmart.com-2ZNENJRU5N49,0653086782287,653086782287"/>
    <m/>
    <m/>
    <x v="291"/>
    <b v="0"/>
    <n v="43.5"/>
    <x v="1859"/>
    <b v="0"/>
    <s v="Black-patent"/>
    <m/>
    <s v="USD"/>
    <m/>
    <m/>
    <s v="Online only: 46% off"/>
    <m/>
  </r>
  <r>
    <x v="6893"/>
    <x v="144"/>
    <s v="Clothing,Shoes,Womens Shoes,All Womens Shoes"/>
    <x v="1489"/>
    <n v="885488000000"/>
    <s v="885487870564,0885487870564,walmart.com-3C7JT4R6G64Z"/>
    <m/>
    <m/>
    <x v="2325"/>
    <b v="0"/>
    <n v="53.95"/>
    <x v="815"/>
    <b v="1"/>
    <s v="Red Patent/PVC"/>
    <m/>
    <s v="USD"/>
    <m/>
    <m/>
    <s v="Online only"/>
    <m/>
  </r>
  <r>
    <x v="6894"/>
    <x v="52"/>
    <s v="Clothing,Shoes,Womens Shoes,All Womens Shoes"/>
    <x v="3"/>
    <n v="192000000000"/>
    <s v="walmart.com-5V6IHJ5JPH1H,191656163666,0191656163666"/>
    <m/>
    <m/>
    <x v="1029"/>
    <b v="0"/>
    <n v="103.99"/>
    <x v="1860"/>
    <b v="1"/>
    <s v="White"/>
    <m/>
    <s v="USD"/>
    <m/>
    <m/>
    <s v="Online only"/>
    <m/>
  </r>
  <r>
    <x v="6895"/>
    <x v="52"/>
    <s v="Clothing,Shoes,Womens Shoes,All Womens Shoes"/>
    <x v="0"/>
    <n v="192000000000"/>
    <s v="191656161990,0191656161990,walmart.com-6GZ0LAAIMCQT"/>
    <m/>
    <m/>
    <x v="1029"/>
    <b v="0"/>
    <n v="50.99"/>
    <x v="829"/>
    <b v="0"/>
    <s v="Black"/>
    <m/>
    <s v="USD"/>
    <m/>
    <m/>
    <s v="Online only: 36% off"/>
    <m/>
  </r>
  <r>
    <x v="6896"/>
    <x v="52"/>
    <s v="Clothing,Shoes,Womens Shoes,All Womens Shoes"/>
    <x v="0"/>
    <n v="191656000000"/>
    <s v="0191656161778,191656161778,walmart.com-6VS21E11REI1"/>
    <m/>
    <m/>
    <x v="1029"/>
    <b v="0"/>
    <n v="65.5"/>
    <x v="1861"/>
    <b v="0"/>
    <s v="Black"/>
    <m/>
    <s v="USD"/>
    <m/>
    <m/>
    <s v="Online only: 18% off"/>
    <m/>
  </r>
  <r>
    <x v="6897"/>
    <x v="144"/>
    <s v="Clothing,Shoes,Womens Shoes,All Womens Shoes"/>
    <x v="1415"/>
    <n v="885000000000"/>
    <s v="0885487878874,walmart.com-69UFIZ02ETL5,885487878874"/>
    <m/>
    <m/>
    <x v="2238"/>
    <b v="0"/>
    <n v="62.95"/>
    <x v="277"/>
    <b v="1"/>
    <s v="Black Vegan Suede"/>
    <m/>
    <s v="USD"/>
    <m/>
    <m/>
    <s v="Online only"/>
    <m/>
  </r>
  <r>
    <x v="6898"/>
    <x v="144"/>
    <s v="Clothing,Shoes,Womens Shoes,All Womens Shoes"/>
    <x v="1415"/>
    <n v="885488000000"/>
    <s v="885487878881,walmart.com-3E5APPGW1DTK,0885487878881"/>
    <m/>
    <m/>
    <x v="2238"/>
    <b v="0"/>
    <n v="62.95"/>
    <x v="277"/>
    <b v="1"/>
    <s v="Black Vegan Suede"/>
    <m/>
    <s v="USD"/>
    <m/>
    <m/>
    <s v="Online only"/>
    <m/>
  </r>
  <r>
    <x v="6899"/>
    <x v="144"/>
    <s v="Clothing,Shoes,Womens Shoes,All Womens Shoes"/>
    <x v="1414"/>
    <n v="885488000000"/>
    <s v="885487878980,walmart.com-7H82ABMTFW5H,0885487878980"/>
    <m/>
    <m/>
    <x v="2238"/>
    <b v="0"/>
    <n v="51.09"/>
    <x v="1743"/>
    <b v="1"/>
    <s v="Baby Pink Vegan Suede"/>
    <m/>
    <s v="USD"/>
    <m/>
    <m/>
    <s v="Online only"/>
    <m/>
  </r>
  <r>
    <x v="6900"/>
    <x v="52"/>
    <s v="Clothing,Shoes,Womens Shoes,All Womens Shoes"/>
    <x v="0"/>
    <n v="192000000000"/>
    <s v="191656161792,0191656161792,walmart.com-1ADQ3PJTE7HO"/>
    <m/>
    <m/>
    <x v="1029"/>
    <b v="0"/>
    <n v="39.99"/>
    <x v="43"/>
    <b v="0"/>
    <s v="Black"/>
    <m/>
    <s v="USD"/>
    <m/>
    <m/>
    <s v="Online only"/>
    <m/>
  </r>
  <r>
    <x v="6901"/>
    <x v="52"/>
    <s v="Clothing,Shoes,Womens Shoes,All Womens Shoes"/>
    <x v="45"/>
    <n v="191656000000"/>
    <s v="walmart.com-5XNNGBHQWPHJ,0191656354002,191656354002"/>
    <m/>
    <m/>
    <x v="1029"/>
    <b v="0"/>
    <n v="63.99"/>
    <x v="35"/>
    <b v="0"/>
    <s v="Blue"/>
    <m/>
    <s v="USD"/>
    <m/>
    <m/>
    <s v="Online only: 20% off"/>
    <m/>
  </r>
  <r>
    <x v="6902"/>
    <x v="144"/>
    <s v="Clothing,Shoes,Womens Shoes,All Womens Shoes"/>
    <x v="1414"/>
    <n v="885488000000"/>
    <s v="0885487878966,885487878966,walmart.com-503W2271NE2X"/>
    <m/>
    <m/>
    <x v="2238"/>
    <b v="0"/>
    <n v="51.09"/>
    <x v="1743"/>
    <b v="1"/>
    <s v="Baby Pink Vegan Suede"/>
    <m/>
    <s v="USD"/>
    <m/>
    <m/>
    <s v="Online only"/>
    <m/>
  </r>
  <r>
    <x v="6903"/>
    <x v="144"/>
    <s v="Clothing,Shoes,Womens Shoes,All Womens Shoes"/>
    <x v="1414"/>
    <n v="885000000000"/>
    <s v="walmart.com-3QOC61E5I938,0885487878997,885487878997"/>
    <m/>
    <m/>
    <x v="2238"/>
    <b v="0"/>
    <n v="51.09"/>
    <x v="1743"/>
    <b v="1"/>
    <s v="Baby Pink Vegan Suede"/>
    <m/>
    <s v="USD"/>
    <m/>
    <m/>
    <s v="Online only"/>
    <m/>
  </r>
  <r>
    <x v="6904"/>
    <x v="114"/>
    <s v="Clothing,Shoes,Womens Shoes,All Womens Shoes"/>
    <x v="1387"/>
    <n v="890000000000"/>
    <s v="0889796555884,walmart.com-5JBDWS9SRQW6,889796555884"/>
    <m/>
    <m/>
    <x v="2218"/>
    <b v="0"/>
    <n v="99.95"/>
    <x v="251"/>
    <b v="1"/>
    <s v="Sky Blue Multi Leather"/>
    <m/>
    <s v="USD"/>
    <m/>
    <m/>
    <s v="Online only"/>
    <m/>
  </r>
  <r>
    <x v="6905"/>
    <x v="114"/>
    <s v="Clothing,Shoes,Womens Shoes,All Womens Shoes"/>
    <x v="1342"/>
    <n v="890000000000"/>
    <s v="0889796555877,889796555877,walmart.com-73SQWEOOQT7P"/>
    <m/>
    <m/>
    <x v="2218"/>
    <b v="0"/>
    <n v="99.95"/>
    <x v="251"/>
    <b v="1"/>
    <s v="Purple Multi Leather"/>
    <m/>
    <s v="USD"/>
    <m/>
    <m/>
    <s v="Online only"/>
    <m/>
  </r>
  <r>
    <x v="6906"/>
    <x v="114"/>
    <s v="Clothing,Shoes,Womens Shoes,All Womens Shoes"/>
    <x v="1490"/>
    <n v="890000000000"/>
    <s v="walmart.com-6K0G1TOHHHFG,889796552463,0889796552463"/>
    <m/>
    <m/>
    <x v="953"/>
    <b v="0"/>
    <n v="109.95"/>
    <x v="98"/>
    <b v="1"/>
    <s v="Taupe Multi Synthetic/Leather"/>
    <m/>
    <s v="USD"/>
    <m/>
    <m/>
    <s v="Online only"/>
    <m/>
  </r>
  <r>
    <x v="6907"/>
    <x v="52"/>
    <s v="Clothing,Shoes,Womens Shoes,All Womens Shoes"/>
    <x v="45"/>
    <n v="192000000000"/>
    <s v="walmart.com-21UWQOMTPBXS,191656162058,0191656162058"/>
    <m/>
    <m/>
    <x v="1029"/>
    <b v="0"/>
    <n v="33.99"/>
    <x v="40"/>
    <b v="1"/>
    <s v="Blue"/>
    <m/>
    <s v="USD"/>
    <m/>
    <m/>
    <s v="Online only"/>
    <m/>
  </r>
  <r>
    <x v="6908"/>
    <x v="25"/>
    <s v="Womens Shoes,Clothing,All Womens Shoes,Shoes"/>
    <x v="1491"/>
    <n v="883000000000"/>
    <s v="882946064212,walmart.com-5WU8H6IYYDS7,0882946064212"/>
    <m/>
    <m/>
    <x v="2327"/>
    <b v="0"/>
    <n v="37.229999999999997"/>
    <x v="1862"/>
    <b v="0"/>
    <s v="Silver Paris"/>
    <m/>
    <s v="USD"/>
    <m/>
    <m/>
    <s v="Online only: 24% off"/>
    <m/>
  </r>
  <r>
    <x v="6909"/>
    <x v="25"/>
    <s v="Womens Shoes,Clothing,All Womens Shoes,Shoes"/>
    <x v="1491"/>
    <n v="882946000000"/>
    <s v="882946064298,walmart.com-6YNELMIXZ4MB,0882946064298"/>
    <m/>
    <m/>
    <x v="2327"/>
    <b v="0"/>
    <n v="35.28"/>
    <x v="1843"/>
    <b v="0"/>
    <s v="Silver Paris"/>
    <m/>
    <s v="USD"/>
    <m/>
    <m/>
    <s v="Online only: 28% off"/>
    <m/>
  </r>
  <r>
    <x v="6910"/>
    <x v="25"/>
    <s v="Womens Shoes,Clothing,All Womens Shoes,Shoes"/>
    <x v="1491"/>
    <n v="882946000000"/>
    <s v="0882946064236,walmart.com-0YGVOTXP8TP5,882946064236"/>
    <m/>
    <m/>
    <x v="2327"/>
    <b v="0"/>
    <n v="35.28"/>
    <x v="1843"/>
    <b v="0"/>
    <s v="Silver Paris"/>
    <m/>
    <s v="USD"/>
    <m/>
    <m/>
    <s v="Online only: 28% off"/>
    <m/>
  </r>
  <r>
    <x v="6911"/>
    <x v="21"/>
    <s v="Womens Shoes,Clothing,All Womens Shoes,Shoes"/>
    <x v="139"/>
    <n v="870000000000"/>
    <s v="870191838863,0870191838863,walmart.com-30DM1FQXTISW"/>
    <m/>
    <m/>
    <x v="413"/>
    <b v="1"/>
    <n v="49.99"/>
    <x v="275"/>
    <b v="1"/>
    <s v="Grey"/>
    <m/>
    <s v="USD"/>
    <m/>
    <m/>
    <s v="Online only: 41% off"/>
    <m/>
  </r>
  <r>
    <x v="6912"/>
    <x v="52"/>
    <s v="Clothing,Shoes,Womens Shoes,All Womens Shoes"/>
    <x v="15"/>
    <n v="191656000000"/>
    <s v="walmart.com-5O232ILHZ84O,191656354323,0191656354323"/>
    <m/>
    <m/>
    <x v="1029"/>
    <b v="0"/>
    <n v="35.99"/>
    <x v="202"/>
    <b v="0"/>
    <s v="Brown"/>
    <m/>
    <s v="USD"/>
    <m/>
    <m/>
    <s v="Online only: 41% off"/>
    <m/>
  </r>
  <r>
    <x v="6913"/>
    <x v="52"/>
    <s v="Clothing,Shoes,Womens Shoes,All Womens Shoes"/>
    <x v="1492"/>
    <n v="732435000000"/>
    <s v="732435170125,0732435170125,walmart.com-341AFBYEPXM8"/>
    <m/>
    <m/>
    <x v="2328"/>
    <b v="0"/>
    <n v="24.53"/>
    <x v="1272"/>
    <b v="1"/>
    <s v="Shell Le"/>
    <m/>
    <s v="USD"/>
    <m/>
    <m/>
    <s v="Online only: 69% off"/>
    <m/>
  </r>
  <r>
    <x v="6914"/>
    <x v="1"/>
    <s v="Clothing,Shoes,Womens Shoes,All Womens Shoes"/>
    <x v="1"/>
    <n v="193000000000"/>
    <s v="193113156044,0193113156044,walmart.com-4QFF8QL3977D"/>
    <m/>
    <m/>
    <x v="2329"/>
    <b v="0"/>
    <n v="84"/>
    <x v="1"/>
    <b v="0"/>
    <s v="Taupe"/>
    <m/>
    <s v="USD"/>
    <m/>
    <m/>
    <s v="Online only"/>
    <m/>
  </r>
  <r>
    <x v="6915"/>
    <x v="1"/>
    <s v="Clothing,Shoes,Womens Shoes,All Womens Shoes"/>
    <x v="1"/>
    <n v="193000000000"/>
    <s v="walmart.com-6HZ0HHR8JRKY,193113156068,0193113156068"/>
    <m/>
    <m/>
    <x v="2329"/>
    <b v="0"/>
    <n v="84"/>
    <x v="1"/>
    <b v="0"/>
    <s v="Taupe"/>
    <m/>
    <s v="USD"/>
    <m/>
    <m/>
    <s v="Online only"/>
    <m/>
  </r>
  <r>
    <x v="6916"/>
    <x v="293"/>
    <s v="Clothing,Shoes,Womens Shoes,All Womens Shoes"/>
    <x v="218"/>
    <n v="192283000000"/>
    <s v="walmart.com-64K40F5C9CUD,192283225208,0192283225208"/>
    <m/>
    <m/>
    <x v="2330"/>
    <b v="0"/>
    <n v="26.99"/>
    <x v="527"/>
    <b v="1"/>
    <s v="Cream"/>
    <m/>
    <s v="USD"/>
    <m/>
    <m/>
    <s v="Online only: 72% off"/>
    <m/>
  </r>
  <r>
    <x v="6917"/>
    <x v="1"/>
    <s v="Clothing,Shoes,Womens Shoes,All Womens Shoes"/>
    <x v="1"/>
    <n v="193113000000"/>
    <s v="walmart.com-3D3GRQHB6KYX,193113156006,0193113156006"/>
    <m/>
    <m/>
    <x v="2329"/>
    <b v="0"/>
    <n v="84"/>
    <x v="1"/>
    <b v="0"/>
    <s v="Taupe"/>
    <m/>
    <s v="USD"/>
    <m/>
    <m/>
    <s v="Online only"/>
    <m/>
  </r>
  <r>
    <x v="6918"/>
    <x v="21"/>
    <s v="Clothing,Shoes,Womens Shoes,All Womens Shoes"/>
    <x v="140"/>
    <n v="870000000000"/>
    <s v="walmart.com-39GGGKPT05MU,870191869904,0870191869904"/>
    <m/>
    <m/>
    <x v="1379"/>
    <b v="1"/>
    <n v="59.99"/>
    <x v="136"/>
    <b v="1"/>
    <s v="Olive"/>
    <m/>
    <s v="USD"/>
    <m/>
    <m/>
    <s v="Was 99.99"/>
    <m/>
  </r>
  <r>
    <x v="6919"/>
    <x v="38"/>
    <s v="Clothing,Shoes,Womens Shoes,All Womens Shoes"/>
    <x v="1228"/>
    <n v="890000000000"/>
    <s v="walmart.com-3Y2G0IFUTXQW,889961082160,0889961082160"/>
    <m/>
    <m/>
    <x v="2011"/>
    <b v="0"/>
    <n v="99"/>
    <x v="911"/>
    <b v="0"/>
    <s v="Blue / Purple / Green"/>
    <m/>
    <s v="USD"/>
    <m/>
    <m/>
    <s v="Online only: 34% off"/>
    <m/>
  </r>
  <r>
    <x v="6920"/>
    <x v="38"/>
    <s v="Clothing,Shoes,Womens Shoes,All Womens Shoes"/>
    <x v="1228"/>
    <n v="889961000000"/>
    <s v="walmart.com-34XXQEP4HU0H,889961082146,0889961082146"/>
    <m/>
    <m/>
    <x v="2011"/>
    <b v="0"/>
    <n v="99"/>
    <x v="911"/>
    <b v="0"/>
    <s v="Blue / Purple / Green"/>
    <m/>
    <s v="USD"/>
    <m/>
    <m/>
    <s v="Online only: 34% off"/>
    <m/>
  </r>
  <r>
    <x v="6921"/>
    <x v="38"/>
    <s v="Clothing,Shoes,Womens Shoes,All Womens Shoes"/>
    <x v="1228"/>
    <n v="890000000000"/>
    <s v="889961082245,0889961082245,walmart.com-5OU6WWEU7LD3"/>
    <m/>
    <m/>
    <x v="2011"/>
    <b v="0"/>
    <n v="112"/>
    <x v="838"/>
    <b v="0"/>
    <s v="Blue / Purple / Green"/>
    <m/>
    <s v="USD"/>
    <m/>
    <m/>
    <s v="Online only: 25% off"/>
    <m/>
  </r>
  <r>
    <x v="6922"/>
    <x v="21"/>
    <s v="Clothing,Shoes,Womens Shoes,All Womens Shoes"/>
    <x v="140"/>
    <n v="870000000000"/>
    <s v="walmart.com-2YR0312EUVXY,870191869850,0870191869850"/>
    <m/>
    <m/>
    <x v="1379"/>
    <b v="1"/>
    <n v="59.99"/>
    <x v="136"/>
    <b v="1"/>
    <s v="Olive"/>
    <m/>
    <s v="USD"/>
    <m/>
    <m/>
    <s v="Was 99.99"/>
    <m/>
  </r>
  <r>
    <x v="6923"/>
    <x v="38"/>
    <s v="Clothing,Shoes,Womens Shoes,All Womens Shoes"/>
    <x v="1493"/>
    <n v="890000000000"/>
    <s v="0889961133138,walmart.com-6LYOOUEGN03Q,889961133138"/>
    <m/>
    <m/>
    <x v="2331"/>
    <b v="0"/>
    <n v="52.99"/>
    <x v="591"/>
    <b v="1"/>
    <s v="PARADISE PINK-VIRTUAL PINK 1A1P"/>
    <m/>
    <s v="USD"/>
    <m/>
    <m/>
    <s v="Online only"/>
    <m/>
  </r>
  <r>
    <x v="6924"/>
    <x v="38"/>
    <s v="Clothing,Shoes,Womens Shoes,All Womens Shoes"/>
    <x v="1494"/>
    <n v="889961000000"/>
    <s v="walmart.com-2L2YNHCCR9G8,889961084522,0889961084522"/>
    <m/>
    <m/>
    <x v="2332"/>
    <b v="0"/>
    <n v="38.36"/>
    <x v="1863"/>
    <b v="0"/>
    <s v="GREY-PINK 9113"/>
    <m/>
    <s v="USD"/>
    <m/>
    <m/>
    <s v="Online only"/>
    <m/>
  </r>
  <r>
    <x v="6925"/>
    <x v="38"/>
    <s v="Womens Shoes,Clothing,All Womens Shoes,Shoes"/>
    <x v="1495"/>
    <n v="890000000000"/>
    <s v="0889961025501,889961025501,walmart.com-45JI7W43LGG3"/>
    <m/>
    <m/>
    <x v="2333"/>
    <b v="0"/>
    <n v="64.989999999999995"/>
    <x v="1048"/>
    <b v="1"/>
    <s v="Purple / Silver / Orange"/>
    <m/>
    <s v="USD"/>
    <m/>
    <m/>
    <s v="Online only"/>
    <m/>
  </r>
  <r>
    <x v="6926"/>
    <x v="38"/>
    <s v="Clothing,Shoes,Womens Shoes,All Womens Shoes"/>
    <x v="1496"/>
    <n v="890000000000"/>
    <s v="walmart.com-5W30XOMO49HI,889961204623,0889961204623"/>
    <m/>
    <m/>
    <x v="2334"/>
    <b v="0"/>
    <n v="200"/>
    <x v="1864"/>
    <b v="1"/>
    <s v="BILLARD-PACIFIC 4APC"/>
    <m/>
    <s v="USD"/>
    <m/>
    <m/>
    <s v="Online only: 17% off"/>
    <m/>
  </r>
  <r>
    <x v="6927"/>
    <x v="21"/>
    <s v="Clothing,Shoes,Womens Shoes,All Womens Shoes"/>
    <x v="140"/>
    <n v="870000000000"/>
    <s v="walmart.com-4PD1LM9SK9R2,870191869836,0870191869836"/>
    <m/>
    <m/>
    <x v="1379"/>
    <b v="1"/>
    <n v="59.99"/>
    <x v="136"/>
    <b v="1"/>
    <s v="Olive"/>
    <m/>
    <s v="USD"/>
    <m/>
    <m/>
    <s v="Was 99.99"/>
    <m/>
  </r>
  <r>
    <x v="6928"/>
    <x v="21"/>
    <s v="Clothing,Shoes,Womens Shoes,All Womens Shoes"/>
    <x v="15"/>
    <n v="870000000000"/>
    <s v="870191870122,0870191870122,walmart.com-2V9HLYE99S9K"/>
    <m/>
    <m/>
    <x v="1118"/>
    <b v="1"/>
    <n v="59.99"/>
    <x v="136"/>
    <b v="0"/>
    <s v="Brown"/>
    <m/>
    <s v="USD"/>
    <m/>
    <m/>
    <s v="Was 99.99"/>
    <m/>
  </r>
  <r>
    <x v="6929"/>
    <x v="21"/>
    <s v="Clothing,Shoes,Womens Shoes,All Womens Shoes"/>
    <x v="226"/>
    <n v="870000000000"/>
    <s v="walmart.com-6DUBSZ5ZA1I8,870191861434,0870191861434"/>
    <m/>
    <m/>
    <x v="36"/>
    <b v="1"/>
    <n v="54.99"/>
    <x v="33"/>
    <b v="1"/>
    <s v="Navy"/>
    <m/>
    <s v="USD"/>
    <m/>
    <m/>
    <s v="Was 99.99"/>
    <m/>
  </r>
  <r>
    <x v="6930"/>
    <x v="11"/>
    <s v="Clothing,Shoes,Womens Shoes,All Womens Shoes"/>
    <x v="606"/>
    <n v="791000000000"/>
    <s v="walmart.com-21P0KV8MIY9M,791116823842,0791116823842"/>
    <m/>
    <m/>
    <x v="11"/>
    <b v="1"/>
    <n v="25"/>
    <x v="12"/>
    <b v="0"/>
    <s v="Taupe Gray"/>
    <m/>
    <s v="USD"/>
    <m/>
    <m/>
    <s v="Online only"/>
    <m/>
  </r>
  <r>
    <x v="6931"/>
    <x v="81"/>
    <s v="Clothing,Shoes,Womens Shoes,All Womens Shoes"/>
    <x v="1497"/>
    <n v="190955000000"/>
    <s v="walmart.com-5PKOIOQD84H4,190955067804,0190955067804"/>
    <m/>
    <m/>
    <x v="2335"/>
    <b v="0"/>
    <n v="62.75"/>
    <x v="1865"/>
    <b v="1"/>
    <s v="Peach Whip"/>
    <m/>
    <s v="USD"/>
    <m/>
    <m/>
    <s v="Online only"/>
    <m/>
  </r>
  <r>
    <x v="6932"/>
    <x v="61"/>
    <s v="Clothing,Shoes,Womens Shoes,All Womens Shoes"/>
    <x v="1498"/>
    <n v="885000000000"/>
    <s v="885487943732,walmart.com-6ROM2SEVHVNN,0885487943732"/>
    <m/>
    <m/>
    <x v="2336"/>
    <b v="0"/>
    <n v="42.73"/>
    <x v="817"/>
    <b v="1"/>
    <s v="Dark Brown Faux Leather"/>
    <m/>
    <s v="USD"/>
    <m/>
    <m/>
    <s v="Online only"/>
    <m/>
  </r>
  <r>
    <x v="6933"/>
    <x v="11"/>
    <s v="Clothing,Shoes,Womens Shoes,All Womens Shoes"/>
    <x v="640"/>
    <n v="791117000000"/>
    <s v="791116824146,0791116824146,walmart.com-0WTWUGX3SQK0"/>
    <m/>
    <m/>
    <x v="11"/>
    <b v="1"/>
    <n v="25"/>
    <x v="12"/>
    <b v="0"/>
    <s v="Gray Nubuck"/>
    <m/>
    <s v="USD"/>
    <m/>
    <m/>
    <s v="Online only"/>
    <m/>
  </r>
  <r>
    <x v="6934"/>
    <x v="11"/>
    <s v="Clothing,Shoes,Womens Shoes,All Womens Shoes"/>
    <x v="79"/>
    <n v="791117000000"/>
    <s v="walmart.com-3TV38QJFYMK0,791116865880,0791116865880"/>
    <m/>
    <m/>
    <x v="11"/>
    <b v="1"/>
    <n v="25"/>
    <x v="12"/>
    <b v="0"/>
    <s v="Khaki Green"/>
    <m/>
    <s v="USD"/>
    <m/>
    <m/>
    <s v="Online only"/>
    <m/>
  </r>
  <r>
    <x v="6935"/>
    <x v="11"/>
    <s v="Clothing,Shoes,Womens Shoes,All Womens Shoes"/>
    <x v="1218"/>
    <n v="656000000000"/>
    <s v="walmart.com-1TWMCT0P2O69,0656143754678,656143754678"/>
    <m/>
    <m/>
    <x v="1998"/>
    <b v="0"/>
    <n v="19.95"/>
    <x v="561"/>
    <b v="0"/>
    <s v="Dark Mauve"/>
    <m/>
    <s v="USD"/>
    <m/>
    <m/>
    <s v="Online only"/>
    <m/>
  </r>
  <r>
    <x v="6936"/>
    <x v="11"/>
    <s v="Clothing,Shoes,Womens Shoes,All Womens Shoes"/>
    <x v="10"/>
    <n v="791117000000"/>
    <s v="791116824009,0791116824009,walmart.com-6Q5J46GG091I"/>
    <m/>
    <m/>
    <x v="11"/>
    <b v="1"/>
    <n v="25"/>
    <x v="12"/>
    <b v="0"/>
    <s v="Light Brown"/>
    <m/>
    <s v="USD"/>
    <m/>
    <m/>
    <s v="Online only"/>
    <m/>
  </r>
  <r>
    <x v="6937"/>
    <x v="11"/>
    <s v="Clothing,Shoes,Womens Shoes,All Womens Shoes"/>
    <x v="640"/>
    <n v="791000000000"/>
    <s v="791116824108,0791116824108,walmart.com-4NFSI58XIPYU"/>
    <m/>
    <m/>
    <x v="11"/>
    <b v="1"/>
    <n v="25"/>
    <x v="12"/>
    <b v="0"/>
    <s v="Gray Nubuck"/>
    <m/>
    <s v="USD"/>
    <m/>
    <m/>
    <s v="Online only"/>
    <m/>
  </r>
  <r>
    <x v="6938"/>
    <x v="11"/>
    <s v="Clothing,Shoes,Womens Shoes,All Womens Shoes"/>
    <x v="10"/>
    <n v="791117000000"/>
    <s v="791116824016,0791116824016,walmart.com-71HKNZ5Y82YP"/>
    <m/>
    <m/>
    <x v="11"/>
    <b v="1"/>
    <n v="25"/>
    <x v="12"/>
    <b v="0"/>
    <s v="Light Brown"/>
    <m/>
    <s v="USD"/>
    <m/>
    <m/>
    <s v="Online only"/>
    <m/>
  </r>
  <r>
    <x v="6939"/>
    <x v="11"/>
    <s v="Clothing,Shoes,Womens Shoes,All Womens Shoes"/>
    <x v="0"/>
    <n v="956000000000"/>
    <s v="walmart.com-6CK4T1LLDC2T,0955658287054,955658287054"/>
    <m/>
    <m/>
    <x v="2337"/>
    <b v="1"/>
    <n v="39.99"/>
    <x v="43"/>
    <b v="0"/>
    <s v="Black"/>
    <m/>
    <s v="USD"/>
    <m/>
    <m/>
    <s v="Online only"/>
    <m/>
  </r>
  <r>
    <x v="6940"/>
    <x v="11"/>
    <s v="Clothing,Shoes,Womens Shoes,All Womens Shoes"/>
    <x v="640"/>
    <n v="791117000000"/>
    <s v="walmart.com-6O58CYNWE76O,791116824061,0791116824061"/>
    <m/>
    <m/>
    <x v="11"/>
    <b v="1"/>
    <n v="25"/>
    <x v="12"/>
    <b v="0"/>
    <s v="Gray Nubuck"/>
    <m/>
    <s v="USD"/>
    <m/>
    <m/>
    <s v="Online only"/>
    <m/>
  </r>
  <r>
    <x v="6941"/>
    <x v="11"/>
    <s v="Clothing,Shoes,Womens Shoes,All Womens Shoes"/>
    <x v="0"/>
    <n v="956000000000"/>
    <s v="walmart.com-5YJU0ZO782KK,955658286989,0955658286989"/>
    <m/>
    <m/>
    <x v="2337"/>
    <b v="1"/>
    <n v="39.99"/>
    <x v="43"/>
    <b v="1"/>
    <s v="Black"/>
    <m/>
    <s v="USD"/>
    <m/>
    <m/>
    <s v="Online only"/>
    <m/>
  </r>
  <r>
    <x v="6942"/>
    <x v="11"/>
    <s v="Clothing,Shoes,Womens Shoes,All Womens Shoes"/>
    <x v="640"/>
    <n v="791117000000"/>
    <s v="791116824092,0791116824092,walmart.com-3KHXA3L0GURM"/>
    <m/>
    <m/>
    <x v="11"/>
    <b v="1"/>
    <n v="25"/>
    <x v="12"/>
    <b v="0"/>
    <s v="Gray Nubuck"/>
    <m/>
    <s v="USD"/>
    <m/>
    <m/>
    <s v="Online only"/>
    <m/>
  </r>
  <r>
    <x v="6943"/>
    <x v="11"/>
    <s v="Clothing,Shoes,Womens Shoes,All Womens Shoes"/>
    <x v="606"/>
    <n v="791000000000"/>
    <s v="walmart.com-4PTZ87TCW6NN,791116823804,0791116823804"/>
    <m/>
    <m/>
    <x v="11"/>
    <b v="1"/>
    <n v="25"/>
    <x v="12"/>
    <b v="1"/>
    <s v="Taupe Gray"/>
    <m/>
    <s v="USD"/>
    <m/>
    <m/>
    <s v="Online only"/>
    <m/>
  </r>
  <r>
    <x v="6944"/>
    <x v="11"/>
    <s v="Clothing,Shoes,Womens Shoes,All Womens Shoes"/>
    <x v="10"/>
    <n v="791117000000"/>
    <s v="walmart.com-5SPUNCP300AT,791116824054,0791116824054"/>
    <m/>
    <m/>
    <x v="11"/>
    <b v="1"/>
    <n v="25"/>
    <x v="12"/>
    <b v="0"/>
    <s v="Light Brown"/>
    <m/>
    <s v="USD"/>
    <m/>
    <m/>
    <s v="Online only"/>
    <m/>
  </r>
  <r>
    <x v="6945"/>
    <x v="11"/>
    <s v="Clothing,Shoes,Womens Shoes,All Womens Shoes"/>
    <x v="1213"/>
    <n v="656000000000"/>
    <s v="walmart.com-51DT0PZV3SQS,0656143750250,656143750250"/>
    <m/>
    <m/>
    <x v="1992"/>
    <b v="1"/>
    <n v="32.950000000000003"/>
    <x v="149"/>
    <b v="0"/>
    <s v="Light Grey"/>
    <m/>
    <s v="USD"/>
    <m/>
    <m/>
    <s v="Online only"/>
    <m/>
  </r>
  <r>
    <x v="6946"/>
    <x v="7"/>
    <s v="Clothing,Shoes,Womens Shoes,All Womens Shoes"/>
    <x v="492"/>
    <n v="846000000000"/>
    <s v="walmart.com-0S7494DLCEEB,846137016695,0846137016695"/>
    <m/>
    <m/>
    <x v="792"/>
    <b v="0"/>
    <n v="61.46"/>
    <x v="1866"/>
    <b v="1"/>
    <s v="Silver Glitter PU"/>
    <m/>
    <s v="USD"/>
    <m/>
    <m/>
    <s v="Online only"/>
    <m/>
  </r>
  <r>
    <x v="6947"/>
    <x v="11"/>
    <s v="Clothing,Shoes,Womens Shoes,All Womens Shoes"/>
    <x v="10"/>
    <n v="791000000000"/>
    <s v="walmart.com-0XQ7O29FUX6M,791116823989,0791116823989"/>
    <m/>
    <m/>
    <x v="11"/>
    <b v="1"/>
    <n v="25"/>
    <x v="12"/>
    <b v="1"/>
    <s v="Light Brown"/>
    <m/>
    <s v="USD"/>
    <m/>
    <m/>
    <s v="Online only"/>
    <m/>
  </r>
  <r>
    <x v="6948"/>
    <x v="11"/>
    <s v="Clothing,Shoes,Womens Shoes,All Womens Shoes"/>
    <x v="140"/>
    <n v="796085000000"/>
    <s v="0796084555801,walmart.com-1Q4MI17SZKOV,796084555801"/>
    <m/>
    <m/>
    <x v="2338"/>
    <b v="1"/>
    <n v="19.989999999999998"/>
    <x v="17"/>
    <b v="1"/>
    <s v="Olive"/>
    <m/>
    <s v="USD"/>
    <m/>
    <m/>
    <s v="Online only"/>
    <m/>
  </r>
  <r>
    <x v="6949"/>
    <x v="11"/>
    <s v="Clothing,Shoes,Womens Shoes,All Womens Shoes"/>
    <x v="564"/>
    <n v="656000000000"/>
    <s v="656143756887,0656143756887,walmart.com-2VPP7ILTSLCL"/>
    <m/>
    <m/>
    <x v="2339"/>
    <b v="0"/>
    <n v="29.95"/>
    <x v="0"/>
    <b v="0"/>
    <s v="Green Multi"/>
    <m/>
    <s v="USD"/>
    <m/>
    <m/>
    <s v="Online only"/>
    <m/>
  </r>
  <r>
    <x v="6950"/>
    <x v="11"/>
    <s v="Clothing,Shoes,Womens Shoes,All Womens Shoes"/>
    <x v="564"/>
    <n v="656000000000"/>
    <s v="walmart.com-54JOWKXN3T1C,656143756948,0656143756948"/>
    <m/>
    <m/>
    <x v="2339"/>
    <b v="0"/>
    <n v="29.95"/>
    <x v="0"/>
    <b v="1"/>
    <s v="Green Multi"/>
    <m/>
    <s v="USD"/>
    <m/>
    <m/>
    <s v="Online only"/>
    <m/>
  </r>
  <r>
    <x v="6951"/>
    <x v="11"/>
    <s v="Clothing,Shoes,Womens Shoes,All Womens Shoes"/>
    <x v="140"/>
    <n v="796085000000"/>
    <s v="0796084555825,796084555825,walmart.com-1XT6D0P5F8L6"/>
    <m/>
    <m/>
    <x v="2338"/>
    <b v="1"/>
    <n v="19.989999999999998"/>
    <x v="17"/>
    <b v="1"/>
    <s v="Olive"/>
    <m/>
    <s v="USD"/>
    <m/>
    <m/>
    <s v="Online only"/>
    <m/>
  </r>
  <r>
    <x v="6952"/>
    <x v="119"/>
    <s v="Clothing,Shoes,Womens Shoes,All Womens Shoes"/>
    <x v="507"/>
    <n v="656000000000"/>
    <s v="walmart.com-6HWXUXWAUKIT,656143774638,0656143774638"/>
    <m/>
    <m/>
    <x v="829"/>
    <b v="0"/>
    <n v="29.95"/>
    <x v="0"/>
    <b v="1"/>
    <s v="Beige Python"/>
    <m/>
    <s v="USD"/>
    <m/>
    <m/>
    <s v="Online only"/>
    <m/>
  </r>
  <r>
    <x v="6953"/>
    <x v="11"/>
    <s v="Clothing,Shoes,Womens Shoes,All Womens Shoes"/>
    <x v="564"/>
    <n v="656144000000"/>
    <s v="656143756917,0656143756917,walmart.com-518W04Q4OJ7P"/>
    <m/>
    <m/>
    <x v="2339"/>
    <b v="0"/>
    <n v="29.95"/>
    <x v="0"/>
    <b v="1"/>
    <s v="Green Multi"/>
    <m/>
    <s v="USD"/>
    <m/>
    <m/>
    <s v="Online only"/>
    <m/>
  </r>
  <r>
    <x v="6954"/>
    <x v="119"/>
    <s v="Clothing,Shoes,Womens Shoes,All Womens Shoes"/>
    <x v="99"/>
    <n v="656000000000"/>
    <s v="656143709388,0656143709388,walmart.com-68T9MMWN4BQG"/>
    <m/>
    <m/>
    <x v="766"/>
    <b v="0"/>
    <n v="35.950000000000003"/>
    <x v="414"/>
    <b v="1"/>
    <s v="Cognac"/>
    <m/>
    <s v="USD"/>
    <m/>
    <m/>
    <s v="Online only"/>
    <m/>
  </r>
  <r>
    <x v="6955"/>
    <x v="30"/>
    <s v="Clothing,Shoes,Womens Shoes,All Womens Shoes"/>
    <x v="1499"/>
    <n v="190000000000"/>
    <s v="190325868345,0190325868345,walmart.com-74465LJLJO4K"/>
    <m/>
    <m/>
    <x v="2340"/>
    <b v="0"/>
    <n v="72.989999999999995"/>
    <x v="1024"/>
    <b v="1"/>
    <s v="Cr3"/>
    <m/>
    <s v="USD"/>
    <m/>
    <m/>
    <s v="Online only: 44% off"/>
    <m/>
  </r>
  <r>
    <x v="6956"/>
    <x v="74"/>
    <s v="Clothing,Shoes,Womens Shoes,All Womens Shoes"/>
    <x v="140"/>
    <n v="729000000000"/>
    <s v="0728815914502,728815914502,walmart.com-2KLA4ER15N96"/>
    <m/>
    <m/>
    <x v="2187"/>
    <b v="0"/>
    <n v="154.94999999999999"/>
    <x v="1672"/>
    <b v="0"/>
    <s v="OLIVE"/>
    <m/>
    <s v="USD"/>
    <m/>
    <m/>
    <s v="Online only"/>
    <m/>
  </r>
  <r>
    <x v="6957"/>
    <x v="30"/>
    <s v="Clothing,Shoes,Womens Shoes,All Womens Shoes"/>
    <x v="837"/>
    <n v="890000000000"/>
    <s v="889516221822,0889516221822,walmart.com-1SNRXDCWAX0B"/>
    <m/>
    <m/>
    <x v="1371"/>
    <b v="0"/>
    <n v="68.81"/>
    <x v="570"/>
    <b v="0"/>
    <s v="Bb3"/>
    <m/>
    <s v="USD"/>
    <m/>
    <m/>
    <s v="Online only: 43% off"/>
    <m/>
  </r>
  <r>
    <x v="6958"/>
    <x v="74"/>
    <s v="Clothing,Shoes,Womens Shoes,All Womens Shoes"/>
    <x v="140"/>
    <n v="728816000000"/>
    <s v="walmart.com-6HPMJ9XM8J53,728815914441,0728815914441"/>
    <m/>
    <m/>
    <x v="2187"/>
    <b v="0"/>
    <n v="237.59"/>
    <x v="569"/>
    <b v="1"/>
    <s v="OLIVE"/>
    <m/>
    <s v="USD"/>
    <m/>
    <m/>
    <s v="Online only"/>
    <m/>
  </r>
  <r>
    <x v="6959"/>
    <x v="74"/>
    <s v="Clothing,Shoes,Womens Shoes,All Womens Shoes"/>
    <x v="140"/>
    <n v="729000000000"/>
    <s v="0728815914274,walmart.com-50OBJ3G50Q9K,728815914274"/>
    <m/>
    <m/>
    <x v="2187"/>
    <b v="0"/>
    <n v="154.94999999999999"/>
    <x v="1672"/>
    <b v="0"/>
    <s v="OLIVE"/>
    <m/>
    <s v="USD"/>
    <m/>
    <m/>
    <s v="Online only"/>
    <m/>
  </r>
  <r>
    <x v="6960"/>
    <x v="74"/>
    <s v="Clothing,Shoes,Womens Shoes,All Womens Shoes"/>
    <x v="0"/>
    <n v="728816000000"/>
    <s v="728815825037,0728815825037,walmart.com-3DA2AT1YRL8W"/>
    <m/>
    <m/>
    <x v="2187"/>
    <b v="0"/>
    <n v="154.94999999999999"/>
    <x v="1672"/>
    <b v="0"/>
    <s v="BLACK"/>
    <m/>
    <s v="USD"/>
    <m/>
    <m/>
    <s v="Online only"/>
    <m/>
  </r>
  <r>
    <x v="6961"/>
    <x v="74"/>
    <s v="Clothing,Shoes,Womens Shoes,All Womens Shoes"/>
    <x v="140"/>
    <n v="729000000000"/>
    <s v="walmart.com-6GSF7PAGTFAG,728815914328,0728815914328"/>
    <m/>
    <m/>
    <x v="2187"/>
    <b v="0"/>
    <n v="154.94999999999999"/>
    <x v="1672"/>
    <b v="0"/>
    <s v="OLIVE"/>
    <m/>
    <s v="USD"/>
    <m/>
    <m/>
    <s v="Online only"/>
    <m/>
  </r>
  <r>
    <x v="6962"/>
    <x v="74"/>
    <s v="Clothing,Shoes,Womens Shoes,All Womens Shoes"/>
    <x v="140"/>
    <n v="729000000000"/>
    <s v="728815914533,0728815914533,walmart.com-3GANHQY49NMH"/>
    <m/>
    <m/>
    <x v="2187"/>
    <b v="0"/>
    <n v="154.94999999999999"/>
    <x v="1672"/>
    <b v="1"/>
    <s v="OLIVE"/>
    <m/>
    <s v="USD"/>
    <m/>
    <m/>
    <s v="Online only"/>
    <m/>
  </r>
  <r>
    <x v="6963"/>
    <x v="74"/>
    <s v="Clothing,Shoes,Womens Shoes,All Womens Shoes"/>
    <x v="0"/>
    <n v="728816000000"/>
    <s v="0728815825099,walmart.com-5OHGO0S3ZOAX,728815825099"/>
    <m/>
    <m/>
    <x v="2187"/>
    <b v="0"/>
    <n v="154.94999999999999"/>
    <x v="1672"/>
    <b v="1"/>
    <s v="BLACK"/>
    <m/>
    <s v="USD"/>
    <m/>
    <m/>
    <s v="Online only"/>
    <m/>
  </r>
  <r>
    <x v="6964"/>
    <x v="74"/>
    <s v="Clothing,Shoes,Womens Shoes,All Womens Shoes"/>
    <x v="140"/>
    <n v="728816000000"/>
    <s v="0728815914557,walmart.com-5P3SD0IOTY2V,728815914557"/>
    <m/>
    <m/>
    <x v="2187"/>
    <b v="0"/>
    <n v="154.94999999999999"/>
    <x v="1672"/>
    <b v="1"/>
    <s v="OLIVE"/>
    <m/>
    <s v="USD"/>
    <m/>
    <m/>
    <s v="Online only"/>
    <m/>
  </r>
  <r>
    <x v="6965"/>
    <x v="74"/>
    <s v="Clothing,Shoes,Womens Shoes,All Womens Shoes"/>
    <x v="0"/>
    <n v="728816000000"/>
    <s v="728815825358,0728815825358,walmart.com-50BTWOO2MXCO"/>
    <m/>
    <m/>
    <x v="2187"/>
    <b v="0"/>
    <n v="154.94999999999999"/>
    <x v="1672"/>
    <b v="0"/>
    <s v="BLACK"/>
    <m/>
    <s v="USD"/>
    <m/>
    <m/>
    <s v="Online only"/>
    <m/>
  </r>
  <r>
    <x v="6966"/>
    <x v="30"/>
    <s v="Clothing,Shoes,Womens Shoes,All Womens Shoes"/>
    <x v="0"/>
    <n v="193000000000"/>
    <s v="0192983545316,walmart.com-0VA43ZDA633Z,192983545316"/>
    <m/>
    <m/>
    <x v="1139"/>
    <b v="0"/>
    <n v="99"/>
    <x v="911"/>
    <b v="1"/>
    <s v="Black"/>
    <m/>
    <s v="USD"/>
    <m/>
    <m/>
    <s v="Online only"/>
    <m/>
  </r>
  <r>
    <x v="6967"/>
    <x v="30"/>
    <s v="Clothing,Shoes,Womens Shoes,All Womens Shoes"/>
    <x v="684"/>
    <n v="191000000000"/>
    <s v="walmart.com-0SZC3N3H3GSK,191264096493,0191264096493"/>
    <m/>
    <m/>
    <x v="1135"/>
    <b v="0"/>
    <n v="36.31"/>
    <x v="1867"/>
    <b v="0"/>
    <s v="Dl"/>
    <m/>
    <s v="USD"/>
    <m/>
    <m/>
    <s v="Online only: 44% off"/>
    <m/>
  </r>
  <r>
    <x v="6968"/>
    <x v="74"/>
    <s v="Clothing,Shoes,Womens Shoes,All Womens Shoes"/>
    <x v="140"/>
    <n v="729000000000"/>
    <s v="0728815914564,728815914564,walmart.com-2HK2EYAPF249"/>
    <m/>
    <m/>
    <x v="2187"/>
    <b v="0"/>
    <n v="154.94999999999999"/>
    <x v="1672"/>
    <b v="1"/>
    <s v="OLIVE"/>
    <m/>
    <s v="USD"/>
    <m/>
    <m/>
    <s v="Online only"/>
    <m/>
  </r>
  <r>
    <x v="6969"/>
    <x v="74"/>
    <s v="Clothing,Shoes,Womens Shoes,All Womens Shoes"/>
    <x v="140"/>
    <n v="728816000000"/>
    <s v="walmart.com-48IGQLIOHDDK,0728815914380,728815914380"/>
    <m/>
    <m/>
    <x v="2187"/>
    <b v="0"/>
    <n v="237.59"/>
    <x v="569"/>
    <b v="1"/>
    <s v="OLIVE"/>
    <m/>
    <s v="USD"/>
    <m/>
    <m/>
    <s v="Online only"/>
    <m/>
  </r>
  <r>
    <x v="6970"/>
    <x v="74"/>
    <s v="Clothing,Shoes,Womens Shoes,All Womens Shoes"/>
    <x v="0"/>
    <n v="729000000000"/>
    <s v="walmart.com-3K83FC385KAA,728815824979,0728815824979"/>
    <m/>
    <m/>
    <x v="2187"/>
    <b v="0"/>
    <n v="154.94999999999999"/>
    <x v="1672"/>
    <b v="1"/>
    <s v="BLACK"/>
    <m/>
    <s v="USD"/>
    <m/>
    <m/>
    <s v="Online only"/>
    <m/>
  </r>
  <r>
    <x v="6971"/>
    <x v="74"/>
    <s v="Clothing,Shoes,Womens Shoes,All Womens Shoes"/>
    <x v="140"/>
    <n v="728816000000"/>
    <s v="0728815914410,walmart.com-6Z4XDJ9UDEAT,728815914410"/>
    <m/>
    <m/>
    <x v="2187"/>
    <b v="0"/>
    <n v="154.94999999999999"/>
    <x v="1672"/>
    <b v="1"/>
    <s v="OLIVE"/>
    <m/>
    <s v="USD"/>
    <m/>
    <m/>
    <s v="Online only"/>
    <m/>
  </r>
  <r>
    <x v="6972"/>
    <x v="74"/>
    <s v="Clothing,Shoes,Womens Shoes,All Womens Shoes"/>
    <x v="140"/>
    <n v="729000000000"/>
    <s v="0728815914458,728815914458,walmart.com-1NH979N0W7HS"/>
    <m/>
    <m/>
    <x v="2187"/>
    <b v="0"/>
    <n v="154.94999999999999"/>
    <x v="1672"/>
    <b v="0"/>
    <s v="OLIVE"/>
    <m/>
    <s v="USD"/>
    <m/>
    <m/>
    <s v="Online only"/>
    <m/>
  </r>
  <r>
    <x v="6973"/>
    <x v="30"/>
    <s v="Clothing,Shoes,Womens Shoes,All Womens Shoes"/>
    <x v="1500"/>
    <n v="798000000000"/>
    <s v="walmart.com-36FLPEA70MPC,0798248701673,798248701673"/>
    <m/>
    <m/>
    <x v="2341"/>
    <b v="0"/>
    <n v="95.01"/>
    <x v="1868"/>
    <b v="1"/>
    <s v="Rbe"/>
    <m/>
    <s v="USD"/>
    <m/>
    <m/>
    <s v="Online only: 47% off"/>
    <m/>
  </r>
  <r>
    <x v="6974"/>
    <x v="74"/>
    <s v="Clothing,Shoes,Womens Shoes,All Womens Shoes"/>
    <x v="0"/>
    <n v="728816000000"/>
    <s v="0728815825082,728815825082,walmart.com-1B3ESZWZFS5S"/>
    <m/>
    <m/>
    <x v="2187"/>
    <b v="0"/>
    <n v="154.94999999999999"/>
    <x v="1672"/>
    <b v="0"/>
    <s v="BLACK"/>
    <m/>
    <s v="USD"/>
    <m/>
    <m/>
    <s v="Online only"/>
    <m/>
  </r>
  <r>
    <x v="6975"/>
    <x v="74"/>
    <s v="Clothing,Shoes,Womens Shoes,All Womens Shoes"/>
    <x v="140"/>
    <n v="728816000000"/>
    <s v="728815914731,0728815914731,walmart.com-1VZ5RRPQFRSF"/>
    <m/>
    <m/>
    <x v="2187"/>
    <b v="0"/>
    <n v="154.94999999999999"/>
    <x v="1672"/>
    <b v="0"/>
    <s v="OLIVE"/>
    <m/>
    <s v="USD"/>
    <m/>
    <m/>
    <s v="Online only"/>
    <m/>
  </r>
  <r>
    <x v="6976"/>
    <x v="74"/>
    <s v="Clothing,Shoes,Womens Shoes,All Womens Shoes"/>
    <x v="0"/>
    <n v="728816000000"/>
    <s v="0728815825242,walmart.com-5J2A66CQ84IV,728815825242"/>
    <m/>
    <m/>
    <x v="2187"/>
    <b v="0"/>
    <n v="154.94999999999999"/>
    <x v="1672"/>
    <b v="0"/>
    <s v="BLACK"/>
    <m/>
    <s v="USD"/>
    <m/>
    <m/>
    <s v="Online only"/>
    <m/>
  </r>
  <r>
    <x v="6977"/>
    <x v="74"/>
    <s v="Clothing,Shoes,Womens Shoes,All Womens Shoes"/>
    <x v="140"/>
    <n v="728816000000"/>
    <s v="728815914687,0728815914687,walmart.com-68ZTG8QJOAJ6"/>
    <m/>
    <m/>
    <x v="2187"/>
    <b v="0"/>
    <n v="154.94999999999999"/>
    <x v="1672"/>
    <b v="0"/>
    <s v="OLIVE"/>
    <m/>
    <s v="USD"/>
    <m/>
    <m/>
    <s v="Online only"/>
    <m/>
  </r>
  <r>
    <x v="6978"/>
    <x v="74"/>
    <s v="Clothing,Shoes,Womens Shoes,All Womens Shoes"/>
    <x v="140"/>
    <n v="729000000000"/>
    <s v="728815914243,0728815914243,walmart.com-4LZ9G4ILOVTY"/>
    <m/>
    <m/>
    <x v="2187"/>
    <b v="0"/>
    <n v="154.94999999999999"/>
    <x v="1672"/>
    <b v="0"/>
    <s v="OLIVE"/>
    <m/>
    <s v="USD"/>
    <m/>
    <m/>
    <s v="Online only"/>
    <m/>
  </r>
  <r>
    <x v="6979"/>
    <x v="74"/>
    <s v="Clothing,Shoes,Womens Shoes,All Womens Shoes"/>
    <x v="0"/>
    <n v="729000000000"/>
    <s v="728815825174,0728815825174,walmart.com-1ZDHO6HQ40FE"/>
    <m/>
    <m/>
    <x v="2187"/>
    <b v="0"/>
    <n v="154.94999999999999"/>
    <x v="1672"/>
    <b v="0"/>
    <s v="BLACK"/>
    <m/>
    <s v="USD"/>
    <m/>
    <m/>
    <s v="Online only"/>
    <m/>
  </r>
  <r>
    <x v="6980"/>
    <x v="74"/>
    <s v="Clothing,Shoes,Womens Shoes,All Womens Shoes"/>
    <x v="140"/>
    <n v="729000000000"/>
    <s v="walmart.com-37MPBDPCM0FK,728815914434,0728815914434"/>
    <m/>
    <m/>
    <x v="2187"/>
    <b v="0"/>
    <n v="154.94999999999999"/>
    <x v="1672"/>
    <b v="0"/>
    <s v="OLIVE"/>
    <m/>
    <s v="USD"/>
    <m/>
    <m/>
    <s v="Online only"/>
    <m/>
  </r>
  <r>
    <x v="6981"/>
    <x v="30"/>
    <s v="Clothing,Shoes,Womens Shoes,All Womens Shoes"/>
    <x v="0"/>
    <n v="193000000000"/>
    <s v="192983545286,walmart.com-50E1PCKVDFAX,0192983545286"/>
    <m/>
    <m/>
    <x v="1139"/>
    <b v="0"/>
    <n v="99"/>
    <x v="911"/>
    <b v="1"/>
    <s v="Black"/>
    <m/>
    <s v="USD"/>
    <m/>
    <m/>
    <s v="Online only"/>
    <m/>
  </r>
  <r>
    <x v="6982"/>
    <x v="74"/>
    <s v="Clothing,Shoes,Womens Shoes,All Womens Shoes"/>
    <x v="140"/>
    <n v="729000000000"/>
    <s v="0728815914700,walmart.com-10GZHWT256KG,728815914700"/>
    <m/>
    <m/>
    <x v="2187"/>
    <b v="0"/>
    <n v="154.94999999999999"/>
    <x v="1672"/>
    <b v="0"/>
    <s v="OLIVE"/>
    <m/>
    <s v="USD"/>
    <m/>
    <m/>
    <s v="Online only"/>
    <m/>
  </r>
  <r>
    <x v="6983"/>
    <x v="74"/>
    <s v="Clothing,Shoes,Womens Shoes,All Womens Shoes"/>
    <x v="140"/>
    <n v="729000000000"/>
    <s v="728815914397,0728815914397,walmart.com-3FB82PEQZP8G"/>
    <m/>
    <m/>
    <x v="2187"/>
    <b v="0"/>
    <n v="154.94999999999999"/>
    <x v="1672"/>
    <b v="1"/>
    <s v="OLIVE"/>
    <m/>
    <s v="USD"/>
    <m/>
    <m/>
    <s v="Online only"/>
    <m/>
  </r>
  <r>
    <x v="6984"/>
    <x v="74"/>
    <s v="Clothing,Shoes,Womens Shoes,All Womens Shoes"/>
    <x v="140"/>
    <n v="729000000000"/>
    <s v="walmart.com-31T2IQUSTN0K,728815914717,0728815914717"/>
    <m/>
    <m/>
    <x v="2187"/>
    <b v="0"/>
    <n v="154.94999999999999"/>
    <x v="1672"/>
    <b v="0"/>
    <s v="OLIVE"/>
    <m/>
    <s v="USD"/>
    <m/>
    <m/>
    <s v="Online only"/>
    <m/>
  </r>
  <r>
    <x v="6985"/>
    <x v="74"/>
    <s v="Clothing,Shoes,Womens Shoes,All Womens Shoes"/>
    <x v="0"/>
    <n v="729000000000"/>
    <s v="0728815825228,728815825228,walmart.com-77JH331C4OPX"/>
    <m/>
    <m/>
    <x v="2187"/>
    <b v="0"/>
    <n v="154.94999999999999"/>
    <x v="1672"/>
    <b v="0"/>
    <s v="BLACK"/>
    <m/>
    <s v="USD"/>
    <m/>
    <m/>
    <s v="Online only"/>
    <m/>
  </r>
  <r>
    <x v="6986"/>
    <x v="74"/>
    <s v="Clothing,Shoes,Womens Shoes,All Womens Shoes"/>
    <x v="140"/>
    <n v="728816000000"/>
    <s v="0728815914359,728815914359,walmart.com-7FL1L8WZ8IAP"/>
    <m/>
    <m/>
    <x v="2187"/>
    <b v="0"/>
    <n v="154.94999999999999"/>
    <x v="1672"/>
    <b v="1"/>
    <s v="OLIVE"/>
    <m/>
    <s v="USD"/>
    <m/>
    <m/>
    <s v="Online only"/>
    <m/>
  </r>
  <r>
    <x v="6987"/>
    <x v="74"/>
    <s v="Clothing,Shoes,Womens Shoes,All Womens Shoes"/>
    <x v="0"/>
    <n v="729000000000"/>
    <s v="walmart.com-3NGC0E0PYV9Y,0728815825310,728815825310"/>
    <m/>
    <m/>
    <x v="2187"/>
    <b v="0"/>
    <n v="154.94999999999999"/>
    <x v="1672"/>
    <b v="0"/>
    <s v="BLACK"/>
    <m/>
    <s v="USD"/>
    <m/>
    <m/>
    <s v="Online only"/>
    <m/>
  </r>
  <r>
    <x v="6988"/>
    <x v="30"/>
    <s v="Clothing,Shoes,Womens Shoes,All Womens Shoes"/>
    <x v="816"/>
    <n v="798000000000"/>
    <s v="0798248242350,walmart.com-2PNK29QJ49TI,798248242350"/>
    <m/>
    <m/>
    <x v="1349"/>
    <b v="0"/>
    <n v="81.99"/>
    <x v="1071"/>
    <b v="0"/>
    <s v="Blue/Light Blue"/>
    <m/>
    <s v="USD"/>
    <m/>
    <m/>
    <s v="Online only"/>
    <m/>
  </r>
  <r>
    <x v="6989"/>
    <x v="30"/>
    <s v="Clothing,Shoes,Womens Shoes,All Womens Shoes"/>
    <x v="687"/>
    <n v="192000000000"/>
    <s v="walmart.com-1AZAMDCU9OBD,191902012793,0191902012793"/>
    <m/>
    <m/>
    <x v="1137"/>
    <b v="0"/>
    <n v="49.99"/>
    <x v="275"/>
    <b v="1"/>
    <s v="Ff"/>
    <m/>
    <s v="USD"/>
    <m/>
    <m/>
    <s v="Online only: 44% off"/>
    <m/>
  </r>
  <r>
    <x v="6990"/>
    <x v="74"/>
    <s v="Clothing,Shoes,Womens Shoes,All Womens Shoes"/>
    <x v="140"/>
    <n v="729000000000"/>
    <s v="0728815914373,728815914373,walmart.com-4XUV9AKRFMQ8"/>
    <m/>
    <m/>
    <x v="2187"/>
    <b v="0"/>
    <n v="154.94999999999999"/>
    <x v="1672"/>
    <b v="1"/>
    <s v="OLIVE"/>
    <m/>
    <s v="USD"/>
    <m/>
    <m/>
    <s v="Online only"/>
    <m/>
  </r>
  <r>
    <x v="6991"/>
    <x v="30"/>
    <s v="Clothing,Shoes,Womens Shoes,All Womens Shoes"/>
    <x v="684"/>
    <n v="191000000000"/>
    <s v="191264096318,walmart.com-3IPAN5QKY6K2,0191264096318"/>
    <m/>
    <m/>
    <x v="1135"/>
    <b v="0"/>
    <n v="64.95"/>
    <x v="284"/>
    <b v="0"/>
    <s v="Dl"/>
    <m/>
    <s v="USD"/>
    <m/>
    <m/>
    <s v="Online only"/>
    <m/>
  </r>
  <r>
    <x v="6992"/>
    <x v="74"/>
    <s v="Clothing,Shoes,Womens Shoes,All Womens Shoes"/>
    <x v="140"/>
    <n v="728816000000"/>
    <s v="0728815914571,728815914571,walmart.com-3QC9S1JWKJP2"/>
    <m/>
    <m/>
    <x v="2187"/>
    <b v="0"/>
    <n v="154.94999999999999"/>
    <x v="1672"/>
    <b v="0"/>
    <s v="OLIVE"/>
    <m/>
    <s v="USD"/>
    <m/>
    <m/>
    <s v="Online only"/>
    <m/>
  </r>
  <r>
    <x v="6993"/>
    <x v="74"/>
    <s v="Clothing,Shoes,Womens Shoes,All Womens Shoes"/>
    <x v="140"/>
    <n v="728816000000"/>
    <s v="walmart.com-6F3JM2RFOJEO,0728815914649,728815914649"/>
    <m/>
    <m/>
    <x v="2187"/>
    <b v="0"/>
    <n v="154.94999999999999"/>
    <x v="1672"/>
    <b v="0"/>
    <s v="OLIVE"/>
    <m/>
    <s v="USD"/>
    <m/>
    <m/>
    <s v="Online only"/>
    <m/>
  </r>
  <r>
    <x v="6994"/>
    <x v="30"/>
    <s v="Clothing,Shoes,Womens Shoes,All Womens Shoes"/>
    <x v="683"/>
    <n v="740000000000"/>
    <s v="walmart.com-75F7IGMLRUIO,739655520686,0739655520686"/>
    <m/>
    <m/>
    <x v="2342"/>
    <b v="0"/>
    <n v="35.99"/>
    <x v="202"/>
    <b v="1"/>
    <s v="Bs"/>
    <m/>
    <s v="USD"/>
    <m/>
    <m/>
    <s v="Online only"/>
    <m/>
  </r>
  <r>
    <x v="6995"/>
    <x v="74"/>
    <s v="Clothing,Shoes,Womens Shoes,All Womens Shoes"/>
    <x v="140"/>
    <n v="729000000000"/>
    <s v="0728815914663,728815914663,walmart.com-7JN1BI4E9S2O"/>
    <m/>
    <m/>
    <x v="2187"/>
    <b v="0"/>
    <n v="154.94999999999999"/>
    <x v="1672"/>
    <b v="0"/>
    <s v="OLIVE"/>
    <m/>
    <s v="USD"/>
    <m/>
    <m/>
    <s v="Online only"/>
    <m/>
  </r>
  <r>
    <x v="6996"/>
    <x v="74"/>
    <s v="Clothing,Shoes,Womens Shoes,All Womens Shoes"/>
    <x v="140"/>
    <n v="729000000000"/>
    <s v="walmart.com-5BACBO6SNEP4,728815914618,0728815914618"/>
    <m/>
    <m/>
    <x v="2187"/>
    <b v="0"/>
    <n v="154.94999999999999"/>
    <x v="1672"/>
    <b v="0"/>
    <s v="OLIVE"/>
    <m/>
    <s v="USD"/>
    <m/>
    <m/>
    <s v="Online only"/>
    <m/>
  </r>
  <r>
    <x v="6997"/>
    <x v="74"/>
    <s v="Clothing,Shoes,Womens Shoes,All Womens Shoes"/>
    <x v="0"/>
    <n v="729000000000"/>
    <s v="728815824993,0728815824993,walmart.com-5SPANJTH302P"/>
    <m/>
    <m/>
    <x v="2187"/>
    <b v="0"/>
    <n v="154.94999999999999"/>
    <x v="1672"/>
    <b v="1"/>
    <s v="BLACK"/>
    <m/>
    <s v="USD"/>
    <m/>
    <m/>
    <s v="Online only"/>
    <m/>
  </r>
  <r>
    <x v="6998"/>
    <x v="30"/>
    <s v="Clothing,Shoes,Womens Shoes,All Womens Shoes"/>
    <x v="1501"/>
    <n v="191000000000"/>
    <s v="190737124459,walmart.com-7GA8C6283OJK,0190737124459"/>
    <m/>
    <m/>
    <x v="1859"/>
    <b v="0"/>
    <n v="40.229999999999997"/>
    <x v="1869"/>
    <b v="1"/>
    <s v="Cr5"/>
    <m/>
    <s v="USD"/>
    <m/>
    <m/>
    <s v="Online only: 42% off"/>
    <m/>
  </r>
  <r>
    <x v="6999"/>
    <x v="74"/>
    <s v="Clothing,Shoes,Womens Shoes,All Womens Shoes"/>
    <x v="0"/>
    <n v="728816000000"/>
    <s v="0728815825129,728815825129,walmart.com-62DRIQLH7X64"/>
    <m/>
    <m/>
    <x v="2187"/>
    <b v="0"/>
    <n v="237.59"/>
    <x v="569"/>
    <b v="1"/>
    <s v="BLACK"/>
    <m/>
    <s v="USD"/>
    <m/>
    <m/>
    <s v="Online only"/>
    <m/>
  </r>
  <r>
    <x v="7000"/>
    <x v="114"/>
    <s v="Clothing,Shoes,Womens Shoes,All Womens Shoes"/>
    <x v="1438"/>
    <n v="890000000000"/>
    <s v="walmart.com-5KT99KVG0BSY,889796524804,0889796524804"/>
    <m/>
    <m/>
    <x v="1552"/>
    <b v="0"/>
    <n v="119.95"/>
    <x v="429"/>
    <b v="1"/>
    <s v="Medium Brown Leather"/>
    <m/>
    <s v="USD"/>
    <m/>
    <m/>
    <s v="Online only"/>
    <m/>
  </r>
  <r>
    <x v="7001"/>
    <x v="40"/>
    <s v="Clothing,Shoes,Womens Shoes,All Womens Shoes"/>
    <x v="1502"/>
    <n v="885000000000"/>
    <s v="885487933887,0885487933887,walmart.com-5HL243KAW747"/>
    <m/>
    <m/>
    <x v="2163"/>
    <b v="0"/>
    <n v="97.68"/>
    <x v="1870"/>
    <b v="1"/>
    <s v="Gold Glitter Polyurethane"/>
    <m/>
    <s v="USD"/>
    <m/>
    <m/>
    <s v="Online only"/>
    <m/>
  </r>
  <r>
    <x v="7002"/>
    <x v="378"/>
    <s v="Clothing,Shoes,Womens Shoes,All Womens Shoes"/>
    <x v="0"/>
    <n v="884000000000"/>
    <s v="883988343532,walmart.com-2OHT160LFWI9,0883988343532"/>
    <m/>
    <m/>
    <x v="358"/>
    <b v="1"/>
    <n v="64"/>
    <x v="95"/>
    <b v="1"/>
    <s v="Black"/>
    <m/>
    <s v="USD"/>
    <m/>
    <m/>
    <s v="Online only: 7% off"/>
    <m/>
  </r>
  <r>
    <x v="7003"/>
    <x v="40"/>
    <s v="Clothing,Shoes,Womens Shoes,All Womens Shoes"/>
    <x v="625"/>
    <n v="885488000000"/>
    <s v="885487654423,walmart.com-3AL6BSEBKD5U,0885487654423"/>
    <m/>
    <m/>
    <x v="2190"/>
    <b v="0"/>
    <n v="119.95"/>
    <x v="429"/>
    <b v="1"/>
    <s v="Black Sequins/Black"/>
    <m/>
    <s v="USD"/>
    <m/>
    <m/>
    <s v="Online only"/>
    <m/>
  </r>
  <r>
    <x v="7004"/>
    <x v="138"/>
    <s v="Clothing,Shoes,Womens Shoes,All Womens Shoes"/>
    <x v="232"/>
    <n v="192000000000"/>
    <s v="191609143042,0191609143042,walmart.com-75S63VBNZFIH"/>
    <m/>
    <m/>
    <x v="342"/>
    <b v="0"/>
    <n v="60.29"/>
    <x v="1871"/>
    <b v="0"/>
    <s v="Black Brushed Vegan/Textured Wool"/>
    <m/>
    <s v="USD"/>
    <m/>
    <m/>
    <s v="Online only"/>
    <m/>
  </r>
  <r>
    <x v="7005"/>
    <x v="40"/>
    <s v="Clothing,Shoes,Womens Shoes,All Womens Shoes"/>
    <x v="132"/>
    <n v="885488000000"/>
    <s v="885487654775,walmart.com-3135I7KBFZGJ,0885487654775"/>
    <m/>
    <m/>
    <x v="2190"/>
    <b v="0"/>
    <n v="128.94999999999999"/>
    <x v="292"/>
    <b v="1"/>
    <s v="Silver Sequins/Silver Chrome"/>
    <m/>
    <s v="USD"/>
    <m/>
    <m/>
    <s v="Online only"/>
    <m/>
  </r>
  <r>
    <x v="7006"/>
    <x v="3"/>
    <s v="Clothing,Shoes,Womens Shoes,All Womens Shoes"/>
    <x v="1503"/>
    <n v="192000000000"/>
    <s v="191609215824,walmart.com-110H528Y6T5W,0191609215824"/>
    <m/>
    <m/>
    <x v="296"/>
    <b v="0"/>
    <n v="62.95"/>
    <x v="277"/>
    <b v="1"/>
    <s v="Taupe Brushed Vegan Suede"/>
    <m/>
    <s v="USD"/>
    <m/>
    <m/>
    <s v="Online only: 20% off"/>
    <m/>
  </r>
  <r>
    <x v="7007"/>
    <x v="3"/>
    <s v="Clothing,Shoes,Womens Shoes,All Womens Shoes"/>
    <x v="208"/>
    <n v="192000000000"/>
    <s v="0191609215589,walmart.com-5BMUJ7G9SI4J,191609215589"/>
    <m/>
    <m/>
    <x v="296"/>
    <b v="0"/>
    <n v="62.95"/>
    <x v="277"/>
    <b v="0"/>
    <s v="Red Brushed Vegan Suede"/>
    <m/>
    <s v="USD"/>
    <m/>
    <m/>
    <s v="Online only: 20% off"/>
    <m/>
  </r>
  <r>
    <x v="7008"/>
    <x v="138"/>
    <s v="Clothing,Shoes,Womens Shoes,All Womens Shoes"/>
    <x v="232"/>
    <n v="192000000000"/>
    <s v="walmart.com-3P54D9HSP8PZ,191609143110,0191609143110"/>
    <m/>
    <m/>
    <x v="342"/>
    <b v="0"/>
    <n v="60.29"/>
    <x v="1871"/>
    <b v="0"/>
    <s v="Black Brushed Vegan/Textured Wool"/>
    <m/>
    <s v="USD"/>
    <m/>
    <m/>
    <s v="Online only"/>
    <m/>
  </r>
  <r>
    <x v="7009"/>
    <x v="40"/>
    <s v="Clothing,Shoes,Womens Shoes,All Womens Shoes"/>
    <x v="1356"/>
    <n v="885488000000"/>
    <s v="885487654577,walmart.com-5AMO1EHTZLL5,0885487654577"/>
    <m/>
    <m/>
    <x v="2190"/>
    <b v="0"/>
    <n v="128.94999999999999"/>
    <x v="292"/>
    <b v="1"/>
    <s v="Gold Sequins/Gold Chrome"/>
    <m/>
    <s v="USD"/>
    <m/>
    <m/>
    <s v="Online only"/>
    <m/>
  </r>
  <r>
    <x v="7010"/>
    <x v="40"/>
    <s v="Clothing,Shoes,Womens Shoes,All Womens Shoes"/>
    <x v="132"/>
    <n v="885488000000"/>
    <s v="0885487654812,walmart.com-1WVDFWM8VVII,885487654812"/>
    <m/>
    <m/>
    <x v="2190"/>
    <b v="0"/>
    <n v="128.94999999999999"/>
    <x v="292"/>
    <b v="1"/>
    <s v="Silver Sequins/Silver Chrome"/>
    <m/>
    <s v="USD"/>
    <m/>
    <m/>
    <s v="Online only"/>
    <m/>
  </r>
  <r>
    <x v="7011"/>
    <x v="40"/>
    <s v="Clothing,Shoes,Womens Shoes,All Womens Shoes"/>
    <x v="625"/>
    <n v="885488000000"/>
    <s v="walmart.com-10EU5EP3EW7K,885487654454,0885487654454"/>
    <m/>
    <m/>
    <x v="2190"/>
    <b v="0"/>
    <n v="119.95"/>
    <x v="429"/>
    <b v="1"/>
    <s v="Black Sequins/Black"/>
    <m/>
    <s v="USD"/>
    <m/>
    <m/>
    <s v="Online only"/>
    <m/>
  </r>
  <r>
    <x v="7012"/>
    <x v="40"/>
    <s v="Clothing,Shoes,Womens Shoes,All Womens Shoes"/>
    <x v="132"/>
    <n v="885488000000"/>
    <s v="0885487654836,walmart.com-4IPM52RSYHWG,885487654836"/>
    <m/>
    <m/>
    <x v="2190"/>
    <b v="0"/>
    <n v="128.94999999999999"/>
    <x v="292"/>
    <b v="0"/>
    <s v="Silver Sequins/Silver Chrome"/>
    <m/>
    <s v="USD"/>
    <m/>
    <m/>
    <s v="Online only"/>
    <m/>
  </r>
  <r>
    <x v="7013"/>
    <x v="11"/>
    <s v="Clothing,Shoes,Womens Shoes,All Womens Shoes"/>
    <x v="86"/>
    <n v="722838000000"/>
    <s v="722837631430,0722837631430,walmart.com-14FCARH9GD8C"/>
    <m/>
    <m/>
    <x v="2343"/>
    <b v="0"/>
    <n v="35"/>
    <x v="555"/>
    <b v="1"/>
    <s v="Beige"/>
    <m/>
    <s v="USD"/>
    <m/>
    <m/>
    <s v="Online only"/>
    <m/>
  </r>
  <r>
    <x v="7014"/>
    <x v="11"/>
    <s v="Clothing,Shoes,Womens Shoes,All Womens Shoes"/>
    <x v="1504"/>
    <n v="723000000000"/>
    <s v="722837631485,0722837631485,walmart.com-62621251BSTE"/>
    <m/>
    <m/>
    <x v="2343"/>
    <b v="0"/>
    <n v="35"/>
    <x v="555"/>
    <b v="0"/>
    <s v="Dark Salmon"/>
    <m/>
    <s v="USD"/>
    <m/>
    <m/>
    <s v="Online only"/>
    <m/>
  </r>
  <r>
    <x v="7015"/>
    <x v="202"/>
    <s v="Clothing,Shoes,Womens Shoes,All Womens Shoes"/>
    <x v="1294"/>
    <n v="191000000000"/>
    <s v="0190561128500,walmart.com-58YIJV5VDJ5E,190561128500"/>
    <m/>
    <m/>
    <x v="2101"/>
    <b v="1"/>
    <n v="99.99"/>
    <x v="235"/>
    <b v="0"/>
    <s v="Plum"/>
    <m/>
    <s v="USD"/>
    <m/>
    <m/>
    <s v="Online only: 69% off"/>
    <m/>
  </r>
  <r>
    <x v="7016"/>
    <x v="11"/>
    <s v="Clothing,Shoes,Womens Shoes,All Womens Shoes"/>
    <x v="1504"/>
    <n v="722838000000"/>
    <s v="722837631461,0722837631461,walmart.com-5WR713HWA5RA"/>
    <m/>
    <m/>
    <x v="2343"/>
    <b v="0"/>
    <n v="35"/>
    <x v="555"/>
    <b v="1"/>
    <s v="Dark Salmon"/>
    <m/>
    <s v="USD"/>
    <m/>
    <m/>
    <s v="Online only"/>
    <m/>
  </r>
  <r>
    <x v="7017"/>
    <x v="11"/>
    <s v="Clothing,Shoes,Womens Shoes,All Womens Shoes"/>
    <x v="0"/>
    <n v="791000000000"/>
    <s v="walmart.com-6OXS3JFQAORM,791116901441,0791116901441"/>
    <m/>
    <m/>
    <x v="21"/>
    <b v="0"/>
    <n v="24"/>
    <x v="19"/>
    <b v="1"/>
    <s v="Black"/>
    <m/>
    <s v="USD"/>
    <m/>
    <m/>
    <s v="Online only"/>
    <m/>
  </r>
  <r>
    <x v="7018"/>
    <x v="11"/>
    <s v="Clothing,Shoes,Womens Shoes,All Womens Shoes"/>
    <x v="0"/>
    <n v="791117000000"/>
    <s v="walmart.com-1ADJXZ3JQANX,791116901489,0791116901489"/>
    <m/>
    <m/>
    <x v="21"/>
    <b v="0"/>
    <n v="24"/>
    <x v="19"/>
    <b v="1"/>
    <s v="Black"/>
    <m/>
    <s v="USD"/>
    <m/>
    <m/>
    <s v="Online only"/>
    <m/>
  </r>
  <r>
    <x v="7019"/>
    <x v="11"/>
    <s v="Clothing,Shoes,Womens Shoes,All Womens Shoes"/>
    <x v="0"/>
    <n v="791000000000"/>
    <s v="791116901472,0791116901472,walmart.com-5V2KKBZ8T39J"/>
    <m/>
    <m/>
    <x v="21"/>
    <b v="0"/>
    <n v="24"/>
    <x v="19"/>
    <b v="1"/>
    <s v="Black"/>
    <m/>
    <s v="USD"/>
    <m/>
    <m/>
    <s v="Online only"/>
    <m/>
  </r>
  <r>
    <x v="7020"/>
    <x v="11"/>
    <s v="Clothing,Shoes,Womens Shoes,All Womens Shoes"/>
    <x v="19"/>
    <n v="791117000000"/>
    <s v="791116901588,0791116901588,walmart.com-5RFUV25GVMKJ"/>
    <m/>
    <m/>
    <x v="21"/>
    <b v="0"/>
    <n v="24"/>
    <x v="19"/>
    <b v="0"/>
    <s v="Tan Brown"/>
    <m/>
    <s v="USD"/>
    <m/>
    <m/>
    <s v="Online only"/>
    <m/>
  </r>
  <r>
    <x v="7021"/>
    <x v="11"/>
    <s v="Clothing,Shoes,Womens Shoes,All Womens Shoes"/>
    <x v="19"/>
    <n v="791117000000"/>
    <s v="walmart.com-52ZHHQC0UY9U,791116901557,0791116901557"/>
    <m/>
    <m/>
    <x v="21"/>
    <b v="0"/>
    <n v="24"/>
    <x v="19"/>
    <b v="1"/>
    <s v="Tan Brown"/>
    <m/>
    <s v="USD"/>
    <m/>
    <m/>
    <s v="Online only"/>
    <m/>
  </r>
  <r>
    <x v="7022"/>
    <x v="40"/>
    <s v="Clothing,Shoes,Womens Shoes,All Womens Shoes"/>
    <x v="1505"/>
    <n v="885000000000"/>
    <s v="885487914053,0885487914053,walmart.com-0WOI2LSZNBJC"/>
    <m/>
    <m/>
    <x v="1372"/>
    <b v="1"/>
    <n v="91.95"/>
    <x v="360"/>
    <b v="1"/>
    <s v="Black Faux Leather-Silver/Black Matte"/>
    <m/>
    <s v="USD"/>
    <m/>
    <m/>
    <s v="Online only"/>
    <m/>
  </r>
  <r>
    <x v="7023"/>
    <x v="114"/>
    <s v="Clothing,Shoes,Womens Shoes,All Womens Shoes"/>
    <x v="62"/>
    <n v="890000000000"/>
    <s v="889796523807,0889796523807,walmart.com-4BEGNHA0GX2Q"/>
    <m/>
    <m/>
    <x v="2092"/>
    <b v="0"/>
    <n v="99.99"/>
    <x v="235"/>
    <b v="0"/>
    <s v="Black Leather"/>
    <m/>
    <s v="USD"/>
    <m/>
    <m/>
    <s v="Online only"/>
    <m/>
  </r>
  <r>
    <x v="7024"/>
    <x v="40"/>
    <s v="Clothing,Shoes,Womens Shoes,All Womens Shoes"/>
    <x v="913"/>
    <n v="885000000000"/>
    <s v="0885487914411,885487914411,walmart.com-36GUR9JXE70N"/>
    <m/>
    <m/>
    <x v="1372"/>
    <b v="1"/>
    <n v="49.24"/>
    <x v="263"/>
    <b v="1"/>
    <s v="Gold Metallic Polyurethane-Gold/Gold Matte"/>
    <m/>
    <s v="USD"/>
    <m/>
    <m/>
    <s v="Online only"/>
    <m/>
  </r>
  <r>
    <x v="7025"/>
    <x v="114"/>
    <s v="Clothing,Shoes,Womens Shoes,All Womens Shoes"/>
    <x v="62"/>
    <n v="890000000000"/>
    <s v="walmart.com-7G6GPK9X5KYR,889796523821,0889796523821"/>
    <m/>
    <m/>
    <x v="2092"/>
    <b v="0"/>
    <n v="79.959999999999994"/>
    <x v="935"/>
    <b v="1"/>
    <s v="Black Leather"/>
    <m/>
    <s v="USD"/>
    <m/>
    <m/>
    <s v="Online only"/>
    <m/>
  </r>
  <r>
    <x v="7026"/>
    <x v="114"/>
    <s v="Clothing,Shoes,Womens Shoes,All Womens Shoes"/>
    <x v="651"/>
    <n v="890000000000"/>
    <s v="walmart.com-747BTY7KRNVN,889796523890,0889796523890"/>
    <m/>
    <m/>
    <x v="2092"/>
    <b v="0"/>
    <n v="79.959999999999994"/>
    <x v="935"/>
    <b v="1"/>
    <s v="Brown Leather"/>
    <m/>
    <s v="USD"/>
    <m/>
    <m/>
    <s v="Online only"/>
    <m/>
  </r>
  <r>
    <x v="7027"/>
    <x v="40"/>
    <s v="Clothing,Shoes,Womens Shoes,All Womens Shoes"/>
    <x v="1505"/>
    <n v="885488000000"/>
    <s v="walmart.com-1FA2DRHG8YSQ,0885487914084,885487914084"/>
    <m/>
    <m/>
    <x v="1372"/>
    <b v="1"/>
    <n v="91.95"/>
    <x v="360"/>
    <b v="1"/>
    <s v="Black Faux Leather-Silver/Black Matte"/>
    <m/>
    <s v="USD"/>
    <m/>
    <m/>
    <s v="Online only"/>
    <m/>
  </r>
  <r>
    <x v="7028"/>
    <x v="40"/>
    <s v="Clothing,Shoes,Womens Shoes,All Womens Shoes"/>
    <x v="912"/>
    <n v="885000000000"/>
    <s v="885487914299,0885487914299,walmart.com-7FUVQDPXB96O"/>
    <m/>
    <m/>
    <x v="1372"/>
    <b v="1"/>
    <n v="49.24"/>
    <x v="263"/>
    <b v="1"/>
    <s v="Silver Metallic Polyurethane-Silver/Silver Matte"/>
    <m/>
    <s v="USD"/>
    <m/>
    <m/>
    <s v="Online only"/>
    <m/>
  </r>
  <r>
    <x v="7029"/>
    <x v="114"/>
    <s v="Clothing,Shoes,Womens Shoes,All Womens Shoes"/>
    <x v="651"/>
    <n v="890000000000"/>
    <s v="walmart.com-53UEJYGWOE1U,889796523906,0889796523906"/>
    <m/>
    <m/>
    <x v="2092"/>
    <b v="0"/>
    <n v="99.95"/>
    <x v="251"/>
    <b v="0"/>
    <s v="Brown Leather"/>
    <m/>
    <s v="USD"/>
    <m/>
    <m/>
    <s v="Online only"/>
    <m/>
  </r>
  <r>
    <x v="7030"/>
    <x v="40"/>
    <s v="Clothing,Shoes,Womens Shoes,All Womens Shoes"/>
    <x v="1505"/>
    <n v="885000000000"/>
    <s v="0885487914077,885487914077,walmart.com-14G325A5L944"/>
    <m/>
    <m/>
    <x v="1372"/>
    <b v="1"/>
    <n v="91.95"/>
    <x v="360"/>
    <b v="1"/>
    <s v="Black Faux Leather-Silver/Black Matte"/>
    <m/>
    <s v="USD"/>
    <m/>
    <m/>
    <s v="Online only"/>
    <m/>
  </r>
  <r>
    <x v="7031"/>
    <x v="40"/>
    <s v="Clothing,Shoes,Womens Shoes,All Womens Shoes"/>
    <x v="132"/>
    <n v="885000000000"/>
    <s v="walmart.com-37IQ8000W4KY,885487624655,0885487624655"/>
    <m/>
    <m/>
    <x v="1036"/>
    <b v="0"/>
    <n v="98.95"/>
    <x v="100"/>
    <b v="1"/>
    <s v="Silver Sequins/Silver Chrome"/>
    <m/>
    <s v="USD"/>
    <m/>
    <m/>
    <s v="Online only"/>
    <m/>
  </r>
  <r>
    <x v="7032"/>
    <x v="21"/>
    <s v="Clothing,Shoes,Womens Shoes,All Womens Shoes"/>
    <x v="1"/>
    <n v="870000000000"/>
    <s v="walmart.com-7FGAKRX4CVOP,870191546850,0870191546850"/>
    <m/>
    <m/>
    <x v="2344"/>
    <b v="1"/>
    <n v="34.99"/>
    <x v="24"/>
    <b v="1"/>
    <s v="Taupe"/>
    <m/>
    <s v="USD"/>
    <m/>
    <m/>
    <s v="Online only"/>
    <m/>
  </r>
  <r>
    <x v="7033"/>
    <x v="40"/>
    <s v="Clothing,Shoes,Womens Shoes,All Womens Shoes"/>
    <x v="1356"/>
    <n v="885000000000"/>
    <s v="walmart.com-2MBVK6OW6K0G,0885487624785,885487624785"/>
    <m/>
    <m/>
    <x v="1036"/>
    <b v="0"/>
    <n v="98.95"/>
    <x v="100"/>
    <b v="1"/>
    <s v="Gold Sequins/Gold Chrome"/>
    <m/>
    <s v="USD"/>
    <m/>
    <m/>
    <s v="Online only"/>
    <m/>
  </r>
  <r>
    <x v="7034"/>
    <x v="14"/>
    <s v="Clothing,Shoes,Womens Shoes,All Womens Shoes"/>
    <x v="1506"/>
    <n v="887000000000"/>
    <s v="walmart.com-1G8OEE82N7AB,887246688328,0887246688328"/>
    <m/>
    <m/>
    <x v="356"/>
    <b v="1"/>
    <n v="89.99"/>
    <x v="62"/>
    <b v="0"/>
    <s v="Dark Grey Tumbled Leather/Cow Suede"/>
    <m/>
    <s v="USD"/>
    <m/>
    <m/>
    <s v="Online only"/>
    <m/>
  </r>
  <r>
    <x v="7035"/>
    <x v="95"/>
    <s v="Clothing,Shoes,Womens Shoes,All Womens Shoes"/>
    <x v="0"/>
    <n v="883139000000"/>
    <s v="0883139240680,883139240680,walmart.com-58RJM1N59DGY"/>
    <m/>
    <m/>
    <x v="191"/>
    <b v="0"/>
    <n v="32.950000000000003"/>
    <x v="149"/>
    <b v="1"/>
    <s v="Black"/>
    <m/>
    <s v="USD"/>
    <m/>
    <m/>
    <s v="Online only"/>
    <m/>
  </r>
  <r>
    <x v="7036"/>
    <x v="44"/>
    <s v="Womens Shoes,Clothing,All Womens Shoes,Shoes"/>
    <x v="459"/>
    <n v="888000000000"/>
    <s v="walmart.com-7ACU08RH1Z5U,887655275218,0887655275218"/>
    <m/>
    <m/>
    <x v="2345"/>
    <b v="0"/>
    <n v="125.6"/>
    <x v="1872"/>
    <b v="1"/>
    <s v="Bone Smooth Leather"/>
    <m/>
    <s v="USD"/>
    <m/>
    <m/>
    <s v="Online only: 16% off"/>
    <m/>
  </r>
  <r>
    <x v="7037"/>
    <x v="14"/>
    <s v="Clothing,Shoes,Womens Shoes,All Womens Shoes"/>
    <x v="240"/>
    <n v="887000000000"/>
    <s v="887246688793,0887246688793,walmart.com-3RODITAE5LMV"/>
    <m/>
    <m/>
    <x v="356"/>
    <b v="1"/>
    <n v="79.95"/>
    <x v="6"/>
    <b v="1"/>
    <s v="Dark Brown Tumbled Leather/Cow Suede"/>
    <m/>
    <s v="USD"/>
    <m/>
    <m/>
    <s v="Online only"/>
    <m/>
  </r>
  <r>
    <x v="7038"/>
    <x v="44"/>
    <s v="Clothing,Shoes,Womens Shoes,All Womens Shoes"/>
    <x v="248"/>
    <n v="888000000000"/>
    <s v="887655411395,0887655411395,walmart.com-57BPCEPCVDV4"/>
    <m/>
    <m/>
    <x v="365"/>
    <b v="0"/>
    <n v="139.94999999999999"/>
    <x v="214"/>
    <b v="1"/>
    <s v="Pewter Leather"/>
    <m/>
    <s v="USD"/>
    <m/>
    <m/>
    <s v="Online only: 10% off"/>
    <m/>
  </r>
  <r>
    <x v="7039"/>
    <x v="125"/>
    <s v="Clothing,Shoes,Womens Shoes,All Womens Shoes"/>
    <x v="299"/>
    <n v="817000000000"/>
    <s v="0816553010898,816553010898,walmart.com-5KJFL04OV54Y"/>
    <m/>
    <m/>
    <x v="2346"/>
    <b v="0"/>
    <n v="59.99"/>
    <x v="136"/>
    <b v="0"/>
    <s v="Light Blue"/>
    <m/>
    <s v="USD"/>
    <m/>
    <m/>
    <s v="Online only: 8% off"/>
    <m/>
  </r>
  <r>
    <x v="7040"/>
    <x v="44"/>
    <s v="Clothing,Shoes,Womens Shoes,All Womens Shoes"/>
    <x v="248"/>
    <n v="888000000000"/>
    <s v="887655411401,0887655411401,walmart.com-51PN39E5HOFA"/>
    <m/>
    <m/>
    <x v="365"/>
    <b v="0"/>
    <n v="82.65"/>
    <x v="1000"/>
    <b v="1"/>
    <s v="Pewter Leather"/>
    <m/>
    <s v="USD"/>
    <m/>
    <m/>
    <s v="Online only"/>
    <m/>
  </r>
  <r>
    <x v="7041"/>
    <x v="95"/>
    <s v="Clothing,Shoes,Womens Shoes,All Womens Shoes"/>
    <x v="165"/>
    <n v="883000000000"/>
    <s v="walmart.com-4XAFGB2OK3KZ,883139243018,0883139243018"/>
    <m/>
    <m/>
    <x v="191"/>
    <b v="0"/>
    <n v="32.950000000000003"/>
    <x v="149"/>
    <b v="1"/>
    <s v="Black Snake"/>
    <m/>
    <s v="USD"/>
    <m/>
    <m/>
    <s v="Online only"/>
    <m/>
  </r>
  <r>
    <x v="7042"/>
    <x v="95"/>
    <s v="Clothing,Shoes,Womens Shoes,All Womens Shoes"/>
    <x v="134"/>
    <n v="883000000000"/>
    <s v="883139242905,walmart.com-2PLZA5QFMY18,0883139242905"/>
    <m/>
    <m/>
    <x v="191"/>
    <b v="0"/>
    <n v="32.950000000000003"/>
    <x v="149"/>
    <b v="1"/>
    <s v="White Snake"/>
    <m/>
    <s v="USD"/>
    <m/>
    <m/>
    <s v="Online only"/>
    <m/>
  </r>
  <r>
    <x v="7043"/>
    <x v="44"/>
    <s v="Womens Shoes,Clothing,All Womens Shoes,Shoes"/>
    <x v="1507"/>
    <n v="888000000000"/>
    <s v="walmart.com-17X6OR3LCFRQ,887655412613,0887655412613"/>
    <m/>
    <m/>
    <x v="2345"/>
    <b v="0"/>
    <n v="125.6"/>
    <x v="1872"/>
    <b v="1"/>
    <s v="Dusty Multi Metallic"/>
    <m/>
    <s v="USD"/>
    <m/>
    <m/>
    <s v="Online only: 16% off"/>
    <m/>
  </r>
  <r>
    <x v="7044"/>
    <x v="95"/>
    <s v="Clothing,Shoes,Womens Shoes,All Womens Shoes"/>
    <x v="165"/>
    <n v="883139000000"/>
    <s v="883139242936,0883139242936,walmart.com-27FZA8AWU9RO"/>
    <m/>
    <m/>
    <x v="191"/>
    <b v="0"/>
    <n v="32.950000000000003"/>
    <x v="149"/>
    <b v="1"/>
    <s v="Black Snake"/>
    <m/>
    <s v="USD"/>
    <m/>
    <m/>
    <s v="Online only"/>
    <m/>
  </r>
  <r>
    <x v="7045"/>
    <x v="40"/>
    <s v="Clothing,Shoes,Womens Shoes,All Womens Shoes"/>
    <x v="1508"/>
    <n v="885488000000"/>
    <s v="885487570792,0885487570792,walmart.com-1BEU61RTWA68"/>
    <m/>
    <m/>
    <x v="1802"/>
    <b v="0"/>
    <n v="37.94"/>
    <x v="1320"/>
    <b v="1"/>
    <s v="Red Glitter Synthetic"/>
    <m/>
    <s v="USD"/>
    <m/>
    <m/>
    <s v="Online only"/>
    <m/>
  </r>
  <r>
    <x v="7046"/>
    <x v="40"/>
    <s v="Clothing,Shoes,Womens Shoes,All Womens Shoes"/>
    <x v="1508"/>
    <n v="885000000000"/>
    <s v="walmart.com-54NM2K4AKNJV,885487570907,0885487570907"/>
    <m/>
    <m/>
    <x v="1802"/>
    <b v="0"/>
    <n v="37.94"/>
    <x v="1320"/>
    <b v="1"/>
    <s v="Red Glitter Synthetic"/>
    <m/>
    <s v="USD"/>
    <m/>
    <m/>
    <s v="Online only"/>
    <m/>
  </r>
  <r>
    <x v="7047"/>
    <x v="95"/>
    <s v="Clothing,Shoes,Womens Shoes,All Womens Shoes"/>
    <x v="0"/>
    <n v="883000000000"/>
    <s v="walmart.com-6UZ5GZ4R60TC,0883139240765,883139240765"/>
    <m/>
    <m/>
    <x v="191"/>
    <b v="0"/>
    <n v="32.950000000000003"/>
    <x v="149"/>
    <b v="1"/>
    <s v="Black"/>
    <m/>
    <s v="USD"/>
    <m/>
    <m/>
    <s v="Online only"/>
    <m/>
  </r>
  <r>
    <x v="7048"/>
    <x v="40"/>
    <s v="Clothing,Shoes,Womens Shoes,All Womens Shoes"/>
    <x v="1509"/>
    <n v="885000000000"/>
    <s v="walmart.com-2CJ9HYPI829N,885487570808,0885487570808"/>
    <m/>
    <m/>
    <x v="1802"/>
    <b v="0"/>
    <n v="37.94"/>
    <x v="1320"/>
    <b v="1"/>
    <s v="Red Glitter"/>
    <m/>
    <s v="USD"/>
    <m/>
    <m/>
    <s v="Online only"/>
    <m/>
  </r>
  <r>
    <x v="7049"/>
    <x v="40"/>
    <s v="Clothing,Shoes,Womens Shoes,All Womens Shoes"/>
    <x v="1104"/>
    <n v="885488000000"/>
    <s v="walmart.com-1DSDK0KB47RJ,885487570426,0885487570426"/>
    <m/>
    <m/>
    <x v="1802"/>
    <b v="0"/>
    <n v="37.94"/>
    <x v="1320"/>
    <b v="1"/>
    <s v="Rose Gold Glitter Synthetic"/>
    <m/>
    <s v="USD"/>
    <m/>
    <m/>
    <s v="Online only"/>
    <m/>
  </r>
  <r>
    <x v="7050"/>
    <x v="44"/>
    <s v="Womens Shoes,Clothing,All Womens Shoes,Shoes"/>
    <x v="186"/>
    <n v="888000000000"/>
    <s v="0887655273313,887655273313,walmart.com-4T1TGCASQABB"/>
    <m/>
    <m/>
    <x v="2345"/>
    <b v="0"/>
    <n v="125.6"/>
    <x v="1872"/>
    <b v="1"/>
    <s v="Black Smooth Leather"/>
    <m/>
    <s v="USD"/>
    <m/>
    <m/>
    <s v="Online only: 16% off"/>
    <m/>
  </r>
  <r>
    <x v="7051"/>
    <x v="95"/>
    <s v="Clothing,Shoes,Womens Shoes,All Womens Shoes"/>
    <x v="0"/>
    <n v="883000000000"/>
    <s v="walmart.com-12SXK594KLQM,883139240772,0883139240772"/>
    <m/>
    <m/>
    <x v="191"/>
    <b v="0"/>
    <n v="32.950000000000003"/>
    <x v="149"/>
    <b v="1"/>
    <s v="Black"/>
    <m/>
    <s v="USD"/>
    <m/>
    <m/>
    <s v="Online only"/>
    <m/>
  </r>
  <r>
    <x v="7052"/>
    <x v="40"/>
    <s v="Clothing,Shoes,Womens Shoes,All Womens Shoes"/>
    <x v="619"/>
    <n v="885488000000"/>
    <s v="walmart.com-3ME7TUSB9SO8,0885487570549,885487570549"/>
    <m/>
    <m/>
    <x v="1802"/>
    <b v="0"/>
    <n v="37.94"/>
    <x v="1320"/>
    <b v="1"/>
    <s v="Rose Gold Glitter"/>
    <m/>
    <s v="USD"/>
    <m/>
    <m/>
    <s v="Online only"/>
    <m/>
  </r>
  <r>
    <x v="7053"/>
    <x v="40"/>
    <s v="Clothing,Shoes,Womens Shoes,All Womens Shoes"/>
    <x v="1510"/>
    <n v="885488000000"/>
    <s v="walmart.com-0SSG1HHSYVHF,885487571522,0885487571522"/>
    <m/>
    <m/>
    <x v="1802"/>
    <b v="0"/>
    <n v="37.94"/>
    <x v="1320"/>
    <b v="1"/>
    <s v="Silver Glitter Synthetic"/>
    <m/>
    <s v="USD"/>
    <m/>
    <m/>
    <s v="Online only"/>
    <m/>
  </r>
  <r>
    <x v="7054"/>
    <x v="95"/>
    <s v="Clothing,Shoes,Womens Shoes,All Womens Shoes"/>
    <x v="134"/>
    <n v="883139000000"/>
    <s v="walmart.com-6E92MOE3VAHZ,0883139242844,883139242844"/>
    <m/>
    <m/>
    <x v="191"/>
    <b v="0"/>
    <n v="32.950000000000003"/>
    <x v="149"/>
    <b v="1"/>
    <s v="White Snake"/>
    <m/>
    <s v="USD"/>
    <m/>
    <m/>
    <s v="Online only"/>
    <m/>
  </r>
  <r>
    <x v="7055"/>
    <x v="95"/>
    <s v="Clothing,Shoes,Womens Shoes,All Womens Shoes"/>
    <x v="0"/>
    <n v="883139000000"/>
    <s v="walmart.com-1XH08SVWVS0P,883139240741,0883139240741"/>
    <m/>
    <m/>
    <x v="191"/>
    <b v="0"/>
    <n v="32.950000000000003"/>
    <x v="149"/>
    <b v="1"/>
    <s v="Black"/>
    <m/>
    <s v="USD"/>
    <m/>
    <m/>
    <s v="Online only"/>
    <m/>
  </r>
  <r>
    <x v="7056"/>
    <x v="40"/>
    <s v="Clothing,Shoes,Womens Shoes,All Womens Shoes"/>
    <x v="1509"/>
    <n v="885000000000"/>
    <s v="walmart.com-2W169AH1CQO9,885487570914,0885487570914"/>
    <m/>
    <m/>
    <x v="1802"/>
    <b v="0"/>
    <n v="37.94"/>
    <x v="1320"/>
    <b v="0"/>
    <s v="Red Glitter"/>
    <m/>
    <s v="USD"/>
    <m/>
    <m/>
    <s v="Online only"/>
    <m/>
  </r>
  <r>
    <x v="7057"/>
    <x v="95"/>
    <s v="Clothing,Shoes,Womens Shoes,All Womens Shoes"/>
    <x v="165"/>
    <n v="883139000000"/>
    <s v="0883139242998,walmart.com-5HESW3B1Y85H,883139242998"/>
    <m/>
    <m/>
    <x v="191"/>
    <b v="0"/>
    <n v="32.950000000000003"/>
    <x v="149"/>
    <b v="1"/>
    <s v="Black Snake"/>
    <m/>
    <s v="USD"/>
    <m/>
    <m/>
    <s v="Online only"/>
    <m/>
  </r>
  <r>
    <x v="7058"/>
    <x v="40"/>
    <s v="Clothing,Shoes,Womens Shoes,All Womens Shoes"/>
    <x v="1104"/>
    <n v="885000000000"/>
    <s v="0885487570556,885487570556,walmart.com-2N7SDNMJRXNM"/>
    <m/>
    <m/>
    <x v="1802"/>
    <b v="0"/>
    <n v="37.94"/>
    <x v="1320"/>
    <b v="0"/>
    <s v="Rose Gold Glitter Synthetic"/>
    <m/>
    <s v="USD"/>
    <m/>
    <m/>
    <s v="Online only"/>
    <m/>
  </r>
  <r>
    <x v="7059"/>
    <x v="95"/>
    <s v="Clothing,Shoes,Womens Shoes,All Womens Shoes"/>
    <x v="0"/>
    <n v="883000000000"/>
    <s v="883139240697,walmart.com-3LB6FQHUUWZ7,0883139240697"/>
    <m/>
    <m/>
    <x v="191"/>
    <b v="0"/>
    <n v="32.950000000000003"/>
    <x v="149"/>
    <b v="1"/>
    <s v="Black"/>
    <m/>
    <s v="USD"/>
    <m/>
    <m/>
    <s v="Online only"/>
    <m/>
  </r>
  <r>
    <x v="7060"/>
    <x v="2"/>
    <s v="Clothing,Shoes,Womens Shoes,All Womens Shoes"/>
    <x v="61"/>
    <n v="709000000000"/>
    <s v="0708750135132,walmart.com-4ILKMR0KPAYW,708750135132"/>
    <m/>
    <m/>
    <x v="755"/>
    <b v="0"/>
    <n v="44.95"/>
    <x v="134"/>
    <b v="1"/>
    <s v="Gold"/>
    <m/>
    <s v="USD"/>
    <m/>
    <m/>
    <s v="Online only"/>
    <m/>
  </r>
  <r>
    <x v="7061"/>
    <x v="11"/>
    <s v="Womens Shoes,Clothing,All Womens Shoes,Shoes"/>
    <x v="444"/>
    <n v="690951000000"/>
    <s v="0690951228501,690951228501,walmart.com-64ES93DIKZO3"/>
    <m/>
    <m/>
    <x v="2347"/>
    <b v="0"/>
    <n v="21.99"/>
    <x v="28"/>
    <b v="1"/>
    <s v="orange"/>
    <m/>
    <s v="USD"/>
    <m/>
    <m/>
    <s v="Online only"/>
    <m/>
  </r>
  <r>
    <x v="7062"/>
    <x v="11"/>
    <s v="Womens Shoes,Clothing,All Womens Shoes,Shoes"/>
    <x v="444"/>
    <n v="691000000000"/>
    <s v="0690951228433,690951228433,walmart.com-1CH12U8YKCOB"/>
    <m/>
    <m/>
    <x v="2347"/>
    <b v="0"/>
    <n v="21.99"/>
    <x v="28"/>
    <b v="0"/>
    <s v="orange"/>
    <m/>
    <s v="USD"/>
    <m/>
    <m/>
    <s v="Online only"/>
    <m/>
  </r>
  <r>
    <x v="7063"/>
    <x v="11"/>
    <s v="Womens Shoes,Clothing,All Womens Shoes,Shoes"/>
    <x v="10"/>
    <n v="691000000000"/>
    <s v="0690951228488,690951228488,walmart.com-6VP445W1TZ1C"/>
    <m/>
    <m/>
    <x v="2347"/>
    <b v="0"/>
    <n v="21.99"/>
    <x v="28"/>
    <b v="1"/>
    <s v="Light Brown"/>
    <m/>
    <s v="USD"/>
    <m/>
    <m/>
    <s v="Online only"/>
    <m/>
  </r>
  <r>
    <x v="7064"/>
    <x v="11"/>
    <s v="Clothing,Shoes,Womens Shoes,All Womens Shoes"/>
    <x v="30"/>
    <n v="666000000000"/>
    <s v="walmart.com-125LOH9EX7SA,0665502528058,665502528058"/>
    <m/>
    <m/>
    <x v="2348"/>
    <b v="0"/>
    <n v="20.55"/>
    <x v="1873"/>
    <b v="0"/>
    <s v="Tan"/>
    <m/>
    <s v="USD"/>
    <m/>
    <m/>
    <s v="Online only"/>
    <m/>
  </r>
  <r>
    <x v="7065"/>
    <x v="11"/>
    <s v="Clothing,Shoes,Womens Shoes,All Womens Shoes"/>
    <x v="30"/>
    <n v="665503000000"/>
    <s v="665502527990,0665502527990,walmart.com-1U941D2APFE4"/>
    <m/>
    <m/>
    <x v="2348"/>
    <b v="0"/>
    <n v="20.55"/>
    <x v="1873"/>
    <b v="0"/>
    <s v="Tan"/>
    <m/>
    <s v="USD"/>
    <m/>
    <m/>
    <s v="Online only"/>
    <m/>
  </r>
  <r>
    <x v="7066"/>
    <x v="11"/>
    <s v="Clothing,Shoes,Womens Shoes,All Womens Shoes"/>
    <x v="30"/>
    <n v="666000000000"/>
    <s v="0665502528072,walmart.com-4QMHJLGP4HFB,665502528072"/>
    <m/>
    <m/>
    <x v="2348"/>
    <b v="0"/>
    <n v="20.55"/>
    <x v="1873"/>
    <b v="0"/>
    <s v="Tan"/>
    <m/>
    <s v="USD"/>
    <m/>
    <m/>
    <s v="Online only"/>
    <m/>
  </r>
  <r>
    <x v="7067"/>
    <x v="11"/>
    <s v="Clothing,Shoes,Womens Shoes,All Womens Shoes"/>
    <x v="209"/>
    <n v="791117000000"/>
    <s v="791116857304,0791116857304,walmart.com-5XSC7S7VYZH9"/>
    <m/>
    <m/>
    <x v="1051"/>
    <b v="1"/>
    <n v="36"/>
    <x v="777"/>
    <b v="0"/>
    <s v="White Pu"/>
    <m/>
    <s v="USD"/>
    <m/>
    <m/>
    <s v="Online only"/>
    <m/>
  </r>
  <r>
    <x v="7068"/>
    <x v="11"/>
    <s v="Clothing,Shoes,Womens Shoes,All Womens Shoes"/>
    <x v="421"/>
    <n v="791117000000"/>
    <s v="791116857151,0791116857151,walmart.com-5LL5IZA58VMW"/>
    <m/>
    <m/>
    <x v="1051"/>
    <b v="1"/>
    <n v="36"/>
    <x v="777"/>
    <b v="0"/>
    <s v="Black Pu"/>
    <m/>
    <s v="USD"/>
    <m/>
    <m/>
    <s v="Online only"/>
    <m/>
  </r>
  <r>
    <x v="7069"/>
    <x v="11"/>
    <s v="Clothing,Shoes,Womens Shoes,All Womens Shoes"/>
    <x v="421"/>
    <n v="791000000000"/>
    <s v="791116857144,0791116857144,walmart.com-424BFOS6L5ZO"/>
    <m/>
    <m/>
    <x v="1051"/>
    <b v="1"/>
    <n v="36"/>
    <x v="777"/>
    <b v="1"/>
    <s v="Black Pu"/>
    <m/>
    <s v="USD"/>
    <m/>
    <m/>
    <s v="Online only"/>
    <m/>
  </r>
  <r>
    <x v="7070"/>
    <x v="11"/>
    <s v="Clothing,Shoes,Womens Shoes,All Womens Shoes"/>
    <x v="928"/>
    <n v="666000000000"/>
    <s v="walmart.com-1PCVQOGS92BK,665502596187,0665502596187"/>
    <m/>
    <m/>
    <x v="1977"/>
    <b v="0"/>
    <n v="31.99"/>
    <x v="16"/>
    <b v="1"/>
    <s v="Mauve"/>
    <m/>
    <s v="USD"/>
    <m/>
    <m/>
    <s v="Online only"/>
    <m/>
  </r>
  <r>
    <x v="7071"/>
    <x v="11"/>
    <s v="Clothing,Shoes,Womens Shoes,All Womens Shoes"/>
    <x v="421"/>
    <n v="791117000000"/>
    <s v="walmart.com-3HSFBDQVWUHJ,791116857182,0791116857182"/>
    <m/>
    <m/>
    <x v="1051"/>
    <b v="1"/>
    <n v="36"/>
    <x v="777"/>
    <b v="1"/>
    <s v="Black Pu"/>
    <m/>
    <s v="USD"/>
    <m/>
    <m/>
    <s v="Online only"/>
    <m/>
  </r>
  <r>
    <x v="7072"/>
    <x v="11"/>
    <s v="Clothing,Shoes,Womens Shoes,All Womens Shoes"/>
    <x v="3"/>
    <n v="791000000000"/>
    <s v="791116824450,0791116824450,walmart.com-5I6C5091NFR7"/>
    <m/>
    <m/>
    <x v="1478"/>
    <b v="0"/>
    <n v="32.99"/>
    <x v="249"/>
    <b v="1"/>
    <s v="White"/>
    <m/>
    <s v="USD"/>
    <m/>
    <m/>
    <s v="Online only"/>
    <m/>
  </r>
  <r>
    <x v="7073"/>
    <x v="11"/>
    <s v="Clothing,Shoes,Womens Shoes,All Womens Shoes"/>
    <x v="564"/>
    <n v="656000000000"/>
    <s v="walmart.com-1BNTIQ6MGDWB,656143756931,0656143756931"/>
    <m/>
    <m/>
    <x v="2339"/>
    <b v="0"/>
    <n v="29.95"/>
    <x v="0"/>
    <b v="0"/>
    <s v="Green Multi"/>
    <m/>
    <s v="USD"/>
    <m/>
    <m/>
    <s v="Online only"/>
    <m/>
  </r>
  <r>
    <x v="7074"/>
    <x v="11"/>
    <s v="Clothing,Shoes,Womens Shoes,All Womens Shoes"/>
    <x v="0"/>
    <n v="791117000000"/>
    <s v="walmart.com-3C5UF2U4R3LW,791116824276,0791116824276"/>
    <m/>
    <m/>
    <x v="1478"/>
    <b v="0"/>
    <n v="32.99"/>
    <x v="249"/>
    <b v="0"/>
    <s v="Black"/>
    <m/>
    <s v="USD"/>
    <m/>
    <m/>
    <s v="Online only"/>
    <m/>
  </r>
  <r>
    <x v="7075"/>
    <x v="11"/>
    <s v="Clothing,Shoes,Womens Shoes,All Womens Shoes"/>
    <x v="0"/>
    <n v="791000000000"/>
    <s v="walmart.com-751WNGWG0VYE,791116824306,0791116824306"/>
    <m/>
    <m/>
    <x v="1478"/>
    <b v="0"/>
    <n v="32.99"/>
    <x v="249"/>
    <b v="1"/>
    <s v="Black"/>
    <m/>
    <s v="USD"/>
    <m/>
    <m/>
    <s v="Online only"/>
    <m/>
  </r>
  <r>
    <x v="7076"/>
    <x v="11"/>
    <s v="Clothing,Shoes,Womens Shoes,All Womens Shoes"/>
    <x v="30"/>
    <n v="665503000000"/>
    <s v="walmart.com-1CQBUDGO4YSI,665502601867,0665502601867"/>
    <m/>
    <m/>
    <x v="1121"/>
    <b v="0"/>
    <n v="32.99"/>
    <x v="249"/>
    <b v="1"/>
    <s v="Tan"/>
    <m/>
    <s v="USD"/>
    <m/>
    <m/>
    <s v="Online only"/>
    <m/>
  </r>
  <r>
    <x v="7077"/>
    <x v="34"/>
    <s v="Clothing,Shoes,Womens Shoes,All Womens Shoes"/>
    <x v="1"/>
    <n v="890000000000"/>
    <s v="889885837341,0889885837341,walmart.com-5LHN2Q0SZV7N"/>
    <m/>
    <m/>
    <x v="398"/>
    <b v="1"/>
    <n v="72"/>
    <x v="169"/>
    <b v="1"/>
    <s v="Taupe"/>
    <m/>
    <s v="USD"/>
    <m/>
    <m/>
    <s v="Online only: 20% off"/>
    <m/>
  </r>
  <r>
    <x v="7078"/>
    <x v="11"/>
    <s v="Clothing,Shoes,Womens Shoes,All Womens Shoes"/>
    <x v="0"/>
    <n v="666000000000"/>
    <s v="665502601966,walmart.com-1QFFCR9T9A6P,0665502601966"/>
    <m/>
    <m/>
    <x v="1121"/>
    <b v="0"/>
    <n v="32.99"/>
    <x v="249"/>
    <b v="0"/>
    <s v="Black"/>
    <m/>
    <s v="USD"/>
    <m/>
    <m/>
    <s v="Online only"/>
    <m/>
  </r>
  <r>
    <x v="7079"/>
    <x v="11"/>
    <s v="Clothing,Shoes,Womens Shoes,All Womens Shoes"/>
    <x v="3"/>
    <n v="665503000000"/>
    <s v="0665502602086,walmart.com-691PIEJ3H5WP,665502602086"/>
    <m/>
    <m/>
    <x v="1121"/>
    <b v="0"/>
    <n v="32.99"/>
    <x v="249"/>
    <b v="0"/>
    <s v="White"/>
    <m/>
    <s v="USD"/>
    <m/>
    <m/>
    <s v="Online only"/>
    <m/>
  </r>
  <r>
    <x v="7080"/>
    <x v="11"/>
    <s v="Clothing,Shoes,Womens Shoes,All Womens Shoes"/>
    <x v="3"/>
    <n v="666000000000"/>
    <s v="665502602093,walmart.com-10QWIXZKTPQ4,0665502602093"/>
    <m/>
    <m/>
    <x v="1121"/>
    <b v="0"/>
    <n v="32.99"/>
    <x v="249"/>
    <b v="1"/>
    <s v="White"/>
    <m/>
    <s v="USD"/>
    <m/>
    <m/>
    <s v="Online only"/>
    <m/>
  </r>
  <r>
    <x v="7081"/>
    <x v="11"/>
    <s v="Clothing,Shoes,Womens Shoes,All Womens Shoes"/>
    <x v="30"/>
    <n v="665503000000"/>
    <s v="665502601836,walmart.com-6I6NV46MOLQG,0665502601836"/>
    <m/>
    <m/>
    <x v="1121"/>
    <b v="0"/>
    <n v="32.99"/>
    <x v="249"/>
    <b v="1"/>
    <s v="Tan"/>
    <m/>
    <s v="USD"/>
    <m/>
    <m/>
    <s v="Online only"/>
    <m/>
  </r>
  <r>
    <x v="7082"/>
    <x v="13"/>
    <s v="Clothing,Shoes,Womens Shoes,All Womens Shoes"/>
    <x v="1299"/>
    <n v="843000000000"/>
    <s v="0843266165027,walmart.com-7011HMR42F49,843266165027"/>
    <m/>
    <m/>
    <x v="2107"/>
    <b v="1"/>
    <n v="59"/>
    <x v="1631"/>
    <b v="0"/>
    <s v="PURPLE W/GLITTER"/>
    <m/>
    <s v="USD"/>
    <m/>
    <m/>
    <s v="Online only"/>
    <m/>
  </r>
  <r>
    <x v="7083"/>
    <x v="11"/>
    <s v="Clothing,Shoes,Womens Shoes,All Womens Shoes"/>
    <x v="30"/>
    <n v="666000000000"/>
    <s v="0665502601881,walmart.com-3U47QFND6JLZ,665502601881"/>
    <m/>
    <m/>
    <x v="1121"/>
    <b v="0"/>
    <n v="32.99"/>
    <x v="249"/>
    <b v="1"/>
    <s v="Tan"/>
    <m/>
    <s v="USD"/>
    <m/>
    <m/>
    <s v="Online only"/>
    <m/>
  </r>
  <r>
    <x v="7084"/>
    <x v="11"/>
    <s v="Clothing,Shoes,Womens Shoes,All Womens Shoes"/>
    <x v="0"/>
    <n v="665503000000"/>
    <s v="665502596057,walmart.com-1WFPPLP8LLS8,0665502596057"/>
    <m/>
    <m/>
    <x v="799"/>
    <b v="1"/>
    <n v="33.99"/>
    <x v="40"/>
    <b v="0"/>
    <s v="Black"/>
    <m/>
    <s v="USD"/>
    <m/>
    <m/>
    <s v="Online only"/>
    <m/>
  </r>
  <r>
    <x v="7085"/>
    <x v="13"/>
    <s v="Womens Shoes,Clothing,All Womens Shoes,Shoes"/>
    <x v="586"/>
    <n v="843000000000"/>
    <s v="843266164495,0843266164495,walmart.com-3JG78S4UIIUT"/>
    <m/>
    <m/>
    <x v="2107"/>
    <b v="1"/>
    <n v="59"/>
    <x v="1631"/>
    <b v="0"/>
    <s v="SILVER GLITTER"/>
    <m/>
    <s v="USD"/>
    <m/>
    <m/>
    <s v="Online only"/>
    <m/>
  </r>
  <r>
    <x v="7086"/>
    <x v="34"/>
    <s v="Clothing,Shoes,Womens Shoes,All Womens Shoes"/>
    <x v="1511"/>
    <n v="890000000000"/>
    <s v="889885785864,0889885785864,walmart.com-1QJ1VXDU8314"/>
    <m/>
    <m/>
    <x v="2349"/>
    <b v="1"/>
    <n v="48"/>
    <x v="331"/>
    <b v="1"/>
    <s v="Brown/Patent Cr"/>
    <m/>
    <s v="USD"/>
    <m/>
    <m/>
    <s v="Online only: 20% off"/>
    <m/>
  </r>
  <r>
    <x v="7087"/>
    <x v="34"/>
    <s v="Clothing,Shoes,Womens Shoes,All Womens Shoes"/>
    <x v="1512"/>
    <n v="890000000000"/>
    <s v="walmart.com-6PAGK0WBN00X,889885786229,0889885786229"/>
    <m/>
    <m/>
    <x v="2349"/>
    <b v="1"/>
    <n v="47.96"/>
    <x v="477"/>
    <b v="0"/>
    <s v="Pewter/Patent Cr"/>
    <m/>
    <s v="USD"/>
    <m/>
    <m/>
    <s v="Online only: 20% off"/>
    <m/>
  </r>
  <r>
    <x v="7088"/>
    <x v="11"/>
    <s v="Clothing,Shoes,Womens Shoes,All Womens Shoes"/>
    <x v="3"/>
    <n v="666000000000"/>
    <s v="665502602062,walmart.com-14K0QQAYWQ05,0665502602062"/>
    <m/>
    <m/>
    <x v="1121"/>
    <b v="0"/>
    <n v="32.99"/>
    <x v="249"/>
    <b v="0"/>
    <s v="White"/>
    <m/>
    <s v="USD"/>
    <m/>
    <m/>
    <s v="Online only"/>
    <m/>
  </r>
  <r>
    <x v="7089"/>
    <x v="34"/>
    <s v="Womens Shoes,Clothing,All Womens Shoes,Shoes"/>
    <x v="1203"/>
    <n v="890000000000"/>
    <s v="889885357016,0889885357016,walmart.com-5XMZAY44NHWN"/>
    <m/>
    <m/>
    <x v="1978"/>
    <b v="1"/>
    <n v="44.95"/>
    <x v="134"/>
    <b v="1"/>
    <s v="Brown/Bronze Patent Crocodile"/>
    <m/>
    <s v="USD"/>
    <m/>
    <m/>
    <s v="Online only"/>
    <m/>
  </r>
  <r>
    <x v="7090"/>
    <x v="34"/>
    <s v="Clothing,Shoes,Womens Shoes,All Womens Shoes"/>
    <x v="1"/>
    <n v="890000000000"/>
    <s v="walmart.com-2X4SG0ALQSRO,889885592530,0889885592530"/>
    <m/>
    <m/>
    <x v="2350"/>
    <b v="1"/>
    <n v="36.94"/>
    <x v="904"/>
    <b v="1"/>
    <s v="Taupe"/>
    <m/>
    <s v="USD"/>
    <m/>
    <m/>
    <s v="Online only: 38% off"/>
    <m/>
  </r>
  <r>
    <x v="7091"/>
    <x v="11"/>
    <s v="Clothing,Shoes,Womens Shoes,All Womens Shoes"/>
    <x v="30"/>
    <n v="666000000000"/>
    <s v="665502601898,0665502601898,walmart.com-5XU9BQKV5QAT"/>
    <m/>
    <m/>
    <x v="1121"/>
    <b v="0"/>
    <n v="32.99"/>
    <x v="249"/>
    <b v="1"/>
    <s v="Tan"/>
    <m/>
    <s v="USD"/>
    <m/>
    <m/>
    <s v="Online only"/>
    <m/>
  </r>
  <r>
    <x v="7092"/>
    <x v="11"/>
    <s v="Clothing,Shoes,Womens Shoes,All Womens Shoes"/>
    <x v="0"/>
    <n v="666000000000"/>
    <s v="0665502596064,665502596064,walmart.com-5UET86GUGTC3"/>
    <m/>
    <m/>
    <x v="799"/>
    <b v="1"/>
    <n v="33.99"/>
    <x v="40"/>
    <b v="0"/>
    <s v="Black"/>
    <m/>
    <s v="USD"/>
    <m/>
    <m/>
    <s v="Online only"/>
    <m/>
  </r>
  <r>
    <x v="7093"/>
    <x v="34"/>
    <s v="Clothing,Shoes,Womens Shoes,All Womens Shoes"/>
    <x v="226"/>
    <n v="890000000000"/>
    <s v="889885819798,0889885819798,walmart.com-2JWN6QRDCUEO"/>
    <m/>
    <m/>
    <x v="2351"/>
    <b v="1"/>
    <n v="48"/>
    <x v="331"/>
    <b v="1"/>
    <s v="Navy"/>
    <m/>
    <s v="USD"/>
    <m/>
    <m/>
    <s v="Online only: 20% off"/>
    <m/>
  </r>
  <r>
    <x v="7094"/>
    <x v="11"/>
    <s v="Clothing,Shoes,Womens Shoes,All Womens Shoes"/>
    <x v="3"/>
    <n v="665503000000"/>
    <s v="0665502595968,walmart.com-5G4KF8RPN348,665502595968"/>
    <m/>
    <m/>
    <x v="799"/>
    <b v="1"/>
    <n v="33.99"/>
    <x v="40"/>
    <b v="0"/>
    <s v="White"/>
    <m/>
    <s v="USD"/>
    <m/>
    <m/>
    <s v="Online only"/>
    <m/>
  </r>
  <r>
    <x v="7095"/>
    <x v="34"/>
    <s v="Clothing,Shoes,Womens Shoes,All Womens Shoes"/>
    <x v="29"/>
    <n v="890000000000"/>
    <s v="0889885568023,889885568023,walmart.com-5S6M85GCPJ8H"/>
    <m/>
    <m/>
    <x v="2352"/>
    <b v="0"/>
    <n v="43.96"/>
    <x v="314"/>
    <b v="0"/>
    <s v="Luggage"/>
    <m/>
    <s v="USD"/>
    <m/>
    <m/>
    <s v="Online only: 20% off"/>
    <m/>
  </r>
  <r>
    <x v="7096"/>
    <x v="11"/>
    <s v="Clothing,Shoes,Womens Shoes,All Womens Shoes"/>
    <x v="3"/>
    <n v="666000000000"/>
    <s v="0665502595982,665502595982,walmart.com-7H6ASZL6X62X"/>
    <m/>
    <m/>
    <x v="799"/>
    <b v="1"/>
    <n v="33.99"/>
    <x v="40"/>
    <b v="0"/>
    <s v="White"/>
    <m/>
    <s v="USD"/>
    <m/>
    <m/>
    <s v="Online only"/>
    <m/>
  </r>
  <r>
    <x v="7097"/>
    <x v="11"/>
    <s v="Clothing,Shoes,Womens Shoes,All Womens Shoes"/>
    <x v="3"/>
    <n v="656000000000"/>
    <s v="walmart.com-2J9Z8CYHRUPC,656143754012,0656143754012"/>
    <m/>
    <m/>
    <x v="2353"/>
    <b v="0"/>
    <n v="65.31"/>
    <x v="1307"/>
    <b v="1"/>
    <s v="White"/>
    <m/>
    <s v="USD"/>
    <m/>
    <m/>
    <s v="Online only"/>
    <m/>
  </r>
  <r>
    <x v="7098"/>
    <x v="11"/>
    <s v="Clothing,Shoes,Womens Shoes,All Womens Shoes"/>
    <x v="3"/>
    <n v="656144000000"/>
    <s v="0656143754036,walmart.com-5MVABCYORAF4,656143754036"/>
    <m/>
    <m/>
    <x v="2353"/>
    <b v="0"/>
    <n v="25.95"/>
    <x v="21"/>
    <b v="0"/>
    <s v="White"/>
    <m/>
    <s v="USD"/>
    <m/>
    <m/>
    <s v="Online only"/>
    <m/>
  </r>
  <r>
    <x v="7099"/>
    <x v="119"/>
    <s v="Clothing,Shoes,Womens Shoes,All Womens Shoes"/>
    <x v="509"/>
    <n v="656000000000"/>
    <s v="walmart.com-3OCV3X2EMAY0,656143751738,0656143751738"/>
    <m/>
    <m/>
    <x v="829"/>
    <b v="0"/>
    <n v="29.95"/>
    <x v="0"/>
    <b v="1"/>
    <s v="Dark Beige"/>
    <m/>
    <s v="USD"/>
    <m/>
    <m/>
    <s v="Online only"/>
    <m/>
  </r>
  <r>
    <x v="7100"/>
    <x v="11"/>
    <s v="Clothing,Shoes,Womens Shoes,All Womens Shoes"/>
    <x v="0"/>
    <n v="656144000000"/>
    <s v="656143754074,0656143754074,walmart.com-16ER2J9AIMYZ"/>
    <m/>
    <m/>
    <x v="2353"/>
    <b v="0"/>
    <n v="25.95"/>
    <x v="21"/>
    <b v="0"/>
    <s v="Black"/>
    <m/>
    <s v="USD"/>
    <m/>
    <m/>
    <s v="Online only"/>
    <m/>
  </r>
  <r>
    <x v="7101"/>
    <x v="11"/>
    <s v="Clothing,Shoes,Womens Shoes,All Womens Shoes"/>
    <x v="0"/>
    <n v="723000000000"/>
    <s v="0722837631072,walmart.com-4OHKNI2RS1KL,722837631072"/>
    <m/>
    <m/>
    <x v="2354"/>
    <b v="0"/>
    <n v="41.95"/>
    <x v="675"/>
    <b v="0"/>
    <s v="Black"/>
    <m/>
    <s v="USD"/>
    <m/>
    <m/>
    <s v="Online only"/>
    <m/>
  </r>
  <r>
    <x v="7102"/>
    <x v="119"/>
    <s v="Clothing,Shoes,Womens Shoes,All Womens Shoes"/>
    <x v="0"/>
    <n v="656000000000"/>
    <s v="0656143733895,656143733895,walmart.com-4UUYY03XTV10"/>
    <m/>
    <m/>
    <x v="829"/>
    <b v="0"/>
    <n v="29.95"/>
    <x v="0"/>
    <b v="0"/>
    <s v="Black"/>
    <m/>
    <s v="USD"/>
    <m/>
    <m/>
    <s v="Online only"/>
    <m/>
  </r>
  <r>
    <x v="7103"/>
    <x v="119"/>
    <s v="Clothing,Shoes,Womens Shoes,All Womens Shoes"/>
    <x v="509"/>
    <n v="656000000000"/>
    <s v="656143751721,0656143751721,walmart.com-3O5VRIDOJJTX"/>
    <m/>
    <m/>
    <x v="829"/>
    <b v="0"/>
    <n v="29.95"/>
    <x v="0"/>
    <b v="1"/>
    <s v="Dark Beige"/>
    <m/>
    <s v="USD"/>
    <m/>
    <m/>
    <s v="Online only"/>
    <m/>
  </r>
  <r>
    <x v="7104"/>
    <x v="11"/>
    <s v="Clothing,Shoes,Womens Shoes,All Womens Shoes"/>
    <x v="3"/>
    <n v="656000000000"/>
    <s v="walmart.com-2WTCTZWK77K8,656143754005,0656143754005"/>
    <m/>
    <m/>
    <x v="2353"/>
    <b v="0"/>
    <n v="25.95"/>
    <x v="21"/>
    <b v="0"/>
    <s v="White"/>
    <m/>
    <s v="USD"/>
    <m/>
    <m/>
    <s v="Online only"/>
    <m/>
  </r>
  <r>
    <x v="7105"/>
    <x v="11"/>
    <s v="Clothing,Shoes,Womens Shoes,All Womens Shoes"/>
    <x v="3"/>
    <n v="791117000000"/>
    <s v="walmart.com-6TJPEM5PP4BK,791116902226,0791116902226"/>
    <m/>
    <m/>
    <x v="1763"/>
    <b v="0"/>
    <n v="24"/>
    <x v="19"/>
    <b v="0"/>
    <s v="White"/>
    <m/>
    <s v="USD"/>
    <m/>
    <m/>
    <s v="Online only"/>
    <m/>
  </r>
  <r>
    <x v="7106"/>
    <x v="11"/>
    <s v="Clothing,Shoes,Womens Shoes,All Womens Shoes"/>
    <x v="0"/>
    <n v="656000000000"/>
    <s v="walmart.com-7FBPMIQ1AWCG,0656143754135,656143754135"/>
    <m/>
    <m/>
    <x v="2353"/>
    <b v="0"/>
    <n v="25.95"/>
    <x v="21"/>
    <b v="0"/>
    <s v="Black"/>
    <m/>
    <s v="USD"/>
    <m/>
    <m/>
    <s v="Online only"/>
    <m/>
  </r>
  <r>
    <x v="7107"/>
    <x v="11"/>
    <s v="Clothing,Shoes,Womens Shoes,All Womens Shoes"/>
    <x v="537"/>
    <n v="666000000000"/>
    <s v="walmart.com-4J5O4L1A6PP4,665502571412,0665502571412"/>
    <m/>
    <m/>
    <x v="1204"/>
    <b v="1"/>
    <n v="31.99"/>
    <x v="16"/>
    <b v="0"/>
    <s v="Khaki"/>
    <m/>
    <s v="USD"/>
    <m/>
    <m/>
    <s v="Online only"/>
    <m/>
  </r>
  <r>
    <x v="7108"/>
    <x v="11"/>
    <s v="Clothing,Shoes,Womens Shoes,All Womens Shoes"/>
    <x v="0"/>
    <n v="791000000000"/>
    <s v="791116899731,0791116899731,walmart.com-3SF6VOEAFUF5"/>
    <m/>
    <m/>
    <x v="1763"/>
    <b v="0"/>
    <n v="24"/>
    <x v="19"/>
    <b v="1"/>
    <s v="Black"/>
    <m/>
    <s v="USD"/>
    <m/>
    <m/>
    <s v="Online only"/>
    <m/>
  </r>
  <r>
    <x v="7109"/>
    <x v="14"/>
    <s v="Clothing,Shoes,Womens Shoes,All Womens Shoes"/>
    <x v="116"/>
    <n v="887000000000"/>
    <s v="0887246754450,887246754450,walmart.com-56Y84ZR68NSO"/>
    <m/>
    <m/>
    <x v="168"/>
    <b v="0"/>
    <n v="46.47"/>
    <x v="1874"/>
    <b v="1"/>
    <s v="Black Laser"/>
    <m/>
    <s v="USD"/>
    <m/>
    <m/>
    <s v="Online only"/>
    <m/>
  </r>
  <r>
    <x v="7110"/>
    <x v="11"/>
    <s v="Clothing,Shoes,Womens Shoes,All Womens Shoes"/>
    <x v="0"/>
    <n v="791000000000"/>
    <s v="walmart.com-6EZPLCYQDWEA,791116899779,0791116899779"/>
    <m/>
    <m/>
    <x v="1763"/>
    <b v="0"/>
    <n v="24"/>
    <x v="19"/>
    <b v="1"/>
    <s v="Black"/>
    <m/>
    <s v="USD"/>
    <m/>
    <m/>
    <s v="Online only"/>
    <m/>
  </r>
  <r>
    <x v="7111"/>
    <x v="11"/>
    <s v="Clothing,Shoes,Womens Shoes,All Womens Shoes"/>
    <x v="3"/>
    <n v="791117000000"/>
    <s v="791116902141,walmart.com-3XCCGS8TY455,0791116902141"/>
    <m/>
    <m/>
    <x v="170"/>
    <b v="0"/>
    <n v="22"/>
    <x v="172"/>
    <b v="1"/>
    <s v="White"/>
    <m/>
    <s v="USD"/>
    <m/>
    <m/>
    <s v="Online only"/>
    <m/>
  </r>
  <r>
    <x v="7112"/>
    <x v="11"/>
    <s v="Clothing,Shoes,Womens Shoes,All Womens Shoes"/>
    <x v="3"/>
    <n v="791117000000"/>
    <s v="791116902172,0791116902172,walmart.com-4S9H88VTBUMG"/>
    <m/>
    <m/>
    <x v="1763"/>
    <b v="0"/>
    <n v="24"/>
    <x v="19"/>
    <b v="1"/>
    <s v="White"/>
    <m/>
    <s v="USD"/>
    <m/>
    <m/>
    <s v="Online only"/>
    <m/>
  </r>
  <r>
    <x v="7113"/>
    <x v="11"/>
    <s v="Clothing,Shoes,Womens Shoes,All Womens Shoes"/>
    <x v="0"/>
    <n v="791000000000"/>
    <s v="walmart.com-5VYK7P5RK1B7,791116901953,0791116901953"/>
    <m/>
    <m/>
    <x v="170"/>
    <b v="0"/>
    <n v="22"/>
    <x v="172"/>
    <b v="1"/>
    <s v="Black"/>
    <m/>
    <s v="USD"/>
    <m/>
    <m/>
    <s v="Online only"/>
    <m/>
  </r>
  <r>
    <x v="7114"/>
    <x v="11"/>
    <s v="Clothing,Shoes,Womens Shoes,All Womens Shoes"/>
    <x v="3"/>
    <n v="791117000000"/>
    <s v="791116902097,0791116902097,walmart.com-5H6FN5L3TI3S"/>
    <m/>
    <m/>
    <x v="170"/>
    <b v="0"/>
    <n v="22"/>
    <x v="172"/>
    <b v="1"/>
    <s v="White"/>
    <m/>
    <s v="USD"/>
    <m/>
    <m/>
    <s v="Online only"/>
    <m/>
  </r>
  <r>
    <x v="7115"/>
    <x v="11"/>
    <s v="Clothing,Shoes,Womens Shoes,All Womens Shoes"/>
    <x v="30"/>
    <n v="791000000000"/>
    <s v="791116902059,0791116902059,walmart.com-440KF9R7I8NL"/>
    <m/>
    <m/>
    <x v="170"/>
    <b v="0"/>
    <n v="22"/>
    <x v="172"/>
    <b v="1"/>
    <s v="Tan"/>
    <m/>
    <s v="USD"/>
    <m/>
    <m/>
    <s v="Online only"/>
    <m/>
  </r>
  <r>
    <x v="7116"/>
    <x v="11"/>
    <s v="Clothing,Shoes,Womens Shoes,All Womens Shoes"/>
    <x v="30"/>
    <n v="791000000000"/>
    <s v="walmart.com-6DS1DBL50AH5,791116902042,0791116902042"/>
    <m/>
    <m/>
    <x v="170"/>
    <b v="0"/>
    <n v="22"/>
    <x v="172"/>
    <b v="1"/>
    <s v="Tan"/>
    <m/>
    <s v="USD"/>
    <m/>
    <m/>
    <s v="Online only"/>
    <m/>
  </r>
  <r>
    <x v="7117"/>
    <x v="11"/>
    <s v="Clothing,Shoes,Womens Shoes,All Womens Shoes"/>
    <x v="0"/>
    <n v="791117000000"/>
    <s v="791116901908,0791116901908,walmart.com-4VSD00BQWVD2"/>
    <m/>
    <m/>
    <x v="170"/>
    <b v="0"/>
    <n v="22"/>
    <x v="172"/>
    <b v="1"/>
    <s v="Black"/>
    <m/>
    <s v="USD"/>
    <m/>
    <m/>
    <s v="Online only"/>
    <m/>
  </r>
  <r>
    <x v="7118"/>
    <x v="14"/>
    <s v="Clothing,Shoes,Womens Shoes,All Womens Shoes"/>
    <x v="97"/>
    <n v="887000000000"/>
    <s v="887246645215,walmart.com-5H2IOJ5O67A9,0887246645215"/>
    <m/>
    <m/>
    <x v="168"/>
    <b v="0"/>
    <n v="99.95"/>
    <x v="251"/>
    <b v="1"/>
    <s v="Pewter"/>
    <m/>
    <s v="USD"/>
    <m/>
    <m/>
    <s v="Online only"/>
    <m/>
  </r>
  <r>
    <x v="7119"/>
    <x v="127"/>
    <s v="Clothing,Shoes,Womens Shoes,All Womens Shoes"/>
    <x v="18"/>
    <n v="697000000000"/>
    <s v="0697408852920,697408852920,walmart.com-5S6FG9O7NC4N"/>
    <m/>
    <m/>
    <x v="2355"/>
    <b v="0"/>
    <n v="75.34"/>
    <x v="1875"/>
    <b v="1"/>
    <s v="Silver"/>
    <m/>
    <s v="USD"/>
    <m/>
    <m/>
    <s v="Online only: 31% off"/>
    <m/>
  </r>
  <r>
    <x v="7120"/>
    <x v="2"/>
    <s v="Clothing,Shoes,Womens Shoes,All Womens Shoes"/>
    <x v="61"/>
    <n v="709000000000"/>
    <s v="708750138171,walmart.com-2R3DLPLM3PLG,0708750138171"/>
    <m/>
    <m/>
    <x v="2"/>
    <b v="0"/>
    <n v="49.95"/>
    <x v="2"/>
    <b v="1"/>
    <s v="Gold"/>
    <m/>
    <s v="USD"/>
    <m/>
    <m/>
    <s v="Online only"/>
    <m/>
  </r>
  <r>
    <x v="7121"/>
    <x v="2"/>
    <s v="Clothing,Shoes,Womens Shoes,All Womens Shoes"/>
    <x v="0"/>
    <n v="709000000000"/>
    <s v="708750138065,0708750138065,walmart.com-5FQYQ3T1XQW7"/>
    <m/>
    <m/>
    <x v="2"/>
    <b v="0"/>
    <n v="49.95"/>
    <x v="2"/>
    <b v="1"/>
    <s v="Black"/>
    <m/>
    <s v="USD"/>
    <m/>
    <m/>
    <s v="Online only"/>
    <m/>
  </r>
  <r>
    <x v="7122"/>
    <x v="127"/>
    <s v="Clothing,Shoes,Womens Shoes,All Womens Shoes"/>
    <x v="235"/>
    <n v="697000000000"/>
    <s v="0697408783729,walmart.com-768ZOXQHUZSJ,697408783729"/>
    <m/>
    <m/>
    <x v="350"/>
    <b v="0"/>
    <n v="29.45"/>
    <x v="1876"/>
    <b v="0"/>
    <s v="Clear"/>
    <m/>
    <s v="USD"/>
    <m/>
    <m/>
    <s v="Online only"/>
    <m/>
  </r>
  <r>
    <x v="7123"/>
    <x v="127"/>
    <s v="Clothing,Shoes,Womens Shoes,All Womens Shoes"/>
    <x v="235"/>
    <n v="697409000000"/>
    <s v="walmart.com-1D1R928FNF4J,697408807906,0697408807906"/>
    <m/>
    <m/>
    <x v="2206"/>
    <b v="0"/>
    <n v="33.950000000000003"/>
    <x v="852"/>
    <b v="1"/>
    <s v="Clear"/>
    <m/>
    <s v="USD"/>
    <m/>
    <m/>
    <s v="Online only: 49% off"/>
    <m/>
  </r>
  <r>
    <x v="7124"/>
    <x v="127"/>
    <s v="Clothing,Shoes,Womens Shoes,All Womens Shoes"/>
    <x v="235"/>
    <n v="697000000000"/>
    <s v="walmart.com-2XMPW24O4FPG,0697408752817,697408752817"/>
    <m/>
    <m/>
    <x v="2356"/>
    <b v="0"/>
    <n v="28.01"/>
    <x v="1877"/>
    <b v="1"/>
    <s v="Clear"/>
    <m/>
    <s v="USD"/>
    <m/>
    <m/>
    <s v="Online only: 28% off"/>
    <m/>
  </r>
  <r>
    <x v="7125"/>
    <x v="2"/>
    <s v="Clothing,Shoes,Womens Shoes,All Womens Shoes"/>
    <x v="61"/>
    <n v="709000000000"/>
    <s v="708750138157,0708750138157,walmart.com-1TYIWIQLJSHI"/>
    <m/>
    <m/>
    <x v="2"/>
    <b v="0"/>
    <n v="49.95"/>
    <x v="2"/>
    <b v="1"/>
    <s v="Gold"/>
    <m/>
    <s v="USD"/>
    <m/>
    <m/>
    <s v="Online only"/>
    <m/>
  </r>
  <r>
    <x v="7126"/>
    <x v="127"/>
    <s v="Clothing,Shoes,Womens Shoes,All Womens Shoes"/>
    <x v="0"/>
    <n v="697000000000"/>
    <s v="walmart.com-7L158M6HZ4O7,697408807821,0697408807821"/>
    <m/>
    <m/>
    <x v="2206"/>
    <b v="0"/>
    <n v="15.72"/>
    <x v="1878"/>
    <b v="0"/>
    <s v="Black"/>
    <m/>
    <s v="USD"/>
    <m/>
    <m/>
    <s v="Online only: 69% off"/>
    <m/>
  </r>
  <r>
    <x v="7127"/>
    <x v="2"/>
    <s v="Clothing,Shoes,Womens Shoes,All Womens Shoes"/>
    <x v="61"/>
    <n v="709000000000"/>
    <s v="708750138126,0708750138126,walmart.com-4ZN9PUGTWBG1"/>
    <m/>
    <m/>
    <x v="2"/>
    <b v="0"/>
    <n v="49.95"/>
    <x v="2"/>
    <b v="1"/>
    <s v="Gold"/>
    <m/>
    <s v="USD"/>
    <m/>
    <m/>
    <s v="Online only"/>
    <m/>
  </r>
  <r>
    <x v="7128"/>
    <x v="127"/>
    <s v="Clothing,Shoes,Womens Shoes,All Womens Shoes"/>
    <x v="0"/>
    <n v="697000000000"/>
    <s v="697408807869,0697408807869,walmart.com-349J3KYBRDPE"/>
    <m/>
    <m/>
    <x v="2206"/>
    <b v="0"/>
    <n v="39.96"/>
    <x v="451"/>
    <b v="1"/>
    <s v="Black"/>
    <m/>
    <s v="USD"/>
    <m/>
    <m/>
    <s v="Online only: 20% off"/>
    <m/>
  </r>
  <r>
    <x v="7129"/>
    <x v="2"/>
    <s v="Clothing,Shoes,Womens Shoes,All Womens Shoes"/>
    <x v="61"/>
    <n v="709000000000"/>
    <s v="walmart.com-26N26L9P6EWT,708750138140,0708750138140"/>
    <m/>
    <m/>
    <x v="2"/>
    <b v="0"/>
    <n v="49.95"/>
    <x v="2"/>
    <b v="1"/>
    <s v="Gold"/>
    <m/>
    <s v="USD"/>
    <m/>
    <m/>
    <s v="Online only"/>
    <m/>
  </r>
  <r>
    <x v="7130"/>
    <x v="4"/>
    <s v="Clothing,Shoes,Womens Shoes,All Womens Shoes"/>
    <x v="840"/>
    <n v="887000000000"/>
    <s v="887246185162,0887246185162,walmart.com-4S4VLCI9SY9I"/>
    <m/>
    <m/>
    <x v="4"/>
    <b v="1"/>
    <n v="122.6"/>
    <x v="87"/>
    <b v="1"/>
    <s v="Black/White Waxy Faux Leather/Plain Quilted"/>
    <m/>
    <s v="USD"/>
    <m/>
    <m/>
    <s v="Online only"/>
    <m/>
  </r>
  <r>
    <x v="7131"/>
    <x v="40"/>
    <s v="Clothing,Shoes,Womens Shoes,All Womens Shoes"/>
    <x v="1513"/>
    <n v="885488000000"/>
    <s v="885487956787,0885487956787,walmart.com-3ZU743L92XPV"/>
    <m/>
    <m/>
    <x v="1012"/>
    <b v="0"/>
    <n v="42.73"/>
    <x v="817"/>
    <b v="1"/>
    <s v="Clear PVC/Red Tinted"/>
    <m/>
    <s v="USD"/>
    <m/>
    <m/>
    <s v="Online only"/>
    <m/>
  </r>
  <r>
    <x v="7132"/>
    <x v="114"/>
    <s v="Clothing,Shoes,Womens Shoes,All Womens Shoes"/>
    <x v="1436"/>
    <n v="890000000000"/>
    <s v="889796485891,0889796485891,walmart.com-1R8E8GLJM0N4"/>
    <m/>
    <m/>
    <x v="2258"/>
    <b v="1"/>
    <n v="129.99"/>
    <x v="1220"/>
    <b v="0"/>
    <s v="Yellow Multi Leather/Synthetic"/>
    <m/>
    <s v="USD"/>
    <m/>
    <m/>
    <s v="Online only"/>
    <m/>
  </r>
  <r>
    <x v="7133"/>
    <x v="114"/>
    <s v="Clothing,Shoes,Womens Shoes,All Womens Shoes"/>
    <x v="1436"/>
    <n v="890000000000"/>
    <s v="889796485860,walmart.com-1SYEMVZAKXG1,0889796485860"/>
    <m/>
    <m/>
    <x v="2258"/>
    <b v="1"/>
    <n v="103.99"/>
    <x v="1860"/>
    <b v="0"/>
    <s v="Yellow Multi Leather/Synthetic"/>
    <m/>
    <s v="USD"/>
    <m/>
    <m/>
    <s v="Online only: 20% off"/>
    <m/>
  </r>
  <r>
    <x v="7134"/>
    <x v="40"/>
    <s v="Clothing,Shoes,Womens Shoes,All Womens Shoes"/>
    <x v="612"/>
    <n v="885000000000"/>
    <s v="885487957050,walmart.com-5MMLAFQNTOH4,0885487957050"/>
    <m/>
    <m/>
    <x v="1012"/>
    <b v="0"/>
    <n v="45.94"/>
    <x v="1265"/>
    <b v="1"/>
    <s v="Clear PVC/Pink Tinted"/>
    <m/>
    <s v="USD"/>
    <m/>
    <m/>
    <s v="Online only"/>
    <m/>
  </r>
  <r>
    <x v="7135"/>
    <x v="40"/>
    <s v="Clothing,Shoes,Womens Shoes,All Womens Shoes"/>
    <x v="612"/>
    <n v="885000000000"/>
    <s v="0885487957012,walmart.com-6CUBUDV7O0XZ,885487957012"/>
    <m/>
    <m/>
    <x v="1012"/>
    <b v="0"/>
    <n v="42.73"/>
    <x v="817"/>
    <b v="1"/>
    <s v="Clear PVC/Pink Tinted"/>
    <m/>
    <s v="USD"/>
    <m/>
    <m/>
    <s v="Online only"/>
    <m/>
  </r>
  <r>
    <x v="7136"/>
    <x v="118"/>
    <s v="Clothing,Shoes,Womens Shoes,All Womens Shoes"/>
    <x v="1514"/>
    <n v="763000000000"/>
    <s v="763250617731,0763250617731,walmart.com-4I17UQH07SPH"/>
    <m/>
    <m/>
    <x v="1796"/>
    <b v="0"/>
    <n v="49.95"/>
    <x v="2"/>
    <b v="0"/>
    <s v="Multi 1"/>
    <m/>
    <s v="USD"/>
    <m/>
    <m/>
    <s v="Online only: 17% off"/>
    <m/>
  </r>
  <r>
    <x v="7137"/>
    <x v="118"/>
    <s v="Clothing,Shoes,Womens Shoes,All Womens Shoes"/>
    <x v="1514"/>
    <n v="763000000000"/>
    <s v="0763250617724,763250617724,walmart.com-11627YQIMO8M"/>
    <m/>
    <m/>
    <x v="1796"/>
    <b v="0"/>
    <n v="49.95"/>
    <x v="2"/>
    <b v="0"/>
    <s v="Multi 1"/>
    <m/>
    <s v="USD"/>
    <m/>
    <m/>
    <s v="Online only: 17% off"/>
    <m/>
  </r>
  <r>
    <x v="7138"/>
    <x v="40"/>
    <s v="Clothing,Shoes,Womens Shoes,All Womens Shoes"/>
    <x v="1515"/>
    <n v="885488000000"/>
    <s v="walmart.com-76BOUI2VMSTH,0885487584409,885487584409"/>
    <m/>
    <m/>
    <x v="135"/>
    <b v="0"/>
    <n v="57.95"/>
    <x v="1252"/>
    <b v="1"/>
    <s v="Clear/Black Ombre"/>
    <m/>
    <s v="USD"/>
    <m/>
    <m/>
    <s v="Online only"/>
    <m/>
  </r>
  <r>
    <x v="7139"/>
    <x v="114"/>
    <s v="Clothing,Shoes,Womens Shoes,All Womens Shoes"/>
    <x v="290"/>
    <n v="890000000000"/>
    <s v="walmart.com-661MSXJIK0RM,889796524750,0889796524750"/>
    <m/>
    <m/>
    <x v="1552"/>
    <b v="0"/>
    <n v="119.99"/>
    <x v="131"/>
    <b v="1"/>
    <s v="Black Multi Leather"/>
    <m/>
    <s v="USD"/>
    <m/>
    <m/>
    <s v="Online only"/>
    <m/>
  </r>
  <r>
    <x v="7140"/>
    <x v="40"/>
    <s v="Clothing,Shoes,Womens Shoes,All Womens Shoes"/>
    <x v="49"/>
    <n v="885000000000"/>
    <s v="walmart.com-1VWEFOU8WI3H,885487547572,0885487547572"/>
    <m/>
    <m/>
    <x v="67"/>
    <b v="0"/>
    <n v="59.95"/>
    <x v="67"/>
    <b v="1"/>
    <s v="Clear/Smoke Synthetic"/>
    <m/>
    <s v="USD"/>
    <m/>
    <m/>
    <s v="Online only"/>
    <m/>
  </r>
  <r>
    <x v="7141"/>
    <x v="40"/>
    <s v="Clothing,Shoes,Womens Shoes,All Womens Shoes"/>
    <x v="1516"/>
    <n v="885000000000"/>
    <s v="walmart.com-2CPZFOUJE7PK,885487547350,0885487547350"/>
    <m/>
    <m/>
    <x v="67"/>
    <b v="0"/>
    <n v="61.95"/>
    <x v="154"/>
    <b v="1"/>
    <s v="Clear/Cork"/>
    <m/>
    <s v="USD"/>
    <m/>
    <m/>
    <s v="Online only"/>
    <m/>
  </r>
  <r>
    <x v="7142"/>
    <x v="58"/>
    <s v="Womens Shoes,Clothing,All Womens Shoes,Shoes"/>
    <x v="97"/>
    <n v="812000000000"/>
    <s v="811863017322,0811863017322,walmart.com-2U3HOMREQ5XD"/>
    <m/>
    <m/>
    <x v="146"/>
    <b v="0"/>
    <n v="60"/>
    <x v="141"/>
    <b v="0"/>
    <s v="Pewter"/>
    <m/>
    <s v="USD"/>
    <m/>
    <m/>
    <s v="Online only"/>
    <m/>
  </r>
  <r>
    <x v="7143"/>
    <x v="58"/>
    <s v="Womens Shoes,Clothing,All Womens Shoes,Shoes"/>
    <x v="97"/>
    <n v="812000000000"/>
    <s v="811863017377,walmart.com-5DLCF2HYUHJT,0811863017377"/>
    <m/>
    <m/>
    <x v="146"/>
    <b v="0"/>
    <n v="60"/>
    <x v="141"/>
    <b v="0"/>
    <s v="Pewter"/>
    <m/>
    <s v="USD"/>
    <m/>
    <m/>
    <s v="Online only"/>
    <m/>
  </r>
  <r>
    <x v="7144"/>
    <x v="74"/>
    <s v="Clothing,Shoes,Womens Shoes,All Womens Shoes"/>
    <x v="3"/>
    <n v="410000000000"/>
    <s v="walmart.com-7CLR39BHGHNG,410003603175,0410003603175"/>
    <m/>
    <m/>
    <x v="311"/>
    <b v="0"/>
    <n v="127"/>
    <x v="1678"/>
    <b v="0"/>
    <s v="WHITE"/>
    <m/>
    <s v="USD"/>
    <m/>
    <m/>
    <s v="Online only"/>
    <m/>
  </r>
  <r>
    <x v="7145"/>
    <x v="74"/>
    <s v="Clothing,Shoes,Womens Shoes,All Womens Shoes"/>
    <x v="3"/>
    <n v="728815000000"/>
    <s v="0728815092668,walmart.com-4F7HTY1XJW1Z,728815092668"/>
    <m/>
    <m/>
    <x v="311"/>
    <b v="0"/>
    <n v="127"/>
    <x v="1678"/>
    <b v="0"/>
    <s v="WHITE"/>
    <m/>
    <s v="USD"/>
    <m/>
    <m/>
    <s v="Online only"/>
    <m/>
  </r>
  <r>
    <x v="7146"/>
    <x v="74"/>
    <s v="Clothing,Shoes,Womens Shoes,All Womens Shoes"/>
    <x v="3"/>
    <n v="729000000000"/>
    <s v="walmart.com-4U28ZNYIML3M,0728815092620,728815092620"/>
    <m/>
    <m/>
    <x v="311"/>
    <b v="0"/>
    <n v="127"/>
    <x v="1678"/>
    <b v="0"/>
    <s v="WHITE"/>
    <m/>
    <s v="USD"/>
    <m/>
    <m/>
    <s v="Online only"/>
    <m/>
  </r>
  <r>
    <x v="7147"/>
    <x v="74"/>
    <s v="Clothing,Shoes,Womens Shoes,All Womens Shoes"/>
    <x v="3"/>
    <n v="410004000000"/>
    <s v="0410003602086,410003602086,walmart.com-1TGC6WLP03A6"/>
    <m/>
    <m/>
    <x v="311"/>
    <b v="0"/>
    <n v="127"/>
    <x v="1678"/>
    <b v="0"/>
    <s v="WHITE"/>
    <m/>
    <s v="USD"/>
    <m/>
    <m/>
    <s v="Online only"/>
    <m/>
  </r>
  <r>
    <x v="7148"/>
    <x v="74"/>
    <s v="Clothing,Shoes,Womens Shoes,All Womens Shoes"/>
    <x v="3"/>
    <n v="728815000000"/>
    <s v="728815092729,0728815092729,walmart.com-42MNGW8YIS5U"/>
    <m/>
    <m/>
    <x v="311"/>
    <b v="0"/>
    <n v="127"/>
    <x v="1678"/>
    <b v="0"/>
    <s v="WHITE"/>
    <m/>
    <s v="USD"/>
    <m/>
    <m/>
    <s v="Online only"/>
    <m/>
  </r>
  <r>
    <x v="7149"/>
    <x v="21"/>
    <s v="Clothing,Shoes,Womens Shoes,All Womens Shoes"/>
    <x v="0"/>
    <n v="870000000000"/>
    <s v="walmart.com-7F8D5JQQH09P,870191664127,0870191664127"/>
    <m/>
    <m/>
    <x v="888"/>
    <b v="0"/>
    <n v="27.5"/>
    <x v="743"/>
    <b v="1"/>
    <s v="Black"/>
    <m/>
    <s v="USD"/>
    <m/>
    <m/>
    <s v="Online only: 66% off"/>
    <m/>
  </r>
  <r>
    <x v="7150"/>
    <x v="74"/>
    <s v="Clothing,Shoes,Womens Shoes,All Womens Shoes"/>
    <x v="3"/>
    <n v="729000000000"/>
    <s v="walmart.com-25YUU9F7BHDE,728815092354,0728815092354"/>
    <m/>
    <m/>
    <x v="311"/>
    <b v="0"/>
    <n v="183.98"/>
    <x v="430"/>
    <b v="1"/>
    <s v="WHITE"/>
    <m/>
    <s v="USD"/>
    <m/>
    <m/>
    <s v="Online only"/>
    <m/>
  </r>
  <r>
    <x v="7151"/>
    <x v="21"/>
    <s v="Clothing,Shoes,Womens Shoes,All Womens Shoes"/>
    <x v="139"/>
    <n v="870000000000"/>
    <s v="walmart.com-387K56FY3SMS,870191739375,0870191739375"/>
    <m/>
    <m/>
    <x v="1156"/>
    <b v="1"/>
    <n v="44.99"/>
    <x v="266"/>
    <b v="0"/>
    <s v="Grey"/>
    <m/>
    <s v="USD"/>
    <m/>
    <m/>
    <s v="Online only"/>
    <m/>
  </r>
  <r>
    <x v="7152"/>
    <x v="74"/>
    <s v="Clothing,Shoes,Womens Shoes,All Womens Shoes"/>
    <x v="3"/>
    <n v="729000000000"/>
    <s v="0728815092293,728815092293,walmart.com-27JWOU62RZOZ"/>
    <m/>
    <m/>
    <x v="311"/>
    <b v="0"/>
    <n v="127"/>
    <x v="1678"/>
    <b v="0"/>
    <s v="WHITE"/>
    <m/>
    <s v="USD"/>
    <m/>
    <m/>
    <s v="Online only"/>
    <m/>
  </r>
  <r>
    <x v="7153"/>
    <x v="74"/>
    <s v="Clothing,Shoes,Womens Shoes,All Womens Shoes"/>
    <x v="105"/>
    <n v="428004000000"/>
    <s v="0428003602074,428003602074,walmart.com-1ZZWFAXBCSTD"/>
    <m/>
    <m/>
    <x v="311"/>
    <b v="0"/>
    <n v="128.94999999999999"/>
    <x v="292"/>
    <b v="1"/>
    <s v="BONE"/>
    <m/>
    <s v="USD"/>
    <m/>
    <m/>
    <s v="Online only"/>
    <m/>
  </r>
  <r>
    <x v="7154"/>
    <x v="74"/>
    <s v="Clothing,Shoes,Womens Shoes,All Womens Shoes"/>
    <x v="105"/>
    <n v="428000000000"/>
    <s v="0428003602081,428003602081,walmart.com-16MFYRZ8QYQJ"/>
    <m/>
    <m/>
    <x v="311"/>
    <b v="0"/>
    <n v="128.94999999999999"/>
    <x v="292"/>
    <b v="1"/>
    <s v="BONE"/>
    <m/>
    <s v="USD"/>
    <m/>
    <m/>
    <s v="Online only"/>
    <m/>
  </r>
  <r>
    <x v="7155"/>
    <x v="74"/>
    <s v="Clothing,Shoes,Womens Shoes,All Womens Shoes"/>
    <x v="3"/>
    <n v="728815000000"/>
    <s v="0728815092484,728815092484,walmart.com-29BWLDQ8MJ7P"/>
    <m/>
    <m/>
    <x v="311"/>
    <b v="0"/>
    <n v="170.95"/>
    <x v="1487"/>
    <b v="1"/>
    <s v="WHITE"/>
    <m/>
    <s v="USD"/>
    <m/>
    <m/>
    <s v="Online only"/>
    <m/>
  </r>
  <r>
    <x v="7156"/>
    <x v="74"/>
    <s v="Clothing,Shoes,Womens Shoes,All Womens Shoes"/>
    <x v="3"/>
    <n v="728815000000"/>
    <s v="728815092538,0728815092538,walmart.com-2GOCVLX1CD6S"/>
    <m/>
    <m/>
    <x v="311"/>
    <b v="0"/>
    <n v="106.9"/>
    <x v="1879"/>
    <b v="0"/>
    <s v="WHITE"/>
    <m/>
    <s v="USD"/>
    <m/>
    <m/>
    <s v="Online only: 17% off"/>
    <m/>
  </r>
  <r>
    <x v="7157"/>
    <x v="74"/>
    <s v="Clothing,Shoes,Womens Shoes,All Womens Shoes"/>
    <x v="3"/>
    <n v="729000000000"/>
    <s v="0728815092514,728815092514,walmart.com-0X6AG41FG4V6"/>
    <m/>
    <m/>
    <x v="311"/>
    <b v="0"/>
    <n v="127"/>
    <x v="1678"/>
    <b v="0"/>
    <s v="WHITE"/>
    <m/>
    <s v="USD"/>
    <m/>
    <m/>
    <s v="Online only"/>
    <m/>
  </r>
  <r>
    <x v="7158"/>
    <x v="74"/>
    <s v="Clothing,Shoes,Womens Shoes,All Womens Shoes"/>
    <x v="3"/>
    <n v="410004000000"/>
    <s v="410003603090,0410003603090,walmart.com-2N89QMKB2T5U"/>
    <m/>
    <m/>
    <x v="311"/>
    <b v="0"/>
    <n v="127"/>
    <x v="1678"/>
    <b v="0"/>
    <s v="WHITE"/>
    <m/>
    <s v="USD"/>
    <m/>
    <m/>
    <s v="Online only"/>
    <m/>
  </r>
  <r>
    <x v="7159"/>
    <x v="74"/>
    <s v="Clothing,Shoes,Womens Shoes,All Womens Shoes"/>
    <x v="3"/>
    <n v="410000000000"/>
    <s v="0410003605193,410003605193,walmart.com-6DUP9FFOG9S8"/>
    <m/>
    <m/>
    <x v="311"/>
    <b v="0"/>
    <n v="127"/>
    <x v="1678"/>
    <b v="0"/>
    <s v="WHITE"/>
    <m/>
    <s v="USD"/>
    <m/>
    <m/>
    <s v="Online only"/>
    <m/>
  </r>
  <r>
    <x v="7160"/>
    <x v="157"/>
    <s v="Clothing,Shoes,Womens Shoes,All Womens Shoes"/>
    <x v="1517"/>
    <n v="707000000000"/>
    <s v="706547075135,0706547075135,walmart.com-12S73FURNUWJ"/>
    <m/>
    <m/>
    <x v="2357"/>
    <b v="1"/>
    <n v="134.97999999999999"/>
    <x v="1880"/>
    <b v="1"/>
    <s v="Snake"/>
    <m/>
    <s v="USD"/>
    <m/>
    <m/>
    <s v="Online only"/>
    <m/>
  </r>
  <r>
    <x v="7161"/>
    <x v="74"/>
    <s v="Clothing,Shoes,Womens Shoes,All Womens Shoes"/>
    <x v="3"/>
    <n v="729000000000"/>
    <s v="walmart.com-2EKTYL7MTUV2,728815092644,0728815092644"/>
    <m/>
    <m/>
    <x v="311"/>
    <b v="0"/>
    <n v="127"/>
    <x v="1678"/>
    <b v="0"/>
    <s v="WHITE"/>
    <m/>
    <s v="USD"/>
    <m/>
    <m/>
    <s v="Online only"/>
    <m/>
  </r>
  <r>
    <x v="7162"/>
    <x v="74"/>
    <s v="Clothing,Shoes,Womens Shoes,All Womens Shoes"/>
    <x v="3"/>
    <n v="728815000000"/>
    <s v="walmart.com-2R4S6L1EDTFP,728815092750,0728815092750"/>
    <m/>
    <m/>
    <x v="311"/>
    <b v="0"/>
    <n v="127"/>
    <x v="1678"/>
    <b v="0"/>
    <s v="WHITE"/>
    <m/>
    <s v="USD"/>
    <m/>
    <m/>
    <s v="Online only"/>
    <m/>
  </r>
  <r>
    <x v="7163"/>
    <x v="157"/>
    <s v="Womens Shoes,Clothing,All Womens Shoes,Shoes"/>
    <x v="0"/>
    <n v="887000000000"/>
    <s v="886547693765,0886547693765,walmart.com-5TPGDEJB4BNM"/>
    <m/>
    <m/>
    <x v="2358"/>
    <b v="1"/>
    <n v="199.95"/>
    <x v="1881"/>
    <b v="0"/>
    <s v="BLACK"/>
    <m/>
    <s v="USD"/>
    <m/>
    <m/>
    <s v="Online only"/>
    <m/>
  </r>
  <r>
    <x v="7164"/>
    <x v="21"/>
    <s v="Clothing,Shoes,Womens Shoes,All Womens Shoes"/>
    <x v="0"/>
    <n v="870000000000"/>
    <s v="walmart.com-4B0J8AUU3LUP,870191664110,0870191664110"/>
    <m/>
    <m/>
    <x v="888"/>
    <b v="0"/>
    <n v="27.5"/>
    <x v="743"/>
    <b v="1"/>
    <s v="Black"/>
    <m/>
    <s v="USD"/>
    <m/>
    <m/>
    <s v="Online only: 66% off"/>
    <m/>
  </r>
  <r>
    <x v="7165"/>
    <x v="364"/>
    <s v="Clothing,Shoes,Womens Shoes,All Womens Shoes"/>
    <x v="0"/>
    <n v="887000000000"/>
    <s v="0886547733256,walmart.com-0V268SJNG8TM,886547733256"/>
    <m/>
    <m/>
    <x v="2359"/>
    <b v="1"/>
    <n v="99.99"/>
    <x v="235"/>
    <b v="1"/>
    <s v="BLACK"/>
    <m/>
    <s v="USD"/>
    <m/>
    <m/>
    <s v="Online only"/>
    <m/>
  </r>
  <r>
    <x v="7166"/>
    <x v="74"/>
    <s v="Clothing,Shoes,Womens Shoes,All Womens Shoes"/>
    <x v="3"/>
    <n v="728815000000"/>
    <s v="walmart.com-7IHFSHXQJFFS,0728815092477,728815092477"/>
    <m/>
    <m/>
    <x v="311"/>
    <b v="0"/>
    <n v="197.72"/>
    <x v="1882"/>
    <b v="1"/>
    <s v="WHITE"/>
    <m/>
    <s v="USD"/>
    <m/>
    <m/>
    <s v="Online only"/>
    <m/>
  </r>
  <r>
    <x v="7167"/>
    <x v="21"/>
    <s v="Clothing,Shoes,Womens Shoes,All Womens Shoes"/>
    <x v="0"/>
    <n v="870000000000"/>
    <s v="870191664103,0870191664103,walmart.com-21CMLCZZEPWR"/>
    <m/>
    <m/>
    <x v="888"/>
    <b v="0"/>
    <n v="27.5"/>
    <x v="743"/>
    <b v="1"/>
    <s v="Black"/>
    <m/>
    <s v="USD"/>
    <m/>
    <m/>
    <s v="Online only: 66% off"/>
    <m/>
  </r>
  <r>
    <x v="7168"/>
    <x v="74"/>
    <s v="Clothing,Shoes,Womens Shoes,All Womens Shoes"/>
    <x v="3"/>
    <n v="410004000000"/>
    <s v="walmart.com-3Z4580IJ437C,410003605117,0410003605117"/>
    <m/>
    <m/>
    <x v="311"/>
    <b v="0"/>
    <n v="127"/>
    <x v="1678"/>
    <b v="0"/>
    <s v="WHITE"/>
    <m/>
    <s v="USD"/>
    <m/>
    <m/>
    <s v="Online only"/>
    <m/>
  </r>
  <r>
    <x v="7169"/>
    <x v="325"/>
    <s v="Clothing,Shoes,Womens Shoes,All Womens Shoes"/>
    <x v="419"/>
    <n v="190000000000"/>
    <s v="walmart.com-5YHXQ4AB6RYH,190340328527,0190340328527"/>
    <m/>
    <m/>
    <x v="1366"/>
    <b v="0"/>
    <n v="120"/>
    <x v="802"/>
    <b v="0"/>
    <s v="Black/Black"/>
    <m/>
    <s v="USD"/>
    <m/>
    <m/>
    <s v="Online only"/>
    <m/>
  </r>
  <r>
    <x v="7170"/>
    <x v="74"/>
    <s v="Clothing,Shoes,Womens Shoes,All Womens Shoes"/>
    <x v="105"/>
    <n v="428004000000"/>
    <s v="walmart.com-2S22BPYUUBVC,0428003602104,428003602104"/>
    <m/>
    <m/>
    <x v="311"/>
    <b v="0"/>
    <n v="128.94999999999999"/>
    <x v="292"/>
    <b v="1"/>
    <s v="BONE"/>
    <m/>
    <s v="USD"/>
    <m/>
    <m/>
    <s v="Online only"/>
    <m/>
  </r>
  <r>
    <x v="7171"/>
    <x v="74"/>
    <s v="Clothing,Shoes,Womens Shoes,All Womens Shoes"/>
    <x v="3"/>
    <n v="729000000000"/>
    <s v="0728815092187,728815092187,walmart.com-4LGZF453JCG8"/>
    <m/>
    <m/>
    <x v="311"/>
    <b v="0"/>
    <n v="127"/>
    <x v="1678"/>
    <b v="0"/>
    <s v="WHITE"/>
    <m/>
    <s v="USD"/>
    <m/>
    <m/>
    <s v="Online only"/>
    <m/>
  </r>
  <r>
    <x v="7172"/>
    <x v="74"/>
    <s v="Clothing,Shoes,Womens Shoes,All Womens Shoes"/>
    <x v="3"/>
    <n v="729000000000"/>
    <s v="0728815092231,walmart.com-1FQS33GGSJU1,728815092231"/>
    <m/>
    <m/>
    <x v="311"/>
    <b v="0"/>
    <n v="127"/>
    <x v="1678"/>
    <b v="0"/>
    <s v="WHITE"/>
    <m/>
    <s v="USD"/>
    <m/>
    <m/>
    <s v="Online only"/>
    <m/>
  </r>
  <r>
    <x v="7173"/>
    <x v="21"/>
    <s v="Clothing,Shoes,Womens Shoes,All Womens Shoes"/>
    <x v="0"/>
    <n v="870000000000"/>
    <s v="walmart.com-49JWE5DR7AAN,870191664134,0870191664134"/>
    <m/>
    <m/>
    <x v="888"/>
    <b v="0"/>
    <n v="27.5"/>
    <x v="743"/>
    <b v="1"/>
    <s v="Black"/>
    <m/>
    <s v="USD"/>
    <m/>
    <m/>
    <s v="Online only: 66% off"/>
    <m/>
  </r>
  <r>
    <x v="7174"/>
    <x v="74"/>
    <s v="Clothing,Shoes,Womens Shoes,All Womens Shoes"/>
    <x v="3"/>
    <n v="729000000000"/>
    <s v="0728815092286,728815092286,walmart.com-0ZCGY13K2E7P"/>
    <m/>
    <m/>
    <x v="311"/>
    <b v="0"/>
    <n v="127"/>
    <x v="1678"/>
    <b v="0"/>
    <s v="WHITE"/>
    <m/>
    <s v="USD"/>
    <m/>
    <m/>
    <s v="Online only"/>
    <m/>
  </r>
  <r>
    <x v="7175"/>
    <x v="74"/>
    <s v="Clothing,Shoes,Womens Shoes,All Womens Shoes"/>
    <x v="3"/>
    <n v="729000000000"/>
    <s v="walmart.com-6O700DG2NHYH,0728815092323,728815092323"/>
    <m/>
    <m/>
    <x v="311"/>
    <b v="0"/>
    <n v="127"/>
    <x v="1678"/>
    <b v="0"/>
    <s v="WHITE"/>
    <m/>
    <s v="USD"/>
    <m/>
    <m/>
    <s v="Online only"/>
    <m/>
  </r>
  <r>
    <x v="7176"/>
    <x v="74"/>
    <s v="Clothing,Shoes,Womens Shoes,All Womens Shoes"/>
    <x v="3"/>
    <n v="728815000000"/>
    <s v="walmart.com-3VDUQ0LGW83Y,728815092101,0728815092101"/>
    <m/>
    <m/>
    <x v="311"/>
    <b v="0"/>
    <n v="127"/>
    <x v="1678"/>
    <b v="0"/>
    <s v="WHITE"/>
    <m/>
    <s v="USD"/>
    <m/>
    <m/>
    <s v="Online only"/>
    <m/>
  </r>
  <r>
    <x v="7177"/>
    <x v="74"/>
    <s v="Clothing,Shoes,Womens Shoes,All Womens Shoes"/>
    <x v="105"/>
    <n v="728816000000"/>
    <s v="walmart.com-12QCJ8QTPFM4,728815594018,0728815594018"/>
    <m/>
    <m/>
    <x v="150"/>
    <b v="0"/>
    <n v="126.95"/>
    <x v="147"/>
    <b v="0"/>
    <s v="BONE"/>
    <m/>
    <s v="USD"/>
    <m/>
    <m/>
    <s v="Online only"/>
    <m/>
  </r>
  <r>
    <x v="7178"/>
    <x v="74"/>
    <s v="Clothing,Shoes,Womens Shoes,All Womens Shoes"/>
    <x v="3"/>
    <n v="728816000000"/>
    <s v="728815593691,walmart.com-1UGUDAOX4MFC,0728815593691"/>
    <m/>
    <m/>
    <x v="150"/>
    <b v="0"/>
    <n v="126.95"/>
    <x v="147"/>
    <b v="0"/>
    <s v="WHITE"/>
    <m/>
    <s v="USD"/>
    <m/>
    <m/>
    <s v="Online only"/>
    <m/>
  </r>
  <r>
    <x v="7179"/>
    <x v="38"/>
    <s v="Womens Shoes,Clothing,All Womens Shoes,Shoes"/>
    <x v="1518"/>
    <n v="890000000000"/>
    <s v="0889961133978,889961133978,walmart.com-4WV0YWTSJ0Y0"/>
    <m/>
    <m/>
    <x v="1344"/>
    <b v="0"/>
    <n v="65"/>
    <x v="754"/>
    <b v="1"/>
    <s v="BLUE TOPAZ-FIERY CORAL 5M1Z"/>
    <m/>
    <s v="USD"/>
    <m/>
    <m/>
    <s v="Online only: 41% off"/>
    <m/>
  </r>
  <r>
    <x v="7180"/>
    <x v="74"/>
    <s v="Clothing,Shoes,Womens Shoes,All Womens Shoes"/>
    <x v="105"/>
    <n v="729000000000"/>
    <s v="0728815594315,728815594315,walmart.com-181OVK4MK81R"/>
    <m/>
    <m/>
    <x v="150"/>
    <b v="0"/>
    <n v="126.95"/>
    <x v="147"/>
    <b v="0"/>
    <s v="BONE"/>
    <m/>
    <s v="USD"/>
    <m/>
    <m/>
    <s v="Online only"/>
    <m/>
  </r>
  <r>
    <x v="7181"/>
    <x v="38"/>
    <s v="Clothing,Shoes,Womens Shoes,All Womens Shoes"/>
    <x v="1519"/>
    <n v="890000000000"/>
    <s v="walmart.com-0RW226U59A28,889961166358,0889961166358"/>
    <m/>
    <m/>
    <x v="2360"/>
    <b v="0"/>
    <n v="65"/>
    <x v="754"/>
    <b v="1"/>
    <s v="Dazzling Blue/White"/>
    <m/>
    <s v="USD"/>
    <m/>
    <m/>
    <s v="Online only: 41% off"/>
    <m/>
  </r>
  <r>
    <x v="7182"/>
    <x v="75"/>
    <s v="Clothing,Shoes,Womens Shoes,All Womens Shoes"/>
    <x v="20"/>
    <n v="791000000000"/>
    <s v="791116915080,0791116915080,walmart.com-0SZ6KBPAG7Y9"/>
    <m/>
    <m/>
    <x v="865"/>
    <b v="0"/>
    <n v="28.97"/>
    <x v="721"/>
    <b v="1"/>
    <s v="Black Patent"/>
    <m/>
    <s v="USD"/>
    <m/>
    <m/>
    <s v="Online only"/>
    <m/>
  </r>
  <r>
    <x v="7183"/>
    <x v="74"/>
    <s v="Clothing,Shoes,Womens Shoes,All Womens Shoes"/>
    <x v="105"/>
    <n v="729000000000"/>
    <s v="728815593837,0728815593837,walmart.com-1LAZZ1ZHS93S"/>
    <m/>
    <m/>
    <x v="150"/>
    <b v="0"/>
    <n v="126.95"/>
    <x v="147"/>
    <b v="0"/>
    <s v="BONE"/>
    <m/>
    <s v="USD"/>
    <m/>
    <m/>
    <s v="Online only"/>
    <m/>
  </r>
  <r>
    <x v="7184"/>
    <x v="7"/>
    <s v="Clothing,Shoes,Womens Shoes,All Womens Shoes"/>
    <x v="1520"/>
    <n v="846000000000"/>
    <s v="walmart.com-1LZCY40DPP4L,0846137057971,846137057971"/>
    <m/>
    <m/>
    <x v="174"/>
    <b v="0"/>
    <n v="87.9"/>
    <x v="175"/>
    <b v="1"/>
    <s v="Fuchsia Bottom"/>
    <m/>
    <s v="USD"/>
    <m/>
    <m/>
    <s v="Online only"/>
    <m/>
  </r>
  <r>
    <x v="7185"/>
    <x v="74"/>
    <s v="Clothing,Shoes,Womens Shoes,All Womens Shoes"/>
    <x v="3"/>
    <n v="728815000000"/>
    <s v="728815387764,0728815387764,walmart.com-3OJJZL0RRBFC"/>
    <m/>
    <m/>
    <x v="2361"/>
    <b v="0"/>
    <n v="90.99"/>
    <x v="1883"/>
    <b v="0"/>
    <s v="White"/>
    <m/>
    <s v="USD"/>
    <m/>
    <m/>
    <s v="Online only"/>
    <m/>
  </r>
  <r>
    <x v="7186"/>
    <x v="74"/>
    <s v="Clothing,Shoes,Womens Shoes,All Womens Shoes"/>
    <x v="3"/>
    <n v="729000000000"/>
    <s v="728815387627,0728815387627,walmart.com-7JCGLOUQ4RQG"/>
    <m/>
    <m/>
    <x v="2361"/>
    <b v="0"/>
    <n v="246.79"/>
    <x v="1884"/>
    <b v="1"/>
    <s v="White"/>
    <m/>
    <s v="USD"/>
    <m/>
    <m/>
    <s v="Online only"/>
    <m/>
  </r>
  <r>
    <x v="7187"/>
    <x v="7"/>
    <s v="Clothing,Shoes,Womens Shoes,All Womens Shoes"/>
    <x v="520"/>
    <n v="846137000000"/>
    <s v="walmart.com-3Q5XZ3MDJ6DI,846137044988,0846137044988"/>
    <m/>
    <m/>
    <x v="857"/>
    <b v="0"/>
    <n v="45.09"/>
    <x v="714"/>
    <b v="1"/>
    <s v="Black Patent Pu"/>
    <m/>
    <s v="USD"/>
    <m/>
    <m/>
    <s v="Online only"/>
    <m/>
  </r>
  <r>
    <x v="7188"/>
    <x v="7"/>
    <s v="Clothing,Shoes,Womens Shoes,All Womens Shoes"/>
    <x v="97"/>
    <n v="846137000000"/>
    <s v="846137055403,0846137055403,walmart.com-6WCLJLT1QLL0"/>
    <m/>
    <m/>
    <x v="173"/>
    <b v="0"/>
    <n v="51.64"/>
    <x v="1885"/>
    <b v="0"/>
    <s v="Pewter"/>
    <m/>
    <s v="USD"/>
    <m/>
    <m/>
    <s v="Online only: 26% off"/>
    <m/>
  </r>
  <r>
    <x v="7189"/>
    <x v="7"/>
    <s v="Clothing,Shoes,Womens Shoes,All Womens Shoes"/>
    <x v="1521"/>
    <n v="846000000000"/>
    <s v="846137058206,0846137058206,walmart.com-1477GT8U0AW0"/>
    <m/>
    <m/>
    <x v="173"/>
    <b v="0"/>
    <n v="51.64"/>
    <x v="1885"/>
    <b v="0"/>
    <s v="Purple Metallic and Clear"/>
    <m/>
    <s v="USD"/>
    <m/>
    <m/>
    <s v="Online only: 26% off"/>
    <m/>
  </r>
  <r>
    <x v="7190"/>
    <x v="7"/>
    <s v="Clothing,Shoes,Womens Shoes,All Womens Shoes"/>
    <x v="1521"/>
    <n v="846000000000"/>
    <s v="0846137058213,846137058213,walmart.com-3L6T90WGD0BM"/>
    <m/>
    <m/>
    <x v="173"/>
    <b v="0"/>
    <n v="76.040000000000006"/>
    <x v="1886"/>
    <b v="1"/>
    <s v="Purple Metallic and Clear"/>
    <m/>
    <s v="USD"/>
    <m/>
    <m/>
    <s v="Online only"/>
    <m/>
  </r>
  <r>
    <x v="7191"/>
    <x v="22"/>
    <s v="Clothing,Shoes,Womens Shoes,All Womens Shoes"/>
    <x v="1462"/>
    <n v="825000000000"/>
    <s v="825073812288,0825073812288,walmart.com-12V2DL2I49NX"/>
    <m/>
    <m/>
    <x v="961"/>
    <b v="0"/>
    <n v="47.96"/>
    <x v="477"/>
    <b v="1"/>
    <s v="Gold Combo Fabric/Faux Leather"/>
    <m/>
    <s v="USD"/>
    <m/>
    <m/>
    <s v="Online only"/>
    <m/>
  </r>
  <r>
    <x v="7192"/>
    <x v="22"/>
    <s v="Clothing,Shoes,Womens Shoes,All Womens Shoes"/>
    <x v="62"/>
    <n v="825000000000"/>
    <s v="825073532216,0825073532216,walmart.com-42OWF2P4DKUU"/>
    <m/>
    <m/>
    <x v="741"/>
    <b v="1"/>
    <n v="213.13"/>
    <x v="632"/>
    <b v="1"/>
    <s v="Black Leather"/>
    <m/>
    <s v="USD"/>
    <m/>
    <m/>
    <s v="Online only"/>
    <m/>
  </r>
  <r>
    <x v="7193"/>
    <x v="22"/>
    <s v="Clothing,Shoes,Womens Shoes,All Womens Shoes"/>
    <x v="1462"/>
    <n v="825000000000"/>
    <s v="825073812264,0825073812264,walmart.com-4R3L2O8QZOTH"/>
    <m/>
    <m/>
    <x v="961"/>
    <b v="0"/>
    <n v="47.96"/>
    <x v="477"/>
    <b v="1"/>
    <s v="Gold Combo Fabric/Faux Leather"/>
    <m/>
    <s v="USD"/>
    <m/>
    <m/>
    <s v="Online only: 39% off"/>
    <m/>
  </r>
  <r>
    <x v="7194"/>
    <x v="7"/>
    <s v="Clothing,Shoes,Womens Shoes,All Womens Shoes"/>
    <x v="90"/>
    <n v="846000000000"/>
    <s v="846137058008,walmart.com-28ZK6YW1SL4W,0846137058008"/>
    <m/>
    <m/>
    <x v="174"/>
    <b v="0"/>
    <n v="59.02"/>
    <x v="938"/>
    <b v="1"/>
    <s v="Pewter Bottom Clear Up"/>
    <m/>
    <s v="USD"/>
    <m/>
    <m/>
    <s v="Online only: 26% off"/>
    <m/>
  </r>
  <r>
    <x v="7195"/>
    <x v="22"/>
    <s v="Clothing,Shoes,Womens Shoes,All Womens Shoes"/>
    <x v="582"/>
    <n v="825000000000"/>
    <s v="walmart.com-2OLVXT6UFHPC,0825073811830,825073811830"/>
    <m/>
    <m/>
    <x v="961"/>
    <b v="0"/>
    <n v="47.96"/>
    <x v="477"/>
    <b v="1"/>
    <s v="Black Combo Fabric/Faux Leather"/>
    <m/>
    <s v="USD"/>
    <m/>
    <m/>
    <s v="Online only: 39% off"/>
    <m/>
  </r>
  <r>
    <x v="7196"/>
    <x v="7"/>
    <s v="Clothing,Shoes,Womens Shoes,All Womens Shoes"/>
    <x v="90"/>
    <n v="846000000000"/>
    <s v="walmart.com-2RTHEX0JMXAU,846137060964,0846137060964"/>
    <m/>
    <m/>
    <x v="132"/>
    <b v="0"/>
    <n v="63.98"/>
    <x v="1887"/>
    <b v="1"/>
    <s v="Pewter Bottom Clear Up"/>
    <m/>
    <s v="USD"/>
    <m/>
    <m/>
    <s v="Online only"/>
    <m/>
  </r>
  <r>
    <x v="7197"/>
    <x v="7"/>
    <s v="Clothing,Shoes,Womens Shoes,All Womens Shoes"/>
    <x v="90"/>
    <n v="846000000000"/>
    <s v="846137060919,0846137060919,walmart.com-3538PBYII2AF"/>
    <m/>
    <m/>
    <x v="132"/>
    <b v="0"/>
    <n v="37.65"/>
    <x v="1789"/>
    <b v="1"/>
    <s v="Pewter Bottom Clear Up"/>
    <m/>
    <s v="USD"/>
    <m/>
    <m/>
    <s v="Online only"/>
    <m/>
  </r>
  <r>
    <x v="7198"/>
    <x v="7"/>
    <s v="Clothing,Shoes,Womens Shoes,All Womens Shoes"/>
    <x v="1522"/>
    <n v="846137000000"/>
    <s v="walmart.com-0UY17QDQ97ST,846137044902,0846137044902"/>
    <m/>
    <m/>
    <x v="857"/>
    <b v="0"/>
    <n v="45.09"/>
    <x v="714"/>
    <b v="1"/>
    <s v="Black and Red"/>
    <m/>
    <s v="USD"/>
    <m/>
    <m/>
    <s v="Online only"/>
    <m/>
  </r>
  <r>
    <x v="7199"/>
    <x v="7"/>
    <s v="Clothing,Shoes,Womens Shoes,All Womens Shoes"/>
    <x v="1523"/>
    <n v="846000000000"/>
    <s v="846137061855,0846137061855,walmart.com-7B5H8PF8B13B"/>
    <m/>
    <m/>
    <x v="2362"/>
    <b v="0"/>
    <n v="84.61"/>
    <x v="1888"/>
    <b v="1"/>
    <s v="Clear vinyl with Cork"/>
    <m/>
    <s v="USD"/>
    <m/>
    <m/>
    <s v="Online only"/>
    <m/>
  </r>
  <r>
    <x v="7200"/>
    <x v="7"/>
    <s v="Clothing,Shoes,Womens Shoes,All Womens Shoes"/>
    <x v="1524"/>
    <n v="846000000000"/>
    <s v="walmart.com-47KE1IA6UPHV,846137055076,0846137055076"/>
    <m/>
    <m/>
    <x v="2362"/>
    <b v="0"/>
    <n v="78.77"/>
    <x v="1889"/>
    <b v="1"/>
    <s v="Black / Gold"/>
    <m/>
    <s v="USD"/>
    <m/>
    <m/>
    <s v="Online only"/>
    <m/>
  </r>
  <r>
    <x v="7201"/>
    <x v="140"/>
    <s v="Clothing,Shoes,Womens Shoes,All Womens Shoes"/>
    <x v="3"/>
    <n v="890000000000"/>
    <s v="walmart.com-6NT88G0BBDKL,0889796329140,889796329140"/>
    <m/>
    <m/>
    <x v="2363"/>
    <b v="1"/>
    <n v="61.75"/>
    <x v="1890"/>
    <b v="0"/>
    <s v="White"/>
    <m/>
    <s v="USD"/>
    <m/>
    <m/>
    <s v="Online only"/>
    <m/>
  </r>
  <r>
    <x v="7202"/>
    <x v="335"/>
    <s v="Womens Shoes,Clothing,All Womens Shoes,Shoes"/>
    <x v="3"/>
    <n v="889000000000"/>
    <s v="888833591915,0888833591915,walmart.com-0XQDRF7709S0"/>
    <m/>
    <m/>
    <x v="2153"/>
    <b v="0"/>
    <n v="52.93"/>
    <x v="1891"/>
    <b v="0"/>
    <s v="White"/>
    <m/>
    <s v="USD"/>
    <m/>
    <m/>
    <s v="Online only"/>
    <m/>
  </r>
  <r>
    <x v="7203"/>
    <x v="335"/>
    <s v="Womens Shoes,Clothing,All Womens Shoes,Shoes"/>
    <x v="1525"/>
    <n v="888834000000"/>
    <s v="0888833591854,walmart.com-5T0RNQL0UZHJ,888833591854"/>
    <m/>
    <m/>
    <x v="2153"/>
    <b v="0"/>
    <n v="319.98"/>
    <x v="205"/>
    <b v="0"/>
    <s v="Grotto Navy/Powder Blue"/>
    <m/>
    <s v="USD"/>
    <m/>
    <m/>
    <s v="Online only"/>
    <m/>
  </r>
  <r>
    <x v="7204"/>
    <x v="335"/>
    <s v="Womens Shoes,Clothing,All Womens Shoes,Shoes"/>
    <x v="3"/>
    <n v="888833000000"/>
    <s v="0888833238735,888833238735,walmart.com-5JRW017C08JO"/>
    <m/>
    <m/>
    <x v="2153"/>
    <b v="0"/>
    <n v="67.44"/>
    <x v="1892"/>
    <b v="0"/>
    <s v="White"/>
    <m/>
    <s v="USD"/>
    <m/>
    <m/>
    <s v="Online only"/>
    <m/>
  </r>
  <r>
    <x v="7205"/>
    <x v="335"/>
    <s v="Womens Shoes,Clothing,All Womens Shoes,Shoes"/>
    <x v="3"/>
    <n v="888834000000"/>
    <s v="888833592141,walmart.com-0YL93MVWV53P,0888833592141"/>
    <m/>
    <m/>
    <x v="2153"/>
    <b v="0"/>
    <n v="83.69"/>
    <x v="1893"/>
    <b v="0"/>
    <s v="White"/>
    <m/>
    <s v="USD"/>
    <m/>
    <m/>
    <s v="Online only"/>
    <m/>
  </r>
  <r>
    <x v="7206"/>
    <x v="140"/>
    <s v="Clothing,Shoes,Womens Shoes,All Womens Shoes"/>
    <x v="86"/>
    <n v="840000000000"/>
    <s v="0840233308234,840233308234,walmart.com-52SCDW696K3C"/>
    <m/>
    <m/>
    <x v="469"/>
    <b v="0"/>
    <n v="89.32"/>
    <x v="423"/>
    <b v="1"/>
    <s v="Beige"/>
    <m/>
    <s v="USD"/>
    <m/>
    <m/>
    <s v="Online only"/>
    <m/>
  </r>
  <r>
    <x v="7207"/>
    <x v="140"/>
    <s v="Clothing,Shoes,Womens Shoes,All Womens Shoes"/>
    <x v="86"/>
    <n v="840000000000"/>
    <s v="0840233308210,840233308210,walmart.com-4XSJRY2VQNNQ"/>
    <m/>
    <m/>
    <x v="469"/>
    <b v="0"/>
    <n v="103.95"/>
    <x v="99"/>
    <b v="0"/>
    <s v="Beige"/>
    <m/>
    <s v="USD"/>
    <m/>
    <m/>
    <s v="Online only"/>
    <m/>
  </r>
  <r>
    <x v="7208"/>
    <x v="215"/>
    <s v="Clothing,Shoes,Womens Shoes,All Womens Shoes"/>
    <x v="890"/>
    <n v="190000000000"/>
    <s v="walmart.com-0SMA2GSER03O,190299249713,0190299249713"/>
    <m/>
    <m/>
    <x v="1431"/>
    <b v="1"/>
    <n v="24.99"/>
    <x v="148"/>
    <b v="1"/>
    <s v="Brown/Red"/>
    <m/>
    <s v="USD"/>
    <m/>
    <m/>
    <s v="Online only"/>
    <m/>
  </r>
  <r>
    <x v="7209"/>
    <x v="33"/>
    <s v="Clothing,Shoes,Womens Shoes,All Womens Shoes"/>
    <x v="425"/>
    <n v="829000000000"/>
    <s v="0828947110961,walmart.com-4Y9EK1PEQOO2,828947110961"/>
    <m/>
    <m/>
    <x v="1365"/>
    <b v="0"/>
    <n v="67.88"/>
    <x v="1097"/>
    <b v="1"/>
    <s v="BlackPatent"/>
    <m/>
    <s v="USD"/>
    <m/>
    <m/>
    <s v="Online only: 28% off"/>
    <m/>
  </r>
  <r>
    <x v="7210"/>
    <x v="33"/>
    <s v="Clothing,Shoes,Womens Shoes,All Womens Shoes"/>
    <x v="1016"/>
    <n v="829000000000"/>
    <s v="0828947110893,walmart.com-7086FDJRO4IP,828947110893"/>
    <m/>
    <m/>
    <x v="1365"/>
    <b v="0"/>
    <n v="67.88"/>
    <x v="1097"/>
    <b v="1"/>
    <s v="Clear/Clear"/>
    <m/>
    <s v="USD"/>
    <m/>
    <m/>
    <s v="Online only: 28% off"/>
    <m/>
  </r>
  <r>
    <x v="7211"/>
    <x v="143"/>
    <s v="Clothing,Shoes,Womens Shoes,All Womens Shoes"/>
    <x v="45"/>
    <n v="664000000000"/>
    <s v="663516260377,walmart.com-4275BU0XA448,0663516260377"/>
    <m/>
    <m/>
    <x v="375"/>
    <b v="0"/>
    <n v="16.88"/>
    <x v="347"/>
    <b v="1"/>
    <s v="Blue"/>
    <m/>
    <s v="USD"/>
    <m/>
    <m/>
    <s v="Online only"/>
    <m/>
  </r>
  <r>
    <x v="7212"/>
    <x v="33"/>
    <s v="Clothing,Shoes,Womens Shoes,All Womens Shoes"/>
    <x v="743"/>
    <n v="829000000000"/>
    <s v="0828947238863,walmart.com-5XD65M1OKU2V,828947238863"/>
    <m/>
    <m/>
    <x v="1365"/>
    <b v="0"/>
    <n v="67.88"/>
    <x v="1097"/>
    <b v="1"/>
    <s v="ClearTop/WhiteBase"/>
    <m/>
    <s v="USD"/>
    <m/>
    <m/>
    <s v="Online only: 28% off"/>
    <m/>
  </r>
  <r>
    <x v="7213"/>
    <x v="33"/>
    <s v="Clothing,Shoes,Womens Shoes,All Womens Shoes"/>
    <x v="1016"/>
    <n v="828947000000"/>
    <s v="828947110749,walmart.com-1UH895QRWR0A,0828947110749"/>
    <m/>
    <m/>
    <x v="1365"/>
    <b v="0"/>
    <n v="67.88"/>
    <x v="1097"/>
    <b v="1"/>
    <s v="Clear/Clear"/>
    <m/>
    <s v="USD"/>
    <m/>
    <m/>
    <s v="Online only: 28% off"/>
    <m/>
  </r>
  <r>
    <x v="7214"/>
    <x v="33"/>
    <s v="Clothing,Shoes,Womens Shoes,All Womens Shoes"/>
    <x v="1526"/>
    <n v="829000000000"/>
    <s v="walmart.com-4R6F0S2BUBIB,0828947125095,828947125095"/>
    <m/>
    <m/>
    <x v="1365"/>
    <b v="0"/>
    <n v="67.88"/>
    <x v="1097"/>
    <b v="1"/>
    <s v="ClearTop/BlackBase"/>
    <m/>
    <s v="USD"/>
    <m/>
    <m/>
    <s v="Online only: 28% off"/>
    <m/>
  </r>
  <r>
    <x v="7215"/>
    <x v="33"/>
    <s v="Clothing,Shoes,Womens Shoes,All Womens Shoes"/>
    <x v="1016"/>
    <n v="829000000000"/>
    <s v="828947110916,walmart.com-0VJ6CKPQ6WEW,0828947110916"/>
    <m/>
    <m/>
    <x v="1365"/>
    <b v="0"/>
    <n v="67.88"/>
    <x v="1097"/>
    <b v="1"/>
    <s v="Clear/Clear"/>
    <m/>
    <s v="USD"/>
    <m/>
    <m/>
    <s v="Online only: 28% off"/>
    <m/>
  </r>
  <r>
    <x v="7216"/>
    <x v="215"/>
    <s v="Clothing,Shoes,Womens Shoes,All Womens Shoes"/>
    <x v="890"/>
    <n v="190000000000"/>
    <s v="190299249768,walmart.com-4UP2E6HQ7R9Z,0190299249768"/>
    <m/>
    <m/>
    <x v="1431"/>
    <b v="1"/>
    <n v="24.99"/>
    <x v="148"/>
    <b v="1"/>
    <s v="Brown/Red"/>
    <m/>
    <s v="USD"/>
    <m/>
    <m/>
    <s v="Online only"/>
    <m/>
  </r>
  <r>
    <x v="7217"/>
    <x v="173"/>
    <s v="Womens Shoes,Clothing,All Womens Shoes,Shoes"/>
    <x v="1097"/>
    <n v="825000000000"/>
    <s v="825073622023,0825073622023,walmart.com-5GQCUXGGPJ3A"/>
    <m/>
    <m/>
    <x v="944"/>
    <b v="0"/>
    <n v="35.96"/>
    <x v="773"/>
    <b v="0"/>
    <s v="Gold Metallic Faux Leather"/>
    <m/>
    <s v="USD"/>
    <m/>
    <m/>
    <s v="Online only: 49% off"/>
    <m/>
  </r>
  <r>
    <x v="7218"/>
    <x v="111"/>
    <s v="Clothing,Shoes,Womens Shoes,All Womens Shoes"/>
    <x v="1527"/>
    <n v="889000000000"/>
    <s v="0888800307419,888800307419,walmart.com-5ULDXYHW05T0"/>
    <m/>
    <m/>
    <x v="2364"/>
    <b v="0"/>
    <n v="52.1"/>
    <x v="1894"/>
    <b v="1"/>
    <s v="Clear/Sherbert"/>
    <m/>
    <s v="USD"/>
    <m/>
    <m/>
    <s v="Online only"/>
    <m/>
  </r>
  <r>
    <x v="7219"/>
    <x v="13"/>
    <s v="Clothing,Shoes,Womens Shoes,All Womens Shoes"/>
    <x v="235"/>
    <n v="888800000000"/>
    <s v="0888800356349,walmart.com-6512G53TIVQG,888800356349"/>
    <m/>
    <m/>
    <x v="2365"/>
    <b v="0"/>
    <n v="176.22"/>
    <x v="1895"/>
    <b v="1"/>
    <s v="CLEAR"/>
    <m/>
    <s v="USD"/>
    <m/>
    <m/>
    <s v="Online only"/>
    <m/>
  </r>
  <r>
    <x v="7220"/>
    <x v="13"/>
    <s v="Clothing,Shoes,Womens Shoes,All Womens Shoes"/>
    <x v="0"/>
    <n v="843266000000"/>
    <s v="0843266147351,843266147351,walmart.com-1KC7TCJZA4CX"/>
    <m/>
    <m/>
    <x v="2366"/>
    <b v="0"/>
    <n v="57"/>
    <x v="1013"/>
    <b v="0"/>
    <s v="Black"/>
    <m/>
    <s v="USD"/>
    <m/>
    <m/>
    <s v="Online only"/>
    <m/>
  </r>
  <r>
    <x v="7221"/>
    <x v="111"/>
    <s v="Clothing,Shoes,Womens Shoes,All Womens Shoes"/>
    <x v="1527"/>
    <n v="889000000000"/>
    <s v="walmart.com-5N6O7QW5EHE1,0888800307389,888800307389"/>
    <m/>
    <m/>
    <x v="2364"/>
    <b v="0"/>
    <n v="52.1"/>
    <x v="1894"/>
    <b v="0"/>
    <s v="Clear/Sherbert"/>
    <m/>
    <s v="USD"/>
    <m/>
    <m/>
    <s v="Online only"/>
    <m/>
  </r>
  <r>
    <x v="7222"/>
    <x v="13"/>
    <s v="Clothing,Shoes,Womens Shoes,All Womens Shoes"/>
    <x v="235"/>
    <n v="843000000000"/>
    <s v="843226097566,0843226097566,walmart.com-2X4QIS7ZAP7L"/>
    <m/>
    <m/>
    <x v="2367"/>
    <b v="0"/>
    <n v="96.55"/>
    <x v="1896"/>
    <b v="1"/>
    <s v="Clear"/>
    <m/>
    <s v="USD"/>
    <m/>
    <m/>
    <s v="Online only"/>
    <m/>
  </r>
  <r>
    <x v="7223"/>
    <x v="140"/>
    <s v="Clothing,Shoes,Womens Shoes,All Womens Shoes"/>
    <x v="446"/>
    <n v="890000000000"/>
    <s v="0889796412644,walmart.com-1WMTLV12QTWT,889796412644"/>
    <m/>
    <m/>
    <x v="2046"/>
    <b v="0"/>
    <n v="98"/>
    <x v="1637"/>
    <b v="1"/>
    <s v="Gold Leather"/>
    <m/>
    <s v="USD"/>
    <m/>
    <m/>
    <s v="Online only"/>
    <m/>
  </r>
  <r>
    <x v="7224"/>
    <x v="22"/>
    <s v="Womens Shoes,Clothing,All Womens Shoes,Shoes"/>
    <x v="3"/>
    <n v="737000000000"/>
    <s v="0737280611168,walmart.com-43P5LVE0Z7HU,737280611168"/>
    <m/>
    <m/>
    <x v="332"/>
    <b v="0"/>
    <n v="74.75"/>
    <x v="652"/>
    <b v="0"/>
    <s v="White"/>
    <m/>
    <s v="USD"/>
    <m/>
    <m/>
    <s v="Online only"/>
    <m/>
  </r>
  <r>
    <x v="7225"/>
    <x v="22"/>
    <s v="Womens Shoes,Clothing,All Womens Shoes,Shoes"/>
    <x v="3"/>
    <n v="737000000000"/>
    <s v="737280611120,0737280611120,walmart.com-5M8JPYBRIHUX"/>
    <m/>
    <m/>
    <x v="332"/>
    <b v="0"/>
    <n v="75.62"/>
    <x v="1897"/>
    <b v="0"/>
    <s v="White"/>
    <m/>
    <s v="USD"/>
    <m/>
    <m/>
    <s v="Online only"/>
    <m/>
  </r>
  <r>
    <x v="7226"/>
    <x v="111"/>
    <s v="Clothing,Shoes,Womens Shoes,All Womens Shoes"/>
    <x v="906"/>
    <n v="843000000000"/>
    <s v="0843226041996,walmart.com-7JRTVJR23N1E,843226041996"/>
    <m/>
    <m/>
    <x v="1187"/>
    <b v="0"/>
    <n v="56.78"/>
    <x v="1898"/>
    <b v="0"/>
    <s v="Clear/Silver"/>
    <m/>
    <s v="USD"/>
    <m/>
    <m/>
    <s v="Online only"/>
    <m/>
  </r>
  <r>
    <x v="7227"/>
    <x v="13"/>
    <s v="Clothing,Shoes,Womens Shoes,All Womens Shoes"/>
    <x v="235"/>
    <n v="889000000000"/>
    <s v="888800356196,walmart.com-632UU8QASS1S,0888800356196"/>
    <m/>
    <m/>
    <x v="911"/>
    <b v="0"/>
    <n v="86.99"/>
    <x v="755"/>
    <b v="1"/>
    <s v="CLEAR"/>
    <m/>
    <s v="USD"/>
    <m/>
    <m/>
    <s v="Online only"/>
    <m/>
  </r>
  <r>
    <x v="7228"/>
    <x v="140"/>
    <s v="Clothing,Shoes,Womens Shoes,All Womens Shoes"/>
    <x v="3"/>
    <n v="890000000000"/>
    <s v="889796327450,0889796327450,walmart.com-2W5DXN1J1GK3"/>
    <m/>
    <m/>
    <x v="2368"/>
    <b v="1"/>
    <n v="68.05"/>
    <x v="1899"/>
    <b v="0"/>
    <s v="White"/>
    <m/>
    <s v="USD"/>
    <m/>
    <m/>
    <s v="Online only"/>
    <m/>
  </r>
  <r>
    <x v="7229"/>
    <x v="14"/>
    <s v="Clothing,Shoes,Womens Shoes,All Womens Shoes"/>
    <x v="241"/>
    <n v="193000000000"/>
    <s v="192681009936,0192681009936,walmart.com-1RIJ6G7ATJJ6"/>
    <m/>
    <m/>
    <x v="139"/>
    <b v="1"/>
    <n v="124.95"/>
    <x v="34"/>
    <b v="0"/>
    <s v="Cognac Leather"/>
    <m/>
    <s v="USD"/>
    <m/>
    <m/>
    <s v="Online only"/>
    <m/>
  </r>
  <r>
    <x v="7230"/>
    <x v="111"/>
    <s v="Clothing,Shoes,Womens Shoes,All Womens Shoes"/>
    <x v="235"/>
    <n v="889000000000"/>
    <s v="888800304326,0888800304326,walmart.com-5RMJY3GMNH3C"/>
    <m/>
    <m/>
    <x v="2162"/>
    <b v="0"/>
    <n v="68.27"/>
    <x v="1900"/>
    <b v="1"/>
    <s v="Clear"/>
    <m/>
    <s v="USD"/>
    <m/>
    <m/>
    <s v="Online only"/>
    <m/>
  </r>
  <r>
    <x v="7231"/>
    <x v="140"/>
    <s v="Clothing,Shoes,Womens Shoes,All Womens Shoes"/>
    <x v="446"/>
    <n v="890000000000"/>
    <s v="walmart.com-1VB5U8C0XO28,889796412590,0889796412590"/>
    <m/>
    <m/>
    <x v="2046"/>
    <b v="0"/>
    <n v="139.94999999999999"/>
    <x v="214"/>
    <b v="1"/>
    <s v="Gold Leather"/>
    <m/>
    <s v="USD"/>
    <m/>
    <m/>
    <s v="Online only"/>
    <m/>
  </r>
  <r>
    <x v="7232"/>
    <x v="13"/>
    <s v="Clothing,Shoes,Womens Shoes,All Womens Shoes"/>
    <x v="235"/>
    <n v="888800000000"/>
    <s v="888800356240,walmart.com-3STSQSJ2PN69,0888800356240"/>
    <m/>
    <m/>
    <x v="911"/>
    <b v="0"/>
    <n v="89.82"/>
    <x v="1901"/>
    <b v="1"/>
    <s v="CLEAR"/>
    <m/>
    <s v="USD"/>
    <m/>
    <m/>
    <s v="Online only"/>
    <m/>
  </r>
  <r>
    <x v="7233"/>
    <x v="13"/>
    <s v="Clothing,Shoes,Womens Shoes,All Womens Shoes"/>
    <x v="235"/>
    <n v="888800000000"/>
    <s v="walmart.com-56WIOFNWEY5L,0888800357704,888800357704"/>
    <m/>
    <m/>
    <x v="2130"/>
    <b v="0"/>
    <n v="82.99"/>
    <x v="1626"/>
    <b v="1"/>
    <s v="CLEAR"/>
    <m/>
    <s v="USD"/>
    <m/>
    <m/>
    <s v="Online only"/>
    <m/>
  </r>
  <r>
    <x v="7234"/>
    <x v="140"/>
    <s v="Clothing,Shoes,Womens Shoes,All Womens Shoes"/>
    <x v="62"/>
    <n v="890000000000"/>
    <s v="889796171145,0889796171145,walmart.com-7KUS2S51IAOW"/>
    <m/>
    <m/>
    <x v="2159"/>
    <b v="1"/>
    <n v="260.58999999999997"/>
    <x v="576"/>
    <b v="1"/>
    <s v="Black Leather"/>
    <m/>
    <s v="USD"/>
    <m/>
    <m/>
    <s v="Online only"/>
    <m/>
  </r>
  <r>
    <x v="7235"/>
    <x v="13"/>
    <s v="Clothing,Shoes,Womens Shoes,All Womens Shoes"/>
    <x v="0"/>
    <n v="888800000000"/>
    <s v="888800357797,0888800357797,walmart.com-79A8Q5TC4WYV"/>
    <m/>
    <m/>
    <x v="2130"/>
    <b v="0"/>
    <n v="82.99"/>
    <x v="1626"/>
    <b v="1"/>
    <s v="BLACK"/>
    <m/>
    <s v="USD"/>
    <m/>
    <m/>
    <s v="Online only"/>
    <m/>
  </r>
  <r>
    <x v="7236"/>
    <x v="13"/>
    <s v="Clothing,Shoes,Womens Shoes,All Womens Shoes"/>
    <x v="0"/>
    <n v="889000000000"/>
    <s v="walmart.com-78GKQ9BODZ0I,0888800357803,888800357803"/>
    <m/>
    <m/>
    <x v="2130"/>
    <b v="0"/>
    <n v="82.99"/>
    <x v="1626"/>
    <b v="1"/>
    <s v="BLACK"/>
    <m/>
    <s v="USD"/>
    <m/>
    <m/>
    <s v="Online only"/>
    <m/>
  </r>
  <r>
    <x v="7237"/>
    <x v="13"/>
    <s v="Clothing,Shoes,Womens Shoes,All Womens Shoes"/>
    <x v="235"/>
    <n v="888800000000"/>
    <s v="888800357728,walmart.com-50IN7Q8RGWET,0888800357728"/>
    <m/>
    <m/>
    <x v="2130"/>
    <b v="0"/>
    <n v="82.99"/>
    <x v="1626"/>
    <b v="1"/>
    <s v="CLEAR"/>
    <m/>
    <s v="USD"/>
    <m/>
    <m/>
    <s v="Online only"/>
    <m/>
  </r>
  <r>
    <x v="7238"/>
    <x v="13"/>
    <s v="Clothing,Shoes,Womens Shoes,All Womens Shoes"/>
    <x v="235"/>
    <n v="888800000000"/>
    <s v="walmart.com-6ABK8F002ZAH,888800357711,0888800357711"/>
    <m/>
    <m/>
    <x v="2130"/>
    <b v="0"/>
    <n v="82.99"/>
    <x v="1626"/>
    <b v="1"/>
    <s v="CLEAR"/>
    <m/>
    <s v="USD"/>
    <m/>
    <m/>
    <s v="Online only"/>
    <m/>
  </r>
  <r>
    <x v="7239"/>
    <x v="13"/>
    <s v="Clothing,Shoes,Womens Shoes,All Womens Shoes"/>
    <x v="0"/>
    <n v="889000000000"/>
    <s v="888800357766,walmart.com-35BD381TICE9,0888800357766"/>
    <m/>
    <m/>
    <x v="2130"/>
    <b v="0"/>
    <n v="82.99"/>
    <x v="1626"/>
    <b v="1"/>
    <s v="BLACK"/>
    <m/>
    <s v="USD"/>
    <m/>
    <m/>
    <s v="Online only"/>
    <m/>
  </r>
  <r>
    <x v="7240"/>
    <x v="13"/>
    <s v="Clothing,Shoes,Womens Shoes,All Womens Shoes"/>
    <x v="0"/>
    <n v="888800000000"/>
    <s v="walmart.com-3AV4C42KPZHC,0888800348382,888800348382"/>
    <m/>
    <m/>
    <x v="2369"/>
    <b v="0"/>
    <n v="73.8"/>
    <x v="1408"/>
    <b v="1"/>
    <s v="BLACK"/>
    <m/>
    <s v="USD"/>
    <m/>
    <m/>
    <s v="Online only"/>
    <m/>
  </r>
  <r>
    <x v="7241"/>
    <x v="13"/>
    <s v="Clothing,Shoes,Womens Shoes,All Womens Shoes"/>
    <x v="0"/>
    <n v="889000000000"/>
    <s v="0888800348368,888800348368,walmart.com-48OX830KNS6G"/>
    <m/>
    <m/>
    <x v="2369"/>
    <b v="0"/>
    <n v="77.95"/>
    <x v="1563"/>
    <b v="0"/>
    <s v="BLACK"/>
    <m/>
    <s v="USD"/>
    <m/>
    <m/>
    <s v="Online only"/>
    <m/>
  </r>
  <r>
    <x v="7242"/>
    <x v="13"/>
    <s v="Clothing,Shoes,Womens Shoes,All Womens Shoes"/>
    <x v="235"/>
    <n v="843000000000"/>
    <s v="walmart.com-1AHPG2Y8AOKH,843226076288,0843226076288"/>
    <m/>
    <m/>
    <x v="1460"/>
    <b v="0"/>
    <n v="94.68"/>
    <x v="1902"/>
    <b v="1"/>
    <s v="Clear"/>
    <m/>
    <s v="USD"/>
    <m/>
    <m/>
    <s v="Online only"/>
    <m/>
  </r>
  <r>
    <x v="7243"/>
    <x v="13"/>
    <s v="Clothing,Shoes,Womens Shoes,All Womens Shoes"/>
    <x v="235"/>
    <n v="843000000000"/>
    <s v="walmart.com-2C8QBCBM4RB6,0843226076295,843226076295"/>
    <m/>
    <m/>
    <x v="1460"/>
    <b v="0"/>
    <n v="98.68"/>
    <x v="1903"/>
    <b v="1"/>
    <s v="Clear"/>
    <m/>
    <s v="USD"/>
    <m/>
    <m/>
    <s v="Online only"/>
    <m/>
  </r>
  <r>
    <x v="7244"/>
    <x v="13"/>
    <s v="Clothing,Shoes,Womens Shoes,All Womens Shoes"/>
    <x v="235"/>
    <n v="843000000000"/>
    <s v="0843226099928,walmart.com-4NNHHOEOBW9I,843226099928"/>
    <m/>
    <m/>
    <x v="2370"/>
    <b v="0"/>
    <n v="87.8"/>
    <x v="1904"/>
    <b v="1"/>
    <s v="Clear"/>
    <m/>
    <s v="USD"/>
    <m/>
    <m/>
    <s v="Online only"/>
    <m/>
  </r>
  <r>
    <x v="7245"/>
    <x v="13"/>
    <s v="Clothing,Shoes,Womens Shoes,All Womens Shoes"/>
    <x v="235"/>
    <n v="843000000000"/>
    <s v="843226099904,walmart.com-39IUJDXSHQO3,0843226099904"/>
    <m/>
    <m/>
    <x v="2370"/>
    <b v="0"/>
    <n v="45.01"/>
    <x v="393"/>
    <b v="0"/>
    <s v="Clear"/>
    <m/>
    <s v="USD"/>
    <m/>
    <m/>
    <s v="Online only"/>
    <m/>
  </r>
  <r>
    <x v="7246"/>
    <x v="22"/>
    <s v="Clothing,Shoes,Womens Shoes,All Womens Shoes"/>
    <x v="1478"/>
    <n v="737000000000"/>
    <s v="walmart.com-69R6RFQAJ4OZ,737280510317,0737280510317"/>
    <m/>
    <m/>
    <x v="2299"/>
    <b v="0"/>
    <n v="52.93"/>
    <x v="1891"/>
    <b v="0"/>
    <s v="Black Snake Printed Faux Leather"/>
    <m/>
    <s v="USD"/>
    <m/>
    <m/>
    <s v="Online only"/>
    <m/>
  </r>
  <r>
    <x v="7247"/>
    <x v="22"/>
    <s v="Clothing,Shoes,Womens Shoes,All Womens Shoes"/>
    <x v="1283"/>
    <n v="825000000000"/>
    <s v="walmart.com-2CCTBOHRZRBF,825073116836,0825073116836"/>
    <m/>
    <m/>
    <x v="230"/>
    <b v="0"/>
    <n v="23.99"/>
    <x v="595"/>
    <b v="0"/>
    <s v="Black Combo Faux Leather/Fabric"/>
    <m/>
    <s v="USD"/>
    <m/>
    <m/>
    <s v="Online only: 66% off"/>
    <m/>
  </r>
  <r>
    <x v="7248"/>
    <x v="13"/>
    <s v="Clothing,Shoes,Womens Shoes,All Womens Shoes"/>
    <x v="235"/>
    <n v="843226000000"/>
    <s v="843226099881,0843226099881,walmart.com-3UEVGA2HY0NK"/>
    <m/>
    <m/>
    <x v="2370"/>
    <b v="0"/>
    <n v="48.51"/>
    <x v="1014"/>
    <b v="0"/>
    <s v="Clear"/>
    <m/>
    <s v="USD"/>
    <m/>
    <m/>
    <s v="Online only"/>
    <m/>
  </r>
  <r>
    <x v="7249"/>
    <x v="13"/>
    <s v="Clothing,Shoes,Womens Shoes,All Womens Shoes"/>
    <x v="235"/>
    <n v="843000000000"/>
    <s v="843226077520,0843226077520,walmart.com-7GBGA3O48IYT"/>
    <m/>
    <m/>
    <x v="2371"/>
    <b v="0"/>
    <n v="47.58"/>
    <x v="1030"/>
    <b v="1"/>
    <s v="Clear"/>
    <m/>
    <s v="USD"/>
    <m/>
    <m/>
    <s v="Online only"/>
    <m/>
  </r>
  <r>
    <x v="7250"/>
    <x v="114"/>
    <s v="Clothing,Shoes,Womens Shoes,All Womens Shoes"/>
    <x v="1443"/>
    <n v="890000000000"/>
    <s v="889796484276,0889796484276,walmart.com-2TK71LPCGZEB"/>
    <m/>
    <m/>
    <x v="2221"/>
    <b v="1"/>
    <n v="119.95"/>
    <x v="429"/>
    <b v="0"/>
    <s v="Brown Multi Leather Combo"/>
    <m/>
    <s v="USD"/>
    <m/>
    <m/>
    <s v="Online only"/>
    <m/>
  </r>
  <r>
    <x v="7251"/>
    <x v="350"/>
    <s v="Clothing,Shoes,Womens Shoes,All Womens Shoes"/>
    <x v="1468"/>
    <n v="885000000000"/>
    <s v="885487948546,0885487948546,walmart.com-3MZZG6JR5XLZ"/>
    <m/>
    <m/>
    <x v="2283"/>
    <b v="0"/>
    <n v="41.8"/>
    <x v="1066"/>
    <b v="1"/>
    <s v="Clear PVC/Lucite-Gold"/>
    <m/>
    <s v="USD"/>
    <m/>
    <m/>
    <s v="Online only"/>
    <m/>
  </r>
  <r>
    <x v="7252"/>
    <x v="114"/>
    <s v="Clothing,Shoes,Womens Shoes,All Womens Shoes"/>
    <x v="1443"/>
    <n v="890000000000"/>
    <s v="889796484221,0889796484221,walmart.com-2ZRK6DC6R69D"/>
    <m/>
    <m/>
    <x v="2221"/>
    <b v="1"/>
    <n v="119.95"/>
    <x v="429"/>
    <b v="0"/>
    <s v="Brown Multi Leather Combo"/>
    <m/>
    <s v="USD"/>
    <m/>
    <m/>
    <s v="Online only"/>
    <m/>
  </r>
  <r>
    <x v="7253"/>
    <x v="350"/>
    <s v="Clothing,Shoes,Womens Shoes,All Womens Shoes"/>
    <x v="1528"/>
    <n v="885488000000"/>
    <s v="885487948478,0885487948478,walmart.com-4GYKLX6RNRAU"/>
    <m/>
    <m/>
    <x v="2283"/>
    <b v="0"/>
    <n v="42.7"/>
    <x v="1905"/>
    <b v="1"/>
    <s v="Clear PVC/Lucite"/>
    <m/>
    <s v="USD"/>
    <m/>
    <m/>
    <s v="Online only"/>
    <m/>
  </r>
  <r>
    <x v="7254"/>
    <x v="114"/>
    <s v="Clothing,Shoes,Womens Shoes,All Womens Shoes"/>
    <x v="1443"/>
    <n v="890000000000"/>
    <s v="walmart.com-46D06NOHMG47,889796484283,0889796484283"/>
    <m/>
    <m/>
    <x v="2221"/>
    <b v="1"/>
    <n v="183.92"/>
    <x v="83"/>
    <b v="1"/>
    <s v="Brown Multi Leather Combo"/>
    <m/>
    <s v="USD"/>
    <m/>
    <m/>
    <s v="Online only"/>
    <m/>
  </r>
  <r>
    <x v="7255"/>
    <x v="114"/>
    <s v="Clothing,Shoes,Womens Shoes,All Womens Shoes"/>
    <x v="1442"/>
    <n v="890000000000"/>
    <s v="walmart.com-0UYU48D0R50B,889796484368,0889796484368"/>
    <m/>
    <m/>
    <x v="2221"/>
    <b v="1"/>
    <n v="119.95"/>
    <x v="429"/>
    <b v="1"/>
    <s v="Bordeaux Multi Leather Combo"/>
    <m/>
    <s v="USD"/>
    <m/>
    <m/>
    <s v="Online only"/>
    <m/>
  </r>
  <r>
    <x v="7256"/>
    <x v="111"/>
    <s v="Clothing,Shoes,Womens Shoes,All Womens Shoes"/>
    <x v="1529"/>
    <n v="843226000000"/>
    <s v="0843226071474,843226071474,walmart.com-6OI5YUJUP06F"/>
    <m/>
    <m/>
    <x v="2372"/>
    <b v="0"/>
    <n v="38.43"/>
    <x v="1906"/>
    <b v="1"/>
    <s v="Clear and Black"/>
    <m/>
    <s v="USD"/>
    <m/>
    <m/>
    <s v="Online only"/>
    <m/>
  </r>
  <r>
    <x v="7257"/>
    <x v="22"/>
    <s v="Clothing,Shoes,Womens Shoes,All Womens Shoes"/>
    <x v="335"/>
    <n v="737000000000"/>
    <s v="0737280860139,walmart.com-2M3SQ81LNTRS,737280860139"/>
    <m/>
    <m/>
    <x v="2373"/>
    <b v="1"/>
    <n v="1998"/>
    <x v="1907"/>
    <b v="0"/>
    <s v="Black Faux Leather"/>
    <m/>
    <s v="USD"/>
    <m/>
    <m/>
    <s v="Online only"/>
    <m/>
  </r>
  <r>
    <x v="7258"/>
    <x v="111"/>
    <s v="Clothing,Shoes,Womens Shoes,All Womens Shoes"/>
    <x v="185"/>
    <n v="888800000000"/>
    <s v="888800325871,walmart.com-15OZ2LEC3YON,0888800325871"/>
    <m/>
    <m/>
    <x v="778"/>
    <b v="1"/>
    <n v="93.89"/>
    <x v="1908"/>
    <b v="1"/>
    <s v="Fuchsia"/>
    <m/>
    <s v="USD"/>
    <m/>
    <m/>
    <s v="Online only"/>
    <m/>
  </r>
  <r>
    <x v="7259"/>
    <x v="111"/>
    <s v="Clothing,Shoes,Womens Shoes,All Womens Shoes"/>
    <x v="274"/>
    <n v="889000000000"/>
    <s v="888800325963,0888800325963,walmart.com-53PGC0TNOOZD"/>
    <m/>
    <m/>
    <x v="778"/>
    <b v="1"/>
    <n v="82.32"/>
    <x v="1909"/>
    <b v="0"/>
    <s v="Yellow"/>
    <m/>
    <s v="USD"/>
    <m/>
    <m/>
    <s v="Online only"/>
    <m/>
  </r>
  <r>
    <x v="7260"/>
    <x v="14"/>
    <s v="Clothing,Shoes,Womens Shoes,All Womens Shoes"/>
    <x v="220"/>
    <n v="887000000000"/>
    <s v="887246690895,0887246690895,walmart.com-1G7WCB5GNYOW"/>
    <m/>
    <m/>
    <x v="139"/>
    <b v="1"/>
    <n v="124.95"/>
    <x v="34"/>
    <b v="1"/>
    <s v="Black Cow Suede Leather"/>
    <m/>
    <s v="USD"/>
    <m/>
    <m/>
    <s v="Online only"/>
    <m/>
  </r>
  <r>
    <x v="7261"/>
    <x v="111"/>
    <s v="Clothing,Shoes,Womens Shoes,All Womens Shoes"/>
    <x v="426"/>
    <n v="888800000000"/>
    <s v="0888800356981,walmart.com-2SFATTD3ES7I,888800356981"/>
    <m/>
    <m/>
    <x v="2374"/>
    <b v="1"/>
    <n v="84.56"/>
    <x v="1910"/>
    <b v="1"/>
    <s v="Fuschia"/>
    <m/>
    <s v="USD"/>
    <m/>
    <m/>
    <s v="Online only"/>
    <m/>
  </r>
  <r>
    <x v="7262"/>
    <x v="111"/>
    <s v="Clothing,Shoes,Womens Shoes,All Womens Shoes"/>
    <x v="274"/>
    <n v="888800000000"/>
    <s v="walmart.com-5WK9KEHVHVHG,0888800356998,888800356998"/>
    <m/>
    <m/>
    <x v="2374"/>
    <b v="1"/>
    <n v="85.03"/>
    <x v="1911"/>
    <b v="0"/>
    <s v="Yellow"/>
    <m/>
    <s v="USD"/>
    <m/>
    <m/>
    <s v="Online only"/>
    <m/>
  </r>
  <r>
    <x v="7263"/>
    <x v="111"/>
    <s v="Clothing,Shoes,Womens Shoes,All Womens Shoes"/>
    <x v="0"/>
    <n v="889000000000"/>
    <s v="888800325833,walmart.com-5J6DRS76FKSH,0888800325833"/>
    <m/>
    <m/>
    <x v="2375"/>
    <b v="1"/>
    <n v="142.02000000000001"/>
    <x v="1912"/>
    <b v="1"/>
    <s v="Black"/>
    <m/>
    <s v="USD"/>
    <m/>
    <m/>
    <s v="Online only"/>
    <m/>
  </r>
  <r>
    <x v="7264"/>
    <x v="111"/>
    <s v="Clothing,Shoes,Womens Shoes,All Womens Shoes"/>
    <x v="274"/>
    <n v="888800000000"/>
    <s v="walmart.com-2TNWQTB67T2U,888800357018,0888800357018"/>
    <m/>
    <m/>
    <x v="2374"/>
    <b v="1"/>
    <n v="84.95"/>
    <x v="39"/>
    <b v="1"/>
    <s v="Yellow"/>
    <m/>
    <s v="USD"/>
    <m/>
    <m/>
    <s v="Online only"/>
    <m/>
  </r>
  <r>
    <x v="7265"/>
    <x v="111"/>
    <s v="Clothing,Shoes,Womens Shoes,All Womens Shoes"/>
    <x v="274"/>
    <n v="888800000000"/>
    <s v="0888800357001,walmart.com-6K1PJDXHPYEA,888800357001"/>
    <m/>
    <m/>
    <x v="2374"/>
    <b v="1"/>
    <n v="84.95"/>
    <x v="39"/>
    <b v="1"/>
    <s v="Yellow"/>
    <m/>
    <s v="USD"/>
    <m/>
    <m/>
    <s v="Online only"/>
    <m/>
  </r>
  <r>
    <x v="7266"/>
    <x v="140"/>
    <s v="Clothing,Shoes,Womens Shoes,All Womens Shoes"/>
    <x v="651"/>
    <n v="890000000000"/>
    <s v="889796497696,0889796497696,walmart.com-61144UMQ9QBM"/>
    <m/>
    <m/>
    <x v="1088"/>
    <b v="0"/>
    <n v="159.94999999999999"/>
    <x v="856"/>
    <b v="1"/>
    <s v="Brown Leather"/>
    <m/>
    <s v="USD"/>
    <m/>
    <m/>
    <s v="Online only"/>
    <m/>
  </r>
  <r>
    <x v="7267"/>
    <x v="111"/>
    <s v="Clothing,Shoes,Womens Shoes,All Womens Shoes"/>
    <x v="274"/>
    <n v="843000000000"/>
    <s v="0843266143322,843266143322,walmart.com-2UWN1QO54JX5"/>
    <m/>
    <m/>
    <x v="2376"/>
    <b v="0"/>
    <n v="58.48"/>
    <x v="1913"/>
    <b v="1"/>
    <s v="Yellow"/>
    <m/>
    <s v="USD"/>
    <m/>
    <m/>
    <s v="Online only"/>
    <m/>
  </r>
  <r>
    <x v="7268"/>
    <x v="22"/>
    <s v="Clothing,Shoes,Womens Shoes,All Womens Shoes"/>
    <x v="1487"/>
    <n v="886000000000"/>
    <s v="0885833930928,walmart.com-30CQRZ1PBF8W,885833930928"/>
    <m/>
    <m/>
    <x v="2318"/>
    <b v="1"/>
    <n v="95.69"/>
    <x v="1914"/>
    <b v="1"/>
    <s v="Grey Fabric/Faux Leather"/>
    <m/>
    <s v="USD"/>
    <m/>
    <m/>
    <s v="Online only"/>
    <m/>
  </r>
  <r>
    <x v="7269"/>
    <x v="22"/>
    <s v="Clothing,Shoes,Womens Shoes,All Womens Shoes"/>
    <x v="1283"/>
    <n v="825000000000"/>
    <s v="825073116324,0825073116324,walmart.com-4Y79PTGP2RPG"/>
    <m/>
    <m/>
    <x v="230"/>
    <b v="0"/>
    <n v="39.99"/>
    <x v="43"/>
    <b v="0"/>
    <s v="Black Combo Faux Leather/Fabric"/>
    <m/>
    <s v="USD"/>
    <m/>
    <m/>
    <s v="Online only"/>
    <m/>
  </r>
  <r>
    <x v="7270"/>
    <x v="189"/>
    <s v="Clothing,Shoes,Womens Shoes,All Womens Shoes"/>
    <x v="0"/>
    <n v="636000000000"/>
    <s v="walmart.com-1PDPULXHTEPK,0635841890642,635841890642"/>
    <m/>
    <m/>
    <x v="2377"/>
    <b v="0"/>
    <n v="39.99"/>
    <x v="43"/>
    <b v="0"/>
    <s v="Black"/>
    <m/>
    <s v="USD"/>
    <m/>
    <m/>
    <s v="Online only"/>
    <m/>
  </r>
  <r>
    <x v="7271"/>
    <x v="111"/>
    <s v="Clothing,Shoes,Womens Shoes,All Womens Shoes"/>
    <x v="274"/>
    <n v="843000000000"/>
    <s v="walmart.com-0WIWYFPQS6N1,843266143339,0843266143339"/>
    <m/>
    <m/>
    <x v="2376"/>
    <b v="0"/>
    <n v="58.48"/>
    <x v="1913"/>
    <b v="1"/>
    <s v="Yellow"/>
    <m/>
    <s v="USD"/>
    <m/>
    <m/>
    <s v="Online only"/>
    <m/>
  </r>
  <r>
    <x v="7272"/>
    <x v="111"/>
    <s v="Clothing,Shoes,Womens Shoes,All Womens Shoes"/>
    <x v="274"/>
    <n v="843266000000"/>
    <s v="843266166048,0843266166048,walmart.com-590S3TGARK3O"/>
    <m/>
    <m/>
    <x v="2378"/>
    <b v="1"/>
    <n v="42.66"/>
    <x v="1915"/>
    <b v="1"/>
    <s v="Yellow"/>
    <m/>
    <s v="USD"/>
    <m/>
    <m/>
    <s v="Online only"/>
    <m/>
  </r>
  <r>
    <x v="7273"/>
    <x v="136"/>
    <s v="Clothing,Shoes,Womens Shoes,All Womens Shoes"/>
    <x v="229"/>
    <n v="707000000000"/>
    <s v="0706899032176,walmart.com-6AXDOREMENLU,706899032176"/>
    <m/>
    <m/>
    <x v="337"/>
    <b v="0"/>
    <n v="43.96"/>
    <x v="314"/>
    <b v="0"/>
    <s v="Champagne Shimmer"/>
    <m/>
    <s v="USD"/>
    <m/>
    <m/>
    <s v="Online only: 44% off"/>
    <m/>
  </r>
  <r>
    <x v="7274"/>
    <x v="111"/>
    <s v="Clothing,Shoes,Womens Shoes,All Womens Shoes"/>
    <x v="3"/>
    <n v="843000000000"/>
    <s v="843266122259,0843266122259,walmart.com-4W0AYHRY0WXH"/>
    <m/>
    <m/>
    <x v="2379"/>
    <b v="1"/>
    <n v="33.53"/>
    <x v="1916"/>
    <b v="1"/>
    <s v="White"/>
    <m/>
    <s v="USD"/>
    <m/>
    <m/>
    <s v="Online only: 21% off"/>
    <m/>
  </r>
  <r>
    <x v="7275"/>
    <x v="386"/>
    <s v="Clothing,Shoes,Womens Shoes,All Womens Shoes"/>
    <x v="1530"/>
    <n v="885000000000"/>
    <s v="walmart.com-4GTZQ1KKLO8O,0884547446107,884547446107"/>
    <m/>
    <m/>
    <x v="2380"/>
    <b v="0"/>
    <n v="59.95"/>
    <x v="67"/>
    <b v="1"/>
    <s v="M 090 Medium US"/>
    <m/>
    <s v="USD"/>
    <m/>
    <m/>
    <s v="Online only"/>
    <m/>
  </r>
  <r>
    <x v="7276"/>
    <x v="386"/>
    <s v="Clothing,Shoes,Womens Shoes,All Womens Shoes"/>
    <x v="1531"/>
    <n v="884547000000"/>
    <s v="walmart.com-4TDD4F1FVSPL,0884547446091,884547446091"/>
    <m/>
    <m/>
    <x v="2380"/>
    <b v="0"/>
    <n v="59.95"/>
    <x v="67"/>
    <b v="1"/>
    <s v="M 085 Medium US"/>
    <m/>
    <s v="USD"/>
    <m/>
    <m/>
    <s v="Online only"/>
    <m/>
  </r>
  <r>
    <x v="7277"/>
    <x v="386"/>
    <s v="Clothing,Shoes,Womens Shoes,All Womens Shoes"/>
    <x v="1532"/>
    <n v="885000000000"/>
    <s v="0884547446114,walmart.com-11Q6L9BT1YN8,884547446114"/>
    <m/>
    <m/>
    <x v="2380"/>
    <b v="0"/>
    <n v="59.95"/>
    <x v="67"/>
    <b v="1"/>
    <s v="M 095 Medium US"/>
    <m/>
    <s v="USD"/>
    <m/>
    <m/>
    <s v="Online only"/>
    <m/>
  </r>
  <r>
    <x v="7278"/>
    <x v="386"/>
    <s v="Clothing,Shoes,Womens Shoes,All Womens Shoes"/>
    <x v="133"/>
    <n v="884547000000"/>
    <s v="884547446053,0884547446053,walmart.com-0XTTUFTR0WJ1"/>
    <m/>
    <m/>
    <x v="2380"/>
    <b v="0"/>
    <n v="59.95"/>
    <x v="67"/>
    <b v="1"/>
    <s v="Turquoise"/>
    <m/>
    <s v="USD"/>
    <m/>
    <m/>
    <s v="Online only"/>
    <m/>
  </r>
  <r>
    <x v="7279"/>
    <x v="386"/>
    <s v="Clothing,Shoes,Womens Shoes,All Womens Shoes"/>
    <x v="274"/>
    <n v="884000000000"/>
    <s v="walmart.com-6EHQJY9IILJC,884401360327,0884401360327"/>
    <m/>
    <m/>
    <x v="2381"/>
    <b v="0"/>
    <n v="59.95"/>
    <x v="67"/>
    <b v="1"/>
    <s v="Yellow"/>
    <m/>
    <s v="USD"/>
    <m/>
    <m/>
    <s v="Online only"/>
    <m/>
  </r>
  <r>
    <x v="7280"/>
    <x v="386"/>
    <s v="Clothing,Shoes,Womens Shoes,All Womens Shoes"/>
    <x v="274"/>
    <n v="884000000000"/>
    <s v="0884401360280,walmart.com-0RMBCVQFS8W9,884401360280"/>
    <m/>
    <m/>
    <x v="2381"/>
    <b v="0"/>
    <n v="59.95"/>
    <x v="67"/>
    <b v="0"/>
    <s v="Yellow"/>
    <m/>
    <s v="USD"/>
    <m/>
    <m/>
    <s v="Online only"/>
    <m/>
  </r>
  <r>
    <x v="7281"/>
    <x v="386"/>
    <s v="Clothing,Shoes,Womens Shoes,All Womens Shoes"/>
    <x v="274"/>
    <n v="884000000000"/>
    <s v="walmart.com-4W7LJBEUU2HZ,884401360297,0884401360297"/>
    <m/>
    <m/>
    <x v="2381"/>
    <b v="0"/>
    <n v="59.95"/>
    <x v="67"/>
    <b v="0"/>
    <s v="Yellow"/>
    <m/>
    <s v="USD"/>
    <m/>
    <m/>
    <s v="Online only"/>
    <m/>
  </r>
  <r>
    <x v="7282"/>
    <x v="165"/>
    <s v="Clothing,Shoes,Womens Shoes,All Womens Shoes"/>
    <x v="1533"/>
    <n v="709000000000"/>
    <s v="708702452058,walmart.com-77C11DTOJ9NM,0708702452058"/>
    <m/>
    <m/>
    <x v="2382"/>
    <b v="1"/>
    <n v="39.950000000000003"/>
    <x v="226"/>
    <b v="1"/>
    <s v="Taupe PU-144"/>
    <m/>
    <s v="USD"/>
    <m/>
    <m/>
    <s v="Online only"/>
    <m/>
  </r>
  <r>
    <x v="7283"/>
    <x v="165"/>
    <s v="Clothing,Shoes,Womens Shoes,All Womens Shoes"/>
    <x v="1534"/>
    <n v="748000000000"/>
    <s v="748173321187,walmart.com-17OV0N2R8OHO,0748173321187"/>
    <m/>
    <m/>
    <x v="2382"/>
    <b v="1"/>
    <n v="39"/>
    <x v="751"/>
    <b v="1"/>
    <s v="Mustard Velvet"/>
    <m/>
    <s v="USD"/>
    <m/>
    <m/>
    <s v="Online only"/>
    <m/>
  </r>
  <r>
    <x v="7284"/>
    <x v="10"/>
    <s v="Clothing,Shoes,Womens Shoes,All Womens Shoes"/>
    <x v="0"/>
    <n v="889000000000"/>
    <s v="walmart.com-3X1ECUNMHZT3,889163741506,0889163741506"/>
    <m/>
    <m/>
    <x v="258"/>
    <b v="0"/>
    <n v="67.989999999999995"/>
    <x v="41"/>
    <b v="0"/>
    <s v="Black"/>
    <m/>
    <s v="USD"/>
    <m/>
    <m/>
    <s v="Online only: 32% off"/>
    <m/>
  </r>
  <r>
    <x v="7285"/>
    <x v="11"/>
    <s v="Clothing,Shoes,Womens Shoes,All Womens Shoes"/>
    <x v="0"/>
    <n v="955658000000"/>
    <s v="walmart.com-5ZXMPB20H8E9,955658256630,0955658256630"/>
    <m/>
    <m/>
    <x v="2383"/>
    <b v="1"/>
    <n v="44.99"/>
    <x v="266"/>
    <b v="0"/>
    <s v="Black"/>
    <m/>
    <s v="USD"/>
    <m/>
    <m/>
    <s v="Online only"/>
    <m/>
  </r>
  <r>
    <x v="7286"/>
    <x v="11"/>
    <s v="Clothing,Shoes,Womens Shoes,All Womens Shoes"/>
    <x v="0"/>
    <n v="956000000000"/>
    <s v="955658256692,0955658256692,walmart.com-1XWZXZCGDFYL"/>
    <m/>
    <m/>
    <x v="2383"/>
    <b v="1"/>
    <n v="44.99"/>
    <x v="266"/>
    <b v="0"/>
    <s v="Black"/>
    <m/>
    <s v="USD"/>
    <m/>
    <m/>
    <s v="Online only"/>
    <m/>
  </r>
  <r>
    <x v="7287"/>
    <x v="11"/>
    <s v="Clothing,Shoes,Womens Shoes,All Womens Shoes"/>
    <x v="30"/>
    <n v="955658000000"/>
    <s v="955658256807,0955658256807,walmart.com-6ZDJT0B2SB4Z"/>
    <m/>
    <m/>
    <x v="2383"/>
    <b v="1"/>
    <n v="44.99"/>
    <x v="266"/>
    <b v="0"/>
    <s v="Tan"/>
    <m/>
    <s v="USD"/>
    <m/>
    <m/>
    <s v="Online only"/>
    <m/>
  </r>
  <r>
    <x v="7288"/>
    <x v="11"/>
    <s v="Clothing,Shoes,Womens Shoes,All Womens Shoes"/>
    <x v="30"/>
    <n v="955658000000"/>
    <s v="walmart.com-1X3B72S2IWCG,955658256753,0955658256753"/>
    <m/>
    <m/>
    <x v="2383"/>
    <b v="1"/>
    <n v="44.99"/>
    <x v="266"/>
    <b v="0"/>
    <s v="Tan"/>
    <m/>
    <s v="USD"/>
    <m/>
    <m/>
    <s v="Online only"/>
    <m/>
  </r>
  <r>
    <x v="7289"/>
    <x v="11"/>
    <s v="Clothing,Shoes,Womens Shoes,All Womens Shoes"/>
    <x v="30"/>
    <n v="956000000000"/>
    <s v="955658256784,0955658256784,walmart.com-78QFX2RLY4PY"/>
    <m/>
    <m/>
    <x v="2383"/>
    <b v="1"/>
    <n v="44.99"/>
    <x v="266"/>
    <b v="1"/>
    <s v="Tan"/>
    <m/>
    <s v="USD"/>
    <m/>
    <m/>
    <s v="Online only"/>
    <m/>
  </r>
  <r>
    <x v="7290"/>
    <x v="11"/>
    <s v="Clothing,Shoes,Womens Shoes,All Womens Shoes"/>
    <x v="0"/>
    <n v="956000000000"/>
    <s v="0955658287009,walmart.com-5HNSL84ORO6H,955658287009"/>
    <m/>
    <m/>
    <x v="2337"/>
    <b v="1"/>
    <n v="39.99"/>
    <x v="43"/>
    <b v="0"/>
    <s v="Black"/>
    <m/>
    <s v="USD"/>
    <m/>
    <m/>
    <s v="Online only"/>
    <m/>
  </r>
  <r>
    <x v="7291"/>
    <x v="326"/>
    <s v="Clothing,Shoes,Womens Shoes,All Womens Shoes"/>
    <x v="207"/>
    <n v="888000000000"/>
    <s v="walmart.com-2QNDQFC23E1W,888125823083,0888125823083"/>
    <m/>
    <m/>
    <x v="2384"/>
    <b v="1"/>
    <n v="22.95"/>
    <x v="257"/>
    <b v="0"/>
    <s v="BLUSH"/>
    <m/>
    <s v="USD"/>
    <m/>
    <m/>
    <s v="Online only"/>
    <m/>
  </r>
  <r>
    <x v="7292"/>
    <x v="11"/>
    <s v="Clothing,Shoes,Womens Shoes,All Womens Shoes"/>
    <x v="0"/>
    <n v="956000000000"/>
    <s v="955658256647,0955658256647,walmart.com-34NT6Q3U199D"/>
    <m/>
    <m/>
    <x v="2383"/>
    <b v="1"/>
    <n v="44.99"/>
    <x v="266"/>
    <b v="0"/>
    <s v="Black"/>
    <m/>
    <s v="USD"/>
    <m/>
    <m/>
    <s v="Online only"/>
    <m/>
  </r>
  <r>
    <x v="7293"/>
    <x v="326"/>
    <s v="Clothing,Shoes,Womens Shoes,All Womens Shoes"/>
    <x v="207"/>
    <n v="888000000000"/>
    <s v="walmart.com-7788IZ4OI5DW,888125823052,0888125823052"/>
    <m/>
    <m/>
    <x v="2384"/>
    <b v="1"/>
    <n v="22.95"/>
    <x v="257"/>
    <b v="0"/>
    <s v="BLUSH"/>
    <m/>
    <s v="USD"/>
    <m/>
    <m/>
    <s v="Online only"/>
    <m/>
  </r>
  <r>
    <x v="7294"/>
    <x v="11"/>
    <s v="Clothing,Shoes,Womens Shoes,All Womens Shoes"/>
    <x v="0"/>
    <n v="955658000000"/>
    <s v="0955658287030,955658287030,walmart.com-5YH9ACRP3EJQ"/>
    <m/>
    <m/>
    <x v="2337"/>
    <b v="1"/>
    <n v="39.99"/>
    <x v="43"/>
    <b v="0"/>
    <s v="Black"/>
    <m/>
    <s v="USD"/>
    <m/>
    <m/>
    <s v="Online only"/>
    <m/>
  </r>
  <r>
    <x v="7295"/>
    <x v="11"/>
    <s v="Womens Shoes,Clothing,All Womens Shoes,Shoes"/>
    <x v="1535"/>
    <n v="791117000000"/>
    <s v="walmart.com-2MIUMQZO9I57,0791116844861,791116844861"/>
    <m/>
    <m/>
    <x v="444"/>
    <b v="1"/>
    <n v="32.99"/>
    <x v="249"/>
    <b v="0"/>
    <s v="Red pu"/>
    <m/>
    <s v="USD"/>
    <m/>
    <m/>
    <s v="Online only"/>
    <m/>
  </r>
  <r>
    <x v="7296"/>
    <x v="11"/>
    <s v="Womens Shoes,Clothing,All Womens Shoes,Shoes"/>
    <x v="421"/>
    <n v="791117000000"/>
    <s v="0791116844847,walmart.com-6WU1M5X054IU,791116844847"/>
    <m/>
    <m/>
    <x v="444"/>
    <b v="1"/>
    <n v="32.99"/>
    <x v="249"/>
    <b v="1"/>
    <s v="Black Pu"/>
    <m/>
    <s v="USD"/>
    <m/>
    <m/>
    <s v="Online only"/>
    <m/>
  </r>
  <r>
    <x v="7297"/>
    <x v="11"/>
    <s v="Womens Shoes,Clothing,All Womens Shoes,Shoes"/>
    <x v="1535"/>
    <n v="791000000000"/>
    <s v="walmart.com-3PNHS0ZYGLYQ,791116844892,0791116844892"/>
    <m/>
    <m/>
    <x v="444"/>
    <b v="1"/>
    <n v="32.99"/>
    <x v="249"/>
    <b v="1"/>
    <s v="Red pu"/>
    <m/>
    <s v="USD"/>
    <m/>
    <m/>
    <s v="Online only"/>
    <m/>
  </r>
  <r>
    <x v="7298"/>
    <x v="11"/>
    <s v="Clothing,Shoes,Womens Shoes,All Womens Shoes"/>
    <x v="1250"/>
    <n v="723000000000"/>
    <s v="722837625842,walmart.com-3AMNCN0DPBCM,0722837625842"/>
    <m/>
    <m/>
    <x v="2385"/>
    <b v="0"/>
    <n v="29.95"/>
    <x v="0"/>
    <b v="0"/>
    <s v="Black Linen"/>
    <m/>
    <s v="USD"/>
    <m/>
    <m/>
    <s v="Online only"/>
    <m/>
  </r>
  <r>
    <x v="7299"/>
    <x v="11"/>
    <s v="Womens Shoes,Clothing,All Womens Shoes,Shoes"/>
    <x v="444"/>
    <n v="691000000000"/>
    <s v="690951228495,0690951228495,walmart.com-4TDKZ3MNVMLF"/>
    <m/>
    <m/>
    <x v="2347"/>
    <b v="0"/>
    <n v="21.99"/>
    <x v="28"/>
    <b v="0"/>
    <s v="orange"/>
    <m/>
    <s v="USD"/>
    <m/>
    <m/>
    <s v="Online only"/>
    <m/>
  </r>
  <r>
    <x v="7300"/>
    <x v="11"/>
    <s v="Womens Shoes,Clothing,All Womens Shoes,Shoes"/>
    <x v="421"/>
    <n v="791000000000"/>
    <s v="walmart.com-1NSFJ8FSHPBS,791116844823,0791116844823"/>
    <m/>
    <m/>
    <x v="444"/>
    <b v="1"/>
    <n v="32.99"/>
    <x v="249"/>
    <b v="0"/>
    <s v="Black Pu"/>
    <m/>
    <s v="USD"/>
    <m/>
    <m/>
    <s v="Online only"/>
    <m/>
  </r>
  <r>
    <x v="7301"/>
    <x v="11"/>
    <s v="Womens Shoes,Clothing,All Womens Shoes,Shoes"/>
    <x v="1535"/>
    <n v="791000000000"/>
    <s v="walmart.com-7APJ4VRMQ8BO,0791116844854,791116844854"/>
    <m/>
    <m/>
    <x v="444"/>
    <b v="1"/>
    <n v="32.99"/>
    <x v="249"/>
    <b v="1"/>
    <s v="Red pu"/>
    <m/>
    <s v="USD"/>
    <m/>
    <m/>
    <s v="Online only"/>
    <m/>
  </r>
  <r>
    <x v="7302"/>
    <x v="11"/>
    <s v="Womens Shoes,Clothing,All Womens Shoes,Shoes"/>
    <x v="286"/>
    <n v="791000000000"/>
    <s v="walmart.com-7JU9DQ09GJTW,791116847312,0791116847312"/>
    <m/>
    <m/>
    <x v="444"/>
    <b v="1"/>
    <n v="32.99"/>
    <x v="249"/>
    <b v="1"/>
    <s v="Dk Brown"/>
    <m/>
    <s v="USD"/>
    <m/>
    <m/>
    <s v="Online only"/>
    <m/>
  </r>
  <r>
    <x v="7303"/>
    <x v="11"/>
    <s v="Womens Shoes,Clothing,All Womens Shoes,Shoes"/>
    <x v="421"/>
    <n v="791117000000"/>
    <s v="791116844793,walmart.com-1VMKO3DVP2FW,0791116844793"/>
    <m/>
    <m/>
    <x v="444"/>
    <b v="1"/>
    <n v="32.99"/>
    <x v="249"/>
    <b v="0"/>
    <s v="Black Pu"/>
    <m/>
    <s v="USD"/>
    <m/>
    <m/>
    <s v="Online only"/>
    <m/>
  </r>
  <r>
    <x v="7304"/>
    <x v="11"/>
    <s v="Womens Shoes,Clothing,All Womens Shoes,Shoes"/>
    <x v="1535"/>
    <n v="791000000000"/>
    <s v="walmart.com-2ZI50TDTITRN,791116844908,0791116844908"/>
    <m/>
    <m/>
    <x v="444"/>
    <b v="1"/>
    <n v="32.99"/>
    <x v="249"/>
    <b v="1"/>
    <s v="Red pu"/>
    <m/>
    <s v="USD"/>
    <m/>
    <m/>
    <s v="Online only"/>
    <m/>
  </r>
  <r>
    <x v="7305"/>
    <x v="11"/>
    <s v="Womens Shoes,Clothing,All Womens Shoes,Shoes"/>
    <x v="1535"/>
    <n v="791117000000"/>
    <s v="791116844922,walmart.com-4AD0N1T5DLXV,0791116844922"/>
    <m/>
    <m/>
    <x v="444"/>
    <b v="1"/>
    <n v="32.99"/>
    <x v="249"/>
    <b v="0"/>
    <s v="Red pu"/>
    <m/>
    <s v="USD"/>
    <m/>
    <m/>
    <s v="Online only"/>
    <m/>
  </r>
  <r>
    <x v="7306"/>
    <x v="11"/>
    <s v="Womens Shoes,Clothing,All Womens Shoes,Shoes"/>
    <x v="286"/>
    <n v="791000000000"/>
    <s v="791116847374,0791116847374,walmart.com-6ZIGCAST9NZD"/>
    <m/>
    <m/>
    <x v="444"/>
    <b v="1"/>
    <n v="32.99"/>
    <x v="249"/>
    <b v="1"/>
    <s v="Dk Brown"/>
    <m/>
    <s v="USD"/>
    <m/>
    <m/>
    <s v="Online only"/>
    <m/>
  </r>
  <r>
    <x v="7307"/>
    <x v="11"/>
    <s v="Womens Shoes,Clothing,All Womens Shoes,Shoes"/>
    <x v="421"/>
    <n v="791117000000"/>
    <s v="walmart.com-6E8B927CPEIV,791116844786,0791116844786"/>
    <m/>
    <m/>
    <x v="444"/>
    <b v="1"/>
    <n v="32.99"/>
    <x v="249"/>
    <b v="0"/>
    <s v="Black Pu"/>
    <m/>
    <s v="USD"/>
    <m/>
    <m/>
    <s v="Online only"/>
    <m/>
  </r>
  <r>
    <x v="7308"/>
    <x v="11"/>
    <s v="Womens Shoes,Clothing,All Womens Shoes,Shoes"/>
    <x v="421"/>
    <n v="791000000000"/>
    <s v="walmart.com-5PIRPDDSJK0Z,791116844830,0791116844830"/>
    <m/>
    <m/>
    <x v="444"/>
    <b v="1"/>
    <n v="32.99"/>
    <x v="249"/>
    <b v="0"/>
    <s v="Black Pu"/>
    <m/>
    <s v="USD"/>
    <m/>
    <m/>
    <s v="Online only"/>
    <m/>
  </r>
  <r>
    <x v="7309"/>
    <x v="81"/>
    <s v="Womens Shoes,Clothing,All Womens Shoes,Shoes"/>
    <x v="3"/>
    <n v="677000000000"/>
    <s v="walmart.com-3AZT3V9ILVBP,677338109707,0677338109707"/>
    <m/>
    <m/>
    <x v="2386"/>
    <b v="0"/>
    <n v="37.49"/>
    <x v="1917"/>
    <b v="1"/>
    <s v="White"/>
    <m/>
    <s v="USD"/>
    <m/>
    <m/>
    <s v="Online only"/>
    <m/>
  </r>
  <r>
    <x v="7310"/>
    <x v="11"/>
    <s v="Clothing,Shoes,Womens Shoes,All Womens Shoes"/>
    <x v="30"/>
    <n v="666000000000"/>
    <s v="0665502601904,walmart.com-6OHHJEC2J4BP,665502601904"/>
    <m/>
    <m/>
    <x v="1121"/>
    <b v="0"/>
    <n v="32.99"/>
    <x v="249"/>
    <b v="1"/>
    <s v="Tan"/>
    <m/>
    <s v="USD"/>
    <m/>
    <m/>
    <s v="Online only"/>
    <m/>
  </r>
  <r>
    <x v="7311"/>
    <x v="11"/>
    <s v="Clothing,Shoes,Womens Shoes,All Womens Shoes"/>
    <x v="303"/>
    <n v="791117000000"/>
    <s v="791116891810,0791116891810,walmart.com-4K1I1YOSB2Y9"/>
    <m/>
    <m/>
    <x v="49"/>
    <b v="1"/>
    <n v="38"/>
    <x v="46"/>
    <b v="1"/>
    <s v="Black Faux Suede"/>
    <m/>
    <s v="USD"/>
    <m/>
    <m/>
    <s v="Online only"/>
    <m/>
  </r>
  <r>
    <x v="7312"/>
    <x v="11"/>
    <s v="Clothing,Shoes,Womens Shoes,All Womens Shoes"/>
    <x v="1250"/>
    <n v="722838000000"/>
    <s v="0722837625859,walmart.com-6GSX7TPITNDW,722837625859"/>
    <m/>
    <m/>
    <x v="2385"/>
    <b v="0"/>
    <n v="29.95"/>
    <x v="0"/>
    <b v="1"/>
    <s v="Black Linen"/>
    <m/>
    <s v="USD"/>
    <m/>
    <m/>
    <s v="Online only"/>
    <m/>
  </r>
  <r>
    <x v="7313"/>
    <x v="11"/>
    <s v="Clothing,Shoes,Womens Shoes,All Womens Shoes"/>
    <x v="36"/>
    <n v="791117000000"/>
    <s v="walmart.com-4604Z33SWG2Y,791116892053,0791116892053"/>
    <m/>
    <m/>
    <x v="49"/>
    <b v="1"/>
    <n v="38"/>
    <x v="46"/>
    <b v="0"/>
    <s v="Dark Wine Red"/>
    <m/>
    <s v="USD"/>
    <m/>
    <m/>
    <s v="Online only"/>
    <m/>
  </r>
  <r>
    <x v="7314"/>
    <x v="0"/>
    <s v="Clothing,Shoes,Womens Shoes,All Womens Shoes"/>
    <x v="19"/>
    <n v="791000000000"/>
    <s v="walmart.com-3PNNOQF30L3A,791116874684,0791116874684"/>
    <m/>
    <m/>
    <x v="2127"/>
    <b v="1"/>
    <n v="40"/>
    <x v="279"/>
    <b v="1"/>
    <s v="Tan Brown"/>
    <m/>
    <s v="USD"/>
    <m/>
    <m/>
    <s v="Online only"/>
    <m/>
  </r>
  <r>
    <x v="7315"/>
    <x v="11"/>
    <s v="Clothing,Shoes,Womens Shoes,All Womens Shoes"/>
    <x v="303"/>
    <n v="791000000000"/>
    <s v="walmart.com-2YAAE0EEJ6GI,791116891865,0791116891865"/>
    <m/>
    <m/>
    <x v="49"/>
    <b v="1"/>
    <n v="38"/>
    <x v="46"/>
    <b v="1"/>
    <s v="Black Faux Suede"/>
    <m/>
    <s v="USD"/>
    <m/>
    <m/>
    <s v="Online only"/>
    <m/>
  </r>
  <r>
    <x v="7316"/>
    <x v="11"/>
    <s v="Clothing,Shoes,Womens Shoes,All Womens Shoes"/>
    <x v="19"/>
    <n v="791000000000"/>
    <s v="walmart.com-4IWBMKSJZ1OH,791116877203,0791116877203"/>
    <m/>
    <m/>
    <x v="297"/>
    <b v="1"/>
    <n v="42"/>
    <x v="278"/>
    <b v="1"/>
    <s v="Tan Brown"/>
    <m/>
    <s v="USD"/>
    <m/>
    <m/>
    <s v="Online only"/>
    <m/>
  </r>
  <r>
    <x v="7317"/>
    <x v="11"/>
    <s v="Clothing,Shoes,Womens Shoes,All Womens Shoes"/>
    <x v="0"/>
    <n v="791117000000"/>
    <s v="walmart.com-18ZUUGGWHNH6,791116877142,0791116877142"/>
    <m/>
    <m/>
    <x v="297"/>
    <b v="1"/>
    <n v="42"/>
    <x v="278"/>
    <b v="1"/>
    <s v="Black"/>
    <m/>
    <s v="USD"/>
    <m/>
    <m/>
    <s v="Online only"/>
    <m/>
  </r>
  <r>
    <x v="7318"/>
    <x v="11"/>
    <s v="Clothing,Shoes,Womens Shoes,All Womens Shoes"/>
    <x v="0"/>
    <n v="791117000000"/>
    <s v="791116877081,0791116877081,walmart.com-1OMMEKD5IL4I"/>
    <m/>
    <m/>
    <x v="297"/>
    <b v="1"/>
    <n v="42"/>
    <x v="278"/>
    <b v="1"/>
    <s v="Black"/>
    <m/>
    <s v="USD"/>
    <m/>
    <m/>
    <s v="Online only"/>
    <m/>
  </r>
  <r>
    <x v="7319"/>
    <x v="13"/>
    <s v="Clothing,Shoes,Womens Shoes,All Womens Shoes"/>
    <x v="0"/>
    <n v="889000000000"/>
    <s v="888800357780,0888800357780,walmart.com-3LX5ZLA18Y8L"/>
    <m/>
    <m/>
    <x v="2130"/>
    <b v="0"/>
    <n v="82.99"/>
    <x v="1626"/>
    <b v="1"/>
    <s v="BLACK"/>
    <m/>
    <s v="USD"/>
    <m/>
    <m/>
    <s v="Online only"/>
    <m/>
  </r>
  <r>
    <x v="7320"/>
    <x v="13"/>
    <s v="Clothing,Shoes,Womens Shoes,All Womens Shoes"/>
    <x v="98"/>
    <n v="889000000000"/>
    <s v="888800348733,0888800348733,walmart.com-5QKJTO4N6TFQ"/>
    <m/>
    <m/>
    <x v="2203"/>
    <b v="1"/>
    <n v="130.66999999999999"/>
    <x v="1918"/>
    <b v="1"/>
    <s v="PINK"/>
    <m/>
    <s v="USD"/>
    <m/>
    <m/>
    <s v="Online only"/>
    <m/>
  </r>
  <r>
    <x v="7321"/>
    <x v="13"/>
    <s v="Clothing,Shoes,Womens Shoes,All Womens Shoes"/>
    <x v="235"/>
    <n v="889000000000"/>
    <s v="walmart.com-2XM3WJQMGJMP,888800356356,0888800356356"/>
    <m/>
    <m/>
    <x v="2365"/>
    <b v="0"/>
    <n v="91.95"/>
    <x v="360"/>
    <b v="0"/>
    <s v="CLEAR"/>
    <m/>
    <s v="USD"/>
    <m/>
    <m/>
    <s v="Online only"/>
    <m/>
  </r>
  <r>
    <x v="7322"/>
    <x v="11"/>
    <s v="Clothing,Shoes,Womens Shoes,All Womens Shoes"/>
    <x v="0"/>
    <n v="791000000000"/>
    <s v="walmart.com-2U7GDL2XUAR8,791116877111,0791116877111"/>
    <m/>
    <m/>
    <x v="297"/>
    <b v="1"/>
    <n v="42"/>
    <x v="278"/>
    <b v="1"/>
    <s v="Black"/>
    <m/>
    <s v="USD"/>
    <m/>
    <m/>
    <s v="Online only"/>
    <m/>
  </r>
  <r>
    <x v="7323"/>
    <x v="11"/>
    <s v="Clothing,Shoes,Womens Shoes,All Womens Shoes"/>
    <x v="0"/>
    <n v="791000000000"/>
    <s v="walmart.com-6MFAJKIU5E7B,791116877067,0791116877067"/>
    <m/>
    <m/>
    <x v="297"/>
    <b v="1"/>
    <n v="42"/>
    <x v="278"/>
    <b v="1"/>
    <s v="Black"/>
    <m/>
    <s v="USD"/>
    <m/>
    <m/>
    <s v="Online only"/>
    <m/>
  </r>
  <r>
    <x v="7324"/>
    <x v="11"/>
    <s v="Clothing,Shoes,Womens Shoes,All Womens Shoes"/>
    <x v="214"/>
    <n v="666000000000"/>
    <s v="665502609153,0665502609153,walmart.com-1P2I4DX1DIX8"/>
    <m/>
    <m/>
    <x v="2126"/>
    <b v="0"/>
    <n v="31.99"/>
    <x v="16"/>
    <b v="0"/>
    <s v="Natural"/>
    <m/>
    <s v="USD"/>
    <m/>
    <m/>
    <s v="Online only"/>
    <m/>
  </r>
  <r>
    <x v="7325"/>
    <x v="11"/>
    <s v="Clothing,Shoes,Womens Shoes,All Womens Shoes"/>
    <x v="1304"/>
    <n v="666000000000"/>
    <s v="0665502609726,665502609726,walmart.com-4JY36D78KBT3"/>
    <m/>
    <m/>
    <x v="2126"/>
    <b v="0"/>
    <n v="31.99"/>
    <x v="16"/>
    <b v="0"/>
    <s v="Oat Cheetah"/>
    <m/>
    <s v="USD"/>
    <m/>
    <m/>
    <s v="Online only"/>
    <m/>
  </r>
  <r>
    <x v="7326"/>
    <x v="200"/>
    <s v="Clothing,Shoes,Womens Shoes,All Womens Shoes"/>
    <x v="1536"/>
    <n v="689000000000"/>
    <s v="walmart.com-4GFLZDC4EP9J,0689211492059,689211492059"/>
    <m/>
    <m/>
    <x v="2387"/>
    <b v="1"/>
    <n v="34.58"/>
    <x v="1919"/>
    <b v="0"/>
    <s v="Cognaac"/>
    <m/>
    <s v="USD"/>
    <m/>
    <m/>
    <s v="Online only"/>
    <m/>
  </r>
  <r>
    <x v="7327"/>
    <x v="11"/>
    <s v="Clothing,Shoes,Womens Shoes,All Womens Shoes"/>
    <x v="19"/>
    <n v="791117000000"/>
    <s v="791116877180,0791116877180,walmart.com-4D1J649O4VV7"/>
    <m/>
    <m/>
    <x v="297"/>
    <b v="1"/>
    <n v="42"/>
    <x v="278"/>
    <b v="1"/>
    <s v="Tan Brown"/>
    <m/>
    <s v="USD"/>
    <m/>
    <m/>
    <s v="Online only"/>
    <m/>
  </r>
  <r>
    <x v="7328"/>
    <x v="119"/>
    <s v="Clothing,Shoes,Womens Shoes,All Womens Shoes"/>
    <x v="537"/>
    <n v="691000000000"/>
    <s v="690951228792,0690951228792,walmart.com-5OXWUJB62Z1L"/>
    <m/>
    <m/>
    <x v="417"/>
    <b v="1"/>
    <n v="26.45"/>
    <x v="382"/>
    <b v="0"/>
    <s v="Khaki"/>
    <m/>
    <s v="USD"/>
    <m/>
    <m/>
    <s v="Online only"/>
    <m/>
  </r>
  <r>
    <x v="7329"/>
    <x v="11"/>
    <s v="Clothing,Shoes,Womens Shoes,All Womens Shoes"/>
    <x v="500"/>
    <n v="656144000000"/>
    <s v="0656143743856,walmart.com-5Y1TF77K26O3,656143743856"/>
    <m/>
    <m/>
    <x v="2388"/>
    <b v="1"/>
    <n v="35.950000000000003"/>
    <x v="414"/>
    <b v="0"/>
    <s v="Vino"/>
    <m/>
    <s v="USD"/>
    <m/>
    <m/>
    <s v="Online only"/>
    <m/>
  </r>
  <r>
    <x v="7330"/>
    <x v="11"/>
    <s v="Clothing,Shoes,Womens Shoes,All Womens Shoes"/>
    <x v="99"/>
    <n v="704007000000"/>
    <s v="walmart.com-57O5EJ9ISCLW,704006508934,0704006508934"/>
    <m/>
    <m/>
    <x v="2388"/>
    <b v="1"/>
    <n v="35.950000000000003"/>
    <x v="414"/>
    <b v="1"/>
    <s v="Cognac"/>
    <m/>
    <s v="USD"/>
    <m/>
    <m/>
    <s v="Online only"/>
    <m/>
  </r>
  <r>
    <x v="7331"/>
    <x v="11"/>
    <s v="Clothing,Shoes,Womens Shoes,All Womens Shoes"/>
    <x v="99"/>
    <n v="704000000000"/>
    <s v="704006508965,walmart.com-5C3LRBJC4LVB,0704006508965"/>
    <m/>
    <m/>
    <x v="2388"/>
    <b v="1"/>
    <n v="35.950000000000003"/>
    <x v="414"/>
    <b v="1"/>
    <s v="Cognac"/>
    <m/>
    <s v="USD"/>
    <m/>
    <m/>
    <s v="Online only"/>
    <m/>
  </r>
  <r>
    <x v="7332"/>
    <x v="119"/>
    <s v="Clothing,Shoes,Womens Shoes,All Womens Shoes"/>
    <x v="0"/>
    <n v="656000000000"/>
    <s v="656143708435,0656143708435,walmart.com-5FQMKFHWIWJ6"/>
    <m/>
    <m/>
    <x v="265"/>
    <b v="0"/>
    <n v="32.950000000000003"/>
    <x v="149"/>
    <b v="0"/>
    <s v="Black"/>
    <m/>
    <s v="USD"/>
    <m/>
    <m/>
    <s v="Online only"/>
    <m/>
  </r>
  <r>
    <x v="7333"/>
    <x v="11"/>
    <s v="Clothing,Shoes,Womens Shoes,All Womens Shoes"/>
    <x v="99"/>
    <n v="704000000000"/>
    <s v="walmart.com-5BG21ZZ1U2RM,704006508903,0704006508903"/>
    <m/>
    <m/>
    <x v="2388"/>
    <b v="1"/>
    <n v="35.950000000000003"/>
    <x v="414"/>
    <b v="0"/>
    <s v="Cognac"/>
    <m/>
    <s v="USD"/>
    <m/>
    <m/>
    <s v="Online only"/>
    <m/>
  </r>
  <r>
    <x v="7334"/>
    <x v="11"/>
    <s v="Clothing,Shoes,Womens Shoes,All Womens Shoes"/>
    <x v="99"/>
    <n v="704000000000"/>
    <s v="704006508941,0704006508941,walmart.com-37RN6K7U5APL"/>
    <m/>
    <m/>
    <x v="2388"/>
    <b v="1"/>
    <n v="35.950000000000003"/>
    <x v="414"/>
    <b v="1"/>
    <s v="Cognac"/>
    <m/>
    <s v="USD"/>
    <m/>
    <m/>
    <s v="Online only"/>
    <m/>
  </r>
  <r>
    <x v="7335"/>
    <x v="11"/>
    <s v="Clothing,Shoes,Womens Shoes,All Womens Shoes"/>
    <x v="1201"/>
    <n v="791117000000"/>
    <s v="791116896372,0791116896372,walmart.com-7KQX25YDQTOG"/>
    <m/>
    <m/>
    <x v="1972"/>
    <b v="1"/>
    <n v="29.99"/>
    <x v="10"/>
    <b v="1"/>
    <s v="Tan Tan"/>
    <m/>
    <s v="USD"/>
    <m/>
    <m/>
    <s v="Online only"/>
    <m/>
  </r>
  <r>
    <x v="7336"/>
    <x v="11"/>
    <s v="Clothing,Shoes,Womens Shoes,All Womens Shoes"/>
    <x v="0"/>
    <n v="656144000000"/>
    <s v="656143762512,0656143762512,walmart.com-42JSDEZ1F409"/>
    <m/>
    <m/>
    <x v="2389"/>
    <b v="0"/>
    <n v="22.95"/>
    <x v="257"/>
    <b v="1"/>
    <s v="Black"/>
    <m/>
    <s v="USD"/>
    <m/>
    <m/>
    <s v="Online only"/>
    <m/>
  </r>
  <r>
    <x v="7337"/>
    <x v="11"/>
    <s v="Clothing,Shoes,Womens Shoes,All Womens Shoes"/>
    <x v="0"/>
    <n v="656000000000"/>
    <s v="walmart.com-2Z3CETMYIDZZ,656143762574,0656143762574"/>
    <m/>
    <m/>
    <x v="2389"/>
    <b v="0"/>
    <n v="22.95"/>
    <x v="257"/>
    <b v="1"/>
    <s v="Black"/>
    <m/>
    <s v="USD"/>
    <m/>
    <m/>
    <s v="Online only"/>
    <m/>
  </r>
  <r>
    <x v="7338"/>
    <x v="11"/>
    <s v="Clothing,Shoes,Womens Shoes,All Womens Shoes"/>
    <x v="30"/>
    <n v="656144000000"/>
    <s v="656143762468,walmart.com-36CJ2MSZ22SP,0656143762468"/>
    <m/>
    <m/>
    <x v="2389"/>
    <b v="0"/>
    <n v="22.95"/>
    <x v="257"/>
    <b v="1"/>
    <s v="Tan"/>
    <m/>
    <s v="USD"/>
    <m/>
    <m/>
    <s v="Online only"/>
    <m/>
  </r>
  <r>
    <x v="7339"/>
    <x v="11"/>
    <s v="Clothing,Shoes,Womens Shoes,All Womens Shoes"/>
    <x v="1201"/>
    <n v="791000000000"/>
    <s v="walmart.com-3R1P5D0ABHS1,791116896358,0791116896358"/>
    <m/>
    <m/>
    <x v="1972"/>
    <b v="1"/>
    <n v="29.99"/>
    <x v="10"/>
    <b v="1"/>
    <s v="Tan Tan"/>
    <m/>
    <s v="USD"/>
    <m/>
    <m/>
    <s v="Online only"/>
    <m/>
  </r>
  <r>
    <x v="7340"/>
    <x v="11"/>
    <s v="Clothing,Shoes,Womens Shoes,All Womens Shoes"/>
    <x v="3"/>
    <n v="666000000000"/>
    <s v="walmart.com-14KZR5F3OUB4,0665502602048,665502602048"/>
    <m/>
    <m/>
    <x v="1121"/>
    <b v="0"/>
    <n v="32.99"/>
    <x v="249"/>
    <b v="0"/>
    <s v="White"/>
    <m/>
    <s v="USD"/>
    <m/>
    <m/>
    <s v="Online only"/>
    <m/>
  </r>
  <r>
    <x v="7341"/>
    <x v="119"/>
    <s v="Clothing,Shoes,Womens Shoes,All Womens Shoes"/>
    <x v="98"/>
    <n v="666000000000"/>
    <s v="walmart.com-7KI76JDGJEKJ,0665502520281,665502520281"/>
    <m/>
    <m/>
    <x v="2390"/>
    <b v="1"/>
    <n v="23.87"/>
    <x v="709"/>
    <b v="0"/>
    <s v="Pink"/>
    <m/>
    <s v="USD"/>
    <m/>
    <m/>
    <s v="Online only"/>
    <m/>
  </r>
  <r>
    <x v="7342"/>
    <x v="11"/>
    <s v="Clothing,Shoes,Womens Shoes,All Womens Shoes"/>
    <x v="0"/>
    <n v="656000000000"/>
    <s v="0656143762505,walmart.com-4P2LPLF3NRX2,656143762505"/>
    <m/>
    <m/>
    <x v="2389"/>
    <b v="0"/>
    <n v="22.95"/>
    <x v="257"/>
    <b v="1"/>
    <s v="Black"/>
    <m/>
    <s v="USD"/>
    <m/>
    <m/>
    <s v="Online only"/>
    <m/>
  </r>
  <r>
    <x v="7343"/>
    <x v="11"/>
    <s v="Clothing,Shoes,Womens Shoes,All Womens Shoes"/>
    <x v="0"/>
    <n v="656144000000"/>
    <s v="656143762536,walmart.com-6MWGYYJAQDEX,0656143762536"/>
    <m/>
    <m/>
    <x v="2389"/>
    <b v="0"/>
    <n v="22.95"/>
    <x v="257"/>
    <b v="1"/>
    <s v="Black"/>
    <m/>
    <s v="USD"/>
    <m/>
    <m/>
    <s v="Online only"/>
    <m/>
  </r>
  <r>
    <x v="7344"/>
    <x v="11"/>
    <s v="Clothing,Shoes,Womens Shoes,All Womens Shoes"/>
    <x v="421"/>
    <n v="791000000000"/>
    <s v="791116896174,0791116896174,walmart.com-1KO4HSBMY38X"/>
    <m/>
    <m/>
    <x v="1972"/>
    <b v="1"/>
    <n v="29.99"/>
    <x v="10"/>
    <b v="1"/>
    <s v="Black pu"/>
    <m/>
    <s v="USD"/>
    <m/>
    <m/>
    <s v="Online only"/>
    <m/>
  </r>
  <r>
    <x v="7345"/>
    <x v="11"/>
    <s v="Clothing,Shoes,Womens Shoes,All Womens Shoes"/>
    <x v="15"/>
    <n v="791117000000"/>
    <s v="walmart.com-1DFKR2H13CBV,0791116850978,791116850978"/>
    <m/>
    <m/>
    <x v="1758"/>
    <b v="1"/>
    <n v="39.99"/>
    <x v="43"/>
    <b v="1"/>
    <s v="Brown"/>
    <m/>
    <s v="USD"/>
    <m/>
    <m/>
    <s v="Online only"/>
    <m/>
  </r>
  <r>
    <x v="7346"/>
    <x v="11"/>
    <s v="Clothing,Shoes,Womens Shoes,All Womens Shoes"/>
    <x v="3"/>
    <n v="666000000000"/>
    <s v="0665502602024,walmart.com-28B0HLPNTXJJ,665502602024"/>
    <m/>
    <m/>
    <x v="1121"/>
    <b v="0"/>
    <n v="32.99"/>
    <x v="249"/>
    <b v="1"/>
    <s v="White"/>
    <m/>
    <s v="USD"/>
    <m/>
    <m/>
    <s v="Online only"/>
    <m/>
  </r>
  <r>
    <x v="7347"/>
    <x v="11"/>
    <s v="Clothing,Shoes,Womens Shoes,All Womens Shoes"/>
    <x v="15"/>
    <n v="791117000000"/>
    <s v="791116850947,0791116850947,walmart.com-3FPS5ERFGDSO"/>
    <m/>
    <m/>
    <x v="1758"/>
    <b v="1"/>
    <n v="39.99"/>
    <x v="43"/>
    <b v="1"/>
    <s v="Brown"/>
    <m/>
    <s v="USD"/>
    <m/>
    <m/>
    <s v="Online only"/>
    <m/>
  </r>
  <r>
    <x v="7348"/>
    <x v="11"/>
    <s v="Clothing,Shoes,Womens Shoes,All Womens Shoes"/>
    <x v="1"/>
    <n v="666000000000"/>
    <s v="665502573638,0665502573638,walmart.com-6WG1RTILBGH5"/>
    <m/>
    <m/>
    <x v="2391"/>
    <b v="1"/>
    <n v="31.99"/>
    <x v="16"/>
    <b v="0"/>
    <s v="Taupe"/>
    <m/>
    <s v="USD"/>
    <m/>
    <m/>
    <s v="Online only"/>
    <m/>
  </r>
  <r>
    <x v="7349"/>
    <x v="11"/>
    <s v="Clothing,Shoes,Womens Shoes,All Womens Shoes"/>
    <x v="1201"/>
    <n v="791117000000"/>
    <s v="791116896334,0791116896334,walmart.com-32M1LYBVYRFB"/>
    <m/>
    <m/>
    <x v="1972"/>
    <b v="1"/>
    <n v="29.99"/>
    <x v="10"/>
    <b v="0"/>
    <s v="Tan Tan"/>
    <m/>
    <s v="USD"/>
    <m/>
    <m/>
    <s v="Online only"/>
    <m/>
  </r>
  <r>
    <x v="7350"/>
    <x v="11"/>
    <s v="Clothing,Shoes,Womens Shoes,All Womens Shoes"/>
    <x v="0"/>
    <n v="666000000000"/>
    <s v="665502573553,0665502573553,walmart.com-5X1JEPTTL58M"/>
    <m/>
    <m/>
    <x v="2391"/>
    <b v="1"/>
    <n v="31.99"/>
    <x v="16"/>
    <b v="1"/>
    <s v="Black"/>
    <m/>
    <s v="USD"/>
    <m/>
    <m/>
    <s v="Online only"/>
    <m/>
  </r>
  <r>
    <x v="7351"/>
    <x v="11"/>
    <s v="Clothing,Shoes,Womens Shoes,All Womens Shoes"/>
    <x v="1201"/>
    <n v="791117000000"/>
    <s v="791116896341,0791116896341,walmart.com-6I51XP8CDUSJ"/>
    <m/>
    <m/>
    <x v="1972"/>
    <b v="1"/>
    <n v="29.99"/>
    <x v="10"/>
    <b v="1"/>
    <s v="Tan Tan"/>
    <m/>
    <s v="USD"/>
    <m/>
    <m/>
    <s v="Online only"/>
    <m/>
  </r>
  <r>
    <x v="7352"/>
    <x v="11"/>
    <s v="Womens Shoes,Clothing,All Womens Shoes,Shoes"/>
    <x v="0"/>
    <n v="791000000000"/>
    <s v="walmart.com-2F753PS61BC0,791116902325,0791116902325"/>
    <m/>
    <m/>
    <x v="113"/>
    <b v="0"/>
    <n v="30"/>
    <x v="105"/>
    <b v="0"/>
    <s v="Black"/>
    <m/>
    <s v="USD"/>
    <m/>
    <m/>
    <s v="Online only"/>
    <m/>
  </r>
  <r>
    <x v="7353"/>
    <x v="11"/>
    <s v="Womens Shoes,Clothing,All Womens Shoes,Shoes"/>
    <x v="1277"/>
    <n v="791117000000"/>
    <s v="791116902387,0791116902387,walmart.com-3M9YO31NFTU1"/>
    <m/>
    <m/>
    <x v="113"/>
    <b v="0"/>
    <n v="30"/>
    <x v="105"/>
    <b v="1"/>
    <s v="Cognac Brown"/>
    <m/>
    <s v="USD"/>
    <m/>
    <m/>
    <s v="Online only"/>
    <m/>
  </r>
  <r>
    <x v="7354"/>
    <x v="11"/>
    <s v="Womens Shoes,Clothing,All Womens Shoes,Shoes"/>
    <x v="1277"/>
    <n v="791000000000"/>
    <s v="791116902400,0791116902400,walmart.com-6SG46ZH5F2XW"/>
    <m/>
    <m/>
    <x v="113"/>
    <b v="0"/>
    <n v="30"/>
    <x v="105"/>
    <b v="1"/>
    <s v="Cognac Brown"/>
    <m/>
    <s v="USD"/>
    <m/>
    <m/>
    <s v="Online only"/>
    <m/>
  </r>
  <r>
    <x v="7355"/>
    <x v="14"/>
    <s v="Clothing,Shoes,Womens Shoes,All Womens Shoes"/>
    <x v="1213"/>
    <n v="887000000000"/>
    <s v="887246447123,0887246447123,walmart.com-5L19KR9P9JK7"/>
    <m/>
    <m/>
    <x v="2392"/>
    <b v="0"/>
    <n v="60.52"/>
    <x v="1090"/>
    <b v="1"/>
    <s v="Light Grey"/>
    <m/>
    <s v="USD"/>
    <m/>
    <m/>
    <s v="Online only: 29% off"/>
    <m/>
  </r>
  <r>
    <x v="7356"/>
    <x v="14"/>
    <s v="Clothing,Shoes,Womens Shoes,All Womens Shoes"/>
    <x v="3"/>
    <n v="887000000000"/>
    <s v="walmart.com-2NYXFFMXNWZX,887246432624,0887246432624"/>
    <m/>
    <m/>
    <x v="2393"/>
    <b v="0"/>
    <n v="143.91999999999999"/>
    <x v="1920"/>
    <b v="0"/>
    <s v="White"/>
    <m/>
    <s v="USD"/>
    <m/>
    <m/>
    <s v="Online only"/>
    <m/>
  </r>
  <r>
    <x v="7357"/>
    <x v="11"/>
    <s v="Womens Shoes,Clothing,All Womens Shoes,Shoes"/>
    <x v="0"/>
    <n v="791117000000"/>
    <s v="791116902288,walmart.com-4WRNLBZ447EH,0791116902288"/>
    <m/>
    <m/>
    <x v="113"/>
    <b v="0"/>
    <n v="30"/>
    <x v="105"/>
    <b v="1"/>
    <s v="Black"/>
    <m/>
    <s v="USD"/>
    <m/>
    <m/>
    <s v="Online only"/>
    <m/>
  </r>
  <r>
    <x v="7358"/>
    <x v="11"/>
    <s v="Womens Shoes,Clothing,All Womens Shoes,Shoes"/>
    <x v="0"/>
    <n v="791117000000"/>
    <s v="0791116830987,791116830987,walmart.com-6ZPJW4MVB9UH"/>
    <m/>
    <m/>
    <x v="1068"/>
    <b v="1"/>
    <n v="33.99"/>
    <x v="40"/>
    <b v="1"/>
    <s v="Black"/>
    <m/>
    <s v="USD"/>
    <m/>
    <m/>
    <s v="Online only"/>
    <m/>
  </r>
  <r>
    <x v="7359"/>
    <x v="11"/>
    <s v="Womens Shoes,Clothing,All Womens Shoes,Shoes"/>
    <x v="79"/>
    <n v="791000000000"/>
    <s v="0791116831298,walmart.com-5BR4YKQ8MFNK,791116831298"/>
    <m/>
    <m/>
    <x v="1068"/>
    <b v="1"/>
    <n v="33.99"/>
    <x v="40"/>
    <b v="1"/>
    <s v="Khaki Green"/>
    <m/>
    <s v="USD"/>
    <m/>
    <m/>
    <s v="Online only"/>
    <m/>
  </r>
  <r>
    <x v="7360"/>
    <x v="11"/>
    <s v="Womens Shoes,Clothing,All Womens Shoes,Shoes"/>
    <x v="79"/>
    <n v="791117000000"/>
    <s v="0791116831243,walmart.com-0SYS74V0LTGK,791116831243"/>
    <m/>
    <m/>
    <x v="1068"/>
    <b v="1"/>
    <n v="33.99"/>
    <x v="40"/>
    <b v="1"/>
    <s v="Khaki Green"/>
    <m/>
    <s v="USD"/>
    <m/>
    <m/>
    <s v="Online only"/>
    <m/>
  </r>
  <r>
    <x v="7361"/>
    <x v="11"/>
    <s v="Womens Shoes,Clothing,All Womens Shoes,Shoes"/>
    <x v="0"/>
    <n v="791117000000"/>
    <s v="walmart.com-64NRI89BQEAP,0791116830994,791116830994"/>
    <m/>
    <m/>
    <x v="1068"/>
    <b v="1"/>
    <n v="33.99"/>
    <x v="40"/>
    <b v="0"/>
    <s v="Black"/>
    <m/>
    <s v="USD"/>
    <m/>
    <m/>
    <s v="Online only"/>
    <m/>
  </r>
  <r>
    <x v="7362"/>
    <x v="11"/>
    <s v="Clothing,Shoes,Womens Shoes,All Womens Shoes"/>
    <x v="30"/>
    <n v="656000000000"/>
    <s v="walmart.com-4JDJM6X3EVBT,656143762475,0656143762475"/>
    <m/>
    <m/>
    <x v="2389"/>
    <b v="0"/>
    <n v="22.95"/>
    <x v="257"/>
    <b v="1"/>
    <s v="Tan"/>
    <m/>
    <s v="USD"/>
    <m/>
    <m/>
    <s v="Online only"/>
    <m/>
  </r>
  <r>
    <x v="7363"/>
    <x v="11"/>
    <s v="Womens Shoes,Clothing,All Womens Shoes,Shoes"/>
    <x v="0"/>
    <n v="791000000000"/>
    <s v="791116830956,0791116830956,walmart.com-7HKPRMIWLPVS"/>
    <m/>
    <m/>
    <x v="1068"/>
    <b v="1"/>
    <n v="33.99"/>
    <x v="40"/>
    <b v="0"/>
    <s v="Black"/>
    <m/>
    <s v="USD"/>
    <m/>
    <m/>
    <s v="Online only"/>
    <m/>
  </r>
  <r>
    <x v="7364"/>
    <x v="11"/>
    <s v="Clothing,Shoes,Womens Shoes,All Womens Shoes"/>
    <x v="30"/>
    <n v="656000000000"/>
    <s v="656143762413,walmart.com-5FW93628N0GN,0656143762413"/>
    <m/>
    <m/>
    <x v="2389"/>
    <b v="0"/>
    <n v="22.95"/>
    <x v="257"/>
    <b v="1"/>
    <s v="Tan"/>
    <m/>
    <s v="USD"/>
    <m/>
    <m/>
    <s v="Online only"/>
    <m/>
  </r>
  <r>
    <x v="7365"/>
    <x v="11"/>
    <s v="Womens Shoes,Clothing,All Womens Shoes,Shoes"/>
    <x v="79"/>
    <n v="791117000000"/>
    <s v="walmart.com-3M3F7PBUTI01,791116831304,0791116831304"/>
    <m/>
    <m/>
    <x v="1068"/>
    <b v="1"/>
    <n v="33.99"/>
    <x v="40"/>
    <b v="0"/>
    <s v="Khaki Green"/>
    <m/>
    <s v="USD"/>
    <m/>
    <m/>
    <s v="Online only"/>
    <m/>
  </r>
  <r>
    <x v="7366"/>
    <x v="11"/>
    <s v="Clothing,Shoes,Womens Shoes,All Womens Shoes"/>
    <x v="0"/>
    <n v="689000000000"/>
    <s v="0688948936836,688948936836,walmart.com-204TEGAPVWGJ"/>
    <m/>
    <m/>
    <x v="1976"/>
    <b v="1"/>
    <n v="29.95"/>
    <x v="0"/>
    <b v="0"/>
    <s v="Black"/>
    <m/>
    <s v="USD"/>
    <m/>
    <m/>
    <s v="Online only"/>
    <m/>
  </r>
  <r>
    <x v="7367"/>
    <x v="11"/>
    <s v="Clothing,Shoes,Womens Shoes,All Womens Shoes"/>
    <x v="500"/>
    <n v="656000000000"/>
    <s v="walmart.com-4MDLL82ORQC0,656143743832,0656143743832"/>
    <m/>
    <m/>
    <x v="2388"/>
    <b v="1"/>
    <n v="35.950000000000003"/>
    <x v="414"/>
    <b v="0"/>
    <s v="Vino"/>
    <m/>
    <s v="USD"/>
    <m/>
    <m/>
    <s v="Online only"/>
    <m/>
  </r>
  <r>
    <x v="7368"/>
    <x v="11"/>
    <s v="Clothing,Shoes,Womens Shoes,All Womens Shoes"/>
    <x v="3"/>
    <n v="656000000000"/>
    <s v="walmart.com-50DDH87OSBLT,0656143754029,656143754029"/>
    <m/>
    <m/>
    <x v="2353"/>
    <b v="0"/>
    <n v="25.95"/>
    <x v="21"/>
    <b v="1"/>
    <s v="White"/>
    <m/>
    <s v="USD"/>
    <m/>
    <m/>
    <s v="Online only"/>
    <m/>
  </r>
  <r>
    <x v="7369"/>
    <x v="247"/>
    <s v="Clothing,Shoes,Womens Shoes,All Womens Shoes"/>
    <x v="516"/>
    <n v="791000000000"/>
    <s v="0791116832028,791116832028,walmart.com-1MA8WO8M6WMC"/>
    <m/>
    <m/>
    <x v="846"/>
    <b v="0"/>
    <n v="33.5"/>
    <x v="708"/>
    <b v="0"/>
    <s v="Chestnut Brown"/>
    <m/>
    <s v="USD"/>
    <m/>
    <m/>
    <s v="Online only"/>
    <m/>
  </r>
  <r>
    <x v="7370"/>
    <x v="11"/>
    <s v="Clothing,Shoes,Womens Shoes,All Womens Shoes"/>
    <x v="3"/>
    <n v="656000000000"/>
    <s v="0656143754043,656143754043,walmart.com-6D41EG7JJLT3"/>
    <m/>
    <m/>
    <x v="2353"/>
    <b v="0"/>
    <n v="25.95"/>
    <x v="21"/>
    <b v="0"/>
    <s v="White"/>
    <m/>
    <s v="USD"/>
    <m/>
    <m/>
    <s v="Online only"/>
    <m/>
  </r>
  <r>
    <x v="7371"/>
    <x v="247"/>
    <s v="Clothing,Shoes,Womens Shoes,All Womens Shoes"/>
    <x v="516"/>
    <n v="791117000000"/>
    <s v="0791116832042,walmart.com-5E2NBRW60S5K,791116832042"/>
    <m/>
    <m/>
    <x v="846"/>
    <b v="0"/>
    <n v="33.5"/>
    <x v="708"/>
    <b v="1"/>
    <s v="Chestnut Brown"/>
    <m/>
    <s v="USD"/>
    <m/>
    <m/>
    <s v="Online only"/>
    <m/>
  </r>
  <r>
    <x v="7372"/>
    <x v="11"/>
    <s v="Clothing,Shoes,Womens Shoes,All Womens Shoes"/>
    <x v="3"/>
    <n v="656000000000"/>
    <s v="walmart.com-0ST0Q5XPP7AX,656143754067,0656143754067"/>
    <m/>
    <m/>
    <x v="2353"/>
    <b v="0"/>
    <n v="25.95"/>
    <x v="21"/>
    <b v="1"/>
    <s v="White"/>
    <m/>
    <s v="USD"/>
    <m/>
    <m/>
    <s v="Online only"/>
    <m/>
  </r>
  <r>
    <x v="7373"/>
    <x v="247"/>
    <s v="Clothing,Shoes,Womens Shoes,All Womens Shoes"/>
    <x v="0"/>
    <n v="791117000000"/>
    <s v="0791116831922,walmart.com-6SUSMXBHPZXE,791116831922"/>
    <m/>
    <m/>
    <x v="846"/>
    <b v="0"/>
    <n v="33.5"/>
    <x v="708"/>
    <b v="1"/>
    <s v="Black"/>
    <m/>
    <s v="USD"/>
    <m/>
    <m/>
    <s v="Online only"/>
    <m/>
  </r>
  <r>
    <x v="7374"/>
    <x v="247"/>
    <s v="Clothing,Shoes,Womens Shoes,All Womens Shoes"/>
    <x v="0"/>
    <n v="791000000000"/>
    <s v="791116835111,walmart.com-5SNB8NOP84BP,0791116835111"/>
    <m/>
    <m/>
    <x v="2394"/>
    <b v="1"/>
    <n v="30.99"/>
    <x v="552"/>
    <b v="0"/>
    <s v="Black"/>
    <m/>
    <s v="USD"/>
    <m/>
    <m/>
    <s v="Online only"/>
    <m/>
  </r>
  <r>
    <x v="7375"/>
    <x v="247"/>
    <s v="Clothing,Shoes,Womens Shoes,All Womens Shoes"/>
    <x v="1277"/>
    <n v="791000000000"/>
    <s v="0791116835234,walmart.com-2Q08BHKZLBQ8,791116835234"/>
    <m/>
    <m/>
    <x v="2394"/>
    <b v="1"/>
    <n v="30.99"/>
    <x v="552"/>
    <b v="1"/>
    <s v="Cognac Brown"/>
    <m/>
    <s v="USD"/>
    <m/>
    <m/>
    <s v="Online only"/>
    <m/>
  </r>
  <r>
    <x v="7376"/>
    <x v="247"/>
    <s v="Clothing,Shoes,Womens Shoes,All Womens Shoes"/>
    <x v="1277"/>
    <n v="791000000000"/>
    <s v="791116835210,walmart.com-61Y85RFKMLDX,0791116835210"/>
    <m/>
    <m/>
    <x v="2394"/>
    <b v="1"/>
    <n v="30.99"/>
    <x v="552"/>
    <b v="0"/>
    <s v="Cognac Brown"/>
    <m/>
    <s v="USD"/>
    <m/>
    <m/>
    <s v="Online only"/>
    <m/>
  </r>
  <r>
    <x v="7377"/>
    <x v="247"/>
    <s v="Clothing,Shoes,Womens Shoes,All Womens Shoes"/>
    <x v="0"/>
    <n v="791117000000"/>
    <s v="791116835098,walmart.com-4WHR9T42T0EB,0791116835098"/>
    <m/>
    <m/>
    <x v="2394"/>
    <b v="1"/>
    <n v="30.99"/>
    <x v="552"/>
    <b v="1"/>
    <s v="Black"/>
    <m/>
    <s v="USD"/>
    <m/>
    <m/>
    <s v="Online only"/>
    <m/>
  </r>
  <r>
    <x v="7378"/>
    <x v="21"/>
    <s v="Clothing,Shoes,Womens Shoes,All Womens Shoes"/>
    <x v="0"/>
    <n v="870000000000"/>
    <s v="870191664059,0870191664059,walmart.com-6Y3IRQZ3JAO1"/>
    <m/>
    <m/>
    <x v="888"/>
    <b v="0"/>
    <n v="27.5"/>
    <x v="743"/>
    <b v="1"/>
    <s v="Black"/>
    <m/>
    <s v="USD"/>
    <m/>
    <m/>
    <s v="Online only: 66% off"/>
    <m/>
  </r>
  <r>
    <x v="7379"/>
    <x v="74"/>
    <s v="Clothing,Shoes,Womens Shoes,All Womens Shoes"/>
    <x v="105"/>
    <n v="428000000000"/>
    <s v="428003604108,0428003604108,walmart.com-4QXL3FH3R4RO"/>
    <m/>
    <m/>
    <x v="311"/>
    <b v="0"/>
    <n v="128.94999999999999"/>
    <x v="292"/>
    <b v="0"/>
    <s v="BONE"/>
    <m/>
    <s v="USD"/>
    <m/>
    <m/>
    <s v="Online only"/>
    <m/>
  </r>
  <r>
    <x v="7380"/>
    <x v="38"/>
    <s v="Clothing,Shoes,Womens Shoes,All Womens Shoes"/>
    <x v="1537"/>
    <n v="890000000000"/>
    <s v="walmart.com-612BDWHNPA41,889961025617,0889961025617"/>
    <m/>
    <m/>
    <x v="2395"/>
    <b v="0"/>
    <n v="55.29"/>
    <x v="1921"/>
    <b v="0"/>
    <s v="Electric Green / Yellow / Silver"/>
    <m/>
    <s v="USD"/>
    <m/>
    <m/>
    <s v="Online only"/>
    <m/>
  </r>
  <r>
    <x v="7381"/>
    <x v="74"/>
    <s v="Clothing,Shoes,Womens Shoes,All Womens Shoes"/>
    <x v="105"/>
    <n v="428000000000"/>
    <s v="0428003606126,428003606126,walmart.com-0SXRGRRAFJN6"/>
    <m/>
    <m/>
    <x v="311"/>
    <b v="0"/>
    <n v="128.94999999999999"/>
    <x v="292"/>
    <b v="0"/>
    <s v="BONE"/>
    <m/>
    <s v="USD"/>
    <m/>
    <m/>
    <s v="Online only"/>
    <m/>
  </r>
  <r>
    <x v="7382"/>
    <x v="74"/>
    <s v="Clothing,Shoes,Womens Shoes,All Womens Shoes"/>
    <x v="0"/>
    <n v="729000000000"/>
    <s v="walmart.com-2MVO8NL7Y5R1,728815098653,0728815098653"/>
    <m/>
    <m/>
    <x v="311"/>
    <b v="0"/>
    <n v="128.94999999999999"/>
    <x v="292"/>
    <b v="0"/>
    <s v="BLACK"/>
    <m/>
    <s v="USD"/>
    <m/>
    <m/>
    <s v="Online only"/>
    <m/>
  </r>
  <r>
    <x v="7383"/>
    <x v="74"/>
    <s v="Clothing,Shoes,Womens Shoes,All Womens Shoes"/>
    <x v="341"/>
    <n v="728815000000"/>
    <s v="728815097366,walmart.com-0TRZPYXXPEN1,0728815097366"/>
    <m/>
    <m/>
    <x v="311"/>
    <b v="0"/>
    <n v="128.94999999999999"/>
    <x v="292"/>
    <b v="1"/>
    <s v="MOCHA"/>
    <m/>
    <s v="USD"/>
    <m/>
    <m/>
    <s v="Online only"/>
    <m/>
  </r>
  <r>
    <x v="7384"/>
    <x v="325"/>
    <s v="Clothing,Shoes,Womens Shoes,All Womens Shoes"/>
    <x v="826"/>
    <n v="190000000000"/>
    <s v="0190340321856,190340321856,walmart.com-1I7LGRK1TD5H"/>
    <m/>
    <m/>
    <x v="1364"/>
    <b v="0"/>
    <n v="89.99"/>
    <x v="62"/>
    <b v="0"/>
    <s v="Navy/Teal"/>
    <m/>
    <s v="USD"/>
    <m/>
    <m/>
    <s v="Online only"/>
    <m/>
  </r>
  <r>
    <x v="7385"/>
    <x v="157"/>
    <s v="Clothing,Shoes,Womens Shoes,All Womens Shoes"/>
    <x v="15"/>
    <n v="887000000000"/>
    <s v="walmart.com-1BBYPWJG93M0,0886547764694,886547764694"/>
    <m/>
    <m/>
    <x v="441"/>
    <b v="1"/>
    <n v="37.99"/>
    <x v="200"/>
    <b v="1"/>
    <s v="Brown"/>
    <m/>
    <s v="USD"/>
    <m/>
    <m/>
    <s v="Online only: 42% off"/>
    <m/>
  </r>
  <r>
    <x v="7386"/>
    <x v="21"/>
    <s v="Clothing,Shoes,Womens Shoes,All Womens Shoes"/>
    <x v="1"/>
    <n v="870000000000"/>
    <s v="0870191699242,870191699242,walmart.com-5IUYKU7S1KW8"/>
    <m/>
    <m/>
    <x v="2396"/>
    <b v="1"/>
    <n v="39.99"/>
    <x v="43"/>
    <b v="1"/>
    <s v="Taupe"/>
    <m/>
    <s v="USD"/>
    <m/>
    <m/>
    <s v="Online only: 56% off"/>
    <m/>
  </r>
  <r>
    <x v="7387"/>
    <x v="157"/>
    <s v="Womens Shoes,Clothing,All Womens Shoes,Shoes"/>
    <x v="3"/>
    <n v="887000000000"/>
    <s v="0886547865469,886547865469,walmart.com-247CL4BAUJWT"/>
    <m/>
    <m/>
    <x v="1466"/>
    <b v="1"/>
    <n v="129.99"/>
    <x v="1220"/>
    <b v="0"/>
    <s v="White"/>
    <m/>
    <s v="USD"/>
    <m/>
    <m/>
    <s v="Online only"/>
    <m/>
  </r>
  <r>
    <x v="7388"/>
    <x v="74"/>
    <s v="Clothing,Shoes,Womens Shoes,All Womens Shoes"/>
    <x v="105"/>
    <n v="428000000000"/>
    <s v="0428003606157,walmart.com-65ZQX05VVG0Y,428003606157"/>
    <m/>
    <m/>
    <x v="311"/>
    <b v="0"/>
    <n v="128.94999999999999"/>
    <x v="292"/>
    <b v="0"/>
    <s v="BONE"/>
    <m/>
    <s v="USD"/>
    <m/>
    <m/>
    <s v="Online only"/>
    <m/>
  </r>
  <r>
    <x v="7389"/>
    <x v="74"/>
    <s v="Clothing,Shoes,Womens Shoes,All Womens Shoes"/>
    <x v="105"/>
    <n v="428004000000"/>
    <s v="walmart.com-2R601W31AQIS,428003604047,0428003604047"/>
    <m/>
    <m/>
    <x v="311"/>
    <b v="0"/>
    <n v="128.94999999999999"/>
    <x v="292"/>
    <b v="0"/>
    <s v="BONE"/>
    <m/>
    <s v="USD"/>
    <m/>
    <m/>
    <s v="Online only"/>
    <m/>
  </r>
  <r>
    <x v="7390"/>
    <x v="74"/>
    <s v="Clothing,Shoes,Womens Shoes,All Womens Shoes"/>
    <x v="341"/>
    <n v="728815000000"/>
    <s v="728815097632,walmart.com-6MDX4GLHYIJH,0728815097632"/>
    <m/>
    <m/>
    <x v="311"/>
    <b v="0"/>
    <n v="128.94999999999999"/>
    <x v="292"/>
    <b v="1"/>
    <s v="MOCHA"/>
    <m/>
    <s v="USD"/>
    <m/>
    <m/>
    <s v="Online only"/>
    <m/>
  </r>
  <r>
    <x v="7391"/>
    <x v="74"/>
    <s v="Clothing,Shoes,Womens Shoes,All Womens Shoes"/>
    <x v="105"/>
    <n v="729000000000"/>
    <s v="728815093375,0728815093375,walmart.com-2Y37WOT26SJB"/>
    <m/>
    <m/>
    <x v="311"/>
    <b v="0"/>
    <n v="128.94999999999999"/>
    <x v="292"/>
    <b v="0"/>
    <s v="BONE"/>
    <m/>
    <s v="USD"/>
    <m/>
    <m/>
    <s v="Online only"/>
    <m/>
  </r>
  <r>
    <x v="7392"/>
    <x v="74"/>
    <s v="Clothing,Shoes,Womens Shoes,All Womens Shoes"/>
    <x v="105"/>
    <n v="428004000000"/>
    <s v="walmart.com-17DT166KVFEJ,0428003602111,428003602111"/>
    <m/>
    <m/>
    <x v="311"/>
    <b v="0"/>
    <n v="128.94999999999999"/>
    <x v="292"/>
    <b v="0"/>
    <s v="BONE"/>
    <m/>
    <s v="USD"/>
    <m/>
    <m/>
    <s v="Online only"/>
    <m/>
  </r>
  <r>
    <x v="7393"/>
    <x v="74"/>
    <s v="Clothing,Shoes,Womens Shoes,All Womens Shoes"/>
    <x v="0"/>
    <n v="728815000000"/>
    <s v="728815098189,0728815098189,walmart.com-5SR5BX5D0FS5"/>
    <m/>
    <m/>
    <x v="311"/>
    <b v="0"/>
    <n v="128.94999999999999"/>
    <x v="292"/>
    <b v="0"/>
    <s v="BLACK"/>
    <m/>
    <s v="USD"/>
    <m/>
    <m/>
    <s v="Online only"/>
    <m/>
  </r>
  <r>
    <x v="7394"/>
    <x v="74"/>
    <s v="Clothing,Shoes,Womens Shoes,All Womens Shoes"/>
    <x v="105"/>
    <n v="729000000000"/>
    <s v="728815093078,0728815093078,walmart.com-4E195ZVORLD5"/>
    <m/>
    <m/>
    <x v="311"/>
    <b v="0"/>
    <n v="128.94999999999999"/>
    <x v="292"/>
    <b v="0"/>
    <s v="BONE"/>
    <m/>
    <s v="USD"/>
    <m/>
    <m/>
    <s v="Online only"/>
    <m/>
  </r>
  <r>
    <x v="7395"/>
    <x v="74"/>
    <s v="Clothing,Shoes,Womens Shoes,All Womens Shoes"/>
    <x v="105"/>
    <n v="428000000000"/>
    <s v="428003604061,0428003604061,walmart.com-6BB3EAOIB5JD"/>
    <m/>
    <m/>
    <x v="311"/>
    <b v="0"/>
    <n v="128.94999999999999"/>
    <x v="292"/>
    <b v="0"/>
    <s v="BONE"/>
    <m/>
    <s v="USD"/>
    <m/>
    <m/>
    <s v="Online only"/>
    <m/>
  </r>
  <r>
    <x v="7396"/>
    <x v="409"/>
    <s v="Clothing,Shoes,Womens Shoes,All Womens Shoes"/>
    <x v="1538"/>
    <n v="884000000000"/>
    <s v="0884437767978,884437767978,walmart.com-1X2UV01K6ALT"/>
    <m/>
    <m/>
    <x v="2397"/>
    <b v="1"/>
    <n v="20.97"/>
    <x v="1253"/>
    <b v="1"/>
    <s v="Dark Yellow"/>
    <m/>
    <s v="USD"/>
    <m/>
    <m/>
    <s v="Online only: 49% off"/>
    <m/>
  </r>
  <r>
    <x v="7397"/>
    <x v="74"/>
    <s v="Clothing,Shoes,Womens Shoes,All Womens Shoes"/>
    <x v="105"/>
    <n v="428000000000"/>
    <s v="0428003602173,428003602173,walmart.com-0UKZXX30U1G4"/>
    <m/>
    <m/>
    <x v="311"/>
    <b v="0"/>
    <n v="128.94999999999999"/>
    <x v="292"/>
    <b v="0"/>
    <s v="BONE"/>
    <m/>
    <s v="USD"/>
    <m/>
    <m/>
    <s v="Online only"/>
    <m/>
  </r>
  <r>
    <x v="7398"/>
    <x v="157"/>
    <s v="Clothing,Shoes,Womens Shoes,All Womens Shoes"/>
    <x v="393"/>
    <n v="887000000000"/>
    <s v="886547764151,walmart.com-3C9DQVJK9LYC,0886547764151"/>
    <m/>
    <m/>
    <x v="441"/>
    <b v="1"/>
    <n v="37.99"/>
    <x v="200"/>
    <b v="1"/>
    <s v="Burgundy"/>
    <m/>
    <s v="USD"/>
    <m/>
    <m/>
    <s v="Online only: 31% off"/>
    <m/>
  </r>
  <r>
    <x v="7399"/>
    <x v="83"/>
    <s v="Clothing,Shoes,Womens Shoes,All Womens Shoes"/>
    <x v="22"/>
    <n v="956000000000"/>
    <s v="walmart.com-2RQLAQZZA3ZM,0955658199920,955658199920"/>
    <m/>
    <m/>
    <x v="1423"/>
    <b v="0"/>
    <n v="14.99"/>
    <x v="363"/>
    <b v="0"/>
    <s v="Camel"/>
    <m/>
    <s v="USD"/>
    <m/>
    <m/>
    <s v="Online only"/>
    <m/>
  </r>
  <r>
    <x v="7400"/>
    <x v="74"/>
    <s v="Clothing,Shoes,Womens Shoes,All Womens Shoes"/>
    <x v="0"/>
    <n v="401000000000"/>
    <s v="0401003604088,walmart.com-4R86HW6PR2G2,401003604088"/>
    <m/>
    <m/>
    <x v="311"/>
    <b v="0"/>
    <n v="128.94999999999999"/>
    <x v="292"/>
    <b v="1"/>
    <s v="BLACK"/>
    <m/>
    <s v="USD"/>
    <m/>
    <m/>
    <s v="Online only"/>
    <m/>
  </r>
  <r>
    <x v="7401"/>
    <x v="74"/>
    <s v="Clothing,Shoes,Womens Shoes,All Womens Shoes"/>
    <x v="341"/>
    <n v="728815000000"/>
    <s v="walmart.com-2J1REAV1B8NX,728815097885,0728815097885"/>
    <m/>
    <m/>
    <x v="311"/>
    <b v="0"/>
    <n v="128.94999999999999"/>
    <x v="292"/>
    <b v="1"/>
    <s v="MOCHA"/>
    <m/>
    <s v="USD"/>
    <m/>
    <m/>
    <s v="Online only"/>
    <m/>
  </r>
  <r>
    <x v="7402"/>
    <x v="409"/>
    <s v="Clothing,Shoes,Womens Shoes,All Womens Shoes"/>
    <x v="62"/>
    <n v="884000000000"/>
    <s v="0884437767824,884437767824,walmart.com-31GXZCZXKXCZ"/>
    <m/>
    <m/>
    <x v="2397"/>
    <b v="1"/>
    <n v="50.99"/>
    <x v="829"/>
    <b v="0"/>
    <s v="Black Leather"/>
    <m/>
    <s v="USD"/>
    <m/>
    <m/>
    <s v="Online only: 56% off"/>
    <m/>
  </r>
  <r>
    <x v="7403"/>
    <x v="74"/>
    <s v="Clothing,Shoes,Womens Shoes,All Womens Shoes"/>
    <x v="0"/>
    <n v="401004000000"/>
    <s v="walmart.com-708XLC8DA9X1,401003604095,0401003604095"/>
    <m/>
    <m/>
    <x v="311"/>
    <b v="0"/>
    <n v="128.94999999999999"/>
    <x v="292"/>
    <b v="1"/>
    <s v="BLACK"/>
    <m/>
    <s v="USD"/>
    <m/>
    <m/>
    <s v="Online only"/>
    <m/>
  </r>
  <r>
    <x v="7404"/>
    <x v="74"/>
    <s v="Clothing,Shoes,Womens Shoes,All Womens Shoes"/>
    <x v="341"/>
    <n v="728815000000"/>
    <s v="728815097816,0728815097816,walmart.com-50O3SRS249ZT"/>
    <m/>
    <m/>
    <x v="311"/>
    <b v="0"/>
    <n v="128.94999999999999"/>
    <x v="292"/>
    <b v="0"/>
    <s v="MOCHA"/>
    <m/>
    <s v="USD"/>
    <m/>
    <m/>
    <s v="Online only"/>
    <m/>
  </r>
  <r>
    <x v="7405"/>
    <x v="74"/>
    <s v="Clothing,Shoes,Womens Shoes,All Womens Shoes"/>
    <x v="341"/>
    <n v="729000000000"/>
    <s v="728815097397,walmart.com-1Y7ONW3AI2VO,0728815097397"/>
    <m/>
    <m/>
    <x v="311"/>
    <b v="0"/>
    <n v="128.94999999999999"/>
    <x v="292"/>
    <b v="1"/>
    <s v="MOCHA"/>
    <m/>
    <s v="USD"/>
    <m/>
    <m/>
    <s v="Online only"/>
    <m/>
  </r>
  <r>
    <x v="7406"/>
    <x v="21"/>
    <s v="Clothing,Shoes,Womens Shoes,All Womens Shoes"/>
    <x v="0"/>
    <n v="870000000000"/>
    <s v="870191664066,0870191664066,walmart.com-5DGV5FXIWNJO"/>
    <m/>
    <m/>
    <x v="888"/>
    <b v="0"/>
    <n v="27.5"/>
    <x v="743"/>
    <b v="1"/>
    <s v="Black"/>
    <m/>
    <s v="USD"/>
    <m/>
    <m/>
    <s v="Online only: 66% off"/>
    <m/>
  </r>
  <r>
    <x v="7407"/>
    <x v="74"/>
    <s v="Clothing,Shoes,Womens Shoes,All Womens Shoes"/>
    <x v="105"/>
    <n v="428000000000"/>
    <s v="walmart.com-6349P9SJZSO2,428003604115,0428003604115"/>
    <m/>
    <m/>
    <x v="311"/>
    <b v="0"/>
    <n v="128.94999999999999"/>
    <x v="292"/>
    <b v="0"/>
    <s v="BONE"/>
    <m/>
    <s v="USD"/>
    <m/>
    <m/>
    <s v="Online only"/>
    <m/>
  </r>
  <r>
    <x v="7408"/>
    <x v="74"/>
    <s v="Clothing,Shoes,Womens Shoes,All Womens Shoes"/>
    <x v="105"/>
    <n v="729000000000"/>
    <s v="walmart.com-0Y0E1F691XIR,728815093528,0728815093528"/>
    <m/>
    <m/>
    <x v="311"/>
    <b v="0"/>
    <n v="128.94999999999999"/>
    <x v="292"/>
    <b v="0"/>
    <s v="BONE"/>
    <m/>
    <s v="USD"/>
    <m/>
    <m/>
    <s v="Online only"/>
    <m/>
  </r>
  <r>
    <x v="7409"/>
    <x v="409"/>
    <s v="Clothing,Shoes,Womens Shoes,All Womens Shoes"/>
    <x v="62"/>
    <n v="884000000000"/>
    <s v="0884437767787,884437767787,walmart.com-24GA39UMCSTN"/>
    <m/>
    <m/>
    <x v="2397"/>
    <b v="1"/>
    <n v="62.99"/>
    <x v="594"/>
    <b v="0"/>
    <s v="Black Leather"/>
    <m/>
    <s v="USD"/>
    <m/>
    <m/>
    <s v="Online only"/>
    <m/>
  </r>
  <r>
    <x v="7410"/>
    <x v="325"/>
    <s v="Clothing,Shoes,Womens Shoes,All Womens Shoes"/>
    <x v="828"/>
    <n v="190000000000"/>
    <s v="walmart.com-6DZ7TSVX6SFC,190340328824,0190340328824"/>
    <m/>
    <m/>
    <x v="1366"/>
    <b v="0"/>
    <n v="121.32"/>
    <x v="672"/>
    <b v="1"/>
    <s v="Ebony/Silver/Pink"/>
    <m/>
    <s v="USD"/>
    <m/>
    <m/>
    <s v="Online only"/>
    <m/>
  </r>
  <r>
    <x v="7411"/>
    <x v="21"/>
    <s v="Womens Shoes,Clothing,All Womens Shoes,Shoes"/>
    <x v="0"/>
    <n v="870000000000"/>
    <s v="870191820042,0870191820042,walmart.com-4Y3ZDVN19SSL"/>
    <m/>
    <m/>
    <x v="2306"/>
    <b v="0"/>
    <n v="42.99"/>
    <x v="30"/>
    <b v="1"/>
    <s v="Black"/>
    <m/>
    <s v="USD"/>
    <m/>
    <m/>
    <s v="Online only: 46% off"/>
    <m/>
  </r>
  <r>
    <x v="7412"/>
    <x v="21"/>
    <s v="Clothing,Shoes,Womens Shoes,All Womens Shoes"/>
    <x v="1"/>
    <n v="870000000000"/>
    <s v="870191664424,0870191664424,walmart.com-2GM9EX0FZPE5"/>
    <m/>
    <m/>
    <x v="888"/>
    <b v="0"/>
    <n v="27.5"/>
    <x v="743"/>
    <b v="1"/>
    <s v="Taupe"/>
    <m/>
    <s v="USD"/>
    <m/>
    <m/>
    <s v="Online only: 66% off"/>
    <m/>
  </r>
  <r>
    <x v="7413"/>
    <x v="21"/>
    <s v="Clothing,Shoes,Womens Shoes,All Womens Shoes"/>
    <x v="3"/>
    <n v="870000000000"/>
    <s v="walmart.com-60H8VF45T4BL,870191820240,0870191820240"/>
    <m/>
    <m/>
    <x v="2306"/>
    <b v="0"/>
    <n v="42.99"/>
    <x v="30"/>
    <b v="1"/>
    <s v="White"/>
    <m/>
    <s v="USD"/>
    <m/>
    <m/>
    <s v="Online only: 46% off"/>
    <m/>
  </r>
  <r>
    <x v="7414"/>
    <x v="74"/>
    <s v="Clothing,Shoes,Womens Shoes,All Womens Shoes"/>
    <x v="105"/>
    <n v="428000000000"/>
    <s v="428003606072,0428003606072,walmart.com-2ZFLMMDCLQKK"/>
    <m/>
    <m/>
    <x v="311"/>
    <b v="0"/>
    <n v="128.94999999999999"/>
    <x v="292"/>
    <b v="0"/>
    <s v="BONE"/>
    <m/>
    <s v="USD"/>
    <m/>
    <m/>
    <s v="Online only"/>
    <m/>
  </r>
  <r>
    <x v="7415"/>
    <x v="21"/>
    <s v="Womens Shoes,Clothing,All Womens Shoes,Shoes"/>
    <x v="0"/>
    <n v="870000000000"/>
    <s v="walmart.com-3BXF7J24BWEW,870191819978,0870191819978"/>
    <m/>
    <m/>
    <x v="2306"/>
    <b v="0"/>
    <n v="42.99"/>
    <x v="30"/>
    <b v="1"/>
    <s v="Black"/>
    <m/>
    <s v="USD"/>
    <m/>
    <m/>
    <s v="Online only: 46% off"/>
    <m/>
  </r>
  <r>
    <x v="7416"/>
    <x v="74"/>
    <s v="Clothing,Shoes,Womens Shoes,All Womens Shoes"/>
    <x v="0"/>
    <n v="729000000000"/>
    <s v="728815097946,0728815097946,walmart.com-371GJ3UAUV2D"/>
    <m/>
    <m/>
    <x v="311"/>
    <b v="0"/>
    <n v="128.94999999999999"/>
    <x v="292"/>
    <b v="0"/>
    <s v="BLACK"/>
    <m/>
    <s v="USD"/>
    <m/>
    <m/>
    <s v="Online only"/>
    <m/>
  </r>
  <r>
    <x v="7417"/>
    <x v="74"/>
    <s v="Clothing,Shoes,Womens Shoes,All Womens Shoes"/>
    <x v="341"/>
    <n v="729000000000"/>
    <s v="0728815097526,walmart.com-7BWWCO5QBK08,728815097526"/>
    <m/>
    <m/>
    <x v="311"/>
    <b v="0"/>
    <n v="128.94999999999999"/>
    <x v="292"/>
    <b v="1"/>
    <s v="MOCHA"/>
    <m/>
    <s v="USD"/>
    <m/>
    <m/>
    <s v="Online only"/>
    <m/>
  </r>
  <r>
    <x v="7418"/>
    <x v="74"/>
    <s v="Clothing,Shoes,Womens Shoes,All Womens Shoes"/>
    <x v="105"/>
    <n v="428004000000"/>
    <s v="walmart.com-6G1XWNTFNFC7,428003604122,0428003604122"/>
    <m/>
    <m/>
    <x v="311"/>
    <b v="0"/>
    <n v="128.94999999999999"/>
    <x v="292"/>
    <b v="0"/>
    <s v="BONE"/>
    <m/>
    <s v="USD"/>
    <m/>
    <m/>
    <s v="Online only"/>
    <m/>
  </r>
  <r>
    <x v="7419"/>
    <x v="77"/>
    <s v="Clothing,Shoes,Womens Shoes,All Womens Shoes"/>
    <x v="15"/>
    <n v="746000000000"/>
    <s v="746417398827,0746417398827,walmart.com-1TXJPIBJI2NK"/>
    <m/>
    <m/>
    <x v="2067"/>
    <b v="0"/>
    <n v="16.82"/>
    <x v="1562"/>
    <b v="0"/>
    <s v="BROWN"/>
    <m/>
    <s v="USD"/>
    <m/>
    <m/>
    <s v="Online and In Store"/>
    <m/>
  </r>
  <r>
    <x v="7420"/>
    <x v="26"/>
    <s v="Womens Shoes,Clothing,All Womens Shoes,Shoes"/>
    <x v="88"/>
    <n v="605000000000"/>
    <s v="605322372394,0605322372394,walmart.com-4GNKLDSASG76"/>
    <m/>
    <m/>
    <x v="35"/>
    <b v="0"/>
    <n v="39.869999999999997"/>
    <x v="32"/>
    <b v="1"/>
    <s v="Purple"/>
    <m/>
    <s v="USD"/>
    <m/>
    <m/>
    <s v="Online only: 50% off"/>
    <m/>
  </r>
  <r>
    <x v="7421"/>
    <x v="74"/>
    <s v="Clothing,Shoes,Womens Shoes,All Womens Shoes"/>
    <x v="0"/>
    <n v="729000000000"/>
    <s v="walmart.com-5PKZ640MY7C8,728815473375,0728815473375"/>
    <m/>
    <m/>
    <x v="2398"/>
    <b v="0"/>
    <n v="158.94999999999999"/>
    <x v="1802"/>
    <b v="1"/>
    <s v="BLACK"/>
    <m/>
    <s v="USD"/>
    <m/>
    <m/>
    <s v="Online only"/>
    <m/>
  </r>
  <r>
    <x v="7422"/>
    <x v="10"/>
    <s v="Clothing,Shoes,Womens Shoes,All Womens Shoes"/>
    <x v="0"/>
    <n v="829000000000"/>
    <s v="829105252738,0829105252738,walmart.com-2B133T49529G"/>
    <m/>
    <m/>
    <x v="2399"/>
    <b v="0"/>
    <n v="45.47"/>
    <x v="896"/>
    <b v="0"/>
    <s v="Black"/>
    <m/>
    <s v="USD"/>
    <m/>
    <m/>
    <s v="Online only"/>
    <m/>
  </r>
  <r>
    <x v="7423"/>
    <x v="10"/>
    <s v="Clothing,Shoes,Womens Shoes,All Womens Shoes"/>
    <x v="207"/>
    <n v="191000000000"/>
    <s v="walmart.com-266UTT6ZOSA4,190640766456,0190640766456"/>
    <m/>
    <m/>
    <x v="401"/>
    <b v="0"/>
    <n v="31.54"/>
    <x v="1922"/>
    <b v="0"/>
    <s v="Blush"/>
    <m/>
    <s v="USD"/>
    <m/>
    <m/>
    <s v="Online only: 68% off"/>
    <m/>
  </r>
  <r>
    <x v="7424"/>
    <x v="10"/>
    <s v="Clothing,Shoes,Womens Shoes,All Womens Shoes"/>
    <x v="1539"/>
    <n v="829000000000"/>
    <s v="0829105252714,829105252714,walmart.com-3YGDKTF9BNTH"/>
    <m/>
    <m/>
    <x v="2399"/>
    <b v="0"/>
    <n v="18.989999999999998"/>
    <x v="11"/>
    <b v="0"/>
    <s v="Dark Blush Patent"/>
    <m/>
    <s v="USD"/>
    <m/>
    <m/>
    <s v="Online only: 73% off"/>
    <m/>
  </r>
  <r>
    <x v="7425"/>
    <x v="405"/>
    <s v="Clothing,Shoes,Womens Shoes,All Womens Shoes"/>
    <x v="0"/>
    <n v="605000000000"/>
    <s v="0605388260901,605388260901,walmart.com-489DLC837NW1"/>
    <m/>
    <m/>
    <x v="2284"/>
    <b v="0"/>
    <n v="11.97"/>
    <x v="1805"/>
    <b v="1"/>
    <s v="Black"/>
    <m/>
    <s v="USD"/>
    <m/>
    <m/>
    <s v="Online and In Store"/>
    <m/>
  </r>
  <r>
    <x v="7426"/>
    <x v="405"/>
    <s v="Clothing,Shoes,Womens Shoes,All Womens Shoes"/>
    <x v="0"/>
    <n v="605388000000"/>
    <s v="605388260888,0605388260888,walmart.com-25971W7HL5KU"/>
    <m/>
    <m/>
    <x v="2284"/>
    <b v="0"/>
    <n v="11.97"/>
    <x v="1805"/>
    <b v="1"/>
    <s v="Black"/>
    <m/>
    <s v="USD"/>
    <m/>
    <m/>
    <s v="Online and In Store"/>
    <m/>
  </r>
  <r>
    <x v="7427"/>
    <x v="405"/>
    <s v="Clothing,Shoes,Womens Shoes,All Womens Shoes"/>
    <x v="0"/>
    <n v="605000000000"/>
    <s v="605388260918,0605388260918,walmart.com-49Q0JYBSXX5Y"/>
    <m/>
    <m/>
    <x v="2284"/>
    <b v="0"/>
    <n v="11.97"/>
    <x v="1805"/>
    <b v="0"/>
    <s v="Black"/>
    <m/>
    <s v="USD"/>
    <m/>
    <m/>
    <s v="Online and In Store"/>
    <m/>
  </r>
  <r>
    <x v="7428"/>
    <x v="20"/>
    <s v="Clothing,Shoes,Womens Shoes,All Womens Shoes"/>
    <x v="0"/>
    <n v="192000000000"/>
    <s v="walmart.com-4BC90T19ZK7V,191780064532,0191780064532"/>
    <m/>
    <m/>
    <x v="259"/>
    <b v="1"/>
    <n v="54.95"/>
    <x v="254"/>
    <b v="0"/>
    <s v="Black"/>
    <m/>
    <s v="USD"/>
    <m/>
    <m/>
    <s v="Online only"/>
    <m/>
  </r>
  <r>
    <x v="7429"/>
    <x v="410"/>
    <s v="Clothing,Shoes,Womens Shoes,All Womens Shoes"/>
    <x v="0"/>
    <n v="728000000000"/>
    <s v="walmart.com-4V1FUANX96I2,727695037486,0727695037486"/>
    <m/>
    <m/>
    <x v="2400"/>
    <b v="0"/>
    <n v="15.99"/>
    <x v="358"/>
    <b v="0"/>
    <s v="Black"/>
    <m/>
    <s v="USD"/>
    <m/>
    <m/>
    <s v="Online only: 77% off"/>
    <m/>
  </r>
  <r>
    <x v="7430"/>
    <x v="149"/>
    <s v="Clothing,Shoes,Womens Shoes,All Womens Shoes"/>
    <x v="0"/>
    <n v="889000000000"/>
    <s v="889487395140,0889487395140,walmart.com-5QWLKQZ6HZKY"/>
    <m/>
    <m/>
    <x v="2401"/>
    <b v="0"/>
    <n v="5.5"/>
    <x v="1923"/>
    <b v="0"/>
    <s v="Black"/>
    <m/>
    <s v="USD"/>
    <m/>
    <m/>
    <s v="Was 11.5"/>
    <m/>
  </r>
  <r>
    <x v="7431"/>
    <x v="149"/>
    <s v="Clothing,Shoes,Womens Shoes,All Womens Shoes"/>
    <x v="0"/>
    <n v="681000000000"/>
    <s v="0681131255028,walmart.com-2T2ZM01WDEB5,681131255028"/>
    <m/>
    <m/>
    <x v="406"/>
    <b v="1"/>
    <n v="16.989999999999998"/>
    <x v="374"/>
    <b v="1"/>
    <s v="Black"/>
    <m/>
    <s v="USD"/>
    <m/>
    <m/>
    <s v="Online and In Store: 15% off"/>
    <m/>
  </r>
  <r>
    <x v="7432"/>
    <x v="149"/>
    <s v="Clothing,Shoes,Womens Shoes,All Womens Shoes"/>
    <x v="0"/>
    <n v="681131000000"/>
    <s v="681131255035,0681131255035,walmart.com-18447705W0NC"/>
    <m/>
    <m/>
    <x v="406"/>
    <b v="1"/>
    <n v="16.989999999999998"/>
    <x v="374"/>
    <b v="1"/>
    <s v="Black"/>
    <m/>
    <s v="USD"/>
    <m/>
    <m/>
    <s v="Online and In Store: 15% off"/>
    <m/>
  </r>
  <r>
    <x v="7433"/>
    <x v="149"/>
    <s v="Clothing,Shoes,Womens Shoes,All Womens Shoes"/>
    <x v="0"/>
    <n v="681000000000"/>
    <s v="0681131255042,681131255042,walmart.com-2Z6J6Y5Q6S83"/>
    <m/>
    <m/>
    <x v="406"/>
    <b v="1"/>
    <n v="16.989999999999998"/>
    <x v="374"/>
    <b v="1"/>
    <s v="Black"/>
    <m/>
    <s v="USD"/>
    <m/>
    <m/>
    <s v="Online and In Store: 15% off"/>
    <m/>
  </r>
  <r>
    <x v="7434"/>
    <x v="111"/>
    <s v="Clothing,Shoes,Womens Shoes,All Womens Shoes"/>
    <x v="185"/>
    <n v="843000000000"/>
    <s v="843266143261,walmart.com-4KOG4RI878Q8,0843266143261"/>
    <m/>
    <m/>
    <x v="2376"/>
    <b v="0"/>
    <n v="122.77"/>
    <x v="1924"/>
    <b v="1"/>
    <s v="Fuchsia"/>
    <m/>
    <s v="USD"/>
    <m/>
    <m/>
    <s v="Online only"/>
    <m/>
  </r>
  <r>
    <x v="7435"/>
    <x v="74"/>
    <s v="Clothing,Shoes,Womens Shoes,All Womens Shoes"/>
    <x v="0"/>
    <n v="729000000000"/>
    <s v="0728815516393,728815516393,walmart.com-6M3F6VLUN3FP"/>
    <m/>
    <m/>
    <x v="2193"/>
    <b v="0"/>
    <n v="162.94999999999999"/>
    <x v="1680"/>
    <b v="1"/>
    <s v="BLACK"/>
    <m/>
    <s v="USD"/>
    <m/>
    <m/>
    <s v="Online only"/>
    <m/>
  </r>
  <r>
    <x v="7436"/>
    <x v="74"/>
    <s v="Clothing,Shoes,Womens Shoes,All Womens Shoes"/>
    <x v="0"/>
    <n v="729000000000"/>
    <s v="728815516119,walmart.com-41XPS6KW6X5D,0728815516119"/>
    <m/>
    <m/>
    <x v="2193"/>
    <b v="0"/>
    <n v="162.94999999999999"/>
    <x v="1680"/>
    <b v="0"/>
    <s v="BLACK"/>
    <m/>
    <s v="USD"/>
    <m/>
    <m/>
    <s v="Online only"/>
    <m/>
  </r>
  <r>
    <x v="7437"/>
    <x v="38"/>
    <s v="Clothing,Shoes,Womens Shoes,All Womens Shoes"/>
    <x v="848"/>
    <n v="890000000000"/>
    <s v="walmart.com-6BOFLHZGUUV8,0889961032424,889961032424"/>
    <m/>
    <m/>
    <x v="1380"/>
    <b v="0"/>
    <n v="82.99"/>
    <x v="1626"/>
    <b v="0"/>
    <s v="Blue / Grey / Orange"/>
    <m/>
    <s v="USD"/>
    <m/>
    <m/>
    <s v="Online only: 45% off"/>
    <m/>
  </r>
  <r>
    <x v="7438"/>
    <x v="74"/>
    <s v="Clothing,Shoes,Womens Shoes,All Womens Shoes"/>
    <x v="0"/>
    <n v="729000000000"/>
    <s v="0728815516072,walmart.com-1GHFYRMBZSQE,728815516072"/>
    <m/>
    <m/>
    <x v="2193"/>
    <b v="0"/>
    <n v="162.94999999999999"/>
    <x v="1680"/>
    <b v="0"/>
    <s v="BLACK"/>
    <m/>
    <s v="USD"/>
    <m/>
    <m/>
    <s v="Online only"/>
    <m/>
  </r>
  <r>
    <x v="7439"/>
    <x v="74"/>
    <s v="Clothing,Shoes,Womens Shoes,All Womens Shoes"/>
    <x v="0"/>
    <n v="729000000000"/>
    <s v="728815516768,walmart.com-25UOK41V44GT,0728815516768"/>
    <m/>
    <m/>
    <x v="2193"/>
    <b v="0"/>
    <n v="162.94999999999999"/>
    <x v="1680"/>
    <b v="0"/>
    <s v="BLACK"/>
    <m/>
    <s v="USD"/>
    <m/>
    <m/>
    <s v="Online only"/>
    <m/>
  </r>
  <r>
    <x v="7440"/>
    <x v="74"/>
    <s v="Clothing,Shoes,Womens Shoes,All Womens Shoes"/>
    <x v="0"/>
    <n v="728816000000"/>
    <s v="0728815516065,728815516065,walmart.com-6CAPBT4UUWXY"/>
    <m/>
    <m/>
    <x v="2193"/>
    <b v="0"/>
    <n v="162.94999999999999"/>
    <x v="1680"/>
    <b v="0"/>
    <s v="BLACK"/>
    <m/>
    <s v="USD"/>
    <m/>
    <m/>
    <s v="Online only"/>
    <m/>
  </r>
  <r>
    <x v="7441"/>
    <x v="38"/>
    <s v="Clothing,Shoes,Womens Shoes,All Womens Shoes"/>
    <x v="848"/>
    <n v="890000000000"/>
    <s v="walmart.com-2AO90TUEGH30,0889961032486,889961032486"/>
    <m/>
    <m/>
    <x v="1380"/>
    <b v="0"/>
    <n v="69.92"/>
    <x v="984"/>
    <b v="0"/>
    <s v="Blue / Grey / Orange"/>
    <m/>
    <s v="USD"/>
    <m/>
    <m/>
    <s v="Online only"/>
    <m/>
  </r>
  <r>
    <x v="7442"/>
    <x v="38"/>
    <s v="Clothing,Shoes,Womens Shoes,All Womens Shoes"/>
    <x v="848"/>
    <n v="890000000000"/>
    <s v="walmart.com-45YUAK633Y50,889961032448,0889961032448"/>
    <m/>
    <m/>
    <x v="1380"/>
    <b v="0"/>
    <n v="54.99"/>
    <x v="33"/>
    <b v="0"/>
    <s v="Blue / Grey / Orange"/>
    <m/>
    <s v="USD"/>
    <m/>
    <m/>
    <s v="Online only"/>
    <m/>
  </r>
  <r>
    <x v="7443"/>
    <x v="74"/>
    <s v="Clothing,Shoes,Womens Shoes,All Womens Shoes"/>
    <x v="0"/>
    <n v="728816000000"/>
    <s v="0728815522882,walmart.com-3V2M1CIUMUWZ,728815522882"/>
    <m/>
    <m/>
    <x v="2193"/>
    <b v="0"/>
    <n v="162.94999999999999"/>
    <x v="1680"/>
    <b v="0"/>
    <s v="BLACK"/>
    <m/>
    <s v="USD"/>
    <m/>
    <m/>
    <s v="Online only"/>
    <m/>
  </r>
  <r>
    <x v="7444"/>
    <x v="74"/>
    <s v="Clothing,Shoes,Womens Shoes,All Womens Shoes"/>
    <x v="0"/>
    <n v="728816000000"/>
    <s v="728815516355,0728815516355,walmart.com-62JXAMUEEP6T"/>
    <m/>
    <m/>
    <x v="2193"/>
    <b v="0"/>
    <n v="162.94999999999999"/>
    <x v="1680"/>
    <b v="0"/>
    <s v="BLACK"/>
    <m/>
    <s v="USD"/>
    <m/>
    <m/>
    <s v="Online only"/>
    <m/>
  </r>
  <r>
    <x v="7445"/>
    <x v="74"/>
    <s v="Clothing,Shoes,Womens Shoes,All Womens Shoes"/>
    <x v="1540"/>
    <n v="728816000000"/>
    <s v="0728815619261,728815619261,walmart.com-1R0R8L3H3EM1"/>
    <m/>
    <m/>
    <x v="2402"/>
    <b v="0"/>
    <n v="114"/>
    <x v="1925"/>
    <b v="0"/>
    <s v="Nero"/>
    <m/>
    <s v="USD"/>
    <m/>
    <m/>
    <s v="Online only: 25% off"/>
    <m/>
  </r>
  <r>
    <x v="7446"/>
    <x v="30"/>
    <s v="Clothing,Shoes,Womens Shoes,All Womens Shoes"/>
    <x v="121"/>
    <n v="889000000000"/>
    <s v="888546389588,0888546389588,walmart.com-5Z3WY8TBDWLK"/>
    <m/>
    <m/>
    <x v="2403"/>
    <b v="0"/>
    <n v="84"/>
    <x v="1"/>
    <b v="1"/>
    <s v="Green"/>
    <m/>
    <s v="USD"/>
    <m/>
    <m/>
    <s v="Online only"/>
    <m/>
  </r>
  <r>
    <x v="7447"/>
    <x v="74"/>
    <s v="Womens Shoes,Clothing,All Womens Shoes,Shoes"/>
    <x v="165"/>
    <n v="729000000000"/>
    <s v="walmart.com-5FB4PO490QEF,728815815236,0728815815236"/>
    <m/>
    <m/>
    <x v="2278"/>
    <b v="0"/>
    <n v="158.94999999999999"/>
    <x v="1802"/>
    <b v="1"/>
    <s v="BLACK SNAKE"/>
    <m/>
    <s v="USD"/>
    <m/>
    <m/>
    <s v="Online only"/>
    <m/>
  </r>
  <r>
    <x v="7448"/>
    <x v="11"/>
    <s v="Clothing,Shoes,Womens Shoes,All Womens Shoes"/>
    <x v="286"/>
    <n v="791000000000"/>
    <s v="walmart.com-50UG1J1MRQER,791116847367,0791116847367"/>
    <m/>
    <m/>
    <x v="444"/>
    <b v="1"/>
    <n v="32.99"/>
    <x v="249"/>
    <b v="1"/>
    <s v="Dk Brown"/>
    <m/>
    <s v="USD"/>
    <m/>
    <m/>
    <s v="Online only"/>
    <m/>
  </r>
  <r>
    <x v="7449"/>
    <x v="11"/>
    <s v="Clothing,Shoes,Womens Shoes,All Womens Shoes"/>
    <x v="45"/>
    <n v="666000000000"/>
    <s v="walmart.com-1JU1799341Q4,665502521400,0665502521400"/>
    <m/>
    <m/>
    <x v="2404"/>
    <b v="0"/>
    <n v="24.49"/>
    <x v="1594"/>
    <b v="0"/>
    <s v="Blue"/>
    <m/>
    <s v="USD"/>
    <m/>
    <m/>
    <s v="Online only"/>
    <m/>
  </r>
  <r>
    <x v="7450"/>
    <x v="11"/>
    <s v="Clothing,Shoes,Womens Shoes,All Womens Shoes"/>
    <x v="45"/>
    <n v="706433000000"/>
    <s v="706433038855,0706433038855,walmart.com-27E7WL2BC31W"/>
    <m/>
    <m/>
    <x v="2405"/>
    <b v="0"/>
    <n v="21.99"/>
    <x v="28"/>
    <b v="1"/>
    <s v="Blue"/>
    <m/>
    <s v="USD"/>
    <m/>
    <m/>
    <s v="Online only: 24% off"/>
    <m/>
  </r>
  <r>
    <x v="7451"/>
    <x v="11"/>
    <s v="Womens Shoes,Clothing,All Womens Shoes,Shoes"/>
    <x v="1541"/>
    <n v="758000000000"/>
    <s v="0758418950737,walmart.com-5DAMO1YA6ZZL,758418950737"/>
    <m/>
    <m/>
    <x v="2125"/>
    <b v="0"/>
    <n v="29"/>
    <x v="119"/>
    <b v="0"/>
    <s v="Lt Gray"/>
    <m/>
    <s v="USD"/>
    <m/>
    <m/>
    <s v="Online only"/>
    <m/>
  </r>
  <r>
    <x v="7452"/>
    <x v="11"/>
    <s v="Womens Shoes,Clothing,All Womens Shoes,Shoes"/>
    <x v="86"/>
    <n v="722838000000"/>
    <s v="0722837625880,walmart.com-5ZIFMMMMSV2D,722837625880"/>
    <m/>
    <m/>
    <x v="2125"/>
    <b v="0"/>
    <n v="29"/>
    <x v="119"/>
    <b v="0"/>
    <s v="Beige"/>
    <m/>
    <s v="USD"/>
    <m/>
    <m/>
    <s v="Online only"/>
    <m/>
  </r>
  <r>
    <x v="7453"/>
    <x v="411"/>
    <s v="Clothing,Shoes,Womens Shoes,All Womens Shoes"/>
    <x v="0"/>
    <n v="758000000000"/>
    <s v="758418934683,0758418934683,walmart.com-4F1OCE74RW94"/>
    <m/>
    <m/>
    <x v="2406"/>
    <b v="1"/>
    <n v="44.95"/>
    <x v="134"/>
    <b v="1"/>
    <s v="Black"/>
    <m/>
    <s v="USD"/>
    <m/>
    <m/>
    <s v="Online only"/>
    <m/>
  </r>
  <r>
    <x v="7454"/>
    <x v="247"/>
    <s v="Clothing,Shoes,Womens Shoes,All Womens Shoes"/>
    <x v="503"/>
    <n v="709000000000"/>
    <s v="walmart.com-5K1OHOI6KGF8,708686328981,0708686328981"/>
    <m/>
    <m/>
    <x v="825"/>
    <b v="0"/>
    <n v="29.99"/>
    <x v="10"/>
    <b v="1"/>
    <s v="Leopard Patent"/>
    <m/>
    <s v="USD"/>
    <m/>
    <m/>
    <s v="Online only"/>
    <m/>
  </r>
  <r>
    <x v="7455"/>
    <x v="16"/>
    <s v="Clothing,Shoes,Womens Shoes,All Womens Shoes"/>
    <x v="44"/>
    <n v="607000000000"/>
    <s v="606725397106,0606725397106,walmart.com-56ESQMEGBKSQ"/>
    <m/>
    <m/>
    <x v="18"/>
    <b v="0"/>
    <n v="20"/>
    <x v="1210"/>
    <b v="0"/>
    <s v="Florence Navy"/>
    <m/>
    <s v="USD"/>
    <m/>
    <m/>
    <s v="Online only"/>
    <m/>
  </r>
  <r>
    <x v="7456"/>
    <x v="20"/>
    <s v="Clothing,Shoes,Womens Shoes,All Womens Shoes"/>
    <x v="139"/>
    <n v="656000000000"/>
    <s v="0656143730832,walmart.com-3KZ897NJUM49,656143730832"/>
    <m/>
    <m/>
    <x v="970"/>
    <b v="0"/>
    <n v="39.950000000000003"/>
    <x v="226"/>
    <b v="1"/>
    <s v="Grey"/>
    <m/>
    <s v="USD"/>
    <m/>
    <m/>
    <s v="Online only"/>
    <m/>
  </r>
  <r>
    <x v="7457"/>
    <x v="77"/>
    <s v="Clothing,Shoes,Womens Shoes,All Womens Shoes"/>
    <x v="1542"/>
    <n v="805041000000"/>
    <s v="walmart.com-2Z9Z9M3KBUQA,805040532098,0805040532098"/>
    <m/>
    <m/>
    <x v="2407"/>
    <b v="0"/>
    <n v="9.98"/>
    <x v="603"/>
    <b v="0"/>
    <s v="Chambray"/>
    <m/>
    <s v="USD"/>
    <m/>
    <m/>
    <s v="Online and In Store"/>
    <m/>
  </r>
  <r>
    <x v="7458"/>
    <x v="20"/>
    <s v="Clothing,Shoes,Womens Shoes,All Womens Shoes"/>
    <x v="0"/>
    <n v="192000000000"/>
    <s v="walmart.com-1EEJMLAXWRX9,191780064495,0191780064495"/>
    <m/>
    <m/>
    <x v="259"/>
    <b v="1"/>
    <n v="54.95"/>
    <x v="254"/>
    <b v="1"/>
    <s v="Black"/>
    <m/>
    <s v="USD"/>
    <m/>
    <m/>
    <s v="Online only"/>
    <m/>
  </r>
  <r>
    <x v="7459"/>
    <x v="77"/>
    <s v="Clothing,Shoes,Womens Shoes,All Womens Shoes"/>
    <x v="226"/>
    <n v="605000000000"/>
    <s v="0605388260123,walmart.com-1PRGBFSG8UFV,605388260123,womenscasualboatshoe/556079731"/>
    <m/>
    <m/>
    <x v="2182"/>
    <b v="0"/>
    <n v="7.41"/>
    <x v="1926"/>
    <b v="0"/>
    <s v="NAVY"/>
    <m/>
    <s v="USD"/>
    <m/>
    <m/>
    <s v="Was 12.72"/>
    <m/>
  </r>
  <r>
    <x v="7460"/>
    <x v="140"/>
    <s v="Clothing,Shoes,Womens Shoes,All Womens Shoes"/>
    <x v="3"/>
    <n v="890000000000"/>
    <s v="walmart.com-4X8PNO4UYLF9,889796329058,0889796329058"/>
    <m/>
    <m/>
    <x v="2363"/>
    <b v="1"/>
    <n v="60.39"/>
    <x v="1927"/>
    <b v="0"/>
    <s v="White"/>
    <m/>
    <s v="USD"/>
    <m/>
    <m/>
    <s v="Online only"/>
    <m/>
  </r>
  <r>
    <x v="7461"/>
    <x v="18"/>
    <s v="Clothing,Shoes,Womens Shoes,All Womens Shoes"/>
    <x v="15"/>
    <n v="889000000000"/>
    <s v="walmart.com-6A92X4T2F1D4,889434160616,0889434160616"/>
    <m/>
    <m/>
    <x v="23"/>
    <b v="0"/>
    <n v="32.99"/>
    <x v="249"/>
    <b v="1"/>
    <s v="Brown"/>
    <m/>
    <s v="USD"/>
    <m/>
    <m/>
    <s v="Online only"/>
    <m/>
  </r>
  <r>
    <x v="7462"/>
    <x v="11"/>
    <s v="Clothing,Shoes,Womens Shoes,All Womens Shoes"/>
    <x v="0"/>
    <n v="748000000000"/>
    <s v="748173325406,walmart.com-4TI21AF211C0,0748173325406"/>
    <m/>
    <m/>
    <x v="798"/>
    <b v="1"/>
    <n v="29.95"/>
    <x v="0"/>
    <b v="1"/>
    <s v="Black"/>
    <m/>
    <s v="USD"/>
    <m/>
    <m/>
    <s v="Online only"/>
    <m/>
  </r>
  <r>
    <x v="7463"/>
    <x v="76"/>
    <s v="Clothing,Shoes,Womens Shoes,All Womens Shoes"/>
    <x v="0"/>
    <n v="656000000000"/>
    <s v="walmart.com-0Z0E4NHA5UPK,0656143734878,656143734878"/>
    <m/>
    <m/>
    <x v="1463"/>
    <b v="0"/>
    <n v="36"/>
    <x v="777"/>
    <b v="0"/>
    <s v="Black"/>
    <m/>
    <s v="USD"/>
    <m/>
    <m/>
    <s v="Online only"/>
    <m/>
  </r>
  <r>
    <x v="7464"/>
    <x v="11"/>
    <s v="Clothing,Shoes,Womens Shoes,All Womens Shoes"/>
    <x v="1"/>
    <n v="748000000000"/>
    <s v="748173325512,0748173325512,walmart.com-6WA1C0ECHDNT"/>
    <m/>
    <m/>
    <x v="798"/>
    <b v="1"/>
    <n v="29.95"/>
    <x v="0"/>
    <b v="1"/>
    <s v="Taupe"/>
    <m/>
    <s v="USD"/>
    <m/>
    <m/>
    <s v="Online only"/>
    <m/>
  </r>
  <r>
    <x v="7465"/>
    <x v="11"/>
    <s v="Clothing,Shoes,Womens Shoes,All Womens Shoes"/>
    <x v="0"/>
    <n v="748173000000"/>
    <s v="748173325390,walmart.com-5KIGXYS0D8HY,0748173325390"/>
    <m/>
    <m/>
    <x v="798"/>
    <b v="1"/>
    <n v="29.95"/>
    <x v="0"/>
    <b v="1"/>
    <s v="Black"/>
    <m/>
    <s v="USD"/>
    <m/>
    <m/>
    <s v="Online only"/>
    <m/>
  </r>
  <r>
    <x v="7466"/>
    <x v="11"/>
    <s v="Clothing,Shoes,Womens Shoes,All Womens Shoes"/>
    <x v="0"/>
    <n v="748000000000"/>
    <s v="0748173325918,748173325918,walmart.com-5ZCAGX55N9YE"/>
    <m/>
    <m/>
    <x v="2124"/>
    <b v="1"/>
    <n v="39"/>
    <x v="751"/>
    <b v="1"/>
    <s v="Black"/>
    <m/>
    <s v="USD"/>
    <m/>
    <m/>
    <s v="Online only"/>
    <m/>
  </r>
  <r>
    <x v="7467"/>
    <x v="76"/>
    <s v="Clothing,Shoes,Womens Shoes,All Womens Shoes"/>
    <x v="0"/>
    <n v="656000000000"/>
    <s v="walmart.com-2HV434MNS1A2,0656143734915,656143734915"/>
    <m/>
    <m/>
    <x v="1463"/>
    <b v="0"/>
    <n v="36"/>
    <x v="777"/>
    <b v="0"/>
    <s v="Black"/>
    <m/>
    <s v="USD"/>
    <m/>
    <m/>
    <s v="Online only"/>
    <m/>
  </r>
  <r>
    <x v="7468"/>
    <x v="11"/>
    <s v="Clothing,Shoes,Womens Shoes,All Womens Shoes"/>
    <x v="0"/>
    <n v="748000000000"/>
    <s v="walmart.com-3YUPHL5QPIG5,748173325345,0748173325345"/>
    <m/>
    <m/>
    <x v="798"/>
    <b v="1"/>
    <n v="29.95"/>
    <x v="0"/>
    <b v="1"/>
    <s v="Black"/>
    <m/>
    <s v="USD"/>
    <m/>
    <m/>
    <s v="Online only"/>
    <m/>
  </r>
  <r>
    <x v="7469"/>
    <x v="11"/>
    <s v="Clothing,Shoes,Womens Shoes,All Womens Shoes"/>
    <x v="0"/>
    <n v="748000000000"/>
    <s v="walmart.com-4SL9R6TG6XG2,0748173325420,748173325420"/>
    <m/>
    <m/>
    <x v="798"/>
    <b v="1"/>
    <n v="29.95"/>
    <x v="0"/>
    <b v="1"/>
    <s v="Black"/>
    <m/>
    <s v="USD"/>
    <m/>
    <m/>
    <s v="Online only"/>
    <m/>
  </r>
  <r>
    <x v="7470"/>
    <x v="74"/>
    <s v="Clothing,Shoes,Womens Shoes,All Womens Shoes"/>
    <x v="0"/>
    <n v="729000000000"/>
    <s v="walmart.com-442RS9W34S1T,728815811658,0728815811658"/>
    <m/>
    <m/>
    <x v="2408"/>
    <b v="0"/>
    <n v="158.94999999999999"/>
    <x v="1802"/>
    <b v="1"/>
    <s v="BLACK"/>
    <m/>
    <s v="USD"/>
    <m/>
    <m/>
    <s v="Online only"/>
    <m/>
  </r>
  <r>
    <x v="7471"/>
    <x v="81"/>
    <s v="Womens Shoes,Clothing,All Womens Shoes,Shoes"/>
    <x v="226"/>
    <n v="677000000000"/>
    <s v="walmart.com-549FUTESITJT,677338109745,0677338109745"/>
    <m/>
    <m/>
    <x v="2386"/>
    <b v="0"/>
    <n v="70.61"/>
    <x v="1928"/>
    <b v="0"/>
    <s v="Navy"/>
    <m/>
    <s v="USD"/>
    <m/>
    <m/>
    <s v="Online only"/>
    <m/>
  </r>
  <r>
    <x v="7472"/>
    <x v="11"/>
    <s v="Clothing,Shoes,Womens Shoes,All Womens Shoes"/>
    <x v="97"/>
    <n v="758000000000"/>
    <s v="walmart.com-1OETEBZ0F9DL,758418890521,0758418890521"/>
    <m/>
    <m/>
    <x v="2354"/>
    <b v="0"/>
    <n v="41.95"/>
    <x v="675"/>
    <b v="1"/>
    <s v="Pewter"/>
    <m/>
    <s v="USD"/>
    <m/>
    <m/>
    <s v="Online only"/>
    <m/>
  </r>
  <r>
    <x v="7473"/>
    <x v="11"/>
    <s v="Clothing,Shoes,Womens Shoes,All Womens Shoes"/>
    <x v="15"/>
    <n v="627000000000"/>
    <s v="627114108639,0627114108639,walmart.com-40MXQPRNTLDK"/>
    <m/>
    <m/>
    <x v="818"/>
    <b v="1"/>
    <n v="32.5"/>
    <x v="471"/>
    <b v="0"/>
    <s v="Brown"/>
    <m/>
    <s v="USD"/>
    <m/>
    <m/>
    <s v="Online only"/>
    <m/>
  </r>
  <r>
    <x v="7474"/>
    <x v="11"/>
    <s v="Clothing,Shoes,Womens Shoes,All Womens Shoes"/>
    <x v="15"/>
    <n v="627000000000"/>
    <s v="627114108646,0627114108646,walmart.com-1RIWQX98OHZM"/>
    <m/>
    <m/>
    <x v="818"/>
    <b v="1"/>
    <n v="32.5"/>
    <x v="471"/>
    <b v="0"/>
    <s v="Brown"/>
    <m/>
    <s v="USD"/>
    <m/>
    <m/>
    <s v="Online only"/>
    <m/>
  </r>
  <r>
    <x v="7475"/>
    <x v="54"/>
    <s v="Clothing,Shoes,Womens Shoes,All Womens Shoes"/>
    <x v="0"/>
    <n v="637000000000"/>
    <s v="walmart.com-2SSU50B1O0MQ,636535293251,0636535293251"/>
    <m/>
    <m/>
    <x v="2409"/>
    <b v="1"/>
    <n v="38.67"/>
    <x v="1929"/>
    <b v="0"/>
    <s v="Black"/>
    <m/>
    <s v="USD"/>
    <m/>
    <m/>
    <s v="Online only"/>
    <m/>
  </r>
  <r>
    <x v="7476"/>
    <x v="11"/>
    <s v="Clothing,Shoes,Womens Shoes,All Womens Shoes"/>
    <x v="0"/>
    <n v="641000000000"/>
    <s v="0641079482108,641079482108,walmart.com-77OXWM2Z0LTX"/>
    <m/>
    <m/>
    <x v="1948"/>
    <b v="1"/>
    <n v="63.87"/>
    <x v="763"/>
    <b v="1"/>
    <s v="BLACK"/>
    <m/>
    <s v="USD"/>
    <m/>
    <m/>
    <s v="Online only"/>
    <m/>
  </r>
  <r>
    <x v="7477"/>
    <x v="11"/>
    <s v="Clothing,Shoes,Womens Shoes,All Womens Shoes"/>
    <x v="1"/>
    <n v="666000000000"/>
    <s v="walmart.com-0ZFASQYZVTXP,0665502573669,665502573669"/>
    <m/>
    <m/>
    <x v="2391"/>
    <b v="1"/>
    <n v="35.99"/>
    <x v="202"/>
    <b v="0"/>
    <s v="Taupe"/>
    <m/>
    <s v="USD"/>
    <m/>
    <m/>
    <s v="Online only"/>
    <m/>
  </r>
  <r>
    <x v="7478"/>
    <x v="11"/>
    <s v="Clothing,Shoes,Womens Shoes,All Womens Shoes"/>
    <x v="1"/>
    <n v="665503000000"/>
    <s v="0665502573577,665502573577,walmart.com-11JRNF1KCMKQ"/>
    <m/>
    <m/>
    <x v="2391"/>
    <b v="1"/>
    <n v="34.58"/>
    <x v="1919"/>
    <b v="0"/>
    <s v="Taupe"/>
    <m/>
    <s v="USD"/>
    <m/>
    <m/>
    <s v="Online only"/>
    <m/>
  </r>
  <r>
    <x v="7479"/>
    <x v="11"/>
    <s v="Clothing,Shoes,Womens Shoes,All Womens Shoes"/>
    <x v="15"/>
    <n v="665503000000"/>
    <s v="walmart.com-1VKCUNV3QPI9,0665502573409,665502573409"/>
    <m/>
    <m/>
    <x v="2391"/>
    <b v="1"/>
    <n v="59.99"/>
    <x v="136"/>
    <b v="1"/>
    <s v="Brown"/>
    <m/>
    <s v="USD"/>
    <m/>
    <m/>
    <s v="Online only"/>
    <m/>
  </r>
  <r>
    <x v="7480"/>
    <x v="11"/>
    <s v="Clothing,Shoes,Womens Shoes,All Womens Shoes"/>
    <x v="0"/>
    <n v="666000000000"/>
    <s v="0665502573492,665502573492,walmart.com-51FQ56PCMYQB"/>
    <m/>
    <m/>
    <x v="2391"/>
    <b v="1"/>
    <n v="67.87"/>
    <x v="1930"/>
    <b v="1"/>
    <s v="Black"/>
    <m/>
    <s v="USD"/>
    <m/>
    <m/>
    <s v="Online only"/>
    <m/>
  </r>
  <r>
    <x v="7481"/>
    <x v="34"/>
    <s v="Clothing,Shoes,Womens Shoes,All Womens Shoes"/>
    <x v="3"/>
    <n v="890000000000"/>
    <s v="0889885004156,889885004156,walmart.com-4QGWSMDUPJ2F"/>
    <m/>
    <m/>
    <x v="1080"/>
    <b v="0"/>
    <n v="47.96"/>
    <x v="477"/>
    <b v="0"/>
    <s v="White"/>
    <m/>
    <s v="USD"/>
    <m/>
    <m/>
    <s v="Online only"/>
    <m/>
  </r>
  <r>
    <x v="7482"/>
    <x v="34"/>
    <s v="Clothing,Shoes,Womens Shoes,All Womens Shoes"/>
    <x v="15"/>
    <n v="890000000000"/>
    <s v="889885778026,0889885778026,walmart.com-2UX10G0HOSHJ"/>
    <m/>
    <m/>
    <x v="2410"/>
    <b v="0"/>
    <n v="43.96"/>
    <x v="314"/>
    <b v="0"/>
    <s v="Brown"/>
    <m/>
    <s v="USD"/>
    <m/>
    <m/>
    <s v="Online only: 20% off"/>
    <m/>
  </r>
  <r>
    <x v="7483"/>
    <x v="11"/>
    <s v="Clothing,Shoes,Womens Shoes,All Womens Shoes"/>
    <x v="15"/>
    <n v="665503000000"/>
    <s v="walmart.com-2S36P0MQ6K9U,0665502573386,665502573386"/>
    <m/>
    <m/>
    <x v="2391"/>
    <b v="1"/>
    <n v="59.99"/>
    <x v="136"/>
    <b v="1"/>
    <s v="Brown"/>
    <m/>
    <s v="USD"/>
    <m/>
    <m/>
    <s v="Online only"/>
    <m/>
  </r>
  <r>
    <x v="7484"/>
    <x v="11"/>
    <s v="Clothing,Shoes,Womens Shoes,All Womens Shoes"/>
    <x v="1"/>
    <n v="666000000000"/>
    <s v="0665502573621,665502573621,walmart.com-6Y07RMNJVNAH"/>
    <m/>
    <m/>
    <x v="2391"/>
    <b v="1"/>
    <n v="31.99"/>
    <x v="16"/>
    <b v="0"/>
    <s v="Taupe"/>
    <m/>
    <s v="USD"/>
    <m/>
    <m/>
    <s v="Online only"/>
    <m/>
  </r>
  <r>
    <x v="7485"/>
    <x v="11"/>
    <s v="Clothing,Shoes,Womens Shoes,All Womens Shoes"/>
    <x v="15"/>
    <n v="666000000000"/>
    <s v="walmart.com-0X5B6E3Q5IOS,0665502573393,665502573393"/>
    <m/>
    <m/>
    <x v="2391"/>
    <b v="1"/>
    <n v="63.99"/>
    <x v="35"/>
    <b v="1"/>
    <s v="Brown"/>
    <m/>
    <s v="USD"/>
    <m/>
    <m/>
    <s v="Online only"/>
    <m/>
  </r>
  <r>
    <x v="7486"/>
    <x v="11"/>
    <s v="Clothing,Shoes,Womens Shoes,All Womens Shoes"/>
    <x v="0"/>
    <n v="666000000000"/>
    <s v="665502573560,walmart.com-2CM6EFN3K7YW,0665502573560"/>
    <m/>
    <m/>
    <x v="2391"/>
    <b v="1"/>
    <n v="70.64"/>
    <x v="1931"/>
    <b v="1"/>
    <s v="Black"/>
    <m/>
    <s v="USD"/>
    <m/>
    <m/>
    <s v="Online only"/>
    <m/>
  </r>
  <r>
    <x v="7487"/>
    <x v="11"/>
    <s v="Clothing,Shoes,Womens Shoes,All Womens Shoes"/>
    <x v="0"/>
    <n v="665503000000"/>
    <s v="0665502573515,665502573515,walmart.com-531ELRSWNDWM"/>
    <m/>
    <m/>
    <x v="2391"/>
    <b v="1"/>
    <n v="31.99"/>
    <x v="16"/>
    <b v="0"/>
    <s v="Black"/>
    <m/>
    <s v="USD"/>
    <m/>
    <m/>
    <s v="Online only"/>
    <m/>
  </r>
  <r>
    <x v="7488"/>
    <x v="11"/>
    <s v="Clothing,Shoes,Womens Shoes,All Womens Shoes"/>
    <x v="15"/>
    <n v="665503000000"/>
    <s v="665502573454,walmart.com-638W81HIG740,0665502573454"/>
    <m/>
    <m/>
    <x v="2391"/>
    <b v="1"/>
    <n v="31.99"/>
    <x v="16"/>
    <b v="1"/>
    <s v="Brown"/>
    <m/>
    <s v="USD"/>
    <m/>
    <m/>
    <s v="Online only"/>
    <m/>
  </r>
  <r>
    <x v="7489"/>
    <x v="11"/>
    <s v="Clothing,Shoes,Womens Shoes,All Womens Shoes"/>
    <x v="27"/>
    <n v="785643000000"/>
    <s v="0785642600169,785642600169,walmart.com-2R2X850XCC0O"/>
    <m/>
    <m/>
    <x v="2411"/>
    <b v="1"/>
    <n v="34.950000000000003"/>
    <x v="648"/>
    <b v="0"/>
    <s v="Charcoal"/>
    <m/>
    <s v="USD"/>
    <m/>
    <m/>
    <s v="Online only"/>
    <m/>
  </r>
  <r>
    <x v="7490"/>
    <x v="11"/>
    <s v="Clothing,Shoes,Womens Shoes,All Womens Shoes"/>
    <x v="549"/>
    <n v="721868000000"/>
    <s v="0721867541436,walmart.com-32D4F7AGNRQQ,721867541436"/>
    <m/>
    <m/>
    <x v="756"/>
    <b v="0"/>
    <n v="24.51"/>
    <x v="1932"/>
    <b v="1"/>
    <s v="Tan Pu"/>
    <m/>
    <s v="USD"/>
    <m/>
    <m/>
    <s v="Online only"/>
    <m/>
  </r>
  <r>
    <x v="7491"/>
    <x v="412"/>
    <s v="Clothing,Shoes,Womens Shoes,All Womens Shoes"/>
    <x v="0"/>
    <n v="692000000000"/>
    <s v="0691852254941,walmart.com-1R1HTYEB6RR2,691852254941"/>
    <m/>
    <m/>
    <x v="2412"/>
    <b v="0"/>
    <n v="25.99"/>
    <x v="418"/>
    <b v="1"/>
    <s v="Black"/>
    <m/>
    <s v="USD"/>
    <m/>
    <m/>
    <s v="Online only: 83% off"/>
    <m/>
  </r>
  <r>
    <x v="7492"/>
    <x v="0"/>
    <s v="Clothing,Shoes,Womens Shoes,All Womens Shoes"/>
    <x v="421"/>
    <n v="791000000000"/>
    <s v="791116874592,0791116874592,walmart.com-70XOE066HNOL"/>
    <m/>
    <m/>
    <x v="2127"/>
    <b v="1"/>
    <n v="40"/>
    <x v="279"/>
    <b v="0"/>
    <s v="Black Pu"/>
    <m/>
    <s v="USD"/>
    <m/>
    <m/>
    <s v="Online only"/>
    <m/>
  </r>
  <r>
    <x v="7493"/>
    <x v="11"/>
    <s v="Clothing,Shoes,Womens Shoes,All Womens Shoes"/>
    <x v="909"/>
    <n v="722000000000"/>
    <s v="walmart.com-3RV8UYRM5QNB,721867541443,0721867541443"/>
    <m/>
    <m/>
    <x v="756"/>
    <b v="0"/>
    <n v="28.72"/>
    <x v="1933"/>
    <b v="1"/>
    <s v="Taupe PU"/>
    <m/>
    <s v="USD"/>
    <m/>
    <m/>
    <s v="Online only"/>
    <m/>
  </r>
  <r>
    <x v="7494"/>
    <x v="11"/>
    <s v="Clothing,Shoes,Womens Shoes,All Womens Shoes"/>
    <x v="909"/>
    <n v="721868000000"/>
    <s v="walmart.com-4CFRVYZOISFL,721867541399,0721867541399"/>
    <m/>
    <m/>
    <x v="756"/>
    <b v="0"/>
    <n v="28.71"/>
    <x v="1934"/>
    <b v="1"/>
    <s v="Taupe PU"/>
    <m/>
    <s v="USD"/>
    <m/>
    <m/>
    <s v="Online only"/>
    <m/>
  </r>
  <r>
    <x v="7495"/>
    <x v="11"/>
    <s v="Clothing,Shoes,Womens Shoes,All Womens Shoes"/>
    <x v="0"/>
    <n v="758419000000"/>
    <s v="0758418950706,walmart.com-178ILEW5P28D,758418950706"/>
    <m/>
    <m/>
    <x v="2125"/>
    <b v="0"/>
    <n v="29"/>
    <x v="119"/>
    <b v="1"/>
    <s v="Black"/>
    <m/>
    <s v="USD"/>
    <m/>
    <m/>
    <s v="Online only"/>
    <m/>
  </r>
  <r>
    <x v="7496"/>
    <x v="11"/>
    <s v="Clothing,Shoes,Womens Shoes,All Womens Shoes"/>
    <x v="549"/>
    <n v="721868000000"/>
    <s v="0721867541337,walmart.com-2I4S3EIK7K89,721867541337"/>
    <m/>
    <m/>
    <x v="756"/>
    <b v="0"/>
    <n v="24.75"/>
    <x v="1935"/>
    <b v="1"/>
    <s v="Tan Pu"/>
    <m/>
    <s v="USD"/>
    <m/>
    <m/>
    <s v="Online only"/>
    <m/>
  </r>
  <r>
    <x v="7497"/>
    <x v="11"/>
    <s v="Clothing,Shoes,Womens Shoes,All Womens Shoes"/>
    <x v="0"/>
    <n v="721868000000"/>
    <s v="721867541269,walmart.com-6WG5B3V1Y8UC,0721867541269"/>
    <m/>
    <m/>
    <x v="756"/>
    <b v="0"/>
    <n v="39.950000000000003"/>
    <x v="226"/>
    <b v="1"/>
    <s v="Black"/>
    <m/>
    <s v="USD"/>
    <m/>
    <m/>
    <s v="Online only"/>
    <m/>
  </r>
  <r>
    <x v="7498"/>
    <x v="11"/>
    <s v="Clothing,Shoes,Womens Shoes,All Womens Shoes"/>
    <x v="0"/>
    <n v="722000000000"/>
    <s v="walmart.com-5EY1SZBX8Q29,0721867541207,721867541207"/>
    <m/>
    <m/>
    <x v="756"/>
    <b v="0"/>
    <n v="28.7"/>
    <x v="647"/>
    <b v="1"/>
    <s v="Black"/>
    <m/>
    <s v="USD"/>
    <m/>
    <m/>
    <s v="Online only"/>
    <m/>
  </r>
  <r>
    <x v="7499"/>
    <x v="11"/>
    <s v="Clothing,Shoes,Womens Shoes,All Womens Shoes"/>
    <x v="909"/>
    <n v="722000000000"/>
    <s v="721867541474,walmart.com-6AN8BVVCYEVD,0721867541474"/>
    <m/>
    <m/>
    <x v="756"/>
    <b v="0"/>
    <n v="25.92"/>
    <x v="1936"/>
    <b v="1"/>
    <s v="Taupe PU"/>
    <m/>
    <s v="USD"/>
    <m/>
    <m/>
    <s v="Online only"/>
    <m/>
  </r>
  <r>
    <x v="7500"/>
    <x v="11"/>
    <s v="Clothing,Shoes,Womens Shoes,All Womens Shoes"/>
    <x v="0"/>
    <n v="689000000000"/>
    <s v="walmart.com-5AA8SM8QZNZL,0688947293480,688947293480"/>
    <m/>
    <m/>
    <x v="2413"/>
    <b v="1"/>
    <n v="27.99"/>
    <x v="42"/>
    <b v="1"/>
    <s v="Black"/>
    <m/>
    <s v="USD"/>
    <m/>
    <m/>
    <s v="Online only"/>
    <m/>
  </r>
  <r>
    <x v="7501"/>
    <x v="11"/>
    <s v="Clothing,Shoes,Womens Shoes,All Womens Shoes"/>
    <x v="0"/>
    <n v="689000000000"/>
    <s v="688947293510,walmart.com-6DM35N9NT3LS,0688947293510"/>
    <m/>
    <m/>
    <x v="2413"/>
    <b v="1"/>
    <n v="27.99"/>
    <x v="42"/>
    <b v="0"/>
    <s v="Black"/>
    <m/>
    <s v="USD"/>
    <m/>
    <m/>
    <s v="Online only"/>
    <m/>
  </r>
  <r>
    <x v="7502"/>
    <x v="11"/>
    <s v="Clothing,Shoes,Womens Shoes,All Womens Shoes"/>
    <x v="10"/>
    <n v="791000000000"/>
    <s v="walmart.com-230WAOX40Y4X,791116833636,0791116833636"/>
    <m/>
    <m/>
    <x v="43"/>
    <b v="1"/>
    <n v="33.99"/>
    <x v="40"/>
    <b v="1"/>
    <s v="Light Brown"/>
    <m/>
    <s v="USD"/>
    <m/>
    <m/>
    <s v="Online only"/>
    <m/>
  </r>
  <r>
    <x v="7503"/>
    <x v="11"/>
    <s v="Clothing,Shoes,Womens Shoes,All Womens Shoes"/>
    <x v="0"/>
    <n v="791000000000"/>
    <s v="791116833582,0791116833582,walmart.com-1KYNK5G66K6D"/>
    <m/>
    <m/>
    <x v="43"/>
    <b v="1"/>
    <n v="33.99"/>
    <x v="40"/>
    <b v="1"/>
    <s v="Black"/>
    <m/>
    <s v="USD"/>
    <m/>
    <m/>
    <s v="Online only"/>
    <m/>
  </r>
  <r>
    <x v="7504"/>
    <x v="11"/>
    <s v="Clothing,Shoes,Womens Shoes,All Womens Shoes"/>
    <x v="10"/>
    <n v="791000000000"/>
    <s v="791116833667,0791116833667,walmart.com-7HKA7UHQIACL"/>
    <m/>
    <m/>
    <x v="43"/>
    <b v="1"/>
    <n v="33.99"/>
    <x v="40"/>
    <b v="1"/>
    <s v="Light Brown"/>
    <m/>
    <s v="USD"/>
    <m/>
    <m/>
    <s v="Online only"/>
    <m/>
  </r>
  <r>
    <x v="7505"/>
    <x v="11"/>
    <s v="Clothing,Shoes,Womens Shoes,All Womens Shoes"/>
    <x v="0"/>
    <n v="791000000000"/>
    <s v="walmart.com-77TSEWBV3GW4,791116833612,0791116833612"/>
    <m/>
    <m/>
    <x v="43"/>
    <b v="1"/>
    <n v="33.99"/>
    <x v="40"/>
    <b v="1"/>
    <s v="Black"/>
    <m/>
    <s v="USD"/>
    <m/>
    <m/>
    <s v="Online only"/>
    <m/>
  </r>
  <r>
    <x v="7506"/>
    <x v="11"/>
    <s v="Clothing,Shoes,Womens Shoes,All Womens Shoes"/>
    <x v="1"/>
    <n v="688947000000"/>
    <s v="688947293565,walmart.com-6G128SO694KK,0688947293565"/>
    <m/>
    <m/>
    <x v="2413"/>
    <b v="1"/>
    <n v="27.99"/>
    <x v="42"/>
    <b v="1"/>
    <s v="Taupe"/>
    <m/>
    <s v="USD"/>
    <m/>
    <m/>
    <s v="Online only"/>
    <m/>
  </r>
  <r>
    <x v="7507"/>
    <x v="11"/>
    <s v="Clothing,Shoes,Womens Shoes,All Womens Shoes"/>
    <x v="0"/>
    <n v="791117000000"/>
    <s v="walmart.com-3S0SI2FCP1S8,791116833551,0791116833551"/>
    <m/>
    <m/>
    <x v="43"/>
    <b v="1"/>
    <n v="33.99"/>
    <x v="40"/>
    <b v="0"/>
    <s v="Black"/>
    <m/>
    <s v="USD"/>
    <m/>
    <m/>
    <s v="Online only"/>
    <m/>
  </r>
  <r>
    <x v="7508"/>
    <x v="11"/>
    <s v="Clothing,Shoes,Womens Shoes,All Womens Shoes"/>
    <x v="1"/>
    <n v="689000000000"/>
    <s v="walmart.com-4761INSEMSM0,688947293572,0688947293572"/>
    <m/>
    <m/>
    <x v="2413"/>
    <b v="1"/>
    <n v="27.99"/>
    <x v="42"/>
    <b v="1"/>
    <s v="Taupe"/>
    <m/>
    <s v="USD"/>
    <m/>
    <m/>
    <s v="Online only"/>
    <m/>
  </r>
  <r>
    <x v="7509"/>
    <x v="11"/>
    <s v="Clothing,Shoes,Womens Shoes,All Womens Shoes"/>
    <x v="0"/>
    <n v="791117000000"/>
    <s v="walmart.com-4IWE7U550RNT,791116833544,0791116833544"/>
    <m/>
    <m/>
    <x v="43"/>
    <b v="1"/>
    <n v="33.99"/>
    <x v="40"/>
    <b v="0"/>
    <s v="Black"/>
    <m/>
    <s v="USD"/>
    <m/>
    <m/>
    <s v="Online only"/>
    <m/>
  </r>
  <r>
    <x v="7510"/>
    <x v="11"/>
    <s v="Clothing,Shoes,Womens Shoes,All Womens Shoes"/>
    <x v="10"/>
    <n v="791117000000"/>
    <s v="walmart.com-3K2ZUP8SUFY3,791116833650,0791116833650"/>
    <m/>
    <m/>
    <x v="43"/>
    <b v="1"/>
    <n v="33.99"/>
    <x v="40"/>
    <b v="1"/>
    <s v="Light Brown"/>
    <m/>
    <s v="USD"/>
    <m/>
    <m/>
    <s v="Online only"/>
    <m/>
  </r>
  <r>
    <x v="7511"/>
    <x v="11"/>
    <s v="Clothing,Shoes,Womens Shoes,All Womens Shoes"/>
    <x v="0"/>
    <n v="791117000000"/>
    <s v="791116833605,0791116833605,walmart.com-2V9NRH1ITLY9"/>
    <m/>
    <m/>
    <x v="43"/>
    <b v="1"/>
    <n v="33.99"/>
    <x v="40"/>
    <b v="1"/>
    <s v="Black"/>
    <m/>
    <s v="USD"/>
    <m/>
    <m/>
    <s v="Online only"/>
    <m/>
  </r>
  <r>
    <x v="7512"/>
    <x v="11"/>
    <s v="Clothing,Shoes,Womens Shoes,All Womens Shoes"/>
    <x v="0"/>
    <n v="656000000000"/>
    <s v="walmart.com-6I0HRL677BSY,656143754159,0656143754159"/>
    <m/>
    <m/>
    <x v="2353"/>
    <b v="0"/>
    <n v="25.95"/>
    <x v="21"/>
    <b v="0"/>
    <s v="Black"/>
    <m/>
    <s v="USD"/>
    <m/>
    <m/>
    <s v="Online only"/>
    <m/>
  </r>
  <r>
    <x v="7513"/>
    <x v="11"/>
    <s v="Clothing,Shoes,Womens Shoes,All Womens Shoes"/>
    <x v="10"/>
    <n v="791000000000"/>
    <s v="walmart.com-5YR642A9BD45,791116833698,0791116833698"/>
    <m/>
    <m/>
    <x v="43"/>
    <b v="1"/>
    <n v="33.99"/>
    <x v="40"/>
    <b v="1"/>
    <s v="Light Brown"/>
    <m/>
    <s v="USD"/>
    <m/>
    <m/>
    <s v="Online only"/>
    <m/>
  </r>
  <r>
    <x v="7514"/>
    <x v="11"/>
    <s v="Clothing,Shoes,Womens Shoes,All Womens Shoes"/>
    <x v="0"/>
    <n v="689000000000"/>
    <s v="688947293442,walmart.com-24IU45H9KB4N,0688947293442"/>
    <m/>
    <m/>
    <x v="2413"/>
    <b v="1"/>
    <n v="27.99"/>
    <x v="42"/>
    <b v="1"/>
    <s v="Black"/>
    <m/>
    <s v="USD"/>
    <m/>
    <m/>
    <s v="Online only"/>
    <m/>
  </r>
  <r>
    <x v="7515"/>
    <x v="11"/>
    <s v="Clothing,Shoes,Womens Shoes,All Womens Shoes"/>
    <x v="0"/>
    <n v="791117000000"/>
    <s v="791116833599,0791116833599,walmart.com-51IVCPBOGDCX"/>
    <m/>
    <m/>
    <x v="43"/>
    <b v="1"/>
    <n v="33.99"/>
    <x v="40"/>
    <b v="1"/>
    <s v="Black"/>
    <m/>
    <s v="USD"/>
    <m/>
    <m/>
    <s v="Online only"/>
    <m/>
  </r>
  <r>
    <x v="7516"/>
    <x v="11"/>
    <s v="Clothing,Shoes,Womens Shoes,All Womens Shoes"/>
    <x v="10"/>
    <n v="791117000000"/>
    <s v="walmart.com-18M2WT8CLYVQ,791116833674,0791116833674"/>
    <m/>
    <m/>
    <x v="43"/>
    <b v="1"/>
    <n v="33.99"/>
    <x v="40"/>
    <b v="1"/>
    <s v="Light Brown"/>
    <m/>
    <s v="USD"/>
    <m/>
    <m/>
    <s v="Online only"/>
    <m/>
  </r>
  <r>
    <x v="7517"/>
    <x v="11"/>
    <s v="Clothing,Shoes,Womens Shoes,All Womens Shoes"/>
    <x v="10"/>
    <n v="791117000000"/>
    <s v="791116833681,0791116833681,walmart.com-2A9ATAJJ2JDV"/>
    <m/>
    <m/>
    <x v="43"/>
    <b v="1"/>
    <n v="33.99"/>
    <x v="40"/>
    <b v="1"/>
    <s v="Light Brown"/>
    <m/>
    <s v="USD"/>
    <m/>
    <m/>
    <s v="Online only"/>
    <m/>
  </r>
  <r>
    <x v="7518"/>
    <x v="11"/>
    <s v="Clothing,Shoes,Womens Shoes,All Womens Shoes"/>
    <x v="0"/>
    <n v="728000000000"/>
    <s v="walmart.com-2W0PK8OXYOAG,0727973749599,727973749599"/>
    <m/>
    <m/>
    <x v="2343"/>
    <b v="0"/>
    <n v="35"/>
    <x v="555"/>
    <b v="1"/>
    <s v="Black"/>
    <m/>
    <s v="USD"/>
    <m/>
    <m/>
    <s v="Online only"/>
    <m/>
  </r>
  <r>
    <x v="7519"/>
    <x v="11"/>
    <s v="Clothing,Shoes,Womens Shoes,All Womens Shoes"/>
    <x v="1"/>
    <n v="691000000000"/>
    <s v="0690951232966,walmart.com-63AH65TOW6C9,690951232966"/>
    <m/>
    <m/>
    <x v="824"/>
    <b v="1"/>
    <n v="24.99"/>
    <x v="148"/>
    <b v="0"/>
    <s v="Taupe"/>
    <m/>
    <s v="USD"/>
    <m/>
    <m/>
    <s v="Online only"/>
    <m/>
  </r>
  <r>
    <x v="7520"/>
    <x v="2"/>
    <s v="Clothing,Shoes,Womens Shoes,All Womens Shoes"/>
    <x v="0"/>
    <n v="709000000000"/>
    <s v="708750137242,walmart.com-50L3U7XLJRSH,0708750137242"/>
    <m/>
    <m/>
    <x v="886"/>
    <b v="0"/>
    <n v="49.95"/>
    <x v="2"/>
    <b v="1"/>
    <s v="Black"/>
    <m/>
    <s v="USD"/>
    <m/>
    <m/>
    <s v="Online only"/>
    <m/>
  </r>
  <r>
    <x v="7521"/>
    <x v="2"/>
    <s v="Clothing,Shoes,Womens Shoes,All Womens Shoes"/>
    <x v="61"/>
    <n v="709000000000"/>
    <s v="walmart.com-5OZQLPF9MPAB,708750137754,0708750137754"/>
    <m/>
    <m/>
    <x v="858"/>
    <b v="0"/>
    <n v="49.95"/>
    <x v="2"/>
    <b v="1"/>
    <s v="Gold"/>
    <m/>
    <s v="USD"/>
    <m/>
    <m/>
    <s v="Online only"/>
    <m/>
  </r>
  <r>
    <x v="7522"/>
    <x v="11"/>
    <s v="Clothing,Shoes,Womens Shoes,All Womens Shoes"/>
    <x v="1"/>
    <n v="691000000000"/>
    <s v="690951232942,walmart.com-47OER1VUYPAF,0690951232942"/>
    <m/>
    <m/>
    <x v="824"/>
    <b v="1"/>
    <n v="24.99"/>
    <x v="148"/>
    <b v="1"/>
    <s v="Taupe"/>
    <m/>
    <s v="USD"/>
    <m/>
    <m/>
    <s v="Online only"/>
    <m/>
  </r>
  <r>
    <x v="7523"/>
    <x v="2"/>
    <s v="Clothing,Shoes,Womens Shoes,All Womens Shoes"/>
    <x v="61"/>
    <n v="709000000000"/>
    <s v="708750137778,0708750137778,walmart.com-3LMI5UXTG6PF"/>
    <m/>
    <m/>
    <x v="858"/>
    <b v="0"/>
    <n v="49.95"/>
    <x v="2"/>
    <b v="1"/>
    <s v="Gold"/>
    <m/>
    <s v="USD"/>
    <m/>
    <m/>
    <s v="Online only"/>
    <m/>
  </r>
  <r>
    <x v="7524"/>
    <x v="11"/>
    <s v="Clothing,Shoes,Womens Shoes,All Womens Shoes"/>
    <x v="99"/>
    <n v="691000000000"/>
    <s v="walmart.com-5T9G7HA1QSED,690951232850,0690951232850"/>
    <m/>
    <m/>
    <x v="824"/>
    <b v="1"/>
    <n v="24.99"/>
    <x v="148"/>
    <b v="1"/>
    <s v="Cognac"/>
    <m/>
    <s v="USD"/>
    <m/>
    <m/>
    <s v="Online only"/>
    <m/>
  </r>
  <r>
    <x v="7525"/>
    <x v="2"/>
    <s v="Clothing,Shoes,Womens Shoes,All Womens Shoes"/>
    <x v="61"/>
    <n v="709000000000"/>
    <s v="walmart.com-1RSISF11MSTE,0708750137464,708750137464"/>
    <m/>
    <m/>
    <x v="847"/>
    <b v="0"/>
    <n v="49.95"/>
    <x v="2"/>
    <b v="1"/>
    <s v="Gold"/>
    <m/>
    <s v="USD"/>
    <m/>
    <m/>
    <s v="Online only"/>
    <m/>
  </r>
  <r>
    <x v="7526"/>
    <x v="11"/>
    <s v="Clothing,Shoes,Womens Shoes,All Womens Shoes"/>
    <x v="0"/>
    <n v="690951000000"/>
    <s v="walmart.com-3G6I9GGK8PH2,690951232782,0690951232782"/>
    <m/>
    <m/>
    <x v="824"/>
    <b v="1"/>
    <n v="24.99"/>
    <x v="148"/>
    <b v="1"/>
    <s v="Black"/>
    <m/>
    <s v="USD"/>
    <m/>
    <m/>
    <s v="Online only"/>
    <m/>
  </r>
  <r>
    <x v="7527"/>
    <x v="2"/>
    <s v="Clothing,Shoes,Womens Shoes,All Womens Shoes"/>
    <x v="61"/>
    <n v="709000000000"/>
    <s v="0708750137426,708750137426,walmart.com-1ET7CN1U4904"/>
    <m/>
    <m/>
    <x v="847"/>
    <b v="0"/>
    <n v="49.95"/>
    <x v="2"/>
    <b v="1"/>
    <s v="Gold"/>
    <m/>
    <s v="USD"/>
    <m/>
    <m/>
    <s v="Online only"/>
    <m/>
  </r>
  <r>
    <x v="7528"/>
    <x v="250"/>
    <s v="Clothing,Shoes,Womens Shoes,All Womens Shoes"/>
    <x v="1543"/>
    <n v="749000000000"/>
    <s v="0749326354328,749326354328,walmart.com-21G7DMA6NT7A"/>
    <m/>
    <m/>
    <x v="2414"/>
    <b v="0"/>
    <n v="29.99"/>
    <x v="10"/>
    <b v="1"/>
    <s v="Taupe / Black"/>
    <m/>
    <s v="USD"/>
    <m/>
    <m/>
    <s v="Online only"/>
    <m/>
  </r>
  <r>
    <x v="7529"/>
    <x v="250"/>
    <s v="Clothing,Shoes,Womens Shoes,All Womens Shoes"/>
    <x v="0"/>
    <n v="192000000000"/>
    <s v="191645041616,0191645041616,walmart.com-3CIHBSLBTB46"/>
    <m/>
    <m/>
    <x v="861"/>
    <b v="0"/>
    <n v="175.2"/>
    <x v="1209"/>
    <b v="1"/>
    <s v="Black"/>
    <m/>
    <s v="USD"/>
    <m/>
    <m/>
    <s v="Online only"/>
    <m/>
  </r>
  <r>
    <x v="7530"/>
    <x v="11"/>
    <s v="Clothing,Shoes,Womens Shoes,All Womens Shoes"/>
    <x v="0"/>
    <n v="627114000000"/>
    <s v="walmart.com-6HLNCQVL4BWN,627114100756,0627114100756"/>
    <m/>
    <m/>
    <x v="845"/>
    <b v="1"/>
    <n v="31"/>
    <x v="707"/>
    <b v="0"/>
    <s v="Black"/>
    <m/>
    <s v="USD"/>
    <m/>
    <m/>
    <s v="Online only"/>
    <m/>
  </r>
  <r>
    <x v="7531"/>
    <x v="9"/>
    <s v="Clothing,Shoes,Womens Shoes,All Womens Shoes"/>
    <x v="12"/>
    <n v="642000000000"/>
    <s v="walmart.com-37G9RMVXUJCP,641945813777,0641945813777"/>
    <m/>
    <m/>
    <x v="13"/>
    <b v="1"/>
    <n v="29.95"/>
    <x v="0"/>
    <b v="0"/>
    <s v="Black Leopard"/>
    <m/>
    <s v="USD"/>
    <m/>
    <m/>
    <s v="Online only"/>
    <m/>
  </r>
  <r>
    <x v="7532"/>
    <x v="9"/>
    <s v="Clothing,Shoes,Womens Shoes,All Womens Shoes"/>
    <x v="12"/>
    <n v="642000000000"/>
    <s v="641945813791,0641945813791,walmart.com-7834R8BWHLC8"/>
    <m/>
    <m/>
    <x v="13"/>
    <b v="1"/>
    <n v="29.95"/>
    <x v="0"/>
    <b v="1"/>
    <s v="Black Leopard"/>
    <m/>
    <s v="USD"/>
    <m/>
    <m/>
    <s v="Online only"/>
    <m/>
  </r>
  <r>
    <x v="7533"/>
    <x v="9"/>
    <s v="Clothing,Shoes,Womens Shoes,All Womens Shoes"/>
    <x v="99"/>
    <n v="642000000000"/>
    <s v="walmart.com-2DX458RLT4VY,641945813821,0641945813821"/>
    <m/>
    <m/>
    <x v="13"/>
    <b v="1"/>
    <n v="29.95"/>
    <x v="0"/>
    <b v="1"/>
    <s v="Cognac"/>
    <m/>
    <s v="USD"/>
    <m/>
    <m/>
    <s v="Online only"/>
    <m/>
  </r>
  <r>
    <x v="7534"/>
    <x v="11"/>
    <s v="Clothing,Shoes,Womens Shoes,All Womens Shoes"/>
    <x v="66"/>
    <n v="641079000000"/>
    <s v="walmart.com-5HZO8RD3L1RA,641079367962,0641079367962"/>
    <m/>
    <m/>
    <x v="2415"/>
    <b v="1"/>
    <n v="50.88"/>
    <x v="1498"/>
    <b v="1"/>
    <s v="BLACK SUEDE"/>
    <m/>
    <s v="USD"/>
    <m/>
    <m/>
    <s v="Online only"/>
    <m/>
  </r>
  <r>
    <x v="7535"/>
    <x v="11"/>
    <s v="Clothing,Shoes,Womens Shoes,All Womens Shoes"/>
    <x v="928"/>
    <n v="666000000000"/>
    <s v="665502560218,0665502560218,walmart.com-1JB48OLBQELO"/>
    <m/>
    <m/>
    <x v="2416"/>
    <b v="1"/>
    <n v="27.99"/>
    <x v="42"/>
    <b v="0"/>
    <s v="Mauve"/>
    <m/>
    <s v="USD"/>
    <m/>
    <m/>
    <s v="Online only"/>
    <m/>
  </r>
  <r>
    <x v="7536"/>
    <x v="11"/>
    <s v="Clothing,Shoes,Womens Shoes,All Womens Shoes"/>
    <x v="928"/>
    <n v="666000000000"/>
    <s v="665502560188,0665502560188,walmart.com-2PLB90AK29VT"/>
    <m/>
    <m/>
    <x v="2416"/>
    <b v="1"/>
    <n v="27.99"/>
    <x v="42"/>
    <b v="0"/>
    <s v="Mauve"/>
    <m/>
    <s v="USD"/>
    <m/>
    <m/>
    <s v="Online only"/>
    <m/>
  </r>
  <r>
    <x v="7537"/>
    <x v="11"/>
    <s v="Clothing,Shoes,Womens Shoes,All Womens Shoes"/>
    <x v="928"/>
    <n v="665503000000"/>
    <s v="walmart.com-22QWZ7UW0X0I,665502560225,0665502560225"/>
    <m/>
    <m/>
    <x v="2416"/>
    <b v="1"/>
    <n v="27.99"/>
    <x v="42"/>
    <b v="0"/>
    <s v="Mauve"/>
    <m/>
    <s v="USD"/>
    <m/>
    <m/>
    <s v="Online only"/>
    <m/>
  </r>
  <r>
    <x v="7538"/>
    <x v="11"/>
    <s v="Clothing,Shoes,Womens Shoes,All Womens Shoes"/>
    <x v="1544"/>
    <n v="665503000000"/>
    <s v="665502560270,0665502560270,walmart.com-124RWUTAVMYE"/>
    <m/>
    <m/>
    <x v="2416"/>
    <b v="1"/>
    <n v="27.99"/>
    <x v="42"/>
    <b v="0"/>
    <s v="Clay"/>
    <m/>
    <s v="USD"/>
    <m/>
    <m/>
    <s v="Online only"/>
    <m/>
  </r>
  <r>
    <x v="7539"/>
    <x v="11"/>
    <s v="Womens Shoes,Clothing,All Womens Shoes,Shoes"/>
    <x v="286"/>
    <n v="791000000000"/>
    <s v="791116847343,0791116847343,walmart.com-4FO66CKMFLME"/>
    <m/>
    <m/>
    <x v="444"/>
    <b v="1"/>
    <n v="32.99"/>
    <x v="249"/>
    <b v="1"/>
    <s v="Dk Brown"/>
    <m/>
    <s v="USD"/>
    <m/>
    <m/>
    <s v="Online only"/>
    <m/>
  </r>
  <r>
    <x v="7540"/>
    <x v="44"/>
    <s v="Clothing,Shoes,Womens Shoes,All Womens Shoes"/>
    <x v="186"/>
    <n v="888000000000"/>
    <s v="walmart.com-5YRFOCB3RFC5,0887655273580,887655273580"/>
    <m/>
    <m/>
    <x v="736"/>
    <b v="0"/>
    <n v="139.94999999999999"/>
    <x v="214"/>
    <b v="0"/>
    <s v="Black Smooth Leather"/>
    <m/>
    <s v="USD"/>
    <m/>
    <m/>
    <s v="Online only"/>
    <m/>
  </r>
  <r>
    <x v="7541"/>
    <x v="77"/>
    <s v="Clothing,Shoes,Womens Shoes,All Womens Shoes"/>
    <x v="139"/>
    <n v="605388000000"/>
    <s v="605388235091,0605388235091,walmart.com-5GJLVXH9SQZO"/>
    <m/>
    <m/>
    <x v="2417"/>
    <b v="0"/>
    <n v="12.44"/>
    <x v="1937"/>
    <b v="0"/>
    <s v="Grey"/>
    <m/>
    <s v="USD"/>
    <m/>
    <m/>
    <s v="Online and In Store"/>
    <m/>
  </r>
  <r>
    <x v="7542"/>
    <x v="11"/>
    <s v="Clothing,Shoes,Womens Shoes,All Womens Shoes"/>
    <x v="0"/>
    <n v="708702000000"/>
    <s v="708702425397,0708702425397,walmart.com-34FHHK683WMC"/>
    <m/>
    <m/>
    <x v="2418"/>
    <b v="1"/>
    <n v="37.950000000000003"/>
    <x v="750"/>
    <b v="1"/>
    <s v="Black"/>
    <m/>
    <s v="USD"/>
    <m/>
    <m/>
    <s v="Online only"/>
    <m/>
  </r>
  <r>
    <x v="7543"/>
    <x v="38"/>
    <s v="Clothing,Shoes,Womens Shoes,All Womens Shoes"/>
    <x v="1228"/>
    <n v="890000000000"/>
    <s v="889961082221,walmart.com-2AM1R8UJEU8O,0889961082221"/>
    <m/>
    <m/>
    <x v="2011"/>
    <b v="0"/>
    <n v="99"/>
    <x v="911"/>
    <b v="0"/>
    <s v="Blue / Purple / Green"/>
    <m/>
    <s v="USD"/>
    <m/>
    <m/>
    <s v="Online only: 34% off"/>
    <m/>
  </r>
  <r>
    <x v="7544"/>
    <x v="74"/>
    <s v="Clothing,Shoes,Womens Shoes,All Womens Shoes"/>
    <x v="1"/>
    <n v="728816000000"/>
    <s v="walmart.com-4VXC5V5D53CJ,728815587355,0728815587355"/>
    <m/>
    <m/>
    <x v="335"/>
    <b v="0"/>
    <n v="168.95"/>
    <x v="311"/>
    <b v="1"/>
    <s v="TAUPE"/>
    <m/>
    <s v="USD"/>
    <m/>
    <m/>
    <s v="Online only"/>
    <m/>
  </r>
  <r>
    <x v="7545"/>
    <x v="38"/>
    <s v="Clothing,Shoes,Womens Shoes,All Womens Shoes"/>
    <x v="1545"/>
    <n v="890000000000"/>
    <s v="0889961032783,889961032783,walmart.com-5U4FPW5E1VJA"/>
    <m/>
    <m/>
    <x v="2419"/>
    <b v="0"/>
    <n v="76.069999999999993"/>
    <x v="1938"/>
    <b v="0"/>
    <s v="Dark Grey / Silver / Light Blue"/>
    <m/>
    <s v="USD"/>
    <m/>
    <m/>
    <s v="Online only"/>
    <m/>
  </r>
  <r>
    <x v="7546"/>
    <x v="11"/>
    <s v="Clothing,Shoes,Womens Shoes,All Womens Shoes"/>
    <x v="0"/>
    <n v="791000000000"/>
    <s v="791116833841,0791116833841,walmart.com-1BMLS2PX794W"/>
    <m/>
    <m/>
    <x v="805"/>
    <b v="1"/>
    <n v="32.99"/>
    <x v="249"/>
    <b v="0"/>
    <s v="Black"/>
    <m/>
    <s v="USD"/>
    <m/>
    <m/>
    <s v="Online only"/>
    <m/>
  </r>
  <r>
    <x v="7547"/>
    <x v="11"/>
    <s v="Clothing,Shoes,Womens Shoes,All Womens Shoes"/>
    <x v="0"/>
    <n v="791117000000"/>
    <s v="791116833803,0791116833803,walmart.com-10G3N9O33MIW"/>
    <m/>
    <m/>
    <x v="805"/>
    <b v="1"/>
    <n v="32.99"/>
    <x v="249"/>
    <b v="0"/>
    <s v="Black"/>
    <m/>
    <s v="USD"/>
    <m/>
    <m/>
    <s v="Online only"/>
    <m/>
  </r>
  <r>
    <x v="7548"/>
    <x v="11"/>
    <s v="Clothing,Shoes,Womens Shoes,All Womens Shoes"/>
    <x v="1546"/>
    <n v="791117000000"/>
    <s v="walmart.com-250H1RRHODC0,791116833902,0791116833902"/>
    <m/>
    <m/>
    <x v="805"/>
    <b v="1"/>
    <n v="32.99"/>
    <x v="249"/>
    <b v="0"/>
    <s v="Clay Gray"/>
    <m/>
    <s v="USD"/>
    <m/>
    <m/>
    <s v="Online only"/>
    <m/>
  </r>
  <r>
    <x v="7549"/>
    <x v="11"/>
    <s v="Clothing,Shoes,Womens Shoes,All Womens Shoes"/>
    <x v="3"/>
    <n v="666000000000"/>
    <s v="665502602109,0665502602109,walmart.com-4XMDYNTOKMRD"/>
    <m/>
    <m/>
    <x v="1121"/>
    <b v="0"/>
    <n v="32.99"/>
    <x v="249"/>
    <b v="1"/>
    <s v="White"/>
    <m/>
    <s v="USD"/>
    <m/>
    <m/>
    <s v="Online only"/>
    <m/>
  </r>
  <r>
    <x v="7550"/>
    <x v="11"/>
    <s v="Womens Shoes,Clothing,All Womens Shoes,Shoes"/>
    <x v="133"/>
    <n v="758000000000"/>
    <s v="walmart.com-3SEAMX7ONH1X,758418879243,0758418879243"/>
    <m/>
    <m/>
    <x v="2125"/>
    <b v="0"/>
    <n v="29"/>
    <x v="119"/>
    <b v="1"/>
    <s v="Turquoise"/>
    <m/>
    <s v="USD"/>
    <m/>
    <m/>
    <s v="Online only"/>
    <m/>
  </r>
  <r>
    <x v="7551"/>
    <x v="11"/>
    <s v="Clothing,Shoes,Womens Shoes,All Womens Shoes"/>
    <x v="0"/>
    <n v="791000000000"/>
    <s v="791116898543,0791116898543,walmart.com-3QFCGNR85WYR"/>
    <m/>
    <m/>
    <x v="1110"/>
    <b v="0"/>
    <n v="32"/>
    <x v="747"/>
    <b v="1"/>
    <s v="Black"/>
    <m/>
    <s v="USD"/>
    <m/>
    <m/>
    <s v="Online only"/>
    <m/>
  </r>
  <r>
    <x v="7552"/>
    <x v="11"/>
    <s v="Clothing,Shoes,Womens Shoes,All Womens Shoes"/>
    <x v="184"/>
    <n v="791000000000"/>
    <s v="0791116898581,791116898581,walmart.com-3YAICZGLPB8W"/>
    <m/>
    <m/>
    <x v="1110"/>
    <b v="0"/>
    <n v="32"/>
    <x v="747"/>
    <b v="1"/>
    <s v="Light Tan"/>
    <m/>
    <s v="USD"/>
    <m/>
    <m/>
    <s v="Online only"/>
    <m/>
  </r>
  <r>
    <x v="7553"/>
    <x v="11"/>
    <s v="Clothing,Shoes,Womens Shoes,All Womens Shoes"/>
    <x v="184"/>
    <n v="791117000000"/>
    <s v="walmart.com-3WO04J2H2XAS,791116898635,0791116898635"/>
    <m/>
    <m/>
    <x v="1110"/>
    <b v="0"/>
    <n v="32"/>
    <x v="747"/>
    <b v="0"/>
    <s v="Light Tan"/>
    <m/>
    <s v="USD"/>
    <m/>
    <m/>
    <s v="Online only"/>
    <m/>
  </r>
  <r>
    <x v="7554"/>
    <x v="11"/>
    <s v="Clothing,Shoes,Womens Shoes,All Womens Shoes"/>
    <x v="45"/>
    <n v="666000000000"/>
    <s v="walmart.com-4DDE1FAMXSDT,665502521431,0665502521431"/>
    <m/>
    <m/>
    <x v="2404"/>
    <b v="0"/>
    <n v="24.49"/>
    <x v="1594"/>
    <b v="0"/>
    <s v="Blue"/>
    <m/>
    <s v="USD"/>
    <m/>
    <m/>
    <s v="Online only"/>
    <m/>
  </r>
  <r>
    <x v="7555"/>
    <x v="11"/>
    <s v="Clothing,Shoes,Womens Shoes,All Womens Shoes"/>
    <x v="1205"/>
    <n v="656000000000"/>
    <s v="walmart.com-6QOL7MPXFBON,656143765216,0656143765216"/>
    <m/>
    <m/>
    <x v="1980"/>
    <b v="1"/>
    <n v="34.950000000000003"/>
    <x v="648"/>
    <b v="1"/>
    <s v="Light Cement"/>
    <m/>
    <s v="USD"/>
    <m/>
    <m/>
    <s v="Online only"/>
    <m/>
  </r>
  <r>
    <x v="7556"/>
    <x v="11"/>
    <s v="Clothing,Shoes,Womens Shoes,All Womens Shoes"/>
    <x v="0"/>
    <n v="791000000000"/>
    <s v="walmart.com-7CB5LPKNYTES,791116827321,0791116827321"/>
    <m/>
    <m/>
    <x v="1794"/>
    <b v="1"/>
    <n v="34"/>
    <x v="1174"/>
    <b v="0"/>
    <s v="Black"/>
    <m/>
    <s v="USD"/>
    <m/>
    <m/>
    <s v="Online only"/>
    <m/>
  </r>
  <r>
    <x v="7557"/>
    <x v="11"/>
    <s v="Clothing,Shoes,Womens Shoes,All Womens Shoes"/>
    <x v="19"/>
    <n v="791117000000"/>
    <s v="791116827499,walmart.com-2H7VP7AZJ1HB,0791116827499"/>
    <m/>
    <m/>
    <x v="1794"/>
    <b v="1"/>
    <n v="34"/>
    <x v="1174"/>
    <b v="0"/>
    <s v="Tan Brown"/>
    <m/>
    <s v="USD"/>
    <m/>
    <m/>
    <s v="Online only"/>
    <m/>
  </r>
  <r>
    <x v="7558"/>
    <x v="11"/>
    <s v="Clothing,Shoes,Womens Shoes,All Womens Shoes"/>
    <x v="1205"/>
    <n v="656000000000"/>
    <s v="walmart.com-298PXF1D0K9P,656143765179,0656143765179"/>
    <m/>
    <m/>
    <x v="1980"/>
    <b v="1"/>
    <n v="34.950000000000003"/>
    <x v="648"/>
    <b v="0"/>
    <s v="Light Cement"/>
    <m/>
    <s v="USD"/>
    <m/>
    <m/>
    <s v="Online only"/>
    <m/>
  </r>
  <r>
    <x v="7559"/>
    <x v="11"/>
    <s v="Clothing,Shoes,Womens Shoes,All Womens Shoes"/>
    <x v="0"/>
    <n v="791000000000"/>
    <s v="791116827406,0791116827406,walmart.com-1RO28IIPSUZ5"/>
    <m/>
    <m/>
    <x v="1794"/>
    <b v="1"/>
    <n v="34"/>
    <x v="1174"/>
    <b v="1"/>
    <s v="Black"/>
    <m/>
    <s v="USD"/>
    <m/>
    <m/>
    <s v="Online only"/>
    <m/>
  </r>
  <r>
    <x v="7560"/>
    <x v="11"/>
    <s v="Clothing,Shoes,Womens Shoes,All Womens Shoes"/>
    <x v="19"/>
    <n v="791000000000"/>
    <s v="walmart.com-2YAO8QMOHTSM,791116827475,0791116827475"/>
    <m/>
    <m/>
    <x v="1794"/>
    <b v="1"/>
    <n v="34"/>
    <x v="1174"/>
    <b v="1"/>
    <s v="Tan Brown"/>
    <m/>
    <s v="USD"/>
    <m/>
    <m/>
    <s v="Online only"/>
    <m/>
  </r>
  <r>
    <x v="7561"/>
    <x v="11"/>
    <s v="Clothing,Shoes,Womens Shoes,All Womens Shoes"/>
    <x v="0"/>
    <n v="791117000000"/>
    <s v="791116827390,0791116827390,walmart.com-4DUY3100OZOZ"/>
    <m/>
    <m/>
    <x v="1794"/>
    <b v="1"/>
    <n v="34"/>
    <x v="1174"/>
    <b v="1"/>
    <s v="Black"/>
    <m/>
    <s v="USD"/>
    <m/>
    <m/>
    <s v="Online only"/>
    <m/>
  </r>
  <r>
    <x v="7562"/>
    <x v="21"/>
    <s v="Clothing,Shoes,Womens Shoes,All Womens Shoes"/>
    <x v="226"/>
    <n v="870192000000"/>
    <s v="walmart.com-64D8IYDU9QF7,870191677233,0870191677233"/>
    <m/>
    <m/>
    <x v="2420"/>
    <b v="1"/>
    <n v="24.95"/>
    <x v="441"/>
    <b v="0"/>
    <s v="Navy"/>
    <m/>
    <s v="USD"/>
    <m/>
    <m/>
    <s v="Online only: 69% off"/>
    <m/>
  </r>
  <r>
    <x v="7563"/>
    <x v="11"/>
    <s v="Clothing,Shoes,Womens Shoes,All Womens Shoes"/>
    <x v="86"/>
    <n v="656144000000"/>
    <s v="656143767098,0656143767098,walmart.com-1HYYM0HQ6LFI"/>
    <m/>
    <m/>
    <x v="2421"/>
    <b v="0"/>
    <n v="29.95"/>
    <x v="0"/>
    <b v="0"/>
    <s v="Beige"/>
    <m/>
    <s v="USD"/>
    <m/>
    <m/>
    <s v="Online only"/>
    <m/>
  </r>
  <r>
    <x v="7564"/>
    <x v="74"/>
    <s v="Clothing,Shoes,Womens Shoes,All Womens Shoes"/>
    <x v="0"/>
    <n v="728816000000"/>
    <s v="728815729168,0728815729168,walmart.com-1I8A9Y42RMZ0"/>
    <m/>
    <m/>
    <x v="922"/>
    <b v="0"/>
    <n v="140.94999999999999"/>
    <x v="812"/>
    <b v="0"/>
    <s v="Black"/>
    <m/>
    <s v="USD"/>
    <m/>
    <m/>
    <s v="Online only"/>
    <m/>
  </r>
  <r>
    <x v="7565"/>
    <x v="20"/>
    <s v="Clothing,Shoes,Womens Shoes,All Womens Shoes"/>
    <x v="18"/>
    <n v="192000000000"/>
    <s v="191780071721,0191780071721,walmart.com-71Y0DEM8BCUD"/>
    <m/>
    <m/>
    <x v="2422"/>
    <b v="0"/>
    <n v="35.950000000000003"/>
    <x v="414"/>
    <b v="0"/>
    <s v="Silver"/>
    <m/>
    <s v="USD"/>
    <m/>
    <m/>
    <s v="Online only"/>
    <m/>
  </r>
  <r>
    <x v="7566"/>
    <x v="74"/>
    <s v="Clothing,Shoes,Womens Shoes,All Womens Shoes"/>
    <x v="86"/>
    <n v="729000000000"/>
    <s v="walmart.com-3WR2CKVLLGBC,728815729465,0728815729465"/>
    <m/>
    <m/>
    <x v="922"/>
    <b v="0"/>
    <n v="140.94999999999999"/>
    <x v="812"/>
    <b v="1"/>
    <s v="Beige"/>
    <m/>
    <s v="USD"/>
    <m/>
    <m/>
    <s v="Online only"/>
    <m/>
  </r>
  <r>
    <x v="7567"/>
    <x v="74"/>
    <s v="Clothing,Shoes,Womens Shoes,All Womens Shoes"/>
    <x v="86"/>
    <n v="729000000000"/>
    <s v="728815729403,0728815729403,walmart.com-5PZTWV4UDJYC"/>
    <m/>
    <m/>
    <x v="922"/>
    <b v="0"/>
    <n v="140.94999999999999"/>
    <x v="812"/>
    <b v="0"/>
    <s v="Beige"/>
    <m/>
    <s v="USD"/>
    <m/>
    <m/>
    <s v="Online only"/>
    <m/>
  </r>
  <r>
    <x v="7568"/>
    <x v="74"/>
    <s v="Clothing,Shoes,Womens Shoes,All Womens Shoes"/>
    <x v="1158"/>
    <n v="729000000000"/>
    <s v="728815731789,0728815731789,walmart.com-543EMTPYVQW5"/>
    <m/>
    <m/>
    <x v="922"/>
    <b v="0"/>
    <n v="140.94999999999999"/>
    <x v="812"/>
    <b v="0"/>
    <s v="HOT PINK"/>
    <m/>
    <s v="USD"/>
    <m/>
    <m/>
    <s v="Online only"/>
    <m/>
  </r>
  <r>
    <x v="7569"/>
    <x v="119"/>
    <s v="Clothing,Shoes,Womens Shoes,All Womens Shoes"/>
    <x v="0"/>
    <n v="656000000000"/>
    <s v="walmart.com-0SOL0HSH8MBD,656143767616,0656143767616"/>
    <m/>
    <m/>
    <x v="842"/>
    <b v="0"/>
    <n v="29.95"/>
    <x v="0"/>
    <b v="1"/>
    <s v="Black"/>
    <m/>
    <s v="USD"/>
    <m/>
    <m/>
    <s v="Online only"/>
    <m/>
  </r>
  <r>
    <x v="7570"/>
    <x v="30"/>
    <s v="Clothing,Shoes,Womens Shoes,All Womens Shoes"/>
    <x v="674"/>
    <n v="890000000000"/>
    <s v="889969118885,0889969118885,walmart.com-1AGEK9O3I872"/>
    <m/>
    <m/>
    <x v="1117"/>
    <b v="0"/>
    <n v="60.83"/>
    <x v="894"/>
    <b v="0"/>
    <s v="TEAL"/>
    <m/>
    <s v="USD"/>
    <m/>
    <m/>
    <s v="Online only"/>
    <m/>
  </r>
  <r>
    <x v="7571"/>
    <x v="74"/>
    <s v="Clothing,Shoes,Womens Shoes,All Womens Shoes"/>
    <x v="0"/>
    <n v="728816000000"/>
    <s v="walmart.com-5081FRMPY089,728815729199,0728815729199"/>
    <m/>
    <m/>
    <x v="922"/>
    <b v="0"/>
    <n v="140.94999999999999"/>
    <x v="812"/>
    <b v="0"/>
    <s v="Black"/>
    <m/>
    <s v="USD"/>
    <m/>
    <m/>
    <s v="Online only"/>
    <m/>
  </r>
  <r>
    <x v="7572"/>
    <x v="121"/>
    <s v="Clothing,Shoes,Womens Shoes,All Womens Shoes"/>
    <x v="15"/>
    <n v="956000000000"/>
    <s v="walmart.com-41T5CWSPB8B9,955658290122,0955658290122"/>
    <m/>
    <m/>
    <x v="2142"/>
    <b v="1"/>
    <n v="38.99"/>
    <x v="890"/>
    <b v="0"/>
    <s v="Brown"/>
    <m/>
    <s v="USD"/>
    <m/>
    <m/>
    <s v="Online only"/>
    <m/>
  </r>
  <r>
    <x v="7573"/>
    <x v="121"/>
    <s v="Clothing,Shoes,Womens Shoes,All Womens Shoes"/>
    <x v="30"/>
    <n v="956000000000"/>
    <s v="955658290085,walmart.com-67D9AVNM3J3D,0955658290085"/>
    <m/>
    <m/>
    <x v="2142"/>
    <b v="1"/>
    <n v="38.99"/>
    <x v="890"/>
    <b v="1"/>
    <s v="Tan"/>
    <m/>
    <s v="USD"/>
    <m/>
    <m/>
    <s v="Online only"/>
    <m/>
  </r>
  <r>
    <x v="7574"/>
    <x v="74"/>
    <s v="Clothing,Shoes,Womens Shoes,All Womens Shoes"/>
    <x v="1158"/>
    <n v="728816000000"/>
    <s v="728815731390,0728815731390,walmart.com-6V624FBBKO4I"/>
    <m/>
    <m/>
    <x v="922"/>
    <b v="0"/>
    <n v="216.12"/>
    <x v="1447"/>
    <b v="1"/>
    <s v="HOT PINK"/>
    <m/>
    <s v="USD"/>
    <m/>
    <m/>
    <s v="Online only"/>
    <m/>
  </r>
  <r>
    <x v="7575"/>
    <x v="74"/>
    <s v="Clothing,Shoes,Womens Shoes,All Womens Shoes"/>
    <x v="1158"/>
    <n v="728816000000"/>
    <s v="728815731338,0728815731338,walmart.com-2IPV1DLM5S6B"/>
    <m/>
    <m/>
    <x v="922"/>
    <b v="0"/>
    <n v="140.94999999999999"/>
    <x v="812"/>
    <b v="0"/>
    <s v="HOT PINK"/>
    <m/>
    <s v="USD"/>
    <m/>
    <m/>
    <s v="Online only"/>
    <m/>
  </r>
  <r>
    <x v="7576"/>
    <x v="74"/>
    <s v="Clothing,Shoes,Womens Shoes,All Womens Shoes"/>
    <x v="1158"/>
    <n v="728816000000"/>
    <s v="728815731727,0728815731727,walmart.com-6N6YDX7CP4EA"/>
    <m/>
    <m/>
    <x v="922"/>
    <b v="0"/>
    <n v="140.94999999999999"/>
    <x v="812"/>
    <b v="1"/>
    <s v="HOT PINK"/>
    <m/>
    <s v="USD"/>
    <m/>
    <m/>
    <s v="Online only"/>
    <m/>
  </r>
  <r>
    <x v="7577"/>
    <x v="74"/>
    <s v="Clothing,Shoes,Womens Shoes,All Womens Shoes"/>
    <x v="0"/>
    <n v="729000000000"/>
    <s v="walmart.com-1TY4BNNI0WGT,0728815728703,728815728703"/>
    <m/>
    <m/>
    <x v="922"/>
    <b v="0"/>
    <n v="140.94999999999999"/>
    <x v="812"/>
    <b v="0"/>
    <s v="Black"/>
    <m/>
    <s v="USD"/>
    <m/>
    <m/>
    <s v="Online only"/>
    <m/>
  </r>
  <r>
    <x v="7578"/>
    <x v="74"/>
    <s v="Clothing,Shoes,Womens Shoes,All Womens Shoes"/>
    <x v="1158"/>
    <n v="728816000000"/>
    <s v="walmart.com-7CQW33D0OWH3,728815731680,0728815731680"/>
    <m/>
    <m/>
    <x v="922"/>
    <b v="0"/>
    <n v="140.94999999999999"/>
    <x v="812"/>
    <b v="0"/>
    <s v="HOT PINK"/>
    <m/>
    <s v="USD"/>
    <m/>
    <m/>
    <s v="Online only"/>
    <m/>
  </r>
  <r>
    <x v="7579"/>
    <x v="74"/>
    <s v="Clothing,Shoes,Womens Shoes,All Womens Shoes"/>
    <x v="0"/>
    <n v="729000000000"/>
    <s v="0728815728857,728815728857,walmart.com-741OD61VIVUT"/>
    <m/>
    <m/>
    <x v="922"/>
    <b v="0"/>
    <n v="140.94999999999999"/>
    <x v="812"/>
    <b v="1"/>
    <s v="Black"/>
    <m/>
    <s v="USD"/>
    <m/>
    <m/>
    <s v="Online only"/>
    <m/>
  </r>
  <r>
    <x v="7580"/>
    <x v="74"/>
    <s v="Clothing,Shoes,Womens Shoes,All Womens Shoes"/>
    <x v="86"/>
    <n v="729000000000"/>
    <s v="728815729359,0728815729359,walmart.com-7KOQWR8CFOQS"/>
    <m/>
    <m/>
    <x v="922"/>
    <b v="0"/>
    <n v="140.94999999999999"/>
    <x v="812"/>
    <b v="0"/>
    <s v="Beige"/>
    <m/>
    <s v="USD"/>
    <m/>
    <m/>
    <s v="Online only"/>
    <m/>
  </r>
  <r>
    <x v="7581"/>
    <x v="121"/>
    <s v="Clothing,Shoes,Womens Shoes,All Womens Shoes"/>
    <x v="1547"/>
    <n v="956000000000"/>
    <s v="955658045524,0955658045524,walmart.com-2QVF5UHRNXMT"/>
    <m/>
    <m/>
    <x v="636"/>
    <b v="1"/>
    <n v="28.9"/>
    <x v="566"/>
    <b v="1"/>
    <s v="Tan Leatherette"/>
    <m/>
    <s v="USD"/>
    <m/>
    <m/>
    <s v="Online only"/>
    <m/>
  </r>
  <r>
    <x v="7582"/>
    <x v="119"/>
    <s v="Clothing,Shoes,Womens Shoes,All Womens Shoes"/>
    <x v="0"/>
    <n v="656000000000"/>
    <s v="0656143767647,walmart.com-6S9YWUS1RCPU,656143767647"/>
    <m/>
    <m/>
    <x v="842"/>
    <b v="0"/>
    <n v="29.95"/>
    <x v="0"/>
    <b v="1"/>
    <s v="Black"/>
    <m/>
    <s v="USD"/>
    <m/>
    <m/>
    <s v="Online only"/>
    <m/>
  </r>
  <r>
    <x v="7583"/>
    <x v="74"/>
    <s v="Clothing,Shoes,Womens Shoes,All Womens Shoes"/>
    <x v="86"/>
    <n v="728816000000"/>
    <s v="walmart.com-6HLZNA5O8RD5,728815729984,0728815729984"/>
    <m/>
    <m/>
    <x v="922"/>
    <b v="0"/>
    <n v="140.94999999999999"/>
    <x v="812"/>
    <b v="0"/>
    <s v="Beige"/>
    <m/>
    <s v="USD"/>
    <m/>
    <m/>
    <s v="Online only"/>
    <m/>
  </r>
  <r>
    <x v="7584"/>
    <x v="74"/>
    <s v="Clothing,Shoes,Womens Shoes,All Womens Shoes"/>
    <x v="0"/>
    <n v="728816000000"/>
    <s v="0728815728611,walmart.com-2V5NO70P3143,728815728611"/>
    <m/>
    <m/>
    <x v="922"/>
    <b v="0"/>
    <n v="24.49"/>
    <x v="1594"/>
    <b v="0"/>
    <s v="Black"/>
    <m/>
    <s v="USD"/>
    <m/>
    <m/>
    <s v="Online only"/>
    <m/>
  </r>
  <r>
    <x v="7585"/>
    <x v="74"/>
    <s v="Clothing,Shoes,Womens Shoes,All Womens Shoes"/>
    <x v="86"/>
    <n v="729000000000"/>
    <s v="walmart.com-2Z5XT7EVTYG8,728815729939,0728815729939"/>
    <m/>
    <m/>
    <x v="922"/>
    <b v="0"/>
    <n v="216.12"/>
    <x v="1447"/>
    <b v="1"/>
    <s v="Beige"/>
    <m/>
    <s v="USD"/>
    <m/>
    <m/>
    <s v="Online only"/>
    <m/>
  </r>
  <r>
    <x v="7586"/>
    <x v="74"/>
    <s v="Clothing,Shoes,Womens Shoes,All Womens Shoes"/>
    <x v="0"/>
    <n v="729000000000"/>
    <s v="walmart.com-43J5AG8PMQ7K,728815729083,0728815729083"/>
    <m/>
    <m/>
    <x v="922"/>
    <b v="0"/>
    <n v="140.94999999999999"/>
    <x v="812"/>
    <b v="0"/>
    <s v="Black"/>
    <m/>
    <s v="USD"/>
    <m/>
    <m/>
    <s v="Online only"/>
    <m/>
  </r>
  <r>
    <x v="7587"/>
    <x v="74"/>
    <s v="Clothing,Shoes,Womens Shoes,All Womens Shoes"/>
    <x v="1158"/>
    <n v="728816000000"/>
    <s v="walmart.com-6PB0701U5BD3,728815739655,0728815739655"/>
    <m/>
    <m/>
    <x v="922"/>
    <b v="0"/>
    <n v="140.94999999999999"/>
    <x v="812"/>
    <b v="0"/>
    <s v="HOT PINK"/>
    <m/>
    <s v="USD"/>
    <m/>
    <m/>
    <s v="Online only"/>
    <m/>
  </r>
  <r>
    <x v="7588"/>
    <x v="74"/>
    <s v="Clothing,Shoes,Womens Shoes,All Womens Shoes"/>
    <x v="86"/>
    <n v="728816000000"/>
    <s v="728815729748,0728815729748,walmart.com-405Q8FT3ROUR"/>
    <m/>
    <m/>
    <x v="922"/>
    <b v="0"/>
    <n v="140.94999999999999"/>
    <x v="812"/>
    <b v="0"/>
    <s v="Beige"/>
    <m/>
    <s v="USD"/>
    <m/>
    <m/>
    <s v="Online only"/>
    <m/>
  </r>
  <r>
    <x v="7589"/>
    <x v="11"/>
    <s v="Clothing,Shoes,Womens Shoes,All Womens Shoes"/>
    <x v="0"/>
    <n v="627000000000"/>
    <s v="0627114121133,walmart.com-2OPFIB1T252N,627114121133"/>
    <m/>
    <m/>
    <x v="2423"/>
    <b v="1"/>
    <n v="30"/>
    <x v="105"/>
    <b v="0"/>
    <s v="Black"/>
    <m/>
    <s v="USD"/>
    <m/>
    <m/>
    <s v="Online only"/>
    <m/>
  </r>
  <r>
    <x v="7590"/>
    <x v="6"/>
    <s v="Clothing,Shoes,Womens Shoes,All Womens Shoes"/>
    <x v="1548"/>
    <n v="190000000000"/>
    <s v="walmart.com-6M73WYZZLDGG,190035441098,0190035441098"/>
    <m/>
    <m/>
    <x v="2424"/>
    <b v="0"/>
    <n v="59.95"/>
    <x v="67"/>
    <b v="1"/>
    <s v="Midnight Navy Mix"/>
    <m/>
    <s v="USD"/>
    <m/>
    <m/>
    <s v="Online only"/>
    <m/>
  </r>
  <r>
    <x v="7591"/>
    <x v="121"/>
    <s v="Clothing,Shoes,Womens Shoes,All Womens Shoes"/>
    <x v="0"/>
    <n v="638000000000"/>
    <s v="0637549981462,637549981462,walmart.com-7AIDG4VIUNBD"/>
    <m/>
    <m/>
    <x v="2038"/>
    <b v="1"/>
    <n v="46.65"/>
    <x v="456"/>
    <b v="0"/>
    <s v="BLACK"/>
    <m/>
    <s v="USD"/>
    <m/>
    <m/>
    <s v="Online only"/>
    <m/>
  </r>
  <r>
    <x v="7592"/>
    <x v="74"/>
    <s v="Clothing,Shoes,Womens Shoes,All Womens Shoes"/>
    <x v="1158"/>
    <n v="729000000000"/>
    <s v="walmart.com-5CTRL33DSS0H,728815731673,0728815731673"/>
    <m/>
    <m/>
    <x v="922"/>
    <b v="0"/>
    <n v="140.94999999999999"/>
    <x v="812"/>
    <b v="0"/>
    <s v="HOT PINK"/>
    <m/>
    <s v="USD"/>
    <m/>
    <m/>
    <s v="Online only"/>
    <m/>
  </r>
  <r>
    <x v="7593"/>
    <x v="74"/>
    <s v="Clothing,Shoes,Womens Shoes,All Womens Shoes"/>
    <x v="0"/>
    <n v="729000000000"/>
    <s v="728815728840,walmart.com-4RMMLEAE1A91,0728815728840"/>
    <m/>
    <m/>
    <x v="922"/>
    <b v="0"/>
    <n v="140.94999999999999"/>
    <x v="812"/>
    <b v="1"/>
    <s v="Black"/>
    <m/>
    <s v="USD"/>
    <m/>
    <m/>
    <s v="Online only"/>
    <m/>
  </r>
  <r>
    <x v="7594"/>
    <x v="74"/>
    <s v="Clothing,Shoes,Womens Shoes,All Womens Shoes"/>
    <x v="1158"/>
    <n v="728816000000"/>
    <s v="728815731550,walmart.com-1XVU0Y55RUII,0728815731550"/>
    <m/>
    <m/>
    <x v="922"/>
    <b v="0"/>
    <n v="140.94999999999999"/>
    <x v="812"/>
    <b v="0"/>
    <s v="HOT PINK"/>
    <m/>
    <s v="USD"/>
    <m/>
    <m/>
    <s v="Online only"/>
    <m/>
  </r>
  <r>
    <x v="7595"/>
    <x v="74"/>
    <s v="Clothing,Shoes,Womens Shoes,All Womens Shoes"/>
    <x v="86"/>
    <n v="728816000000"/>
    <s v="728815729854,0728815729854,walmart.com-37RFANHRT54U"/>
    <m/>
    <m/>
    <x v="922"/>
    <b v="0"/>
    <n v="140.94999999999999"/>
    <x v="812"/>
    <b v="0"/>
    <s v="Beige"/>
    <m/>
    <s v="USD"/>
    <m/>
    <m/>
    <s v="Online only"/>
    <m/>
  </r>
  <r>
    <x v="7596"/>
    <x v="278"/>
    <s v="Clothing,Shoes,Womens Shoes,All Womens Shoes"/>
    <x v="1549"/>
    <n v="728000000000"/>
    <s v="727685816657,0727685816657,walmart.com-3MV8E67ZOPBA"/>
    <m/>
    <m/>
    <x v="2425"/>
    <b v="1"/>
    <n v="95.96"/>
    <x v="1744"/>
    <b v="1"/>
    <s v="Coffee Bean"/>
    <m/>
    <s v="USD"/>
    <m/>
    <m/>
    <s v="Online only: 31% off"/>
    <m/>
  </r>
  <r>
    <x v="7597"/>
    <x v="74"/>
    <s v="Clothing,Shoes,Womens Shoes,All Womens Shoes"/>
    <x v="0"/>
    <n v="729000000000"/>
    <s v="0728815728888,728815728888,walmart.com-4T3060KJR2XG"/>
    <m/>
    <m/>
    <x v="922"/>
    <b v="0"/>
    <n v="140.94999999999999"/>
    <x v="812"/>
    <b v="1"/>
    <s v="Black"/>
    <m/>
    <s v="USD"/>
    <m/>
    <m/>
    <s v="Online only"/>
    <m/>
  </r>
  <r>
    <x v="7598"/>
    <x v="74"/>
    <s v="Clothing,Shoes,Womens Shoes,All Womens Shoes"/>
    <x v="1158"/>
    <n v="728816000000"/>
    <s v="728815731802,0728815731802,walmart.com-0T8DOK6Y6TIW"/>
    <m/>
    <m/>
    <x v="922"/>
    <b v="0"/>
    <n v="140.94999999999999"/>
    <x v="812"/>
    <b v="0"/>
    <s v="HOT PINK"/>
    <m/>
    <s v="USD"/>
    <m/>
    <m/>
    <s v="Online only"/>
    <m/>
  </r>
  <r>
    <x v="7599"/>
    <x v="74"/>
    <s v="Clothing,Shoes,Womens Shoes,All Womens Shoes"/>
    <x v="1158"/>
    <n v="728816000000"/>
    <s v="walmart.com-0YGLHY3M0CLM,728815731772,0728815731772"/>
    <m/>
    <m/>
    <x v="922"/>
    <b v="0"/>
    <n v="140.94999999999999"/>
    <x v="812"/>
    <b v="1"/>
    <s v="HOT PINK"/>
    <m/>
    <s v="USD"/>
    <m/>
    <m/>
    <s v="Online only"/>
    <m/>
  </r>
  <r>
    <x v="7600"/>
    <x v="74"/>
    <s v="Clothing,Shoes,Womens Shoes,All Womens Shoes"/>
    <x v="1158"/>
    <n v="729000000000"/>
    <s v="walmart.com-2IT89SRLY0AT,728815731345,0728815731345"/>
    <m/>
    <m/>
    <x v="922"/>
    <b v="0"/>
    <n v="140.94999999999999"/>
    <x v="812"/>
    <b v="0"/>
    <s v="HOT PINK"/>
    <m/>
    <s v="USD"/>
    <m/>
    <m/>
    <s v="Online only"/>
    <m/>
  </r>
  <r>
    <x v="7601"/>
    <x v="74"/>
    <s v="Clothing,Shoes,Womens Shoes,All Womens Shoes"/>
    <x v="0"/>
    <n v="728816000000"/>
    <s v="728815728772,walmart.com-4Q2BEWERD9EO,0728815728772"/>
    <m/>
    <m/>
    <x v="922"/>
    <b v="0"/>
    <n v="140.94999999999999"/>
    <x v="812"/>
    <b v="0"/>
    <s v="Black"/>
    <m/>
    <s v="USD"/>
    <m/>
    <m/>
    <s v="Online only"/>
    <m/>
  </r>
  <r>
    <x v="7602"/>
    <x v="74"/>
    <s v="Clothing,Shoes,Womens Shoes,All Womens Shoes"/>
    <x v="86"/>
    <n v="729000000000"/>
    <s v="728815729625,0728815729625,walmart.com-5YJ1FJV30GRO"/>
    <m/>
    <m/>
    <x v="922"/>
    <b v="0"/>
    <n v="168.48"/>
    <x v="1939"/>
    <b v="1"/>
    <s v="Beige"/>
    <m/>
    <s v="USD"/>
    <m/>
    <m/>
    <s v="Online only"/>
    <m/>
  </r>
  <r>
    <x v="7603"/>
    <x v="74"/>
    <s v="Clothing,Shoes,Womens Shoes,All Womens Shoes"/>
    <x v="1158"/>
    <n v="729000000000"/>
    <s v="walmart.com-37OCNG8B38MG,728815731468,0728815731468"/>
    <m/>
    <m/>
    <x v="922"/>
    <b v="0"/>
    <n v="216.12"/>
    <x v="1447"/>
    <b v="1"/>
    <s v="HOT PINK"/>
    <m/>
    <s v="USD"/>
    <m/>
    <m/>
    <s v="Online only"/>
    <m/>
  </r>
  <r>
    <x v="7604"/>
    <x v="74"/>
    <s v="Clothing,Shoes,Womens Shoes,All Womens Shoes"/>
    <x v="86"/>
    <n v="728816000000"/>
    <s v="728815729397,0728815729397,walmart.com-79X909GR8WV5"/>
    <m/>
    <m/>
    <x v="922"/>
    <b v="0"/>
    <n v="216.12"/>
    <x v="1447"/>
    <b v="1"/>
    <s v="Beige"/>
    <m/>
    <s v="USD"/>
    <m/>
    <m/>
    <s v="Online only"/>
    <m/>
  </r>
  <r>
    <x v="7605"/>
    <x v="74"/>
    <s v="Clothing,Shoes,Womens Shoes,All Womens Shoes"/>
    <x v="0"/>
    <n v="728816000000"/>
    <s v="0728815728789,walmart.com-78BB3PSL4RFO,728815728789"/>
    <m/>
    <m/>
    <x v="922"/>
    <b v="0"/>
    <n v="140.94999999999999"/>
    <x v="812"/>
    <b v="0"/>
    <s v="Black"/>
    <m/>
    <s v="USD"/>
    <m/>
    <m/>
    <s v="Online only"/>
    <m/>
  </r>
  <r>
    <x v="7606"/>
    <x v="121"/>
    <s v="Clothing,Shoes,Womens Shoes,All Womens Shoes"/>
    <x v="15"/>
    <n v="956000000000"/>
    <s v="walmart.com-53OBPF95HUXS,955658077624,0955658077624"/>
    <m/>
    <m/>
    <x v="2139"/>
    <b v="1"/>
    <n v="52.99"/>
    <x v="591"/>
    <b v="0"/>
    <s v="Brown"/>
    <m/>
    <s v="USD"/>
    <m/>
    <m/>
    <s v="Online only"/>
    <m/>
  </r>
  <r>
    <x v="7607"/>
    <x v="121"/>
    <s v="Clothing,Shoes,Womens Shoes,All Womens Shoes"/>
    <x v="139"/>
    <n v="956000000000"/>
    <s v="walmart.com-5RFXBUFSC30I,955658078171,0955658078171"/>
    <m/>
    <m/>
    <x v="2426"/>
    <b v="1"/>
    <n v="36.89"/>
    <x v="1940"/>
    <b v="0"/>
    <s v="Grey"/>
    <m/>
    <s v="USD"/>
    <m/>
    <m/>
    <s v="Online only"/>
    <m/>
  </r>
  <r>
    <x v="7608"/>
    <x v="121"/>
    <s v="Clothing,Shoes,Womens Shoes,All Womens Shoes"/>
    <x v="1"/>
    <n v="956000000000"/>
    <s v="walmart.com-6B8716TADPUS,955658290221,0955658290221"/>
    <m/>
    <m/>
    <x v="2142"/>
    <b v="1"/>
    <n v="38.99"/>
    <x v="890"/>
    <b v="1"/>
    <s v="Taupe"/>
    <m/>
    <s v="USD"/>
    <m/>
    <m/>
    <s v="Online only"/>
    <m/>
  </r>
  <r>
    <x v="7609"/>
    <x v="74"/>
    <s v="Clothing,Shoes,Womens Shoes,All Womens Shoes"/>
    <x v="0"/>
    <n v="729000000000"/>
    <s v="walmart.com-25L8G25GB903,0728815728901,728815728901"/>
    <m/>
    <m/>
    <x v="922"/>
    <b v="0"/>
    <n v="140.94999999999999"/>
    <x v="812"/>
    <b v="0"/>
    <s v="Black"/>
    <m/>
    <s v="USD"/>
    <m/>
    <m/>
    <s v="Online only"/>
    <m/>
  </r>
  <r>
    <x v="7610"/>
    <x v="74"/>
    <s v="Clothing,Shoes,Womens Shoes,All Womens Shoes"/>
    <x v="0"/>
    <n v="729000000000"/>
    <s v="0728815728628,728815728628,walmart.com-7C7MWYMQZOQ9"/>
    <m/>
    <m/>
    <x v="922"/>
    <b v="0"/>
    <n v="216.12"/>
    <x v="1447"/>
    <b v="1"/>
    <s v="Black"/>
    <m/>
    <s v="USD"/>
    <m/>
    <m/>
    <s v="Online only"/>
    <m/>
  </r>
  <r>
    <x v="7611"/>
    <x v="74"/>
    <s v="Clothing,Shoes,Womens Shoes,All Womens Shoes"/>
    <x v="86"/>
    <n v="728816000000"/>
    <s v="728815729564,walmart.com-1QHCW1QF0HBF,0728815729564"/>
    <m/>
    <m/>
    <x v="922"/>
    <b v="0"/>
    <n v="140.94999999999999"/>
    <x v="812"/>
    <b v="0"/>
    <s v="Beige"/>
    <m/>
    <s v="USD"/>
    <m/>
    <m/>
    <s v="Online only"/>
    <m/>
  </r>
  <r>
    <x v="7612"/>
    <x v="154"/>
    <s v="Clothing,Shoes,Womens Shoes,All Womens Shoes"/>
    <x v="1550"/>
    <n v="885000000000"/>
    <s v="walmart.com-3VNVQHJKPEBO,884886785677,0884886785677"/>
    <m/>
    <m/>
    <x v="2427"/>
    <b v="1"/>
    <n v="39.99"/>
    <x v="43"/>
    <b v="1"/>
    <s v="Multi"/>
    <m/>
    <s v="USD"/>
    <m/>
    <m/>
    <s v="Online only"/>
    <m/>
  </r>
  <r>
    <x v="7613"/>
    <x v="121"/>
    <s v="Clothing,Shoes,Womens Shoes,All Womens Shoes"/>
    <x v="0"/>
    <n v="638000000000"/>
    <s v="walmart.com-6FLIXTA21Z2H,0637549981523,637549981523"/>
    <m/>
    <m/>
    <x v="2038"/>
    <b v="1"/>
    <n v="39.96"/>
    <x v="451"/>
    <b v="1"/>
    <s v="BLACK"/>
    <m/>
    <s v="USD"/>
    <m/>
    <m/>
    <s v="Online only"/>
    <m/>
  </r>
  <r>
    <x v="7614"/>
    <x v="74"/>
    <s v="Clothing,Shoes,Womens Shoes,All Womens Shoes"/>
    <x v="86"/>
    <n v="729000000000"/>
    <s v="728815729717,0728815729717,walmart.com-7AYTF3XC04DT"/>
    <m/>
    <m/>
    <x v="922"/>
    <b v="0"/>
    <n v="216.12"/>
    <x v="1447"/>
    <b v="1"/>
    <s v="Beige"/>
    <m/>
    <s v="USD"/>
    <m/>
    <m/>
    <s v="Online only"/>
    <m/>
  </r>
  <r>
    <x v="7615"/>
    <x v="74"/>
    <s v="Clothing,Shoes,Womens Shoes,All Womens Shoes"/>
    <x v="0"/>
    <n v="729000000000"/>
    <s v="728815729069,0728815729069,walmart.com-4Z66IF8QHRPY"/>
    <m/>
    <m/>
    <x v="922"/>
    <b v="0"/>
    <n v="140.94999999999999"/>
    <x v="812"/>
    <b v="0"/>
    <s v="Black"/>
    <m/>
    <s v="USD"/>
    <m/>
    <m/>
    <s v="Online only"/>
    <m/>
  </r>
  <r>
    <x v="7616"/>
    <x v="278"/>
    <s v="Clothing,Shoes,Womens Shoes,All Womens Shoes"/>
    <x v="1551"/>
    <n v="728000000000"/>
    <s v="727686096829,walmart.com-33CEF5OHEBTT,0727686096829"/>
    <m/>
    <m/>
    <x v="2428"/>
    <b v="1"/>
    <n v="91.14"/>
    <x v="1941"/>
    <b v="0"/>
    <s v="Oatmeal"/>
    <m/>
    <s v="USD"/>
    <m/>
    <m/>
    <s v="Online only"/>
    <m/>
  </r>
  <r>
    <x v="7617"/>
    <x v="74"/>
    <s v="Clothing,Shoes,Womens Shoes,All Womens Shoes"/>
    <x v="0"/>
    <n v="729000000000"/>
    <s v="728815728642,walmart.com-0X2M4871NN64,0728815728642"/>
    <m/>
    <m/>
    <x v="922"/>
    <b v="0"/>
    <n v="140.94999999999999"/>
    <x v="812"/>
    <b v="0"/>
    <s v="Black"/>
    <m/>
    <s v="USD"/>
    <m/>
    <m/>
    <s v="Online only"/>
    <m/>
  </r>
  <r>
    <x v="7618"/>
    <x v="121"/>
    <s v="Clothing,Shoes,Womens Shoes,All Womens Shoes"/>
    <x v="0"/>
    <n v="956000000000"/>
    <s v="0955658249878,walmart.com-1QM89N5EKOYR,955658249878"/>
    <m/>
    <m/>
    <x v="2271"/>
    <b v="1"/>
    <n v="33.9"/>
    <x v="1794"/>
    <b v="0"/>
    <s v="Black"/>
    <m/>
    <s v="USD"/>
    <m/>
    <m/>
    <s v="Online only"/>
    <m/>
  </r>
  <r>
    <x v="7619"/>
    <x v="74"/>
    <s v="Clothing,Shoes,Womens Shoes,All Womens Shoes"/>
    <x v="1158"/>
    <n v="729000000000"/>
    <s v="walmart.com-2D384NT2YPXD,728815731482,0728815731482"/>
    <m/>
    <m/>
    <x v="922"/>
    <b v="0"/>
    <n v="140.94999999999999"/>
    <x v="812"/>
    <b v="0"/>
    <s v="HOT PINK"/>
    <m/>
    <s v="USD"/>
    <m/>
    <m/>
    <s v="Online only"/>
    <m/>
  </r>
  <r>
    <x v="7620"/>
    <x v="30"/>
    <s v="Clothing,Shoes,Womens Shoes,All Womens Shoes"/>
    <x v="674"/>
    <n v="890000000000"/>
    <s v="0889969118892,889969118892,walmart.com-4PQD4354GPHX"/>
    <m/>
    <m/>
    <x v="1117"/>
    <b v="0"/>
    <n v="60.83"/>
    <x v="894"/>
    <b v="0"/>
    <s v="TEAL"/>
    <m/>
    <s v="USD"/>
    <m/>
    <m/>
    <s v="Online only"/>
    <m/>
  </r>
  <r>
    <x v="7621"/>
    <x v="74"/>
    <s v="Clothing,Shoes,Womens Shoes,All Womens Shoes"/>
    <x v="1158"/>
    <n v="728816000000"/>
    <s v="728815739709,0728815739709,walmart.com-40LTB4TK0Z7O"/>
    <m/>
    <m/>
    <x v="922"/>
    <b v="0"/>
    <n v="140.94999999999999"/>
    <x v="812"/>
    <b v="1"/>
    <s v="HOT PINK"/>
    <m/>
    <s v="USD"/>
    <m/>
    <m/>
    <s v="Online only"/>
    <m/>
  </r>
  <r>
    <x v="7622"/>
    <x v="74"/>
    <s v="Clothing,Shoes,Womens Shoes,All Womens Shoes"/>
    <x v="1158"/>
    <n v="729000000000"/>
    <s v="walmart.com-59C97T1RS19V,728815731451,0728815731451"/>
    <m/>
    <m/>
    <x v="922"/>
    <b v="0"/>
    <n v="140.94999999999999"/>
    <x v="812"/>
    <b v="1"/>
    <s v="HOT PINK"/>
    <m/>
    <s v="USD"/>
    <m/>
    <m/>
    <s v="Online only"/>
    <m/>
  </r>
  <r>
    <x v="7623"/>
    <x v="121"/>
    <s v="Clothing,Shoes,Womens Shoes,All Womens Shoes"/>
    <x v="0"/>
    <n v="956000000000"/>
    <s v="walmart.com-4ONQTPBPWOU1,0955658249816,955658249816"/>
    <m/>
    <m/>
    <x v="2271"/>
    <b v="1"/>
    <n v="33.9"/>
    <x v="1794"/>
    <b v="1"/>
    <s v="Black"/>
    <m/>
    <s v="USD"/>
    <m/>
    <m/>
    <s v="Online only"/>
    <m/>
  </r>
  <r>
    <x v="7624"/>
    <x v="74"/>
    <s v="Clothing,Shoes,Womens Shoes,All Womens Shoes"/>
    <x v="1158"/>
    <n v="729000000000"/>
    <s v="728815731284,0728815731284,walmart.com-52IOSRMRIE92"/>
    <m/>
    <m/>
    <x v="922"/>
    <b v="0"/>
    <n v="140.94999999999999"/>
    <x v="812"/>
    <b v="1"/>
    <s v="HOT PINK"/>
    <m/>
    <s v="USD"/>
    <m/>
    <m/>
    <s v="Online only"/>
    <m/>
  </r>
  <r>
    <x v="7625"/>
    <x v="74"/>
    <s v="Clothing,Shoes,Womens Shoes,All Womens Shoes"/>
    <x v="86"/>
    <n v="729000000000"/>
    <s v="walmart.com-6PL0YWE8GAX5,728815729762,0728815729762"/>
    <m/>
    <m/>
    <x v="922"/>
    <b v="0"/>
    <n v="140.94999999999999"/>
    <x v="812"/>
    <b v="1"/>
    <s v="Beige"/>
    <m/>
    <s v="USD"/>
    <m/>
    <m/>
    <s v="Online only"/>
    <m/>
  </r>
  <r>
    <x v="7626"/>
    <x v="119"/>
    <s v="Clothing,Shoes,Womens Shoes,All Womens Shoes"/>
    <x v="0"/>
    <n v="656000000000"/>
    <s v="656143767630,0656143767630,walmart.com-6X0YQJOM4BIH"/>
    <m/>
    <m/>
    <x v="842"/>
    <b v="0"/>
    <n v="29.95"/>
    <x v="0"/>
    <b v="1"/>
    <s v="Black"/>
    <m/>
    <s v="USD"/>
    <m/>
    <m/>
    <s v="Online only"/>
    <m/>
  </r>
  <r>
    <x v="7627"/>
    <x v="154"/>
    <s v="Clothing,Shoes,Womens Shoes,All Womens Shoes"/>
    <x v="61"/>
    <n v="885000000000"/>
    <s v="884886126425,0884886126425,walmart.com-5G7N03S05W0H"/>
    <m/>
    <m/>
    <x v="648"/>
    <b v="1"/>
    <n v="160.77000000000001"/>
    <x v="1942"/>
    <b v="1"/>
    <s v="Gold"/>
    <m/>
    <s v="USD"/>
    <m/>
    <m/>
    <s v="Online only"/>
    <m/>
  </r>
  <r>
    <x v="7628"/>
    <x v="74"/>
    <s v="Clothing,Shoes,Womens Shoes,All Womens Shoes"/>
    <x v="86"/>
    <n v="728816000000"/>
    <s v="walmart.com-46TOAKIXZGBO,728815729540,0728815729540"/>
    <m/>
    <m/>
    <x v="922"/>
    <b v="0"/>
    <n v="140.94999999999999"/>
    <x v="812"/>
    <b v="0"/>
    <s v="Beige"/>
    <m/>
    <s v="USD"/>
    <m/>
    <m/>
    <s v="Online only"/>
    <m/>
  </r>
  <r>
    <x v="7629"/>
    <x v="177"/>
    <s v="Clothing,Shoes,Womens Shoes,All Womens Shoes"/>
    <x v="1552"/>
    <n v="665000000000"/>
    <s v="walmart.com-5WORS5KUNJ3C,664911061453,0664911061453"/>
    <m/>
    <m/>
    <x v="2429"/>
    <b v="1"/>
    <n v="149.94999999999999"/>
    <x v="336"/>
    <b v="0"/>
    <s v="Black, Charcoal Stripes"/>
    <m/>
    <s v="USD"/>
    <m/>
    <m/>
    <s v="Online only"/>
    <m/>
  </r>
  <r>
    <x v="7630"/>
    <x v="121"/>
    <s v="Clothing,Shoes,Womens Shoes,All Womens Shoes"/>
    <x v="45"/>
    <n v="689000000000"/>
    <s v="689354543670,0689354543670,walmart.com-6K6L9GNCAYUA"/>
    <m/>
    <m/>
    <x v="2430"/>
    <b v="1"/>
    <n v="16"/>
    <x v="1359"/>
    <b v="1"/>
    <s v="Blue"/>
    <m/>
    <s v="USD"/>
    <m/>
    <m/>
    <s v="Online only"/>
    <m/>
  </r>
  <r>
    <x v="7631"/>
    <x v="74"/>
    <s v="Clothing,Shoes,Womens Shoes,All Womens Shoes"/>
    <x v="1158"/>
    <n v="728816000000"/>
    <s v="728815739693,0728815739693,walmart.com-2C7510WQIB8A"/>
    <m/>
    <m/>
    <x v="922"/>
    <b v="0"/>
    <n v="140.94999999999999"/>
    <x v="812"/>
    <b v="1"/>
    <s v="HOT PINK"/>
    <m/>
    <s v="USD"/>
    <m/>
    <m/>
    <s v="Online only"/>
    <m/>
  </r>
  <r>
    <x v="7632"/>
    <x v="74"/>
    <s v="Clothing,Shoes,Womens Shoes,All Womens Shoes"/>
    <x v="86"/>
    <n v="728816000000"/>
    <s v="walmart.com-5GVA75FJMR0U,728815729847,0728815729847"/>
    <m/>
    <m/>
    <x v="922"/>
    <b v="0"/>
    <n v="140.94999999999999"/>
    <x v="812"/>
    <b v="0"/>
    <s v="Beige"/>
    <m/>
    <s v="USD"/>
    <m/>
    <m/>
    <s v="Online only"/>
    <m/>
  </r>
  <r>
    <x v="7633"/>
    <x v="74"/>
    <s v="Clothing,Shoes,Womens Shoes,All Womens Shoes"/>
    <x v="86"/>
    <n v="729000000000"/>
    <s v="walmart.com-1LP7PMQVQ4UZ,728815729908,0728815729908"/>
    <m/>
    <m/>
    <x v="922"/>
    <b v="0"/>
    <n v="140.94999999999999"/>
    <x v="812"/>
    <b v="0"/>
    <s v="Beige"/>
    <m/>
    <s v="USD"/>
    <m/>
    <m/>
    <s v="Online only"/>
    <m/>
  </r>
  <r>
    <x v="7634"/>
    <x v="74"/>
    <s v="Clothing,Shoes,Womens Shoes,All Womens Shoes"/>
    <x v="0"/>
    <n v="728816000000"/>
    <s v="walmart.com-7EM5RO3LEAGW,728815729113,0728815729113"/>
    <m/>
    <m/>
    <x v="922"/>
    <b v="0"/>
    <n v="140.94999999999999"/>
    <x v="812"/>
    <b v="0"/>
    <s v="Black"/>
    <m/>
    <s v="USD"/>
    <m/>
    <m/>
    <s v="Online only"/>
    <m/>
  </r>
  <r>
    <x v="7635"/>
    <x v="74"/>
    <s v="Clothing,Shoes,Womens Shoes,All Womens Shoes"/>
    <x v="86"/>
    <n v="729000000000"/>
    <s v="728815729502,0728815729502,walmart.com-70LSKQ7S4W14"/>
    <m/>
    <m/>
    <x v="922"/>
    <b v="0"/>
    <n v="140.94999999999999"/>
    <x v="812"/>
    <b v="1"/>
    <s v="Beige"/>
    <m/>
    <s v="USD"/>
    <m/>
    <m/>
    <s v="Online only"/>
    <m/>
  </r>
  <r>
    <x v="7636"/>
    <x v="107"/>
    <s v="Clothing,Shoes,Womens Shoes,All Womens Shoes"/>
    <x v="1"/>
    <n v="781000000000"/>
    <s v="walmart.com-70Q9QT39Z9Y9,780509522479,0780509522479"/>
    <m/>
    <m/>
    <x v="2431"/>
    <b v="0"/>
    <n v="24.95"/>
    <x v="441"/>
    <b v="0"/>
    <s v="Taupe"/>
    <m/>
    <s v="USD"/>
    <m/>
    <m/>
    <s v="Online only"/>
    <m/>
  </r>
  <r>
    <x v="7637"/>
    <x v="74"/>
    <s v="Clothing,Shoes,Womens Shoes,All Womens Shoes"/>
    <x v="86"/>
    <n v="729000000000"/>
    <s v="728815729519,0728815729519,walmart.com-3L54G6436BBL"/>
    <m/>
    <m/>
    <x v="922"/>
    <b v="0"/>
    <n v="140.94999999999999"/>
    <x v="812"/>
    <b v="0"/>
    <s v="Beige"/>
    <m/>
    <s v="USD"/>
    <m/>
    <m/>
    <s v="Online only"/>
    <m/>
  </r>
  <r>
    <x v="7638"/>
    <x v="74"/>
    <s v="Clothing,Shoes,Womens Shoes,All Womens Shoes"/>
    <x v="0"/>
    <n v="728816000000"/>
    <s v="728815729021,0728815729021,walmart.com-23NSVSPT047O"/>
    <m/>
    <m/>
    <x v="922"/>
    <b v="0"/>
    <n v="140.94999999999999"/>
    <x v="812"/>
    <b v="0"/>
    <s v="Black"/>
    <m/>
    <s v="USD"/>
    <m/>
    <m/>
    <s v="Online only"/>
    <m/>
  </r>
  <r>
    <x v="7639"/>
    <x v="74"/>
    <s v="Clothing,Shoes,Womens Shoes,All Womens Shoes"/>
    <x v="86"/>
    <n v="729000000000"/>
    <s v="walmart.com-6DHUXIYZYCYP,728815729663,0728815729663"/>
    <m/>
    <m/>
    <x v="922"/>
    <b v="0"/>
    <n v="140.94999999999999"/>
    <x v="812"/>
    <b v="0"/>
    <s v="Beige"/>
    <m/>
    <s v="USD"/>
    <m/>
    <m/>
    <s v="Online only"/>
    <m/>
  </r>
  <r>
    <x v="7640"/>
    <x v="264"/>
    <s v="Clothing,Shoes,Womens Shoes,All Womens Shoes"/>
    <x v="590"/>
    <n v="665000000000"/>
    <s v="664911042469,0664911042469,walmart.com-4534OQZH1JN9"/>
    <m/>
    <m/>
    <x v="978"/>
    <b v="1"/>
    <n v="123.99"/>
    <x v="1943"/>
    <b v="1"/>
    <s v="Black / Purple"/>
    <m/>
    <s v="USD"/>
    <m/>
    <m/>
    <s v="Online only"/>
    <m/>
  </r>
  <r>
    <x v="7641"/>
    <x v="74"/>
    <s v="Clothing,Shoes,Womens Shoes,All Womens Shoes"/>
    <x v="0"/>
    <n v="728816000000"/>
    <s v="walmart.com-2RM2HH5LS73A,728815729137,0728815729137"/>
    <m/>
    <m/>
    <x v="922"/>
    <b v="0"/>
    <n v="140.94999999999999"/>
    <x v="812"/>
    <b v="0"/>
    <s v="Black"/>
    <m/>
    <s v="USD"/>
    <m/>
    <m/>
    <s v="Online only"/>
    <m/>
  </r>
  <r>
    <x v="7642"/>
    <x v="278"/>
    <s v="Clothing,Shoes,Womens Shoes,All Womens Shoes"/>
    <x v="0"/>
    <n v="728000000000"/>
    <s v="727686096393,0727686096393,walmart.com-5AHC1ZGLIRLH"/>
    <m/>
    <m/>
    <x v="2428"/>
    <b v="1"/>
    <n v="150"/>
    <x v="1944"/>
    <b v="0"/>
    <s v="Black"/>
    <m/>
    <s v="USD"/>
    <m/>
    <m/>
    <s v="Online only: 25% off"/>
    <m/>
  </r>
  <r>
    <x v="7643"/>
    <x v="74"/>
    <s v="Clothing,Shoes,Womens Shoes,All Womens Shoes"/>
    <x v="0"/>
    <n v="728816000000"/>
    <s v="728815729267,walmart.com-4RD3IAIGUDCO,0728815729267"/>
    <m/>
    <m/>
    <x v="922"/>
    <b v="0"/>
    <n v="140.94999999999999"/>
    <x v="812"/>
    <b v="1"/>
    <s v="Black"/>
    <m/>
    <s v="USD"/>
    <m/>
    <m/>
    <s v="Online only"/>
    <m/>
  </r>
  <r>
    <x v="7644"/>
    <x v="74"/>
    <s v="Clothing,Shoes,Womens Shoes,All Womens Shoes"/>
    <x v="1158"/>
    <n v="728816000000"/>
    <s v="728815731703,0728815731703,walmart.com-2OZIFZQNGILD"/>
    <m/>
    <m/>
    <x v="922"/>
    <b v="0"/>
    <n v="140.94999999999999"/>
    <x v="812"/>
    <b v="0"/>
    <s v="HOT PINK"/>
    <m/>
    <s v="USD"/>
    <m/>
    <m/>
    <s v="Online only"/>
    <m/>
  </r>
  <r>
    <x v="7645"/>
    <x v="278"/>
    <s v="Clothing,Shoes,Womens Shoes,All Womens Shoes"/>
    <x v="0"/>
    <n v="728000000000"/>
    <s v="0727686096317,walmart.com-6MA7KZR33WQX,727686096317"/>
    <m/>
    <m/>
    <x v="2428"/>
    <b v="1"/>
    <n v="117.16"/>
    <x v="1945"/>
    <b v="0"/>
    <s v="Black"/>
    <m/>
    <s v="USD"/>
    <m/>
    <m/>
    <s v="Online only: 41% off"/>
    <m/>
  </r>
  <r>
    <x v="7646"/>
    <x v="74"/>
    <s v="Clothing,Shoes,Womens Shoes,All Womens Shoes"/>
    <x v="86"/>
    <n v="729000000000"/>
    <s v="728815729960,0728815729960,walmart.com-1Z8P9UWY80CN"/>
    <m/>
    <m/>
    <x v="922"/>
    <b v="0"/>
    <n v="140.94999999999999"/>
    <x v="812"/>
    <b v="0"/>
    <s v="Beige"/>
    <m/>
    <s v="USD"/>
    <m/>
    <m/>
    <s v="Online only"/>
    <m/>
  </r>
  <r>
    <x v="7647"/>
    <x v="74"/>
    <s v="Clothing,Shoes,Womens Shoes,All Womens Shoes"/>
    <x v="0"/>
    <n v="729000000000"/>
    <s v="walmart.com-6TQSONO2PH0H,728815729045,0728815729045"/>
    <m/>
    <m/>
    <x v="922"/>
    <b v="0"/>
    <n v="140.94999999999999"/>
    <x v="812"/>
    <b v="0"/>
    <s v="Black"/>
    <m/>
    <s v="USD"/>
    <m/>
    <m/>
    <s v="Online only"/>
    <m/>
  </r>
  <r>
    <x v="7648"/>
    <x v="74"/>
    <s v="Clothing,Shoes,Womens Shoes,All Womens Shoes"/>
    <x v="86"/>
    <n v="728816000000"/>
    <s v="728815729571,0728815729571,walmart.com-6FHM21FJPMKK"/>
    <m/>
    <m/>
    <x v="922"/>
    <b v="0"/>
    <n v="140.94999999999999"/>
    <x v="812"/>
    <b v="0"/>
    <s v="Beige"/>
    <m/>
    <s v="USD"/>
    <m/>
    <m/>
    <s v="Online only"/>
    <m/>
  </r>
  <r>
    <x v="7649"/>
    <x v="74"/>
    <s v="Clothing,Shoes,Womens Shoes,All Womens Shoes"/>
    <x v="0"/>
    <n v="729000000000"/>
    <s v="728815728796,walmart.com-1O0K5BE1H95Z,0728815728796"/>
    <m/>
    <m/>
    <x v="922"/>
    <b v="0"/>
    <n v="216.12"/>
    <x v="1447"/>
    <b v="1"/>
    <s v="Black"/>
    <m/>
    <s v="USD"/>
    <m/>
    <m/>
    <s v="Online only"/>
    <m/>
  </r>
  <r>
    <x v="7650"/>
    <x v="278"/>
    <s v="Clothing,Shoes,Womens Shoes,All Womens Shoes"/>
    <x v="0"/>
    <n v="728000000000"/>
    <s v="walmart.com-3OWFYB3WSZ88,727686587105,0727686587105"/>
    <m/>
    <m/>
    <x v="2432"/>
    <b v="0"/>
    <n v="133.30000000000001"/>
    <x v="1946"/>
    <b v="1"/>
    <s v="Black"/>
    <m/>
    <s v="USD"/>
    <m/>
    <m/>
    <s v="Online only"/>
    <m/>
  </r>
  <r>
    <x v="7651"/>
    <x v="74"/>
    <s v="Clothing,Shoes,Womens Shoes,All Womens Shoes"/>
    <x v="1158"/>
    <n v="729000000000"/>
    <s v="728815731598,0728815731598,walmart.com-68X0PYZYA01U"/>
    <m/>
    <m/>
    <x v="922"/>
    <b v="0"/>
    <n v="140.94999999999999"/>
    <x v="812"/>
    <b v="0"/>
    <s v="HOT PINK"/>
    <m/>
    <s v="USD"/>
    <m/>
    <m/>
    <s v="Online only"/>
    <m/>
  </r>
  <r>
    <x v="7652"/>
    <x v="121"/>
    <s v="Clothing,Shoes,Womens Shoes,All Womens Shoes"/>
    <x v="1547"/>
    <n v="956000000000"/>
    <s v="walmart.com-239GCN7A6RL7,955658045517,0955658045517"/>
    <m/>
    <m/>
    <x v="636"/>
    <b v="1"/>
    <n v="28.9"/>
    <x v="566"/>
    <b v="1"/>
    <s v="Tan Leatherette"/>
    <m/>
    <s v="USD"/>
    <m/>
    <m/>
    <s v="Online only"/>
    <m/>
  </r>
  <r>
    <x v="7653"/>
    <x v="74"/>
    <s v="Clothing,Shoes,Womens Shoes,All Womens Shoes"/>
    <x v="1158"/>
    <n v="729000000000"/>
    <s v="walmart.com-37HW1QRFJW2V,728815731321,0728815731321"/>
    <m/>
    <m/>
    <x v="922"/>
    <b v="0"/>
    <n v="140.94999999999999"/>
    <x v="812"/>
    <b v="0"/>
    <s v="HOT PINK"/>
    <m/>
    <s v="USD"/>
    <m/>
    <m/>
    <s v="Online only"/>
    <m/>
  </r>
  <r>
    <x v="7654"/>
    <x v="165"/>
    <s v="Clothing,Shoes,Womens Shoes,All Womens Shoes"/>
    <x v="0"/>
    <n v="656000000000"/>
    <s v="0656143762000,656143762000,walmart.com-35B9XHP0F4N9"/>
    <m/>
    <m/>
    <x v="2433"/>
    <b v="0"/>
    <n v="34.950000000000003"/>
    <x v="648"/>
    <b v="1"/>
    <s v="Black"/>
    <m/>
    <s v="USD"/>
    <m/>
    <m/>
    <s v="Online only"/>
    <m/>
  </r>
  <r>
    <x v="7655"/>
    <x v="74"/>
    <s v="Clothing,Shoes,Womens Shoes,All Womens Shoes"/>
    <x v="86"/>
    <n v="728816000000"/>
    <s v="728815729304,0728815729304,walmart.com-31MRK2UH6MM8"/>
    <m/>
    <m/>
    <x v="922"/>
    <b v="0"/>
    <n v="140.94999999999999"/>
    <x v="812"/>
    <b v="0"/>
    <s v="Beige"/>
    <m/>
    <s v="USD"/>
    <m/>
    <m/>
    <s v="Online only"/>
    <m/>
  </r>
  <r>
    <x v="7656"/>
    <x v="74"/>
    <s v="Clothing,Shoes,Womens Shoes,All Womens Shoes"/>
    <x v="0"/>
    <n v="729000000000"/>
    <s v="walmart.com-7KPM2TBSCJ2A,728815729243,0728815729243"/>
    <m/>
    <m/>
    <x v="922"/>
    <b v="0"/>
    <n v="216.12"/>
    <x v="1447"/>
    <b v="1"/>
    <s v="Black"/>
    <m/>
    <s v="USD"/>
    <m/>
    <m/>
    <s v="Online only"/>
    <m/>
  </r>
  <r>
    <x v="7657"/>
    <x v="121"/>
    <s v="Clothing,Shoes,Womens Shoes,All Womens Shoes"/>
    <x v="86"/>
    <n v="689000000000"/>
    <s v="walmart.com-3SZL0KJBTQ5W,689354544356,0689354544356"/>
    <m/>
    <m/>
    <x v="2434"/>
    <b v="0"/>
    <n v="13"/>
    <x v="1947"/>
    <b v="1"/>
    <s v="Beige"/>
    <m/>
    <s v="USD"/>
    <m/>
    <m/>
    <s v="Online only"/>
    <m/>
  </r>
  <r>
    <x v="7658"/>
    <x v="413"/>
    <s v="Clothing,Shoes,Womens Shoes,All Womens Shoes"/>
    <x v="1553"/>
    <n v="887000000000"/>
    <s v="886524995608,walmart.com-5RM9VBWR45YG,0886524995608"/>
    <m/>
    <m/>
    <x v="2435"/>
    <b v="1"/>
    <n v="46.75"/>
    <x v="1948"/>
    <b v="1"/>
    <s v="Brown/Stone/Tan"/>
    <m/>
    <s v="USD"/>
    <m/>
    <m/>
    <s v="Online only: 15% off"/>
    <m/>
  </r>
  <r>
    <x v="7659"/>
    <x v="74"/>
    <s v="Clothing,Shoes,Womens Shoes,All Womens Shoes"/>
    <x v="86"/>
    <n v="729000000000"/>
    <s v="728815729656,0728815729656,walmart.com-12SLTXFRCP9A"/>
    <m/>
    <m/>
    <x v="922"/>
    <b v="0"/>
    <n v="229.98"/>
    <x v="691"/>
    <b v="1"/>
    <s v="Beige"/>
    <m/>
    <s v="USD"/>
    <m/>
    <m/>
    <s v="Online only"/>
    <m/>
  </r>
  <r>
    <x v="7660"/>
    <x v="74"/>
    <s v="Clothing,Shoes,Womens Shoes,All Womens Shoes"/>
    <x v="0"/>
    <n v="728816000000"/>
    <s v="728815729120,0728815729120,walmart.com-0W4D7E89E9PO"/>
    <m/>
    <m/>
    <x v="922"/>
    <b v="0"/>
    <n v="140.94999999999999"/>
    <x v="812"/>
    <b v="0"/>
    <s v="Black"/>
    <m/>
    <s v="USD"/>
    <m/>
    <m/>
    <s v="Online only"/>
    <m/>
  </r>
  <r>
    <x v="7661"/>
    <x v="165"/>
    <s v="Clothing,Shoes,Womens Shoes,All Womens Shoes"/>
    <x v="1554"/>
    <n v="656000000000"/>
    <s v="656143766442,0656143766442,walmart.com-3EZV2SRZCZS9"/>
    <m/>
    <m/>
    <x v="2436"/>
    <b v="1"/>
    <n v="35.950000000000003"/>
    <x v="414"/>
    <b v="0"/>
    <s v="Camel Leopard"/>
    <m/>
    <s v="USD"/>
    <m/>
    <m/>
    <s v="Online only"/>
    <m/>
  </r>
  <r>
    <x v="7662"/>
    <x v="121"/>
    <s v="Clothing,Shoes,Womens Shoes,All Womens Shoes"/>
    <x v="30"/>
    <n v="956000000000"/>
    <s v="walmart.com-5R0Z83DLDFXC,0955658077556,955658077556"/>
    <m/>
    <m/>
    <x v="2139"/>
    <b v="1"/>
    <n v="52.99"/>
    <x v="591"/>
    <b v="0"/>
    <s v="Tan"/>
    <m/>
    <s v="USD"/>
    <m/>
    <m/>
    <s v="Online only"/>
    <m/>
  </r>
  <r>
    <x v="7663"/>
    <x v="74"/>
    <s v="Clothing,Shoes,Womens Shoes,All Womens Shoes"/>
    <x v="1158"/>
    <n v="728816000000"/>
    <s v="walmart.com-36V6YGOT6DP1,728815731741,0728815731741"/>
    <m/>
    <m/>
    <x v="922"/>
    <b v="0"/>
    <n v="140.94999999999999"/>
    <x v="812"/>
    <b v="0"/>
    <s v="HOT PINK"/>
    <m/>
    <s v="USD"/>
    <m/>
    <m/>
    <s v="Online only"/>
    <m/>
  </r>
  <r>
    <x v="7664"/>
    <x v="74"/>
    <s v="Clothing,Shoes,Womens Shoes,All Womens Shoes"/>
    <x v="0"/>
    <n v="728816000000"/>
    <s v="728815729212,0728815729212,walmart.com-3XO3EWR5497A"/>
    <m/>
    <m/>
    <x v="922"/>
    <b v="0"/>
    <n v="140.94999999999999"/>
    <x v="812"/>
    <b v="0"/>
    <s v="Black"/>
    <m/>
    <s v="USD"/>
    <m/>
    <m/>
    <s v="Online only"/>
    <m/>
  </r>
  <r>
    <x v="7665"/>
    <x v="223"/>
    <s v="Clothing,Shoes,Womens Shoes,All Womens Shoes"/>
    <x v="3"/>
    <n v="191000000000"/>
    <s v="walmart.com-266OEZ523NU8,190616484186,0190616484186"/>
    <m/>
    <m/>
    <x v="2437"/>
    <b v="1"/>
    <n v="51.54"/>
    <x v="1949"/>
    <b v="1"/>
    <s v="White"/>
    <m/>
    <s v="USD"/>
    <m/>
    <m/>
    <s v="Online only: 14% off"/>
    <m/>
  </r>
  <r>
    <x v="7666"/>
    <x v="94"/>
    <s v="Clothing,Shoes,Womens Shoes,All Womens Shoes"/>
    <x v="1555"/>
    <n v="890000000000"/>
    <s v="889969276868,walmart.com-6FYASXMW1LJ7,0889969276868"/>
    <m/>
    <m/>
    <x v="2438"/>
    <b v="0"/>
    <n v="176.29"/>
    <x v="1950"/>
    <b v="1"/>
    <s v="Komen Pink"/>
    <m/>
    <s v="USD"/>
    <m/>
    <m/>
    <s v="Online only"/>
    <m/>
  </r>
  <r>
    <x v="7667"/>
    <x v="74"/>
    <s v="Clothing,Shoes,Womens Shoes,All Womens Shoes"/>
    <x v="86"/>
    <n v="728816000000"/>
    <s v="728815729298,0728815729298,walmart.com-3M6FJIV7C93Q"/>
    <m/>
    <m/>
    <x v="922"/>
    <b v="0"/>
    <n v="140.94999999999999"/>
    <x v="812"/>
    <b v="0"/>
    <s v="Beige"/>
    <m/>
    <s v="USD"/>
    <m/>
    <m/>
    <s v="Online only"/>
    <m/>
  </r>
  <r>
    <x v="7668"/>
    <x v="16"/>
    <s v="Clothing,Shoes,Womens Shoes,All Womens Shoes"/>
    <x v="1556"/>
    <n v="607000000000"/>
    <s v="606725397472,0606725397472,walmart.com-4050S6KOZKWP"/>
    <m/>
    <m/>
    <x v="2439"/>
    <b v="1"/>
    <n v="15.62"/>
    <x v="1951"/>
    <b v="0"/>
    <s v="Pawnee Black"/>
    <m/>
    <s v="USD"/>
    <m/>
    <m/>
    <s v="Online only: 54% off"/>
    <m/>
  </r>
  <r>
    <x v="7669"/>
    <x v="74"/>
    <s v="Clothing,Shoes,Womens Shoes,All Womens Shoes"/>
    <x v="1196"/>
    <n v="422000000000"/>
    <s v="0422003402146,422003402146,walmart.com-2JERCM9MKD3L"/>
    <m/>
    <m/>
    <x v="2188"/>
    <b v="0"/>
    <n v="124.95"/>
    <x v="34"/>
    <b v="1"/>
    <s v="TAN LEATHER"/>
    <m/>
    <s v="USD"/>
    <m/>
    <m/>
    <s v="Online only"/>
    <m/>
  </r>
  <r>
    <x v="7670"/>
    <x v="74"/>
    <s v="Clothing,Shoes,Womens Shoes,All Womens Shoes"/>
    <x v="1196"/>
    <n v="422000000000"/>
    <s v="0422003403150,walmart.com-68Q6J8A1GS9S,422003403150"/>
    <m/>
    <m/>
    <x v="2188"/>
    <b v="0"/>
    <n v="124.95"/>
    <x v="34"/>
    <b v="0"/>
    <s v="TAN LEATHER"/>
    <m/>
    <s v="USD"/>
    <m/>
    <m/>
    <s v="Online only"/>
    <m/>
  </r>
  <r>
    <x v="7671"/>
    <x v="74"/>
    <s v="Clothing,Shoes,Womens Shoes,All Womens Shoes"/>
    <x v="1196"/>
    <n v="422003000000"/>
    <s v="0422003403136,walmart.com-19M9RELUA1WP,422003403136"/>
    <m/>
    <m/>
    <x v="2188"/>
    <b v="0"/>
    <n v="124.95"/>
    <x v="34"/>
    <b v="0"/>
    <s v="TAN LEATHER"/>
    <m/>
    <s v="USD"/>
    <m/>
    <m/>
    <s v="Online only"/>
    <m/>
  </r>
  <r>
    <x v="7672"/>
    <x v="74"/>
    <s v="Clothing,Shoes,Womens Shoes,All Womens Shoes"/>
    <x v="1196"/>
    <n v="729000000000"/>
    <s v="728815196427,0728815196427,walmart.com-6NV755JJAU4I"/>
    <m/>
    <m/>
    <x v="2188"/>
    <b v="0"/>
    <n v="124.95"/>
    <x v="34"/>
    <b v="0"/>
    <s v="TAN LEATHER"/>
    <m/>
    <s v="USD"/>
    <m/>
    <m/>
    <s v="Online only"/>
    <m/>
  </r>
  <r>
    <x v="7673"/>
    <x v="74"/>
    <s v="Clothing,Shoes,Womens Shoes,All Womens Shoes"/>
    <x v="1196"/>
    <n v="728815000000"/>
    <s v="728815196823,0728815196823,walmart.com-2KHDIJOLEKYC"/>
    <m/>
    <m/>
    <x v="2188"/>
    <b v="0"/>
    <n v="124.95"/>
    <x v="34"/>
    <b v="0"/>
    <s v="TAN LEATHER"/>
    <m/>
    <s v="USD"/>
    <m/>
    <m/>
    <s v="Online only"/>
    <m/>
  </r>
  <r>
    <x v="7674"/>
    <x v="74"/>
    <s v="Clothing,Shoes,Womens Shoes,All Womens Shoes"/>
    <x v="1196"/>
    <n v="422000000000"/>
    <s v="walmart.com-2LYMO3SQRAR3,422003403167,0422003403167"/>
    <m/>
    <m/>
    <x v="2188"/>
    <b v="0"/>
    <n v="124.95"/>
    <x v="34"/>
    <b v="0"/>
    <s v="TAN LEATHER"/>
    <m/>
    <s v="USD"/>
    <m/>
    <m/>
    <s v="Online only"/>
    <m/>
  </r>
  <r>
    <x v="7675"/>
    <x v="74"/>
    <s v="Clothing,Shoes,Womens Shoes,All Womens Shoes"/>
    <x v="1196"/>
    <n v="422003000000"/>
    <s v="walmart.com-31MMD5ZV7TZK,422003402092,0422003402092"/>
    <m/>
    <m/>
    <x v="2188"/>
    <b v="0"/>
    <n v="124.95"/>
    <x v="34"/>
    <b v="1"/>
    <s v="TAN LEATHER"/>
    <m/>
    <s v="USD"/>
    <m/>
    <m/>
    <s v="Online only"/>
    <m/>
  </r>
  <r>
    <x v="7676"/>
    <x v="74"/>
    <s v="Clothing,Shoes,Womens Shoes,All Womens Shoes"/>
    <x v="1196"/>
    <n v="422003000000"/>
    <s v="walmart.com-3ESEVPZ8K6IF,0422003403075,422003403075"/>
    <m/>
    <m/>
    <x v="2188"/>
    <b v="0"/>
    <n v="124.95"/>
    <x v="34"/>
    <b v="0"/>
    <s v="TAN LEATHER"/>
    <m/>
    <s v="USD"/>
    <m/>
    <m/>
    <s v="Online only"/>
    <m/>
  </r>
  <r>
    <x v="7677"/>
    <x v="74"/>
    <s v="Clothing,Shoes,Womens Shoes,All Womens Shoes"/>
    <x v="1196"/>
    <n v="422000000000"/>
    <s v="walmart.com-2ZKEJ4OILKUE,422003405086,0422003405086"/>
    <m/>
    <m/>
    <x v="2188"/>
    <b v="0"/>
    <n v="124.95"/>
    <x v="34"/>
    <b v="0"/>
    <s v="TAN LEATHER"/>
    <m/>
    <s v="USD"/>
    <m/>
    <m/>
    <s v="Online only"/>
    <m/>
  </r>
  <r>
    <x v="7678"/>
    <x v="74"/>
    <s v="Clothing,Shoes,Womens Shoes,All Womens Shoes"/>
    <x v="1196"/>
    <n v="728815000000"/>
    <s v="walmart.com-16U4PUE44JVC,0728815389799,728815389799"/>
    <m/>
    <m/>
    <x v="2188"/>
    <b v="0"/>
    <n v="124.95"/>
    <x v="34"/>
    <b v="0"/>
    <s v="TAN LEATHER"/>
    <m/>
    <s v="USD"/>
    <m/>
    <m/>
    <s v="Online only"/>
    <m/>
  </r>
  <r>
    <x v="7679"/>
    <x v="74"/>
    <s v="Clothing,Shoes,Womens Shoes,All Womens Shoes"/>
    <x v="1196"/>
    <n v="422000000000"/>
    <s v="422003405123,0422003405123,walmart.com-2HCKTYXPLHMC"/>
    <m/>
    <m/>
    <x v="2188"/>
    <b v="0"/>
    <n v="124.95"/>
    <x v="34"/>
    <b v="0"/>
    <s v="TAN LEATHER"/>
    <m/>
    <s v="USD"/>
    <m/>
    <m/>
    <s v="Online only"/>
    <m/>
  </r>
  <r>
    <x v="7680"/>
    <x v="21"/>
    <s v="Clothing,Shoes,Womens Shoes,All Womens Shoes"/>
    <x v="0"/>
    <n v="870000000000"/>
    <s v="870191664141,0870191664141,walmart.com-2RBTPRXDJVEO"/>
    <m/>
    <m/>
    <x v="888"/>
    <b v="0"/>
    <n v="27.5"/>
    <x v="743"/>
    <b v="1"/>
    <s v="Black"/>
    <m/>
    <s v="USD"/>
    <m/>
    <m/>
    <s v="Online only: 66% off"/>
    <m/>
  </r>
  <r>
    <x v="7681"/>
    <x v="74"/>
    <s v="Clothing,Shoes,Womens Shoes,All Womens Shoes"/>
    <x v="1196"/>
    <n v="729000000000"/>
    <s v="728815196915,0728815196915,walmart.com-3MPRVHUNIMRR"/>
    <m/>
    <m/>
    <x v="2188"/>
    <b v="0"/>
    <n v="191.59"/>
    <x v="325"/>
    <b v="1"/>
    <s v="TAN LEATHER"/>
    <m/>
    <s v="USD"/>
    <m/>
    <m/>
    <s v="Online only"/>
    <m/>
  </r>
  <r>
    <x v="7682"/>
    <x v="74"/>
    <s v="Clothing,Shoes,Womens Shoes,All Womens Shoes"/>
    <x v="1196"/>
    <n v="422000000000"/>
    <s v="walmart.com-6UAL31K3ZT39,422003403129,0422003403129"/>
    <m/>
    <m/>
    <x v="2188"/>
    <b v="0"/>
    <n v="124.95"/>
    <x v="34"/>
    <b v="0"/>
    <s v="TAN LEATHER"/>
    <m/>
    <s v="USD"/>
    <m/>
    <m/>
    <s v="Online only"/>
    <m/>
  </r>
  <r>
    <x v="7683"/>
    <x v="74"/>
    <s v="Clothing,Shoes,Womens Shoes,All Womens Shoes"/>
    <x v="1196"/>
    <n v="729000000000"/>
    <s v="728815196953,0728815196953,walmart.com-6B2ZAXWLXOUH"/>
    <m/>
    <m/>
    <x v="2188"/>
    <b v="0"/>
    <n v="124.95"/>
    <x v="34"/>
    <b v="0"/>
    <s v="TAN LEATHER"/>
    <m/>
    <s v="USD"/>
    <m/>
    <m/>
    <s v="Online only"/>
    <m/>
  </r>
  <r>
    <x v="7684"/>
    <x v="74"/>
    <s v="Clothing,Shoes,Womens Shoes,All Womens Shoes"/>
    <x v="1196"/>
    <n v="728815000000"/>
    <s v="walmart.com-6VNY80OPYGJT,728815196960,0728815196960"/>
    <m/>
    <m/>
    <x v="2188"/>
    <b v="0"/>
    <n v="124.95"/>
    <x v="34"/>
    <b v="0"/>
    <s v="TAN LEATHER"/>
    <m/>
    <s v="USD"/>
    <m/>
    <m/>
    <s v="Online only"/>
    <m/>
  </r>
  <r>
    <x v="7685"/>
    <x v="74"/>
    <s v="Clothing,Shoes,Womens Shoes,All Womens Shoes"/>
    <x v="1196"/>
    <n v="729000000000"/>
    <s v="728815389775,0728815389775,walmart.com-3U1FG4529OR6"/>
    <m/>
    <m/>
    <x v="2188"/>
    <b v="0"/>
    <n v="124.95"/>
    <x v="34"/>
    <b v="1"/>
    <s v="TAN LEATHER"/>
    <m/>
    <s v="USD"/>
    <m/>
    <m/>
    <s v="Online only"/>
    <m/>
  </r>
  <r>
    <x v="7686"/>
    <x v="74"/>
    <s v="Clothing,Shoes,Womens Shoes,All Womens Shoes"/>
    <x v="1196"/>
    <n v="422000000000"/>
    <s v="walmart.com-4E3T8TOS9N1V,422003402108,0422003402108"/>
    <m/>
    <m/>
    <x v="2188"/>
    <b v="0"/>
    <n v="124.95"/>
    <x v="34"/>
    <b v="1"/>
    <s v="TAN LEATHER"/>
    <m/>
    <s v="USD"/>
    <m/>
    <m/>
    <s v="Online only"/>
    <m/>
  </r>
  <r>
    <x v="7687"/>
    <x v="74"/>
    <s v="Clothing,Shoes,Womens Shoes,All Womens Shoes"/>
    <x v="1196"/>
    <n v="422003000000"/>
    <s v="walmart.com-7CMGZ0W9HT9H,422003403143,0422003403143"/>
    <m/>
    <m/>
    <x v="2188"/>
    <b v="0"/>
    <n v="124.95"/>
    <x v="34"/>
    <b v="1"/>
    <s v="TAN LEATHER"/>
    <m/>
    <s v="USD"/>
    <m/>
    <m/>
    <s v="Online only"/>
    <m/>
  </r>
  <r>
    <x v="7688"/>
    <x v="21"/>
    <s v="Clothing,Shoes,Womens Shoes,All Womens Shoes"/>
    <x v="45"/>
    <n v="870000000000"/>
    <s v="walmart.com-4QSCKDCZNQG3,870191664240,0870191664240"/>
    <m/>
    <m/>
    <x v="888"/>
    <b v="0"/>
    <n v="27.5"/>
    <x v="743"/>
    <b v="1"/>
    <s v="Blue"/>
    <m/>
    <s v="USD"/>
    <m/>
    <m/>
    <s v="Online only: 66% off"/>
    <m/>
  </r>
  <r>
    <x v="7689"/>
    <x v="74"/>
    <s v="Clothing,Shoes,Womens Shoes,All Womens Shoes"/>
    <x v="1196"/>
    <n v="728815000000"/>
    <s v="walmart.com-13AVBJMAG7J2,728815196533,0728815196533"/>
    <m/>
    <m/>
    <x v="2188"/>
    <b v="0"/>
    <n v="124.95"/>
    <x v="34"/>
    <b v="0"/>
    <s v="TAN LEATHER"/>
    <m/>
    <s v="USD"/>
    <m/>
    <m/>
    <s v="Online only"/>
    <m/>
  </r>
  <r>
    <x v="7690"/>
    <x v="21"/>
    <s v="Clothing,Shoes,Womens Shoes,All Womens Shoes"/>
    <x v="139"/>
    <n v="870000000000"/>
    <s v="870191664349,0870191664349,walmart.com-1JZSCM8HAW17"/>
    <m/>
    <m/>
    <x v="888"/>
    <b v="0"/>
    <n v="27.5"/>
    <x v="743"/>
    <b v="1"/>
    <s v="Grey"/>
    <m/>
    <s v="USD"/>
    <m/>
    <m/>
    <s v="Online only: 66% off"/>
    <m/>
  </r>
  <r>
    <x v="7691"/>
    <x v="21"/>
    <s v="Clothing,Shoes,Womens Shoes,All Womens Shoes"/>
    <x v="139"/>
    <n v="870000000000"/>
    <s v="walmart.com-2INP6C2JGQI8,870191664264,0870191664264"/>
    <m/>
    <m/>
    <x v="888"/>
    <b v="0"/>
    <n v="27.5"/>
    <x v="743"/>
    <b v="1"/>
    <s v="Grey"/>
    <m/>
    <s v="USD"/>
    <m/>
    <m/>
    <s v="Online only: 66% off"/>
    <m/>
  </r>
  <r>
    <x v="7692"/>
    <x v="21"/>
    <s v="Clothing,Shoes,Womens Shoes,All Womens Shoes"/>
    <x v="139"/>
    <n v="870000000000"/>
    <s v="870191664301,0870191664301,walmart.com-55MBVFCRC0K0"/>
    <m/>
    <m/>
    <x v="888"/>
    <b v="0"/>
    <n v="27.5"/>
    <x v="743"/>
    <b v="1"/>
    <s v="Grey"/>
    <m/>
    <s v="USD"/>
    <m/>
    <m/>
    <s v="Online only: 66% off"/>
    <m/>
  </r>
  <r>
    <x v="7693"/>
    <x v="21"/>
    <s v="Clothing,Shoes,Womens Shoes,All Womens Shoes"/>
    <x v="45"/>
    <n v="870000000000"/>
    <s v="walmart.com-30YE170CHMOL,870191664165,0870191664165"/>
    <m/>
    <m/>
    <x v="888"/>
    <b v="0"/>
    <n v="27.5"/>
    <x v="743"/>
    <b v="1"/>
    <s v="Blue"/>
    <m/>
    <s v="USD"/>
    <m/>
    <m/>
    <s v="Online only: 66% off"/>
    <m/>
  </r>
  <r>
    <x v="7694"/>
    <x v="74"/>
    <s v="Clothing,Shoes,Womens Shoes,All Womens Shoes"/>
    <x v="1196"/>
    <n v="422003000000"/>
    <s v="422003403099,0422003403099,walmart.com-6PIW8A51HYO8"/>
    <m/>
    <m/>
    <x v="2188"/>
    <b v="0"/>
    <n v="124.95"/>
    <x v="34"/>
    <b v="0"/>
    <s v="TAN LEATHER"/>
    <m/>
    <s v="USD"/>
    <m/>
    <m/>
    <s v="Online only"/>
    <m/>
  </r>
  <r>
    <x v="7695"/>
    <x v="74"/>
    <s v="Clothing,Shoes,Womens Shoes,All Womens Shoes"/>
    <x v="1196"/>
    <n v="422000000000"/>
    <s v="422003405178,0422003405178,walmart.com-6D5Z22QSELJ7"/>
    <m/>
    <m/>
    <x v="2188"/>
    <b v="0"/>
    <n v="124.95"/>
    <x v="34"/>
    <b v="0"/>
    <s v="TAN LEATHER"/>
    <m/>
    <s v="USD"/>
    <m/>
    <m/>
    <s v="Online only"/>
    <m/>
  </r>
  <r>
    <x v="7696"/>
    <x v="74"/>
    <s v="Clothing,Shoes,Womens Shoes,All Womens Shoes"/>
    <x v="1196"/>
    <n v="422000000000"/>
    <s v="walmart.com-3RTGKIL1LM60,0422003402115,422003402115"/>
    <m/>
    <m/>
    <x v="2188"/>
    <b v="0"/>
    <n v="124.95"/>
    <x v="34"/>
    <b v="0"/>
    <s v="TAN LEATHER"/>
    <m/>
    <s v="USD"/>
    <m/>
    <m/>
    <s v="Online only"/>
    <m/>
  </r>
  <r>
    <x v="7697"/>
    <x v="74"/>
    <s v="Clothing,Shoes,Womens Shoes,All Womens Shoes"/>
    <x v="3"/>
    <n v="729000000000"/>
    <s v="728815593240,0728815593240,walmart.com-4DNNLW0B35HW"/>
    <m/>
    <m/>
    <x v="150"/>
    <b v="0"/>
    <n v="126.95"/>
    <x v="147"/>
    <b v="0"/>
    <s v="WHITE"/>
    <m/>
    <s v="USD"/>
    <m/>
    <m/>
    <s v="Online only"/>
    <m/>
  </r>
  <r>
    <x v="7698"/>
    <x v="74"/>
    <s v="Clothing,Shoes,Womens Shoes,All Womens Shoes"/>
    <x v="105"/>
    <n v="728816000000"/>
    <s v="728815594032,0728815594032,walmart.com-4Z5DX0EML55Z"/>
    <m/>
    <m/>
    <x v="150"/>
    <b v="0"/>
    <n v="126.95"/>
    <x v="147"/>
    <b v="0"/>
    <s v="BONE"/>
    <m/>
    <s v="USD"/>
    <m/>
    <m/>
    <s v="Online only"/>
    <m/>
  </r>
  <r>
    <x v="7699"/>
    <x v="74"/>
    <s v="Clothing,Shoes,Womens Shoes,All Womens Shoes"/>
    <x v="105"/>
    <n v="729000000000"/>
    <s v="728815594391,walmart.com-5E3THVICNOHH,0728815594391"/>
    <m/>
    <m/>
    <x v="150"/>
    <b v="0"/>
    <n v="126.95"/>
    <x v="147"/>
    <b v="0"/>
    <s v="BONE"/>
    <m/>
    <s v="USD"/>
    <m/>
    <m/>
    <s v="Online only"/>
    <m/>
  </r>
  <r>
    <x v="7700"/>
    <x v="74"/>
    <s v="Clothing,Shoes,Womens Shoes,All Womens Shoes"/>
    <x v="3"/>
    <n v="729000000000"/>
    <s v="728815593653,walmart.com-5V1VYD7ZYAF6,0728815593653"/>
    <m/>
    <m/>
    <x v="150"/>
    <b v="0"/>
    <n v="126.95"/>
    <x v="147"/>
    <b v="0"/>
    <s v="WHITE"/>
    <m/>
    <s v="USD"/>
    <m/>
    <m/>
    <s v="Online only"/>
    <m/>
  </r>
  <r>
    <x v="7701"/>
    <x v="38"/>
    <s v="Womens Shoes,Clothing,All Womens Shoes,Shoes"/>
    <x v="1557"/>
    <n v="890000000000"/>
    <s v="walmart.com-77S0XP92HQ7A,889961134098,0889961134098"/>
    <m/>
    <m/>
    <x v="1344"/>
    <b v="0"/>
    <n v="65"/>
    <x v="754"/>
    <b v="1"/>
    <s v="LIGHT GREY-WHITE"/>
    <m/>
    <s v="USD"/>
    <m/>
    <m/>
    <s v="Online only: 41% off"/>
    <m/>
  </r>
  <r>
    <x v="7702"/>
    <x v="75"/>
    <s v="Clothing,Shoes,Womens Shoes,All Womens Shoes"/>
    <x v="525"/>
    <n v="791000000000"/>
    <s v="0791116914939,walmart.com-4LQE9J9XOXZX,791116914939"/>
    <m/>
    <m/>
    <x v="865"/>
    <b v="0"/>
    <n v="28.97"/>
    <x v="721"/>
    <b v="1"/>
    <s v="Dark Beige Patent"/>
    <m/>
    <s v="USD"/>
    <m/>
    <m/>
    <s v="Online only"/>
    <m/>
  </r>
  <r>
    <x v="7703"/>
    <x v="38"/>
    <s v="Clothing,Shoes,Womens Shoes,All Womens Shoes"/>
    <x v="1558"/>
    <n v="890000000000"/>
    <s v="walmart.com-1PWA20TVYKWW,889961130410,0889961130410"/>
    <m/>
    <m/>
    <x v="2440"/>
    <b v="0"/>
    <n v="80"/>
    <x v="1552"/>
    <b v="0"/>
    <s v="TILE BLUE-SAFETY YELLOW 5930"/>
    <m/>
    <s v="USD"/>
    <m/>
    <m/>
    <s v="Online only: 50% off"/>
    <m/>
  </r>
  <r>
    <x v="7704"/>
    <x v="38"/>
    <s v="Womens Shoes,Clothing,All Womens Shoes,Shoes"/>
    <x v="1495"/>
    <n v="890000000000"/>
    <s v="0889961025570,889961025570,walmart.com-6WPKBHVQA1VL"/>
    <m/>
    <m/>
    <x v="2333"/>
    <b v="0"/>
    <n v="89.99"/>
    <x v="62"/>
    <b v="0"/>
    <s v="Purple / Silver / Orange"/>
    <m/>
    <s v="USD"/>
    <m/>
    <m/>
    <s v="Online only: 18% off"/>
    <m/>
  </r>
  <r>
    <x v="7705"/>
    <x v="74"/>
    <s v="Clothing,Shoes,Womens Shoes,All Womens Shoes"/>
    <x v="105"/>
    <n v="729000000000"/>
    <s v="walmart.com-577YX1QQXMIG,0728815594148,728815594148"/>
    <m/>
    <m/>
    <x v="150"/>
    <b v="0"/>
    <n v="126.9"/>
    <x v="1952"/>
    <b v="0"/>
    <s v="BONE"/>
    <m/>
    <s v="USD"/>
    <m/>
    <m/>
    <s v="Online only"/>
    <m/>
  </r>
  <r>
    <x v="7706"/>
    <x v="74"/>
    <s v="Clothing,Shoes,Womens Shoes,All Womens Shoes"/>
    <x v="1196"/>
    <n v="729000000000"/>
    <s v="walmart.com-4TKF0N2HRRXT,728815389812,0728815389812"/>
    <m/>
    <m/>
    <x v="2188"/>
    <b v="0"/>
    <n v="124.95"/>
    <x v="34"/>
    <b v="0"/>
    <s v="TAN LEATHER"/>
    <m/>
    <s v="USD"/>
    <m/>
    <m/>
    <s v="Online only"/>
    <m/>
  </r>
  <r>
    <x v="7707"/>
    <x v="74"/>
    <s v="Clothing,Shoes,Womens Shoes,All Womens Shoes"/>
    <x v="105"/>
    <n v="728816000000"/>
    <s v="0728815594223,walmart.com-1GZ4L7ZVTNXP,728815594223"/>
    <m/>
    <m/>
    <x v="150"/>
    <b v="0"/>
    <n v="126.95"/>
    <x v="147"/>
    <b v="1"/>
    <s v="BONE"/>
    <m/>
    <s v="USD"/>
    <m/>
    <m/>
    <s v="Online only"/>
    <m/>
  </r>
  <r>
    <x v="7708"/>
    <x v="74"/>
    <s v="Clothing,Shoes,Womens Shoes,All Womens Shoes"/>
    <x v="3"/>
    <n v="729000000000"/>
    <s v="walmart.com-5WN4FIGJEOQW,728815593516,0728815593516"/>
    <m/>
    <m/>
    <x v="150"/>
    <b v="0"/>
    <n v="126.95"/>
    <x v="147"/>
    <b v="0"/>
    <s v="WHITE"/>
    <m/>
    <s v="USD"/>
    <m/>
    <m/>
    <s v="Online only"/>
    <m/>
  </r>
  <r>
    <x v="7709"/>
    <x v="75"/>
    <s v="Clothing,Shoes,Womens Shoes,All Womens Shoes"/>
    <x v="464"/>
    <n v="791000000000"/>
    <s v="791116914823,walmart.com-4J1QREOWPXDJ,0791116914823"/>
    <m/>
    <m/>
    <x v="865"/>
    <b v="0"/>
    <n v="28.97"/>
    <x v="721"/>
    <b v="1"/>
    <s v="Black Nubuck"/>
    <m/>
    <s v="USD"/>
    <m/>
    <m/>
    <s v="Online only"/>
    <m/>
  </r>
  <r>
    <x v="7710"/>
    <x v="74"/>
    <s v="Clothing,Shoes,Womens Shoes,All Womens Shoes"/>
    <x v="105"/>
    <n v="729000000000"/>
    <s v="0728815594124,walmart.com-2EZUE911PXZ5,728815594124"/>
    <m/>
    <m/>
    <x v="150"/>
    <b v="0"/>
    <n v="126.95"/>
    <x v="147"/>
    <b v="0"/>
    <s v="BONE"/>
    <m/>
    <s v="USD"/>
    <m/>
    <m/>
    <s v="Online only"/>
    <m/>
  </r>
  <r>
    <x v="7711"/>
    <x v="75"/>
    <s v="Clothing,Shoes,Womens Shoes,All Womens Shoes"/>
    <x v="464"/>
    <n v="791000000000"/>
    <s v="791116914854,0791116914854,walmart.com-6S7RYCX7WKFC"/>
    <m/>
    <m/>
    <x v="865"/>
    <b v="0"/>
    <n v="28.97"/>
    <x v="721"/>
    <b v="1"/>
    <s v="Black Nubuck"/>
    <m/>
    <s v="USD"/>
    <m/>
    <m/>
    <s v="Online only"/>
    <m/>
  </r>
  <r>
    <x v="7712"/>
    <x v="74"/>
    <s v="Clothing,Shoes,Womens Shoes,All Womens Shoes"/>
    <x v="105"/>
    <n v="728816000000"/>
    <s v="0728815594155,walmart.com-4X12WP8LM7T2,728815594155"/>
    <m/>
    <m/>
    <x v="150"/>
    <b v="0"/>
    <n v="126.95"/>
    <x v="147"/>
    <b v="0"/>
    <s v="BONE"/>
    <m/>
    <s v="USD"/>
    <m/>
    <m/>
    <s v="Online only"/>
    <m/>
  </r>
  <r>
    <x v="7713"/>
    <x v="74"/>
    <s v="Clothing,Shoes,Womens Shoes,All Womens Shoes"/>
    <x v="3"/>
    <n v="729000000000"/>
    <s v="728815593615,walmart.com-3UAIARAYSP6T,0728815593615"/>
    <m/>
    <m/>
    <x v="150"/>
    <b v="0"/>
    <n v="126.95"/>
    <x v="147"/>
    <b v="0"/>
    <s v="WHITE"/>
    <m/>
    <s v="USD"/>
    <m/>
    <m/>
    <s v="Online only"/>
    <m/>
  </r>
  <r>
    <x v="7714"/>
    <x v="74"/>
    <s v="Clothing,Shoes,Womens Shoes,All Womens Shoes"/>
    <x v="3"/>
    <n v="728816000000"/>
    <s v="728815593325,0728815593325,walmart.com-38A003MO0QD3"/>
    <m/>
    <m/>
    <x v="150"/>
    <b v="0"/>
    <n v="126.95"/>
    <x v="147"/>
    <b v="0"/>
    <s v="WHITE"/>
    <m/>
    <s v="USD"/>
    <m/>
    <m/>
    <s v="Online only"/>
    <m/>
  </r>
  <r>
    <x v="7715"/>
    <x v="74"/>
    <s v="Clothing,Shoes,Womens Shoes,All Womens Shoes"/>
    <x v="105"/>
    <n v="729000000000"/>
    <s v="728815594186,walmart.com-2RSR61EC3II7,0728815594186"/>
    <m/>
    <m/>
    <x v="150"/>
    <b v="0"/>
    <n v="126.95"/>
    <x v="147"/>
    <b v="0"/>
    <s v="BONE"/>
    <m/>
    <s v="USD"/>
    <m/>
    <m/>
    <s v="Online only"/>
    <m/>
  </r>
  <r>
    <x v="7716"/>
    <x v="38"/>
    <s v="Clothing,Shoes,Womens Shoes,All Womens Shoes"/>
    <x v="1559"/>
    <n v="890000000000"/>
    <s v="walmart.com-72G5554K817P,889961168932,0889961168932"/>
    <m/>
    <m/>
    <x v="2334"/>
    <b v="0"/>
    <n v="229.98"/>
    <x v="691"/>
    <b v="1"/>
    <s v="BLACK-SILVER 9073"/>
    <m/>
    <s v="USD"/>
    <m/>
    <m/>
    <s v="Online only"/>
    <m/>
  </r>
  <r>
    <x v="7717"/>
    <x v="74"/>
    <s v="Clothing,Shoes,Womens Shoes,All Womens Shoes"/>
    <x v="3"/>
    <n v="729000000000"/>
    <s v="walmart.com-4H34MOK7DTWO,728815593813,0728815593813"/>
    <m/>
    <m/>
    <x v="150"/>
    <b v="0"/>
    <n v="126.95"/>
    <x v="147"/>
    <b v="0"/>
    <s v="WHITE"/>
    <m/>
    <s v="USD"/>
    <m/>
    <m/>
    <s v="Online only"/>
    <m/>
  </r>
  <r>
    <x v="7718"/>
    <x v="74"/>
    <s v="Clothing,Shoes,Womens Shoes,All Womens Shoes"/>
    <x v="105"/>
    <n v="729000000000"/>
    <s v="walmart.com-7CZ2WH31MKSO,728815594209,0728815594209"/>
    <m/>
    <m/>
    <x v="150"/>
    <b v="0"/>
    <n v="126.95"/>
    <x v="147"/>
    <b v="0"/>
    <s v="BONE"/>
    <m/>
    <s v="USD"/>
    <m/>
    <m/>
    <s v="Online only"/>
    <m/>
  </r>
  <r>
    <x v="7719"/>
    <x v="74"/>
    <s v="Clothing,Shoes,Womens Shoes,All Womens Shoes"/>
    <x v="3"/>
    <n v="729000000000"/>
    <s v="walmart.com-6MIX987LFERR,728815593783,0728815593783"/>
    <m/>
    <m/>
    <x v="150"/>
    <b v="0"/>
    <n v="126.95"/>
    <x v="147"/>
    <b v="0"/>
    <s v="WHITE"/>
    <m/>
    <s v="USD"/>
    <m/>
    <m/>
    <s v="Online only"/>
    <m/>
  </r>
  <r>
    <x v="7720"/>
    <x v="74"/>
    <s v="Clothing,Shoes,Womens Shoes,All Womens Shoes"/>
    <x v="105"/>
    <n v="729000000000"/>
    <s v="0728815594346,walmart.com-6H4OVR9D0KET,728815594346"/>
    <m/>
    <m/>
    <x v="150"/>
    <b v="0"/>
    <n v="126.95"/>
    <x v="147"/>
    <b v="0"/>
    <s v="BONE"/>
    <m/>
    <s v="USD"/>
    <m/>
    <m/>
    <s v="Online only"/>
    <m/>
  </r>
  <r>
    <x v="7721"/>
    <x v="74"/>
    <s v="Clothing,Shoes,Womens Shoes,All Womens Shoes"/>
    <x v="3"/>
    <n v="729000000000"/>
    <s v="728815593530,walmart.com-1WP8RWQ4LMNB,0728815593530"/>
    <m/>
    <m/>
    <x v="150"/>
    <b v="0"/>
    <n v="126.95"/>
    <x v="147"/>
    <b v="0"/>
    <s v="WHITE"/>
    <m/>
    <s v="USD"/>
    <m/>
    <m/>
    <s v="Online only"/>
    <m/>
  </r>
  <r>
    <x v="7722"/>
    <x v="75"/>
    <s v="Clothing,Shoes,Womens Shoes,All Womens Shoes"/>
    <x v="525"/>
    <n v="791000000000"/>
    <s v="walmart.com-53VFIE2PCQF6,791116914953,0791116914953"/>
    <m/>
    <m/>
    <x v="865"/>
    <b v="0"/>
    <n v="28.97"/>
    <x v="721"/>
    <b v="1"/>
    <s v="Dark Beige Patent"/>
    <m/>
    <s v="USD"/>
    <m/>
    <m/>
    <s v="Online only"/>
    <m/>
  </r>
  <r>
    <x v="7723"/>
    <x v="74"/>
    <s v="Clothing,Shoes,Womens Shoes,All Womens Shoes"/>
    <x v="3"/>
    <n v="728816000000"/>
    <s v="728815593790,0728815593790,walmart.com-59VDYL2Q4X7O"/>
    <m/>
    <m/>
    <x v="150"/>
    <b v="0"/>
    <n v="126.95"/>
    <x v="147"/>
    <b v="0"/>
    <s v="WHITE"/>
    <m/>
    <s v="USD"/>
    <m/>
    <m/>
    <s v="Online only"/>
    <m/>
  </r>
  <r>
    <x v="7724"/>
    <x v="74"/>
    <s v="Clothing,Shoes,Womens Shoes,All Womens Shoes"/>
    <x v="3"/>
    <n v="729000000000"/>
    <s v="walmart.com-621YKWRSKNYA,728815593233,0728815593233"/>
    <m/>
    <m/>
    <x v="150"/>
    <b v="0"/>
    <n v="126.95"/>
    <x v="147"/>
    <b v="0"/>
    <s v="WHITE"/>
    <m/>
    <s v="USD"/>
    <m/>
    <m/>
    <s v="Online only"/>
    <m/>
  </r>
  <r>
    <x v="7725"/>
    <x v="74"/>
    <s v="Clothing,Shoes,Womens Shoes,All Womens Shoes"/>
    <x v="3"/>
    <n v="729000000000"/>
    <s v="728815593370,0728815593370,walmart.com-2CE7WJ1KDZW8"/>
    <m/>
    <m/>
    <x v="150"/>
    <b v="0"/>
    <n v="126.95"/>
    <x v="147"/>
    <b v="0"/>
    <s v="WHITE"/>
    <m/>
    <s v="USD"/>
    <m/>
    <m/>
    <s v="Online only"/>
    <m/>
  </r>
  <r>
    <x v="7726"/>
    <x v="74"/>
    <s v="Clothing,Shoes,Womens Shoes,All Womens Shoes"/>
    <x v="3"/>
    <n v="729000000000"/>
    <s v="walmart.com-312YDRMEBBL1,728815593301,0728815593301"/>
    <m/>
    <m/>
    <x v="150"/>
    <b v="0"/>
    <n v="110.38"/>
    <x v="1953"/>
    <b v="0"/>
    <s v="WHITE"/>
    <m/>
    <s v="USD"/>
    <m/>
    <m/>
    <s v="Online only"/>
    <m/>
  </r>
  <r>
    <x v="7727"/>
    <x v="74"/>
    <s v="Clothing,Shoes,Womens Shoes,All Womens Shoes"/>
    <x v="105"/>
    <n v="728816000000"/>
    <s v="walmart.com-3GO7PIKRIK3D,728815593929,0728815593929"/>
    <m/>
    <m/>
    <x v="150"/>
    <b v="0"/>
    <n v="126.95"/>
    <x v="147"/>
    <b v="0"/>
    <s v="BONE"/>
    <m/>
    <s v="USD"/>
    <m/>
    <m/>
    <s v="Online only"/>
    <m/>
  </r>
  <r>
    <x v="7728"/>
    <x v="74"/>
    <s v="Clothing,Shoes,Womens Shoes,All Womens Shoes"/>
    <x v="105"/>
    <n v="728816000000"/>
    <s v="walmart.com-76YYP8DV8UO0,728815593875,0728815593875"/>
    <m/>
    <m/>
    <x v="150"/>
    <b v="0"/>
    <n v="126.95"/>
    <x v="147"/>
    <b v="0"/>
    <s v="BONE"/>
    <m/>
    <s v="USD"/>
    <m/>
    <m/>
    <s v="Online only"/>
    <m/>
  </r>
  <r>
    <x v="7729"/>
    <x v="74"/>
    <s v="Clothing,Shoes,Womens Shoes,All Womens Shoes"/>
    <x v="3"/>
    <n v="729000000000"/>
    <s v="walmart.com-17LGQSX3LNZH,728815593318,0728815593318"/>
    <m/>
    <m/>
    <x v="150"/>
    <b v="0"/>
    <n v="126.95"/>
    <x v="147"/>
    <b v="0"/>
    <s v="WHITE"/>
    <m/>
    <s v="USD"/>
    <m/>
    <m/>
    <s v="Online only"/>
    <m/>
  </r>
  <r>
    <x v="7730"/>
    <x v="74"/>
    <s v="Clothing,Shoes,Womens Shoes,All Womens Shoes"/>
    <x v="3"/>
    <n v="728816000000"/>
    <s v="walmart.com-161O19L7XXBX,728815593417,0728815593417"/>
    <m/>
    <m/>
    <x v="150"/>
    <b v="0"/>
    <n v="126.95"/>
    <x v="147"/>
    <b v="0"/>
    <s v="WHITE"/>
    <m/>
    <s v="USD"/>
    <m/>
    <m/>
    <s v="Online only"/>
    <m/>
  </r>
  <r>
    <x v="7731"/>
    <x v="73"/>
    <s v="Clothing,Shoes,Womens Shoes,All Womens Shoes"/>
    <x v="0"/>
    <n v="887000000000"/>
    <s v="887278397571,0887278397571,walmart.com-3ERIM2LLPUTT"/>
    <m/>
    <m/>
    <x v="149"/>
    <b v="0"/>
    <n v="74.989999999999995"/>
    <x v="146"/>
    <b v="1"/>
    <s v="Black"/>
    <m/>
    <s v="USD"/>
    <m/>
    <m/>
    <s v="Online only"/>
    <m/>
  </r>
  <r>
    <x v="7732"/>
    <x v="74"/>
    <s v="Clothing,Shoes,Womens Shoes,All Womens Shoes"/>
    <x v="86"/>
    <n v="729000000000"/>
    <s v="walmart.com-1S8AWC70E6C3,728815643839,0728815643839"/>
    <m/>
    <m/>
    <x v="1888"/>
    <b v="0"/>
    <n v="174.95"/>
    <x v="696"/>
    <b v="1"/>
    <s v="BEIGE"/>
    <m/>
    <s v="USD"/>
    <m/>
    <m/>
    <s v="Online only"/>
    <m/>
  </r>
  <r>
    <x v="7733"/>
    <x v="74"/>
    <s v="Clothing,Shoes,Womens Shoes,All Womens Shoes"/>
    <x v="86"/>
    <n v="729000000000"/>
    <s v="728815617281,0728815617281,walmart.com-706IE10BDUQX"/>
    <m/>
    <m/>
    <x v="1888"/>
    <b v="0"/>
    <n v="174.95"/>
    <x v="696"/>
    <b v="1"/>
    <s v="BEIGE"/>
    <m/>
    <s v="USD"/>
    <m/>
    <m/>
    <s v="Online only"/>
    <m/>
  </r>
  <r>
    <x v="7734"/>
    <x v="74"/>
    <s v="Clothing,Shoes,Womens Shoes,All Womens Shoes"/>
    <x v="86"/>
    <n v="729000000000"/>
    <s v="728815643846,0728815643846,walmart.com-262526LPKEQH"/>
    <m/>
    <m/>
    <x v="1888"/>
    <b v="0"/>
    <n v="174.95"/>
    <x v="696"/>
    <b v="1"/>
    <s v="BEIGE"/>
    <m/>
    <s v="USD"/>
    <m/>
    <m/>
    <s v="Online only"/>
    <m/>
  </r>
  <r>
    <x v="7735"/>
    <x v="74"/>
    <s v="Clothing,Shoes,Womens Shoes,All Womens Shoes"/>
    <x v="86"/>
    <n v="729000000000"/>
    <s v="0728815643884,728815643884,walmart.com-6OU5F7SBWF7N"/>
    <m/>
    <m/>
    <x v="1888"/>
    <b v="0"/>
    <n v="174.95"/>
    <x v="696"/>
    <b v="1"/>
    <s v="BEIGE"/>
    <m/>
    <s v="USD"/>
    <m/>
    <m/>
    <s v="Online only"/>
    <m/>
  </r>
  <r>
    <x v="7736"/>
    <x v="74"/>
    <s v="Clothing,Shoes,Womens Shoes,All Womens Shoes"/>
    <x v="86"/>
    <n v="729000000000"/>
    <s v="walmart.com-16YPD9TUPQOV,728815617205,0728815617205"/>
    <m/>
    <m/>
    <x v="1888"/>
    <b v="0"/>
    <n v="174.95"/>
    <x v="696"/>
    <b v="1"/>
    <s v="BEIGE"/>
    <m/>
    <s v="USD"/>
    <m/>
    <m/>
    <s v="Online only"/>
    <m/>
  </r>
  <r>
    <x v="7737"/>
    <x v="74"/>
    <s v="Clothing,Shoes,Womens Shoes,All Womens Shoes"/>
    <x v="86"/>
    <n v="729000000000"/>
    <s v="walmart.com-305J6C4Y4JAS,728815617403,0728815617403"/>
    <m/>
    <m/>
    <x v="1888"/>
    <b v="0"/>
    <n v="174.95"/>
    <x v="696"/>
    <b v="1"/>
    <s v="BEIGE"/>
    <m/>
    <s v="USD"/>
    <m/>
    <m/>
    <s v="Online only"/>
    <m/>
  </r>
  <r>
    <x v="7738"/>
    <x v="74"/>
    <s v="Clothing,Shoes,Womens Shoes,All Womens Shoes"/>
    <x v="86"/>
    <n v="729000000000"/>
    <s v="728815617441,0728815617441,walmart.com-3IGQDRW7CWHL"/>
    <m/>
    <m/>
    <x v="1888"/>
    <b v="0"/>
    <n v="174.95"/>
    <x v="696"/>
    <b v="0"/>
    <s v="BEIGE"/>
    <m/>
    <s v="USD"/>
    <m/>
    <m/>
    <s v="Online only"/>
    <m/>
  </r>
  <r>
    <x v="7739"/>
    <x v="74"/>
    <s v="Clothing,Shoes,Womens Shoes,All Womens Shoes"/>
    <x v="86"/>
    <n v="728816000000"/>
    <s v="0728815644393,728815644393,walmart.com-4GF99P5GJCT1"/>
    <m/>
    <m/>
    <x v="1888"/>
    <b v="0"/>
    <n v="174.95"/>
    <x v="696"/>
    <b v="0"/>
    <s v="BEIGE"/>
    <m/>
    <s v="USD"/>
    <m/>
    <m/>
    <s v="Online only"/>
    <m/>
  </r>
  <r>
    <x v="7740"/>
    <x v="178"/>
    <s v="Clothing,Shoes,Womens Shoes,All Womens Shoes"/>
    <x v="15"/>
    <n v="747000000000"/>
    <s v="746760072634,0746760072634,walmart.com-1TRY7I4MV6CO"/>
    <m/>
    <m/>
    <x v="2441"/>
    <b v="1"/>
    <n v="34.99"/>
    <x v="24"/>
    <b v="1"/>
    <s v="Brown"/>
    <m/>
    <s v="USD"/>
    <m/>
    <m/>
    <s v="Online only"/>
    <m/>
  </r>
  <r>
    <x v="7741"/>
    <x v="178"/>
    <s v="Clothing,Shoes,Womens Shoes,All Womens Shoes"/>
    <x v="15"/>
    <n v="747000000000"/>
    <s v="walmart.com-2GVK74OJB1OP,746760072672,0746760072672"/>
    <m/>
    <m/>
    <x v="2441"/>
    <b v="1"/>
    <n v="34.99"/>
    <x v="24"/>
    <b v="0"/>
    <s v="Brown"/>
    <m/>
    <s v="USD"/>
    <m/>
    <m/>
    <s v="Online only"/>
    <m/>
  </r>
  <r>
    <x v="7742"/>
    <x v="74"/>
    <s v="Clothing,Shoes,Womens Shoes,All Womens Shoes"/>
    <x v="86"/>
    <n v="728816000000"/>
    <s v="728815617328,0728815617328,walmart.com-40MSQDTYWNHJ"/>
    <m/>
    <m/>
    <x v="1888"/>
    <b v="0"/>
    <n v="174.95"/>
    <x v="696"/>
    <b v="0"/>
    <s v="BEIGE"/>
    <m/>
    <s v="USD"/>
    <m/>
    <m/>
    <s v="Online only"/>
    <m/>
  </r>
  <r>
    <x v="7743"/>
    <x v="74"/>
    <s v="Clothing,Shoes,Womens Shoes,All Womens Shoes"/>
    <x v="86"/>
    <n v="728816000000"/>
    <s v="walmart.com-7I62R1U667XI,0728815643808,728815643808"/>
    <m/>
    <m/>
    <x v="1888"/>
    <b v="0"/>
    <n v="174.95"/>
    <x v="696"/>
    <b v="0"/>
    <s v="BEIGE"/>
    <m/>
    <s v="USD"/>
    <m/>
    <m/>
    <s v="Online only"/>
    <m/>
  </r>
  <r>
    <x v="7744"/>
    <x v="74"/>
    <s v="Clothing,Shoes,Womens Shoes,All Womens Shoes"/>
    <x v="86"/>
    <n v="729000000000"/>
    <s v="728815617199,0728815617199,walmart.com-5MX17ORX9EQU"/>
    <m/>
    <m/>
    <x v="1888"/>
    <b v="0"/>
    <n v="174.95"/>
    <x v="696"/>
    <b v="0"/>
    <s v="BEIGE"/>
    <m/>
    <s v="USD"/>
    <m/>
    <m/>
    <s v="Online only"/>
    <m/>
  </r>
  <r>
    <x v="7745"/>
    <x v="74"/>
    <s v="Clothing,Shoes,Womens Shoes,All Womens Shoes"/>
    <x v="86"/>
    <n v="729000000000"/>
    <s v="walmart.com-3OBZYTCJHW8H,728815644461,0728815644461"/>
    <m/>
    <m/>
    <x v="1888"/>
    <b v="0"/>
    <n v="174.95"/>
    <x v="696"/>
    <b v="0"/>
    <s v="BEIGE"/>
    <m/>
    <s v="USD"/>
    <m/>
    <m/>
    <s v="Online only"/>
    <m/>
  </r>
  <r>
    <x v="7746"/>
    <x v="73"/>
    <s v="Clothing,Shoes,Womens Shoes,All Womens Shoes"/>
    <x v="0"/>
    <n v="887000000000"/>
    <s v="887278397717,0887278397717,walmart.com-75RPOUKGNMP1"/>
    <m/>
    <m/>
    <x v="149"/>
    <b v="0"/>
    <n v="59.99"/>
    <x v="136"/>
    <b v="1"/>
    <s v="Black"/>
    <m/>
    <s v="USD"/>
    <m/>
    <m/>
    <s v="Online only"/>
    <m/>
  </r>
  <r>
    <x v="7747"/>
    <x v="74"/>
    <s v="Clothing,Shoes,Womens Shoes,All Womens Shoes"/>
    <x v="86"/>
    <n v="729000000000"/>
    <s v="728815643860,0728815643860,walmart.com-1WQG6K1261RK"/>
    <m/>
    <m/>
    <x v="1888"/>
    <b v="0"/>
    <n v="174.95"/>
    <x v="696"/>
    <b v="1"/>
    <s v="BEIGE"/>
    <m/>
    <s v="USD"/>
    <m/>
    <m/>
    <s v="Online only"/>
    <m/>
  </r>
  <r>
    <x v="7748"/>
    <x v="74"/>
    <s v="Clothing,Shoes,Womens Shoes,All Womens Shoes"/>
    <x v="86"/>
    <n v="728816000000"/>
    <s v="728815617243,0728815617243,walmart.com-6JYWYLLWHMPE"/>
    <m/>
    <m/>
    <x v="1888"/>
    <b v="0"/>
    <n v="174.95"/>
    <x v="696"/>
    <b v="1"/>
    <s v="BEIGE"/>
    <m/>
    <s v="USD"/>
    <m/>
    <m/>
    <s v="Online only"/>
    <m/>
  </r>
  <r>
    <x v="7749"/>
    <x v="74"/>
    <s v="Clothing,Shoes,Womens Shoes,All Womens Shoes"/>
    <x v="86"/>
    <n v="729000000000"/>
    <s v="walmart.com-5L756V9S73ES,728815617274,0728815617274"/>
    <m/>
    <m/>
    <x v="1888"/>
    <b v="0"/>
    <n v="174.95"/>
    <x v="696"/>
    <b v="0"/>
    <s v="BEIGE"/>
    <m/>
    <s v="USD"/>
    <m/>
    <m/>
    <s v="Online only"/>
    <m/>
  </r>
  <r>
    <x v="7750"/>
    <x v="73"/>
    <s v="Clothing,Shoes,Womens Shoes,All Womens Shoes"/>
    <x v="15"/>
    <n v="887000000000"/>
    <s v="walmart.com-0TE33TWAW1XD,887278397823,0887278397823"/>
    <m/>
    <m/>
    <x v="149"/>
    <b v="0"/>
    <n v="74.989999999999995"/>
    <x v="146"/>
    <b v="1"/>
    <s v="Brown"/>
    <m/>
    <s v="USD"/>
    <m/>
    <m/>
    <s v="Online only"/>
    <m/>
  </r>
  <r>
    <x v="7751"/>
    <x v="73"/>
    <s v="Clothing,Shoes,Womens Shoes,All Womens Shoes"/>
    <x v="15"/>
    <n v="887000000000"/>
    <s v="887278397908,0887278397908,walmart.com-4R409EF4JFJN"/>
    <m/>
    <m/>
    <x v="149"/>
    <b v="0"/>
    <n v="74.989999999999995"/>
    <x v="146"/>
    <b v="1"/>
    <s v="Brown"/>
    <m/>
    <s v="USD"/>
    <m/>
    <m/>
    <s v="Online only"/>
    <m/>
  </r>
  <r>
    <x v="7752"/>
    <x v="77"/>
    <s v="Clothing,Shoes,Womens Shoes,All Womens Shoes"/>
    <x v="106"/>
    <n v="605388000000"/>
    <s v="605388258861,walmart.com-24SNSJHC5VWU,0605388258861"/>
    <m/>
    <m/>
    <x v="154"/>
    <b v="0"/>
    <n v="9"/>
    <x v="150"/>
    <b v="1"/>
    <s v="SAND"/>
    <m/>
    <s v="USD"/>
    <m/>
    <m/>
    <s v="Was 16.82"/>
    <m/>
  </r>
  <r>
    <x v="7753"/>
    <x v="414"/>
    <s v="Clothing,Shoes,Womens Shoes,All Womens Shoes"/>
    <x v="0"/>
    <n v="191000000000"/>
    <s v="walmart.com-3LF3F58OC8Y1,191010418937,0191010418937"/>
    <m/>
    <m/>
    <x v="2442"/>
    <b v="0"/>
    <n v="147"/>
    <x v="1954"/>
    <b v="1"/>
    <s v="BLACK"/>
    <m/>
    <s v="USD"/>
    <m/>
    <m/>
    <s v="Online only"/>
    <m/>
  </r>
  <r>
    <x v="7754"/>
    <x v="13"/>
    <s v="Womens Shoes,Clothing,All Womens Shoes,Shoes"/>
    <x v="13"/>
    <n v="889000000000"/>
    <s v="888800346838,0888800346838,walmart.com-64M7SPWVVY03"/>
    <m/>
    <m/>
    <x v="2443"/>
    <b v="1"/>
    <n v="45.88"/>
    <x v="1955"/>
    <b v="0"/>
    <s v="Red"/>
    <m/>
    <s v="USD"/>
    <m/>
    <m/>
    <s v="Online only"/>
    <m/>
  </r>
  <r>
    <x v="7755"/>
    <x v="22"/>
    <s v="Clothing,Shoes,Womens Shoes,All Womens Shoes"/>
    <x v="52"/>
    <n v="737000000000"/>
    <s v="walmart.com-1WFUAZ124ENV,737280164770,0737280164770"/>
    <m/>
    <m/>
    <x v="2444"/>
    <b v="0"/>
    <n v="151.80000000000001"/>
    <x v="197"/>
    <b v="1"/>
    <s v="Black Combo"/>
    <m/>
    <s v="USD"/>
    <m/>
    <m/>
    <s v="Online only"/>
    <m/>
  </r>
  <r>
    <x v="7756"/>
    <x v="415"/>
    <s v="Clothing,Shoes,Womens Shoes,All Womens Shoes"/>
    <x v="518"/>
    <n v="749000000000"/>
    <s v="0748827662666,748827662666,walmart.com-2UGD6AZX0GAU"/>
    <m/>
    <m/>
    <x v="2445"/>
    <b v="1"/>
    <n v="59.94"/>
    <x v="1956"/>
    <b v="0"/>
    <s v="Multicolor"/>
    <m/>
    <s v="USD"/>
    <m/>
    <m/>
    <s v="Online only"/>
    <m/>
  </r>
  <r>
    <x v="7757"/>
    <x v="4"/>
    <s v="Clothing,Shoes,Womens Shoes,All Womens Shoes"/>
    <x v="1560"/>
    <n v="887000000000"/>
    <s v="walmart.com-60YX5YXS0M01,0887246422250,887246422250"/>
    <m/>
    <m/>
    <x v="2446"/>
    <b v="0"/>
    <n v="81.31"/>
    <x v="1957"/>
    <b v="1"/>
    <s v="Tan Burnished Veg Kid"/>
    <m/>
    <s v="USD"/>
    <m/>
    <m/>
    <s v="Online only"/>
    <m/>
  </r>
  <r>
    <x v="7758"/>
    <x v="104"/>
    <s v="Clothing,Shoes,Womens Shoes,All Womens Shoes"/>
    <x v="1561"/>
    <n v="888000000000"/>
    <s v="0887655816091,887655816091,walmart.com-1301GFWU2PK7"/>
    <m/>
    <m/>
    <x v="2447"/>
    <b v="0"/>
    <n v="55.96"/>
    <x v="225"/>
    <b v="1"/>
    <s v="Grey Faux Leather"/>
    <m/>
    <s v="USD"/>
    <m/>
    <m/>
    <s v="Online only"/>
    <m/>
  </r>
  <r>
    <x v="7759"/>
    <x v="173"/>
    <s v="Womens Shoes,Clothing,All Womens Shoes,Shoes"/>
    <x v="566"/>
    <n v="825000000000"/>
    <s v="825073622399,0825073622399,walmart.com-45LEAS3PJ6XD"/>
    <m/>
    <m/>
    <x v="944"/>
    <b v="0"/>
    <n v="35.96"/>
    <x v="773"/>
    <b v="0"/>
    <s v="White Floral Faux Leather"/>
    <m/>
    <s v="USD"/>
    <m/>
    <m/>
    <s v="Online only: 49% off"/>
    <m/>
  </r>
  <r>
    <x v="7760"/>
    <x v="21"/>
    <s v="Clothing,Shoes,Womens Shoes,All Womens Shoes"/>
    <x v="1"/>
    <n v="870000000000"/>
    <s v="0870191785006,870191785006,walmart.com-6D15GLO6A3OL"/>
    <m/>
    <m/>
    <x v="2448"/>
    <b v="0"/>
    <n v="42.99"/>
    <x v="30"/>
    <b v="1"/>
    <s v="Taupe"/>
    <m/>
    <s v="USD"/>
    <m/>
    <m/>
    <s v="Online only: 46% off"/>
    <m/>
  </r>
  <r>
    <x v="7761"/>
    <x v="40"/>
    <s v="Clothing,Shoes,Womens Shoes,All Womens Shoes"/>
    <x v="191"/>
    <n v="885000000000"/>
    <s v="walmart.com-1ZFXNOCVV38T,885487939803,0885487939803"/>
    <m/>
    <m/>
    <x v="2177"/>
    <b v="1"/>
    <n v="78.95"/>
    <x v="625"/>
    <b v="1"/>
    <s v="Black Faux Leather/Black Matte"/>
    <m/>
    <s v="USD"/>
    <m/>
    <m/>
    <s v="Online only"/>
    <m/>
  </r>
  <r>
    <x v="7762"/>
    <x v="40"/>
    <s v="Clothing,Shoes,Womens Shoes,All Womens Shoes"/>
    <x v="1346"/>
    <n v="885000000000"/>
    <s v="walmart.com-17YZ041Q744Y,885487939889,0885487939889"/>
    <m/>
    <m/>
    <x v="2177"/>
    <b v="1"/>
    <n v="78.95"/>
    <x v="625"/>
    <b v="0"/>
    <s v="White Faux Leather/White"/>
    <m/>
    <s v="USD"/>
    <m/>
    <m/>
    <s v="Online only"/>
    <m/>
  </r>
  <r>
    <x v="7763"/>
    <x v="109"/>
    <s v="Womens Shoes,Clothing,All Womens Shoes,Shoes"/>
    <x v="1562"/>
    <n v="728000000000"/>
    <s v="walmart.com-2CB4NJ9OG17D,727682556013,0727682556013"/>
    <m/>
    <m/>
    <x v="2449"/>
    <b v="0"/>
    <n v="52.93"/>
    <x v="1891"/>
    <b v="0"/>
    <s v="Moss Oiled Fabric"/>
    <m/>
    <s v="USD"/>
    <m/>
    <m/>
    <s v="Online only"/>
    <m/>
  </r>
  <r>
    <x v="7764"/>
    <x v="416"/>
    <s v="Womens Shoes,Clothing,All Womens Shoes,Shoes"/>
    <x v="61"/>
    <n v="889544000000"/>
    <s v="889543699618,0889543699618,walmart.com-6LP573A4BJLD"/>
    <m/>
    <m/>
    <x v="2450"/>
    <b v="0"/>
    <n v="38"/>
    <x v="46"/>
    <b v="1"/>
    <s v="Gold"/>
    <m/>
    <s v="USD"/>
    <m/>
    <m/>
    <s v="Online only"/>
    <m/>
  </r>
  <r>
    <x v="7765"/>
    <x v="114"/>
    <s v="Clothing,Shoes,Womens Shoes,All Womens Shoes"/>
    <x v="1563"/>
    <n v="889797000000"/>
    <s v="889796553255,0889796553255,walmart.com-46KN8ONMKWEW"/>
    <m/>
    <m/>
    <x v="2451"/>
    <b v="0"/>
    <n v="99.95"/>
    <x v="251"/>
    <b v="1"/>
    <s v="White Multi Vegan"/>
    <m/>
    <s v="USD"/>
    <m/>
    <m/>
    <s v="Online only"/>
    <m/>
  </r>
  <r>
    <x v="7766"/>
    <x v="351"/>
    <s v="Clothing,Shoes,Womens Shoes,All Womens Shoes"/>
    <x v="66"/>
    <n v="796000000000"/>
    <s v="walmart.com-3QKEWFF0PMEX,0795673669066,795673669066"/>
    <m/>
    <m/>
    <x v="2452"/>
    <b v="0"/>
    <n v="72"/>
    <x v="169"/>
    <b v="1"/>
    <s v="Black Suede"/>
    <m/>
    <s v="USD"/>
    <m/>
    <m/>
    <s v="Online only: 28% off"/>
    <m/>
  </r>
  <r>
    <x v="7767"/>
    <x v="140"/>
    <s v="Clothing,Shoes,Womens Shoes,All Womens Shoes"/>
    <x v="248"/>
    <n v="890000000000"/>
    <s v="walmart.com-6GH30TYDN6H2,889796558212,0889796558212"/>
    <m/>
    <m/>
    <x v="1602"/>
    <b v="0"/>
    <n v="89.95"/>
    <x v="49"/>
    <b v="0"/>
    <s v="Pewter Leather"/>
    <m/>
    <s v="USD"/>
    <m/>
    <m/>
    <s v="Online only"/>
    <m/>
  </r>
  <r>
    <x v="7768"/>
    <x v="1"/>
    <s v="Clothing,Shoes,Womens Shoes,All Womens Shoes"/>
    <x v="0"/>
    <n v="191666000000"/>
    <s v="191665626572,0191665626572,walmart.com-2R0JOK0N8209"/>
    <m/>
    <m/>
    <x v="1603"/>
    <b v="0"/>
    <n v="69.33"/>
    <x v="1772"/>
    <b v="1"/>
    <s v="BLACK"/>
    <m/>
    <s v="USD"/>
    <m/>
    <m/>
    <s v="Online only"/>
    <m/>
  </r>
  <r>
    <x v="7769"/>
    <x v="58"/>
    <s v="Womens Shoes,Clothing,All Womens Shoes,Shoes"/>
    <x v="85"/>
    <n v="812000000000"/>
    <s v="0811863017612,811863017612,walmart.com-3OMWICO5OAW4"/>
    <m/>
    <m/>
    <x v="110"/>
    <b v="0"/>
    <n v="52.2"/>
    <x v="103"/>
    <b v="1"/>
    <s v="White Soft Full Grain Leather"/>
    <m/>
    <s v="USD"/>
    <m/>
    <m/>
    <s v="Online only: 24% off"/>
    <m/>
  </r>
  <r>
    <x v="7770"/>
    <x v="25"/>
    <s v="Clothing,Shoes,Womens Shoes,All Womens Shoes"/>
    <x v="442"/>
    <n v="883000000000"/>
    <s v="0882946195954,882946195954,walmart.com-6XYIY1MVP7D0"/>
    <m/>
    <m/>
    <x v="1680"/>
    <b v="0"/>
    <n v="44.25"/>
    <x v="1958"/>
    <b v="1"/>
    <s v="Grey Velvet"/>
    <m/>
    <s v="USD"/>
    <m/>
    <m/>
    <s v="Online only: 25% off"/>
    <m/>
  </r>
  <r>
    <x v="7771"/>
    <x v="278"/>
    <s v="Clothing,Shoes,Womens Shoes,All Womens Shoes"/>
    <x v="966"/>
    <n v="728000000000"/>
    <s v="0727682402914,walmart.com-5XUNL7APA935,727682402914"/>
    <m/>
    <m/>
    <x v="2453"/>
    <b v="0"/>
    <n v="43"/>
    <x v="847"/>
    <b v="0"/>
    <s v="Blue Multi Leather"/>
    <m/>
    <s v="USD"/>
    <m/>
    <m/>
    <s v="Online only: 46% off"/>
    <m/>
  </r>
  <r>
    <x v="7772"/>
    <x v="278"/>
    <s v="Clothing,Shoes,Womens Shoes,All Womens Shoes"/>
    <x v="62"/>
    <n v="728000000000"/>
    <s v="walmart.com-30LY7ZKY3ZJB,727693067959,0727693067959"/>
    <m/>
    <m/>
    <x v="2454"/>
    <b v="0"/>
    <n v="48.99"/>
    <x v="888"/>
    <b v="0"/>
    <s v="Black Leather"/>
    <m/>
    <s v="USD"/>
    <m/>
    <m/>
    <s v="Online only"/>
    <m/>
  </r>
  <r>
    <x v="7773"/>
    <x v="46"/>
    <s v="Clothing,Shoes,Womens Shoes,All Womens Shoes"/>
    <x v="18"/>
    <n v="727693000000"/>
    <s v="727693496926,0727693496926,walmart.com-2DSA86GEWWKP"/>
    <m/>
    <m/>
    <x v="1707"/>
    <b v="0"/>
    <n v="41.94"/>
    <x v="1959"/>
    <b v="0"/>
    <s v="Silver"/>
    <m/>
    <s v="USD"/>
    <m/>
    <m/>
    <s v="Online only: 53% off"/>
    <m/>
  </r>
  <r>
    <x v="7774"/>
    <x v="145"/>
    <s v="Clothing,Shoes,Womens Shoes,All Womens Shoes"/>
    <x v="1067"/>
    <n v="706256000000"/>
    <s v="706255652789,0706255652789,walmart.com-3BKA5XW1UQHE"/>
    <m/>
    <m/>
    <x v="1742"/>
    <b v="0"/>
    <n v="55.63"/>
    <x v="1960"/>
    <b v="1"/>
    <s v="Classic Tan"/>
    <m/>
    <s v="USD"/>
    <m/>
    <m/>
    <s v="Online only: 30% off"/>
    <m/>
  </r>
  <r>
    <x v="7775"/>
    <x v="142"/>
    <s v="Clothing,Shoes,Womens Shoes,All Womens Shoes"/>
    <x v="519"/>
    <n v="785718000000"/>
    <s v="0785717589726,785717589726,walmart.com-2DC6XU5PMI6G"/>
    <m/>
    <m/>
    <x v="1748"/>
    <b v="0"/>
    <n v="35.03"/>
    <x v="1961"/>
    <b v="1"/>
    <s v="Nude Patent"/>
    <m/>
    <s v="USD"/>
    <m/>
    <m/>
    <s v="Online only: 42% off"/>
    <m/>
  </r>
  <r>
    <x v="7776"/>
    <x v="0"/>
    <s v="Womens Shoes,Clothing,All Womens Shoes,Shoes"/>
    <x v="421"/>
    <n v="791000000000"/>
    <s v="791116842188,walmart.com-462CYDR1T74N,0791116842188"/>
    <m/>
    <m/>
    <x v="1499"/>
    <b v="1"/>
    <n v="32.99"/>
    <x v="249"/>
    <b v="0"/>
    <s v="Black Pu"/>
    <m/>
    <s v="USD"/>
    <m/>
    <m/>
    <s v="Online only"/>
    <m/>
  </r>
  <r>
    <x v="7777"/>
    <x v="189"/>
    <s v="Clothing,Shoes,Womens Shoes,All Womens Shoes"/>
    <x v="1564"/>
    <n v="801000000000"/>
    <s v="walmart.com-5XKECUFUMY09,0801100222077,801100222077"/>
    <m/>
    <m/>
    <x v="2455"/>
    <b v="1"/>
    <n v="95.98"/>
    <x v="324"/>
    <b v="0"/>
    <s v="Brown/Tan"/>
    <m/>
    <s v="USD"/>
    <m/>
    <m/>
    <s v="Online only: 20% off"/>
    <m/>
  </r>
  <r>
    <x v="7778"/>
    <x v="326"/>
    <s v="Womens Shoes,Clothing,All Womens Shoes,Shoes"/>
    <x v="15"/>
    <n v="888126000000"/>
    <s v="888125788603,0888125788603,walmart.com-6EXQQMGZ8VNN"/>
    <m/>
    <m/>
    <x v="2456"/>
    <b v="1"/>
    <n v="24.95"/>
    <x v="441"/>
    <b v="0"/>
    <s v="BROWN"/>
    <m/>
    <s v="USD"/>
    <m/>
    <m/>
    <s v="Online only"/>
    <m/>
  </r>
  <r>
    <x v="7779"/>
    <x v="326"/>
    <s v="Womens Shoes,Clothing,All Womens Shoes,Shoes"/>
    <x v="15"/>
    <n v="888000000000"/>
    <s v="888125788597,0888125788597,walmart.com-2SCL9QUG3F86"/>
    <m/>
    <m/>
    <x v="2456"/>
    <b v="1"/>
    <n v="27.95"/>
    <x v="236"/>
    <b v="1"/>
    <s v="BROWN"/>
    <m/>
    <s v="USD"/>
    <m/>
    <m/>
    <s v="Online only"/>
    <m/>
  </r>
  <r>
    <x v="7780"/>
    <x v="326"/>
    <s v="Womens Shoes,Clothing,All Womens Shoes,Shoes"/>
    <x v="15"/>
    <n v="888126000000"/>
    <s v="888125788658,0888125788658,walmart.com-1X5YLXSKE0MP"/>
    <m/>
    <m/>
    <x v="2456"/>
    <b v="1"/>
    <n v="22.95"/>
    <x v="257"/>
    <b v="0"/>
    <s v="BROWN"/>
    <m/>
    <s v="USD"/>
    <m/>
    <m/>
    <s v="Online only"/>
    <m/>
  </r>
  <r>
    <x v="7781"/>
    <x v="326"/>
    <s v="Womens Shoes,Clothing,All Womens Shoes,Shoes"/>
    <x v="15"/>
    <n v="888000000000"/>
    <s v="888125788641,0888125788641,walmart.com-2BP8695E8KFC"/>
    <m/>
    <m/>
    <x v="2456"/>
    <b v="1"/>
    <n v="27.95"/>
    <x v="236"/>
    <b v="0"/>
    <s v="BROWN"/>
    <m/>
    <s v="USD"/>
    <m/>
    <m/>
    <s v="Online only"/>
    <m/>
  </r>
  <r>
    <x v="7782"/>
    <x v="3"/>
    <s v="Clothing,Shoes,Womens Shoes,All Womens Shoes"/>
    <x v="1474"/>
    <n v="192000000000"/>
    <s v="walmart.com-18CVRVSGQH45,191609168137,0191609168137"/>
    <m/>
    <m/>
    <x v="2290"/>
    <b v="1"/>
    <n v="62.06"/>
    <x v="1243"/>
    <b v="0"/>
    <s v="Brown/Whiskey Vegan Nubuck/Vegan Leather/Rubber"/>
    <m/>
    <s v="USD"/>
    <m/>
    <m/>
    <s v="Online only"/>
    <m/>
  </r>
  <r>
    <x v="7783"/>
    <x v="92"/>
    <s v="Clothing,Shoes,Womens Shoes,All Womens Shoes"/>
    <x v="0"/>
    <n v="656000000000"/>
    <s v="walmart.com-73SLYSR70ZRS,0656143700323,656143700323"/>
    <m/>
    <m/>
    <x v="349"/>
    <b v="0"/>
    <n v="39.99"/>
    <x v="43"/>
    <b v="1"/>
    <s v="Black"/>
    <m/>
    <s v="USD"/>
    <m/>
    <m/>
    <s v="Online only"/>
    <m/>
  </r>
  <r>
    <x v="7784"/>
    <x v="3"/>
    <s v="Womens Shoes,Clothing,All Womens Shoes,Shoes"/>
    <x v="1400"/>
    <n v="191609000000"/>
    <s v="191609167871,0191609167871,walmart.com-5CHWGFWOX2MM"/>
    <m/>
    <m/>
    <x v="2228"/>
    <b v="1"/>
    <n v="62.06"/>
    <x v="1243"/>
    <b v="0"/>
    <s v="Tan Vegan Micro Buck"/>
    <m/>
    <s v="USD"/>
    <m/>
    <m/>
    <s v="Online only"/>
    <m/>
  </r>
  <r>
    <x v="7785"/>
    <x v="91"/>
    <s v="Clothing,Shoes,Womens Shoes,All Womens Shoes"/>
    <x v="123"/>
    <n v="889000000000"/>
    <s v="889162300339,walmart.com-1YXKG1VHOA94,0889162300339"/>
    <m/>
    <m/>
    <x v="184"/>
    <b v="0"/>
    <n v="17.989999999999998"/>
    <x v="179"/>
    <b v="1"/>
    <s v="Theatrical Pink"/>
    <m/>
    <s v="USD"/>
    <m/>
    <m/>
    <s v="Online only"/>
    <m/>
  </r>
  <r>
    <x v="7786"/>
    <x v="3"/>
    <s v="Clothing,Shoes,Womens Shoes,All Womens Shoes"/>
    <x v="1474"/>
    <n v="191609000000"/>
    <s v="191609168106,walmart.com-65ODJW01JIPY,0191609168106"/>
    <m/>
    <m/>
    <x v="2290"/>
    <b v="1"/>
    <n v="68.95"/>
    <x v="809"/>
    <b v="0"/>
    <s v="Brown/Whiskey Vegan Nubuck/Vegan Leather/Rubber"/>
    <m/>
    <s v="USD"/>
    <m/>
    <m/>
    <s v="Online only"/>
    <m/>
  </r>
  <r>
    <x v="7787"/>
    <x v="3"/>
    <s v="Clothing,Shoes,Womens Shoes,All Womens Shoes"/>
    <x v="1565"/>
    <n v="191609000000"/>
    <s v="191609168243,0191609168243,walmart.com-65GKI8CRAFWG"/>
    <m/>
    <m/>
    <x v="2290"/>
    <b v="1"/>
    <n v="62.06"/>
    <x v="1243"/>
    <b v="0"/>
    <s v="Navy/Tan Vegan Nubuck/Vegan Leather/Rubber"/>
    <m/>
    <s v="USD"/>
    <m/>
    <m/>
    <s v="Online only"/>
    <m/>
  </r>
  <r>
    <x v="7788"/>
    <x v="3"/>
    <s v="Womens Shoes,Clothing,All Womens Shoes,Shoes"/>
    <x v="1566"/>
    <n v="191609000000"/>
    <s v="walmart.com-0SVO6A53L5MK,191609127929,0191609127929"/>
    <m/>
    <m/>
    <x v="2066"/>
    <b v="1"/>
    <n v="71.05"/>
    <x v="1962"/>
    <b v="1"/>
    <s v="Navy/Tan Burnished Vegan Nubuck/Rubber"/>
    <m/>
    <s v="USD"/>
    <m/>
    <m/>
    <s v="Online only"/>
    <m/>
  </r>
  <r>
    <x v="7789"/>
    <x v="3"/>
    <s v="Womens Shoes,Clothing,All Womens Shoes,Shoes"/>
    <x v="1264"/>
    <n v="192000000000"/>
    <s v="191609127738,0191609127738,walmart.com-1JRANA2ERG1P"/>
    <m/>
    <m/>
    <x v="2066"/>
    <b v="1"/>
    <n v="66.650000000000006"/>
    <x v="476"/>
    <b v="1"/>
    <s v="Brown/Whiskey Burnished Vegan Nubuck/Rubber"/>
    <m/>
    <s v="USD"/>
    <m/>
    <m/>
    <s v="Online only"/>
    <m/>
  </r>
  <r>
    <x v="7790"/>
    <x v="92"/>
    <s v="Clothing,Shoes,Womens Shoes,All Womens Shoes"/>
    <x v="18"/>
    <n v="656000000000"/>
    <s v="walmart.com-1IVNUXTLAZSL,0656143700309,656143700309"/>
    <m/>
    <m/>
    <x v="349"/>
    <b v="0"/>
    <n v="39.99"/>
    <x v="43"/>
    <b v="1"/>
    <s v="Silver"/>
    <m/>
    <s v="USD"/>
    <m/>
    <m/>
    <s v="Online only"/>
    <m/>
  </r>
  <r>
    <x v="7791"/>
    <x v="3"/>
    <s v="Womens Shoes,Clothing,All Womens Shoes,Shoes"/>
    <x v="1567"/>
    <n v="192000000000"/>
    <s v="191609167925,0191609167925,walmart.com-6JHCLD47BSW4"/>
    <m/>
    <m/>
    <x v="2228"/>
    <b v="1"/>
    <n v="48.97"/>
    <x v="335"/>
    <b v="0"/>
    <s v="Black Vegan Micro Buck"/>
    <m/>
    <s v="USD"/>
    <m/>
    <m/>
    <s v="Online only"/>
    <m/>
  </r>
  <r>
    <x v="7792"/>
    <x v="3"/>
    <s v="Womens Shoes,Clothing,All Womens Shoes,Shoes"/>
    <x v="1567"/>
    <n v="192000000000"/>
    <s v="walmart.com-73764R5GHC4Y,191609167918,0191609167918"/>
    <m/>
    <m/>
    <x v="2228"/>
    <b v="1"/>
    <n v="69.33"/>
    <x v="1772"/>
    <b v="1"/>
    <s v="Black Vegan Micro Buck"/>
    <m/>
    <s v="USD"/>
    <m/>
    <m/>
    <s v="Online only"/>
    <m/>
  </r>
  <r>
    <x v="7793"/>
    <x v="92"/>
    <s v="Clothing,Shoes,Womens Shoes,All Womens Shoes"/>
    <x v="0"/>
    <n v="656000000000"/>
    <s v="0656143700330,656143700330,walmart.com-5MMVEQ7SVVZS"/>
    <m/>
    <m/>
    <x v="349"/>
    <b v="0"/>
    <n v="39.99"/>
    <x v="43"/>
    <b v="1"/>
    <s v="Black"/>
    <m/>
    <s v="USD"/>
    <m/>
    <m/>
    <s v="Online only"/>
    <m/>
  </r>
  <r>
    <x v="7794"/>
    <x v="14"/>
    <s v="Womens Shoes,Clothing,All Womens Shoes,Shoes"/>
    <x v="556"/>
    <n v="887000000000"/>
    <s v="887246574522,0887246574522,walmart.com-5XR50HH7FSTK"/>
    <m/>
    <m/>
    <x v="51"/>
    <b v="0"/>
    <n v="55.76"/>
    <x v="48"/>
    <b v="0"/>
    <s v="Electric Violet Nubuck Leather"/>
    <m/>
    <s v="USD"/>
    <m/>
    <m/>
    <s v="Online only"/>
    <m/>
  </r>
  <r>
    <x v="7795"/>
    <x v="14"/>
    <s v="Womens Shoes,Clothing,All Womens Shoes,Shoes"/>
    <x v="556"/>
    <n v="887000000000"/>
    <s v="887246574539,0887246574539,walmart.com-28WZJ2Y7DI29"/>
    <m/>
    <m/>
    <x v="51"/>
    <b v="0"/>
    <n v="55.76"/>
    <x v="48"/>
    <b v="0"/>
    <s v="Electric Violet Nubuck Leather"/>
    <m/>
    <s v="USD"/>
    <m/>
    <m/>
    <s v="Online only"/>
    <m/>
  </r>
  <r>
    <x v="7796"/>
    <x v="326"/>
    <s v="Clothing,Shoes,Womens Shoes,All Womens Shoes"/>
    <x v="207"/>
    <n v="888000000000"/>
    <s v="walmart.com-15VMHKV61WXM,888125823113,0888125823113"/>
    <m/>
    <m/>
    <x v="2384"/>
    <b v="1"/>
    <n v="32.79"/>
    <x v="1963"/>
    <b v="0"/>
    <s v="BLUSH"/>
    <m/>
    <s v="USD"/>
    <m/>
    <m/>
    <s v="Online only"/>
    <m/>
  </r>
  <r>
    <x v="7797"/>
    <x v="326"/>
    <s v="Clothing,Shoes,Womens Shoes,All Womens Shoes"/>
    <x v="207"/>
    <n v="888126000000"/>
    <s v="888125823076,0888125823076,walmart.com-75NZL5K46G80"/>
    <m/>
    <m/>
    <x v="2384"/>
    <b v="1"/>
    <n v="47.15"/>
    <x v="76"/>
    <b v="1"/>
    <s v="BLUSH"/>
    <m/>
    <s v="USD"/>
    <m/>
    <m/>
    <s v="Online only"/>
    <m/>
  </r>
  <r>
    <x v="7798"/>
    <x v="267"/>
    <s v="Womens Shoes,Clothing,All Womens Shoes,Shoes"/>
    <x v="1125"/>
    <n v="886000000000"/>
    <s v="886129838638,0886129838638,walmart.com-4X8D2TZE11ZO"/>
    <m/>
    <m/>
    <x v="995"/>
    <b v="1"/>
    <n v="120"/>
    <x v="802"/>
    <b v="1"/>
    <s v="Navy/Brown"/>
    <m/>
    <s v="USD"/>
    <m/>
    <m/>
    <s v="Online only"/>
    <m/>
  </r>
  <r>
    <x v="7799"/>
    <x v="417"/>
    <s v="Womens Shoes,Clothing,All Womens Shoes,Shoes"/>
    <x v="215"/>
    <n v="641000000000"/>
    <s v="641079614721,0641079614721,walmart.com-54SL5VZZCASN"/>
    <m/>
    <m/>
    <x v="2457"/>
    <b v="1"/>
    <n v="41.95"/>
    <x v="675"/>
    <b v="1"/>
    <s v="Dark Brown"/>
    <m/>
    <s v="USD"/>
    <m/>
    <m/>
    <s v="Online only"/>
    <m/>
  </r>
  <r>
    <x v="7800"/>
    <x v="267"/>
    <s v="Womens Shoes,Clothing,All Womens Shoes,Shoes"/>
    <x v="600"/>
    <n v="886000000000"/>
    <s v="walmart.com-2ZW2K1C3ODMQ,886129838522,0886129838522"/>
    <m/>
    <m/>
    <x v="995"/>
    <b v="1"/>
    <n v="120"/>
    <x v="802"/>
    <b v="1"/>
    <s v="Grey/Black"/>
    <m/>
    <s v="USD"/>
    <m/>
    <m/>
    <s v="Online only"/>
    <m/>
  </r>
  <r>
    <x v="7801"/>
    <x v="267"/>
    <s v="Womens Shoes,Clothing,All Womens Shoes,Shoes"/>
    <x v="1125"/>
    <n v="886130000000"/>
    <s v="walmart.com-17CIN8E0835G,886129838614,0886129838614"/>
    <m/>
    <m/>
    <x v="995"/>
    <b v="1"/>
    <n v="120"/>
    <x v="802"/>
    <b v="1"/>
    <s v="Navy/Brown"/>
    <m/>
    <s v="USD"/>
    <m/>
    <m/>
    <s v="Online only"/>
    <m/>
  </r>
  <r>
    <x v="7802"/>
    <x v="267"/>
    <s v="Womens Shoes,Clothing,All Womens Shoes,Shoes"/>
    <x v="600"/>
    <n v="886130000000"/>
    <s v="886129838492,0886129838492,walmart.com-5CYA49NHGOOW"/>
    <m/>
    <m/>
    <x v="995"/>
    <b v="1"/>
    <n v="120"/>
    <x v="802"/>
    <b v="1"/>
    <s v="Grey/Black"/>
    <m/>
    <s v="USD"/>
    <m/>
    <m/>
    <s v="Online only"/>
    <m/>
  </r>
  <r>
    <x v="7803"/>
    <x v="105"/>
    <s v="Clothing,Shoes,Womens Shoes,All Womens Shoes"/>
    <x v="1568"/>
    <n v="884000000000"/>
    <s v="walmart.com-14J5R12CWBRU,884437537250,0884437537250"/>
    <m/>
    <m/>
    <x v="225"/>
    <b v="0"/>
    <n v="23.2"/>
    <x v="231"/>
    <b v="0"/>
    <s v="Brandy Imi Suede"/>
    <m/>
    <s v="USD"/>
    <m/>
    <m/>
    <s v="Online only: 69% off"/>
    <m/>
  </r>
  <r>
    <x v="7804"/>
    <x v="267"/>
    <s v="Womens Shoes,Clothing,All Womens Shoes,Shoes"/>
    <x v="1125"/>
    <n v="886000000000"/>
    <s v="walmart.com-1H73WGNEMPZO,886129838645,0886129838645"/>
    <m/>
    <m/>
    <x v="995"/>
    <b v="1"/>
    <n v="120"/>
    <x v="802"/>
    <b v="1"/>
    <s v="Navy/Brown"/>
    <m/>
    <s v="USD"/>
    <m/>
    <m/>
    <s v="Online only"/>
    <m/>
  </r>
  <r>
    <x v="7805"/>
    <x v="267"/>
    <s v="Womens Shoes,Clothing,All Womens Shoes,Shoes"/>
    <x v="600"/>
    <n v="886130000000"/>
    <s v="886129838539,0886129838539,walmart.com-71OHAJOQ1D1D"/>
    <m/>
    <m/>
    <x v="995"/>
    <b v="1"/>
    <n v="120"/>
    <x v="802"/>
    <b v="1"/>
    <s v="Grey/Black"/>
    <m/>
    <s v="USD"/>
    <m/>
    <m/>
    <s v="Online only"/>
    <m/>
  </r>
  <r>
    <x v="7806"/>
    <x v="417"/>
    <s v="Womens Shoes,Clothing,All Womens Shoes,Shoes"/>
    <x v="323"/>
    <n v="641080000000"/>
    <s v="walmart.com-5S116GLMAYTG,641079621101,0641079621101"/>
    <m/>
    <m/>
    <x v="2457"/>
    <b v="1"/>
    <n v="41.95"/>
    <x v="675"/>
    <b v="1"/>
    <s v="Navy Blue"/>
    <m/>
    <s v="USD"/>
    <m/>
    <m/>
    <s v="Online only"/>
    <m/>
  </r>
  <r>
    <x v="7807"/>
    <x v="208"/>
    <s v="Clothing,Shoes,Womens Shoes,All Womens Shoes"/>
    <x v="3"/>
    <n v="737000000000"/>
    <s v="737182505480,0737182505480,walmart.com-27IGEUFKDKDC"/>
    <m/>
    <m/>
    <x v="2458"/>
    <b v="1"/>
    <n v="87.65"/>
    <x v="1964"/>
    <b v="0"/>
    <s v="White"/>
    <m/>
    <s v="USD"/>
    <m/>
    <m/>
    <s v="Online only"/>
    <m/>
  </r>
  <r>
    <x v="7808"/>
    <x v="267"/>
    <s v="Womens Shoes,Clothing,All Womens Shoes,Shoes"/>
    <x v="600"/>
    <n v="886000000000"/>
    <s v="886129838508,0886129838508,walmart.com-433K902JG1JB"/>
    <m/>
    <m/>
    <x v="995"/>
    <b v="1"/>
    <n v="120"/>
    <x v="802"/>
    <b v="1"/>
    <s v="Grey/Black"/>
    <m/>
    <s v="USD"/>
    <m/>
    <m/>
    <s v="Online only"/>
    <m/>
  </r>
  <r>
    <x v="7809"/>
    <x v="267"/>
    <s v="Womens Shoes,Clothing,All Womens Shoes,Shoes"/>
    <x v="1125"/>
    <n v="886130000000"/>
    <s v="886129838683,0886129838683,walmart.com-7LC527T1IW2W"/>
    <m/>
    <m/>
    <x v="995"/>
    <b v="1"/>
    <n v="120"/>
    <x v="802"/>
    <b v="1"/>
    <s v="Navy/Brown"/>
    <m/>
    <s v="USD"/>
    <m/>
    <m/>
    <s v="Online only"/>
    <m/>
  </r>
  <r>
    <x v="7810"/>
    <x v="105"/>
    <s v="Clothing,Shoes,Womens Shoes,All Womens Shoes"/>
    <x v="1568"/>
    <n v="884000000000"/>
    <s v="walmart.com-3W1ZFUJJ24FL,884437537281,0884437537281"/>
    <m/>
    <m/>
    <x v="225"/>
    <b v="0"/>
    <n v="23.2"/>
    <x v="231"/>
    <b v="1"/>
    <s v="Brandy Imi Suede"/>
    <m/>
    <s v="USD"/>
    <m/>
    <m/>
    <s v="Online only: 69% off"/>
    <m/>
  </r>
  <r>
    <x v="7811"/>
    <x v="59"/>
    <s v="Clothing,Shoes,Womens Shoes,All Womens Shoes"/>
    <x v="393"/>
    <n v="709000000000"/>
    <s v="708702455172,0708702455172,walmart.com-76S6U401NN7N"/>
    <m/>
    <m/>
    <x v="2459"/>
    <b v="1"/>
    <n v="33.950000000000003"/>
    <x v="852"/>
    <b v="0"/>
    <s v="Burgundy"/>
    <m/>
    <s v="USD"/>
    <m/>
    <m/>
    <s v="Online only"/>
    <m/>
  </r>
  <r>
    <x v="7812"/>
    <x v="306"/>
    <s v="Womens Shoes,Clothing,All Womens Shoes,Shoes"/>
    <x v="15"/>
    <n v="732059000000"/>
    <s v="walmart.com-25FM4J7IIUDE,732059431978,0732059431978"/>
    <m/>
    <m/>
    <x v="2460"/>
    <b v="1"/>
    <n v="58.51"/>
    <x v="1965"/>
    <b v="1"/>
    <s v="Brown"/>
    <m/>
    <s v="USD"/>
    <m/>
    <m/>
    <s v="Online only"/>
    <m/>
  </r>
  <r>
    <x v="7813"/>
    <x v="26"/>
    <s v="Womens Shoes,Clothing,All Womens Shoes,Shoes"/>
    <x v="0"/>
    <n v="694000000000"/>
    <s v="walmart.com-1JO2HSENYBM7,0693617038797,693617038797"/>
    <m/>
    <m/>
    <x v="35"/>
    <b v="0"/>
    <n v="39.869999999999997"/>
    <x v="32"/>
    <b v="1"/>
    <s v="Black"/>
    <m/>
    <s v="USD"/>
    <m/>
    <m/>
    <s v="Online only: 50% off"/>
    <m/>
  </r>
  <r>
    <x v="7814"/>
    <x v="178"/>
    <s v="Clothing,Shoes,Womens Shoes,All Womens Shoes"/>
    <x v="99"/>
    <n v="746760000000"/>
    <s v="746760081957,0746760081957,walmart.com-709B30GN8VGI"/>
    <m/>
    <m/>
    <x v="848"/>
    <b v="1"/>
    <n v="39.99"/>
    <x v="43"/>
    <b v="0"/>
    <s v="Cognac"/>
    <m/>
    <s v="USD"/>
    <m/>
    <m/>
    <s v="Online only"/>
    <m/>
  </r>
  <r>
    <x v="7815"/>
    <x v="211"/>
    <s v="Clothing,Shoes,Womens Shoes,All Womens Shoes"/>
    <x v="1569"/>
    <n v="191000000000"/>
    <s v="walmart.com-3TRCB9D1MWR5,190540677838,0190540677838"/>
    <m/>
    <m/>
    <x v="870"/>
    <b v="1"/>
    <n v="145.57"/>
    <x v="1966"/>
    <b v="1"/>
    <s v="Black / Noir"/>
    <m/>
    <s v="USD"/>
    <m/>
    <m/>
    <s v="Online only"/>
    <m/>
  </r>
  <r>
    <x v="7816"/>
    <x v="178"/>
    <s v="Clothing,Shoes,Womens Shoes,All Womens Shoes"/>
    <x v="99"/>
    <n v="747000000000"/>
    <s v="walmart.com-182BQ1V00UVB,746760081964,0746760081964"/>
    <m/>
    <m/>
    <x v="848"/>
    <b v="1"/>
    <n v="39.99"/>
    <x v="43"/>
    <b v="0"/>
    <s v="Cognac"/>
    <m/>
    <s v="USD"/>
    <m/>
    <m/>
    <s v="Online only"/>
    <m/>
  </r>
  <r>
    <x v="7817"/>
    <x v="306"/>
    <s v="Womens Shoes,Clothing,All Womens Shoes,Shoes"/>
    <x v="0"/>
    <n v="732000000000"/>
    <s v="732059431923,0732059431923,walmart.com-2C6MQKCALBS8"/>
    <m/>
    <m/>
    <x v="2460"/>
    <b v="1"/>
    <n v="64.2"/>
    <x v="1967"/>
    <b v="1"/>
    <s v="Black"/>
    <m/>
    <s v="USD"/>
    <m/>
    <m/>
    <s v="Online only"/>
    <m/>
  </r>
  <r>
    <x v="7818"/>
    <x v="306"/>
    <s v="Womens Shoes,Clothing,All Womens Shoes,Shoes"/>
    <x v="15"/>
    <n v="644131000000"/>
    <s v="walmart.com-34B4QKZBM5Z9,0644130507123,644130507123"/>
    <m/>
    <m/>
    <x v="2460"/>
    <b v="1"/>
    <n v="44.95"/>
    <x v="134"/>
    <b v="0"/>
    <s v="Brown"/>
    <m/>
    <s v="USD"/>
    <m/>
    <m/>
    <s v="Online only"/>
    <m/>
  </r>
  <r>
    <x v="7819"/>
    <x v="178"/>
    <s v="Clothing,Shoes,Womens Shoes,All Womens Shoes"/>
    <x v="99"/>
    <n v="747000000000"/>
    <s v="746760081988,0746760081988,walmart.com-1DFQQ78P4MAE"/>
    <m/>
    <m/>
    <x v="848"/>
    <b v="1"/>
    <n v="39.99"/>
    <x v="43"/>
    <b v="0"/>
    <s v="Cognac"/>
    <m/>
    <s v="USD"/>
    <m/>
    <m/>
    <s v="Online only"/>
    <m/>
  </r>
  <r>
    <x v="7820"/>
    <x v="13"/>
    <s v="Womens Shoes,Clothing,All Womens Shoes,Shoes"/>
    <x v="0"/>
    <n v="829000000000"/>
    <s v="828947745224,walmart.com-4UY0AGVUO3S2,0828947745224"/>
    <m/>
    <m/>
    <x v="269"/>
    <b v="1"/>
    <n v="77.97"/>
    <x v="1968"/>
    <b v="0"/>
    <s v="Black"/>
    <m/>
    <s v="USD"/>
    <m/>
    <m/>
    <s v="Online only: 21% off"/>
    <m/>
  </r>
  <r>
    <x v="7821"/>
    <x v="417"/>
    <s v="Clothing,Shoes,Womens Shoes,All Womens Shoes"/>
    <x v="323"/>
    <n v="641080000000"/>
    <s v="641079614820,0641079614820,walmart.com-37PBW7UZ8LH7"/>
    <m/>
    <m/>
    <x v="2457"/>
    <b v="1"/>
    <n v="41.95"/>
    <x v="675"/>
    <b v="0"/>
    <s v="Navy Blue"/>
    <m/>
    <s v="USD"/>
    <m/>
    <m/>
    <s v="Online only"/>
    <m/>
  </r>
  <r>
    <x v="7822"/>
    <x v="91"/>
    <s v="Clothing,Shoes,Womens Shoes,All Womens Shoes"/>
    <x v="123"/>
    <n v="889000000000"/>
    <s v="0889162300353,walmart.com-0UNR6UPDTL5N,889162300353"/>
    <m/>
    <m/>
    <x v="184"/>
    <b v="0"/>
    <n v="17.989999999999998"/>
    <x v="179"/>
    <b v="1"/>
    <s v="Theatrical Pink"/>
    <m/>
    <s v="USD"/>
    <m/>
    <m/>
    <s v="Online only"/>
    <m/>
  </r>
  <r>
    <x v="7823"/>
    <x v="121"/>
    <s v="Clothing,Shoes,Womens Shoes,All Womens Shoes"/>
    <x v="0"/>
    <n v="638000000000"/>
    <s v="637549730053,0637549730053,walmart.com-208NCPO7ZMHT"/>
    <m/>
    <m/>
    <x v="2461"/>
    <b v="1"/>
    <n v="55.99"/>
    <x v="380"/>
    <b v="1"/>
    <s v="Black"/>
    <m/>
    <s v="USD"/>
    <m/>
    <m/>
    <s v="Online only"/>
    <m/>
  </r>
  <r>
    <x v="7824"/>
    <x v="418"/>
    <s v="Clothing,Shoes,Womens Shoes,All Womens Shoes"/>
    <x v="0"/>
    <n v="641080000000"/>
    <s v="walmart.com-2C9IK3XTI9O8,0641079621088,641079621088"/>
    <m/>
    <m/>
    <x v="2457"/>
    <b v="1"/>
    <n v="41.95"/>
    <x v="675"/>
    <b v="0"/>
    <s v="BLACK"/>
    <m/>
    <s v="USD"/>
    <m/>
    <m/>
    <s v="Online only"/>
    <m/>
  </r>
  <r>
    <x v="7825"/>
    <x v="41"/>
    <s v="Clothing,Shoes,Womens Shoes,All Womens Shoes"/>
    <x v="843"/>
    <n v="889000000000"/>
    <s v="889436610454,walmart.com-47G2ISTE3QUB,0889436610454"/>
    <m/>
    <m/>
    <x v="1376"/>
    <b v="0"/>
    <n v="137.69"/>
    <x v="1969"/>
    <b v="1"/>
    <s v="White / Snow / Silver"/>
    <m/>
    <s v="USD"/>
    <m/>
    <m/>
    <s v="Online only"/>
    <m/>
  </r>
  <r>
    <x v="7826"/>
    <x v="41"/>
    <s v="Clothing,Shoes,Womens Shoes,All Womens Shoes"/>
    <x v="1570"/>
    <n v="889000000000"/>
    <s v="889436965769,0889436965769,walmart.com-77ECAW4RPXUQ"/>
    <m/>
    <m/>
    <x v="2462"/>
    <b v="0"/>
    <n v="374.17"/>
    <x v="1970"/>
    <b v="1"/>
    <s v="Black / Black / Silver"/>
    <m/>
    <s v="USD"/>
    <m/>
    <m/>
    <s v="Online only"/>
    <m/>
  </r>
  <r>
    <x v="7827"/>
    <x v="100"/>
    <s v="Clothing,Shoes,Womens Shoes,All Womens Shoes"/>
    <x v="151"/>
    <n v="191000000000"/>
    <s v="walmart.com-57I0VM686OH0,191142723961,0191142723961"/>
    <m/>
    <m/>
    <x v="213"/>
    <b v="1"/>
    <n v="169.95"/>
    <x v="217"/>
    <b v="0"/>
    <s v="Coconut Shell"/>
    <m/>
    <s v="USD"/>
    <m/>
    <m/>
    <s v="Online only"/>
    <m/>
  </r>
  <r>
    <x v="7828"/>
    <x v="41"/>
    <s v="Womens Shoes,Clothing,All Womens Shoes,Shoes"/>
    <x v="1571"/>
    <n v="889000000000"/>
    <s v="0889436591586,walmart.com-1296J4BTWC7S,889436591586"/>
    <m/>
    <m/>
    <x v="2463"/>
    <b v="0"/>
    <n v="116.78"/>
    <x v="1971"/>
    <b v="0"/>
    <s v="Diva Blue / Silver / Aqua Splash"/>
    <m/>
    <s v="USD"/>
    <m/>
    <m/>
    <s v="Online only"/>
    <m/>
  </r>
  <r>
    <x v="7829"/>
    <x v="41"/>
    <s v="Clothing,Shoes,Womens Shoes,All Womens Shoes"/>
    <x v="839"/>
    <n v="191000000000"/>
    <s v="191497120569,0191497120569,walmart.com-35QMNT46PPIS"/>
    <m/>
    <m/>
    <x v="69"/>
    <b v="0"/>
    <n v="73.290000000000006"/>
    <x v="1972"/>
    <b v="1"/>
    <s v="Smoke Blue/Smoke Blue/Begonia Pink"/>
    <m/>
    <s v="USD"/>
    <m/>
    <m/>
    <s v="Online only"/>
    <m/>
  </r>
  <r>
    <x v="7830"/>
    <x v="100"/>
    <s v="Clothing,Shoes,Womens Shoes,All Womens Shoes"/>
    <x v="151"/>
    <n v="191143000000"/>
    <s v="191142723992,0191142723992,walmart.com-5IZNC6ST2DZ4"/>
    <m/>
    <m/>
    <x v="213"/>
    <b v="1"/>
    <n v="169.95"/>
    <x v="217"/>
    <b v="0"/>
    <s v="Coconut Shell"/>
    <m/>
    <s v="USD"/>
    <m/>
    <m/>
    <s v="Online only"/>
    <m/>
  </r>
  <r>
    <x v="7831"/>
    <x v="100"/>
    <s v="Clothing,Shoes,Womens Shoes,All Womens Shoes"/>
    <x v="0"/>
    <n v="191143000000"/>
    <s v="191142723909,0191142723909,walmart.com-7G6NCWSL6YMF"/>
    <m/>
    <m/>
    <x v="213"/>
    <b v="1"/>
    <n v="169.95"/>
    <x v="217"/>
    <b v="1"/>
    <s v="Black"/>
    <m/>
    <s v="USD"/>
    <m/>
    <m/>
    <s v="Online only"/>
    <m/>
  </r>
  <r>
    <x v="7832"/>
    <x v="100"/>
    <s v="Clothing,Shoes,Womens Shoes,All Womens Shoes"/>
    <x v="151"/>
    <n v="191000000000"/>
    <s v="walmart.com-1P5LXIPZZF6P,191142724036,0191142724036"/>
    <m/>
    <m/>
    <x v="213"/>
    <b v="1"/>
    <n v="169.95"/>
    <x v="217"/>
    <b v="0"/>
    <s v="Coconut Shell"/>
    <m/>
    <s v="USD"/>
    <m/>
    <m/>
    <s v="Online only"/>
    <m/>
  </r>
  <r>
    <x v="7833"/>
    <x v="417"/>
    <s v="Clothing,Shoes,Womens Shoes,All Womens Shoes"/>
    <x v="0"/>
    <n v="637550000000"/>
    <s v="637549670946,0637549670946,walmart.com-34YZ9Z6E058W"/>
    <m/>
    <m/>
    <x v="2457"/>
    <b v="1"/>
    <n v="51.8"/>
    <x v="1973"/>
    <b v="1"/>
    <s v="Black"/>
    <m/>
    <s v="USD"/>
    <m/>
    <m/>
    <s v="Online only"/>
    <m/>
  </r>
  <r>
    <x v="7834"/>
    <x v="417"/>
    <s v="Clothing,Shoes,Womens Shoes,All Womens Shoes"/>
    <x v="226"/>
    <n v="638000000000"/>
    <s v="walmart.com-1IDDVNW3WSCO,637549944498,0637549944498"/>
    <m/>
    <m/>
    <x v="2457"/>
    <b v="1"/>
    <n v="67.150000000000006"/>
    <x v="1974"/>
    <b v="1"/>
    <s v="Navy"/>
    <m/>
    <s v="USD"/>
    <m/>
    <m/>
    <s v="Online only"/>
    <m/>
  </r>
  <r>
    <x v="7835"/>
    <x v="2"/>
    <s v="Clothing,Shoes,Womens Shoes,All Womens Shoes"/>
    <x v="61"/>
    <n v="709000000000"/>
    <s v="0708750135422,walmart.com-4LHHM8CRNAAV,708750135422"/>
    <m/>
    <m/>
    <x v="257"/>
    <b v="0"/>
    <n v="49.95"/>
    <x v="2"/>
    <b v="1"/>
    <s v="Gold"/>
    <m/>
    <s v="USD"/>
    <m/>
    <m/>
    <s v="Online only"/>
    <m/>
  </r>
  <r>
    <x v="7836"/>
    <x v="137"/>
    <s v="Clothing,Shoes,Womens Shoes,All Womens Shoes"/>
    <x v="0"/>
    <n v="704832000000"/>
    <s v="walmart.com-4T45JCWU676L,704831820775,0704831820775"/>
    <m/>
    <m/>
    <x v="340"/>
    <b v="1"/>
    <n v="39.950000000000003"/>
    <x v="226"/>
    <b v="0"/>
    <s v="Black"/>
    <m/>
    <s v="USD"/>
    <m/>
    <m/>
    <s v="Online only"/>
    <m/>
  </r>
  <r>
    <x v="7837"/>
    <x v="137"/>
    <s v="Clothing,Shoes,Womens Shoes,All Womens Shoes"/>
    <x v="0"/>
    <n v="704832000000"/>
    <s v="704831820706,0704831820706,walmart.com-6MCD8GL78EUD"/>
    <m/>
    <m/>
    <x v="340"/>
    <b v="1"/>
    <n v="39.950000000000003"/>
    <x v="226"/>
    <b v="0"/>
    <s v="Black"/>
    <m/>
    <s v="USD"/>
    <m/>
    <m/>
    <s v="Online only"/>
    <m/>
  </r>
  <r>
    <x v="7838"/>
    <x v="137"/>
    <s v="Clothing,Shoes,Womens Shoes,All Womens Shoes"/>
    <x v="0"/>
    <n v="705000000000"/>
    <s v="walmart.com-1SGQXSO5FV72,0704831820768,704831820768"/>
    <m/>
    <m/>
    <x v="340"/>
    <b v="1"/>
    <n v="39.950000000000003"/>
    <x v="226"/>
    <b v="0"/>
    <s v="Black"/>
    <m/>
    <s v="USD"/>
    <m/>
    <m/>
    <s v="Online only"/>
    <m/>
  </r>
  <r>
    <x v="7839"/>
    <x v="100"/>
    <s v="Clothing,Shoes,Womens Shoes,All Womens Shoes"/>
    <x v="0"/>
    <n v="190000000000"/>
    <s v="0190108370034,walmart.com-38MKNEP7SM0B,190108370034"/>
    <m/>
    <m/>
    <x v="2464"/>
    <b v="1"/>
    <n v="137.38999999999999"/>
    <x v="1975"/>
    <b v="0"/>
    <s v="Black"/>
    <m/>
    <s v="USD"/>
    <m/>
    <m/>
    <s v="Online only"/>
    <m/>
  </r>
  <r>
    <x v="7840"/>
    <x v="89"/>
    <s v="Clothing,Shoes,Womens Shoes,All Womens Shoes"/>
    <x v="1572"/>
    <n v="190000000000"/>
    <s v="0190495373533,190495373533,walmart.com-73OD1BPLM7IE"/>
    <m/>
    <m/>
    <x v="2053"/>
    <b v="0"/>
    <n v="80"/>
    <x v="1552"/>
    <b v="0"/>
    <s v="Black/Natural Linen"/>
    <m/>
    <s v="USD"/>
    <m/>
    <m/>
    <s v="Online only"/>
    <m/>
  </r>
  <r>
    <x v="7841"/>
    <x v="40"/>
    <s v="Clothing,Shoes,Womens Shoes,All Womens Shoes"/>
    <x v="911"/>
    <n v="885000000000"/>
    <s v="885487616711,0885487616711,walmart.com-61BMNBO8KBAH"/>
    <m/>
    <m/>
    <x v="1468"/>
    <b v="0"/>
    <n v="89.95"/>
    <x v="49"/>
    <b v="1"/>
    <s v="Clear and Fuschia Snake Print"/>
    <m/>
    <s v="USD"/>
    <m/>
    <m/>
    <s v="Online only"/>
    <m/>
  </r>
  <r>
    <x v="7842"/>
    <x v="40"/>
    <s v="Clothing,Shoes,Womens Shoes,All Womens Shoes"/>
    <x v="1265"/>
    <n v="885000000000"/>
    <s v="walmart.com-61LV99I6SGZT,885487569703,0885487569703"/>
    <m/>
    <m/>
    <x v="1805"/>
    <b v="0"/>
    <n v="44.58"/>
    <x v="1369"/>
    <b v="1"/>
    <s v="Silver Shimmering Textile"/>
    <m/>
    <s v="USD"/>
    <m/>
    <m/>
    <s v="Online only"/>
    <m/>
  </r>
  <r>
    <x v="7843"/>
    <x v="40"/>
    <s v="Clothing,Shoes,Womens Shoes,All Womens Shoes"/>
    <x v="1573"/>
    <n v="885000000000"/>
    <s v="885487727547,0885487727547,walmart.com-13IUK8JELJSB"/>
    <m/>
    <m/>
    <x v="2069"/>
    <b v="0"/>
    <n v="77.95"/>
    <x v="1563"/>
    <b v="1"/>
    <s v="Clear/Purple Multi Glitter Synthetic"/>
    <m/>
    <s v="USD"/>
    <m/>
    <m/>
    <s v="Online only"/>
    <m/>
  </r>
  <r>
    <x v="7844"/>
    <x v="139"/>
    <s v="Clothing,Shoes,Womens Shoes,All Womens Shoes"/>
    <x v="1574"/>
    <n v="791000000000"/>
    <s v="0791116904176,791116904176,walmart.com-0YJD9FOSCYZY"/>
    <m/>
    <m/>
    <x v="343"/>
    <b v="0"/>
    <n v="27.87"/>
    <x v="319"/>
    <b v="0"/>
    <s v="Solid Black Patent"/>
    <m/>
    <s v="USD"/>
    <m/>
    <m/>
    <s v="Online only"/>
    <m/>
  </r>
  <r>
    <x v="7845"/>
    <x v="419"/>
    <s v="Clothing,Shoes,Womens Shoes,All Womens Shoes"/>
    <x v="3"/>
    <n v="728000000000"/>
    <s v="walmart.com-21PQNLITL5C1,727684676665,0727684676665"/>
    <m/>
    <m/>
    <x v="2465"/>
    <b v="0"/>
    <n v="60.04"/>
    <x v="683"/>
    <b v="0"/>
    <s v="White"/>
    <m/>
    <s v="USD"/>
    <m/>
    <m/>
    <s v="Online only: 24% off"/>
    <m/>
  </r>
  <r>
    <x v="7846"/>
    <x v="420"/>
    <s v="Womens Shoes,Clothing,All Womens Shoes,Shoes"/>
    <x v="226"/>
    <n v="844000000000"/>
    <s v="walmart.com-13STTR0I8H2W,844385032405,0844385032405"/>
    <m/>
    <m/>
    <x v="2466"/>
    <b v="0"/>
    <n v="208.3"/>
    <x v="1976"/>
    <b v="1"/>
    <s v="Navy"/>
    <m/>
    <s v="USD"/>
    <m/>
    <m/>
    <s v="Online only"/>
    <m/>
  </r>
  <r>
    <x v="7847"/>
    <x v="17"/>
    <s v="Womens Shoes,Clothing,All Womens Shoes,Shoes"/>
    <x v="1"/>
    <n v="825000000000"/>
    <s v="0825443989855,825443989855,walmart.com-6EESTMUA1E5J"/>
    <m/>
    <m/>
    <x v="2467"/>
    <b v="0"/>
    <n v="28.75"/>
    <x v="1977"/>
    <b v="1"/>
    <s v="Taupe"/>
    <m/>
    <s v="USD"/>
    <m/>
    <m/>
    <s v="Online only: 15% off"/>
    <m/>
  </r>
  <r>
    <x v="7848"/>
    <x v="198"/>
    <s v="Womens Shoes,Clothing,All Womens Shoes,Shoes"/>
    <x v="3"/>
    <n v="890000000000"/>
    <s v="889885336295,0889885336295,walmart.com-1WU8WPSST6TE"/>
    <m/>
    <m/>
    <x v="2468"/>
    <b v="0"/>
    <n v="68.22"/>
    <x v="1978"/>
    <b v="0"/>
    <s v="White"/>
    <m/>
    <s v="USD"/>
    <m/>
    <m/>
    <s v="Online only"/>
    <m/>
  </r>
  <r>
    <x v="7849"/>
    <x v="198"/>
    <s v="Womens Shoes,Clothing,All Womens Shoes,Shoes"/>
    <x v="1575"/>
    <n v="890000000000"/>
    <s v="walmart.com-4QTQFKGOA7S2,889885335052,0889885335052"/>
    <m/>
    <m/>
    <x v="2468"/>
    <b v="0"/>
    <n v="30.19"/>
    <x v="1979"/>
    <b v="1"/>
    <s v="Saddle Burnish"/>
    <m/>
    <s v="USD"/>
    <m/>
    <m/>
    <s v="Online only: 18% off"/>
    <m/>
  </r>
  <r>
    <x v="7850"/>
    <x v="421"/>
    <s v="Womens Shoes,Clothing,All Womens Shoes,Shoes"/>
    <x v="1576"/>
    <n v="884000000000"/>
    <s v="hushpuppies/h50936263575mus,walmart.com-30PMBSGTSBL3,884401195936,0884401195936,walmart.com-6HWVCEY8SXOI,walmart.com-4D2MLVJ5BFRL,884401195929,walmart.com-46UFT92MM09E,0884401195929,walmart.com-0UPU2M09GIIO,884401196049,0884401196049,884401195943,walmart.com-3X2M11JPE501,0884401195943,884401195769,884401195912,walmart.com-5Y313SP7TRS4,0884401195769,0884401195912,884401196032,0884401196032"/>
    <m/>
    <s v="H509362-635-75 M US"/>
    <x v="2469"/>
    <b v="0"/>
    <n v="23.54"/>
    <x v="1980"/>
    <b v="1"/>
    <s v="Paradise Pink Patent"/>
    <m/>
    <s v="USD"/>
    <m/>
    <m/>
    <s v="Online only: 69% off"/>
    <m/>
  </r>
  <r>
    <x v="7850"/>
    <x v="421"/>
    <s v="Womens Shoes,Clothing,All Womens Shoes,Shoes"/>
    <x v="1576"/>
    <n v="884000000000"/>
    <s v="hushpuppies/h50936263575mus,walmart.com-30PMBSGTSBL3,884401195936,0884401195936,walmart.com-6HWVCEY8SXOI,walmart.com-4D2MLVJ5BFRL,884401195929,walmart.com-46UFT92MM09E,0884401195929,walmart.com-0UPU2M09GIIO,884401196049,0884401196049,884401195943,walmart.com-3X2M11JPE501,0884401195943,884401195769,884401195912,walmart.com-5Y313SP7TRS4,0884401195769,0884401195912,884401196032,0884401196032"/>
    <m/>
    <s v="H509362-635-75 M US"/>
    <x v="2469"/>
    <b v="0"/>
    <n v="27.12"/>
    <x v="571"/>
    <b v="0"/>
    <s v="Birch Patent"/>
    <m/>
    <s v="USD"/>
    <m/>
    <m/>
    <s v="Online only: 65% off"/>
    <m/>
  </r>
  <r>
    <x v="7850"/>
    <x v="421"/>
    <s v="Womens Shoes,Clothing,All Womens Shoes,Shoes"/>
    <x v="1576"/>
    <n v="884000000000"/>
    <s v="hushpuppies/h50936263575mus,walmart.com-30PMBSGTSBL3,884401195936,0884401195936,walmart.com-6HWVCEY8SXOI,walmart.com-4D2MLVJ5BFRL,884401195929,walmart.com-46UFT92MM09E,0884401195929,walmart.com-0UPU2M09GIIO,884401196049,0884401196049,884401195943,walmart.com-3X2M11JPE501,0884401195943,884401195769,884401195912,walmart.com-5Y313SP7TRS4,0884401195769,0884401195912,884401196032,0884401196032"/>
    <m/>
    <s v="H509362-635-75 M US"/>
    <x v="2469"/>
    <b v="0"/>
    <n v="58.49"/>
    <x v="795"/>
    <b v="1"/>
    <s v="Paradise Pink Patent"/>
    <m/>
    <s v="USD"/>
    <m/>
    <m/>
    <s v="Online only: 25% off"/>
    <m/>
  </r>
  <r>
    <x v="7850"/>
    <x v="421"/>
    <s v="Womens Shoes,Clothing,All Womens Shoes,Shoes"/>
    <x v="1576"/>
    <n v="884000000000"/>
    <s v="hushpuppies/h50936263575mus,walmart.com-30PMBSGTSBL3,884401195936,0884401195936,walmart.com-6HWVCEY8SXOI,walmart.com-4D2MLVJ5BFRL,884401195929,walmart.com-46UFT92MM09E,0884401195929,walmart.com-0UPU2M09GIIO,884401196049,0884401196049,884401195943,walmart.com-3X2M11JPE501,0884401195943,884401195769,884401195912,walmart.com-5Y313SP7TRS4,0884401195769,0884401195912,884401196032,0884401196032"/>
    <m/>
    <s v="H509362-635-75 M US"/>
    <x v="2469"/>
    <b v="0"/>
    <n v="62.39"/>
    <x v="1165"/>
    <b v="0"/>
    <s v="Birch Patent"/>
    <m/>
    <s v="USD"/>
    <m/>
    <m/>
    <s v="Online only"/>
    <m/>
  </r>
  <r>
    <x v="7851"/>
    <x v="41"/>
    <s v="Clothing,Shoes,Womens Shoes,All Womens Shoes"/>
    <x v="1577"/>
    <n v="889000000000"/>
    <s v="0889436957160,889436957160,walmart.com-7J9AANQEXDDY"/>
    <m/>
    <m/>
    <x v="1150"/>
    <b v="0"/>
    <n v="122.6"/>
    <x v="87"/>
    <b v="1"/>
    <s v="Mid Grey/Carbon/Safety Yellow"/>
    <m/>
    <s v="USD"/>
    <m/>
    <m/>
    <s v="Online only"/>
    <m/>
  </r>
  <r>
    <x v="7852"/>
    <x v="4"/>
    <s v="Womens Shoes,Clothing,All Womens Shoes,Shoes"/>
    <x v="1119"/>
    <n v="887247000000"/>
    <s v="0887246595626,887246595626,walmart.com-3VXPVRG1LJYD"/>
    <m/>
    <m/>
    <x v="2470"/>
    <b v="0"/>
    <n v="44.28"/>
    <x v="1981"/>
    <b v="0"/>
    <s v="Black/Grey"/>
    <m/>
    <s v="USD"/>
    <m/>
    <m/>
    <s v="Online only"/>
    <m/>
  </r>
  <r>
    <x v="7853"/>
    <x v="4"/>
    <s v="Womens Shoes,Clothing,All Womens Shoes,Shoes"/>
    <x v="1119"/>
    <n v="887247000000"/>
    <s v="0887246595657,887246595657,walmart.com-4PMXAAO92241"/>
    <m/>
    <m/>
    <x v="2470"/>
    <b v="0"/>
    <n v="44.28"/>
    <x v="1981"/>
    <b v="0"/>
    <s v="Black/Grey"/>
    <m/>
    <s v="USD"/>
    <m/>
    <m/>
    <s v="Online only"/>
    <m/>
  </r>
  <r>
    <x v="7854"/>
    <x v="4"/>
    <s v="Womens Shoes,Clothing,All Womens Shoes,Shoes"/>
    <x v="1119"/>
    <n v="887247000000"/>
    <s v="0887246595404,887246595404,walmart.com-5GL6RHVYX49G"/>
    <m/>
    <m/>
    <x v="2470"/>
    <b v="0"/>
    <n v="44.28"/>
    <x v="1981"/>
    <b v="0"/>
    <s v="Black/Grey"/>
    <m/>
    <s v="USD"/>
    <m/>
    <m/>
    <s v="Online only"/>
    <m/>
  </r>
  <r>
    <x v="7855"/>
    <x v="26"/>
    <s v="Clothing,Shoes,Womens Shoes,All Womens Shoes"/>
    <x v="1578"/>
    <n v="603938000000"/>
    <s v="603937522371,0603937522371,walmart.com-71NC27IRRW21"/>
    <m/>
    <m/>
    <x v="2471"/>
    <b v="0"/>
    <n v="28.99"/>
    <x v="135"/>
    <b v="0"/>
    <s v="WhiteCamel"/>
    <m/>
    <s v="USD"/>
    <m/>
    <m/>
    <s v="Online only: 50% off"/>
    <m/>
  </r>
  <r>
    <x v="7856"/>
    <x v="26"/>
    <s v="Womens Shoes,Clothing,All Womens Shoes,Shoes"/>
    <x v="13"/>
    <n v="693618000000"/>
    <s v="693617502434,0693617502434,walmart.com-43CIZ6R0TWUW"/>
    <m/>
    <m/>
    <x v="2472"/>
    <b v="0"/>
    <n v="29.99"/>
    <x v="10"/>
    <b v="1"/>
    <s v="Red"/>
    <m/>
    <s v="USD"/>
    <m/>
    <m/>
    <s v="Online only"/>
    <m/>
  </r>
  <r>
    <x v="7857"/>
    <x v="3"/>
    <s v="Womens Shoes,Clothing,All Womens Shoes,Shoes"/>
    <x v="1579"/>
    <n v="192000000000"/>
    <s v="0191609056670,191609056670,walmart.com-3WAZEZZVTUMS"/>
    <m/>
    <m/>
    <x v="2473"/>
    <b v="0"/>
    <n v="79.989999999999995"/>
    <x v="385"/>
    <b v="1"/>
    <s v="Black Premium Calf Leather/Premium Suede"/>
    <m/>
    <s v="USD"/>
    <m/>
    <m/>
    <s v="Online only"/>
    <m/>
  </r>
  <r>
    <x v="7858"/>
    <x v="169"/>
    <s v="Womens Shoes,Clothing,All Womens Shoes,Shoes"/>
    <x v="663"/>
    <n v="638000000000"/>
    <s v="walmart.com-5Q7C3WKUW6A0,638346361327,0638346361327"/>
    <m/>
    <m/>
    <x v="2474"/>
    <b v="0"/>
    <n v="17.989999999999998"/>
    <x v="179"/>
    <b v="0"/>
    <s v="Gold Glitter"/>
    <m/>
    <s v="USD"/>
    <m/>
    <m/>
    <s v="Online only"/>
    <m/>
  </r>
  <r>
    <x v="7859"/>
    <x v="174"/>
    <s v="Womens Shoes,Clothing,All Womens Shoes,Shoes"/>
    <x v="45"/>
    <n v="783025000000"/>
    <s v="783024886231,0783024886231,walmart.com-1QP92GA9UCNJ"/>
    <m/>
    <m/>
    <x v="1555"/>
    <b v="0"/>
    <n v="18.98"/>
    <x v="1263"/>
    <b v="1"/>
    <s v="BLUE"/>
    <m/>
    <s v="USD"/>
    <m/>
    <m/>
    <s v="Online only"/>
    <m/>
  </r>
  <r>
    <x v="7860"/>
    <x v="79"/>
    <s v="Clothing,Shoes,Womens Shoes,All Womens Shoes"/>
    <x v="1580"/>
    <n v="728000000000"/>
    <s v="walmart.com-2S8KND5FNKGY,727686206259,0727686206259"/>
    <m/>
    <m/>
    <x v="159"/>
    <b v="0"/>
    <n v="49.4"/>
    <x v="1982"/>
    <b v="0"/>
    <s v="Black/Berry Suede"/>
    <m/>
    <s v="USD"/>
    <m/>
    <m/>
    <s v="Online only"/>
    <m/>
  </r>
  <r>
    <x v="7861"/>
    <x v="68"/>
    <s v="Clothing,Shoes,Womens Shoes,All Womens Shoes"/>
    <x v="1480"/>
    <n v="888000000000"/>
    <s v="887655426498,0887655426498,walmart.com-4XCZIJ1K3C7J"/>
    <m/>
    <m/>
    <x v="134"/>
    <b v="0"/>
    <n v="173.35"/>
    <x v="130"/>
    <b v="1"/>
    <s v="Pewter/Gold Metallic Multi Leather"/>
    <m/>
    <s v="USD"/>
    <m/>
    <m/>
    <s v="Online only"/>
    <m/>
  </r>
  <r>
    <x v="7862"/>
    <x v="68"/>
    <s v="Clothing,Shoes,Womens Shoes,All Womens Shoes"/>
    <x v="52"/>
    <n v="887655000000"/>
    <s v="887655387300,0887655387300,walmart.com-2EZPXCKKJIQJ"/>
    <m/>
    <m/>
    <x v="134"/>
    <b v="0"/>
    <n v="158.41999999999999"/>
    <x v="166"/>
    <b v="1"/>
    <s v="Black Combo"/>
    <m/>
    <s v="USD"/>
    <m/>
    <m/>
    <s v="Online only"/>
    <m/>
  </r>
  <r>
    <x v="7863"/>
    <x v="4"/>
    <s v="Clothing,Shoes,Womens Shoes,All Womens Shoes"/>
    <x v="1074"/>
    <n v="887000000000"/>
    <s v="887246596654,0887246596654,walmart.com-612OM7M7T3KW"/>
    <m/>
    <m/>
    <x v="1752"/>
    <b v="0"/>
    <n v="65.66"/>
    <x v="1127"/>
    <b v="0"/>
    <s v="Nude/Gold Soft Patent Leather/Mirror Metallic"/>
    <m/>
    <s v="USD"/>
    <m/>
    <m/>
    <s v="Online only"/>
    <m/>
  </r>
  <r>
    <x v="7864"/>
    <x v="198"/>
    <s v="Womens Shoes,Clothing,All Womens Shoes,Shoes"/>
    <x v="3"/>
    <n v="890000000000"/>
    <s v="889885020651,0889885020651,walmart.com-2JKTFCJPEXSR"/>
    <m/>
    <m/>
    <x v="833"/>
    <b v="0"/>
    <n v="122.6"/>
    <x v="87"/>
    <b v="1"/>
    <s v="White"/>
    <m/>
    <s v="USD"/>
    <m/>
    <m/>
    <s v="Online only"/>
    <m/>
  </r>
  <r>
    <x v="7865"/>
    <x v="23"/>
    <s v="Clothing,Shoes,Womens Shoes,All Womens Shoes"/>
    <x v="0"/>
    <n v="689355000000"/>
    <s v="walmart.com-78EL4AURFUAO,0689354527298,689354527298"/>
    <m/>
    <m/>
    <x v="312"/>
    <b v="0"/>
    <n v="25"/>
    <x v="12"/>
    <b v="0"/>
    <s v="Black"/>
    <m/>
    <s v="USD"/>
    <m/>
    <m/>
    <s v="Online only"/>
    <m/>
  </r>
  <r>
    <x v="7866"/>
    <x v="4"/>
    <s v="Womens Shoes,Clothing,All Womens Shoes,Shoes"/>
    <x v="1433"/>
    <n v="887247000000"/>
    <s v="887246628041,0887246628041,walmart.com-1Y9CGOD5GMBH"/>
    <m/>
    <m/>
    <x v="29"/>
    <b v="0"/>
    <n v="153.26"/>
    <x v="638"/>
    <b v="1"/>
    <s v="Dark Nude Suede/Patent"/>
    <m/>
    <s v="USD"/>
    <m/>
    <m/>
    <s v="Online only"/>
    <m/>
  </r>
  <r>
    <x v="7867"/>
    <x v="4"/>
    <s v="Womens Shoes,Clothing,All Womens Shoes,Shoes"/>
    <x v="3"/>
    <n v="887000000000"/>
    <s v="887246672440,walmart.com-2C6Y5I0304UO,0887246672440"/>
    <m/>
    <m/>
    <x v="186"/>
    <b v="1"/>
    <n v="122.64"/>
    <x v="919"/>
    <b v="1"/>
    <s v="White"/>
    <m/>
    <s v="USD"/>
    <m/>
    <m/>
    <s v="Online only"/>
    <m/>
  </r>
  <r>
    <x v="7868"/>
    <x v="248"/>
    <s v="Clothing,Shoes,Womens Shoes,All Womens Shoes"/>
    <x v="505"/>
    <n v="646882000000"/>
    <s v="646881870679,0646881870679,walmart.com-6F48WYNYTADL"/>
    <m/>
    <m/>
    <x v="827"/>
    <b v="0"/>
    <n v="34.97"/>
    <x v="758"/>
    <b v="0"/>
    <s v="Black Peau De Soire"/>
    <m/>
    <s v="USD"/>
    <m/>
    <m/>
    <s v="Online only: 30% off"/>
    <m/>
  </r>
  <r>
    <x v="7869"/>
    <x v="30"/>
    <s v="Clothing,Shoes,Womens Shoes,All Womens Shoes"/>
    <x v="1581"/>
    <n v="890000000000"/>
    <s v="889516075937,0889516075937,walmart.com-5VXPWPQ122Q0"/>
    <m/>
    <m/>
    <x v="2475"/>
    <b v="0"/>
    <n v="92"/>
    <x v="775"/>
    <b v="1"/>
    <s v="Wr"/>
    <m/>
    <s v="USD"/>
    <m/>
    <m/>
    <s v="Online only: 20% off"/>
    <m/>
  </r>
  <r>
    <x v="7870"/>
    <x v="140"/>
    <s v="Womens Shoes,Clothing,All Womens Shoes,Shoes"/>
    <x v="45"/>
    <n v="840000000000"/>
    <s v="0840233804590,840233804590,walmart.com-24YBCX2O4ZUP"/>
    <m/>
    <m/>
    <x v="2476"/>
    <b v="0"/>
    <n v="70"/>
    <x v="359"/>
    <b v="0"/>
    <s v="Blue"/>
    <m/>
    <s v="USD"/>
    <m/>
    <m/>
    <s v="Online only"/>
    <m/>
  </r>
  <r>
    <x v="7871"/>
    <x v="140"/>
    <s v="Womens Shoes,Clothing,All Womens Shoes,Shoes"/>
    <x v="3"/>
    <n v="840000000000"/>
    <s v="0840233804484,walmart.com-329YPESBE0T4,840233804484"/>
    <m/>
    <m/>
    <x v="2476"/>
    <b v="0"/>
    <n v="79.03"/>
    <x v="1983"/>
    <b v="0"/>
    <s v="White"/>
    <m/>
    <s v="USD"/>
    <m/>
    <m/>
    <s v="Online only"/>
    <m/>
  </r>
  <r>
    <x v="7872"/>
    <x v="50"/>
    <s v="Womens Shoes,Clothing,All Womens Shoes,Shoes"/>
    <x v="0"/>
    <n v="603246000000"/>
    <s v="603246468247,0603246468247,walmart.com-77RUCUE9N1FQ"/>
    <m/>
    <m/>
    <x v="2477"/>
    <b v="0"/>
    <n v="59.99"/>
    <x v="136"/>
    <b v="0"/>
    <s v="Black"/>
    <m/>
    <s v="USD"/>
    <m/>
    <m/>
    <s v="Online only"/>
    <m/>
  </r>
  <r>
    <x v="7873"/>
    <x v="50"/>
    <s v="Womens Shoes,Clothing,All Womens Shoes,Shoes"/>
    <x v="3"/>
    <n v="603000000000"/>
    <s v="walmart.com-2RBQJDXI41P4,603246468421,0603246468421"/>
    <m/>
    <m/>
    <x v="2477"/>
    <b v="0"/>
    <n v="109.95"/>
    <x v="98"/>
    <b v="0"/>
    <s v="White"/>
    <m/>
    <s v="USD"/>
    <m/>
    <m/>
    <s v="Online only"/>
    <m/>
  </r>
  <r>
    <x v="7874"/>
    <x v="140"/>
    <s v="Womens Shoes,Clothing,All Womens Shoes,Shoes"/>
    <x v="966"/>
    <n v="890000000000"/>
    <s v="walmart.com-51SE37H3HBK5,889796605664,0889796605664"/>
    <m/>
    <m/>
    <x v="2478"/>
    <b v="0"/>
    <n v="89.95"/>
    <x v="49"/>
    <b v="1"/>
    <s v="Blue Multi Leather"/>
    <m/>
    <s v="USD"/>
    <m/>
    <m/>
    <s v="Online only"/>
    <m/>
  </r>
  <r>
    <x v="7875"/>
    <x v="137"/>
    <s v="Womens Shoes,Clothing,All Womens Shoes,Shoes"/>
    <x v="1582"/>
    <n v="705000000000"/>
    <s v="walmart.com-6YY1UP9EELL0,704831830545,0704831830545"/>
    <m/>
    <m/>
    <x v="2479"/>
    <b v="0"/>
    <n v="19.97"/>
    <x v="1984"/>
    <b v="1"/>
    <s v="Olive 3"/>
    <m/>
    <s v="USD"/>
    <m/>
    <m/>
    <s v="Online only"/>
    <m/>
  </r>
  <r>
    <x v="7876"/>
    <x v="1"/>
    <s v="Clothing,Shoes,Womens Shoes,All Womens Shoes"/>
    <x v="1119"/>
    <n v="191000000000"/>
    <s v="walmart.com-5TMT77G6HIAR,190872070482,0190872070482"/>
    <m/>
    <m/>
    <x v="2480"/>
    <b v="0"/>
    <n v="32.39"/>
    <x v="1985"/>
    <b v="1"/>
    <s v="Black/Grey"/>
    <m/>
    <s v="USD"/>
    <m/>
    <m/>
    <s v="Online only: 19% off"/>
    <m/>
  </r>
  <r>
    <x v="7877"/>
    <x v="1"/>
    <s v="Clothing,Shoes,Womens Shoes,All Womens Shoes"/>
    <x v="0"/>
    <n v="192000000000"/>
    <s v="191665059332,0191665059332,walmart.com-7KPETCEFJ7A8"/>
    <m/>
    <m/>
    <x v="2481"/>
    <b v="1"/>
    <n v="69.319999999999993"/>
    <x v="816"/>
    <b v="1"/>
    <s v="Black"/>
    <m/>
    <s v="USD"/>
    <m/>
    <m/>
    <s v="Online only"/>
    <m/>
  </r>
  <r>
    <x v="7878"/>
    <x v="1"/>
    <s v="Clothing,Shoes,Womens Shoes,All Womens Shoes"/>
    <x v="214"/>
    <n v="192000000000"/>
    <s v="walmart.com-2CI0FY3QMHYX,192283983177,0192283983177"/>
    <m/>
    <m/>
    <x v="2482"/>
    <b v="0"/>
    <n v="54.6"/>
    <x v="1986"/>
    <b v="0"/>
    <s v="Natural"/>
    <m/>
    <s v="USD"/>
    <m/>
    <m/>
    <s v="Online only: 18% off"/>
    <m/>
  </r>
  <r>
    <x v="7879"/>
    <x v="1"/>
    <s v="Clothing,Shoes,Womens Shoes,All Womens Shoes"/>
    <x v="214"/>
    <n v="192284000000"/>
    <s v="0192283987960,walmart.com-7CZ94PGI5DIE,192283987960"/>
    <m/>
    <m/>
    <x v="2483"/>
    <b v="0"/>
    <n v="84"/>
    <x v="1"/>
    <b v="0"/>
    <s v="Natural"/>
    <m/>
    <s v="USD"/>
    <m/>
    <m/>
    <s v="Online only"/>
    <m/>
  </r>
  <r>
    <x v="7880"/>
    <x v="8"/>
    <s v="Clothing,Shoes,Womens Shoes,All Womens Shoes"/>
    <x v="1550"/>
    <n v="190872000000"/>
    <s v="0190872027738,190872027738,walmart.com-1UFXN26FL0RL"/>
    <m/>
    <m/>
    <x v="2484"/>
    <b v="0"/>
    <n v="44.95"/>
    <x v="134"/>
    <b v="0"/>
    <s v="MULTI"/>
    <m/>
    <s v="USD"/>
    <m/>
    <m/>
    <s v="Online only"/>
    <m/>
  </r>
  <r>
    <x v="7881"/>
    <x v="8"/>
    <s v="Clothing,Shoes,Womens Shoes,All Womens Shoes"/>
    <x v="1550"/>
    <n v="190872000000"/>
    <s v="0190872027745,190872027745,walmart.com-6XQOTH87LHPL"/>
    <m/>
    <m/>
    <x v="2484"/>
    <b v="0"/>
    <n v="44.95"/>
    <x v="134"/>
    <b v="0"/>
    <s v="MULTI"/>
    <m/>
    <s v="USD"/>
    <m/>
    <m/>
    <s v="Online only: 10% off"/>
    <m/>
  </r>
  <r>
    <x v="7882"/>
    <x v="1"/>
    <s v="Clothing,Shoes,Womens Shoes,All Womens Shoes"/>
    <x v="21"/>
    <n v="190873000000"/>
    <s v="190872508145,0190872508145,walmart.com-3LVGJ0ZG9PDD"/>
    <m/>
    <m/>
    <x v="2485"/>
    <b v="0"/>
    <n v="49.95"/>
    <x v="2"/>
    <b v="0"/>
    <s v="Black/White"/>
    <m/>
    <s v="USD"/>
    <m/>
    <m/>
    <s v="Online only"/>
    <m/>
  </r>
  <r>
    <x v="7883"/>
    <x v="1"/>
    <s v="Clothing,Shoes,Womens Shoes,All Womens Shoes"/>
    <x v="1583"/>
    <n v="191000000000"/>
    <s v="0190872296691,190872296691,walmart.com-7F1CMD88MRB8"/>
    <m/>
    <m/>
    <x v="2486"/>
    <b v="0"/>
    <n v="66.77"/>
    <x v="1987"/>
    <b v="1"/>
    <s v="MULTI FABRIC"/>
    <m/>
    <s v="USD"/>
    <m/>
    <m/>
    <s v="Online only"/>
    <m/>
  </r>
  <r>
    <x v="7884"/>
    <x v="1"/>
    <s v="Clothing,Shoes,Womens Shoes,All Womens Shoes"/>
    <x v="471"/>
    <n v="192000000000"/>
    <s v="walmart.com-2FHBU8WJ51L7,0192283960390,192283960390"/>
    <m/>
    <m/>
    <x v="2487"/>
    <b v="0"/>
    <n v="84"/>
    <x v="1"/>
    <b v="0"/>
    <s v="Rose"/>
    <m/>
    <s v="USD"/>
    <m/>
    <m/>
    <s v="Online only"/>
    <m/>
  </r>
  <r>
    <x v="7885"/>
    <x v="82"/>
    <s v="Clothing,Shoes,Womens Shoes,All Womens Shoes"/>
    <x v="1"/>
    <n v="886000000000"/>
    <s v="walmart.com-492J0HA0GL7S,0886374096180,886374096180"/>
    <m/>
    <m/>
    <x v="2488"/>
    <b v="0"/>
    <n v="59.95"/>
    <x v="67"/>
    <b v="1"/>
    <s v="Taupe"/>
    <m/>
    <s v="USD"/>
    <m/>
    <m/>
    <s v="Online only"/>
    <m/>
  </r>
  <r>
    <x v="7886"/>
    <x v="30"/>
    <s v="Clothing,Shoes,Womens Shoes,All Womens Shoes"/>
    <x v="1584"/>
    <n v="191000000000"/>
    <s v="190737790258,0190737790258,walmart.com-50OZCQTR4329"/>
    <m/>
    <m/>
    <x v="2489"/>
    <b v="0"/>
    <n v="51.01"/>
    <x v="1988"/>
    <b v="0"/>
    <s v="Pm2"/>
    <m/>
    <s v="USD"/>
    <m/>
    <m/>
    <s v="Online only"/>
    <m/>
  </r>
  <r>
    <x v="7887"/>
    <x v="422"/>
    <s v="Clothing,Shoes,Womens Shoes,All Womens Shoes"/>
    <x v="1585"/>
    <n v="798000000000"/>
    <s v="797822064319,0797822064319,walmart.com-43G591UXDWOO"/>
    <m/>
    <m/>
    <x v="2490"/>
    <b v="0"/>
    <n v="50.95"/>
    <x v="1989"/>
    <b v="1"/>
    <s v="Tan - Wingtip A"/>
    <m/>
    <s v="USD"/>
    <m/>
    <m/>
    <s v="Online only"/>
    <m/>
  </r>
  <r>
    <x v="7888"/>
    <x v="40"/>
    <s v="Womens Shoes,Clothing,All Womens Shoes,Shoes"/>
    <x v="1586"/>
    <n v="885487000000"/>
    <s v="0885487433080,885487433080,walmart.com-1ZM6F7R1ZKLP"/>
    <m/>
    <m/>
    <x v="2491"/>
    <b v="0"/>
    <n v="58.94"/>
    <x v="1104"/>
    <b v="1"/>
    <s v="Clear PVC/Lavender Glitter"/>
    <m/>
    <s v="USD"/>
    <m/>
    <m/>
    <s v="Online only"/>
    <m/>
  </r>
  <r>
    <x v="7889"/>
    <x v="40"/>
    <s v="Womens Shoes,Clothing,All Womens Shoes,Shoes"/>
    <x v="619"/>
    <n v="885488000000"/>
    <s v="0885487735665,walmart.com-34XYO9XFNDHD,885487735665"/>
    <m/>
    <m/>
    <x v="2492"/>
    <b v="0"/>
    <n v="79.95"/>
    <x v="6"/>
    <b v="1"/>
    <s v="Rose Gold Glitter"/>
    <m/>
    <s v="USD"/>
    <m/>
    <m/>
    <s v="Online only"/>
    <m/>
  </r>
  <r>
    <x v="7890"/>
    <x v="4"/>
    <s v="Womens Shoes,Clothing,All Womens Shoes,Shoes"/>
    <x v="1587"/>
    <n v="887247000000"/>
    <s v="walmart.com-1OBOBXRBTLUF,887246874356,0887246874356"/>
    <m/>
    <m/>
    <x v="2493"/>
    <b v="0"/>
    <n v="134.58000000000001"/>
    <x v="1990"/>
    <b v="1"/>
    <s v="Black Soft Smooth Nappa Leather"/>
    <m/>
    <s v="USD"/>
    <m/>
    <m/>
    <s v="Online only"/>
    <m/>
  </r>
  <r>
    <x v="7891"/>
    <x v="4"/>
    <s v="Womens Shoes,Clothing,All Womens Shoes,Shoes"/>
    <x v="3"/>
    <n v="887000000000"/>
    <s v="887246874592,0887246874592,walmart.com-1UKCDODXT4LK"/>
    <m/>
    <m/>
    <x v="2493"/>
    <b v="0"/>
    <n v="99.95"/>
    <x v="251"/>
    <b v="1"/>
    <s v="White"/>
    <m/>
    <s v="USD"/>
    <m/>
    <m/>
    <s v="Online only"/>
    <m/>
  </r>
  <r>
    <x v="7892"/>
    <x v="4"/>
    <s v="Womens Shoes,Clothing,All Womens Shoes,Shoes"/>
    <x v="1588"/>
    <n v="887000000000"/>
    <s v="0887246875872,walmart.com-29J16K0PDG7F,887246875872"/>
    <m/>
    <m/>
    <x v="2493"/>
    <b v="0"/>
    <n v="61.97"/>
    <x v="1991"/>
    <b v="1"/>
    <s v="Black Multi Graphic Multi Printed Leather"/>
    <m/>
    <s v="USD"/>
    <m/>
    <m/>
    <s v="Online only"/>
    <m/>
  </r>
  <r>
    <x v="7893"/>
    <x v="4"/>
    <s v="Womens Shoes,Clothing,All Womens Shoes,Shoes"/>
    <x v="1589"/>
    <n v="193000000000"/>
    <s v="192681081383,0192681081383,walmart.com-1MHIMGO2TAJN"/>
    <m/>
    <m/>
    <x v="2493"/>
    <b v="0"/>
    <n v="99.95"/>
    <x v="251"/>
    <b v="0"/>
    <s v="Sand/Beige Multi Leather"/>
    <m/>
    <s v="USD"/>
    <m/>
    <m/>
    <s v="Online only"/>
    <m/>
  </r>
  <r>
    <x v="7894"/>
    <x v="316"/>
    <s v="Clothing,Shoes,Womens Shoes,All Womens Shoes"/>
    <x v="139"/>
    <n v="191409000000"/>
    <s v="walmart.com-2P4NH3EXBF2G,0191408853746,191408853746"/>
    <m/>
    <m/>
    <x v="2494"/>
    <b v="0"/>
    <n v="85.68"/>
    <x v="1992"/>
    <b v="1"/>
    <s v="Grey"/>
    <m/>
    <s v="USD"/>
    <m/>
    <m/>
    <s v="Online only"/>
    <m/>
  </r>
  <r>
    <x v="7895"/>
    <x v="61"/>
    <s v="Womens Shoes,Clothing,All Womens Shoes,Shoes"/>
    <x v="1590"/>
    <n v="885000000000"/>
    <s v="885487613819,0885487613819,walmart.com-6KKVYXGGNDWO"/>
    <m/>
    <m/>
    <x v="2495"/>
    <b v="0"/>
    <n v="54.26"/>
    <x v="1993"/>
    <b v="1"/>
    <s v="Hot Pink Faux Suede"/>
    <m/>
    <s v="USD"/>
    <m/>
    <m/>
    <s v="Online only"/>
    <m/>
  </r>
  <r>
    <x v="7896"/>
    <x v="423"/>
    <s v="Womens Shoes,Clothing,All Womens Shoes,Shoes"/>
    <x v="1591"/>
    <n v="709000000000"/>
    <s v="walmart.com-26PJMK3IEFWP,708686322255,0708686322255"/>
    <m/>
    <m/>
    <x v="2496"/>
    <b v="0"/>
    <n v="30"/>
    <x v="105"/>
    <b v="1"/>
    <s v="Rainbow"/>
    <m/>
    <s v="USD"/>
    <m/>
    <m/>
    <s v="Online only"/>
    <m/>
  </r>
  <r>
    <x v="7897"/>
    <x v="61"/>
    <s v="Clothing,Shoes,Womens Shoes,All Womens Shoes"/>
    <x v="1270"/>
    <n v="885000000000"/>
    <s v="885487590325,0885487590325,walmart.com-37UQW65DZD2G"/>
    <m/>
    <m/>
    <x v="2497"/>
    <b v="0"/>
    <n v="67.95"/>
    <x v="1994"/>
    <b v="1"/>
    <s v="Clear and Brown Multi Glitter"/>
    <m/>
    <s v="USD"/>
    <m/>
    <m/>
    <s v="Online only"/>
    <m/>
  </r>
  <r>
    <x v="7898"/>
    <x v="142"/>
    <s v="Clothing,Shoes,Womens Shoes,All Womens Shoes"/>
    <x v="1592"/>
    <n v="786000000000"/>
    <s v="walmart.com-3IQNEM3CNJNP,785717165715,0785717165715"/>
    <m/>
    <m/>
    <x v="2498"/>
    <b v="0"/>
    <n v="20.09"/>
    <x v="1995"/>
    <b v="1"/>
    <s v="Cocoa"/>
    <m/>
    <s v="USD"/>
    <m/>
    <m/>
    <s v="Online only: 71% off"/>
    <m/>
  </r>
  <r>
    <x v="7899"/>
    <x v="40"/>
    <s v="Clothing,Shoes,Womens Shoes,All Womens Shoes"/>
    <x v="1593"/>
    <n v="885000000000"/>
    <s v="885487580760,walmart.com-5G7H17LCX6OG,0885487580760"/>
    <m/>
    <m/>
    <x v="2499"/>
    <b v="0"/>
    <n v="74.95"/>
    <x v="243"/>
    <b v="1"/>
    <s v="Black Patent/Rose Gold/Red Ombre"/>
    <m/>
    <s v="USD"/>
    <m/>
    <m/>
    <s v="Online only"/>
    <m/>
  </r>
  <r>
    <x v="7900"/>
    <x v="40"/>
    <s v="Clothing,Shoes,Womens Shoes,All Womens Shoes"/>
    <x v="1594"/>
    <n v="885000000000"/>
    <s v="walmart.com-7B9SW3UPQ7TU,885487439310,0885487439310"/>
    <m/>
    <m/>
    <x v="2499"/>
    <b v="0"/>
    <n v="74.95"/>
    <x v="243"/>
    <b v="1"/>
    <s v="Black Patent/Silver/Black Ombre"/>
    <m/>
    <s v="USD"/>
    <m/>
    <m/>
    <s v="Online only"/>
    <m/>
  </r>
  <r>
    <x v="7901"/>
    <x v="40"/>
    <s v="Womens Shoes,Clothing,All Womens Shoes,Shoes"/>
    <x v="1595"/>
    <n v="885000000000"/>
    <s v="0885487446189,885487446189,walmart.com-32EJ6ETR0G92"/>
    <m/>
    <m/>
    <x v="2500"/>
    <b v="0"/>
    <n v="43.94"/>
    <x v="1996"/>
    <b v="1"/>
    <s v="Clear/Light Blue Tinted"/>
    <m/>
    <s v="USD"/>
    <m/>
    <m/>
    <s v="Online only"/>
    <m/>
  </r>
  <r>
    <x v="7902"/>
    <x v="40"/>
    <s v="Womens Shoes,Clothing,All Womens Shoes,Shoes"/>
    <x v="1596"/>
    <n v="885487000000"/>
    <s v="885487445328,0885487445328,walmart.com-3VHM0IDMS83O"/>
    <m/>
    <m/>
    <x v="2500"/>
    <b v="0"/>
    <n v="43.94"/>
    <x v="1996"/>
    <b v="1"/>
    <s v="Clear/Red Tinted"/>
    <m/>
    <s v="USD"/>
    <m/>
    <m/>
    <s v="Online only"/>
    <m/>
  </r>
  <r>
    <x v="7903"/>
    <x v="145"/>
    <s v="Clothing,Shoes,Womens Shoes,All Womens Shoes"/>
    <x v="393"/>
    <n v="706000000000"/>
    <s v="706258534754,0706258534754,walmart.com-550689O23ZNS"/>
    <m/>
    <m/>
    <x v="2501"/>
    <b v="0"/>
    <n v="64.44"/>
    <x v="1997"/>
    <b v="1"/>
    <s v="burgundy"/>
    <m/>
    <s v="USD"/>
    <m/>
    <m/>
    <s v="Online only: 28% off"/>
    <m/>
  </r>
  <r>
    <x v="7904"/>
    <x v="145"/>
    <s v="Clothing,Shoes,Womens Shoes,All Womens Shoes"/>
    <x v="393"/>
    <n v="706000000000"/>
    <s v="walmart.com-7KGKVQ3PISP5,0706258534785,706258534785"/>
    <m/>
    <m/>
    <x v="2501"/>
    <b v="0"/>
    <n v="64.44"/>
    <x v="1997"/>
    <b v="1"/>
    <s v="burgundy"/>
    <m/>
    <s v="USD"/>
    <m/>
    <m/>
    <s v="Online only: 28% off"/>
    <m/>
  </r>
  <r>
    <x v="7905"/>
    <x v="21"/>
    <s v="Clothing,Shoes,Womens Shoes,All Womens Shoes"/>
    <x v="182"/>
    <n v="870192000000"/>
    <s v="870191610346,walmart.com-5GUOPON9OZHT,0870191610346"/>
    <m/>
    <m/>
    <x v="2502"/>
    <b v="1"/>
    <n v="36.99"/>
    <x v="82"/>
    <b v="1"/>
    <s v="Stone"/>
    <m/>
    <s v="USD"/>
    <m/>
    <m/>
    <s v="Online only"/>
    <m/>
  </r>
  <r>
    <x v="7906"/>
    <x v="362"/>
    <s v="Clothing,Shoes,Womens Shoes,All Womens Shoes"/>
    <x v="3"/>
    <n v="848000000000"/>
    <s v="walmart.com-5GH4I1J9WPO0,0848231042426,848231042426"/>
    <m/>
    <m/>
    <x v="2503"/>
    <b v="0"/>
    <n v="52.95"/>
    <x v="1510"/>
    <b v="1"/>
    <s v="White"/>
    <m/>
    <s v="USD"/>
    <m/>
    <m/>
    <s v="Online only"/>
    <m/>
  </r>
  <r>
    <x v="7907"/>
    <x v="174"/>
    <s v="Clothing,Shoes,Womens Shoes,All Womens Shoes"/>
    <x v="18"/>
    <n v="723000000000"/>
    <s v="walmart.com-1KTF0SGGLS1O,0723282112338,723282112338"/>
    <m/>
    <m/>
    <x v="2504"/>
    <b v="0"/>
    <n v="24.94"/>
    <x v="716"/>
    <b v="1"/>
    <s v="SILVER"/>
    <m/>
    <s v="USD"/>
    <m/>
    <m/>
    <s v="Online only"/>
    <m/>
  </r>
  <r>
    <x v="7908"/>
    <x v="114"/>
    <s v="Clothing,Shoes,Womens Shoes,All Womens Shoes"/>
    <x v="435"/>
    <n v="889797000000"/>
    <s v="walmart.com-6RCB223N28SI,889796548572,0889796548572"/>
    <m/>
    <m/>
    <x v="2505"/>
    <b v="0"/>
    <n v="99.95"/>
    <x v="251"/>
    <b v="0"/>
    <s v="Grey Multi Leather"/>
    <m/>
    <s v="USD"/>
    <m/>
    <m/>
    <s v="Online only"/>
    <m/>
  </r>
  <r>
    <x v="7909"/>
    <x v="114"/>
    <s v="Clothing,Shoes,Womens Shoes,All Womens Shoes"/>
    <x v="966"/>
    <n v="890000000000"/>
    <s v="889796573789,0889796573789,walmart.com-57OZTH5N4VMA"/>
    <m/>
    <m/>
    <x v="1567"/>
    <b v="0"/>
    <n v="109.95"/>
    <x v="98"/>
    <b v="0"/>
    <s v="Blue Multi Leather"/>
    <m/>
    <s v="USD"/>
    <m/>
    <m/>
    <s v="Online only"/>
    <m/>
  </r>
  <r>
    <x v="7910"/>
    <x v="114"/>
    <s v="Clothing,Shoes,Womens Shoes,All Womens Shoes"/>
    <x v="562"/>
    <n v="889797000000"/>
    <s v="889796571402,0889796571402,walmart.com-125W0T6M0LDU"/>
    <m/>
    <m/>
    <x v="2506"/>
    <b v="0"/>
    <n v="89.95"/>
    <x v="49"/>
    <b v="1"/>
    <s v="Brown Multi Leather"/>
    <m/>
    <s v="USD"/>
    <m/>
    <m/>
    <s v="Online only"/>
    <m/>
  </r>
  <r>
    <x v="7911"/>
    <x v="26"/>
    <s v="Clothing,Shoes,Womens Shoes,All Womens Shoes"/>
    <x v="86"/>
    <n v="693618000000"/>
    <s v="walmart.com-3NE21N80M661,693617645476,0693617645476"/>
    <m/>
    <m/>
    <x v="2507"/>
    <b v="0"/>
    <n v="32.99"/>
    <x v="249"/>
    <b v="1"/>
    <s v="Beige"/>
    <m/>
    <s v="USD"/>
    <m/>
    <m/>
    <s v="Online only"/>
    <m/>
  </r>
  <r>
    <x v="7912"/>
    <x v="40"/>
    <s v="Womens Shoes,Clothing,All Womens Shoes,Shoes"/>
    <x v="1597"/>
    <n v="885488000000"/>
    <s v="885487521053,0885487521053,walmart.com-1N97PPN4QS6C"/>
    <m/>
    <m/>
    <x v="2508"/>
    <b v="0"/>
    <n v="52.95"/>
    <x v="1510"/>
    <b v="1"/>
    <s v="Aqua Multi Glitter/Aqua Multi Glitter Synthetic"/>
    <m/>
    <s v="USD"/>
    <m/>
    <m/>
    <s v="Online only"/>
    <m/>
  </r>
  <r>
    <x v="7913"/>
    <x v="40"/>
    <s v="Clothing,Shoes,Womens Shoes,All Womens Shoes"/>
    <x v="1598"/>
    <n v="885000000000"/>
    <s v="walmart.com-46937Q5GYLSJ,885487181882,0885487181882"/>
    <m/>
    <m/>
    <x v="2509"/>
    <b v="0"/>
    <n v="30.63"/>
    <x v="1998"/>
    <b v="1"/>
    <s v="Leopard Pony Hair"/>
    <m/>
    <s v="USD"/>
    <m/>
    <m/>
    <s v="Online only: 7% off"/>
    <m/>
  </r>
  <r>
    <x v="7914"/>
    <x v="40"/>
    <s v="Clothing,Shoes,Womens Shoes,All Womens Shoes"/>
    <x v="1000"/>
    <n v="885000000000"/>
    <s v="885487589817,walmart.com-55VBJMPEFT8J,0885487589817"/>
    <m/>
    <m/>
    <x v="1583"/>
    <b v="0"/>
    <n v="34.36"/>
    <x v="1267"/>
    <b v="1"/>
    <s v="Tan Leopard Pony Hair"/>
    <m/>
    <s v="USD"/>
    <m/>
    <m/>
    <s v="Online only"/>
    <m/>
  </r>
  <r>
    <x v="7915"/>
    <x v="40"/>
    <s v="Clothing,Shoes,Womens Shoes,All Womens Shoes"/>
    <x v="1002"/>
    <n v="885488000000"/>
    <s v="walmart.com-1SWIUDYEABZ6,885487544045,0885487544045"/>
    <m/>
    <m/>
    <x v="1585"/>
    <b v="0"/>
    <n v="65.790000000000006"/>
    <x v="1999"/>
    <b v="1"/>
    <s v="Pewter Metalic Polyurethane/Smoke Tinted"/>
    <m/>
    <s v="USD"/>
    <m/>
    <m/>
    <s v="Online only"/>
    <m/>
  </r>
  <r>
    <x v="7916"/>
    <x v="40"/>
    <s v="Clothing,Shoes,Womens Shoes,All Womens Shoes"/>
    <x v="1599"/>
    <n v="885488000000"/>
    <s v="885487622934,0885487622934,walmart.com-7KMD4DF75SBK"/>
    <m/>
    <m/>
    <x v="1586"/>
    <b v="0"/>
    <n v="78.95"/>
    <x v="625"/>
    <b v="1"/>
    <s v="Clear Synthetic/Gold Tinted"/>
    <m/>
    <s v="USD"/>
    <m/>
    <m/>
    <s v="Online only"/>
    <m/>
  </r>
  <r>
    <x v="7917"/>
    <x v="140"/>
    <s v="Clothing,Shoes,Womens Shoes,All Womens Shoes"/>
    <x v="13"/>
    <n v="840234000000"/>
    <s v="840233725161,0840233725161,walmart.com-76Q70TOD7600"/>
    <m/>
    <m/>
    <x v="1588"/>
    <b v="0"/>
    <n v="53.95"/>
    <x v="815"/>
    <b v="0"/>
    <s v="Red"/>
    <m/>
    <s v="USD"/>
    <m/>
    <m/>
    <s v="Online only"/>
    <m/>
  </r>
  <r>
    <x v="7918"/>
    <x v="115"/>
    <s v="Clothing,Shoes,Womens Shoes,All Womens Shoes"/>
    <x v="226"/>
    <n v="884437000000"/>
    <s v="0884436925539,walmart.com-49MKGVSSFWDK,884436925539"/>
    <m/>
    <m/>
    <x v="2510"/>
    <b v="0"/>
    <n v="10.45"/>
    <x v="2000"/>
    <b v="0"/>
    <s v="Navy"/>
    <m/>
    <s v="USD"/>
    <m/>
    <m/>
    <s v="Online only: 83% off"/>
    <m/>
  </r>
  <r>
    <x v="7919"/>
    <x v="89"/>
    <s v="Clothing,Shoes,Womens Shoes,All Womens Shoes"/>
    <x v="1600"/>
    <n v="190495000000"/>
    <s v="0190495270771,190495270771,walmart.com-1GHDN2GC7H9J"/>
    <m/>
    <m/>
    <x v="2511"/>
    <b v="0"/>
    <n v="23.93"/>
    <x v="2001"/>
    <b v="0"/>
    <s v="Chrome"/>
    <m/>
    <s v="USD"/>
    <m/>
    <m/>
    <s v="Online only"/>
    <m/>
  </r>
  <r>
    <x v="7920"/>
    <x v="82"/>
    <s v="Clothing,Shoes,Womens Shoes,All Womens Shoes"/>
    <x v="0"/>
    <n v="886374000000"/>
    <s v="886374130488,0886374130488,walmart.com-22P77KA2TLME"/>
    <m/>
    <m/>
    <x v="2512"/>
    <b v="0"/>
    <n v="45.95"/>
    <x v="218"/>
    <b v="0"/>
    <s v="Black"/>
    <m/>
    <s v="USD"/>
    <m/>
    <m/>
    <s v="Online only"/>
    <m/>
  </r>
  <r>
    <x v="7921"/>
    <x v="127"/>
    <s v="Clothing,Shoes,Womens Shoes,All Womens Shoes"/>
    <x v="57"/>
    <n v="697000000000"/>
    <s v="0697408846202,walmart.com-2MBX9E1FQHV4,697408846202"/>
    <m/>
    <m/>
    <x v="2513"/>
    <b v="0"/>
    <n v="54.95"/>
    <x v="254"/>
    <b v="1"/>
    <s v="Gray"/>
    <m/>
    <s v="USD"/>
    <m/>
    <m/>
    <s v="Online only"/>
    <m/>
  </r>
  <r>
    <x v="7922"/>
    <x v="383"/>
    <s v="Clothing,Shoes,Womens Shoes,All Womens Shoes"/>
    <x v="139"/>
    <n v="829000000000"/>
    <s v="828947813367,0828947813367,walmart.com-3TTETU0Y55GP"/>
    <m/>
    <m/>
    <x v="2514"/>
    <b v="0"/>
    <n v="61.9"/>
    <x v="2002"/>
    <b v="1"/>
    <s v="Grey"/>
    <m/>
    <s v="USD"/>
    <m/>
    <m/>
    <s v="Online only: 31% off"/>
    <m/>
  </r>
  <r>
    <x v="7923"/>
    <x v="140"/>
    <s v="Clothing,Shoes,Womens Shoes,All Womens Shoes"/>
    <x v="559"/>
    <n v="889797000000"/>
    <s v="walmart.com-4N3OFVJ0OPPH,889796558144,0889796558144"/>
    <m/>
    <m/>
    <x v="1602"/>
    <b v="0"/>
    <n v="89.95"/>
    <x v="49"/>
    <b v="1"/>
    <s v="Rose Gold Leather"/>
    <m/>
    <s v="USD"/>
    <m/>
    <m/>
    <s v="Online only"/>
    <m/>
  </r>
  <r>
    <x v="7924"/>
    <x v="140"/>
    <s v="Clothing,Shoes,Womens Shoes,All Womens Shoes"/>
    <x v="62"/>
    <n v="889797000000"/>
    <s v="889796587786,0889796587786,walmart.com-40FCMY2GPA6O"/>
    <m/>
    <m/>
    <x v="2515"/>
    <b v="0"/>
    <n v="109.95"/>
    <x v="98"/>
    <b v="1"/>
    <s v="Black Leather"/>
    <m/>
    <s v="USD"/>
    <m/>
    <m/>
    <s v="Online only"/>
    <m/>
  </r>
  <r>
    <x v="7925"/>
    <x v="140"/>
    <s v="Clothing,Shoes,Womens Shoes,All Womens Shoes"/>
    <x v="248"/>
    <n v="889797000000"/>
    <s v="889796587809,0889796587809,walmart.com-1CIL0H6ONRMC"/>
    <m/>
    <m/>
    <x v="2515"/>
    <b v="0"/>
    <n v="109.95"/>
    <x v="98"/>
    <b v="0"/>
    <s v="Pewter Leather"/>
    <m/>
    <s v="USD"/>
    <m/>
    <m/>
    <s v="Online only"/>
    <m/>
  </r>
  <r>
    <x v="7926"/>
    <x v="140"/>
    <s v="Clothing,Shoes,Womens Shoes,All Womens Shoes"/>
    <x v="248"/>
    <n v="890000000000"/>
    <s v="0889796434684,walmart.com-6FH3PLVTEB5W,889796434684"/>
    <m/>
    <m/>
    <x v="2516"/>
    <b v="0"/>
    <n v="77.63"/>
    <x v="2003"/>
    <b v="1"/>
    <s v="Pewter Leather"/>
    <m/>
    <s v="USD"/>
    <m/>
    <m/>
    <s v="Online only"/>
    <m/>
  </r>
  <r>
    <x v="7927"/>
    <x v="145"/>
    <s v="Clothing,Shoes,Womens Shoes,All Womens Shoes"/>
    <x v="534"/>
    <n v="706258000000"/>
    <s v="706257604991,walmart.com-3K9MWCYPN6JN,0706257604991"/>
    <m/>
    <m/>
    <x v="1618"/>
    <b v="0"/>
    <n v="71.599999999999994"/>
    <x v="1323"/>
    <b v="1"/>
    <s v="Golden Cognac"/>
    <m/>
    <s v="USD"/>
    <m/>
    <m/>
    <s v="Online only: 20% off"/>
    <m/>
  </r>
  <r>
    <x v="7928"/>
    <x v="60"/>
    <s v="Clothing,Shoes,Womens Shoes,All Womens Shoes"/>
    <x v="61"/>
    <n v="727000000000"/>
    <s v="walmart.com-2ZPHOWCLE7Y0,0726895448412,726895448412"/>
    <m/>
    <m/>
    <x v="2517"/>
    <b v="0"/>
    <n v="47.6"/>
    <x v="2004"/>
    <b v="1"/>
    <s v="Gold"/>
    <m/>
    <s v="USD"/>
    <m/>
    <m/>
    <s v="Online only: 20% off"/>
    <m/>
  </r>
  <r>
    <x v="7929"/>
    <x v="165"/>
    <s v="Clothing,Shoes,Womens Shoes,All Womens Shoes"/>
    <x v="97"/>
    <n v="610425000000"/>
    <s v="610425276357,walmart.com-6QXYYWER18QX,0610425276357"/>
    <m/>
    <m/>
    <x v="2518"/>
    <b v="0"/>
    <n v="21.4"/>
    <x v="1360"/>
    <b v="1"/>
    <s v="Pewter"/>
    <m/>
    <s v="USD"/>
    <m/>
    <m/>
    <s v="Online only: 20% off"/>
    <m/>
  </r>
  <r>
    <x v="7930"/>
    <x v="165"/>
    <s v="Clothing,Shoes,Womens Shoes,All Womens Shoes"/>
    <x v="97"/>
    <n v="610000000000"/>
    <s v="610425276395,0610425276395,walmart.com-4KMJVXSEYEMU"/>
    <m/>
    <m/>
    <x v="2518"/>
    <b v="0"/>
    <n v="21.4"/>
    <x v="1360"/>
    <b v="1"/>
    <s v="Pewter"/>
    <m/>
    <s v="USD"/>
    <m/>
    <m/>
    <s v="Online only: 20% off"/>
    <m/>
  </r>
  <r>
    <x v="7931"/>
    <x v="167"/>
    <s v="Clothing,Shoes,Womens Shoes,All Womens Shoes"/>
    <x v="1026"/>
    <n v="191000000000"/>
    <s v="190748513914,0190748513914,walmart.com-48AEEK4AMT28"/>
    <m/>
    <m/>
    <x v="1642"/>
    <b v="0"/>
    <n v="58.95"/>
    <x v="318"/>
    <b v="1"/>
    <s v="Sanded Sueded Smooth Polyurethane"/>
    <m/>
    <s v="USD"/>
    <m/>
    <m/>
    <s v="Online only"/>
    <m/>
  </r>
  <r>
    <x v="7932"/>
    <x v="115"/>
    <s v="Clothing,Shoes,Womens Shoes,All Womens Shoes"/>
    <x v="218"/>
    <n v="885000000000"/>
    <s v="884886151687,0884886151687,walmart.com-2LYTGWFMLR4Z"/>
    <m/>
    <m/>
    <x v="2519"/>
    <b v="0"/>
    <n v="31.49"/>
    <x v="760"/>
    <b v="1"/>
    <s v="Cream"/>
    <m/>
    <s v="USD"/>
    <m/>
    <m/>
    <s v="Online only"/>
    <m/>
  </r>
  <r>
    <x v="7933"/>
    <x v="280"/>
    <s v="Clothing,Shoes,Womens Shoes,All Womens Shoes"/>
    <x v="0"/>
    <n v="889000000000"/>
    <s v="walmart.com-291S2NHTPZ7H,888855890010,0888855890010"/>
    <m/>
    <m/>
    <x v="2520"/>
    <b v="0"/>
    <n v="24.33"/>
    <x v="2005"/>
    <b v="0"/>
    <s v="Black"/>
    <m/>
    <s v="USD"/>
    <m/>
    <m/>
    <s v="Online only: 24% off"/>
    <m/>
  </r>
  <r>
    <x v="7934"/>
    <x v="20"/>
    <s v="Clothing,Shoes,Womens Shoes,All Womens Shoes"/>
    <x v="614"/>
    <n v="721227000000"/>
    <s v="721227300765,0721227300765,walmart.com-1GYOATU1BFAT"/>
    <m/>
    <m/>
    <x v="2521"/>
    <b v="0"/>
    <n v="29.99"/>
    <x v="10"/>
    <b v="0"/>
    <s v="Coral"/>
    <m/>
    <s v="USD"/>
    <m/>
    <m/>
    <s v="Online only"/>
    <m/>
  </r>
  <r>
    <x v="7935"/>
    <x v="89"/>
    <s v="Clothing,Shoes,Womens Shoes,All Womens Shoes"/>
    <x v="0"/>
    <n v="190495000000"/>
    <s v="190495072320,0190495072320,walmart.com-2NR18O17WRNR"/>
    <m/>
    <m/>
    <x v="1690"/>
    <b v="0"/>
    <n v="37.99"/>
    <x v="200"/>
    <b v="0"/>
    <s v="Black"/>
    <m/>
    <s v="USD"/>
    <m/>
    <m/>
    <s v="Online only"/>
    <m/>
  </r>
  <r>
    <x v="7936"/>
    <x v="202"/>
    <s v="Clothing,Shoes,Womens Shoes,All Womens Shoes"/>
    <x v="0"/>
    <n v="191000000000"/>
    <s v="191261288594,walmart.com-0SRMJ2010C5Q,0191261288594"/>
    <m/>
    <m/>
    <x v="1672"/>
    <b v="0"/>
    <n v="90"/>
    <x v="905"/>
    <b v="0"/>
    <s v="Black"/>
    <m/>
    <s v="USD"/>
    <m/>
    <m/>
    <s v="Online only: 28% off"/>
    <m/>
  </r>
  <r>
    <x v="7937"/>
    <x v="252"/>
    <s v="Clothing,Shoes,Womens Shoes,All Womens Shoes"/>
    <x v="20"/>
    <n v="885000000000"/>
    <s v="0885487976808,walmart.com-79Z64F6FTE4P,885487976808"/>
    <m/>
    <m/>
    <x v="2522"/>
    <b v="0"/>
    <n v="44.95"/>
    <x v="134"/>
    <b v="1"/>
    <s v="Black Patent"/>
    <m/>
    <s v="USD"/>
    <m/>
    <m/>
    <s v="Online only"/>
    <m/>
  </r>
  <r>
    <x v="7938"/>
    <x v="25"/>
    <s v="Clothing,Shoes,Womens Shoes,All Womens Shoes"/>
    <x v="283"/>
    <n v="882946000000"/>
    <s v="walmart.com-3739XG9TJ2ZL,882946128686,0882946128686"/>
    <m/>
    <m/>
    <x v="1680"/>
    <b v="0"/>
    <n v="12.99"/>
    <x v="1008"/>
    <b v="1"/>
    <s v="Black/Silver"/>
    <m/>
    <s v="USD"/>
    <m/>
    <m/>
    <s v="Online only"/>
    <m/>
  </r>
  <r>
    <x v="7939"/>
    <x v="111"/>
    <s v="Clothing,Shoes,Womens Shoes,All Womens Shoes"/>
    <x v="1009"/>
    <n v="843000000000"/>
    <s v="0843226041866,843226041866,walmart.com-17SKKR05GZI9"/>
    <m/>
    <m/>
    <x v="2523"/>
    <b v="0"/>
    <n v="56.78"/>
    <x v="1898"/>
    <b v="0"/>
    <s v="Black Silver"/>
    <m/>
    <s v="USD"/>
    <m/>
    <m/>
    <s v="Online only"/>
    <m/>
  </r>
  <r>
    <x v="7940"/>
    <x v="111"/>
    <s v="Clothing,Shoes,Womens Shoes,All Womens Shoes"/>
    <x v="0"/>
    <n v="843000000000"/>
    <s v="0843266131879,843266131879,walmart.com-247TFHUADMTC"/>
    <m/>
    <m/>
    <x v="2524"/>
    <b v="0"/>
    <n v="33.369999999999997"/>
    <x v="2006"/>
    <b v="1"/>
    <s v="Black"/>
    <m/>
    <s v="USD"/>
    <m/>
    <m/>
    <s v="Online only"/>
    <m/>
  </r>
  <r>
    <x v="7941"/>
    <x v="278"/>
    <s v="Clothing,Shoes,Womens Shoes,All Womens Shoes"/>
    <x v="1601"/>
    <n v="728000000000"/>
    <s v="727685249561,0727685249561,walmart.com-3XQS67MW9XY0"/>
    <m/>
    <m/>
    <x v="2525"/>
    <b v="0"/>
    <n v="83.6"/>
    <x v="2007"/>
    <b v="0"/>
    <s v="Hot Sauce Suede"/>
    <m/>
    <s v="USD"/>
    <m/>
    <m/>
    <s v="Online only: 24% off"/>
    <m/>
  </r>
  <r>
    <x v="7942"/>
    <x v="355"/>
    <s v="Clothing,Shoes,Womens Shoes,All Womens Shoes"/>
    <x v="18"/>
    <n v="708702000000"/>
    <s v="708702427254,0708702427254,walmart.com-0YOW509HKQET"/>
    <m/>
    <m/>
    <x v="1704"/>
    <b v="0"/>
    <n v="38.950000000000003"/>
    <x v="420"/>
    <b v="1"/>
    <s v="Silver"/>
    <m/>
    <s v="USD"/>
    <m/>
    <m/>
    <s v="Online only"/>
    <m/>
  </r>
  <r>
    <x v="7943"/>
    <x v="46"/>
    <s v="Clothing,Shoes,Womens Shoes,All Womens Shoes"/>
    <x v="1602"/>
    <n v="727695000000"/>
    <s v="727695359533,walmart.com-5A5OGJJRGB88,0727695359533"/>
    <m/>
    <m/>
    <x v="2526"/>
    <b v="0"/>
    <n v="17.989999999999998"/>
    <x v="179"/>
    <b v="1"/>
    <s v="Silver Sy"/>
    <m/>
    <s v="USD"/>
    <m/>
    <m/>
    <s v="Online only: 74% off"/>
    <m/>
  </r>
  <r>
    <x v="7944"/>
    <x v="84"/>
    <s v="Clothing,Shoes,Womens Shoes,All Womens Shoes"/>
    <x v="1055"/>
    <n v="887000000000"/>
    <s v="walmart.com-6T1LVDAM53HK,886544633528,0886544633528"/>
    <m/>
    <m/>
    <x v="1709"/>
    <b v="0"/>
    <n v="19.670000000000002"/>
    <x v="2008"/>
    <b v="1"/>
    <s v="Rosegold"/>
    <m/>
    <s v="USD"/>
    <m/>
    <m/>
    <s v="Online only: 20% off"/>
    <m/>
  </r>
  <r>
    <x v="7945"/>
    <x v="13"/>
    <s v="Clothing,Shoes,Womens Shoes,All Womens Shoes"/>
    <x v="1280"/>
    <n v="843000000000"/>
    <s v="walmart.com-24Z4VFWM8OFU,0843226095111,843226095111"/>
    <m/>
    <m/>
    <x v="2527"/>
    <b v="0"/>
    <n v="50.79"/>
    <x v="2009"/>
    <b v="0"/>
    <s v="Black Glitter"/>
    <m/>
    <s v="USD"/>
    <m/>
    <m/>
    <s v="Online only"/>
    <m/>
  </r>
  <r>
    <x v="7946"/>
    <x v="165"/>
    <s v="Clothing,Shoes,Womens Shoes,All Womens Shoes"/>
    <x v="18"/>
    <n v="610000000000"/>
    <s v="walmart.com-5N06JFGLQSXW,610425120339,0610425120339"/>
    <m/>
    <m/>
    <x v="2528"/>
    <b v="0"/>
    <n v="33.6"/>
    <x v="2010"/>
    <b v="1"/>
    <s v="Silver"/>
    <m/>
    <s v="USD"/>
    <m/>
    <m/>
    <s v="Online only: 30% off"/>
    <m/>
  </r>
  <r>
    <x v="7947"/>
    <x v="26"/>
    <s v="Clothing,Shoes,Womens Shoes,All Womens Shoes"/>
    <x v="18"/>
    <n v="693618000000"/>
    <s v="walmart.com-1RWPJIX3HSPD,0693617836089,693617836089"/>
    <m/>
    <m/>
    <x v="2529"/>
    <b v="0"/>
    <n v="27.99"/>
    <x v="42"/>
    <b v="1"/>
    <s v="Silver"/>
    <m/>
    <s v="USD"/>
    <m/>
    <m/>
    <s v="Online only"/>
    <m/>
  </r>
  <r>
    <x v="7948"/>
    <x v="107"/>
    <s v="Clothing,Shoes,Womens Shoes,All Womens Shoes"/>
    <x v="18"/>
    <n v="781000000000"/>
    <s v="walmart.com-34URBXDMYMVO,780509492888,0780509492888"/>
    <m/>
    <m/>
    <x v="2530"/>
    <b v="0"/>
    <n v="39.950000000000003"/>
    <x v="226"/>
    <b v="0"/>
    <s v="Silver"/>
    <m/>
    <s v="USD"/>
    <m/>
    <m/>
    <s v="Online only"/>
    <m/>
  </r>
  <r>
    <x v="7949"/>
    <x v="136"/>
    <s v="Clothing,Shoes,Womens Shoes,All Womens Shoes"/>
    <x v="102"/>
    <n v="707000000000"/>
    <s v="0706899018798,706899018798,walmart.com-5M88ACXHLKAU"/>
    <m/>
    <m/>
    <x v="1725"/>
    <b v="0"/>
    <n v="64.989999999999995"/>
    <x v="1048"/>
    <b v="1"/>
    <s v="Silver Satin"/>
    <m/>
    <s v="USD"/>
    <m/>
    <m/>
    <s v="Online only: 22% off"/>
    <m/>
  </r>
  <r>
    <x v="7950"/>
    <x v="40"/>
    <s v="Clothing,Shoes,Womens Shoes,All Womens Shoes"/>
    <x v="1603"/>
    <n v="885000000000"/>
    <s v="885487460680,0885487460680,walmart.com-627ZDV4K99ZA"/>
    <m/>
    <m/>
    <x v="2531"/>
    <b v="0"/>
    <n v="64.12"/>
    <x v="2011"/>
    <b v="0"/>
    <s v="Clear/Gold Chrome"/>
    <m/>
    <s v="USD"/>
    <m/>
    <m/>
    <s v="Online only"/>
    <m/>
  </r>
  <r>
    <x v="7951"/>
    <x v="40"/>
    <s v="Clothing,Shoes,Womens Shoes,All Womens Shoes"/>
    <x v="1604"/>
    <n v="885000000000"/>
    <s v="885487984131,0885487984131,walmart.com-2J0332PX4JGB"/>
    <m/>
    <m/>
    <x v="2532"/>
    <b v="0"/>
    <n v="44.95"/>
    <x v="134"/>
    <b v="1"/>
    <s v="Silver Metallic Polyurethane"/>
    <m/>
    <s v="USD"/>
    <m/>
    <m/>
    <s v="Online only"/>
    <m/>
  </r>
  <r>
    <x v="7952"/>
    <x v="145"/>
    <s v="Clothing,Shoes,Womens Shoes,All Womens Shoes"/>
    <x v="1066"/>
    <n v="706000000000"/>
    <s v="walmart.com-5IMT7Y0Z1RY9,706258531708,0706258531708"/>
    <m/>
    <m/>
    <x v="1739"/>
    <b v="0"/>
    <n v="67.12"/>
    <x v="2012"/>
    <b v="1"/>
    <s v="Dune Tan"/>
    <m/>
    <s v="USD"/>
    <m/>
    <m/>
    <s v="Online only"/>
    <m/>
  </r>
  <r>
    <x v="7953"/>
    <x v="142"/>
    <s v="Clothing,Shoes,Womens Shoes,All Womens Shoes"/>
    <x v="66"/>
    <n v="785718000000"/>
    <s v="785717525410,0785717525410,walmart.com-61LHT6AI8XVR"/>
    <m/>
    <m/>
    <x v="2533"/>
    <b v="0"/>
    <n v="25.51"/>
    <x v="2013"/>
    <b v="0"/>
    <s v="Black Suede"/>
    <m/>
    <s v="USD"/>
    <m/>
    <m/>
    <s v="Online only: 41% off"/>
    <m/>
  </r>
  <r>
    <x v="7954"/>
    <x v="142"/>
    <s v="Clothing,Shoes,Womens Shoes,All Womens Shoes"/>
    <x v="1200"/>
    <n v="786000000000"/>
    <s v="785717488142,0785717488142,walmart.com-7FFK17U08B9E"/>
    <m/>
    <m/>
    <x v="2534"/>
    <b v="0"/>
    <n v="26.44"/>
    <x v="2014"/>
    <b v="0"/>
    <s v="Silver Metallic"/>
    <m/>
    <s v="USD"/>
    <m/>
    <m/>
    <s v="Online only: 56% off"/>
    <m/>
  </r>
  <r>
    <x v="7955"/>
    <x v="142"/>
    <s v="Clothing,Shoes,Womens Shoes,All Womens Shoes"/>
    <x v="0"/>
    <n v="786000000000"/>
    <s v="walmart.com-3KQUB2M8AFQK,785717356106,0785717356106"/>
    <m/>
    <m/>
    <x v="2535"/>
    <b v="0"/>
    <n v="37.99"/>
    <x v="200"/>
    <b v="0"/>
    <s v="Black"/>
    <m/>
    <s v="USD"/>
    <m/>
    <m/>
    <s v="Online only"/>
    <m/>
  </r>
  <r>
    <x v="7956"/>
    <x v="414"/>
    <s v="Clothing,Shoes,Womens Shoes,All Womens Shoes"/>
    <x v="214"/>
    <n v="191010000000"/>
    <s v="191010153937,0191010153937,walmart.com-6ZAROCNW71JB"/>
    <m/>
    <m/>
    <x v="2536"/>
    <b v="0"/>
    <n v="179"/>
    <x v="2015"/>
    <b v="1"/>
    <s v="NATURAL"/>
    <m/>
    <s v="USD"/>
    <m/>
    <m/>
    <s v="Online only"/>
    <m/>
  </r>
  <r>
    <x v="7957"/>
    <x v="140"/>
    <s v="Clothing,Shoes,Womens Shoes,All Womens Shoes"/>
    <x v="62"/>
    <n v="890000000000"/>
    <s v="walmart.com-4E86EQC0VH3R,0889796432963,889796432963"/>
    <m/>
    <m/>
    <x v="2537"/>
    <b v="0"/>
    <n v="99.95"/>
    <x v="251"/>
    <b v="1"/>
    <s v="Black Leather"/>
    <m/>
    <s v="USD"/>
    <m/>
    <m/>
    <s v="Online only"/>
    <m/>
  </r>
  <r>
    <x v="7958"/>
    <x v="39"/>
    <s v="Clothing,Shoes,Womens Shoes,All Womens Shoes"/>
    <x v="1605"/>
    <n v="192000000000"/>
    <s v="191853385427,0191853385427,walmart.com-33NO13A33I8N"/>
    <m/>
    <m/>
    <x v="1922"/>
    <b v="0"/>
    <n v="99.95"/>
    <x v="251"/>
    <b v="1"/>
    <s v="Champagne Microfiber"/>
    <m/>
    <s v="USD"/>
    <m/>
    <m/>
    <s v="Online only"/>
    <m/>
  </r>
  <r>
    <x v="7959"/>
    <x v="39"/>
    <s v="Clothing,Shoes,Womens Shoes,All Womens Shoes"/>
    <x v="1177"/>
    <n v="191853000000"/>
    <s v="191853337402,walmart.com-21B0VTARVXCD,0191853337402"/>
    <m/>
    <m/>
    <x v="1925"/>
    <b v="0"/>
    <n v="87.96"/>
    <x v="538"/>
    <b v="1"/>
    <s v="Sand Suede"/>
    <m/>
    <s v="USD"/>
    <m/>
    <m/>
    <s v="Online only"/>
    <m/>
  </r>
  <r>
    <x v="7960"/>
    <x v="15"/>
    <s v="Clothing,Shoes,Womens Shoes,All Womens Shoes"/>
    <x v="1606"/>
    <n v="191000000000"/>
    <s v="190748578968,walmart.com-5FUWBZYZF3ZQ,0190748578968"/>
    <m/>
    <m/>
    <x v="2538"/>
    <b v="0"/>
    <n v="63.95"/>
    <x v="490"/>
    <b v="1"/>
    <s v="Black Nappa Smooth Polyurethane"/>
    <m/>
    <s v="USD"/>
    <m/>
    <m/>
    <s v="Online only"/>
    <m/>
  </r>
  <r>
    <x v="7961"/>
    <x v="107"/>
    <s v="Clothing,Shoes,Womens Shoes,All Womens Shoes"/>
    <x v="0"/>
    <n v="791000000000"/>
    <s v="walmart.com-4K1NV7R7XGDU,791116912645,0791116912645"/>
    <m/>
    <m/>
    <x v="2539"/>
    <b v="0"/>
    <n v="27.87"/>
    <x v="319"/>
    <b v="1"/>
    <s v="Black"/>
    <m/>
    <s v="USD"/>
    <m/>
    <m/>
    <s v="Online only"/>
    <m/>
  </r>
  <r>
    <x v="7962"/>
    <x v="4"/>
    <s v="Clothing,Shoes,Womens Shoes,All Womens Shoes"/>
    <x v="3"/>
    <n v="887246000000"/>
    <s v="0887246422489,887246422489,walmart.com-5A6NN3LQ754W"/>
    <m/>
    <m/>
    <x v="1749"/>
    <b v="0"/>
    <n v="89.99"/>
    <x v="62"/>
    <b v="0"/>
    <s v="White"/>
    <m/>
    <s v="USD"/>
    <m/>
    <m/>
    <s v="Online only"/>
    <m/>
  </r>
  <r>
    <x v="7963"/>
    <x v="100"/>
    <s v="Clothing,Shoes,Womens Shoes,All Womens Shoes"/>
    <x v="0"/>
    <n v="190000000000"/>
    <s v="190108825732,0190108825732,walmart.com-4I4TQSSSQ1LI"/>
    <m/>
    <m/>
    <x v="2540"/>
    <b v="0"/>
    <n v="50.48"/>
    <x v="2016"/>
    <b v="1"/>
    <s v="Black"/>
    <m/>
    <s v="USD"/>
    <m/>
    <m/>
    <s v="Online only: 11% off"/>
    <m/>
  </r>
  <r>
    <x v="7964"/>
    <x v="4"/>
    <s v="Clothing,Shoes,Womens Shoes,All Womens Shoes"/>
    <x v="557"/>
    <n v="887000000000"/>
    <s v="0887246300053,walmart.com-1H019XU4FL9T,887246300053"/>
    <m/>
    <m/>
    <x v="2541"/>
    <b v="0"/>
    <n v="47.66"/>
    <x v="4"/>
    <b v="0"/>
    <s v="Black Soft Nappa Leather"/>
    <m/>
    <s v="USD"/>
    <m/>
    <m/>
    <s v="Online only"/>
    <m/>
  </r>
  <r>
    <x v="7965"/>
    <x v="278"/>
    <s v="Clothing,Shoes,Womens Shoes,All Womens Shoes"/>
    <x v="30"/>
    <n v="720000000000"/>
    <s v="0720363644863,walmart.com-4UY683G8QZQU,720363644863"/>
    <m/>
    <m/>
    <x v="2542"/>
    <b v="1"/>
    <n v="44.76"/>
    <x v="2017"/>
    <b v="0"/>
    <s v="Tan"/>
    <m/>
    <s v="USD"/>
    <m/>
    <m/>
    <s v="Online only"/>
    <m/>
  </r>
  <r>
    <x v="7966"/>
    <x v="11"/>
    <s v="Womens Shoes,Clothing,All Womens Shoes,Shoes"/>
    <x v="45"/>
    <n v="689000000000"/>
    <s v="soda/adalamfsblue55,walmart.com-63KOHPJEZBAI,walmart.com-3KKZZWFCHQZN,689211482104,0689211482104,0689211482098,walmart.com-2U74DI80ENMS,689211482074,0689211482067,689211482050,0689211482050,walmart.com-4F7G9F6XYGZP,689211482067,walmart.com-14DEY8ILKV3B,0689211482074,689211482098,0689211482081,689211482081,walmart.com-3Q1IX1TTZ008"/>
    <m/>
    <s v="ADALA-MFS-BLUE55"/>
    <x v="2543"/>
    <b v="0"/>
    <n v="21.99"/>
    <x v="28"/>
    <b v="1"/>
    <s v="Blue"/>
    <m/>
    <s v="USD"/>
    <m/>
    <m/>
    <s v="Online only: 12% off"/>
    <m/>
  </r>
  <r>
    <x v="7966"/>
    <x v="11"/>
    <s v="Womens Shoes,Clothing,All Womens Shoes,Shoes"/>
    <x v="45"/>
    <n v="689000000000"/>
    <s v="soda/adalamfsblue55,walmart.com-63KOHPJEZBAI,walmart.com-3KKZZWFCHQZN,689211482104,0689211482104,0689211482098,walmart.com-2U74DI80ENMS,689211482074,0689211482067,689211482050,0689211482050,walmart.com-4F7G9F6XYGZP,689211482067,walmart.com-14DEY8ILKV3B,0689211482074,689211482098,0689211482081,689211482081,walmart.com-3Q1IX1TTZ008"/>
    <m/>
    <s v="ADALA-MFS-BLUE55"/>
    <x v="2543"/>
    <b v="0"/>
    <n v="21.99"/>
    <x v="28"/>
    <b v="1"/>
    <s v="Blue"/>
    <m/>
    <s v="USD"/>
    <m/>
    <m/>
    <s v="Online only"/>
    <m/>
  </r>
  <r>
    <x v="7966"/>
    <x v="11"/>
    <s v="Womens Shoes,Clothing,All Womens Shoes,Shoes"/>
    <x v="45"/>
    <n v="689000000000"/>
    <s v="soda/adalamfsblue55,walmart.com-63KOHPJEZBAI,walmart.com-3KKZZWFCHQZN,689211482104,0689211482104,0689211482098,walmart.com-2U74DI80ENMS,689211482074,0689211482067,689211482050,0689211482050,walmart.com-4F7G9F6XYGZP,689211482067,walmart.com-14DEY8ILKV3B,0689211482074,689211482098,0689211482081,689211482081,walmart.com-3Q1IX1TTZ008"/>
    <m/>
    <s v="ADALA-MFS-BLUE55"/>
    <x v="2543"/>
    <b v="0"/>
    <n v="21.99"/>
    <x v="28"/>
    <b v="0"/>
    <s v="Blue"/>
    <m/>
    <s v="USD"/>
    <m/>
    <m/>
    <s v="Online only"/>
    <m/>
  </r>
  <r>
    <x v="7966"/>
    <x v="11"/>
    <s v="Womens Shoes,Clothing,All Womens Shoes,Shoes"/>
    <x v="45"/>
    <n v="689000000000"/>
    <s v="soda/adalamfsblue55,walmart.com-63KOHPJEZBAI,walmart.com-3KKZZWFCHQZN,689211482104,0689211482104,0689211482098,walmart.com-2U74DI80ENMS,689211482074,0689211482067,689211482050,0689211482050,walmart.com-4F7G9F6XYGZP,689211482067,walmart.com-14DEY8ILKV3B,0689211482074,689211482098,0689211482081,689211482081,walmart.com-3Q1IX1TTZ008"/>
    <m/>
    <s v="ADALA-MFS-BLUE55"/>
    <x v="2543"/>
    <b v="0"/>
    <n v="21.99"/>
    <x v="28"/>
    <b v="0"/>
    <s v="Blue"/>
    <m/>
    <s v="USD"/>
    <m/>
    <m/>
    <s v="Online only"/>
    <m/>
  </r>
  <r>
    <x v="7966"/>
    <x v="11"/>
    <s v="Womens Shoes,Clothing,All Womens Shoes,Shoes"/>
    <x v="45"/>
    <n v="689000000000"/>
    <s v="soda/adalamfsblue55,walmart.com-63KOHPJEZBAI,walmart.com-3KKZZWFCHQZN,689211482104,0689211482104,0689211482098,walmart.com-2U74DI80ENMS,689211482074,0689211482067,689211482050,0689211482050,walmart.com-4F7G9F6XYGZP,689211482067,walmart.com-14DEY8ILKV3B,0689211482074,689211482098,0689211482081,689211482081,walmart.com-3Q1IX1TTZ008"/>
    <m/>
    <s v="ADALA-MFS-BLUE55"/>
    <x v="2543"/>
    <b v="0"/>
    <n v="21.99"/>
    <x v="28"/>
    <b v="1"/>
    <s v="Blue"/>
    <m/>
    <s v="USD"/>
    <m/>
    <m/>
    <s v="Online only"/>
    <m/>
  </r>
  <r>
    <x v="7967"/>
    <x v="11"/>
    <s v="Clothing,Shoes,Womens Shoes,All Womens Shoes"/>
    <x v="139"/>
    <n v="666000000000"/>
    <s v="665502546694,0665502546694,walmart.com-54J64EHZVQAS"/>
    <m/>
    <m/>
    <x v="2544"/>
    <b v="0"/>
    <n v="19.989999999999998"/>
    <x v="17"/>
    <b v="0"/>
    <s v="Grey"/>
    <m/>
    <s v="USD"/>
    <m/>
    <m/>
    <s v="Online only"/>
    <m/>
  </r>
  <r>
    <x v="7968"/>
    <x v="11"/>
    <s v="Clothing,Shoes,Womens Shoes,All Womens Shoes"/>
    <x v="139"/>
    <n v="665503000000"/>
    <s v="walmart.com-1XJ7JLD1OI0B,665502546717,0665502546717"/>
    <m/>
    <m/>
    <x v="2544"/>
    <b v="0"/>
    <n v="24.99"/>
    <x v="148"/>
    <b v="0"/>
    <s v="Grey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NAVY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NAVY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NAVY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NAVY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NAVY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NAVY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0"/>
    <s v="BLACK"/>
    <m/>
    <s v="USD"/>
    <m/>
    <m/>
    <s v="Online only"/>
    <m/>
  </r>
  <r>
    <x v="7969"/>
    <x v="74"/>
    <s v="Womens Shoes,Clothing,All Womens Shoes,Shoes"/>
    <x v="1607"/>
    <n v="729000000000"/>
    <s v="728815701300,walmart.com-2D1JP5DT3Z19,728815879306,728815699140,walmart.com-1YN7Z91D5XTS,728815699263,0728815699287,728815699386,walmart.com-14WUP6GY341Q,walmart.com-1WPF0ZTYPPJP,walmart.com-75YKEKN02SRK,walmart.com-6EWRDF5DEFIH,0728815699294,walmart.com-3HJXHCLSKHNP,728815699270,728815699393,0728815699171,728815879429,walmart.com-4GTXRM32KNBP,728815699157,0728815699058,0728815699508,walmart.com-3Y578M5F60B4,walmart.com-1GBN2Y8HAIGP,walmart.com-48TRT7MHIQOU,728815701317,0728815701317,walmart.com-5UCNLRWY4K5J,0728815699188,0728815699065,728815699287,walmart.com-103DZRCURW7Z,0728815699515,728815879412,0728815879306,728815699171,0728815699195,0728815699072,728815699294,walmart.com-42WEJRTAHA55,0728815879429,728815699058,walmart.com-363G5VSETLF4,walmart.com-28WKUCLQU6ZZ,0728815699249,walmart.com-302JTE6Y1KC4,728815879344,0728815879412,walmart.com-549R8ELSLYLY,walmart.com-77YRX3PTJKG3,0728815699126,0728815699485,728815699065,728815699188,0728815699362,0728815701300,728815699508,walmart.com-4ADJ67GEH3MU,walmart.com-1QH4L0PQYQGX,walmart.com-13GNYADVZU8O,728815879238,728815699072,0728815699492,728815699195,walmart.com-5JPJERDEEZK4,0728815699379,0728815699256,0728815699133,walmart.com-2VRC2Q7F1PGH,728815699515,walmart.com-34Z2EI9RCP79,728815701362,0728815699140,walmart.com-3HM9XWY29B3M,walmart.com-2P0NV1ICEOZT,walmart.com-6WL413BPKH6X,walmart.com-2NARNSORA1HS,728815699522,0728815699386,728815699089,0728815699263,728815699409,walmart.com-1ZBRZCGF3F1B,0728815699393,walmart.com-4YYAQMSUJJRI,728815699096,0728815699270,walmart.com-3FJU8A3YXKQU,0728815699157,walmart.com-46M4K6QLUSAC,728815699539,walmart.com-57XWEB0DM91T,728815699416,0728815699447,728815879269,0728815701171,walmart.com-3OWVKUZ7YBPV,728815701263,walmart.com-5JDQ572VLLXF,walmart.com-4T14PEPRB2J6,0728815699324,728815699300,728815699423,0728815699201,728815701133,728815701256,0728815699218,walmart.com-6VUECDVIQ3IC,728815699546,walmart.com-3T0BGQZPF9OZ,728815699553,0728815879290,0728815699454,0728815699331,walmart.com-15XNK7H6X5FL,728815699430,walmart.com-5ED1QKDLJBY8,walmart.com-174BJYD3D6DP,728815699317,728815879245,walmart.com-7KSQWBERX7B6,walmart.com-7KDIDKX4Y4O5,walmart.com-4HZJGCYY0EK5,0728815699225,728815699201,walmart.com-2ZAFWTWVERJ9,728815699324,0728815699102,0728815699461,sas/blissblack,walmart.com-5Q4VDB19JF52,0728815699119,728815699447,728815879252,walmart.com-1PJN6EMBZU9N,0728815879269,walmart.com-6TKT9VRLG010,walmart.com-708WCSTHSQLI,walmart.com-15UGLDGMDKJA,walmart.com-12BU1VR64JN8,728815699454,0728815699478,0728815699232,walmart.com-3SA7J54SXMOW,728815699331,0728815879252,0728815699409,0728815701133,0728815701256,728815699218,walmart.com-3GHR3L5MCKAS,walmart.com-1PP3SCD1FNX2,walmart.com-54IU26XODXFK,walmart.com-0TP85BTO3RTT,0728815699522,728815699102,728815699225,0728815699089,728815699461,walmart.com-2QZ7MPXPF7LI,0728815699539,0728815699416,728815701171,0728815879245,0728815701263,0728815699096,728815699478,728815699232,walmart.com-1VV8VY4VC2FN,728815699119,0728815699546,0728815879238,walmart.com-5U5LHN8BOXS9,walmart.com-5OOIJEAKOSF4,walmart.com-3VDRMGJX6PB4,walmart.com-17IQS65K2IVD,0728815699423,0728815699300,728815699126,728815699362,728815699485,0728815699317,728815699249,walmart.com-368YLOX0TNFA,0728815879344,0728815701362,728815699492,728815699256,0728815699553,728815699379,728815879290,0728815699430,728815699133"/>
    <m/>
    <s v="BLISS BLACK"/>
    <x v="2545"/>
    <b v="0"/>
    <n v="126.95"/>
    <x v="147"/>
    <b v="1"/>
    <s v="BLACK"/>
    <m/>
    <s v="USD"/>
    <m/>
    <m/>
    <s v="Online only"/>
    <m/>
  </r>
  <r>
    <x v="7970"/>
    <x v="43"/>
    <s v="Womens Shoes,Clothing,All Womens Shoes,Shoes"/>
    <x v="1608"/>
    <n v="728000000000"/>
    <s v="walmart.com-394C5MZ5HMP4,727684614261,0727684614261"/>
    <m/>
    <m/>
    <x v="2546"/>
    <b v="0"/>
    <n v="95.93"/>
    <x v="636"/>
    <b v="1"/>
    <s v="Mustang"/>
    <m/>
    <s v="USD"/>
    <m/>
    <m/>
    <s v="Online only"/>
    <m/>
  </r>
  <r>
    <x v="7971"/>
    <x v="198"/>
    <s v="Womens Shoes,Clothing,All Womens Shoes,Shoes"/>
    <x v="3"/>
    <n v="890000000000"/>
    <s v="889885326517,0889885326517,walmart.com-4IWKQMAGU844"/>
    <m/>
    <m/>
    <x v="2547"/>
    <b v="0"/>
    <n v="67.989999999999995"/>
    <x v="41"/>
    <b v="1"/>
    <s v="White"/>
    <m/>
    <s v="USD"/>
    <m/>
    <m/>
    <s v="Online only"/>
    <m/>
  </r>
  <r>
    <x v="7972"/>
    <x v="114"/>
    <s v="Clothing,Shoes,Womens Shoes,All Womens Shoes"/>
    <x v="651"/>
    <n v="840000000000"/>
    <s v="840233832470,0840233832470,walmart.com-67F453VYK2PT"/>
    <m/>
    <m/>
    <x v="2548"/>
    <b v="0"/>
    <n v="79.989999999999995"/>
    <x v="385"/>
    <b v="0"/>
    <s v="Brown Leather"/>
    <m/>
    <s v="USD"/>
    <m/>
    <m/>
    <s v="Online only: 20% off"/>
    <m/>
  </r>
  <r>
    <x v="7973"/>
    <x v="114"/>
    <s v="Clothing,Shoes,Womens Shoes,All Womens Shoes"/>
    <x v="238"/>
    <n v="840000000000"/>
    <s v="840233832708,0840233832708,walmart.com-44Z5RF1QBJ3N"/>
    <m/>
    <m/>
    <x v="2548"/>
    <b v="0"/>
    <n v="99.99"/>
    <x v="235"/>
    <b v="0"/>
    <s v="Red Leather"/>
    <m/>
    <s v="USD"/>
    <m/>
    <m/>
    <s v="Online only"/>
    <m/>
  </r>
  <r>
    <x v="7974"/>
    <x v="114"/>
    <s v="Clothing,Shoes,Womens Shoes,All Womens Shoes"/>
    <x v="1609"/>
    <n v="889796000000"/>
    <s v="889796118638,walmart.com-1XK66FSUXJ6G,0889796118638"/>
    <m/>
    <m/>
    <x v="2549"/>
    <b v="0"/>
    <n v="99.95"/>
    <x v="251"/>
    <b v="0"/>
    <s v="Gray Multi Leather"/>
    <m/>
    <s v="USD"/>
    <m/>
    <m/>
    <s v="Online only"/>
    <m/>
  </r>
  <r>
    <x v="7975"/>
    <x v="362"/>
    <s v="Clothing,Shoes,Womens Shoes,All Womens Shoes"/>
    <x v="1610"/>
    <n v="848000000000"/>
    <s v="walmart.com-2X26SGWOU9YT,848231044628,0848231044628"/>
    <m/>
    <m/>
    <x v="2550"/>
    <b v="0"/>
    <n v="26.76"/>
    <x v="2018"/>
    <b v="1"/>
    <s v="Pewter Mirror Patent"/>
    <m/>
    <s v="USD"/>
    <m/>
    <m/>
    <s v="Online only"/>
    <m/>
  </r>
  <r>
    <x v="7976"/>
    <x v="362"/>
    <s v="Clothing,Shoes,Womens Shoes,All Womens Shoes"/>
    <x v="519"/>
    <n v="848000000000"/>
    <s v="848231043539,0848231043539,walmart.com-3N1CROUZ26PJ"/>
    <m/>
    <m/>
    <x v="2550"/>
    <b v="0"/>
    <n v="33.450000000000003"/>
    <x v="2019"/>
    <b v="1"/>
    <s v="Nude Patent"/>
    <m/>
    <s v="USD"/>
    <m/>
    <m/>
    <s v="Online only"/>
    <m/>
  </r>
  <r>
    <x v="7977"/>
    <x v="114"/>
    <s v="Clothing,Shoes,Womens Shoes,All Womens Shoes"/>
    <x v="327"/>
    <n v="890000000000"/>
    <s v="889796393288,0889796393288,walmart.com-6R3AX5D2TWQT"/>
    <m/>
    <m/>
    <x v="2551"/>
    <b v="0"/>
    <n v="89.95"/>
    <x v="49"/>
    <b v="1"/>
    <s v="Camel Leather"/>
    <m/>
    <s v="USD"/>
    <m/>
    <m/>
    <s v="Online only"/>
    <m/>
  </r>
  <r>
    <x v="7978"/>
    <x v="94"/>
    <s v="Clothing,Shoes,Womens Shoes,All Womens Shoes"/>
    <x v="62"/>
    <n v="890000000000"/>
    <s v="889796379336,0889796379336,walmart.com-2FOEVSNTQLPH"/>
    <m/>
    <m/>
    <x v="2552"/>
    <b v="0"/>
    <n v="89.95"/>
    <x v="49"/>
    <b v="0"/>
    <s v="Black Leather"/>
    <m/>
    <s v="USD"/>
    <m/>
    <m/>
    <s v="Online only"/>
    <m/>
  </r>
  <r>
    <x v="7979"/>
    <x v="94"/>
    <s v="Clothing,Shoes,Womens Shoes,All Womens Shoes"/>
    <x v="1611"/>
    <n v="890000000000"/>
    <s v="walmart.com-4QWPCU1S419T,889796379428,0889796379428"/>
    <m/>
    <m/>
    <x v="2552"/>
    <b v="0"/>
    <n v="89.99"/>
    <x v="62"/>
    <b v="0"/>
    <s v="Fuchsia Leather"/>
    <m/>
    <s v="USD"/>
    <m/>
    <m/>
    <s v="Online only"/>
    <m/>
  </r>
  <r>
    <x v="7980"/>
    <x v="424"/>
    <s v="Clothing,Shoes,Womens Shoes,All Womens Shoes"/>
    <x v="1612"/>
    <n v="889796000000"/>
    <s v="889796395671,walmart.com-1P4E3OIQXQZ1,0889796395671"/>
    <m/>
    <m/>
    <x v="2553"/>
    <b v="0"/>
    <n v="99.95"/>
    <x v="251"/>
    <b v="0"/>
    <s v="Green Leather"/>
    <m/>
    <s v="USD"/>
    <m/>
    <m/>
    <s v="Online only"/>
    <m/>
  </r>
  <r>
    <x v="7981"/>
    <x v="424"/>
    <s v="Clothing,Shoes,Womens Shoes,All Womens Shoes"/>
    <x v="1378"/>
    <n v="890000000000"/>
    <s v="walmart.com-4SF24DFWRMPT,889796395824,0889796395824"/>
    <m/>
    <m/>
    <x v="2553"/>
    <b v="0"/>
    <n v="86.65"/>
    <x v="876"/>
    <b v="1"/>
    <s v="Beige Leather"/>
    <m/>
    <s v="USD"/>
    <m/>
    <m/>
    <s v="Online only"/>
    <m/>
  </r>
  <r>
    <x v="7982"/>
    <x v="424"/>
    <s v="Clothing,Shoes,Womens Shoes,All Womens Shoes"/>
    <x v="1612"/>
    <n v="889796000000"/>
    <s v="walmart.com-1SWSA56F20LI,889796395633,0889796395633"/>
    <m/>
    <m/>
    <x v="2553"/>
    <b v="0"/>
    <n v="99.95"/>
    <x v="251"/>
    <b v="1"/>
    <s v="Green Leather"/>
    <m/>
    <s v="USD"/>
    <m/>
    <m/>
    <s v="Online only"/>
    <m/>
  </r>
  <r>
    <x v="7983"/>
    <x v="424"/>
    <s v="Clothing,Shoes,Womens Shoes,All Womens Shoes"/>
    <x v="1378"/>
    <n v="890000000000"/>
    <s v="walmart.com-4BDDJ478S1N8,889796395800,0889796395800"/>
    <m/>
    <m/>
    <x v="2553"/>
    <b v="0"/>
    <n v="99.32"/>
    <x v="2020"/>
    <b v="1"/>
    <s v="Beige Leather"/>
    <m/>
    <s v="USD"/>
    <m/>
    <m/>
    <s v="Online only"/>
    <m/>
  </r>
  <r>
    <x v="7984"/>
    <x v="425"/>
    <s v="Clothing,Shoes,Womens Shoes,All Womens Shoes"/>
    <x v="450"/>
    <n v="848000000000"/>
    <s v="848231040811,0848231040811,walmart.com-2CPW3LP3U5ZC"/>
    <m/>
    <m/>
    <x v="2554"/>
    <b v="0"/>
    <n v="54.95"/>
    <x v="254"/>
    <b v="1"/>
    <s v="Silver Shimmer"/>
    <m/>
    <s v="USD"/>
    <m/>
    <m/>
    <s v="Online only"/>
    <m/>
  </r>
  <r>
    <x v="7985"/>
    <x v="425"/>
    <s v="Clothing,Shoes,Womens Shoes,All Womens Shoes"/>
    <x v="450"/>
    <n v="848231000000"/>
    <s v="walmart.com-0VQFBLKEHOLO,848231040842,0848231040842"/>
    <m/>
    <m/>
    <x v="2554"/>
    <b v="0"/>
    <n v="54.95"/>
    <x v="254"/>
    <b v="1"/>
    <s v="Silver Shimmer"/>
    <m/>
    <s v="USD"/>
    <m/>
    <m/>
    <s v="Online only"/>
    <m/>
  </r>
  <r>
    <x v="7986"/>
    <x v="425"/>
    <s v="Clothing,Shoes,Womens Shoes,All Womens Shoes"/>
    <x v="1613"/>
    <n v="848000000000"/>
    <s v="walmart.com-4M1PZI71MMAC,848231040644,0848231040644"/>
    <m/>
    <m/>
    <x v="2554"/>
    <b v="0"/>
    <n v="53.56"/>
    <x v="2021"/>
    <b v="0"/>
    <s v="White Satin"/>
    <m/>
    <s v="USD"/>
    <m/>
    <m/>
    <s v="Online only"/>
    <m/>
  </r>
  <r>
    <x v="7987"/>
    <x v="425"/>
    <s v="Clothing,Shoes,Womens Shoes,All Womens Shoes"/>
    <x v="450"/>
    <n v="848231000000"/>
    <s v="848231040859,0848231040859,walmart.com-2JPTNVYVUSDR"/>
    <m/>
    <m/>
    <x v="2554"/>
    <b v="0"/>
    <n v="54.95"/>
    <x v="254"/>
    <b v="1"/>
    <s v="Silver Shimmer"/>
    <m/>
    <s v="USD"/>
    <m/>
    <m/>
    <s v="Online only"/>
    <m/>
  </r>
  <r>
    <x v="7988"/>
    <x v="362"/>
    <s v="Clothing,Shoes,Womens Shoes,All Womens Shoes"/>
    <x v="519"/>
    <n v="848231000000"/>
    <s v="848231045830,0848231045830,walmart.com-2ISJF9RMZBAO"/>
    <m/>
    <m/>
    <x v="2555"/>
    <b v="0"/>
    <n v="42.36"/>
    <x v="2022"/>
    <b v="1"/>
    <s v="Nude Patent"/>
    <m/>
    <s v="USD"/>
    <m/>
    <m/>
    <s v="Online only"/>
    <m/>
  </r>
  <r>
    <x v="7989"/>
    <x v="362"/>
    <s v="Clothing,Shoes,Womens Shoes,All Womens Shoes"/>
    <x v="229"/>
    <n v="848231000000"/>
    <s v="848231051602,0848231051602,walmart.com-5PEYSMJHUVB6"/>
    <m/>
    <m/>
    <x v="2556"/>
    <b v="0"/>
    <n v="68.95"/>
    <x v="809"/>
    <b v="1"/>
    <s v="Champagne Shimmer"/>
    <m/>
    <s v="USD"/>
    <m/>
    <m/>
    <s v="Online only"/>
    <m/>
  </r>
  <r>
    <x v="7990"/>
    <x v="362"/>
    <s v="Clothing,Shoes,Womens Shoes,All Womens Shoes"/>
    <x v="18"/>
    <n v="848000000000"/>
    <s v="848231051749,0848231051749,walmart.com-3P41DCQ9QT7R"/>
    <m/>
    <m/>
    <x v="2556"/>
    <b v="0"/>
    <n v="31.87"/>
    <x v="2023"/>
    <b v="1"/>
    <s v="Silver"/>
    <m/>
    <s v="USD"/>
    <m/>
    <m/>
    <s v="Online only: 54% off"/>
    <m/>
  </r>
  <r>
    <x v="7991"/>
    <x v="362"/>
    <s v="Clothing,Shoes,Womens Shoes,All Womens Shoes"/>
    <x v="519"/>
    <n v="848000000000"/>
    <s v="walmart.com-16WZZK5OZNVU,848231045915,0848231045915"/>
    <m/>
    <m/>
    <x v="2555"/>
    <b v="0"/>
    <n v="52.95"/>
    <x v="1510"/>
    <b v="1"/>
    <s v="Nude Patent"/>
    <m/>
    <s v="USD"/>
    <m/>
    <m/>
    <s v="Online only"/>
    <m/>
  </r>
  <r>
    <x v="7992"/>
    <x v="362"/>
    <s v="Clothing,Shoes,Womens Shoes,All Womens Shoes"/>
    <x v="18"/>
    <n v="848000000000"/>
    <s v="walmart.com-4U8PZ03J8YNG,848231046097,0848231046097"/>
    <m/>
    <m/>
    <x v="2555"/>
    <b v="0"/>
    <n v="73.290000000000006"/>
    <x v="1972"/>
    <b v="1"/>
    <s v="Silver"/>
    <m/>
    <s v="USD"/>
    <m/>
    <m/>
    <s v="Online only"/>
    <m/>
  </r>
  <r>
    <x v="7993"/>
    <x v="362"/>
    <s v="Clothing,Shoes,Womens Shoes,All Womens Shoes"/>
    <x v="900"/>
    <n v="848231000000"/>
    <s v="848231045939,walmart.com-5UNEUPUBCSIQ,0848231045939"/>
    <m/>
    <m/>
    <x v="2555"/>
    <b v="0"/>
    <n v="52.95"/>
    <x v="1510"/>
    <b v="1"/>
    <s v="Champagne"/>
    <m/>
    <s v="USD"/>
    <m/>
    <m/>
    <s v="Online only"/>
    <m/>
  </r>
  <r>
    <x v="7994"/>
    <x v="362"/>
    <s v="Clothing,Shoes,Womens Shoes,All Womens Shoes"/>
    <x v="900"/>
    <n v="848000000000"/>
    <s v="walmart.com-7D1SS24X0BJ7,848231046042,0848231046042"/>
    <m/>
    <m/>
    <x v="2555"/>
    <b v="0"/>
    <n v="89.27"/>
    <x v="1462"/>
    <b v="1"/>
    <s v="Champagne"/>
    <m/>
    <s v="USD"/>
    <m/>
    <m/>
    <s v="Online only"/>
    <m/>
  </r>
  <r>
    <x v="7995"/>
    <x v="362"/>
    <s v="Clothing,Shoes,Womens Shoes,All Womens Shoes"/>
    <x v="229"/>
    <n v="848231000000"/>
    <s v="848231051626,0848231051626,walmart.com-1MTE4UAJ2K9P"/>
    <m/>
    <m/>
    <x v="2556"/>
    <b v="0"/>
    <n v="68.95"/>
    <x v="809"/>
    <b v="1"/>
    <s v="Champagne Shimmer"/>
    <m/>
    <s v="USD"/>
    <m/>
    <m/>
    <s v="Online only"/>
    <m/>
  </r>
  <r>
    <x v="7996"/>
    <x v="362"/>
    <s v="Clothing,Shoes,Womens Shoes,All Womens Shoes"/>
    <x v="18"/>
    <n v="848000000000"/>
    <s v="walmart.com-6DHIZ04GK8YW,848231051725,0848231051725"/>
    <m/>
    <m/>
    <x v="2556"/>
    <b v="0"/>
    <n v="53.32"/>
    <x v="999"/>
    <b v="1"/>
    <s v="Silver"/>
    <m/>
    <s v="USD"/>
    <m/>
    <m/>
    <s v="Online only"/>
    <m/>
  </r>
  <r>
    <x v="7997"/>
    <x v="362"/>
    <s v="Clothing,Shoes,Womens Shoes,All Womens Shoes"/>
    <x v="18"/>
    <n v="848231000000"/>
    <s v="848231046165,walmart.com-14CGKKEYRTJC,0848231046165"/>
    <m/>
    <m/>
    <x v="2555"/>
    <b v="0"/>
    <n v="52.95"/>
    <x v="1510"/>
    <b v="0"/>
    <s v="Silver"/>
    <m/>
    <s v="USD"/>
    <m/>
    <m/>
    <s v="Online only"/>
    <m/>
  </r>
  <r>
    <x v="7998"/>
    <x v="362"/>
    <s v="Clothing,Shoes,Womens Shoes,All Womens Shoes"/>
    <x v="93"/>
    <n v="848231000000"/>
    <s v="848231050988,0848231050988,walmart.com-36W9NUOS2WRD"/>
    <m/>
    <m/>
    <x v="2557"/>
    <b v="0"/>
    <n v="54.95"/>
    <x v="254"/>
    <b v="1"/>
    <s v="Rose Gold"/>
    <m/>
    <s v="USD"/>
    <m/>
    <m/>
    <s v="Online only"/>
    <m/>
  </r>
  <r>
    <x v="7999"/>
    <x v="362"/>
    <s v="Clothing,Shoes,Womens Shoes,All Womens Shoes"/>
    <x v="93"/>
    <n v="848231000000"/>
    <s v="walmart.com-3Z2PR0G9BXAV,848231050964,0848231050964"/>
    <m/>
    <m/>
    <x v="2557"/>
    <b v="0"/>
    <n v="54.95"/>
    <x v="254"/>
    <b v="1"/>
    <s v="Rose Gold"/>
    <m/>
    <s v="USD"/>
    <m/>
    <m/>
    <s v="Online only"/>
    <m/>
  </r>
  <r>
    <x v="8000"/>
    <x v="362"/>
    <s v="Clothing,Shoes,Womens Shoes,All Womens Shoes"/>
    <x v="18"/>
    <n v="848000000000"/>
    <s v="walmart.com-2UFQ4SZOBKDH,848231050704,0848231050704"/>
    <m/>
    <m/>
    <x v="2557"/>
    <b v="0"/>
    <n v="41.97"/>
    <x v="1242"/>
    <b v="1"/>
    <s v="Silver"/>
    <m/>
    <s v="USD"/>
    <m/>
    <m/>
    <s v="Online only: 19% off"/>
    <m/>
  </r>
  <r>
    <x v="8001"/>
    <x v="362"/>
    <s v="Clothing,Shoes,Womens Shoes,All Womens Shoes"/>
    <x v="619"/>
    <n v="848231000000"/>
    <s v="848231050919,0848231050919,walmart.com-2YGDCS4HF05D"/>
    <m/>
    <m/>
    <x v="2557"/>
    <b v="0"/>
    <n v="54.95"/>
    <x v="254"/>
    <b v="1"/>
    <s v="Rose Gold Glitter"/>
    <m/>
    <s v="USD"/>
    <m/>
    <m/>
    <s v="Online only"/>
    <m/>
  </r>
  <r>
    <x v="8002"/>
    <x v="426"/>
    <s v="Clothing,Shoes,Womens Shoes,All Womens Shoes"/>
    <x v="1614"/>
    <n v="848000000000"/>
    <s v="walmart.com-5GMVTPGSKIK7,848231049579,0848231049579"/>
    <m/>
    <m/>
    <x v="2558"/>
    <b v="0"/>
    <n v="58.95"/>
    <x v="318"/>
    <b v="1"/>
    <s v="Dark Nude"/>
    <m/>
    <s v="USD"/>
    <m/>
    <m/>
    <s v="Online only"/>
    <m/>
  </r>
  <r>
    <x v="8003"/>
    <x v="426"/>
    <s v="Clothing,Shoes,Womens Shoes,All Womens Shoes"/>
    <x v="1615"/>
    <n v="848000000000"/>
    <s v="walmart.com-2G8W12HAYPFU,848231049623,0848231049623"/>
    <m/>
    <m/>
    <x v="2558"/>
    <b v="0"/>
    <n v="53.05"/>
    <x v="821"/>
    <b v="1"/>
    <s v="Dark Nude Patent"/>
    <m/>
    <s v="USD"/>
    <m/>
    <m/>
    <s v="Online only"/>
    <m/>
  </r>
  <r>
    <x v="8004"/>
    <x v="426"/>
    <s v="Clothing,Shoes,Womens Shoes,All Womens Shoes"/>
    <x v="1614"/>
    <n v="848231000000"/>
    <s v="walmart.com-64FY3QFG5JGM,848231049555,0848231049555"/>
    <m/>
    <m/>
    <x v="2558"/>
    <b v="0"/>
    <n v="53.83"/>
    <x v="1572"/>
    <b v="0"/>
    <s v="Dark Nude"/>
    <m/>
    <s v="USD"/>
    <m/>
    <m/>
    <s v="Online only"/>
    <m/>
  </r>
  <r>
    <x v="8005"/>
    <x v="362"/>
    <s v="Clothing,Shoes,Womens Shoes,All Womens Shoes"/>
    <x v="900"/>
    <n v="848231000000"/>
    <s v="walmart.com-6XCJVGXZSWI0,848231050278,0848231050278"/>
    <m/>
    <m/>
    <x v="2559"/>
    <b v="0"/>
    <n v="62.95"/>
    <x v="277"/>
    <b v="1"/>
    <s v="Champagne"/>
    <m/>
    <s v="USD"/>
    <m/>
    <m/>
    <s v="Online only"/>
    <m/>
  </r>
  <r>
    <x v="8006"/>
    <x v="426"/>
    <s v="Clothing,Shoes,Womens Shoes,All Womens Shoes"/>
    <x v="1616"/>
    <n v="848231000000"/>
    <s v="848231049708,0848231049708,walmart.com-2M4FP6H3E7T2"/>
    <m/>
    <m/>
    <x v="2558"/>
    <b v="0"/>
    <n v="58.95"/>
    <x v="318"/>
    <b v="1"/>
    <s v="Rose Gold Foil"/>
    <m/>
    <s v="USD"/>
    <m/>
    <m/>
    <s v="Online only"/>
    <m/>
  </r>
  <r>
    <x v="8007"/>
    <x v="362"/>
    <s v="Clothing,Shoes,Womens Shoes,All Womens Shoes"/>
    <x v="1617"/>
    <n v="848231000000"/>
    <s v="walmart.com-4OJ093KXLBE1,848231048572,0848231048572"/>
    <m/>
    <m/>
    <x v="2560"/>
    <b v="0"/>
    <n v="66.95"/>
    <x v="2024"/>
    <b v="1"/>
    <s v="Black Lamy"/>
    <m/>
    <s v="USD"/>
    <m/>
    <m/>
    <s v="Online only"/>
    <m/>
  </r>
  <r>
    <x v="8008"/>
    <x v="362"/>
    <s v="Clothing,Shoes,Womens Shoes,All Womens Shoes"/>
    <x v="1618"/>
    <n v="848231000000"/>
    <s v="848231050209,0848231050209,walmart.com-4XZFQN2DXV2F"/>
    <m/>
    <m/>
    <x v="2559"/>
    <b v="0"/>
    <n v="45.43"/>
    <x v="1601"/>
    <b v="1"/>
    <s v="Nude Shimmer"/>
    <m/>
    <s v="USD"/>
    <m/>
    <m/>
    <s v="Online only"/>
    <m/>
  </r>
  <r>
    <x v="8009"/>
    <x v="39"/>
    <s v="Clothing,Shoes,Womens Shoes,All Womens Shoes"/>
    <x v="1619"/>
    <n v="191853000000"/>
    <s v="191853052206,0191853052206,walmart.com-13YYTSJR3PM1"/>
    <m/>
    <m/>
    <x v="2561"/>
    <b v="0"/>
    <n v="93.56"/>
    <x v="2025"/>
    <b v="1"/>
    <s v="White-multi"/>
    <m/>
    <s v="USD"/>
    <m/>
    <m/>
    <s v="Online only: 28% off"/>
    <m/>
  </r>
  <r>
    <x v="8010"/>
    <x v="362"/>
    <s v="Clothing,Shoes,Womens Shoes,All Womens Shoes"/>
    <x v="1618"/>
    <n v="848231000000"/>
    <s v="0848231048718,848231048718,walmart.com-6O888KLOHHYH"/>
    <m/>
    <m/>
    <x v="2560"/>
    <b v="0"/>
    <n v="66.95"/>
    <x v="2024"/>
    <b v="1"/>
    <s v="Nude Shimmer"/>
    <m/>
    <s v="USD"/>
    <m/>
    <m/>
    <s v="Online only"/>
    <m/>
  </r>
  <r>
    <x v="8011"/>
    <x v="362"/>
    <s v="Clothing,Shoes,Womens Shoes,All Womens Shoes"/>
    <x v="0"/>
    <n v="848231000000"/>
    <s v="0848231048534,walmart.com-5SMUXSQ530HV,848231048534"/>
    <m/>
    <m/>
    <x v="2560"/>
    <b v="0"/>
    <n v="66.95"/>
    <x v="2024"/>
    <b v="1"/>
    <s v="Black"/>
    <m/>
    <s v="USD"/>
    <m/>
    <m/>
    <s v="Online only"/>
    <m/>
  </r>
  <r>
    <x v="8012"/>
    <x v="362"/>
    <s v="Clothing,Shoes,Womens Shoes,All Womens Shoes"/>
    <x v="97"/>
    <n v="848000000000"/>
    <s v="848231029014,0848231029014,walmart.com-1UICDXHFVWS2"/>
    <m/>
    <m/>
    <x v="2562"/>
    <b v="0"/>
    <n v="83"/>
    <x v="2026"/>
    <b v="1"/>
    <s v="Pewter"/>
    <m/>
    <s v="USD"/>
    <m/>
    <m/>
    <s v="Online only"/>
    <m/>
  </r>
  <r>
    <x v="8013"/>
    <x v="362"/>
    <s v="Clothing,Shoes,Womens Shoes,All Womens Shoes"/>
    <x v="97"/>
    <n v="848000000000"/>
    <s v="848231029090,0848231029090,walmart.com-74JQVS87TYA0"/>
    <m/>
    <m/>
    <x v="2562"/>
    <b v="0"/>
    <n v="84"/>
    <x v="1"/>
    <b v="1"/>
    <s v="Pewter"/>
    <m/>
    <s v="USD"/>
    <m/>
    <m/>
    <s v="Online only"/>
    <m/>
  </r>
  <r>
    <x v="8014"/>
    <x v="362"/>
    <s v="Clothing,Shoes,Womens Shoes,All Womens Shoes"/>
    <x v="3"/>
    <n v="848000000000"/>
    <s v="848231040521,0848231040521,walmart.com-4V010WNC4XXF"/>
    <m/>
    <m/>
    <x v="2563"/>
    <b v="0"/>
    <n v="72.95"/>
    <x v="348"/>
    <b v="1"/>
    <s v="White"/>
    <m/>
    <s v="USD"/>
    <m/>
    <m/>
    <s v="Online only"/>
    <m/>
  </r>
  <r>
    <x v="8015"/>
    <x v="362"/>
    <s v="Clothing,Shoes,Womens Shoes,All Womens Shoes"/>
    <x v="1620"/>
    <n v="848231000000"/>
    <s v="848231028918,walmart.com-23M2CSN8CX3C,0848231028918"/>
    <m/>
    <m/>
    <x v="2562"/>
    <b v="0"/>
    <n v="83"/>
    <x v="2026"/>
    <b v="1"/>
    <s v="Pewter Metallic"/>
    <m/>
    <s v="USD"/>
    <m/>
    <m/>
    <s v="Online only"/>
    <m/>
  </r>
  <r>
    <x v="8016"/>
    <x v="362"/>
    <s v="Clothing,Shoes,Womens Shoes,All Womens Shoes"/>
    <x v="900"/>
    <n v="848000000000"/>
    <s v="848231035398,0848231035398,walmart.com-73NYUK3RUAUG"/>
    <m/>
    <m/>
    <x v="2564"/>
    <b v="0"/>
    <n v="69"/>
    <x v="966"/>
    <b v="1"/>
    <s v="Champagne"/>
    <m/>
    <s v="USD"/>
    <m/>
    <m/>
    <s v="Online only"/>
    <m/>
  </r>
  <r>
    <x v="8017"/>
    <x v="362"/>
    <s v="Clothing,Shoes,Womens Shoes,All Womens Shoes"/>
    <x v="900"/>
    <n v="848000000000"/>
    <s v="848231035244,0848231035244,walmart.com-5COVE8W1T4QS"/>
    <m/>
    <m/>
    <x v="2564"/>
    <b v="0"/>
    <n v="69"/>
    <x v="966"/>
    <b v="1"/>
    <s v="Champagne"/>
    <m/>
    <s v="USD"/>
    <m/>
    <m/>
    <s v="Online only"/>
    <m/>
  </r>
  <r>
    <x v="8018"/>
    <x v="39"/>
    <s v="Clothing,Shoes,Womens Shoes,All Womens Shoes"/>
    <x v="1621"/>
    <n v="192000000000"/>
    <s v="0191853083514,walmart.com-75TVRYNLARVM,191853083514"/>
    <m/>
    <m/>
    <x v="2565"/>
    <b v="0"/>
    <n v="103.95"/>
    <x v="99"/>
    <b v="1"/>
    <s v="Bone Lambskin/Patent Leather"/>
    <m/>
    <s v="USD"/>
    <m/>
    <m/>
    <s v="Online only"/>
    <m/>
  </r>
  <r>
    <x v="8019"/>
    <x v="39"/>
    <s v="Clothing,Shoes,Womens Shoes,All Womens Shoes"/>
    <x v="1621"/>
    <n v="192000000000"/>
    <s v="191853083552,0191853083552,walmart.com-1ZXTFDUDVXQN"/>
    <m/>
    <m/>
    <x v="2565"/>
    <b v="0"/>
    <n v="103.95"/>
    <x v="99"/>
    <b v="1"/>
    <s v="Bone Lambskin/Patent Leather"/>
    <m/>
    <s v="USD"/>
    <m/>
    <m/>
    <s v="Online only"/>
    <m/>
  </r>
  <r>
    <x v="8020"/>
    <x v="39"/>
    <s v="Clothing,Shoes,Womens Shoes,All Womens Shoes"/>
    <x v="464"/>
    <n v="192000000000"/>
    <s v="0191853319422,191853319422,walmart.com-45X920SI5XGZ"/>
    <m/>
    <m/>
    <x v="2566"/>
    <b v="0"/>
    <n v="99.95"/>
    <x v="251"/>
    <b v="1"/>
    <s v="Black Nubuck"/>
    <m/>
    <s v="USD"/>
    <m/>
    <m/>
    <s v="Online only"/>
    <m/>
  </r>
  <r>
    <x v="8021"/>
    <x v="39"/>
    <s v="Clothing,Shoes,Womens Shoes,All Womens Shoes"/>
    <x v="464"/>
    <n v="192000000000"/>
    <s v="191853319217,walmart.com-40MXY12GARG6,0191853319217"/>
    <m/>
    <m/>
    <x v="2566"/>
    <b v="0"/>
    <n v="99.95"/>
    <x v="251"/>
    <b v="0"/>
    <s v="Black Nubuck"/>
    <m/>
    <s v="USD"/>
    <m/>
    <m/>
    <s v="Online only"/>
    <m/>
  </r>
  <r>
    <x v="8022"/>
    <x v="39"/>
    <s v="Clothing,Shoes,Womens Shoes,All Womens Shoes"/>
    <x v="1622"/>
    <n v="191853000000"/>
    <s v="walmart.com-4ZXW6C6WFHUE,191853321227,0191853321227"/>
    <m/>
    <m/>
    <x v="2566"/>
    <b v="0"/>
    <n v="99.95"/>
    <x v="251"/>
    <b v="1"/>
    <s v="Taupe Nubuck Snake Print Leather"/>
    <m/>
    <s v="USD"/>
    <m/>
    <m/>
    <s v="Online only"/>
    <m/>
  </r>
  <r>
    <x v="8023"/>
    <x v="39"/>
    <s v="Clothing,Shoes,Womens Shoes,All Womens Shoes"/>
    <x v="464"/>
    <n v="191853000000"/>
    <s v="walmart.com-2DVELNF94FKD,191853319446,0191853319446"/>
    <m/>
    <m/>
    <x v="2566"/>
    <b v="0"/>
    <n v="79.959999999999994"/>
    <x v="935"/>
    <b v="1"/>
    <s v="Black Nubuck"/>
    <m/>
    <s v="USD"/>
    <m/>
    <m/>
    <s v="Online only"/>
    <m/>
  </r>
  <r>
    <x v="8024"/>
    <x v="39"/>
    <s v="Clothing,Shoes,Womens Shoes,All Womens Shoes"/>
    <x v="464"/>
    <n v="192000000000"/>
    <s v="0191853319651,191853319651,walmart.com-1Y9WW2SI1QZG"/>
    <m/>
    <m/>
    <x v="2566"/>
    <b v="0"/>
    <n v="99.95"/>
    <x v="251"/>
    <b v="1"/>
    <s v="Black Nubuck"/>
    <m/>
    <s v="USD"/>
    <m/>
    <m/>
    <s v="Online only"/>
    <m/>
  </r>
  <r>
    <x v="8025"/>
    <x v="39"/>
    <s v="Clothing,Shoes,Womens Shoes,All Womens Shoes"/>
    <x v="464"/>
    <n v="192000000000"/>
    <s v="0191853319408,191853319408,walmart.com-4LFDUGQW7W68"/>
    <m/>
    <m/>
    <x v="2566"/>
    <b v="0"/>
    <n v="79.959999999999994"/>
    <x v="935"/>
    <b v="1"/>
    <s v="Black Nubuck"/>
    <m/>
    <s v="USD"/>
    <m/>
    <m/>
    <s v="Online only"/>
    <m/>
  </r>
  <r>
    <x v="8026"/>
    <x v="39"/>
    <s v="Clothing,Shoes,Womens Shoes,All Womens Shoes"/>
    <x v="1619"/>
    <n v="191853000000"/>
    <s v="191853052039,walmart.com-43PP4I2APV3K,0191853052039"/>
    <m/>
    <m/>
    <x v="2567"/>
    <b v="0"/>
    <n v="64.98"/>
    <x v="738"/>
    <b v="0"/>
    <s v="White-multi"/>
    <m/>
    <s v="USD"/>
    <m/>
    <m/>
    <s v="Online only: 50% off"/>
    <m/>
  </r>
  <r>
    <x v="8027"/>
    <x v="39"/>
    <s v="Clothing,Shoes,Womens Shoes,All Womens Shoes"/>
    <x v="464"/>
    <n v="192000000000"/>
    <s v="0191853319750,191853319750,walmart.com-2JODSQWESX2X"/>
    <m/>
    <m/>
    <x v="2566"/>
    <b v="0"/>
    <n v="99.95"/>
    <x v="251"/>
    <b v="1"/>
    <s v="Black Nubuck"/>
    <m/>
    <s v="USD"/>
    <m/>
    <m/>
    <s v="Online only"/>
    <m/>
  </r>
  <r>
    <x v="8028"/>
    <x v="39"/>
    <s v="Clothing,Shoes,Womens Shoes,All Womens Shoes"/>
    <x v="3"/>
    <n v="885000000000"/>
    <s v="885307189708,0885307189708,walmart.com-299UM1Y97GVS"/>
    <m/>
    <m/>
    <x v="2568"/>
    <b v="0"/>
    <n v="55.99"/>
    <x v="380"/>
    <b v="1"/>
    <s v="White"/>
    <m/>
    <s v="USD"/>
    <m/>
    <m/>
    <s v="Online only"/>
    <m/>
  </r>
  <r>
    <x v="8029"/>
    <x v="39"/>
    <s v="Clothing,Shoes,Womens Shoes,All Womens Shoes"/>
    <x v="1623"/>
    <n v="192000000000"/>
    <s v="walmart.com-6SLQYXX4VVJA,0191853333107,191853333107"/>
    <m/>
    <m/>
    <x v="2569"/>
    <b v="0"/>
    <n v="69.95"/>
    <x v="84"/>
    <b v="1"/>
    <s v="Taupe Lambskin"/>
    <m/>
    <s v="USD"/>
    <m/>
    <m/>
    <s v="Online only"/>
    <m/>
  </r>
  <r>
    <x v="8030"/>
    <x v="39"/>
    <s v="Clothing,Shoes,Womens Shoes,All Womens Shoes"/>
    <x v="1623"/>
    <n v="191853000000"/>
    <s v="0191853333480,191853333480,walmart.com-4WBW6YQFFT51"/>
    <m/>
    <m/>
    <x v="2569"/>
    <b v="0"/>
    <n v="55.96"/>
    <x v="225"/>
    <b v="0"/>
    <s v="Taupe Lambskin"/>
    <m/>
    <s v="USD"/>
    <m/>
    <m/>
    <s v="Online only"/>
    <m/>
  </r>
  <r>
    <x v="8031"/>
    <x v="39"/>
    <s v="Clothing,Shoes,Womens Shoes,All Womens Shoes"/>
    <x v="1623"/>
    <n v="192000000000"/>
    <s v="0191853333121,191853333121,walmart.com-63ZXSVTHCMSL"/>
    <m/>
    <m/>
    <x v="2569"/>
    <b v="0"/>
    <n v="69.95"/>
    <x v="84"/>
    <b v="1"/>
    <s v="Taupe Lambskin"/>
    <m/>
    <s v="USD"/>
    <m/>
    <m/>
    <s v="Online only"/>
    <m/>
  </r>
  <r>
    <x v="8032"/>
    <x v="39"/>
    <s v="Clothing,Shoes,Womens Shoes,All Womens Shoes"/>
    <x v="1623"/>
    <n v="192000000000"/>
    <s v="191853333442,0191853333442,walmart.com-3AT19XSGPHQA"/>
    <m/>
    <m/>
    <x v="2569"/>
    <b v="0"/>
    <n v="69.95"/>
    <x v="84"/>
    <b v="0"/>
    <s v="Taupe Lambskin"/>
    <m/>
    <s v="USD"/>
    <m/>
    <m/>
    <s v="Online only"/>
    <m/>
  </r>
  <r>
    <x v="8033"/>
    <x v="39"/>
    <s v="Clothing,Shoes,Womens Shoes,All Womens Shoes"/>
    <x v="1624"/>
    <n v="192000000000"/>
    <s v="191853333992,0191853333992,walmart.com-50E8OWRJIX4O"/>
    <m/>
    <m/>
    <x v="2569"/>
    <b v="0"/>
    <n v="69.95"/>
    <x v="84"/>
    <b v="1"/>
    <s v="White Lambskin"/>
    <m/>
    <s v="USD"/>
    <m/>
    <m/>
    <s v="Online only"/>
    <m/>
  </r>
  <r>
    <x v="8034"/>
    <x v="39"/>
    <s v="Clothing,Shoes,Womens Shoes,All Womens Shoes"/>
    <x v="1623"/>
    <n v="192000000000"/>
    <s v="191853333251,0191853333251,walmart.com-20RG1X9OCXXK"/>
    <m/>
    <m/>
    <x v="2569"/>
    <b v="0"/>
    <n v="69.95"/>
    <x v="84"/>
    <b v="1"/>
    <s v="Taupe Lambskin"/>
    <m/>
    <s v="USD"/>
    <m/>
    <m/>
    <s v="Online only"/>
    <m/>
  </r>
  <r>
    <x v="8035"/>
    <x v="39"/>
    <s v="Clothing,Shoes,Womens Shoes,All Womens Shoes"/>
    <x v="1625"/>
    <n v="191853000000"/>
    <s v="walmart.com-1UBJTUXOIMDN,191853331622,0191853331622"/>
    <m/>
    <m/>
    <x v="2569"/>
    <b v="0"/>
    <n v="69.95"/>
    <x v="84"/>
    <b v="1"/>
    <s v="Black Lambskin"/>
    <m/>
    <s v="USD"/>
    <m/>
    <m/>
    <s v="Online only"/>
    <m/>
  </r>
  <r>
    <x v="8036"/>
    <x v="39"/>
    <s v="Clothing,Shoes,Womens Shoes,All Womens Shoes"/>
    <x v="1625"/>
    <n v="192000000000"/>
    <s v="walmart.com-3VG9AN8M1ZN6,191853331974,0191853331974"/>
    <m/>
    <m/>
    <x v="2569"/>
    <b v="0"/>
    <n v="55.96"/>
    <x v="225"/>
    <b v="1"/>
    <s v="Black Lambskin"/>
    <m/>
    <s v="USD"/>
    <m/>
    <m/>
    <s v="Online only"/>
    <m/>
  </r>
  <r>
    <x v="8037"/>
    <x v="39"/>
    <s v="Clothing,Shoes,Womens Shoes,All Womens Shoes"/>
    <x v="1624"/>
    <n v="885000000000"/>
    <s v="walmart.com-654EXD7K5WXZ,885307196430,0885307196430"/>
    <m/>
    <m/>
    <x v="2570"/>
    <b v="0"/>
    <n v="70.650000000000006"/>
    <x v="1458"/>
    <b v="0"/>
    <s v="White Lambskin"/>
    <m/>
    <s v="USD"/>
    <m/>
    <m/>
    <s v="Online only"/>
    <m/>
  </r>
  <r>
    <x v="8038"/>
    <x v="39"/>
    <s v="Clothing,Shoes,Womens Shoes,All Womens Shoes"/>
    <x v="1624"/>
    <n v="885000000000"/>
    <s v="0885307196249,885307196249,walmart.com-3F8PBYYFWHDS"/>
    <m/>
    <m/>
    <x v="2570"/>
    <b v="0"/>
    <n v="70.650000000000006"/>
    <x v="1458"/>
    <b v="1"/>
    <s v="White Lambskin"/>
    <m/>
    <s v="USD"/>
    <m/>
    <m/>
    <s v="Online only"/>
    <m/>
  </r>
  <r>
    <x v="8039"/>
    <x v="39"/>
    <s v="Clothing,Shoes,Womens Shoes,All Womens Shoes"/>
    <x v="1624"/>
    <n v="191853000000"/>
    <s v="0191853334159,191853334159,walmart.com-2GBKAZOO6OAH"/>
    <m/>
    <m/>
    <x v="2569"/>
    <b v="0"/>
    <n v="55.96"/>
    <x v="225"/>
    <b v="1"/>
    <s v="White Lambskin"/>
    <m/>
    <s v="USD"/>
    <m/>
    <m/>
    <s v="Online only"/>
    <m/>
  </r>
  <r>
    <x v="8040"/>
    <x v="39"/>
    <s v="Clothing,Shoes,Womens Shoes,All Womens Shoes"/>
    <x v="1625"/>
    <n v="191853000000"/>
    <s v="walmart.com-45FS4X058W7A,191853331844,0191853331844"/>
    <m/>
    <m/>
    <x v="2569"/>
    <b v="0"/>
    <n v="69.95"/>
    <x v="84"/>
    <b v="1"/>
    <s v="Black Lambskin"/>
    <m/>
    <s v="USD"/>
    <m/>
    <m/>
    <s v="Online only"/>
    <m/>
  </r>
  <r>
    <x v="8041"/>
    <x v="39"/>
    <s v="Clothing,Shoes,Womens Shoes,All Womens Shoes"/>
    <x v="464"/>
    <n v="192000000000"/>
    <s v="walmart.com-6UA49GTFX17L,191853106770,0191853106770"/>
    <m/>
    <m/>
    <x v="2571"/>
    <b v="0"/>
    <n v="87.47"/>
    <x v="2027"/>
    <b v="1"/>
    <s v="Black nubuck"/>
    <m/>
    <s v="USD"/>
    <m/>
    <m/>
    <s v="Online only: 30% off"/>
    <m/>
  </r>
  <r>
    <x v="8042"/>
    <x v="39"/>
    <s v="Clothing,Shoes,Womens Shoes,All Womens Shoes"/>
    <x v="1625"/>
    <n v="885307000000"/>
    <s v="0885307193217,885307193217,walmart.com-16QSHM1YGT5S"/>
    <m/>
    <m/>
    <x v="2572"/>
    <b v="0"/>
    <n v="118.95"/>
    <x v="1257"/>
    <b v="1"/>
    <s v="Black Lambskin"/>
    <m/>
    <s v="USD"/>
    <m/>
    <m/>
    <s v="Online only"/>
    <m/>
  </r>
  <r>
    <x v="8043"/>
    <x v="39"/>
    <s v="Clothing,Shoes,Womens Shoes,All Womens Shoes"/>
    <x v="1624"/>
    <n v="885307000000"/>
    <s v="walmart.com-169A3R7ZXOUP,0885307196126,885307196126"/>
    <m/>
    <m/>
    <x v="2572"/>
    <b v="0"/>
    <n v="70.650000000000006"/>
    <x v="1458"/>
    <b v="1"/>
    <s v="White Lambskin"/>
    <m/>
    <s v="USD"/>
    <m/>
    <m/>
    <s v="Online only"/>
    <m/>
  </r>
  <r>
    <x v="8044"/>
    <x v="39"/>
    <s v="Clothing,Shoes,Womens Shoes,All Womens Shoes"/>
    <x v="162"/>
    <n v="885307000000"/>
    <s v="walmart.com-7KZZU7D9PEDL,0885307407673,885307407673"/>
    <m/>
    <m/>
    <x v="2573"/>
    <b v="0"/>
    <n v="89.31"/>
    <x v="2028"/>
    <b v="0"/>
    <s v="Black Satin"/>
    <m/>
    <s v="USD"/>
    <m/>
    <m/>
    <s v="Online only: 25% off"/>
    <m/>
  </r>
  <r>
    <x v="8045"/>
    <x v="39"/>
    <s v="Clothing,Shoes,Womens Shoes,All Womens Shoes"/>
    <x v="162"/>
    <n v="885000000000"/>
    <s v="walmart.com-46J7HH2VQ2X5,885307409134,0885307409134"/>
    <m/>
    <m/>
    <x v="2573"/>
    <b v="0"/>
    <n v="89.31"/>
    <x v="2028"/>
    <b v="1"/>
    <s v="Black Satin"/>
    <m/>
    <s v="USD"/>
    <m/>
    <m/>
    <s v="Online only: 25% off"/>
    <m/>
  </r>
  <r>
    <x v="8046"/>
    <x v="39"/>
    <s v="Clothing,Shoes,Womens Shoes,All Womens Shoes"/>
    <x v="162"/>
    <n v="885000000000"/>
    <s v="885307407710,0885307407710,walmart.com-56ZGY9R41ECW"/>
    <m/>
    <m/>
    <x v="2573"/>
    <b v="0"/>
    <n v="95.98"/>
    <x v="324"/>
    <b v="0"/>
    <s v="Black Satin"/>
    <m/>
    <s v="USD"/>
    <m/>
    <m/>
    <s v="Online only"/>
    <m/>
  </r>
  <r>
    <x v="8047"/>
    <x v="39"/>
    <s v="Clothing,Shoes,Womens Shoes,All Womens Shoes"/>
    <x v="162"/>
    <n v="885307000000"/>
    <s v="885307407314,0885307407314,walmart.com-2MTFZRO6HU4S"/>
    <m/>
    <m/>
    <x v="2573"/>
    <b v="0"/>
    <n v="95.16"/>
    <x v="2029"/>
    <b v="1"/>
    <s v="Black Satin"/>
    <m/>
    <s v="USD"/>
    <m/>
    <m/>
    <s v="Online only"/>
    <m/>
  </r>
  <r>
    <x v="8048"/>
    <x v="39"/>
    <s v="Clothing,Shoes,Womens Shoes,All Womens Shoes"/>
    <x v="162"/>
    <n v="885000000000"/>
    <s v="walmart.com-0Y5CZGAZOLUF,0885307407277,885307407277"/>
    <m/>
    <m/>
    <x v="2573"/>
    <b v="0"/>
    <n v="89.31"/>
    <x v="2028"/>
    <b v="1"/>
    <s v="Black Satin"/>
    <m/>
    <s v="USD"/>
    <m/>
    <m/>
    <s v="Online only: 25% off"/>
    <m/>
  </r>
  <r>
    <x v="8049"/>
    <x v="39"/>
    <s v="Clothing,Shoes,Womens Shoes,All Womens Shoes"/>
    <x v="1626"/>
    <n v="885000000000"/>
    <s v="walmart.com-2PXWN7HLS7WG,885307409776,0885307409776"/>
    <m/>
    <m/>
    <x v="2573"/>
    <b v="0"/>
    <n v="118.95"/>
    <x v="1257"/>
    <b v="0"/>
    <s v="Champ Satin"/>
    <m/>
    <s v="USD"/>
    <m/>
    <m/>
    <s v="Online only"/>
    <m/>
  </r>
  <r>
    <x v="8050"/>
    <x v="39"/>
    <s v="Clothing,Shoes,Womens Shoes,All Womens Shoes"/>
    <x v="1625"/>
    <n v="885000000000"/>
    <s v="885307193255,walmart.com-37XM046NRYP0,0885307193255"/>
    <m/>
    <m/>
    <x v="2572"/>
    <b v="0"/>
    <n v="70.650000000000006"/>
    <x v="1458"/>
    <b v="1"/>
    <s v="Black Lambskin"/>
    <m/>
    <s v="USD"/>
    <m/>
    <m/>
    <s v="Online only"/>
    <m/>
  </r>
  <r>
    <x v="8051"/>
    <x v="39"/>
    <s v="Clothing,Shoes,Womens Shoes,All Womens Shoes"/>
    <x v="162"/>
    <n v="885000000000"/>
    <s v="0885307407697,walmart.com-6J0AKU9U5LSW,885307407697"/>
    <m/>
    <m/>
    <x v="2573"/>
    <b v="0"/>
    <n v="95.98"/>
    <x v="324"/>
    <b v="0"/>
    <s v="Black Satin"/>
    <m/>
    <s v="USD"/>
    <m/>
    <m/>
    <s v="Online only"/>
    <m/>
  </r>
  <r>
    <x v="8052"/>
    <x v="39"/>
    <s v="Clothing,Shoes,Womens Shoes,All Womens Shoes"/>
    <x v="102"/>
    <n v="885000000000"/>
    <s v="885307414084,walmart.com-2LNO8MUSXBYU,0885307414084"/>
    <m/>
    <m/>
    <x v="2573"/>
    <b v="0"/>
    <n v="95.16"/>
    <x v="2029"/>
    <b v="1"/>
    <s v="Silver Satin"/>
    <m/>
    <s v="USD"/>
    <m/>
    <m/>
    <s v="Online only: 20% off"/>
    <m/>
  </r>
  <r>
    <x v="8053"/>
    <x v="39"/>
    <s v="Clothing,Shoes,Womens Shoes,All Womens Shoes"/>
    <x v="1624"/>
    <n v="885307000000"/>
    <s v="0885307196096,walmart.com-5S41SUGKJRYD,885307196096"/>
    <m/>
    <m/>
    <x v="2572"/>
    <b v="0"/>
    <n v="132.78"/>
    <x v="2030"/>
    <b v="0"/>
    <s v="White Lambskin"/>
    <m/>
    <s v="USD"/>
    <m/>
    <m/>
    <s v="Online only"/>
    <m/>
  </r>
  <r>
    <x v="8054"/>
    <x v="39"/>
    <s v="Clothing,Shoes,Womens Shoes,All Womens Shoes"/>
    <x v="1627"/>
    <n v="191853000000"/>
    <s v="walmart.com-1MQ7BOXCR8P9,191853077018,0191853077018"/>
    <m/>
    <m/>
    <x v="2574"/>
    <b v="0"/>
    <n v="56"/>
    <x v="388"/>
    <b v="0"/>
    <s v="Navy Nova Suede"/>
    <m/>
    <s v="USD"/>
    <m/>
    <m/>
    <s v="Online only"/>
    <m/>
  </r>
  <r>
    <x v="8055"/>
    <x v="39"/>
    <s v="Clothing,Shoes,Womens Shoes,All Womens Shoes"/>
    <x v="3"/>
    <n v="192000000000"/>
    <s v="191853075601,0191853075601,walmart.com-3O65O48TSFQD"/>
    <m/>
    <m/>
    <x v="2574"/>
    <b v="0"/>
    <n v="80.709999999999994"/>
    <x v="2031"/>
    <b v="0"/>
    <s v="White"/>
    <m/>
    <s v="USD"/>
    <m/>
    <m/>
    <s v="Online only"/>
    <m/>
  </r>
  <r>
    <x v="8056"/>
    <x v="39"/>
    <s v="Clothing,Shoes,Womens Shoes,All Womens Shoes"/>
    <x v="1627"/>
    <n v="191853000000"/>
    <s v="191853077032,0191853077032,walmart.com-5ZLTQ198S51L"/>
    <m/>
    <m/>
    <x v="2574"/>
    <b v="0"/>
    <n v="73.319999999999993"/>
    <x v="204"/>
    <b v="1"/>
    <s v="Navy Nova Suede"/>
    <m/>
    <s v="USD"/>
    <m/>
    <m/>
    <s v="Online only"/>
    <m/>
  </r>
  <r>
    <x v="8057"/>
    <x v="39"/>
    <s v="Clothing,Shoes,Womens Shoes,All Womens Shoes"/>
    <x v="1628"/>
    <n v="192000000000"/>
    <s v="walmart.com-5S0XUEGML64P,191853075373,0191853075373"/>
    <m/>
    <m/>
    <x v="2574"/>
    <b v="0"/>
    <n v="79.989999999999995"/>
    <x v="385"/>
    <b v="1"/>
    <s v="Black Nova Suede"/>
    <m/>
    <s v="USD"/>
    <m/>
    <m/>
    <s v="Online only"/>
    <m/>
  </r>
  <r>
    <x v="8058"/>
    <x v="111"/>
    <s v="Clothing,Shoes,Womens Shoes,All Womens Shoes"/>
    <x v="0"/>
    <n v="888800000000"/>
    <s v="walmart.com-2TKTAXPIRHZS,0888800326038,888800326038"/>
    <m/>
    <m/>
    <x v="2575"/>
    <b v="1"/>
    <n v="50.97"/>
    <x v="1422"/>
    <b v="1"/>
    <s v="Black"/>
    <m/>
    <s v="USD"/>
    <m/>
    <m/>
    <s v="Online only: 19% off"/>
    <m/>
  </r>
  <r>
    <x v="8059"/>
    <x v="80"/>
    <s v="Clothing,Shoes,Womens Shoes,All Womens Shoes"/>
    <x v="65"/>
    <n v="728000000000"/>
    <s v="727683393495,0727683393495,walmart.com-76IHR89ONAXY"/>
    <m/>
    <m/>
    <x v="2576"/>
    <b v="0"/>
    <n v="95.99"/>
    <x v="621"/>
    <b v="1"/>
    <s v="Black Polyurethane"/>
    <m/>
    <s v="USD"/>
    <m/>
    <m/>
    <s v="Online only"/>
    <m/>
  </r>
  <r>
    <x v="8060"/>
    <x v="111"/>
    <s v="Clothing,Shoes,Womens Shoes,All Womens Shoes"/>
    <x v="3"/>
    <n v="843000000000"/>
    <s v="843226068115,0843226068115,walmart.com-2UYMKTEESZN4"/>
    <m/>
    <m/>
    <x v="2577"/>
    <b v="0"/>
    <n v="37.590000000000003"/>
    <x v="1228"/>
    <b v="1"/>
    <s v="White"/>
    <m/>
    <s v="USD"/>
    <m/>
    <m/>
    <s v="Online only"/>
    <m/>
  </r>
  <r>
    <x v="8061"/>
    <x v="22"/>
    <s v="Clothing,Shoes,Womens Shoes,All Womens Shoes"/>
    <x v="1629"/>
    <n v="737281000000"/>
    <s v="walmart.com-4TVVWUD6CX68,737280789751,0737280789751"/>
    <m/>
    <m/>
    <x v="2578"/>
    <b v="0"/>
    <n v="103.75"/>
    <x v="2032"/>
    <b v="1"/>
    <s v="Light Tan Suede/Leather"/>
    <m/>
    <s v="USD"/>
    <m/>
    <m/>
    <s v="Online only"/>
    <m/>
  </r>
  <r>
    <x v="8062"/>
    <x v="136"/>
    <s v="Clothing,Shoes,Womens Shoes,All Womens Shoes"/>
    <x v="226"/>
    <n v="706899000000"/>
    <s v="walmart.com-7GC8IYCDOWAO,706899048948,0706899048948"/>
    <m/>
    <m/>
    <x v="2579"/>
    <b v="0"/>
    <n v="55"/>
    <x v="14"/>
    <b v="1"/>
    <s v="Navy"/>
    <m/>
    <s v="USD"/>
    <m/>
    <m/>
    <s v="Online only"/>
    <m/>
  </r>
  <r>
    <x v="8063"/>
    <x v="136"/>
    <s v="Clothing,Shoes,Womens Shoes,All Womens Shoes"/>
    <x v="1630"/>
    <n v="706899000000"/>
    <s v="walmart.com-6ECS9GON4ZQE,706899048924,0706899048924"/>
    <m/>
    <m/>
    <x v="2579"/>
    <b v="0"/>
    <n v="89.27"/>
    <x v="1462"/>
    <b v="1"/>
    <s v="Navy Glitter"/>
    <m/>
    <s v="USD"/>
    <m/>
    <m/>
    <s v="Online only"/>
    <m/>
  </r>
  <r>
    <x v="8064"/>
    <x v="136"/>
    <s v="Clothing,Shoes,Womens Shoes,All Womens Shoes"/>
    <x v="226"/>
    <n v="707000000000"/>
    <s v="706899048740,0706899048740,walmart.com-6D7MI41MPKW6"/>
    <m/>
    <m/>
    <x v="2579"/>
    <b v="0"/>
    <n v="55"/>
    <x v="14"/>
    <b v="1"/>
    <s v="Navy"/>
    <m/>
    <s v="USD"/>
    <m/>
    <m/>
    <s v="Online only"/>
    <m/>
  </r>
  <r>
    <x v="8065"/>
    <x v="136"/>
    <s v="Clothing,Shoes,Womens Shoes,All Womens Shoes"/>
    <x v="1613"/>
    <n v="707000000000"/>
    <s v="0706899052396,walmart.com-1VSUM6DZUXG4,706899052396"/>
    <m/>
    <m/>
    <x v="2580"/>
    <b v="0"/>
    <n v="57.56"/>
    <x v="1516"/>
    <b v="1"/>
    <s v="White Satin"/>
    <m/>
    <s v="USD"/>
    <m/>
    <m/>
    <s v="Online only"/>
    <m/>
  </r>
  <r>
    <x v="8066"/>
    <x v="136"/>
    <s v="Clothing,Shoes,Womens Shoes,All Womens Shoes"/>
    <x v="229"/>
    <n v="707000000000"/>
    <s v="706899050569,0706899050569,walmart.com-23LM2FZWUNXK"/>
    <m/>
    <m/>
    <x v="2581"/>
    <b v="0"/>
    <n v="59"/>
    <x v="1631"/>
    <b v="1"/>
    <s v="Champagne Shimmer"/>
    <m/>
    <s v="USD"/>
    <m/>
    <m/>
    <s v="Online only"/>
    <m/>
  </r>
  <r>
    <x v="8067"/>
    <x v="136"/>
    <s v="Clothing,Shoes,Womens Shoes,All Womens Shoes"/>
    <x v="3"/>
    <n v="706899000000"/>
    <s v="706899050453,0706899050453,walmart.com-12I4L69AGMWT"/>
    <m/>
    <m/>
    <x v="2581"/>
    <b v="0"/>
    <n v="59"/>
    <x v="1631"/>
    <b v="1"/>
    <s v="White"/>
    <m/>
    <s v="USD"/>
    <m/>
    <m/>
    <s v="Online only"/>
    <m/>
  </r>
  <r>
    <x v="8068"/>
    <x v="136"/>
    <s v="Clothing,Shoes,Womens Shoes,All Womens Shoes"/>
    <x v="1613"/>
    <n v="706899000000"/>
    <s v="706899144305,walmart.com-4WFHLB0PVB5Z,0706899144305"/>
    <m/>
    <m/>
    <x v="2582"/>
    <b v="0"/>
    <n v="64.900000000000006"/>
    <x v="2033"/>
    <b v="1"/>
    <s v="White Satin"/>
    <m/>
    <s v="USD"/>
    <m/>
    <m/>
    <s v="Online only"/>
    <m/>
  </r>
  <r>
    <x v="8069"/>
    <x v="136"/>
    <s v="Clothing,Shoes,Womens Shoes,All Womens Shoes"/>
    <x v="18"/>
    <n v="707000000000"/>
    <s v="walmart.com-4LPVUEKYOGJF,706899050040,0706899050040"/>
    <m/>
    <m/>
    <x v="2583"/>
    <b v="0"/>
    <n v="57.95"/>
    <x v="1252"/>
    <b v="1"/>
    <s v="Silver"/>
    <m/>
    <s v="USD"/>
    <m/>
    <m/>
    <s v="Online only"/>
    <m/>
  </r>
  <r>
    <x v="8070"/>
    <x v="136"/>
    <s v="Clothing,Shoes,Womens Shoes,All Womens Shoes"/>
    <x v="1613"/>
    <n v="706899000000"/>
    <s v="walmart.com-6B9Q1MJHKZ8H,706899144350,0706899144350"/>
    <m/>
    <m/>
    <x v="2582"/>
    <b v="0"/>
    <n v="67.95"/>
    <x v="1994"/>
    <b v="1"/>
    <s v="White Satin"/>
    <m/>
    <s v="USD"/>
    <m/>
    <m/>
    <s v="Online only"/>
    <m/>
  </r>
  <r>
    <x v="8071"/>
    <x v="136"/>
    <s v="Clothing,Shoes,Womens Shoes,All Womens Shoes"/>
    <x v="1613"/>
    <n v="706899000000"/>
    <s v="0706899144299,706899144299,walmart.com-4NA27VEQNGHG"/>
    <m/>
    <m/>
    <x v="2582"/>
    <b v="0"/>
    <n v="67.95"/>
    <x v="1994"/>
    <b v="1"/>
    <s v="White Satin"/>
    <m/>
    <s v="USD"/>
    <m/>
    <m/>
    <s v="Online only"/>
    <m/>
  </r>
  <r>
    <x v="8072"/>
    <x v="136"/>
    <s v="Clothing,Shoes,Womens Shoes,All Womens Shoes"/>
    <x v="18"/>
    <n v="707000000000"/>
    <s v="walmart.com-12UVOMVMSF71,706899049938,0706899049938"/>
    <m/>
    <m/>
    <x v="2583"/>
    <b v="0"/>
    <n v="45.04"/>
    <x v="2034"/>
    <b v="1"/>
    <s v="Silver"/>
    <m/>
    <s v="USD"/>
    <m/>
    <m/>
    <s v="Online only: 22% off"/>
    <m/>
  </r>
  <r>
    <x v="8073"/>
    <x v="136"/>
    <s v="Clothing,Shoes,Womens Shoes,All Womens Shoes"/>
    <x v="1631"/>
    <n v="707000000000"/>
    <s v="walmart.com-5SDZM3QFPBGK,706899050217,0706899050217"/>
    <m/>
    <m/>
    <x v="2583"/>
    <b v="0"/>
    <n v="57.95"/>
    <x v="1252"/>
    <b v="1"/>
    <s v="Pewter Glitter"/>
    <m/>
    <s v="USD"/>
    <m/>
    <m/>
    <s v="Online only"/>
    <m/>
  </r>
  <r>
    <x v="8074"/>
    <x v="136"/>
    <s v="Clothing,Shoes,Womens Shoes,All Womens Shoes"/>
    <x v="1631"/>
    <n v="707000000000"/>
    <s v="706899050286,walmart.com-1EPHVUOFBSSG,0706899050286"/>
    <m/>
    <m/>
    <x v="2583"/>
    <b v="0"/>
    <n v="57.95"/>
    <x v="1252"/>
    <b v="1"/>
    <s v="Pewter Glitter"/>
    <m/>
    <s v="USD"/>
    <m/>
    <m/>
    <s v="Online only"/>
    <m/>
  </r>
  <r>
    <x v="8075"/>
    <x v="136"/>
    <s v="Clothing,Shoes,Womens Shoes,All Womens Shoes"/>
    <x v="3"/>
    <n v="707000000000"/>
    <s v="706899049778,0706899049778,walmart.com-2M2RQBEAXQJT"/>
    <m/>
    <m/>
    <x v="2584"/>
    <b v="0"/>
    <n v="46.36"/>
    <x v="2035"/>
    <b v="1"/>
    <s v="White"/>
    <m/>
    <s v="USD"/>
    <m/>
    <m/>
    <s v="Online only"/>
    <m/>
  </r>
  <r>
    <x v="8076"/>
    <x v="136"/>
    <s v="Clothing,Shoes,Womens Shoes,All Womens Shoes"/>
    <x v="18"/>
    <n v="707000000000"/>
    <s v="walmart.com-40LJ9Q5JA88J,706899049891,0706899049891"/>
    <m/>
    <m/>
    <x v="2584"/>
    <b v="0"/>
    <n v="48.95"/>
    <x v="373"/>
    <b v="1"/>
    <s v="Silver"/>
    <m/>
    <s v="USD"/>
    <m/>
    <m/>
    <s v="Online only"/>
    <m/>
  </r>
  <r>
    <x v="8077"/>
    <x v="136"/>
    <s v="Clothing,Shoes,Womens Shoes,All Womens Shoes"/>
    <x v="450"/>
    <n v="706899000000"/>
    <s v="706899049907,0706899049907,walmart.com-7I3W8QYRYUG0"/>
    <m/>
    <m/>
    <x v="2584"/>
    <b v="0"/>
    <n v="39.159999999999997"/>
    <x v="2036"/>
    <b v="0"/>
    <s v="Silver Shimmer"/>
    <m/>
    <s v="USD"/>
    <m/>
    <m/>
    <s v="Online only"/>
    <m/>
  </r>
  <r>
    <x v="8078"/>
    <x v="136"/>
    <s v="Clothing,Shoes,Womens Shoes,All Womens Shoes"/>
    <x v="18"/>
    <n v="707000000000"/>
    <s v="0706899043974,706899043974,walmart.com-12IQGBY0IIBK"/>
    <m/>
    <m/>
    <x v="2585"/>
    <b v="0"/>
    <n v="53.95"/>
    <x v="815"/>
    <b v="1"/>
    <s v="Silver"/>
    <m/>
    <s v="USD"/>
    <m/>
    <m/>
    <s v="Online only"/>
    <m/>
  </r>
  <r>
    <x v="8079"/>
    <x v="136"/>
    <s v="Clothing,Shoes,Womens Shoes,All Womens Shoes"/>
    <x v="1613"/>
    <n v="707000000000"/>
    <s v="walmart.com-4VF0AAAIPV74,706899123614,0706899123614"/>
    <m/>
    <m/>
    <x v="2586"/>
    <b v="0"/>
    <n v="64.989999999999995"/>
    <x v="1048"/>
    <b v="1"/>
    <s v="White Satin"/>
    <m/>
    <s v="USD"/>
    <m/>
    <m/>
    <s v="Online only"/>
    <m/>
  </r>
  <r>
    <x v="8080"/>
    <x v="136"/>
    <s v="Clothing,Shoes,Womens Shoes,All Womens Shoes"/>
    <x v="3"/>
    <n v="706899000000"/>
    <s v="706899125632,walmart.com-39BLX8FIJI2C,0706899125632"/>
    <m/>
    <m/>
    <x v="2586"/>
    <b v="0"/>
    <n v="59.99"/>
    <x v="136"/>
    <b v="1"/>
    <s v="White"/>
    <m/>
    <s v="USD"/>
    <m/>
    <m/>
    <s v="Online only: 10% off"/>
    <m/>
  </r>
  <r>
    <x v="8081"/>
    <x v="136"/>
    <s v="Clothing,Shoes,Womens Shoes,All Womens Shoes"/>
    <x v="18"/>
    <n v="707000000000"/>
    <s v="0706899125724,walmart.com-4WCPIHHBFMTY,706899125724"/>
    <m/>
    <m/>
    <x v="2586"/>
    <b v="0"/>
    <n v="59.99"/>
    <x v="136"/>
    <b v="1"/>
    <s v="Silver"/>
    <m/>
    <s v="USD"/>
    <m/>
    <m/>
    <s v="Online only: 10% off"/>
    <m/>
  </r>
  <r>
    <x v="8082"/>
    <x v="136"/>
    <s v="Clothing,Shoes,Womens Shoes,All Womens Shoes"/>
    <x v="18"/>
    <n v="707000000000"/>
    <s v="walmart.com-6HE497WVJM1V,0706899051818,706899051818"/>
    <m/>
    <m/>
    <x v="2587"/>
    <b v="0"/>
    <n v="43.95"/>
    <x v="271"/>
    <b v="1"/>
    <s v="Silver"/>
    <m/>
    <s v="USD"/>
    <m/>
    <m/>
    <s v="Online only"/>
    <m/>
  </r>
  <r>
    <x v="8083"/>
    <x v="40"/>
    <s v="Clothing,Shoes,Womens Shoes,All Womens Shoes"/>
    <x v="1632"/>
    <n v="885000000000"/>
    <s v="walmart.com-7ATAPHZKY895,885487958392,0885487958392"/>
    <m/>
    <m/>
    <x v="2588"/>
    <b v="0"/>
    <n v="51.1"/>
    <x v="1231"/>
    <b v="1"/>
    <s v="Clear PVC/Silver Simulated Rhinestones"/>
    <m/>
    <s v="USD"/>
    <m/>
    <m/>
    <s v="Online only"/>
    <m/>
  </r>
  <r>
    <x v="8084"/>
    <x v="40"/>
    <s v="Clothing,Shoes,Womens Shoes,All Womens Shoes"/>
    <x v="1632"/>
    <n v="885000000000"/>
    <s v="885487958385,0885487958385,walmart.com-1SN1HEL4WC39"/>
    <m/>
    <m/>
    <x v="2588"/>
    <b v="0"/>
    <n v="51.1"/>
    <x v="1231"/>
    <b v="0"/>
    <s v="Clear PVC/Silver Simulated Rhinestones"/>
    <m/>
    <s v="USD"/>
    <m/>
    <m/>
    <s v="Online only"/>
    <m/>
  </r>
  <r>
    <x v="8085"/>
    <x v="136"/>
    <s v="Clothing,Shoes,Womens Shoes,All Womens Shoes"/>
    <x v="1613"/>
    <n v="707000000000"/>
    <s v="walmart.com-3H2OIOJEOX9U,0706899043585,706899043585"/>
    <m/>
    <m/>
    <x v="2589"/>
    <b v="0"/>
    <n v="65.56"/>
    <x v="2037"/>
    <b v="1"/>
    <s v="White Satin"/>
    <m/>
    <s v="USD"/>
    <m/>
    <m/>
    <s v="Online only"/>
    <m/>
  </r>
  <r>
    <x v="8086"/>
    <x v="136"/>
    <s v="Clothing,Shoes,Womens Shoes,All Womens Shoes"/>
    <x v="586"/>
    <n v="848231000000"/>
    <s v="848231049272,0848231049272,walmart.com-5RRVAHQCCFES"/>
    <m/>
    <m/>
    <x v="2590"/>
    <b v="0"/>
    <n v="67.95"/>
    <x v="1994"/>
    <b v="1"/>
    <s v="Silver Glitter"/>
    <m/>
    <s v="USD"/>
    <m/>
    <m/>
    <s v="Online only"/>
    <m/>
  </r>
  <r>
    <x v="8087"/>
    <x v="136"/>
    <s v="Clothing,Shoes,Womens Shoes,All Womens Shoes"/>
    <x v="1200"/>
    <n v="706899000000"/>
    <s v="706899043653,0706899043653,walmart.com-4B7BF89TU5TD"/>
    <m/>
    <m/>
    <x v="2589"/>
    <b v="0"/>
    <n v="71.95"/>
    <x v="2038"/>
    <b v="1"/>
    <s v="Silver Metallic"/>
    <m/>
    <s v="USD"/>
    <m/>
    <m/>
    <s v="Online only"/>
    <m/>
  </r>
  <r>
    <x v="8088"/>
    <x v="136"/>
    <s v="Clothing,Shoes,Womens Shoes,All Womens Shoes"/>
    <x v="3"/>
    <n v="706899000000"/>
    <s v="0706899051931,706899051931,walmart.com-3AGR4IUZKXZ5"/>
    <m/>
    <m/>
    <x v="2591"/>
    <b v="0"/>
    <n v="53"/>
    <x v="1102"/>
    <b v="0"/>
    <s v="White"/>
    <m/>
    <s v="USD"/>
    <m/>
    <m/>
    <s v="Online only"/>
    <m/>
  </r>
  <r>
    <x v="8089"/>
    <x v="136"/>
    <s v="Clothing,Shoes,Womens Shoes,All Womens Shoes"/>
    <x v="3"/>
    <n v="706899000000"/>
    <s v="walmart.com-22PWVZLRP38V,0706899051948,706899051948"/>
    <m/>
    <m/>
    <x v="2591"/>
    <b v="0"/>
    <n v="86.67"/>
    <x v="2039"/>
    <b v="1"/>
    <s v="White"/>
    <m/>
    <s v="USD"/>
    <m/>
    <m/>
    <s v="Online only"/>
    <m/>
  </r>
  <r>
    <x v="8090"/>
    <x v="136"/>
    <s v="Clothing,Shoes,Womens Shoes,All Womens Shoes"/>
    <x v="199"/>
    <n v="707000000000"/>
    <s v="walmart.com-1RUPQNWU0BL9,706899051900,0706899051900"/>
    <m/>
    <m/>
    <x v="2591"/>
    <b v="0"/>
    <n v="53"/>
    <x v="1102"/>
    <b v="0"/>
    <s v="Nude"/>
    <m/>
    <s v="USD"/>
    <m/>
    <m/>
    <s v="Online only"/>
    <m/>
  </r>
  <r>
    <x v="8091"/>
    <x v="136"/>
    <s v="Clothing,Shoes,Womens Shoes,All Womens Shoes"/>
    <x v="3"/>
    <n v="707000000000"/>
    <s v="0706899051689,walmart.com-5CCSNZKGQGGP,706899051689"/>
    <m/>
    <m/>
    <x v="2591"/>
    <b v="0"/>
    <n v="53"/>
    <x v="1102"/>
    <b v="1"/>
    <s v="White"/>
    <m/>
    <s v="USD"/>
    <m/>
    <m/>
    <s v="Online only"/>
    <m/>
  </r>
  <r>
    <x v="8092"/>
    <x v="40"/>
    <s v="Clothing,Shoes,Womens Shoes,All Womens Shoes"/>
    <x v="1633"/>
    <n v="885488000000"/>
    <s v="0885487955704,walmart.com-4S3O8NR2AOTX,885487955704"/>
    <m/>
    <m/>
    <x v="2592"/>
    <b v="0"/>
    <n v="64.95"/>
    <x v="284"/>
    <b v="1"/>
    <s v="Clear PVC/Silver Glitter"/>
    <m/>
    <s v="USD"/>
    <m/>
    <m/>
    <s v="Online only"/>
    <m/>
  </r>
  <r>
    <x v="8093"/>
    <x v="136"/>
    <s v="Clothing,Shoes,Womens Shoes,All Womens Shoes"/>
    <x v="18"/>
    <n v="706899000000"/>
    <s v="walmart.com-1TWMP2MZA7J4,706899045633,0706899045633"/>
    <m/>
    <m/>
    <x v="2593"/>
    <b v="0"/>
    <n v="52.95"/>
    <x v="1510"/>
    <b v="1"/>
    <s v="Silver"/>
    <m/>
    <s v="USD"/>
    <m/>
    <m/>
    <s v="Online only"/>
    <m/>
  </r>
  <r>
    <x v="8094"/>
    <x v="136"/>
    <s v="Clothing,Shoes,Womens Shoes,All Womens Shoes"/>
    <x v="1613"/>
    <n v="706899000000"/>
    <s v="walmart.com-5O0F7DF3OQLF,706899045022,0706899045022"/>
    <m/>
    <m/>
    <x v="2593"/>
    <b v="0"/>
    <n v="113.33"/>
    <x v="2040"/>
    <b v="1"/>
    <s v="White Satin"/>
    <m/>
    <s v="USD"/>
    <m/>
    <m/>
    <s v="Online only"/>
    <m/>
  </r>
  <r>
    <x v="8095"/>
    <x v="136"/>
    <s v="Clothing,Shoes,Womens Shoes,All Womens Shoes"/>
    <x v="18"/>
    <n v="707000000000"/>
    <s v="walmart.com-1SBT38U930PZ,706899045596,0706899045596"/>
    <m/>
    <m/>
    <x v="2593"/>
    <b v="0"/>
    <n v="52.95"/>
    <x v="1510"/>
    <b v="1"/>
    <s v="Silver"/>
    <m/>
    <s v="USD"/>
    <m/>
    <m/>
    <s v="Online only"/>
    <m/>
  </r>
  <r>
    <x v="8096"/>
    <x v="136"/>
    <s v="Clothing,Shoes,Womens Shoes,All Womens Shoes"/>
    <x v="1613"/>
    <n v="706899000000"/>
    <s v="walmart.com-1N8GYMCB1Y85,706899045176,0706899045176"/>
    <m/>
    <m/>
    <x v="2593"/>
    <b v="0"/>
    <n v="71.95"/>
    <x v="2038"/>
    <b v="0"/>
    <s v="White Satin"/>
    <m/>
    <s v="USD"/>
    <m/>
    <m/>
    <s v="Online only"/>
    <m/>
  </r>
  <r>
    <x v="8097"/>
    <x v="136"/>
    <s v="Clothing,Shoes,Womens Shoes,All Womens Shoes"/>
    <x v="1613"/>
    <n v="706899000000"/>
    <s v="walmart.com-483UR8QJE1DD,706899045152,0706899045152"/>
    <m/>
    <m/>
    <x v="2593"/>
    <b v="0"/>
    <n v="71.95"/>
    <x v="2038"/>
    <b v="1"/>
    <s v="White Satin"/>
    <m/>
    <s v="USD"/>
    <m/>
    <m/>
    <s v="Online only"/>
    <m/>
  </r>
  <r>
    <x v="8098"/>
    <x v="136"/>
    <s v="Clothing,Shoes,Womens Shoes,All Womens Shoes"/>
    <x v="18"/>
    <n v="707000000000"/>
    <s v="walmart.com-795Y854BHWU8,706899045688,0706899045688"/>
    <m/>
    <m/>
    <x v="2593"/>
    <b v="0"/>
    <n v="52.95"/>
    <x v="1510"/>
    <b v="1"/>
    <s v="Silver"/>
    <m/>
    <s v="USD"/>
    <m/>
    <m/>
    <s v="Online only"/>
    <m/>
  </r>
  <r>
    <x v="8099"/>
    <x v="136"/>
    <s v="Clothing,Shoes,Womens Shoes,All Womens Shoes"/>
    <x v="162"/>
    <n v="707000000000"/>
    <s v="walmart.com-1CZLUELSP1KX,706899045800,0706899045800"/>
    <m/>
    <m/>
    <x v="2593"/>
    <b v="0"/>
    <n v="60.95"/>
    <x v="2041"/>
    <b v="1"/>
    <s v="Black Satin"/>
    <m/>
    <s v="USD"/>
    <m/>
    <m/>
    <s v="Online only"/>
    <m/>
  </r>
  <r>
    <x v="8100"/>
    <x v="136"/>
    <s v="Clothing,Shoes,Womens Shoes,All Womens Shoes"/>
    <x v="1610"/>
    <n v="707000000000"/>
    <s v="0706899051238,706899051238,walmart.com-6NP90P3DU3NT"/>
    <m/>
    <m/>
    <x v="2594"/>
    <b v="0"/>
    <n v="57.95"/>
    <x v="1252"/>
    <b v="1"/>
    <s v="Pewter Mirror Patent"/>
    <m/>
    <s v="USD"/>
    <m/>
    <m/>
    <s v="Online only"/>
    <m/>
  </r>
  <r>
    <x v="8101"/>
    <x v="136"/>
    <s v="Clothing,Shoes,Womens Shoes,All Womens Shoes"/>
    <x v="1613"/>
    <n v="706899000000"/>
    <s v="walmart.com-3WJ02HQUG6D1,0706899052099,706899052099"/>
    <m/>
    <m/>
    <x v="2594"/>
    <b v="0"/>
    <n v="67.95"/>
    <x v="1994"/>
    <b v="1"/>
    <s v="White Satin"/>
    <m/>
    <s v="USD"/>
    <m/>
    <m/>
    <s v="Online only"/>
    <m/>
  </r>
  <r>
    <x v="8102"/>
    <x v="136"/>
    <s v="Clothing,Shoes,Womens Shoes,All Womens Shoes"/>
    <x v="1613"/>
    <n v="707000000000"/>
    <s v="0706899052129,706899052129,walmart.com-5JTPLC8ET2BK"/>
    <m/>
    <m/>
    <x v="2594"/>
    <b v="0"/>
    <n v="67.95"/>
    <x v="1994"/>
    <b v="1"/>
    <s v="White Satin"/>
    <m/>
    <s v="USD"/>
    <m/>
    <m/>
    <s v="Online only"/>
    <m/>
  </r>
  <r>
    <x v="8103"/>
    <x v="136"/>
    <s v="Clothing,Shoes,Womens Shoes,All Womens Shoes"/>
    <x v="1610"/>
    <n v="706899000000"/>
    <s v="706899051177,0706899051177,walmart.com-5BA27K4WYL48"/>
    <m/>
    <m/>
    <x v="2594"/>
    <b v="0"/>
    <n v="52.59"/>
    <x v="2042"/>
    <b v="1"/>
    <s v="Pewter Mirror Patent"/>
    <m/>
    <s v="USD"/>
    <m/>
    <m/>
    <s v="Online only"/>
    <m/>
  </r>
  <r>
    <x v="8104"/>
    <x v="40"/>
    <s v="Clothing,Shoes,Womens Shoes,All Womens Shoes"/>
    <x v="1634"/>
    <n v="885487000000"/>
    <s v="885487097725,0885487097725,walmart.com-3VHLOXV8NC5F"/>
    <m/>
    <m/>
    <x v="2595"/>
    <b v="0"/>
    <n v="78.95"/>
    <x v="625"/>
    <b v="1"/>
    <s v="Clear-Black PVC/Clear"/>
    <m/>
    <s v="USD"/>
    <m/>
    <m/>
    <s v="Online only"/>
    <m/>
  </r>
  <r>
    <x v="8105"/>
    <x v="40"/>
    <s v="Clothing,Shoes,Womens Shoes,All Womens Shoes"/>
    <x v="1635"/>
    <n v="885000000000"/>
    <s v="0885487551470,885487551470,walmart.com-21MK005L37N5"/>
    <m/>
    <m/>
    <x v="2596"/>
    <b v="0"/>
    <n v="70.95"/>
    <x v="458"/>
    <b v="1"/>
    <s v="Gold Glitter/Frosted Gold Synthetic"/>
    <m/>
    <s v="USD"/>
    <m/>
    <m/>
    <s v="Online only"/>
    <m/>
  </r>
  <r>
    <x v="8106"/>
    <x v="40"/>
    <s v="Clothing,Shoes,Womens Shoes,All Womens Shoes"/>
    <x v="1636"/>
    <n v="885000000000"/>
    <s v="885487931487,walmart.com-6A61OHHY9WX3,0885487931487"/>
    <m/>
    <m/>
    <x v="1808"/>
    <b v="0"/>
    <n v="47.66"/>
    <x v="4"/>
    <b v="0"/>
    <s v="Clear PVC/Gold-Clear"/>
    <m/>
    <s v="USD"/>
    <m/>
    <m/>
    <s v="Online only"/>
    <m/>
  </r>
  <r>
    <x v="8107"/>
    <x v="40"/>
    <s v="Clothing,Shoes,Womens Shoes,All Womens Shoes"/>
    <x v="1636"/>
    <n v="885488000000"/>
    <s v="885487931449,0885487931449,walmart.com-61NO69CFZJK8"/>
    <m/>
    <m/>
    <x v="1808"/>
    <b v="0"/>
    <n v="47.66"/>
    <x v="4"/>
    <b v="0"/>
    <s v="Clear PVC/Gold-Clear"/>
    <m/>
    <s v="USD"/>
    <m/>
    <m/>
    <s v="Online only"/>
    <m/>
  </r>
  <r>
    <x v="8108"/>
    <x v="140"/>
    <s v="Clothing,Shoes,Womens Shoes,All Womens Shoes"/>
    <x v="62"/>
    <n v="889796000000"/>
    <s v="889796261921,walmart.com-2B8KEGYP7R3T,0889796261921"/>
    <m/>
    <m/>
    <x v="2597"/>
    <b v="0"/>
    <n v="89.95"/>
    <x v="49"/>
    <b v="1"/>
    <s v="Black Leather"/>
    <m/>
    <s v="USD"/>
    <m/>
    <m/>
    <s v="Online only"/>
    <m/>
  </r>
  <r>
    <x v="8109"/>
    <x v="140"/>
    <s v="Clothing,Shoes,Womens Shoes,All Womens Shoes"/>
    <x v="1378"/>
    <n v="889796000000"/>
    <s v="0889796262089,889796262089,walmart.com-485Q957XWHZC"/>
    <m/>
    <m/>
    <x v="2597"/>
    <b v="0"/>
    <n v="89.95"/>
    <x v="49"/>
    <b v="1"/>
    <s v="Beige Leather"/>
    <m/>
    <s v="USD"/>
    <m/>
    <m/>
    <s v="Online only"/>
    <m/>
  </r>
  <r>
    <x v="8110"/>
    <x v="140"/>
    <s v="Clothing,Shoes,Womens Shoes,All Womens Shoes"/>
    <x v="62"/>
    <n v="890000000000"/>
    <s v="0889796261969,walmart.com-2FT3YCKN25ZM,889796261969"/>
    <m/>
    <m/>
    <x v="2597"/>
    <b v="0"/>
    <n v="137.91999999999999"/>
    <x v="342"/>
    <b v="1"/>
    <s v="Black Leather"/>
    <m/>
    <s v="USD"/>
    <m/>
    <m/>
    <s v="Online only"/>
    <m/>
  </r>
  <r>
    <x v="8111"/>
    <x v="140"/>
    <s v="Clothing,Shoes,Womens Shoes,All Womens Shoes"/>
    <x v="1378"/>
    <n v="889796000000"/>
    <s v="0889796262072,walmart.com-0T8IO7OBU7YU,889796262072"/>
    <m/>
    <m/>
    <x v="2597"/>
    <b v="0"/>
    <n v="89.95"/>
    <x v="49"/>
    <b v="1"/>
    <s v="Beige Leather"/>
    <m/>
    <s v="USD"/>
    <m/>
    <m/>
    <s v="Online only"/>
    <m/>
  </r>
  <r>
    <x v="8112"/>
    <x v="356"/>
    <s v="Clothing,Shoes,Womens Shoes,All Womens Shoes"/>
    <x v="1637"/>
    <n v="748173000000"/>
    <s v="748173313373,0748173313373,walmart.com-11KL98921NE0"/>
    <m/>
    <m/>
    <x v="2598"/>
    <b v="0"/>
    <n v="35.9"/>
    <x v="2043"/>
    <b v="1"/>
    <s v="Nude Nubuck"/>
    <m/>
    <s v="USD"/>
    <m/>
    <m/>
    <s v="Online only"/>
    <m/>
  </r>
  <r>
    <x v="8113"/>
    <x v="356"/>
    <s v="Clothing,Shoes,Womens Shoes,All Womens Shoes"/>
    <x v="1638"/>
    <n v="748173000000"/>
    <s v="walmart.com-5TPFE981PB60,748173313403,0748173313403"/>
    <m/>
    <m/>
    <x v="2598"/>
    <b v="0"/>
    <n v="35.9"/>
    <x v="2043"/>
    <b v="1"/>
    <s v="Nude Glitter"/>
    <m/>
    <s v="USD"/>
    <m/>
    <m/>
    <s v="Online only"/>
    <m/>
  </r>
  <r>
    <x v="8114"/>
    <x v="427"/>
    <s v="Clothing,Shoes,Womens Shoes,All Womens Shoes"/>
    <x v="1639"/>
    <n v="740000000000"/>
    <s v="0739761955501,739761955501,walmart.com-6FKP9EWNVY7D"/>
    <m/>
    <m/>
    <x v="2599"/>
    <b v="0"/>
    <n v="23.99"/>
    <x v="595"/>
    <b v="1"/>
    <s v="Granite"/>
    <m/>
    <s v="USD"/>
    <m/>
    <m/>
    <s v="Online only"/>
    <m/>
  </r>
  <r>
    <x v="8115"/>
    <x v="428"/>
    <s v="Clothing,Shoes,Womens Shoes,All Womens Shoes"/>
    <x v="1640"/>
    <n v="694094000000"/>
    <s v="walmart.com-4MQBWPMWQB8O,694093615298,0694093615298"/>
    <m/>
    <m/>
    <x v="2600"/>
    <b v="0"/>
    <n v="19.95"/>
    <x v="561"/>
    <b v="1"/>
    <s v="Royal Ripple"/>
    <m/>
    <s v="USD"/>
    <m/>
    <m/>
    <s v="Online only"/>
    <m/>
  </r>
  <r>
    <x v="8116"/>
    <x v="428"/>
    <s v="Clothing,Shoes,Womens Shoes,All Womens Shoes"/>
    <x v="1641"/>
    <n v="694000000000"/>
    <s v="walmart.com-48BK00QT2G6A,694093615168,0694093615168"/>
    <m/>
    <m/>
    <x v="2600"/>
    <b v="0"/>
    <n v="19.95"/>
    <x v="561"/>
    <b v="1"/>
    <s v="Green Bayou"/>
    <m/>
    <s v="USD"/>
    <m/>
    <m/>
    <s v="Online only"/>
    <m/>
  </r>
  <r>
    <x v="8117"/>
    <x v="428"/>
    <s v="Clothing,Shoes,Womens Shoes,All Womens Shoes"/>
    <x v="1642"/>
    <n v="694094000000"/>
    <s v="694093615090,0694093615090,walmart.com-25X3IPTESPS4"/>
    <m/>
    <m/>
    <x v="2600"/>
    <b v="0"/>
    <n v="19.95"/>
    <x v="561"/>
    <b v="1"/>
    <s v="Black Water"/>
    <m/>
    <s v="USD"/>
    <m/>
    <m/>
    <s v="Online only"/>
    <m/>
  </r>
  <r>
    <x v="8118"/>
    <x v="428"/>
    <s v="Clothing,Shoes,Womens Shoes,All Womens Shoes"/>
    <x v="1643"/>
    <n v="694094000000"/>
    <s v="walmart.com-68TOQVEY0AGZ,694093615229,0694093615229"/>
    <m/>
    <m/>
    <x v="2600"/>
    <b v="0"/>
    <n v="19.95"/>
    <x v="561"/>
    <b v="1"/>
    <s v="Pink Water"/>
    <m/>
    <s v="USD"/>
    <m/>
    <m/>
    <s v="Online only"/>
    <m/>
  </r>
  <r>
    <x v="8119"/>
    <x v="428"/>
    <s v="Clothing,Shoes,Womens Shoes,All Womens Shoes"/>
    <x v="1642"/>
    <n v="694000000000"/>
    <s v="694093615106,0694093615106,walmart.com-3J10G0X8D4UG"/>
    <m/>
    <m/>
    <x v="2600"/>
    <b v="0"/>
    <n v="19.95"/>
    <x v="561"/>
    <b v="1"/>
    <s v="Black Water"/>
    <m/>
    <s v="USD"/>
    <m/>
    <m/>
    <s v="Online only"/>
    <m/>
  </r>
  <r>
    <x v="8120"/>
    <x v="341"/>
    <s v="Clothing,Shoes,Womens Shoes,All Womens Shoes"/>
    <x v="0"/>
    <n v="766974000000"/>
    <s v="766973511782,0766973511782,walmart.com-2RKAIOXCLMIA"/>
    <m/>
    <m/>
    <x v="2601"/>
    <b v="0"/>
    <n v="15.99"/>
    <x v="358"/>
    <b v="1"/>
    <s v="Black"/>
    <m/>
    <s v="USD"/>
    <m/>
    <m/>
    <s v="Online only"/>
    <m/>
  </r>
  <r>
    <x v="8121"/>
    <x v="21"/>
    <s v="Clothing,Shoes,Womens Shoes,All Womens Shoes"/>
    <x v="139"/>
    <n v="870000000000"/>
    <s v="870191842570,0870191842570,walmart.com-6UQMNOJVKOQU"/>
    <m/>
    <m/>
    <x v="2602"/>
    <b v="0"/>
    <n v="37.99"/>
    <x v="200"/>
    <b v="0"/>
    <s v="Grey"/>
    <m/>
    <s v="USD"/>
    <m/>
    <m/>
    <s v="Online only: 46% off"/>
    <m/>
  </r>
  <r>
    <x v="8122"/>
    <x v="21"/>
    <s v="Clothing,Shoes,Womens Shoes,All Womens Shoes"/>
    <x v="0"/>
    <n v="870192000000"/>
    <s v="0870191842341,870191842341,walmart.com-130Q419ETTGC"/>
    <m/>
    <m/>
    <x v="2602"/>
    <b v="0"/>
    <n v="37.99"/>
    <x v="200"/>
    <b v="0"/>
    <s v="Black"/>
    <m/>
    <s v="USD"/>
    <m/>
    <m/>
    <s v="Online only: 46% off"/>
    <m/>
  </r>
  <r>
    <x v="8123"/>
    <x v="21"/>
    <s v="Clothing,Shoes,Womens Shoes,All Womens Shoes"/>
    <x v="0"/>
    <n v="870221000000"/>
    <s v="walmart.com-3LM2Z903FI7R,870221162838,0870221162838"/>
    <m/>
    <m/>
    <x v="2603"/>
    <b v="1"/>
    <n v="44.99"/>
    <x v="266"/>
    <b v="1"/>
    <s v="Black"/>
    <m/>
    <s v="USD"/>
    <m/>
    <m/>
    <s v="Online only"/>
    <m/>
  </r>
  <r>
    <x v="8124"/>
    <x v="21"/>
    <s v="Clothing,Shoes,Womens Shoes,All Womens Shoes"/>
    <x v="0"/>
    <n v="870221000000"/>
    <s v="870221157186,womensmidcalfridingboots/563261057,walmart.com-0YHN5H0SA5JG,0870221157186"/>
    <m/>
    <m/>
    <x v="2604"/>
    <b v="1"/>
    <n v="44.99"/>
    <x v="266"/>
    <b v="1"/>
    <s v="Black"/>
    <m/>
    <s v="USD"/>
    <m/>
    <m/>
    <s v="Online only"/>
    <m/>
  </r>
  <r>
    <x v="8125"/>
    <x v="21"/>
    <s v="Clothing,Shoes,Womens Shoes,All Womens Shoes"/>
    <x v="0"/>
    <n v="870000000000"/>
    <s v="0870221162845,870221162845,walmart.com-6XVZCXVZXCSG"/>
    <m/>
    <m/>
    <x v="2603"/>
    <b v="1"/>
    <n v="44.99"/>
    <x v="266"/>
    <b v="1"/>
    <s v="Black"/>
    <m/>
    <s v="USD"/>
    <m/>
    <m/>
    <s v="Online only"/>
    <m/>
  </r>
  <r>
    <x v="8126"/>
    <x v="429"/>
    <s v="Clothing,Shoes,Womens Shoes,All Womens Shoes"/>
    <x v="139"/>
    <n v="889434000000"/>
    <s v="889434109158,0889434109158,carrinicollectionwomensfashionbucklepocketboots/555637202,walmart.com-77MNYFKBY2MF"/>
    <m/>
    <m/>
    <x v="2605"/>
    <b v="1"/>
    <n v="14.5"/>
    <x v="2044"/>
    <b v="1"/>
    <s v="Grey"/>
    <m/>
    <s v="USD"/>
    <m/>
    <m/>
    <s v="Was 34.95"/>
    <m/>
  </r>
  <r>
    <x v="8127"/>
    <x v="21"/>
    <s v="Clothing,Shoes,Womens Shoes,All Womens Shoes"/>
    <x v="0"/>
    <n v="870221000000"/>
    <s v="870221157193,walmart.com-5QQOC4374GYO,0870221157193"/>
    <m/>
    <m/>
    <x v="2604"/>
    <b v="1"/>
    <n v="44.99"/>
    <x v="266"/>
    <b v="1"/>
    <s v="Black"/>
    <m/>
    <s v="USD"/>
    <m/>
    <m/>
    <s v="Online only"/>
    <m/>
  </r>
  <r>
    <x v="8128"/>
    <x v="21"/>
    <s v="Clothing,Shoes,Womens Shoes,All Womens Shoes"/>
    <x v="70"/>
    <n v="870000000000"/>
    <s v="0870221157346,walmart.com-66D2Y6KKF51K,870221157346"/>
    <m/>
    <m/>
    <x v="2604"/>
    <b v="1"/>
    <n v="44.99"/>
    <x v="266"/>
    <b v="1"/>
    <s v="Chestnut"/>
    <m/>
    <s v="USD"/>
    <m/>
    <m/>
    <s v="Online only"/>
    <m/>
  </r>
  <r>
    <x v="8129"/>
    <x v="21"/>
    <s v="Clothing,Shoes,Womens Shoes,All Womens Shoes"/>
    <x v="70"/>
    <n v="870000000000"/>
    <s v="0870221157315,870221157315,walmart.com-5FK6HLDCZ09H"/>
    <m/>
    <m/>
    <x v="2604"/>
    <b v="1"/>
    <n v="28.06"/>
    <x v="2045"/>
    <b v="0"/>
    <s v="Chestnut"/>
    <m/>
    <s v="USD"/>
    <m/>
    <m/>
    <s v="Online only: 20% off"/>
    <m/>
  </r>
  <r>
    <x v="8130"/>
    <x v="21"/>
    <s v="Womens Shoes,Clothing,All Womens Shoes,Shoes"/>
    <x v="455"/>
    <n v="870000000000"/>
    <s v="walmart.com-5RHCHGN8J550,0870191358385,870191358385"/>
    <m/>
    <m/>
    <x v="2606"/>
    <b v="1"/>
    <n v="48.99"/>
    <x v="888"/>
    <b v="1"/>
    <s v="Dark Grey"/>
    <m/>
    <s v="USD"/>
    <m/>
    <m/>
    <s v="Online only"/>
    <m/>
  </r>
  <r>
    <x v="8131"/>
    <x v="21"/>
    <s v="Clothing,Shoes,Womens Shoes,All Womens Shoes"/>
    <x v="70"/>
    <n v="870221000000"/>
    <s v="0870221157377,walmart.com-1H8ASECKEJHM,870221157377"/>
    <m/>
    <m/>
    <x v="2604"/>
    <b v="1"/>
    <n v="44.99"/>
    <x v="266"/>
    <b v="1"/>
    <s v="Chestnut"/>
    <m/>
    <s v="USD"/>
    <m/>
    <m/>
    <s v="Online only"/>
    <m/>
  </r>
  <r>
    <x v="8132"/>
    <x v="21"/>
    <s v="Womens Shoes,Clothing,All Womens Shoes,Shoes"/>
    <x v="70"/>
    <n v="870000000000"/>
    <s v="0870191358323,870191358323,walmart.com-25Z11QFNMWAA"/>
    <m/>
    <m/>
    <x v="2606"/>
    <b v="1"/>
    <n v="48.99"/>
    <x v="888"/>
    <b v="1"/>
    <s v="Chestnut"/>
    <m/>
    <s v="USD"/>
    <m/>
    <m/>
    <s v="Online only"/>
    <m/>
  </r>
  <r>
    <x v="8133"/>
    <x v="21"/>
    <s v="Clothing,Shoes,Womens Shoes,All Womens Shoes"/>
    <x v="455"/>
    <n v="870000000000"/>
    <s v="0870191358378,870191358378,walmart.com-4AHJQQYL2B8Y"/>
    <m/>
    <m/>
    <x v="2606"/>
    <b v="1"/>
    <n v="48.99"/>
    <x v="888"/>
    <b v="1"/>
    <s v="Dark Grey"/>
    <m/>
    <s v="USD"/>
    <m/>
    <m/>
    <s v="Online only"/>
    <m/>
  </r>
  <r>
    <x v="8134"/>
    <x v="21"/>
    <s v="Clothing,Shoes,Womens Shoes,All Womens Shoes"/>
    <x v="70"/>
    <n v="870221000000"/>
    <s v="0870221157339,870221157339,walmart.com-485SM0AHDHDT"/>
    <m/>
    <m/>
    <x v="2604"/>
    <b v="1"/>
    <n v="44.99"/>
    <x v="266"/>
    <b v="1"/>
    <s v="Chestnut"/>
    <m/>
    <s v="USD"/>
    <m/>
    <m/>
    <s v="Online only"/>
    <m/>
  </r>
  <r>
    <x v="8135"/>
    <x v="21"/>
    <s v="Womens Shoes,Clothing,All Womens Shoes,Shoes"/>
    <x v="139"/>
    <n v="870000000000"/>
    <s v="870191358835,0870191358835,walmart.com-3C8MN4E1QP3A,womenswidecalfanklestrapkneehighridingboot/553440519"/>
    <m/>
    <m/>
    <x v="2607"/>
    <b v="1"/>
    <n v="39.99"/>
    <x v="43"/>
    <b v="1"/>
    <s v="Grey"/>
    <m/>
    <s v="USD"/>
    <m/>
    <m/>
    <s v="Online only: 47% off"/>
    <m/>
  </r>
  <r>
    <x v="8136"/>
    <x v="21"/>
    <s v="Womens Shoes,Clothing,All Womens Shoes,Shoes"/>
    <x v="139"/>
    <n v="870191000000"/>
    <s v="walmart.com-4DHBVTMK18JN,0870191358873,870191358873"/>
    <m/>
    <m/>
    <x v="2607"/>
    <b v="1"/>
    <n v="39.99"/>
    <x v="43"/>
    <b v="1"/>
    <s v="Grey"/>
    <m/>
    <s v="USD"/>
    <m/>
    <m/>
    <s v="Online only: 47% off"/>
    <m/>
  </r>
  <r>
    <x v="8137"/>
    <x v="21"/>
    <s v="Womens Shoes,Clothing,All Womens Shoes,Shoes"/>
    <x v="26"/>
    <n v="870191000000"/>
    <s v="870191359009,0870191359009,walmart.com-3LNZDIP790VP"/>
    <m/>
    <m/>
    <x v="2607"/>
    <b v="1"/>
    <n v="39.99"/>
    <x v="43"/>
    <b v="1"/>
    <s v="Wine"/>
    <m/>
    <s v="USD"/>
    <m/>
    <m/>
    <s v="Online only: 47% off"/>
    <m/>
  </r>
  <r>
    <x v="8138"/>
    <x v="21"/>
    <s v="Womens Shoes,Clothing,All Womens Shoes,Shoes"/>
    <x v="26"/>
    <n v="870000000000"/>
    <s v="870191358996,0870191358996,walmart.com-1IAR7G3ZL8G8"/>
    <m/>
    <m/>
    <x v="2607"/>
    <b v="1"/>
    <n v="39.99"/>
    <x v="43"/>
    <b v="1"/>
    <s v="Wine"/>
    <m/>
    <s v="USD"/>
    <m/>
    <m/>
    <s v="Online only: 47% off"/>
    <m/>
  </r>
  <r>
    <x v="8139"/>
    <x v="21"/>
    <s v="Womens Shoes,Clothing,All Womens Shoes,Shoes"/>
    <x v="1"/>
    <n v="870000000000"/>
    <s v="870191358941,0870191358941,walmart.com-2WTS91PUHYWK"/>
    <m/>
    <m/>
    <x v="2607"/>
    <b v="1"/>
    <n v="39.99"/>
    <x v="43"/>
    <b v="1"/>
    <s v="Taupe"/>
    <m/>
    <s v="USD"/>
    <m/>
    <m/>
    <s v="Online only: 47% off"/>
    <m/>
  </r>
  <r>
    <x v="8140"/>
    <x v="21"/>
    <s v="Womens Shoes,Clothing,All Womens Shoes,Shoes"/>
    <x v="1"/>
    <n v="870191000000"/>
    <s v="walmart.com-7CG6S1KV378H,870191358934,0870191358934"/>
    <m/>
    <m/>
    <x v="2607"/>
    <b v="1"/>
    <n v="39.99"/>
    <x v="43"/>
    <b v="1"/>
    <s v="Taupe"/>
    <m/>
    <s v="USD"/>
    <m/>
    <m/>
    <s v="Online only: 47% off"/>
    <m/>
  </r>
  <r>
    <x v="8141"/>
    <x v="21"/>
    <s v="Womens Shoes,Clothing,All Womens Shoes,Shoes"/>
    <x v="1"/>
    <n v="870191000000"/>
    <s v="0870191358910,870191358910,walmart.com-501YKCAASYVO"/>
    <m/>
    <m/>
    <x v="2607"/>
    <b v="1"/>
    <n v="39.99"/>
    <x v="43"/>
    <b v="1"/>
    <s v="Taupe"/>
    <m/>
    <s v="USD"/>
    <m/>
    <m/>
    <s v="Online only: 47% off"/>
    <m/>
  </r>
  <r>
    <x v="8142"/>
    <x v="21"/>
    <s v="Womens Shoes,Clothing,All Womens Shoes,Shoes"/>
    <x v="139"/>
    <n v="870000000000"/>
    <s v="walmart.com-5XNJQRVBM7IH,0870191358866,870191358866"/>
    <m/>
    <m/>
    <x v="2607"/>
    <b v="1"/>
    <n v="39.99"/>
    <x v="43"/>
    <b v="1"/>
    <s v="Grey"/>
    <m/>
    <s v="USD"/>
    <m/>
    <m/>
    <s v="Online only: 47% off"/>
    <m/>
  </r>
  <r>
    <x v="8143"/>
    <x v="21"/>
    <s v="Clothing,Shoes,Womens Shoes,All Womens Shoes"/>
    <x v="455"/>
    <n v="870191000000"/>
    <s v="walmart.com-17O5Z8FOSSUR,0870191363747,brinleywomenswidecalfstuddedkneehighridingboot/553441741,870191363747"/>
    <m/>
    <m/>
    <x v="2608"/>
    <b v="1"/>
    <n v="49.99"/>
    <x v="275"/>
    <b v="1"/>
    <s v="Dark Grey"/>
    <m/>
    <s v="USD"/>
    <m/>
    <m/>
    <s v="Online only"/>
    <m/>
  </r>
  <r>
    <x v="8144"/>
    <x v="21"/>
    <s v="Womens Shoes,Clothing,All Womens Shoes,Shoes"/>
    <x v="455"/>
    <n v="870000000000"/>
    <s v="walmart.com-3X1SHSDKCPZL,870191363730,0870191363730"/>
    <m/>
    <m/>
    <x v="2608"/>
    <b v="1"/>
    <n v="49.99"/>
    <x v="275"/>
    <b v="1"/>
    <s v="Dark Grey"/>
    <m/>
    <s v="USD"/>
    <m/>
    <m/>
    <s v="Online only"/>
    <m/>
  </r>
  <r>
    <x v="8145"/>
    <x v="21"/>
    <s v="Clothing,Shoes,Womens Shoes,All Womens Shoes"/>
    <x v="26"/>
    <n v="870000000000"/>
    <s v="walmart.com-1SPRJHP4SGDE,870191358057,0870191358057"/>
    <m/>
    <m/>
    <x v="2609"/>
    <b v="1"/>
    <n v="38.99"/>
    <x v="890"/>
    <b v="1"/>
    <s v="Wine"/>
    <m/>
    <s v="USD"/>
    <m/>
    <m/>
    <s v="Online only"/>
    <m/>
  </r>
  <r>
    <x v="8146"/>
    <x v="21"/>
    <s v="Clothing,Shoes,Womens Shoes,All Womens Shoes"/>
    <x v="70"/>
    <n v="870000000000"/>
    <s v="870191357944,0870191357944,walmart.com-60679YDNQOIO"/>
    <m/>
    <m/>
    <x v="2609"/>
    <b v="1"/>
    <n v="38.99"/>
    <x v="890"/>
    <b v="1"/>
    <s v="Chestnut"/>
    <m/>
    <s v="USD"/>
    <m/>
    <m/>
    <s v="Online only"/>
    <m/>
  </r>
  <r>
    <x v="8147"/>
    <x v="21"/>
    <s v="Clothing,Shoes,Womens Shoes,All Womens Shoes"/>
    <x v="26"/>
    <n v="870191000000"/>
    <s v="870191358064,0870191358064,walmart.com-67JWFKDNL211"/>
    <m/>
    <m/>
    <x v="2609"/>
    <b v="1"/>
    <n v="38.99"/>
    <x v="890"/>
    <b v="1"/>
    <s v="Wine"/>
    <m/>
    <s v="USD"/>
    <m/>
    <m/>
    <s v="Online only"/>
    <m/>
  </r>
  <r>
    <x v="8148"/>
    <x v="21"/>
    <s v="Clothing,Shoes,Womens Shoes,All Womens Shoes"/>
    <x v="70"/>
    <n v="870000000000"/>
    <s v="0870191357913,870191357913,walmart.com-3OFFLBF8NDOA"/>
    <m/>
    <m/>
    <x v="2609"/>
    <b v="1"/>
    <n v="38.99"/>
    <x v="890"/>
    <b v="1"/>
    <s v="Chestnut"/>
    <m/>
    <s v="USD"/>
    <m/>
    <m/>
    <s v="Online only"/>
    <m/>
  </r>
  <r>
    <x v="8149"/>
    <x v="21"/>
    <s v="Clothing,Shoes,Womens Shoes,All Womens Shoes"/>
    <x v="70"/>
    <n v="870000000000"/>
    <s v="0870191357968,870191357968,walmart.com-4DIXHS651VD2"/>
    <m/>
    <m/>
    <x v="2609"/>
    <b v="1"/>
    <n v="38.99"/>
    <x v="890"/>
    <b v="1"/>
    <s v="Chestnut"/>
    <m/>
    <s v="USD"/>
    <m/>
    <m/>
    <s v="Online only"/>
    <m/>
  </r>
  <r>
    <x v="8150"/>
    <x v="21"/>
    <s v="Clothing,Shoes,Womens Shoes,All Womens Shoes"/>
    <x v="26"/>
    <n v="870000000000"/>
    <s v="0870191358095,870191358095,walmart.com-4UUXQPVB8K5E"/>
    <m/>
    <m/>
    <x v="2609"/>
    <b v="1"/>
    <n v="38.99"/>
    <x v="890"/>
    <b v="1"/>
    <s v="Wine"/>
    <m/>
    <s v="USD"/>
    <m/>
    <m/>
    <s v="Online only"/>
    <m/>
  </r>
  <r>
    <x v="8151"/>
    <x v="21"/>
    <s v="Clothing,Shoes,Womens Shoes,All Womens Shoes"/>
    <x v="70"/>
    <n v="870000000000"/>
    <s v="0870191357975,870191357975,walmart.com-1S4H1YA8YDGR"/>
    <m/>
    <m/>
    <x v="2609"/>
    <b v="1"/>
    <n v="38.99"/>
    <x v="890"/>
    <b v="0"/>
    <s v="Chestnut"/>
    <m/>
    <s v="USD"/>
    <m/>
    <m/>
    <s v="Online only"/>
    <m/>
  </r>
  <r>
    <x v="8152"/>
    <x v="21"/>
    <s v="Clothing,Shoes,Womens Shoes,All Womens Shoes"/>
    <x v="455"/>
    <n v="870000000000"/>
    <s v="walmart.com-3MM5J85U80G0,0870191363754,870191363754"/>
    <m/>
    <m/>
    <x v="2608"/>
    <b v="1"/>
    <n v="49.99"/>
    <x v="275"/>
    <b v="1"/>
    <s v="Dark Grey"/>
    <m/>
    <s v="USD"/>
    <m/>
    <m/>
    <s v="Online only"/>
    <m/>
  </r>
  <r>
    <x v="8153"/>
    <x v="21"/>
    <s v="Clothing,Shoes,Womens Shoes,All Womens Shoes"/>
    <x v="70"/>
    <n v="870000000000"/>
    <s v="870191357951,0870191357951,walmart.com-45VZ336MAGHX"/>
    <m/>
    <m/>
    <x v="2609"/>
    <b v="1"/>
    <n v="38.99"/>
    <x v="890"/>
    <b v="0"/>
    <s v="Chestnut"/>
    <m/>
    <s v="USD"/>
    <m/>
    <m/>
    <s v="Online only"/>
    <m/>
  </r>
  <r>
    <x v="8154"/>
    <x v="21"/>
    <s v="Clothing,Shoes,Womens Shoes,All Womens Shoes"/>
    <x v="15"/>
    <n v="870221000000"/>
    <s v="0870221157278,walmart.com-4S32QU928HDU,870221157278"/>
    <m/>
    <m/>
    <x v="2604"/>
    <b v="1"/>
    <n v="44.99"/>
    <x v="266"/>
    <b v="1"/>
    <s v="Brown"/>
    <m/>
    <s v="USD"/>
    <m/>
    <m/>
    <s v="Online only"/>
    <m/>
  </r>
  <r>
    <x v="8155"/>
    <x v="375"/>
    <s v="Clothing,Shoes,Womens Shoes,All Womens Shoes"/>
    <x v="0"/>
    <n v="886000000000"/>
    <s v="walmart.com-2NPLZXD4KQ0D,886275133021,0886275133021"/>
    <m/>
    <m/>
    <x v="2610"/>
    <b v="0"/>
    <n v="68.59"/>
    <x v="2046"/>
    <b v="1"/>
    <s v="Black"/>
    <m/>
    <s v="USD"/>
    <m/>
    <m/>
    <s v="Online only"/>
    <m/>
  </r>
  <r>
    <x v="8156"/>
    <x v="375"/>
    <s v="Womens Shoes,Clothing,All Womens Shoes,Shoes"/>
    <x v="30"/>
    <n v="886275000000"/>
    <s v="0886275048653,886275048653,walmart.com-604UN5QLFQFC"/>
    <m/>
    <m/>
    <x v="2611"/>
    <b v="0"/>
    <n v="47"/>
    <x v="47"/>
    <b v="0"/>
    <s v="Tan"/>
    <m/>
    <s v="USD"/>
    <m/>
    <m/>
    <s v="Online only"/>
    <m/>
  </r>
  <r>
    <x v="8157"/>
    <x v="375"/>
    <s v="Womens Shoes,Clothing,All Womens Shoes,Shoes"/>
    <x v="0"/>
    <n v="886275000000"/>
    <s v="886275048493,walmart.com-2QYLOZV2D43N,0886275048493"/>
    <m/>
    <m/>
    <x v="2611"/>
    <b v="0"/>
    <n v="47"/>
    <x v="47"/>
    <b v="1"/>
    <s v="Black"/>
    <m/>
    <s v="USD"/>
    <m/>
    <m/>
    <s v="Online only"/>
    <m/>
  </r>
  <r>
    <x v="8158"/>
    <x v="375"/>
    <s v="Clothing,Shoes,Womens Shoes,All Womens Shoes"/>
    <x v="98"/>
    <n v="886000000000"/>
    <s v="886275188335,0886275188335,walmart.com-4B34VB7ETF54"/>
    <m/>
    <m/>
    <x v="2612"/>
    <b v="0"/>
    <n v="42.99"/>
    <x v="30"/>
    <b v="1"/>
    <s v="Pink"/>
    <m/>
    <s v="USD"/>
    <m/>
    <m/>
    <s v="Online only"/>
    <m/>
  </r>
  <r>
    <x v="8159"/>
    <x v="375"/>
    <s v="Clothing,Shoes,Womens Shoes,All Womens Shoes"/>
    <x v="1644"/>
    <n v="886000000000"/>
    <s v="walmart.com-0UWEGR3VXRQN,0886275172785,886275172785"/>
    <m/>
    <m/>
    <x v="2613"/>
    <b v="0"/>
    <n v="27.99"/>
    <x v="42"/>
    <b v="1"/>
    <s v="Mermaid Turquoise"/>
    <m/>
    <s v="USD"/>
    <m/>
    <m/>
    <s v="Online only"/>
    <m/>
  </r>
  <r>
    <x v="8160"/>
    <x v="327"/>
    <s v="Clothing,Shoes,Womens Shoes,All Womens Shoes"/>
    <x v="0"/>
    <n v="619650000000"/>
    <s v="0619649722503,619649722503,walmart.com-7I34FH5N759I"/>
    <m/>
    <m/>
    <x v="2614"/>
    <b v="1"/>
    <n v="5000"/>
    <x v="15"/>
    <b v="0"/>
    <s v="Black"/>
    <m/>
    <s v="USD"/>
    <m/>
    <m/>
    <s v="Online only"/>
    <m/>
  </r>
  <r>
    <x v="8161"/>
    <x v="108"/>
    <s v="Clothing,Shoes,Womens Shoes,All Womens Shoes"/>
    <x v="1645"/>
    <n v="191000000000"/>
    <s v="walmart.com-2YNXI6PAXD1J,190748077683,0190748077683"/>
    <m/>
    <m/>
    <x v="2615"/>
    <b v="1"/>
    <n v="34.5"/>
    <x v="742"/>
    <b v="0"/>
    <s v="Brown Multi Textile/Sweater/Fleece Fabric"/>
    <m/>
    <s v="USD"/>
    <m/>
    <m/>
    <s v="Online only: 50% off"/>
    <m/>
  </r>
  <r>
    <x v="8162"/>
    <x v="430"/>
    <s v="Womens Shoes,Clothing,All Womens Shoes,Shoes"/>
    <x v="62"/>
    <n v="671271000000"/>
    <s v="walmart.com-3LD48Y3U9PHY,0671271010755,671271010755"/>
    <m/>
    <m/>
    <x v="2616"/>
    <b v="1"/>
    <n v="129.94999999999999"/>
    <x v="216"/>
    <b v="1"/>
    <s v="Black Leather"/>
    <m/>
    <s v="USD"/>
    <m/>
    <m/>
    <s v="Online only"/>
    <m/>
  </r>
  <r>
    <x v="8163"/>
    <x v="430"/>
    <s v="Womens Shoes,Clothing,All Womens Shoes,Shoes"/>
    <x v="651"/>
    <n v="671270000000"/>
    <s v="0671270094725,walmart.com-22AUQ3A3W86D,671270094725"/>
    <m/>
    <m/>
    <x v="2616"/>
    <b v="1"/>
    <n v="127.95"/>
    <x v="123"/>
    <b v="1"/>
    <s v="Brown Leather"/>
    <m/>
    <s v="USD"/>
    <m/>
    <m/>
    <s v="Online only"/>
    <m/>
  </r>
  <r>
    <x v="8164"/>
    <x v="430"/>
    <s v="Womens Shoes,Clothing,All Womens Shoes,Shoes"/>
    <x v="1646"/>
    <n v="671270000000"/>
    <s v="671270053111,0671270053111,walmart.com-4TCSJQXJQMYH"/>
    <m/>
    <m/>
    <x v="2616"/>
    <b v="1"/>
    <n v="139.94999999999999"/>
    <x v="214"/>
    <b v="1"/>
    <s v="Black Crunch Leather"/>
    <m/>
    <s v="USD"/>
    <m/>
    <m/>
    <s v="Online only"/>
    <m/>
  </r>
  <r>
    <x v="8165"/>
    <x v="430"/>
    <s v="Womens Shoes,Clothing,All Womens Shoes,Shoes"/>
    <x v="902"/>
    <n v="671271000000"/>
    <s v="671271098197,walmart.com-6AOU9R8YNMG2,0671271098197"/>
    <m/>
    <m/>
    <x v="2616"/>
    <b v="1"/>
    <n v="129.94999999999999"/>
    <x v="216"/>
    <b v="1"/>
    <s v="Black/Black Leather"/>
    <m/>
    <s v="USD"/>
    <m/>
    <m/>
    <s v="Online only"/>
    <m/>
  </r>
  <r>
    <x v="8166"/>
    <x v="430"/>
    <s v="Womens Shoes,Clothing,All Womens Shoes,Shoes"/>
    <x v="0"/>
    <n v="671271000000"/>
    <s v="671271098210,walmart.com-744JMVY2QUOX,0671271098210"/>
    <m/>
    <m/>
    <x v="2616"/>
    <b v="1"/>
    <n v="129.94999999999999"/>
    <x v="216"/>
    <b v="1"/>
    <s v="Black"/>
    <m/>
    <s v="USD"/>
    <m/>
    <m/>
    <s v="Online only"/>
    <m/>
  </r>
  <r>
    <x v="8167"/>
    <x v="430"/>
    <s v="Womens Shoes,Clothing,All Womens Shoes,Shoes"/>
    <x v="902"/>
    <n v="671000000000"/>
    <s v="0671271098258,walmart.com-5TB8IS7LGQBT,671271098258"/>
    <m/>
    <m/>
    <x v="2616"/>
    <b v="1"/>
    <n v="129.94999999999999"/>
    <x v="216"/>
    <b v="1"/>
    <s v="Black/Black Leather"/>
    <m/>
    <s v="USD"/>
    <m/>
    <m/>
    <s v="Online only"/>
    <m/>
  </r>
  <r>
    <x v="8168"/>
    <x v="430"/>
    <s v="Womens Shoes,Clothing,All Womens Shoes,Shoes"/>
    <x v="15"/>
    <n v="671000000000"/>
    <s v="walmart.com-6ZXROGKIC9SY,671270008364,0671270008364"/>
    <m/>
    <m/>
    <x v="2616"/>
    <b v="1"/>
    <n v="133.94999999999999"/>
    <x v="2047"/>
    <b v="1"/>
    <s v="Brown"/>
    <m/>
    <s v="USD"/>
    <m/>
    <m/>
    <s v="Online only"/>
    <m/>
  </r>
  <r>
    <x v="8169"/>
    <x v="430"/>
    <s v="Womens Shoes,Clothing,All Womens Shoes,Shoes"/>
    <x v="1647"/>
    <n v="671000000000"/>
    <s v="0671271047980,671271047980,walmart.com-3NSTV3VRN4ET"/>
    <m/>
    <m/>
    <x v="2616"/>
    <b v="1"/>
    <n v="127.95"/>
    <x v="123"/>
    <b v="1"/>
    <s v="Brown Canyon Leather"/>
    <m/>
    <s v="USD"/>
    <m/>
    <m/>
    <s v="Online only"/>
    <m/>
  </r>
  <r>
    <x v="8170"/>
    <x v="430"/>
    <s v="Womens Shoes,Clothing,All Womens Shoes,Shoes"/>
    <x v="62"/>
    <n v="671000000000"/>
    <s v="671271010830,walmart.com-76DE2D2LHK4N,0671271010830"/>
    <m/>
    <m/>
    <x v="2616"/>
    <b v="1"/>
    <n v="129.94999999999999"/>
    <x v="216"/>
    <b v="1"/>
    <s v="Black Leather"/>
    <m/>
    <s v="USD"/>
    <m/>
    <m/>
    <s v="Online only"/>
    <m/>
  </r>
  <r>
    <x v="8171"/>
    <x v="430"/>
    <s v="Womens Shoes,Clothing,All Womens Shoes,Shoes"/>
    <x v="238"/>
    <n v="671000000000"/>
    <s v="671271082769,0671271082769,walmart.com-2VH78RXAU0T4"/>
    <m/>
    <m/>
    <x v="2616"/>
    <b v="1"/>
    <n v="70.45"/>
    <x v="2048"/>
    <b v="0"/>
    <s v="Red Leather"/>
    <m/>
    <s v="USD"/>
    <m/>
    <m/>
    <s v="Online only: 50% off"/>
    <m/>
  </r>
  <r>
    <x v="8172"/>
    <x v="430"/>
    <s v="Womens Shoes,Clothing,All Womens Shoes,Shoes"/>
    <x v="1648"/>
    <n v="671270000000"/>
    <s v="671270008456,walmart.com-69OEQ0MFC24N,0671270008456"/>
    <m/>
    <m/>
    <x v="2616"/>
    <b v="1"/>
    <n v="133.94999999999999"/>
    <x v="2047"/>
    <b v="1"/>
    <s v="Tan Fry/Coliar/Light Tan Leather"/>
    <m/>
    <s v="USD"/>
    <m/>
    <m/>
    <s v="Online only"/>
    <m/>
  </r>
  <r>
    <x v="8173"/>
    <x v="430"/>
    <s v="Womens Shoes,Clothing,All Womens Shoes,Shoes"/>
    <x v="1646"/>
    <n v="671270000000"/>
    <s v="671270053081,0671270053081,walmart.com-6102RIVGE8RT"/>
    <m/>
    <m/>
    <x v="2616"/>
    <b v="1"/>
    <n v="139.94999999999999"/>
    <x v="214"/>
    <b v="1"/>
    <s v="Black Crunch Leather"/>
    <m/>
    <s v="USD"/>
    <m/>
    <m/>
    <s v="Online only"/>
    <m/>
  </r>
  <r>
    <x v="8174"/>
    <x v="430"/>
    <s v="Womens Shoes,Clothing,All Womens Shoes,Shoes"/>
    <x v="1646"/>
    <n v="671000000000"/>
    <s v="671270053043,0671270053043,walmart.com-3BRAPF8P8PH5"/>
    <m/>
    <m/>
    <x v="2616"/>
    <b v="1"/>
    <n v="139.94999999999999"/>
    <x v="214"/>
    <b v="1"/>
    <s v="Black Crunch Leather"/>
    <m/>
    <s v="USD"/>
    <m/>
    <m/>
    <s v="Online only"/>
    <m/>
  </r>
  <r>
    <x v="8175"/>
    <x v="430"/>
    <s v="Womens Shoes,Clothing,All Womens Shoes,Shoes"/>
    <x v="902"/>
    <n v="671000000000"/>
    <s v="0671271098234,walmart.com-3MYKLKDHYK9J,671271098234"/>
    <m/>
    <m/>
    <x v="2616"/>
    <b v="1"/>
    <n v="129.94999999999999"/>
    <x v="216"/>
    <b v="1"/>
    <s v="Black/Black Leather"/>
    <m/>
    <s v="USD"/>
    <m/>
    <m/>
    <s v="Online only"/>
    <m/>
  </r>
  <r>
    <x v="8176"/>
    <x v="430"/>
    <s v="Womens Shoes,Clothing,All Womens Shoes,Shoes"/>
    <x v="238"/>
    <n v="671000000000"/>
    <s v="walmart.com-7DP3C90G69K9,0671271082783,671271082783"/>
    <m/>
    <m/>
    <x v="2616"/>
    <b v="1"/>
    <n v="76.45"/>
    <x v="2049"/>
    <b v="0"/>
    <s v="Red Leather"/>
    <m/>
    <s v="USD"/>
    <m/>
    <m/>
    <s v="Online only"/>
    <m/>
  </r>
  <r>
    <x v="8177"/>
    <x v="430"/>
    <s v="Womens Shoes,Clothing,All Womens Shoes,Shoes"/>
    <x v="238"/>
    <n v="671000000000"/>
    <s v="walmart.com-2Z72RKMXUND0,671271082776,0671271082776"/>
    <m/>
    <m/>
    <x v="2616"/>
    <b v="1"/>
    <n v="303.69"/>
    <x v="2050"/>
    <b v="1"/>
    <s v="Red Leather"/>
    <m/>
    <s v="USD"/>
    <m/>
    <m/>
    <s v="Online only"/>
    <m/>
  </r>
  <r>
    <x v="8178"/>
    <x v="430"/>
    <s v="Womens Shoes,Clothing,All Womens Shoes,Shoes"/>
    <x v="1647"/>
    <n v="671000000000"/>
    <s v="0671271047911,walmart.com-5O76ABZWR4Y7,671271047911"/>
    <m/>
    <m/>
    <x v="2616"/>
    <b v="1"/>
    <n v="127.95"/>
    <x v="123"/>
    <b v="1"/>
    <s v="Brown Canyon Leather"/>
    <m/>
    <s v="USD"/>
    <m/>
    <m/>
    <s v="Online only"/>
    <m/>
  </r>
  <r>
    <x v="8179"/>
    <x v="430"/>
    <s v="Womens Shoes,Clothing,All Womens Shoes,Shoes"/>
    <x v="651"/>
    <n v="671000000000"/>
    <s v="walmart.com-2G5K1NL13XHU,0671270094718,671270094718"/>
    <m/>
    <m/>
    <x v="2616"/>
    <b v="1"/>
    <n v="127.95"/>
    <x v="123"/>
    <b v="1"/>
    <s v="Brown Leather"/>
    <m/>
    <s v="USD"/>
    <m/>
    <m/>
    <s v="Online only"/>
    <m/>
  </r>
  <r>
    <x v="8180"/>
    <x v="430"/>
    <s v="Womens Shoes,Clothing,All Womens Shoes,Shoes"/>
    <x v="651"/>
    <n v="671270000000"/>
    <s v="671270094732,walmart.com-6S0ZO84JDEFC,0671270094732"/>
    <m/>
    <m/>
    <x v="2616"/>
    <b v="1"/>
    <n v="127.95"/>
    <x v="123"/>
    <b v="1"/>
    <s v="Brown Leather"/>
    <m/>
    <s v="USD"/>
    <m/>
    <m/>
    <s v="Online only"/>
    <m/>
  </r>
  <r>
    <x v="8181"/>
    <x v="430"/>
    <s v="Womens Shoes,Clothing,All Womens Shoes,Shoes"/>
    <x v="1646"/>
    <n v="671270000000"/>
    <s v="671270053074,0671270053074,walmart.com-1BLFARVLYVEO"/>
    <m/>
    <m/>
    <x v="2616"/>
    <b v="1"/>
    <n v="139.94999999999999"/>
    <x v="214"/>
    <b v="1"/>
    <s v="Black Crunch Leather"/>
    <m/>
    <s v="USD"/>
    <m/>
    <m/>
    <s v="Online only"/>
    <m/>
  </r>
  <r>
    <x v="8182"/>
    <x v="430"/>
    <s v="Womens Shoes,Clothing,All Womens Shoes,Shoes"/>
    <x v="3"/>
    <n v="671271000000"/>
    <s v="walmart.com-1DOZ653QJZKE,671271001173,0671271001173"/>
    <m/>
    <m/>
    <x v="2616"/>
    <b v="1"/>
    <n v="133.94999999999999"/>
    <x v="2047"/>
    <b v="1"/>
    <s v="White"/>
    <m/>
    <s v="USD"/>
    <m/>
    <m/>
    <s v="Online only"/>
    <m/>
  </r>
  <r>
    <x v="8183"/>
    <x v="430"/>
    <s v="Womens Shoes,Clothing,All Womens Shoes,Shoes"/>
    <x v="1649"/>
    <n v="671000000000"/>
    <s v="walmart.com-2KL3HBOL75Q9,671270041064,0671270041064"/>
    <m/>
    <m/>
    <x v="2616"/>
    <b v="1"/>
    <n v="129.94999999999999"/>
    <x v="216"/>
    <b v="1"/>
    <s v="Vintage Charcoal Leather"/>
    <m/>
    <s v="USD"/>
    <m/>
    <m/>
    <s v="Online only"/>
    <m/>
  </r>
  <r>
    <x v="8184"/>
    <x v="430"/>
    <s v="Womens Shoes,Clothing,All Womens Shoes,Shoes"/>
    <x v="1650"/>
    <n v="671000000000"/>
    <s v="671270041170,0671270041170,walmart.com-6OL8FMROMVFL"/>
    <m/>
    <m/>
    <x v="2616"/>
    <b v="1"/>
    <n v="72.45"/>
    <x v="861"/>
    <b v="0"/>
    <s v="Vintage Cream Leather"/>
    <m/>
    <s v="USD"/>
    <m/>
    <m/>
    <s v="Online only: 44% off"/>
    <m/>
  </r>
  <r>
    <x v="8185"/>
    <x v="430"/>
    <s v="Womens Shoes,Clothing,All Womens Shoes,Shoes"/>
    <x v="1648"/>
    <n v="671270000000"/>
    <s v="walmart.com-2PENL2JXBVN3,671270008449,0671270008449"/>
    <m/>
    <m/>
    <x v="2616"/>
    <b v="1"/>
    <n v="133.94999999999999"/>
    <x v="2047"/>
    <b v="0"/>
    <s v="Tan Fry/Coliar/Light Tan Leather"/>
    <m/>
    <s v="USD"/>
    <m/>
    <m/>
    <s v="Online only"/>
    <m/>
  </r>
  <r>
    <x v="8186"/>
    <x v="430"/>
    <s v="Womens Shoes,Clothing,All Womens Shoes,Shoes"/>
    <x v="1646"/>
    <n v="671000000000"/>
    <s v="walmart.com-6GXUEVJ47QAV,671270053128,0671270053128"/>
    <m/>
    <m/>
    <x v="2616"/>
    <b v="1"/>
    <n v="139.94999999999999"/>
    <x v="214"/>
    <b v="1"/>
    <s v="Black Crunch Leather"/>
    <m/>
    <s v="USD"/>
    <m/>
    <m/>
    <s v="Online only"/>
    <m/>
  </r>
  <r>
    <x v="8187"/>
    <x v="430"/>
    <s v="Womens Shoes,Clothing,All Womens Shoes,Shoes"/>
    <x v="15"/>
    <n v="671000000000"/>
    <s v="0671271082462,671271082462,walmart.com-7GP0GV5E1QJS"/>
    <m/>
    <m/>
    <x v="2616"/>
    <b v="1"/>
    <n v="70.45"/>
    <x v="2048"/>
    <b v="0"/>
    <s v="Brown"/>
    <m/>
    <s v="USD"/>
    <m/>
    <m/>
    <s v="Online only: 50% off"/>
    <m/>
  </r>
  <r>
    <x v="8188"/>
    <x v="430"/>
    <s v="Womens Shoes,Clothing,All Womens Shoes,Shoes"/>
    <x v="1651"/>
    <n v="671000000000"/>
    <s v="671271001159,0671271001159,walmart.com-3W4D2EV3MWLU"/>
    <m/>
    <m/>
    <x v="2616"/>
    <b v="1"/>
    <n v="133.94999999999999"/>
    <x v="2047"/>
    <b v="1"/>
    <s v="Tan Canyon Leather"/>
    <m/>
    <s v="USD"/>
    <m/>
    <m/>
    <s v="Online only"/>
    <m/>
  </r>
  <r>
    <x v="8189"/>
    <x v="430"/>
    <s v="Womens Shoes,Clothing,All Womens Shoes,Shoes"/>
    <x v="62"/>
    <n v="671000000000"/>
    <s v="671271010748,walmart.com-7BMWPO2KGXS1,0671271010748"/>
    <m/>
    <m/>
    <x v="2616"/>
    <b v="1"/>
    <n v="129.94999999999999"/>
    <x v="216"/>
    <b v="1"/>
    <s v="Black Leather"/>
    <m/>
    <s v="USD"/>
    <m/>
    <m/>
    <s v="Online only"/>
    <m/>
  </r>
  <r>
    <x v="8190"/>
    <x v="430"/>
    <s v="Womens Shoes,Clothing,All Womens Shoes,Shoes"/>
    <x v="1652"/>
    <n v="671000000000"/>
    <s v="671270008357,0671270008357,walmart.com-4BJQQNE6VKXY"/>
    <m/>
    <m/>
    <x v="2616"/>
    <b v="1"/>
    <n v="133.94999999999999"/>
    <x v="2047"/>
    <b v="1"/>
    <s v="Burnwood/Brown Overlay Leather"/>
    <m/>
    <s v="USD"/>
    <m/>
    <m/>
    <s v="Online only"/>
    <m/>
  </r>
  <r>
    <x v="8191"/>
    <x v="430"/>
    <s v="Womens Shoes,Clothing,All Womens Shoes,Shoes"/>
    <x v="651"/>
    <n v="671270000000"/>
    <s v="walmart.com-6R28TX8DG0LD,671270094763,0671270094763"/>
    <m/>
    <m/>
    <x v="2616"/>
    <b v="1"/>
    <n v="127.95"/>
    <x v="123"/>
    <b v="1"/>
    <s v="Brown Leather"/>
    <m/>
    <s v="USD"/>
    <m/>
    <m/>
    <s v="Online only"/>
    <m/>
  </r>
  <r>
    <x v="8192"/>
    <x v="430"/>
    <s v="Womens Shoes,Clothing,All Womens Shoes,Shoes"/>
    <x v="1653"/>
    <n v="671000000000"/>
    <s v="671270008517,0671270008517,walmart.com-53ZJNYCHBWJS"/>
    <m/>
    <m/>
    <x v="2616"/>
    <b v="1"/>
    <n v="129.94999999999999"/>
    <x v="216"/>
    <b v="1"/>
    <s v="Tan Fry Leather"/>
    <m/>
    <s v="USD"/>
    <m/>
    <m/>
    <s v="Online only"/>
    <m/>
  </r>
  <r>
    <x v="8193"/>
    <x v="430"/>
    <s v="Womens Shoes,Clothing,All Womens Shoes,Shoes"/>
    <x v="1651"/>
    <n v="671000000000"/>
    <s v="0671271001098,671271001098,walmart.com-4TTMNARVO269"/>
    <m/>
    <m/>
    <x v="2616"/>
    <b v="1"/>
    <n v="98.99"/>
    <x v="1543"/>
    <b v="1"/>
    <s v="Tan Canyon Leather"/>
    <m/>
    <s v="USD"/>
    <m/>
    <m/>
    <s v="Online only"/>
    <m/>
  </r>
  <r>
    <x v="8194"/>
    <x v="430"/>
    <s v="Womens Shoes,Clothing,All Womens Shoes,Shoes"/>
    <x v="1650"/>
    <n v="671270000000"/>
    <s v="0671270041156,walmart.com-4HLJ9KOLD00Y,671270041156"/>
    <m/>
    <m/>
    <x v="2616"/>
    <b v="1"/>
    <n v="199.33"/>
    <x v="592"/>
    <b v="1"/>
    <s v="Vintage Cream Leather"/>
    <m/>
    <s v="USD"/>
    <m/>
    <m/>
    <s v="Online only"/>
    <m/>
  </r>
  <r>
    <x v="8195"/>
    <x v="430"/>
    <s v="Womens Shoes,Clothing,All Womens Shoes,Shoes"/>
    <x v="3"/>
    <n v="671271000000"/>
    <s v="0671271001142,walmart.com-41JUDYTMR602,671271001142"/>
    <m/>
    <m/>
    <x v="2616"/>
    <b v="1"/>
    <n v="133.94999999999999"/>
    <x v="2047"/>
    <b v="1"/>
    <s v="White"/>
    <m/>
    <s v="USD"/>
    <m/>
    <m/>
    <s v="Online only"/>
    <m/>
  </r>
  <r>
    <x v="8196"/>
    <x v="430"/>
    <s v="Womens Shoes,Clothing,All Womens Shoes,Shoes"/>
    <x v="1649"/>
    <n v="671270000000"/>
    <s v="671270041088,walmart.com-2EIGEYS60L29,0671270041088"/>
    <m/>
    <m/>
    <x v="2616"/>
    <b v="1"/>
    <n v="129.94999999999999"/>
    <x v="216"/>
    <b v="1"/>
    <s v="Vintage Charcoal Leather"/>
    <m/>
    <s v="USD"/>
    <m/>
    <m/>
    <s v="Online only"/>
    <m/>
  </r>
  <r>
    <x v="8197"/>
    <x v="430"/>
    <s v="Womens Shoes,Clothing,All Womens Shoes,Shoes"/>
    <x v="1649"/>
    <n v="671000000000"/>
    <s v="walmart.com-2K1QWFQP8WFT,671270041040,0671270041040"/>
    <m/>
    <m/>
    <x v="2616"/>
    <b v="1"/>
    <n v="129.94999999999999"/>
    <x v="216"/>
    <b v="1"/>
    <s v="Vintage Charcoal Leather"/>
    <m/>
    <s v="USD"/>
    <m/>
    <m/>
    <s v="Online only"/>
    <m/>
  </r>
  <r>
    <x v="8198"/>
    <x v="430"/>
    <s v="Womens Shoes,Clothing,All Womens Shoes,Shoes"/>
    <x v="62"/>
    <n v="671000000000"/>
    <s v="walmart.com-4VSQ69VX4N7W,0671271010779,671271010779"/>
    <m/>
    <m/>
    <x v="2616"/>
    <b v="1"/>
    <n v="129.94999999999999"/>
    <x v="216"/>
    <b v="1"/>
    <s v="Black Leather"/>
    <m/>
    <s v="USD"/>
    <m/>
    <m/>
    <s v="Online only"/>
    <m/>
  </r>
  <r>
    <x v="8199"/>
    <x v="430"/>
    <s v="Womens Shoes,Clothing,All Womens Shoes,Shoes"/>
    <x v="0"/>
    <n v="671000000000"/>
    <s v="walmart.com-24ZY9HAHP3Y0,671271098241,0671271098241"/>
    <m/>
    <m/>
    <x v="2616"/>
    <b v="1"/>
    <n v="129.94999999999999"/>
    <x v="216"/>
    <b v="1"/>
    <s v="Black"/>
    <m/>
    <s v="USD"/>
    <m/>
    <m/>
    <s v="Online only"/>
    <m/>
  </r>
  <r>
    <x v="8200"/>
    <x v="431"/>
    <s v="Clothing,Shoes,Womens Shoes,All Womens Shoes"/>
    <x v="45"/>
    <n v="888301000000"/>
    <s v="walmart.com-5C4TZZQ4X8LV,888301427456,0888301427456"/>
    <m/>
    <m/>
    <x v="2617"/>
    <b v="1"/>
    <n v="227.62"/>
    <x v="2051"/>
    <b v="0"/>
    <s v="Blue"/>
    <m/>
    <s v="USD"/>
    <m/>
    <m/>
    <s v="Online only: 24% off"/>
    <m/>
  </r>
  <r>
    <x v="8201"/>
    <x v="431"/>
    <s v="Womens Shoes,Clothing,All Womens Shoes,Shoes"/>
    <x v="45"/>
    <n v="888000000000"/>
    <s v="888301427432,0888301427432,walmart.com-79U1VKMQUFLV"/>
    <m/>
    <m/>
    <x v="2617"/>
    <b v="1"/>
    <n v="117.72"/>
    <x v="2052"/>
    <b v="1"/>
    <s v="Blue"/>
    <m/>
    <s v="USD"/>
    <m/>
    <m/>
    <s v="Online only: 61% off"/>
    <m/>
  </r>
  <r>
    <x v="8202"/>
    <x v="431"/>
    <s v="Womens Shoes,Clothing,All Womens Shoes,Shoes"/>
    <x v="1654"/>
    <n v="888301000000"/>
    <s v="walmart.com-7G01JTNWHZVT,888301427654,0888301427654"/>
    <m/>
    <m/>
    <x v="2617"/>
    <b v="1"/>
    <n v="155.80000000000001"/>
    <x v="2053"/>
    <b v="1"/>
    <s v="Brass"/>
    <m/>
    <s v="USD"/>
    <m/>
    <m/>
    <s v="Online only: 48% off"/>
    <m/>
  </r>
  <r>
    <x v="8203"/>
    <x v="431"/>
    <s v="Womens Shoes,Clothing,All Womens Shoes,Shoes"/>
    <x v="45"/>
    <n v="888000000000"/>
    <s v="888301427395,0888301427395,walmart.com-29HCTCF3APP0"/>
    <m/>
    <m/>
    <x v="2617"/>
    <b v="1"/>
    <n v="193.48"/>
    <x v="2054"/>
    <b v="0"/>
    <s v="Blue"/>
    <m/>
    <s v="USD"/>
    <m/>
    <m/>
    <s v="Online only: 35% off"/>
    <m/>
  </r>
  <r>
    <x v="8204"/>
    <x v="431"/>
    <s v="Womens Shoes,Clothing,All Womens Shoes,Shoes"/>
    <x v="45"/>
    <n v="888301000000"/>
    <s v="888301427425,0888301427425,walmart.com-5CCOHLQ64SSX"/>
    <m/>
    <m/>
    <x v="2617"/>
    <b v="1"/>
    <n v="117.72"/>
    <x v="2052"/>
    <b v="1"/>
    <s v="Blue"/>
    <m/>
    <s v="USD"/>
    <m/>
    <m/>
    <s v="Online only: 61% off"/>
    <m/>
  </r>
  <r>
    <x v="8205"/>
    <x v="431"/>
    <s v="Womens Shoes,Clothing,All Womens Shoes,Shoes"/>
    <x v="45"/>
    <n v="888000000000"/>
    <s v="888301427470,0888301427470,walmart.com-1HAK0D770CI9"/>
    <m/>
    <m/>
    <x v="2617"/>
    <b v="1"/>
    <n v="183.29"/>
    <x v="2055"/>
    <b v="0"/>
    <s v="Blue"/>
    <m/>
    <s v="USD"/>
    <m/>
    <m/>
    <s v="Online only: 39% off"/>
    <m/>
  </r>
  <r>
    <x v="8206"/>
    <x v="238"/>
    <s v="Clothing,Shoes,Womens Shoes,All Womens Shoes"/>
    <x v="1655"/>
    <n v="679000000000"/>
    <s v="0679145247382,walmart.com-27TCVTEV1JK2,679145247382"/>
    <m/>
    <m/>
    <x v="2618"/>
    <b v="1"/>
    <n v="146.41"/>
    <x v="2056"/>
    <b v="0"/>
    <s v="Mad Cat"/>
    <m/>
    <s v="USD"/>
    <m/>
    <m/>
    <s v="Online only"/>
    <m/>
  </r>
  <r>
    <x v="8207"/>
    <x v="238"/>
    <s v="Clothing,Shoes,Womens Shoes,All Womens Shoes"/>
    <x v="1655"/>
    <n v="679000000000"/>
    <s v="679145247344,0679145247344,walmart.com-3ET9OQM2IGW7"/>
    <m/>
    <m/>
    <x v="2618"/>
    <b v="1"/>
    <n v="128.11000000000001"/>
    <x v="2057"/>
    <b v="0"/>
    <s v="Mad Cat"/>
    <m/>
    <s v="USD"/>
    <m/>
    <m/>
    <s v="Online only"/>
    <m/>
  </r>
  <r>
    <x v="8208"/>
    <x v="238"/>
    <s v="Clothing,Shoes,Womens Shoes,All Womens Shoes"/>
    <x v="1655"/>
    <n v="679145000000"/>
    <s v="679145247405,walmart.com-5F3AQE3Z79HG,0679145247405"/>
    <m/>
    <m/>
    <x v="2618"/>
    <b v="1"/>
    <n v="146.41"/>
    <x v="2056"/>
    <b v="0"/>
    <s v="Mad Cat"/>
    <m/>
    <s v="USD"/>
    <m/>
    <m/>
    <s v="Online only"/>
    <m/>
  </r>
  <r>
    <x v="8209"/>
    <x v="238"/>
    <s v="Clothing,Shoes,Womens Shoes,All Womens Shoes"/>
    <x v="446"/>
    <n v="679000000000"/>
    <s v="679145247337,0679145247337,walmart.com-46S6N2EV8F80"/>
    <m/>
    <m/>
    <x v="2618"/>
    <b v="1"/>
    <n v="205.16"/>
    <x v="2058"/>
    <b v="0"/>
    <s v="Gold Leather"/>
    <m/>
    <s v="USD"/>
    <m/>
    <m/>
    <s v="Online only"/>
    <m/>
  </r>
  <r>
    <x v="8210"/>
    <x v="249"/>
    <s v="Womens Shoes,Clothing,All Womens Shoes,Shoes"/>
    <x v="3"/>
    <n v="890000000000"/>
    <s v="889918230354,0889918230354,walmart.com-144V0TI91J8P"/>
    <m/>
    <m/>
    <x v="2619"/>
    <b v="1"/>
    <n v="59.47"/>
    <x v="1471"/>
    <b v="1"/>
    <s v="White"/>
    <m/>
    <s v="USD"/>
    <m/>
    <m/>
    <s v="Online only: 41% off"/>
    <m/>
  </r>
  <r>
    <x v="8211"/>
    <x v="249"/>
    <s v="Womens Shoes,Clothing,All Womens Shoes,Shoes"/>
    <x v="1656"/>
    <n v="890000000000"/>
    <s v="walmart.com-60YGTBQ1X6YU,889918244429,0889918244429"/>
    <m/>
    <m/>
    <x v="2619"/>
    <b v="1"/>
    <n v="59.47"/>
    <x v="1471"/>
    <b v="1"/>
    <s v="Hickory"/>
    <m/>
    <s v="USD"/>
    <m/>
    <m/>
    <s v="Online only: 41% off"/>
    <m/>
  </r>
  <r>
    <x v="8212"/>
    <x v="432"/>
    <s v="Clothing,Shoes,Womens Shoes,All Womens Shoes"/>
    <x v="1657"/>
    <n v="664911000000"/>
    <s v="walmart.com-7I9PRD0QUQO5,664911005426,0664911005426"/>
    <m/>
    <m/>
    <x v="2620"/>
    <b v="1"/>
    <n v="124.95"/>
    <x v="34"/>
    <b v="0"/>
    <s v="Maroon"/>
    <m/>
    <s v="USD"/>
    <m/>
    <m/>
    <s v="Online only"/>
    <m/>
  </r>
  <r>
    <x v="8213"/>
    <x v="432"/>
    <s v="Clothing,Shoes,Womens Shoes,All Womens Shoes"/>
    <x v="1657"/>
    <n v="665000000000"/>
    <s v="walmart.com-5CZYPDSR8MVL,0664911005457,664911005457"/>
    <m/>
    <m/>
    <x v="2620"/>
    <b v="1"/>
    <n v="124.95"/>
    <x v="34"/>
    <b v="0"/>
    <s v="Maroon"/>
    <m/>
    <s v="USD"/>
    <m/>
    <m/>
    <s v="Online only"/>
    <m/>
  </r>
  <r>
    <x v="8214"/>
    <x v="14"/>
    <s v="Clothing,Shoes,Womens Shoes,All Womens Shoes"/>
    <x v="1658"/>
    <n v="887000000000"/>
    <s v="887246694565,0887246694565,walmart.com-3DKOM87FR1MB"/>
    <m/>
    <m/>
    <x v="2621"/>
    <b v="1"/>
    <n v="70.16"/>
    <x v="2059"/>
    <b v="0"/>
    <s v="Black Smooth Leather/Cow Suede"/>
    <m/>
    <s v="USD"/>
    <m/>
    <m/>
    <s v="Online only"/>
    <m/>
  </r>
  <r>
    <x v="8215"/>
    <x v="14"/>
    <s v="Clothing,Shoes,Womens Shoes,All Womens Shoes"/>
    <x v="1659"/>
    <n v="887247000000"/>
    <s v="887246695401,0887246695401,walmart.com-3C05D5632CSM"/>
    <m/>
    <m/>
    <x v="2621"/>
    <b v="1"/>
    <n v="70.16"/>
    <x v="2059"/>
    <b v="0"/>
    <s v="Cognac/Suede"/>
    <m/>
    <s v="USD"/>
    <m/>
    <m/>
    <s v="Online only"/>
    <m/>
  </r>
  <r>
    <x v="8216"/>
    <x v="14"/>
    <s v="Clothing,Shoes,Womens Shoes,All Womens Shoes"/>
    <x v="1660"/>
    <n v="887000000000"/>
    <s v="walmart.com-72UOQPQCB24P,0887246695432,887246695432"/>
    <m/>
    <m/>
    <x v="2621"/>
    <b v="1"/>
    <n v="70.16"/>
    <x v="2059"/>
    <b v="0"/>
    <s v="Cognac Smooth Leather/Cow Suede"/>
    <m/>
    <s v="USD"/>
    <m/>
    <m/>
    <s v="Online only"/>
    <m/>
  </r>
  <r>
    <x v="8217"/>
    <x v="14"/>
    <s v="Clothing,Shoes,Womens Shoes,All Womens Shoes"/>
    <x v="1660"/>
    <n v="887247000000"/>
    <s v="887246695449,0887246695449,walmart.com-4BLQP9K49NCL"/>
    <m/>
    <m/>
    <x v="2621"/>
    <b v="1"/>
    <n v="70.16"/>
    <x v="2059"/>
    <b v="0"/>
    <s v="Cognac Smooth Leather/Cow Suede"/>
    <m/>
    <s v="USD"/>
    <m/>
    <m/>
    <s v="Online only"/>
    <m/>
  </r>
  <r>
    <x v="8218"/>
    <x v="14"/>
    <s v="Clothing,Shoes,Womens Shoes,All Womens Shoes"/>
    <x v="1658"/>
    <n v="887000000000"/>
    <s v="887246694657,walmart.com-1CEYLBYAXXS9,0887246694657"/>
    <m/>
    <m/>
    <x v="2621"/>
    <b v="1"/>
    <n v="70.16"/>
    <x v="2059"/>
    <b v="0"/>
    <s v="Black Smooth Leather/Cow Suede"/>
    <m/>
    <s v="USD"/>
    <m/>
    <m/>
    <s v="Online only"/>
    <m/>
  </r>
  <r>
    <x v="8219"/>
    <x v="14"/>
    <s v="Clothing,Shoes,Womens Shoes,All Womens Shoes"/>
    <x v="1660"/>
    <n v="887000000000"/>
    <s v="0887246695272,walmart.com-2046A1TTC2BD,887246695272"/>
    <m/>
    <m/>
    <x v="2621"/>
    <b v="1"/>
    <n v="70.16"/>
    <x v="2059"/>
    <b v="0"/>
    <s v="Cognac Smooth Leather/Cow Suede"/>
    <m/>
    <s v="USD"/>
    <m/>
    <m/>
    <s v="Online only"/>
    <m/>
  </r>
  <r>
    <x v="8220"/>
    <x v="14"/>
    <s v="Clothing,Shoes,Womens Shoes,All Womens Shoes"/>
    <x v="1658"/>
    <n v="887000000000"/>
    <s v="887246694688,0887246694688,walmart.com-5TLZRO6J88UD"/>
    <m/>
    <m/>
    <x v="2621"/>
    <b v="1"/>
    <n v="70.16"/>
    <x v="2059"/>
    <b v="0"/>
    <s v="Black Smooth Leather/Cow Suede"/>
    <m/>
    <s v="USD"/>
    <m/>
    <m/>
    <s v="Online only"/>
    <m/>
  </r>
  <r>
    <x v="8221"/>
    <x v="14"/>
    <s v="Clothing,Shoes,Womens Shoes,All Womens Shoes"/>
    <x v="1660"/>
    <n v="887000000000"/>
    <s v="0887246695234,887246695234,walmart.com-2595PKYVROK8"/>
    <m/>
    <m/>
    <x v="2621"/>
    <b v="1"/>
    <n v="70.16"/>
    <x v="2059"/>
    <b v="0"/>
    <s v="Cognac Smooth Leather/Cow Suede"/>
    <m/>
    <s v="USD"/>
    <m/>
    <m/>
    <s v="Online only"/>
    <m/>
  </r>
  <r>
    <x v="8222"/>
    <x v="14"/>
    <s v="Clothing,Shoes,Womens Shoes,All Womens Shoes"/>
    <x v="1658"/>
    <n v="887000000000"/>
    <s v="walmart.com-4M2C5QBJBX09,0887246694541,887246694541"/>
    <m/>
    <m/>
    <x v="2621"/>
    <b v="1"/>
    <n v="70.16"/>
    <x v="2059"/>
    <b v="0"/>
    <s v="Black Smooth Leather/Cow Suede"/>
    <m/>
    <s v="USD"/>
    <m/>
    <m/>
    <s v="Online only"/>
    <m/>
  </r>
  <r>
    <x v="8223"/>
    <x v="14"/>
    <s v="Clothing,Shoes,Womens Shoes,All Womens Shoes"/>
    <x v="1660"/>
    <n v="887247000000"/>
    <s v="walmart.com-1VHDZ05ETWLJ,887246695302,0887246695302"/>
    <m/>
    <m/>
    <x v="2621"/>
    <b v="1"/>
    <n v="31.99"/>
    <x v="16"/>
    <b v="0"/>
    <s v="Cognac Smooth Leather/Cow Suede"/>
    <m/>
    <s v="USD"/>
    <m/>
    <m/>
    <s v="Online only: 20% off"/>
    <m/>
  </r>
  <r>
    <x v="8224"/>
    <x v="14"/>
    <s v="Clothing,Shoes,Womens Shoes,All Womens Shoes"/>
    <x v="1659"/>
    <n v="887000000000"/>
    <s v="walmart.com-4ZHFKVEIG3IX,887246695357,0887246695357"/>
    <m/>
    <m/>
    <x v="2621"/>
    <b v="1"/>
    <n v="70.16"/>
    <x v="2059"/>
    <b v="0"/>
    <s v="Cognac/Suede"/>
    <m/>
    <s v="USD"/>
    <m/>
    <m/>
    <s v="Online only"/>
    <m/>
  </r>
  <r>
    <x v="8225"/>
    <x v="14"/>
    <s v="Clothing,Shoes,Womens Shoes,All Womens Shoes"/>
    <x v="1660"/>
    <n v="887000000000"/>
    <s v="887246695258,0887246695258,walmart.com-12FF5RVKBQMM"/>
    <m/>
    <m/>
    <x v="2621"/>
    <b v="1"/>
    <n v="70.16"/>
    <x v="2059"/>
    <b v="0"/>
    <s v="Cognac Smooth Leather/Cow Suede"/>
    <m/>
    <s v="USD"/>
    <m/>
    <m/>
    <s v="Online only"/>
    <m/>
  </r>
  <r>
    <x v="8226"/>
    <x v="14"/>
    <s v="Clothing,Shoes,Womens Shoes,All Womens Shoes"/>
    <x v="1659"/>
    <n v="887000000000"/>
    <s v="0887246695241,walmart.com-779FCMMJKUED,887246695241"/>
    <m/>
    <m/>
    <x v="2621"/>
    <b v="1"/>
    <n v="62.99"/>
    <x v="594"/>
    <b v="0"/>
    <s v="Cognac/Suede"/>
    <m/>
    <s v="USD"/>
    <m/>
    <m/>
    <s v="Online only"/>
    <m/>
  </r>
  <r>
    <x v="8227"/>
    <x v="14"/>
    <s v="Clothing,Shoes,Womens Shoes,All Womens Shoes"/>
    <x v="1659"/>
    <n v="887000000000"/>
    <s v="0887246695333,887246695333,walmart.com-5M72VDNWRD2B"/>
    <m/>
    <m/>
    <x v="2621"/>
    <b v="1"/>
    <n v="20.74"/>
    <x v="92"/>
    <b v="1"/>
    <s v="Cognac/Suede"/>
    <m/>
    <s v="USD"/>
    <m/>
    <m/>
    <s v="Online only: 48% off"/>
    <m/>
  </r>
  <r>
    <x v="8228"/>
    <x v="14"/>
    <s v="Clothing,Shoes,Womens Shoes,All Womens Shoes"/>
    <x v="1660"/>
    <n v="887000000000"/>
    <s v="887246695326,0887246695326,walmart.com-19N115TIK59O"/>
    <m/>
    <m/>
    <x v="2621"/>
    <b v="1"/>
    <n v="27.49"/>
    <x v="1361"/>
    <b v="0"/>
    <s v="Cognac Smooth Leather/Cow Suede"/>
    <m/>
    <s v="USD"/>
    <m/>
    <m/>
    <s v="Online only: 31% off"/>
    <m/>
  </r>
  <r>
    <x v="8229"/>
    <x v="14"/>
    <s v="Clothing,Shoes,Womens Shoes,All Womens Shoes"/>
    <x v="1658"/>
    <n v="887247000000"/>
    <s v="walmart.com-2YXV7RCHGDCO,0887246694640,887246694640"/>
    <m/>
    <m/>
    <x v="2621"/>
    <b v="1"/>
    <n v="70.16"/>
    <x v="2059"/>
    <b v="0"/>
    <s v="Black Smooth Leather/Cow Suede"/>
    <m/>
    <s v="USD"/>
    <m/>
    <m/>
    <s v="Online only"/>
    <m/>
  </r>
  <r>
    <x v="8230"/>
    <x v="14"/>
    <s v="Clothing,Shoes,Womens Shoes,All Womens Shoes"/>
    <x v="1660"/>
    <n v="887247000000"/>
    <s v="0887246695098,walmart.com-70YYNDHJ6LG5,887246695098"/>
    <m/>
    <m/>
    <x v="2621"/>
    <b v="1"/>
    <n v="35.99"/>
    <x v="202"/>
    <b v="0"/>
    <s v="Cognac Smooth Leather/Cow Suede"/>
    <m/>
    <s v="USD"/>
    <m/>
    <m/>
    <s v="Online only: 10% off"/>
    <m/>
  </r>
  <r>
    <x v="8231"/>
    <x v="14"/>
    <s v="Clothing,Shoes,Womens Shoes,All Womens Shoes"/>
    <x v="3"/>
    <n v="887000000000"/>
    <s v="walmart.com-1XETXRIV577T,887246694787,0887246694787"/>
    <m/>
    <m/>
    <x v="2621"/>
    <b v="1"/>
    <n v="26.99"/>
    <x v="527"/>
    <b v="0"/>
    <s v="White"/>
    <m/>
    <s v="USD"/>
    <m/>
    <m/>
    <s v="Online only"/>
    <m/>
  </r>
  <r>
    <x v="8232"/>
    <x v="14"/>
    <s v="Clothing,Shoes,Womens Shoes,All Womens Shoes"/>
    <x v="1658"/>
    <n v="887247000000"/>
    <s v="887246694664,0887246694664,walmart.com-3CZ874RBKQW3"/>
    <m/>
    <m/>
    <x v="2621"/>
    <b v="1"/>
    <n v="70.16"/>
    <x v="2059"/>
    <b v="0"/>
    <s v="Black Smooth Leather/Cow Suede"/>
    <m/>
    <s v="USD"/>
    <m/>
    <m/>
    <s v="Online only"/>
    <m/>
  </r>
  <r>
    <x v="8233"/>
    <x v="14"/>
    <s v="Clothing,Shoes,Womens Shoes,All Womens Shoes"/>
    <x v="1658"/>
    <n v="887000000000"/>
    <s v="887246694428,walmart.com-116AME9LSMVT,0887246694428"/>
    <m/>
    <m/>
    <x v="2621"/>
    <b v="1"/>
    <n v="70.16"/>
    <x v="2059"/>
    <b v="0"/>
    <s v="Black Smooth Leather/Cow Suede"/>
    <m/>
    <s v="USD"/>
    <m/>
    <m/>
    <s v="Online only"/>
    <m/>
  </r>
  <r>
    <x v="8234"/>
    <x v="14"/>
    <s v="Clothing,Shoes,Womens Shoes,All Womens Shoes"/>
    <x v="1658"/>
    <n v="887247000000"/>
    <s v="0887246694619,walmart.com-6BGN2GTOTHU0,887246694619"/>
    <m/>
    <m/>
    <x v="2621"/>
    <b v="1"/>
    <n v="70.16"/>
    <x v="2059"/>
    <b v="0"/>
    <s v="Black Smooth Leather/Cow Suede"/>
    <m/>
    <s v="USD"/>
    <m/>
    <m/>
    <s v="Online only"/>
    <m/>
  </r>
  <r>
    <x v="8235"/>
    <x v="14"/>
    <s v="Clothing,Shoes,Womens Shoes,All Womens Shoes"/>
    <x v="1660"/>
    <n v="887000000000"/>
    <s v="887246695425,walmart.com-26DBZXBNY0PF,0887246695425"/>
    <m/>
    <m/>
    <x v="2621"/>
    <b v="1"/>
    <n v="70.16"/>
    <x v="2059"/>
    <b v="0"/>
    <s v="Cognac Smooth Leather/Cow Suede"/>
    <m/>
    <s v="USD"/>
    <m/>
    <m/>
    <s v="Online only"/>
    <m/>
  </r>
  <r>
    <x v="8236"/>
    <x v="14"/>
    <s v="Clothing,Shoes,Womens Shoes,All Womens Shoes"/>
    <x v="3"/>
    <n v="887000000000"/>
    <s v="887246694404,walmart.com-29WZI7NVOU7G,0887246694404"/>
    <m/>
    <m/>
    <x v="2621"/>
    <b v="1"/>
    <n v="35.99"/>
    <x v="202"/>
    <b v="0"/>
    <s v="White"/>
    <m/>
    <s v="USD"/>
    <m/>
    <m/>
    <s v="Online only"/>
    <m/>
  </r>
  <r>
    <x v="8237"/>
    <x v="14"/>
    <s v="Clothing,Shoes,Womens Shoes,All Womens Shoes"/>
    <x v="1658"/>
    <n v="887247000000"/>
    <s v="0887246694442,walmart.com-0RFK8I6JJ82X,887246694442"/>
    <m/>
    <m/>
    <x v="2621"/>
    <b v="1"/>
    <n v="70.16"/>
    <x v="2059"/>
    <b v="0"/>
    <s v="Black Smooth Leather/Cow Suede"/>
    <m/>
    <s v="USD"/>
    <m/>
    <m/>
    <s v="Online only"/>
    <m/>
  </r>
  <r>
    <x v="8238"/>
    <x v="265"/>
    <s v="Womens Shoes,Clothing,All Womens Shoes,Shoes"/>
    <x v="1661"/>
    <n v="727688000000"/>
    <s v="727688488905,0727688488905,walmart.com-2NFLQBRULK8J"/>
    <m/>
    <m/>
    <x v="2622"/>
    <b v="1"/>
    <n v="57.81"/>
    <x v="2060"/>
    <b v="0"/>
    <s v="Black Manmade Leather"/>
    <m/>
    <s v="USD"/>
    <m/>
    <m/>
    <s v="Online only: 35% off"/>
    <m/>
  </r>
  <r>
    <x v="8239"/>
    <x v="165"/>
    <s v="Womens Shoes,Clothing,All Womens Shoes,Shoes"/>
    <x v="0"/>
    <n v="648000000000"/>
    <s v="0647829502928,647829502928,walmart.com-4QFWK98N5IMF"/>
    <m/>
    <m/>
    <x v="2623"/>
    <b v="1"/>
    <n v="39.950000000000003"/>
    <x v="226"/>
    <b v="1"/>
    <s v="Black"/>
    <m/>
    <s v="USD"/>
    <m/>
    <m/>
    <s v="Online only"/>
    <m/>
  </r>
  <r>
    <x v="8240"/>
    <x v="165"/>
    <s v="Womens Shoes,Clothing,All Womens Shoes,Shoes"/>
    <x v="178"/>
    <n v="648000000000"/>
    <s v="0647829503062,walmart.com-6Q0SZTWW55TU,647829503062"/>
    <m/>
    <m/>
    <x v="2623"/>
    <b v="1"/>
    <n v="39.950000000000003"/>
    <x v="226"/>
    <b v="1"/>
    <s v="Toffee"/>
    <m/>
    <s v="USD"/>
    <m/>
    <m/>
    <s v="Online only"/>
    <m/>
  </r>
  <r>
    <x v="8241"/>
    <x v="165"/>
    <s v="Womens Shoes,Clothing,All Womens Shoes,Shoes"/>
    <x v="1"/>
    <n v="648000000000"/>
    <s v="0647829503109,walmart.com-6QK3N1O7GJB9,647829503109"/>
    <m/>
    <m/>
    <x v="2623"/>
    <b v="1"/>
    <n v="39.950000000000003"/>
    <x v="226"/>
    <b v="1"/>
    <s v="Taupe"/>
    <m/>
    <s v="USD"/>
    <m/>
    <m/>
    <s v="Online only"/>
    <m/>
  </r>
  <r>
    <x v="8242"/>
    <x v="165"/>
    <s v="Womens Shoes,Clothing,All Womens Shoes,Shoes"/>
    <x v="1"/>
    <n v="648000000000"/>
    <s v="0647829503130,walmart.com-5FT89V8K9IUC,647829503130"/>
    <m/>
    <m/>
    <x v="2623"/>
    <b v="1"/>
    <n v="39.950000000000003"/>
    <x v="226"/>
    <b v="1"/>
    <s v="Taupe"/>
    <m/>
    <s v="USD"/>
    <m/>
    <m/>
    <s v="Online only"/>
    <m/>
  </r>
  <r>
    <x v="8243"/>
    <x v="165"/>
    <s v="Womens Shoes,Clothing,All Womens Shoes,Shoes"/>
    <x v="178"/>
    <n v="647830000000"/>
    <s v="0647829503000,walmart.com-376LJ4674PCM,647829503000"/>
    <m/>
    <m/>
    <x v="2623"/>
    <b v="1"/>
    <n v="39.950000000000003"/>
    <x v="226"/>
    <b v="1"/>
    <s v="Toffee"/>
    <m/>
    <s v="USD"/>
    <m/>
    <m/>
    <s v="Online only"/>
    <m/>
  </r>
  <r>
    <x v="8244"/>
    <x v="165"/>
    <s v="Womens Shoes,Clothing,All Womens Shoes,Shoes"/>
    <x v="178"/>
    <n v="648000000000"/>
    <s v="0647829503055,647829503055,walmart.com-36MTORMFDCGG"/>
    <m/>
    <m/>
    <x v="2623"/>
    <b v="1"/>
    <n v="39.950000000000003"/>
    <x v="226"/>
    <b v="1"/>
    <s v="Toffee"/>
    <m/>
    <s v="USD"/>
    <m/>
    <m/>
    <s v="Online only"/>
    <m/>
  </r>
  <r>
    <x v="8245"/>
    <x v="165"/>
    <s v="Womens Shoes,Clothing,All Womens Shoes,Shoes"/>
    <x v="178"/>
    <n v="648000000000"/>
    <s v="walmart.com-7AII628MB84H,647829503048,0647829503048"/>
    <m/>
    <m/>
    <x v="2623"/>
    <b v="1"/>
    <n v="39.950000000000003"/>
    <x v="226"/>
    <b v="1"/>
    <s v="Toffee"/>
    <m/>
    <s v="USD"/>
    <m/>
    <m/>
    <s v="Online only"/>
    <m/>
  </r>
  <r>
    <x v="8246"/>
    <x v="431"/>
    <s v="Clothing,Shoes,Womens Shoes,All Womens Shoes"/>
    <x v="1654"/>
    <n v="888000000000"/>
    <s v="888301427715,0888301427715,walmart.com-5ZV88ADCXT54"/>
    <m/>
    <m/>
    <x v="2624"/>
    <b v="1"/>
    <n v="227.62"/>
    <x v="2051"/>
    <b v="0"/>
    <s v="Brass"/>
    <m/>
    <s v="USD"/>
    <m/>
    <m/>
    <s v="Online only: 24% off"/>
    <m/>
  </r>
  <r>
    <x v="8247"/>
    <x v="430"/>
    <s v="Womens Shoes,Clothing,All Womens Shoes,Shoes"/>
    <x v="1662"/>
    <n v="671270000000"/>
    <s v="671270036978,0671270036978,walmart.com-5O66GZ2BKSA1"/>
    <m/>
    <m/>
    <x v="2625"/>
    <b v="1"/>
    <n v="153.94999999999999"/>
    <x v="2061"/>
    <b v="1"/>
    <s v="Chocolate Nubuck"/>
    <m/>
    <s v="USD"/>
    <m/>
    <m/>
    <s v="Online only"/>
    <m/>
  </r>
  <r>
    <x v="8248"/>
    <x v="430"/>
    <s v="Womens Shoes,Clothing,All Womens Shoes,Shoes"/>
    <x v="1662"/>
    <n v="671000000000"/>
    <s v="671270037029,0671270037029,walmart.com-1VG16K1DXHAK"/>
    <m/>
    <m/>
    <x v="2625"/>
    <b v="1"/>
    <n v="153.94999999999999"/>
    <x v="2061"/>
    <b v="1"/>
    <s v="Chocolate Nubuck"/>
    <m/>
    <s v="USD"/>
    <m/>
    <m/>
    <s v="Online only"/>
    <m/>
  </r>
  <r>
    <x v="8249"/>
    <x v="430"/>
    <s v="Womens Shoes,Clothing,All Womens Shoes,Shoes"/>
    <x v="464"/>
    <n v="671270000000"/>
    <s v="671270037081,0671270037081,walmart.com-3Z0JMKW3GZFM"/>
    <m/>
    <m/>
    <x v="2625"/>
    <b v="1"/>
    <n v="153.94999999999999"/>
    <x v="2061"/>
    <b v="1"/>
    <s v="Black Nubuck"/>
    <m/>
    <s v="USD"/>
    <m/>
    <m/>
    <s v="Online only"/>
    <m/>
  </r>
  <r>
    <x v="8250"/>
    <x v="430"/>
    <s v="Womens Shoes,Clothing,All Womens Shoes,Shoes"/>
    <x v="1662"/>
    <n v="671000000000"/>
    <s v="walmart.com-6O5ETA3SX278,671270036930,0671270036930"/>
    <m/>
    <m/>
    <x v="2625"/>
    <b v="1"/>
    <n v="153.94999999999999"/>
    <x v="2061"/>
    <b v="1"/>
    <s v="Chocolate Nubuck"/>
    <m/>
    <s v="USD"/>
    <m/>
    <m/>
    <s v="Online only"/>
    <m/>
  </r>
  <r>
    <x v="8251"/>
    <x v="430"/>
    <s v="Womens Shoes,Clothing,All Womens Shoes,Shoes"/>
    <x v="464"/>
    <n v="671000000000"/>
    <s v="671270037074,0671270037074,walmart.com-6N41W603203N"/>
    <m/>
    <m/>
    <x v="2625"/>
    <b v="1"/>
    <n v="153.94999999999999"/>
    <x v="2061"/>
    <b v="0"/>
    <s v="Black Nubuck"/>
    <m/>
    <s v="USD"/>
    <m/>
    <m/>
    <s v="Online only"/>
    <m/>
  </r>
  <r>
    <x v="8252"/>
    <x v="432"/>
    <s v="Clothing,Shoes,Womens Shoes,All Womens Shoes"/>
    <x v="1663"/>
    <n v="664911000000"/>
    <s v="664911052390,0664911052390,walmart.com-78H0ZSXY2P0P"/>
    <m/>
    <m/>
    <x v="2626"/>
    <b v="0"/>
    <n v="123.45"/>
    <x v="2062"/>
    <b v="0"/>
    <s v="Black/Charcoal"/>
    <m/>
    <s v="USD"/>
    <m/>
    <m/>
    <s v="Online only"/>
    <m/>
  </r>
  <r>
    <x v="8253"/>
    <x v="433"/>
    <s v="Clothing,Shoes,Womens Shoes,All Womens Shoes"/>
    <x v="13"/>
    <n v="766974000000"/>
    <s v="0766973518132,walmart.com-1K5ZRW7DLQOV,766973518132"/>
    <m/>
    <m/>
    <x v="2627"/>
    <b v="1"/>
    <n v="34.99"/>
    <x v="24"/>
    <b v="0"/>
    <s v="Red"/>
    <m/>
    <s v="USD"/>
    <m/>
    <m/>
    <s v="Online only"/>
    <m/>
  </r>
  <r>
    <x v="8254"/>
    <x v="433"/>
    <s v="Clothing,Shoes,Womens Shoes,All Womens Shoes"/>
    <x v="15"/>
    <n v="767000000000"/>
    <s v="0766973518354,766973518354,walmart.com-6K1SX4Q06BSX"/>
    <m/>
    <m/>
    <x v="2628"/>
    <b v="1"/>
    <n v="34.99"/>
    <x v="24"/>
    <b v="0"/>
    <s v="Brown"/>
    <m/>
    <s v="USD"/>
    <m/>
    <m/>
    <s v="Online only"/>
    <m/>
  </r>
  <r>
    <x v="8255"/>
    <x v="433"/>
    <s v="Clothing,Shoes,Womens Shoes,All Womens Shoes"/>
    <x v="15"/>
    <n v="767000000000"/>
    <s v="walmart.com-3OGFONCQES18,766973518347,0766973518347"/>
    <m/>
    <m/>
    <x v="2628"/>
    <b v="1"/>
    <n v="34.99"/>
    <x v="24"/>
    <b v="0"/>
    <s v="Brown"/>
    <m/>
    <s v="USD"/>
    <m/>
    <m/>
    <s v="Online only"/>
    <m/>
  </r>
  <r>
    <x v="8256"/>
    <x v="433"/>
    <s v="Clothing,Shoes,Womens Shoes,All Womens Shoes"/>
    <x v="13"/>
    <n v="767000000000"/>
    <s v="0766973518088,walmart.com-3YY209A0Q9PU,766973518088"/>
    <m/>
    <m/>
    <x v="2627"/>
    <b v="1"/>
    <n v="34.99"/>
    <x v="24"/>
    <b v="0"/>
    <s v="Red"/>
    <m/>
    <s v="USD"/>
    <m/>
    <m/>
    <s v="Online only"/>
    <m/>
  </r>
  <r>
    <x v="8257"/>
    <x v="433"/>
    <s v="Clothing,Shoes,Womens Shoes,All Womens Shoes"/>
    <x v="13"/>
    <n v="766974000000"/>
    <s v="walmart.com-677YW74BCGO4,766973518118,0766973518118"/>
    <m/>
    <m/>
    <x v="2627"/>
    <b v="1"/>
    <n v="34.99"/>
    <x v="24"/>
    <b v="1"/>
    <s v="Red"/>
    <m/>
    <s v="USD"/>
    <m/>
    <m/>
    <s v="Online only"/>
    <m/>
  </r>
  <r>
    <x v="8258"/>
    <x v="433"/>
    <s v="Clothing,Shoes,Womens Shoes,All Womens Shoes"/>
    <x v="15"/>
    <n v="767000000000"/>
    <s v="766973518293,walmart.com-1B2ERUYJCTMD,0766973518293"/>
    <m/>
    <m/>
    <x v="2628"/>
    <b v="1"/>
    <n v="34.99"/>
    <x v="24"/>
    <b v="1"/>
    <s v="Brown"/>
    <m/>
    <s v="USD"/>
    <m/>
    <m/>
    <s v="Online only"/>
    <m/>
  </r>
  <r>
    <x v="8259"/>
    <x v="433"/>
    <s v="Clothing,Shoes,Womens Shoes,All Womens Shoes"/>
    <x v="15"/>
    <n v="766974000000"/>
    <s v="0766973518323,walmart.com-555GEF5E1UXH,766973518323"/>
    <m/>
    <m/>
    <x v="2628"/>
    <b v="1"/>
    <n v="34.99"/>
    <x v="24"/>
    <b v="1"/>
    <s v="Brown"/>
    <m/>
    <s v="USD"/>
    <m/>
    <m/>
    <s v="Online only"/>
    <m/>
  </r>
  <r>
    <x v="8260"/>
    <x v="142"/>
    <s v="Clothing,Shoes,Womens Shoes,All Womens Shoes"/>
    <x v="106"/>
    <n v="786000000000"/>
    <s v="0785717356298,785717356298,walmart.com-6AKBWBDT5SZS"/>
    <m/>
    <m/>
    <x v="2535"/>
    <b v="0"/>
    <n v="70.650000000000006"/>
    <x v="1458"/>
    <b v="1"/>
    <s v="Sand"/>
    <m/>
    <s v="USD"/>
    <m/>
    <m/>
    <s v="Online only"/>
    <m/>
  </r>
  <r>
    <x v="8261"/>
    <x v="201"/>
    <s v="Clothing,Shoes,Womens Shoes,All Womens Shoes"/>
    <x v="3"/>
    <n v="824000000000"/>
    <s v="walmart.com-32URSJ3RGWYT,824095679787,0824095679787"/>
    <m/>
    <m/>
    <x v="2629"/>
    <b v="0"/>
    <n v="183.92"/>
    <x v="83"/>
    <b v="1"/>
    <s v="White"/>
    <m/>
    <s v="USD"/>
    <m/>
    <m/>
    <s v="Online only"/>
    <m/>
  </r>
  <r>
    <x v="8262"/>
    <x v="201"/>
    <s v="Clothing,Shoes,Womens Shoes,All Womens Shoes"/>
    <x v="3"/>
    <n v="824095000000"/>
    <s v="824095177252,0824095177252,walmart.com-5LHLZFOC8LMU"/>
    <m/>
    <m/>
    <x v="2629"/>
    <b v="0"/>
    <n v="118.63"/>
    <x v="2063"/>
    <b v="1"/>
    <s v="White"/>
    <m/>
    <s v="USD"/>
    <m/>
    <m/>
    <s v="Online only"/>
    <m/>
  </r>
  <r>
    <x v="8263"/>
    <x v="201"/>
    <s v="Clothing,Shoes,Womens Shoes,All Womens Shoes"/>
    <x v="3"/>
    <n v="829106000000"/>
    <s v="walmart.com-0SAKW1J8XQYT,0829105853720,829105853720"/>
    <m/>
    <m/>
    <x v="2629"/>
    <b v="0"/>
    <n v="168.59"/>
    <x v="160"/>
    <b v="1"/>
    <s v="White"/>
    <m/>
    <s v="USD"/>
    <m/>
    <m/>
    <s v="Online only"/>
    <m/>
  </r>
  <r>
    <x v="8264"/>
    <x v="10"/>
    <s v="Clothing,Shoes,Womens Shoes,All Womens Shoes"/>
    <x v="0"/>
    <n v="662000000000"/>
    <s v="661812533157,0661812533157,walmart.com-2K7CGS8BGONS"/>
    <m/>
    <m/>
    <x v="2630"/>
    <b v="0"/>
    <n v="71.959999999999994"/>
    <x v="108"/>
    <b v="1"/>
    <s v="Black"/>
    <m/>
    <s v="USD"/>
    <m/>
    <m/>
    <s v="Online only: 20% off"/>
    <m/>
  </r>
  <r>
    <x v="8265"/>
    <x v="202"/>
    <s v="Clothing,Shoes,Womens Shoes,All Womens Shoes"/>
    <x v="728"/>
    <n v="191000000000"/>
    <s v="walmart.com-1WZNRTQHMJGB,191261806422,0191261806422"/>
    <m/>
    <m/>
    <x v="2631"/>
    <b v="0"/>
    <n v="43.99"/>
    <x v="295"/>
    <b v="1"/>
    <s v="Silver Leather"/>
    <m/>
    <s v="USD"/>
    <m/>
    <m/>
    <s v="Online only"/>
    <m/>
  </r>
  <r>
    <x v="8266"/>
    <x v="202"/>
    <s v="Clothing,Shoes,Womens Shoes,All Womens Shoes"/>
    <x v="718"/>
    <n v="191000000000"/>
    <s v="190896981900,0190896981900,walmart.com-2C70N2N21QL4"/>
    <m/>
    <m/>
    <x v="2632"/>
    <b v="0"/>
    <n v="114"/>
    <x v="1925"/>
    <b v="0"/>
    <s v="Black/Natural"/>
    <m/>
    <s v="USD"/>
    <m/>
    <m/>
    <s v="Online only: 24% off"/>
    <m/>
  </r>
  <r>
    <x v="8267"/>
    <x v="153"/>
    <s v="Clothing,Shoes,Womens Shoes,All Womens Shoes"/>
    <x v="1664"/>
    <n v="686910000000"/>
    <s v="0686910083922,walmart.com-186OPS1GLQ58,686910083922"/>
    <m/>
    <m/>
    <x v="2633"/>
    <b v="1"/>
    <n v="19.670000000000002"/>
    <x v="2008"/>
    <b v="0"/>
    <s v="B-Black"/>
    <m/>
    <s v="USD"/>
    <m/>
    <m/>
    <s v="Online only"/>
    <m/>
  </r>
  <r>
    <x v="8268"/>
    <x v="13"/>
    <s v="Clothing,Shoes,Womens Shoes,All Womens Shoes"/>
    <x v="3"/>
    <n v="843226000000"/>
    <s v="843226014716,0843226014716,walmart.com-69Y8IGMQF5R6"/>
    <m/>
    <m/>
    <x v="2634"/>
    <b v="0"/>
    <n v="40.950000000000003"/>
    <x v="1304"/>
    <b v="0"/>
    <s v="White"/>
    <m/>
    <s v="USD"/>
    <m/>
    <m/>
    <s v="Online only"/>
    <m/>
  </r>
  <r>
    <x v="8269"/>
    <x v="13"/>
    <s v="Clothing,Shoes,Womens Shoes,All Womens Shoes"/>
    <x v="0"/>
    <n v="843000000000"/>
    <s v="walmart.com-3XF5LE757X10,843226014570,0843226014570"/>
    <m/>
    <m/>
    <x v="2634"/>
    <b v="0"/>
    <n v="31.6"/>
    <x v="353"/>
    <b v="0"/>
    <s v="Black"/>
    <m/>
    <s v="USD"/>
    <m/>
    <m/>
    <s v="Online only"/>
    <m/>
  </r>
  <r>
    <x v="8270"/>
    <x v="13"/>
    <s v="Clothing,Shoes,Womens Shoes,All Womens Shoes"/>
    <x v="3"/>
    <n v="843226000000"/>
    <s v="843226014709,0843226014709,walmart.com-30TP2XRQ7IFM"/>
    <m/>
    <m/>
    <x v="2634"/>
    <b v="0"/>
    <n v="40.950000000000003"/>
    <x v="1304"/>
    <b v="0"/>
    <s v="White"/>
    <m/>
    <s v="USD"/>
    <m/>
    <m/>
    <s v="Online only"/>
    <m/>
  </r>
  <r>
    <x v="8271"/>
    <x v="13"/>
    <s v="Clothing,Shoes,Womens Shoes,All Womens Shoes"/>
    <x v="0"/>
    <n v="843226000000"/>
    <s v="walmart.com-4Z1FQMUPC5MH,843226014532,0843226014532"/>
    <m/>
    <m/>
    <x v="2634"/>
    <b v="0"/>
    <n v="40.950000000000003"/>
    <x v="1304"/>
    <b v="0"/>
    <s v="Black"/>
    <m/>
    <s v="USD"/>
    <m/>
    <m/>
    <s v="Online only"/>
    <m/>
  </r>
  <r>
    <x v="8272"/>
    <x v="13"/>
    <s v="Clothing,Shoes,Womens Shoes,All Womens Shoes"/>
    <x v="0"/>
    <n v="843000000000"/>
    <s v="walmart.com-0SIGP36UJVVA,843226014556,0843226014556"/>
    <m/>
    <m/>
    <x v="2634"/>
    <b v="0"/>
    <n v="29.82"/>
    <x v="2064"/>
    <b v="0"/>
    <s v="Black"/>
    <m/>
    <s v="USD"/>
    <m/>
    <m/>
    <s v="Online only"/>
    <m/>
  </r>
  <r>
    <x v="8273"/>
    <x v="13"/>
    <s v="Clothing,Shoes,Womens Shoes,All Womens Shoes"/>
    <x v="3"/>
    <n v="843226000000"/>
    <s v="walmart.com-20AXXGBRU4VZ,843226014730,0843226014730"/>
    <m/>
    <m/>
    <x v="2634"/>
    <b v="0"/>
    <n v="39.549999999999997"/>
    <x v="2065"/>
    <b v="1"/>
    <s v="White"/>
    <m/>
    <s v="USD"/>
    <m/>
    <m/>
    <s v="Online only"/>
    <m/>
  </r>
  <r>
    <x v="8274"/>
    <x v="39"/>
    <s v="Clothing,Shoes,Womens Shoes,All Womens Shoes"/>
    <x v="1665"/>
    <n v="885000000000"/>
    <s v="0885307334931,walmart.com-0Y78DXT4TFPT,885307334931"/>
    <m/>
    <m/>
    <x v="2635"/>
    <b v="0"/>
    <n v="83.99"/>
    <x v="438"/>
    <b v="1"/>
    <s v="Black Croc Patent"/>
    <m/>
    <s v="USD"/>
    <m/>
    <m/>
    <s v="Online only"/>
    <m/>
  </r>
  <r>
    <x v="8275"/>
    <x v="39"/>
    <s v="Clothing,Shoes,Womens Shoes,All Womens Shoes"/>
    <x v="3"/>
    <n v="885000000000"/>
    <s v="885307337604,0885307337604,walmart.com-71AFL491HCCK"/>
    <m/>
    <m/>
    <x v="2635"/>
    <b v="0"/>
    <n v="71.75"/>
    <x v="2066"/>
    <b v="0"/>
    <s v="White"/>
    <m/>
    <s v="USD"/>
    <m/>
    <m/>
    <s v="Online only"/>
    <m/>
  </r>
  <r>
    <x v="8276"/>
    <x v="13"/>
    <s v="Clothing,Shoes,Womens Shoes,All Womens Shoes"/>
    <x v="3"/>
    <n v="843000000000"/>
    <s v="843226014761,0843226014761,walmart.com-2AEBA53P5FA5"/>
    <m/>
    <m/>
    <x v="2634"/>
    <b v="0"/>
    <n v="40.950000000000003"/>
    <x v="1304"/>
    <b v="0"/>
    <s v="White"/>
    <m/>
    <s v="USD"/>
    <m/>
    <m/>
    <s v="Online only"/>
    <m/>
  </r>
  <r>
    <x v="8277"/>
    <x v="39"/>
    <s v="Clothing,Shoes,Womens Shoes,All Womens Shoes"/>
    <x v="3"/>
    <n v="885000000000"/>
    <s v="walmart.com-3PEVOU1YRTEF,885307337772,0885307337772"/>
    <m/>
    <m/>
    <x v="2635"/>
    <b v="0"/>
    <n v="71.75"/>
    <x v="2066"/>
    <b v="0"/>
    <s v="White"/>
    <m/>
    <s v="USD"/>
    <m/>
    <m/>
    <s v="Online only"/>
    <m/>
  </r>
  <r>
    <x v="8278"/>
    <x v="433"/>
    <s v="Clothing,Shoes,Womens Shoes,All Womens Shoes"/>
    <x v="26"/>
    <n v="767000000000"/>
    <s v="766973518767,walmart.com-6IVNWILIV9AD,0766973518767"/>
    <m/>
    <m/>
    <x v="2636"/>
    <b v="1"/>
    <n v="34.99"/>
    <x v="24"/>
    <b v="1"/>
    <s v="Wine"/>
    <m/>
    <s v="USD"/>
    <m/>
    <m/>
    <s v="Online only"/>
    <m/>
  </r>
  <r>
    <x v="8279"/>
    <x v="433"/>
    <s v="Clothing,Shoes,Womens Shoes,All Womens Shoes"/>
    <x v="26"/>
    <n v="766974000000"/>
    <s v="766973518811,walmart.com-7GDLX5Z906VD,0766973518811"/>
    <m/>
    <m/>
    <x v="2636"/>
    <b v="1"/>
    <n v="34.99"/>
    <x v="24"/>
    <b v="0"/>
    <s v="Wine"/>
    <m/>
    <s v="USD"/>
    <m/>
    <m/>
    <s v="Online only"/>
    <m/>
  </r>
  <r>
    <x v="8280"/>
    <x v="433"/>
    <s v="Clothing,Shoes,Womens Shoes,All Womens Shoes"/>
    <x v="26"/>
    <n v="767000000000"/>
    <s v="766973518736,0766973518736,walmart.com-3QIW85WE4YJN"/>
    <m/>
    <m/>
    <x v="2636"/>
    <b v="1"/>
    <n v="34.99"/>
    <x v="24"/>
    <b v="1"/>
    <s v="Wine"/>
    <m/>
    <s v="USD"/>
    <m/>
    <m/>
    <s v="Online only"/>
    <m/>
  </r>
  <r>
    <x v="8281"/>
    <x v="430"/>
    <s v="Womens Shoes,Clothing,All Womens Shoes,Shoes"/>
    <x v="1648"/>
    <n v="671270000000"/>
    <s v="671270008432,0671270008432,walmart.com-0UCT2LXHI19W"/>
    <m/>
    <m/>
    <x v="2616"/>
    <b v="1"/>
    <n v="133.94999999999999"/>
    <x v="2047"/>
    <b v="0"/>
    <s v="Tan Fry/Coliar/Light Tan Leather"/>
    <m/>
    <s v="USD"/>
    <m/>
    <m/>
    <s v="Online only"/>
    <m/>
  </r>
  <r>
    <x v="8282"/>
    <x v="433"/>
    <s v="Clothing,Shoes,Womens Shoes,All Womens Shoes"/>
    <x v="26"/>
    <n v="766974000000"/>
    <s v="766973518804,walmart.com-26PAKF651GQC,0766973518804"/>
    <m/>
    <m/>
    <x v="2636"/>
    <b v="1"/>
    <n v="34.99"/>
    <x v="24"/>
    <b v="1"/>
    <s v="Wine"/>
    <m/>
    <s v="USD"/>
    <m/>
    <m/>
    <s v="Online only"/>
    <m/>
  </r>
  <r>
    <x v="8283"/>
    <x v="14"/>
    <s v="Clothing,Shoes,Womens Shoes,All Womens Shoes"/>
    <x v="3"/>
    <n v="887000000000"/>
    <s v="walmart.com-6WMJFIWRCYGY,887246693971,0887246693971"/>
    <m/>
    <m/>
    <x v="2637"/>
    <b v="1"/>
    <n v="70.16"/>
    <x v="2059"/>
    <b v="0"/>
    <s v="White"/>
    <m/>
    <s v="USD"/>
    <m/>
    <m/>
    <s v="Online only"/>
    <m/>
  </r>
  <r>
    <x v="8284"/>
    <x v="14"/>
    <s v="Clothing,Shoes,Womens Shoes,All Womens Shoes"/>
    <x v="1660"/>
    <n v="887247000000"/>
    <s v="887246694305,0887246694305,walmart.com-0XOKW8641IC1"/>
    <m/>
    <m/>
    <x v="2637"/>
    <b v="1"/>
    <n v="70.16"/>
    <x v="2059"/>
    <b v="0"/>
    <s v="Cognac Smooth Leather/Cow Suede"/>
    <m/>
    <s v="USD"/>
    <m/>
    <m/>
    <s v="Online only"/>
    <m/>
  </r>
  <r>
    <x v="8285"/>
    <x v="14"/>
    <s v="Clothing,Shoes,Womens Shoes,All Womens Shoes"/>
    <x v="455"/>
    <n v="887000000000"/>
    <s v="887246693568,0887246693568,walmart.com-3K996T0KBCG1"/>
    <m/>
    <m/>
    <x v="2637"/>
    <b v="1"/>
    <n v="113.32"/>
    <x v="1771"/>
    <b v="1"/>
    <s v="Dark Grey"/>
    <m/>
    <s v="USD"/>
    <m/>
    <m/>
    <s v="Online only"/>
    <m/>
  </r>
  <r>
    <x v="8286"/>
    <x v="14"/>
    <s v="Clothing,Shoes,Womens Shoes,All Womens Shoes"/>
    <x v="1666"/>
    <n v="887000000000"/>
    <s v="887246693742,0887246693742,walmart.com-7E0YSDN9BCSP"/>
    <m/>
    <m/>
    <x v="2637"/>
    <b v="1"/>
    <n v="70.16"/>
    <x v="2059"/>
    <b v="0"/>
    <s v="Dark Grey Smooth Leather/Cow Suede"/>
    <m/>
    <s v="USD"/>
    <m/>
    <m/>
    <s v="Online only"/>
    <m/>
  </r>
  <r>
    <x v="8287"/>
    <x v="14"/>
    <s v="Clothing,Shoes,Womens Shoes,All Womens Shoes"/>
    <x v="1660"/>
    <n v="887000000000"/>
    <s v="0887246694152,walmart.com-2Y898O9750D4,887246694152"/>
    <m/>
    <m/>
    <x v="2637"/>
    <b v="1"/>
    <n v="26.75"/>
    <x v="2067"/>
    <b v="1"/>
    <s v="Cognac Smooth Leather/Cow Suede"/>
    <m/>
    <s v="USD"/>
    <m/>
    <m/>
    <s v="Online only: 46% off"/>
    <m/>
  </r>
  <r>
    <x v="8288"/>
    <x v="14"/>
    <s v="Clothing,Shoes,Womens Shoes,All Womens Shoes"/>
    <x v="1660"/>
    <n v="887247000000"/>
    <s v="887246694237,0887246694237,walmart.com-6NUI9I9T9WEB"/>
    <m/>
    <m/>
    <x v="2637"/>
    <b v="1"/>
    <n v="70.16"/>
    <x v="2059"/>
    <b v="0"/>
    <s v="Cognac Smooth Leather/Cow Suede"/>
    <m/>
    <s v="USD"/>
    <m/>
    <m/>
    <s v="Online only"/>
    <m/>
  </r>
  <r>
    <x v="8289"/>
    <x v="14"/>
    <s v="Clothing,Shoes,Womens Shoes,All Womens Shoes"/>
    <x v="1660"/>
    <n v="887000000000"/>
    <s v="0887246694220,walmart.com-1GWJ58MQE68F,887246694220"/>
    <m/>
    <m/>
    <x v="2637"/>
    <b v="1"/>
    <n v="70.16"/>
    <x v="2059"/>
    <b v="0"/>
    <s v="Cognac Smooth Leather/Cow Suede"/>
    <m/>
    <s v="USD"/>
    <m/>
    <m/>
    <s v="Online only"/>
    <m/>
  </r>
  <r>
    <x v="8290"/>
    <x v="14"/>
    <s v="Clothing,Shoes,Womens Shoes,All Womens Shoes"/>
    <x v="3"/>
    <n v="887000000000"/>
    <s v="0887246694282,walmart.com-3C1I8ECX5OHU,887246694282"/>
    <m/>
    <m/>
    <x v="2637"/>
    <b v="1"/>
    <n v="70.16"/>
    <x v="2059"/>
    <b v="0"/>
    <s v="White"/>
    <m/>
    <s v="USD"/>
    <m/>
    <m/>
    <s v="Online only"/>
    <m/>
  </r>
  <r>
    <x v="8291"/>
    <x v="14"/>
    <s v="Clothing,Shoes,Womens Shoes,All Womens Shoes"/>
    <x v="3"/>
    <n v="887247000000"/>
    <s v="walmart.com-3J4ZJWQMP99F,887246693407,0887246693407"/>
    <m/>
    <m/>
    <x v="2637"/>
    <b v="1"/>
    <n v="153.24"/>
    <x v="2068"/>
    <b v="1"/>
    <s v="White"/>
    <m/>
    <s v="USD"/>
    <m/>
    <m/>
    <s v="Online only"/>
    <m/>
  </r>
  <r>
    <x v="8292"/>
    <x v="14"/>
    <s v="Clothing,Shoes,Womens Shoes,All Womens Shoes"/>
    <x v="3"/>
    <n v="887000000000"/>
    <s v="0887246693704,walmart.com-2VHAWFR6HGKW,887246693704"/>
    <m/>
    <m/>
    <x v="2637"/>
    <b v="1"/>
    <n v="70.16"/>
    <x v="2059"/>
    <b v="0"/>
    <s v="White"/>
    <m/>
    <s v="USD"/>
    <m/>
    <m/>
    <s v="Online only"/>
    <m/>
  </r>
  <r>
    <x v="8293"/>
    <x v="14"/>
    <s v="Clothing,Shoes,Womens Shoes,All Womens Shoes"/>
    <x v="1666"/>
    <n v="887247000000"/>
    <s v="0887246693827,walmart.com-4FGTSR7KY5I1,887246693827"/>
    <m/>
    <m/>
    <x v="2637"/>
    <b v="1"/>
    <n v="70.16"/>
    <x v="2059"/>
    <b v="0"/>
    <s v="Dark Grey Smooth Leather/Cow Suede"/>
    <m/>
    <s v="USD"/>
    <m/>
    <m/>
    <s v="Online only"/>
    <m/>
  </r>
  <r>
    <x v="8294"/>
    <x v="14"/>
    <s v="Clothing,Shoes,Womens Shoes,All Womens Shoes"/>
    <x v="3"/>
    <n v="887247000000"/>
    <s v="0887246693728,walmart.com-5B2BFTP76CFJ,887246693728"/>
    <m/>
    <m/>
    <x v="2637"/>
    <b v="1"/>
    <n v="70.16"/>
    <x v="2059"/>
    <b v="0"/>
    <s v="White"/>
    <m/>
    <s v="USD"/>
    <m/>
    <m/>
    <s v="Online only"/>
    <m/>
  </r>
  <r>
    <x v="8295"/>
    <x v="14"/>
    <s v="Clothing,Shoes,Womens Shoes,All Womens Shoes"/>
    <x v="1660"/>
    <n v="887247000000"/>
    <s v="0887246694251,walmart.com-1D78TWSSOHBD,887246694251"/>
    <m/>
    <m/>
    <x v="2637"/>
    <b v="1"/>
    <n v="70.16"/>
    <x v="2059"/>
    <b v="0"/>
    <s v="Cognac Smooth Leather/Cow Suede"/>
    <m/>
    <s v="USD"/>
    <m/>
    <m/>
    <s v="Online only"/>
    <m/>
  </r>
  <r>
    <x v="8296"/>
    <x v="14"/>
    <s v="Clothing,Shoes,Womens Shoes,All Womens Shoes"/>
    <x v="3"/>
    <n v="887247000000"/>
    <s v="0887246694275,walmart.com-6DMDW928TR45,887246694275"/>
    <m/>
    <m/>
    <x v="2637"/>
    <b v="1"/>
    <n v="70.16"/>
    <x v="2059"/>
    <b v="0"/>
    <s v="White"/>
    <m/>
    <s v="USD"/>
    <m/>
    <m/>
    <s v="Online only: 61% off"/>
    <m/>
  </r>
  <r>
    <x v="8297"/>
    <x v="14"/>
    <s v="Clothing,Shoes,Womens Shoes,All Womens Shoes"/>
    <x v="1658"/>
    <n v="887247000000"/>
    <s v="887246693537,walmart.com-3ZY7H0Y0BP6A,0887246693537"/>
    <m/>
    <m/>
    <x v="2637"/>
    <b v="1"/>
    <n v="70.16"/>
    <x v="2059"/>
    <b v="0"/>
    <s v="Black Smooth Leather/Cow Suede"/>
    <m/>
    <s v="USD"/>
    <m/>
    <m/>
    <s v="Online only"/>
    <m/>
  </r>
  <r>
    <x v="8298"/>
    <x v="14"/>
    <s v="Clothing,Shoes,Womens Shoes,All Womens Shoes"/>
    <x v="1660"/>
    <n v="887247000000"/>
    <s v="0887246694077,887246694077,walmart.com-2PQ0RPOXIBO0"/>
    <m/>
    <m/>
    <x v="2637"/>
    <b v="1"/>
    <n v="79.95"/>
    <x v="6"/>
    <b v="0"/>
    <s v="Cognac Smooth Leather/Cow Suede"/>
    <m/>
    <s v="USD"/>
    <m/>
    <m/>
    <s v="Online only"/>
    <m/>
  </r>
  <r>
    <x v="8299"/>
    <x v="14"/>
    <s v="Clothing,Shoes,Womens Shoes,All Womens Shoes"/>
    <x v="1666"/>
    <n v="887000000000"/>
    <s v="walmart.com-2Y513GE80WDG,887246693766,0887246693766"/>
    <m/>
    <m/>
    <x v="2637"/>
    <b v="1"/>
    <n v="70.16"/>
    <x v="2059"/>
    <b v="0"/>
    <s v="Dark Grey Smooth Leather/Cow Suede"/>
    <m/>
    <s v="USD"/>
    <m/>
    <m/>
    <s v="Online only"/>
    <m/>
  </r>
  <r>
    <x v="8300"/>
    <x v="13"/>
    <s v="Clothing,Shoes,Womens Shoes,All Womens Shoes"/>
    <x v="0"/>
    <n v="829000000000"/>
    <s v="0828947781833,walmart.com-2D26PGJD2MRY,828947781833"/>
    <m/>
    <m/>
    <x v="2638"/>
    <b v="0"/>
    <n v="67.95"/>
    <x v="1994"/>
    <b v="1"/>
    <s v="Black"/>
    <m/>
    <s v="USD"/>
    <m/>
    <m/>
    <s v="Online only: 21% off"/>
    <m/>
  </r>
  <r>
    <x v="8301"/>
    <x v="13"/>
    <s v="Clothing,Shoes,Womens Shoes,All Womens Shoes"/>
    <x v="18"/>
    <n v="829000000000"/>
    <s v="0828947781888,828947781888,walmart.com-694GS00ZVDS5"/>
    <m/>
    <m/>
    <x v="2638"/>
    <b v="0"/>
    <n v="67.95"/>
    <x v="1994"/>
    <b v="1"/>
    <s v="Silver"/>
    <m/>
    <s v="USD"/>
    <m/>
    <m/>
    <s v="Online only: 21% off"/>
    <m/>
  </r>
  <r>
    <x v="8302"/>
    <x v="198"/>
    <s v="Womens Shoes,Clothing,All Womens Shoes,Shoes"/>
    <x v="1667"/>
    <n v="890000000000"/>
    <s v="walmart.com-761KAGMZO7GG,889885071134,0889885071134"/>
    <m/>
    <m/>
    <x v="2639"/>
    <b v="1"/>
    <n v="39.299999999999997"/>
    <x v="2069"/>
    <b v="1"/>
    <s v="Bordeaux Suede"/>
    <m/>
    <s v="USD"/>
    <m/>
    <m/>
    <s v="Online only: 54% off"/>
    <m/>
  </r>
  <r>
    <x v="8303"/>
    <x v="198"/>
    <s v="Womens Shoes,Clothing,All Womens Shoes,Shoes"/>
    <x v="3"/>
    <n v="889885000000"/>
    <s v="889885071820,0889885071820,walmart.com-7C2K3C277FWH"/>
    <m/>
    <m/>
    <x v="2639"/>
    <b v="1"/>
    <n v="100.78"/>
    <x v="2070"/>
    <b v="0"/>
    <s v="White"/>
    <m/>
    <s v="USD"/>
    <m/>
    <m/>
    <s v="Online only"/>
    <m/>
  </r>
  <r>
    <x v="8304"/>
    <x v="198"/>
    <s v="Womens Shoes,Clothing,All Womens Shoes,Shoes"/>
    <x v="3"/>
    <n v="890000000000"/>
    <s v="889885071332,0889885071332,walmart.com-2OPXYU2836VL"/>
    <m/>
    <m/>
    <x v="2639"/>
    <b v="1"/>
    <n v="65.27"/>
    <x v="2071"/>
    <b v="0"/>
    <s v="White"/>
    <m/>
    <s v="USD"/>
    <m/>
    <m/>
    <s v="Online only"/>
    <m/>
  </r>
  <r>
    <x v="8305"/>
    <x v="198"/>
    <s v="Womens Shoes,Clothing,All Womens Shoes,Shoes"/>
    <x v="3"/>
    <n v="890000000000"/>
    <s v="889885070854,0889885070854,walmart.com-50DHCAFW0ZOX"/>
    <m/>
    <m/>
    <x v="2639"/>
    <b v="1"/>
    <n v="112.61"/>
    <x v="2072"/>
    <b v="1"/>
    <s v="White"/>
    <m/>
    <s v="USD"/>
    <m/>
    <m/>
    <s v="Online only"/>
    <m/>
  </r>
  <r>
    <x v="8306"/>
    <x v="312"/>
    <s v="Womens Shoes,Clothing,All Womens Shoes,Shoes"/>
    <x v="30"/>
    <n v="616810000000"/>
    <s v="walmart.com-1HW0SZ7ATZ76,616809633730,0616809633730"/>
    <m/>
    <m/>
    <x v="2640"/>
    <b v="1"/>
    <n v="57.99"/>
    <x v="882"/>
    <b v="1"/>
    <s v="Tan"/>
    <m/>
    <s v="USD"/>
    <m/>
    <m/>
    <s v="Online only"/>
    <m/>
  </r>
  <r>
    <x v="8307"/>
    <x v="14"/>
    <s v="Clothing,Shoes,Womens Shoes,All Womens Shoes"/>
    <x v="1660"/>
    <n v="887000000000"/>
    <s v="0887246695111,887246695111,walmart.com-4W95ZCJTW4HC"/>
    <m/>
    <m/>
    <x v="2641"/>
    <b v="1"/>
    <n v="79.95"/>
    <x v="6"/>
    <b v="1"/>
    <s v="Cognac Smooth Leather/Cow Suede"/>
    <m/>
    <s v="USD"/>
    <m/>
    <m/>
    <s v="Online only: 56% off"/>
    <m/>
  </r>
  <r>
    <x v="8308"/>
    <x v="14"/>
    <s v="Clothing,Shoes,Womens Shoes,All Womens Shoes"/>
    <x v="1666"/>
    <n v="887000000000"/>
    <s v="0887246694749,walmart.com-2ZBA2L8BMEZA,887246694749"/>
    <m/>
    <m/>
    <x v="2641"/>
    <b v="1"/>
    <n v="153.26"/>
    <x v="638"/>
    <b v="1"/>
    <s v="Dark Grey Smooth Leather/Cow Suede"/>
    <m/>
    <s v="USD"/>
    <m/>
    <m/>
    <s v="Online only"/>
    <m/>
  </r>
  <r>
    <x v="8309"/>
    <x v="312"/>
    <s v="Womens Shoes,Clothing,All Womens Shoes,Shoes"/>
    <x v="0"/>
    <n v="617000000000"/>
    <s v="616809633679,0616809633679,walmart.com-4X1XDJFAEB37"/>
    <m/>
    <m/>
    <x v="2640"/>
    <b v="1"/>
    <n v="57.99"/>
    <x v="882"/>
    <b v="1"/>
    <s v="Black"/>
    <m/>
    <s v="USD"/>
    <m/>
    <m/>
    <s v="Online only"/>
    <m/>
  </r>
  <r>
    <x v="8310"/>
    <x v="212"/>
    <s v="Clothing,Shoes,Womens Shoes,All Womens Shoes"/>
    <x v="1668"/>
    <n v="677833000000"/>
    <s v="walmart.com-76OWJ8GKCZDV,677833196189,0677833196189"/>
    <m/>
    <m/>
    <x v="2642"/>
    <b v="1"/>
    <n v="49.96"/>
    <x v="2073"/>
    <b v="0"/>
    <s v="White/Grey"/>
    <m/>
    <s v="USD"/>
    <m/>
    <m/>
    <s v="Online and In Store"/>
    <m/>
  </r>
  <r>
    <x v="8311"/>
    <x v="14"/>
    <s v="Clothing,Shoes,Womens Shoes,All Womens Shoes"/>
    <x v="1658"/>
    <n v="887000000000"/>
    <s v="0887246694343,887246694343,walmart.com-7EM7GML5QIKW"/>
    <m/>
    <m/>
    <x v="2641"/>
    <b v="1"/>
    <n v="48.59"/>
    <x v="2074"/>
    <b v="1"/>
    <s v="Black Smooth Leather/Cow Suede"/>
    <m/>
    <s v="USD"/>
    <m/>
    <m/>
    <s v="Online only: 55% off"/>
    <m/>
  </r>
  <r>
    <x v="8312"/>
    <x v="14"/>
    <s v="Clothing,Shoes,Womens Shoes,All Womens Shoes"/>
    <x v="1666"/>
    <n v="887247000000"/>
    <s v="0887246694718,walmart.com-3X638DMDSUL6,887246694718"/>
    <m/>
    <m/>
    <x v="2641"/>
    <b v="1"/>
    <n v="79.95"/>
    <x v="6"/>
    <b v="1"/>
    <s v="Dark Grey Smooth Leather/Cow Suede"/>
    <m/>
    <s v="USD"/>
    <m/>
    <m/>
    <s v="Online only: 56% off"/>
    <m/>
  </r>
  <r>
    <x v="8313"/>
    <x v="312"/>
    <s v="Womens Shoes,Clothing,All Womens Shoes,Shoes"/>
    <x v="30"/>
    <n v="616810000000"/>
    <s v="walmart.com-592SZIGILQPG,0616809633761,616809633761"/>
    <m/>
    <m/>
    <x v="2640"/>
    <b v="1"/>
    <n v="57.99"/>
    <x v="882"/>
    <b v="1"/>
    <s v="Tan"/>
    <m/>
    <s v="USD"/>
    <m/>
    <m/>
    <s v="Online only"/>
    <m/>
  </r>
  <r>
    <x v="8314"/>
    <x v="312"/>
    <s v="Womens Shoes,Clothing,All Womens Shoes,Shoes"/>
    <x v="0"/>
    <n v="616810000000"/>
    <s v="0616809633648,616809633648,walmart.com-5O4V4E7K20O9"/>
    <m/>
    <m/>
    <x v="2640"/>
    <b v="1"/>
    <n v="57.99"/>
    <x v="882"/>
    <b v="1"/>
    <s v="Black"/>
    <m/>
    <s v="USD"/>
    <m/>
    <m/>
    <s v="Online only"/>
    <m/>
  </r>
  <r>
    <x v="8315"/>
    <x v="312"/>
    <s v="Womens Shoes,Clothing,All Womens Shoes,Shoes"/>
    <x v="0"/>
    <n v="616810000000"/>
    <s v="walmart.com-60OM06SMRM46,0616809633662,616809633662"/>
    <m/>
    <m/>
    <x v="2640"/>
    <b v="1"/>
    <n v="57.99"/>
    <x v="882"/>
    <b v="1"/>
    <s v="Black"/>
    <m/>
    <s v="USD"/>
    <m/>
    <m/>
    <s v="Online only"/>
    <m/>
  </r>
  <r>
    <x v="8316"/>
    <x v="61"/>
    <s v="Womens Shoes,Clothing,All Womens Shoes,Shoes"/>
    <x v="1669"/>
    <n v="885000000000"/>
    <s v="walmart.com-4KQ0GS95W7PX,0885487625423,885487625423"/>
    <m/>
    <m/>
    <x v="2643"/>
    <b v="0"/>
    <n v="69.95"/>
    <x v="84"/>
    <b v="1"/>
    <s v="Clear and Rose Gold Chrome"/>
    <m/>
    <s v="USD"/>
    <m/>
    <m/>
    <s v="Online only"/>
    <m/>
  </r>
  <r>
    <x v="8317"/>
    <x v="61"/>
    <s v="Womens Shoes,Clothing,All Womens Shoes,Shoes"/>
    <x v="1670"/>
    <n v="885000000000"/>
    <s v="885487626024,0885487626024,walmart.com-1PU3NLOGNUSL"/>
    <m/>
    <m/>
    <x v="2643"/>
    <b v="0"/>
    <n v="69.95"/>
    <x v="84"/>
    <b v="1"/>
    <s v="Clear and Gold Chrome"/>
    <m/>
    <s v="USD"/>
    <m/>
    <m/>
    <s v="Online only"/>
    <m/>
  </r>
  <r>
    <x v="8318"/>
    <x v="61"/>
    <s v="Womens Shoes,Clothing,All Womens Shoes,Shoes"/>
    <x v="1669"/>
    <n v="885000000000"/>
    <s v="walmart.com-2XCBO1QH3TC4,0885487625317,885487625317"/>
    <m/>
    <m/>
    <x v="2643"/>
    <b v="0"/>
    <n v="69.95"/>
    <x v="84"/>
    <b v="1"/>
    <s v="Clear and Rose Gold Chrome"/>
    <m/>
    <s v="USD"/>
    <m/>
    <m/>
    <s v="Online only"/>
    <m/>
  </r>
  <r>
    <x v="8319"/>
    <x v="61"/>
    <s v="Womens Shoes,Clothing,All Womens Shoes,Shoes"/>
    <x v="1671"/>
    <n v="885488000000"/>
    <s v="walmart.com-4HIOPJ9IBN38,0885487625676,885487625676"/>
    <m/>
    <m/>
    <x v="2643"/>
    <b v="0"/>
    <n v="69.95"/>
    <x v="84"/>
    <b v="1"/>
    <s v="Clear and Pewter Chrome"/>
    <m/>
    <s v="USD"/>
    <m/>
    <m/>
    <s v="Online only"/>
    <m/>
  </r>
  <r>
    <x v="8320"/>
    <x v="61"/>
    <s v="Clothing,Shoes,Womens Shoes,All Womens Shoes"/>
    <x v="1672"/>
    <n v="885000000000"/>
    <s v="0885487633466,walmart.com-1HCR0Q2Q396N,885487633466"/>
    <m/>
    <m/>
    <x v="2644"/>
    <b v="0"/>
    <n v="89.95"/>
    <x v="49"/>
    <b v="1"/>
    <s v="Clear and Black-Silver Hologram"/>
    <m/>
    <s v="USD"/>
    <m/>
    <m/>
    <s v="Online only"/>
    <m/>
  </r>
  <r>
    <x v="8321"/>
    <x v="61"/>
    <s v="Clothing,Shoes,Womens Shoes,All Womens Shoes"/>
    <x v="1672"/>
    <n v="885000000000"/>
    <s v="885487633459,walmart.com-3IOZ4QOITI50,0885487633459"/>
    <m/>
    <m/>
    <x v="2644"/>
    <b v="0"/>
    <n v="89.95"/>
    <x v="49"/>
    <b v="1"/>
    <s v="Clear and Black-Silver Hologram"/>
    <m/>
    <s v="USD"/>
    <m/>
    <m/>
    <s v="Online only"/>
    <m/>
  </r>
  <r>
    <x v="8322"/>
    <x v="61"/>
    <s v="Clothing,Shoes,Womens Shoes,All Womens Shoes"/>
    <x v="1673"/>
    <n v="885488000000"/>
    <s v="0885487633848,walmart.com-5UQJ7QKSAAZB,885487633848"/>
    <m/>
    <m/>
    <x v="2644"/>
    <b v="0"/>
    <n v="89.95"/>
    <x v="49"/>
    <b v="1"/>
    <s v="Clear and Silver-Silver Hologram"/>
    <m/>
    <s v="USD"/>
    <m/>
    <m/>
    <s v="Online only"/>
    <m/>
  </r>
  <r>
    <x v="8323"/>
    <x v="61"/>
    <s v="Womens Shoes,Clothing,All Womens Shoes,Shoes"/>
    <x v="1670"/>
    <n v="885488000000"/>
    <s v="885487625980,0885487625980,walmart.com-0VTOMUM33QNI"/>
    <m/>
    <m/>
    <x v="2643"/>
    <b v="0"/>
    <n v="69.95"/>
    <x v="84"/>
    <b v="1"/>
    <s v="Clear and Gold Chrome"/>
    <m/>
    <s v="USD"/>
    <m/>
    <m/>
    <s v="Online only"/>
    <m/>
  </r>
  <r>
    <x v="8324"/>
    <x v="61"/>
    <s v="Womens Shoes,Clothing,All Womens Shoes,Shoes"/>
    <x v="1669"/>
    <n v="885000000000"/>
    <s v="walmart.com-39OKKOVXXIFP,0885487625522,885487625522"/>
    <m/>
    <m/>
    <x v="2643"/>
    <b v="0"/>
    <n v="69.95"/>
    <x v="84"/>
    <b v="1"/>
    <s v="Clear and Rose Gold Chrome"/>
    <m/>
    <s v="USD"/>
    <m/>
    <m/>
    <s v="Online only"/>
    <m/>
  </r>
  <r>
    <x v="8325"/>
    <x v="61"/>
    <s v="Clothing,Shoes,Womens Shoes,All Womens Shoes"/>
    <x v="1673"/>
    <n v="885000000000"/>
    <s v="885487633824,0885487633824,walmart.com-7D4ZW6CJRN8S"/>
    <m/>
    <m/>
    <x v="2644"/>
    <b v="0"/>
    <n v="89.95"/>
    <x v="49"/>
    <b v="1"/>
    <s v="Clear and Silver-Silver Hologram"/>
    <m/>
    <s v="USD"/>
    <m/>
    <m/>
    <s v="Online only"/>
    <m/>
  </r>
  <r>
    <x v="8326"/>
    <x v="61"/>
    <s v="Clothing,Shoes,Womens Shoes,All Womens Shoes"/>
    <x v="1674"/>
    <n v="885488000000"/>
    <s v="885487625164,0885487625164,walmart.com-0U5KQ2UP5W52"/>
    <m/>
    <m/>
    <x v="2643"/>
    <b v="0"/>
    <n v="69.95"/>
    <x v="84"/>
    <b v="1"/>
    <s v="Clear and Silver Chrome"/>
    <m/>
    <s v="USD"/>
    <m/>
    <m/>
    <s v="Online only"/>
    <m/>
  </r>
  <r>
    <x v="8327"/>
    <x v="61"/>
    <s v="Womens Shoes,Clothing,All Womens Shoes,Shoes"/>
    <x v="1670"/>
    <n v="885000000000"/>
    <s v="walmart.com-78SEZ1RQBAPY,885487626017,0885487626017"/>
    <m/>
    <m/>
    <x v="2643"/>
    <b v="0"/>
    <n v="69.95"/>
    <x v="84"/>
    <b v="1"/>
    <s v="Clear and Gold Chrome"/>
    <m/>
    <s v="USD"/>
    <m/>
    <m/>
    <s v="Online only"/>
    <m/>
  </r>
  <r>
    <x v="8328"/>
    <x v="61"/>
    <s v="Womens Shoes,Clothing,All Womens Shoes,Shoes"/>
    <x v="1674"/>
    <n v="885000000000"/>
    <s v="walmart.com-3QPA22XWNQOR,0885487624969,885487624969"/>
    <m/>
    <m/>
    <x v="2643"/>
    <b v="0"/>
    <n v="69.95"/>
    <x v="84"/>
    <b v="1"/>
    <s v="Clear and Silver Chrome"/>
    <m/>
    <s v="USD"/>
    <m/>
    <m/>
    <s v="Online only"/>
    <m/>
  </r>
  <r>
    <x v="8329"/>
    <x v="61"/>
    <s v="Womens Shoes,Clothing,All Womens Shoes,Shoes"/>
    <x v="1674"/>
    <n v="885488000000"/>
    <s v="885487625072,0885487625072,walmart.com-1RIES4SGLISX"/>
    <m/>
    <m/>
    <x v="2643"/>
    <b v="0"/>
    <n v="69.95"/>
    <x v="84"/>
    <b v="1"/>
    <s v="Clear and Silver Chrome"/>
    <m/>
    <s v="USD"/>
    <m/>
    <m/>
    <s v="Online only"/>
    <m/>
  </r>
  <r>
    <x v="8330"/>
    <x v="61"/>
    <s v="Clothing,Shoes,Womens Shoes,All Womens Shoes"/>
    <x v="1674"/>
    <n v="885000000000"/>
    <s v="885487625065,0885487625065,walmart.com-5M3IVDY84M08"/>
    <m/>
    <m/>
    <x v="2643"/>
    <b v="0"/>
    <n v="69.95"/>
    <x v="84"/>
    <b v="1"/>
    <s v="Clear and Silver Chrome"/>
    <m/>
    <s v="USD"/>
    <m/>
    <m/>
    <s v="Online only"/>
    <m/>
  </r>
  <r>
    <x v="8331"/>
    <x v="61"/>
    <s v="Womens Shoes,Clothing,All Womens Shoes,Shoes"/>
    <x v="1671"/>
    <n v="885000000000"/>
    <s v="walmart.com-1SXMDD90UBMA,885487625751,0885487625751"/>
    <m/>
    <m/>
    <x v="2643"/>
    <b v="0"/>
    <n v="69.95"/>
    <x v="84"/>
    <b v="1"/>
    <s v="Clear and Pewter Chrome"/>
    <m/>
    <s v="USD"/>
    <m/>
    <m/>
    <s v="Online only"/>
    <m/>
  </r>
  <r>
    <x v="8332"/>
    <x v="434"/>
    <s v="Womens Shoes,Clothing,All Womens Shoes,Shoes"/>
    <x v="18"/>
    <n v="828948000000"/>
    <s v="828947652898,0828947652898,walmart.com-2GXNT1RVVBEX"/>
    <m/>
    <m/>
    <x v="2645"/>
    <b v="0"/>
    <n v="81.92"/>
    <x v="2075"/>
    <b v="1"/>
    <s v="Silver"/>
    <m/>
    <s v="USD"/>
    <m/>
    <m/>
    <s v="Online only: 21% off"/>
    <m/>
  </r>
  <r>
    <x v="8333"/>
    <x v="40"/>
    <s v="Clothing,Shoes,Womens Shoes,All Womens Shoes"/>
    <x v="1675"/>
    <n v="885488000000"/>
    <s v="walmart.com-25CQ1Y62HUW8,885487637334,0885487637334"/>
    <m/>
    <m/>
    <x v="2646"/>
    <b v="0"/>
    <n v="59.95"/>
    <x v="67"/>
    <b v="1"/>
    <s v="Silver Cracker Hologram TPU/Clear"/>
    <m/>
    <s v="USD"/>
    <m/>
    <m/>
    <s v="Online only"/>
    <m/>
  </r>
  <r>
    <x v="8334"/>
    <x v="40"/>
    <s v="Clothing,Shoes,Womens Shoes,All Womens Shoes"/>
    <x v="1676"/>
    <n v="885000000000"/>
    <s v="walmart.com-50I0YPI0QTSW,885487636962,0885487636962"/>
    <m/>
    <m/>
    <x v="2646"/>
    <b v="0"/>
    <n v="57.95"/>
    <x v="1252"/>
    <b v="1"/>
    <s v="Black Cracker Hologram TPU/Black"/>
    <m/>
    <s v="USD"/>
    <m/>
    <m/>
    <s v="Online only"/>
    <m/>
  </r>
  <r>
    <x v="8335"/>
    <x v="324"/>
    <s v="Clothing,Shoes,Womens Shoes,All Womens Shoes"/>
    <x v="139"/>
    <n v="887317000000"/>
    <s v="0887316892402,887316892402,walmart.com-6HOHU95IF1NN"/>
    <m/>
    <m/>
    <x v="1360"/>
    <b v="1"/>
    <n v="85.88"/>
    <x v="2076"/>
    <b v="1"/>
    <s v="Grey"/>
    <m/>
    <s v="USD"/>
    <m/>
    <m/>
    <s v="Online only: 43% off"/>
    <m/>
  </r>
  <r>
    <x v="8336"/>
    <x v="324"/>
    <s v="Clothing,Shoes,Womens Shoes,All Womens Shoes"/>
    <x v="139"/>
    <n v="887000000000"/>
    <s v="walmart.com-5QMG4APHD1DZ,887316892419,0887316892419"/>
    <m/>
    <m/>
    <x v="1360"/>
    <b v="1"/>
    <n v="99.99"/>
    <x v="235"/>
    <b v="1"/>
    <s v="Grey"/>
    <m/>
    <s v="USD"/>
    <m/>
    <m/>
    <s v="Online only: 50% off"/>
    <m/>
  </r>
  <r>
    <x v="8337"/>
    <x v="312"/>
    <s v="Clothing,Shoes,Womens Shoes,All Womens Shoes"/>
    <x v="15"/>
    <n v="190000000000"/>
    <s v="walmart.com-6572JIQ3J9IB,190299002844,0190299002844"/>
    <m/>
    <m/>
    <x v="2647"/>
    <b v="1"/>
    <n v="19.989999999999998"/>
    <x v="17"/>
    <b v="0"/>
    <s v="Brown"/>
    <m/>
    <s v="USD"/>
    <m/>
    <m/>
    <s v="Online only"/>
    <m/>
  </r>
  <r>
    <x v="8338"/>
    <x v="33"/>
    <s v="Clothing,Shoes,Womens Shoes,All Womens Shoes"/>
    <x v="13"/>
    <n v="828947000000"/>
    <s v="walmart.com-53EN7TN7Z98Y,828947457844,0828947457844"/>
    <m/>
    <m/>
    <x v="2648"/>
    <b v="0"/>
    <n v="67.89"/>
    <x v="2077"/>
    <b v="1"/>
    <s v="Red"/>
    <m/>
    <s v="USD"/>
    <m/>
    <m/>
    <s v="Online only: 21% off"/>
    <m/>
  </r>
  <r>
    <x v="8339"/>
    <x v="312"/>
    <s v="Clothing,Shoes,Womens Shoes,All Womens Shoes"/>
    <x v="1677"/>
    <n v="190000000000"/>
    <s v="190299002684,0190299002684,walmart.com-50YUIUCG62EA"/>
    <m/>
    <m/>
    <x v="2647"/>
    <b v="1"/>
    <n v="59.99"/>
    <x v="136"/>
    <b v="1"/>
    <s v="Beige Faux Suede"/>
    <m/>
    <s v="USD"/>
    <m/>
    <m/>
    <s v="Online only"/>
    <m/>
  </r>
  <r>
    <x v="8340"/>
    <x v="33"/>
    <s v="Clothing,Shoes,Womens Shoes,All Womens Shoes"/>
    <x v="3"/>
    <n v="829000000000"/>
    <s v="walmart.com-6URGE5219BLW,828947394538,0828947394538"/>
    <m/>
    <m/>
    <x v="2648"/>
    <b v="0"/>
    <n v="67.89"/>
    <x v="2077"/>
    <b v="1"/>
    <s v="White"/>
    <m/>
    <s v="USD"/>
    <m/>
    <m/>
    <s v="Online only: 21% off"/>
    <m/>
  </r>
  <r>
    <x v="8341"/>
    <x v="312"/>
    <s v="Clothing,Shoes,Womens Shoes,All Womens Shoes"/>
    <x v="1677"/>
    <n v="190299000000"/>
    <s v="walmart.com-6F8H25T337K4,190299002707,0190299002707"/>
    <m/>
    <m/>
    <x v="2647"/>
    <b v="1"/>
    <n v="29.99"/>
    <x v="10"/>
    <b v="0"/>
    <s v="Beige Faux Suede"/>
    <m/>
    <s v="USD"/>
    <m/>
    <m/>
    <s v="Online only"/>
    <m/>
  </r>
  <r>
    <x v="8342"/>
    <x v="312"/>
    <s v="Clothing,Shoes,Womens Shoes,All Womens Shoes"/>
    <x v="1677"/>
    <n v="190299000000"/>
    <s v="190299002660,0190299002660,walmart.com-5X4C7IVCIUHX"/>
    <m/>
    <m/>
    <x v="2647"/>
    <b v="1"/>
    <n v="74.989999999999995"/>
    <x v="146"/>
    <b v="1"/>
    <s v="Beige Faux Suede"/>
    <m/>
    <s v="USD"/>
    <m/>
    <m/>
    <s v="Online only"/>
    <m/>
  </r>
  <r>
    <x v="8343"/>
    <x v="312"/>
    <s v="Clothing,Shoes,Womens Shoes,All Womens Shoes"/>
    <x v="15"/>
    <n v="190000000000"/>
    <s v="walmart.com-543BK91N61A0,190299002813,0190299002813"/>
    <m/>
    <m/>
    <x v="2647"/>
    <b v="1"/>
    <n v="22.99"/>
    <x v="55"/>
    <b v="0"/>
    <s v="Brown"/>
    <m/>
    <s v="USD"/>
    <m/>
    <m/>
    <s v="Online only"/>
    <m/>
  </r>
  <r>
    <x v="8344"/>
    <x v="33"/>
    <s v="Clothing,Shoes,Womens Shoes,All Womens Shoes"/>
    <x v="3"/>
    <n v="828947000000"/>
    <s v="828947416803,0828947416803,walmart.com-46LVJT3HJ0IE"/>
    <m/>
    <m/>
    <x v="2648"/>
    <b v="0"/>
    <n v="67.89"/>
    <x v="2077"/>
    <b v="1"/>
    <s v="White"/>
    <m/>
    <s v="USD"/>
    <m/>
    <m/>
    <s v="Online only: 21% off"/>
    <m/>
  </r>
  <r>
    <x v="8345"/>
    <x v="33"/>
    <s v="Clothing,Shoes,Womens Shoes,All Womens Shoes"/>
    <x v="0"/>
    <n v="829000000000"/>
    <s v="0828947394507,828947394507,walmart.com-6UPHM3I7TOX3"/>
    <m/>
    <m/>
    <x v="2648"/>
    <b v="0"/>
    <n v="67.89"/>
    <x v="2077"/>
    <b v="1"/>
    <s v="Black"/>
    <m/>
    <s v="USD"/>
    <m/>
    <m/>
    <s v="Online only: 21% off"/>
    <m/>
  </r>
  <r>
    <x v="8346"/>
    <x v="312"/>
    <s v="Clothing,Shoes,Womens Shoes,All Womens Shoes"/>
    <x v="15"/>
    <n v="190000000000"/>
    <s v="190299002875,0190299002875,walmart.com-44T4B7X75CJN"/>
    <m/>
    <m/>
    <x v="2647"/>
    <b v="1"/>
    <n v="24.29"/>
    <x v="2078"/>
    <b v="0"/>
    <s v="Brown"/>
    <m/>
    <s v="USD"/>
    <m/>
    <m/>
    <s v="Online only"/>
    <m/>
  </r>
  <r>
    <x v="8347"/>
    <x v="33"/>
    <s v="Clothing,Shoes,Womens Shoes,All Womens Shoes"/>
    <x v="3"/>
    <n v="829000000000"/>
    <s v="828947394637,0828947394637,walmart.com-2JF5YBZ2EOQ9"/>
    <m/>
    <m/>
    <x v="2648"/>
    <b v="0"/>
    <n v="67.89"/>
    <x v="2077"/>
    <b v="1"/>
    <s v="White"/>
    <m/>
    <s v="USD"/>
    <m/>
    <m/>
    <s v="Online only: 21% off"/>
    <m/>
  </r>
  <r>
    <x v="8348"/>
    <x v="312"/>
    <s v="Clothing,Shoes,Womens Shoes,All Womens Shoes"/>
    <x v="15"/>
    <n v="190000000000"/>
    <s v="190299002820,0190299002820,walmart.com-6I3LLSIHY4ZM"/>
    <m/>
    <m/>
    <x v="2647"/>
    <b v="1"/>
    <n v="22.99"/>
    <x v="55"/>
    <b v="0"/>
    <s v="Brown"/>
    <m/>
    <s v="USD"/>
    <m/>
    <m/>
    <s v="Online only"/>
    <m/>
  </r>
  <r>
    <x v="8349"/>
    <x v="33"/>
    <s v="Clothing,Shoes,Womens Shoes,All Womens Shoes"/>
    <x v="13"/>
    <n v="829000000000"/>
    <s v="0828947394729,828947394729,walmart.com-2WHF402KCIGX"/>
    <m/>
    <m/>
    <x v="2648"/>
    <b v="0"/>
    <n v="67.89"/>
    <x v="2077"/>
    <b v="1"/>
    <s v="Red"/>
    <m/>
    <s v="USD"/>
    <m/>
    <m/>
    <s v="Online only: 21% off"/>
    <m/>
  </r>
  <r>
    <x v="8350"/>
    <x v="145"/>
    <s v="Womens Shoes,Clothing,All Womens Shoes,Shoes"/>
    <x v="0"/>
    <n v="706258000000"/>
    <s v="706258395546,0706258395546,walmart.com-5NMTLW1SVNXJ"/>
    <m/>
    <m/>
    <x v="2649"/>
    <b v="0"/>
    <n v="75.040000000000006"/>
    <x v="1791"/>
    <b v="0"/>
    <s v="Black"/>
    <m/>
    <s v="USD"/>
    <m/>
    <m/>
    <s v="Online only: 58% off"/>
    <m/>
  </r>
  <r>
    <x v="8351"/>
    <x v="145"/>
    <s v="Womens Shoes,Clothing,All Womens Shoes,Shoes"/>
    <x v="1678"/>
    <n v="706000000000"/>
    <s v="walmart.com-2T4R2NA9C9M5,706258396024,0706258396024"/>
    <m/>
    <m/>
    <x v="2649"/>
    <b v="0"/>
    <n v="122.06"/>
    <x v="2079"/>
    <b v="1"/>
    <s v="Black/Cognac"/>
    <m/>
    <s v="USD"/>
    <m/>
    <m/>
    <s v="Online only: 32% off"/>
    <m/>
  </r>
  <r>
    <x v="8352"/>
    <x v="145"/>
    <s v="Womens Shoes,Clothing,All Womens Shoes,Shoes"/>
    <x v="99"/>
    <n v="706000000000"/>
    <s v="706258395959,0706258395959,walmart.com-1HBSMXUH7409"/>
    <m/>
    <m/>
    <x v="2649"/>
    <b v="0"/>
    <n v="899"/>
    <x v="2080"/>
    <b v="0"/>
    <s v="Cognac"/>
    <m/>
    <s v="USD"/>
    <m/>
    <m/>
    <s v="Online only"/>
    <m/>
  </r>
  <r>
    <x v="8353"/>
    <x v="145"/>
    <s v="Womens Shoes,Clothing,All Womens Shoes,Shoes"/>
    <x v="99"/>
    <n v="706000000000"/>
    <s v="706258396017,walmart.com-10OV2W9ZMMEB,0706258396017"/>
    <m/>
    <m/>
    <x v="2649"/>
    <b v="0"/>
    <n v="115.96"/>
    <x v="2081"/>
    <b v="1"/>
    <s v="Cognac"/>
    <m/>
    <s v="USD"/>
    <m/>
    <m/>
    <s v="Online only: 35% off"/>
    <m/>
  </r>
  <r>
    <x v="8354"/>
    <x v="60"/>
    <s v="Clothing,Shoes,Womens Shoes,All Womens Shoes"/>
    <x v="1679"/>
    <n v="706000000000"/>
    <s v="0706258461074,706258461074,walmart.com-11X3NASEAWF4"/>
    <m/>
    <m/>
    <x v="2650"/>
    <b v="1"/>
    <n v="39.979999999999997"/>
    <x v="507"/>
    <b v="1"/>
    <s v="Coffee"/>
    <m/>
    <s v="USD"/>
    <m/>
    <m/>
    <s v="Online only: 50% off"/>
    <m/>
  </r>
  <r>
    <x v="8352"/>
    <x v="145"/>
    <s v="Womens Shoes,Clothing,All Womens Shoes,Shoes"/>
    <x v="99"/>
    <n v="706000000000"/>
    <s v="706258395959,0706258395959,walmart.com-1HBSMXUH7409"/>
    <m/>
    <m/>
    <x v="2649"/>
    <b v="0"/>
    <n v="59.6"/>
    <x v="2082"/>
    <b v="1"/>
    <s v="Cognac"/>
    <m/>
    <s v="USD"/>
    <m/>
    <m/>
    <s v="Online only: 67% off"/>
    <m/>
  </r>
  <r>
    <x v="8355"/>
    <x v="145"/>
    <s v="Womens Shoes,Clothing,All Womens Shoes,Shoes"/>
    <x v="1680"/>
    <n v="706258000000"/>
    <s v="0706258402640,706258402640,walmart.com-6ARJ1A3ZGSE4"/>
    <m/>
    <m/>
    <x v="2649"/>
    <b v="0"/>
    <n v="75.040000000000006"/>
    <x v="1791"/>
    <b v="0"/>
    <s v="Black cog"/>
    <m/>
    <s v="USD"/>
    <m/>
    <m/>
    <s v="Online only: 58% off"/>
    <m/>
  </r>
  <r>
    <x v="8356"/>
    <x v="145"/>
    <s v="Womens Shoes,Clothing,All Womens Shoes,Shoes"/>
    <x v="0"/>
    <n v="706000000000"/>
    <s v="walmart.com-7BJQEERQYJS1,706258395874,0706258395874"/>
    <m/>
    <m/>
    <x v="2649"/>
    <b v="0"/>
    <n v="79.989999999999995"/>
    <x v="385"/>
    <b v="1"/>
    <s v="Black"/>
    <m/>
    <s v="USD"/>
    <m/>
    <m/>
    <s v="Online only: 56% off"/>
    <m/>
  </r>
  <r>
    <x v="8357"/>
    <x v="145"/>
    <s v="Womens Shoes,Clothing,All Womens Shoes,Shoes"/>
    <x v="99"/>
    <n v="706000000000"/>
    <s v="walmart.com-1DSQBPNDQGA8,706258402244,0706258402244"/>
    <m/>
    <m/>
    <x v="2649"/>
    <b v="0"/>
    <n v="69.98"/>
    <x v="2083"/>
    <b v="1"/>
    <s v="Cognac"/>
    <m/>
    <s v="USD"/>
    <m/>
    <m/>
    <s v="Online only: 61% off"/>
    <m/>
  </r>
  <r>
    <x v="8358"/>
    <x v="37"/>
    <s v="Clothing,Shoes,Womens Shoes,All Womens Shoes"/>
    <x v="199"/>
    <n v="802000000000"/>
    <s v="0802045974908,802045974908,walmart.com-6BFENADTDAG8"/>
    <m/>
    <m/>
    <x v="2651"/>
    <b v="0"/>
    <n v="38.159999999999997"/>
    <x v="2084"/>
    <b v="1"/>
    <s v="Nude"/>
    <m/>
    <s v="USD"/>
    <m/>
    <m/>
    <s v="Online only: 55% off"/>
    <m/>
  </r>
  <r>
    <x v="8359"/>
    <x v="235"/>
    <s v="Clothing,Shoes,Womens Shoes,All Womens Shoes"/>
    <x v="3"/>
    <n v="759000000000"/>
    <s v="0758756311672,walmart.com-57SPJY038MZT,758756311672"/>
    <m/>
    <m/>
    <x v="2652"/>
    <b v="0"/>
    <n v="34.97"/>
    <x v="758"/>
    <b v="1"/>
    <s v="White"/>
    <m/>
    <s v="USD"/>
    <m/>
    <m/>
    <s v="Online only: 30% off"/>
    <m/>
  </r>
  <r>
    <x v="8360"/>
    <x v="165"/>
    <s v="Clothing,Shoes,Womens Shoes,All Womens Shoes"/>
    <x v="0"/>
    <n v="610000000000"/>
    <s v="610425023623,0610425023623,walmart.com-4Y8W590MW0UV"/>
    <m/>
    <m/>
    <x v="2653"/>
    <b v="0"/>
    <n v="41.23"/>
    <x v="2085"/>
    <b v="0"/>
    <s v="Black"/>
    <m/>
    <s v="USD"/>
    <m/>
    <m/>
    <s v="Online only: 22% off"/>
    <m/>
  </r>
  <r>
    <x v="8361"/>
    <x v="165"/>
    <s v="Clothing,Shoes,Womens Shoes,All Womens Shoes"/>
    <x v="199"/>
    <n v="610425000000"/>
    <s v="610425023722,0610425023722,walmart.com-0WNLGMCQNZ69"/>
    <m/>
    <m/>
    <x v="2653"/>
    <b v="0"/>
    <n v="37.1"/>
    <x v="2086"/>
    <b v="1"/>
    <s v="Nude"/>
    <m/>
    <s v="USD"/>
    <m/>
    <m/>
    <s v="Online only: 30% off"/>
    <m/>
  </r>
  <r>
    <x v="8362"/>
    <x v="165"/>
    <s v="Clothing,Shoes,Womens Shoes,All Womens Shoes"/>
    <x v="3"/>
    <n v="610425000000"/>
    <s v="0610425023562,walmart.com-0TNIPDBQGXBK,610425023562"/>
    <m/>
    <m/>
    <x v="2653"/>
    <b v="0"/>
    <n v="42.4"/>
    <x v="2087"/>
    <b v="1"/>
    <s v="White"/>
    <m/>
    <s v="USD"/>
    <m/>
    <m/>
    <s v="Online only: 20% off"/>
    <m/>
  </r>
  <r>
    <x v="8363"/>
    <x v="433"/>
    <s v="Clothing,Shoes,Womens Shoes,All Womens Shoes"/>
    <x v="30"/>
    <n v="766974000000"/>
    <s v="0766973518422,766973518422,walmart.com-66ZSH4Z6A3XL"/>
    <m/>
    <m/>
    <x v="2654"/>
    <b v="1"/>
    <n v="34.99"/>
    <x v="24"/>
    <b v="1"/>
    <s v="Tan"/>
    <m/>
    <s v="USD"/>
    <m/>
    <m/>
    <s v="Online only"/>
    <m/>
  </r>
  <r>
    <x v="8364"/>
    <x v="433"/>
    <s v="Clothing,Shoes,Womens Shoes,All Womens Shoes"/>
    <x v="30"/>
    <n v="767000000000"/>
    <s v="0766973518460,walmart.com-2HHCB966FNYB,766973518460"/>
    <m/>
    <m/>
    <x v="2654"/>
    <b v="1"/>
    <n v="34.99"/>
    <x v="24"/>
    <b v="0"/>
    <s v="Tan"/>
    <m/>
    <s v="USD"/>
    <m/>
    <m/>
    <s v="Online only"/>
    <m/>
  </r>
  <r>
    <x v="8365"/>
    <x v="215"/>
    <s v="Womens Shoes,Clothing,All Womens Shoes,Shoes"/>
    <x v="1681"/>
    <n v="190299000000"/>
    <s v="190299245357,0190299245357,walmart.com-5TDUYKM6RAFC"/>
    <m/>
    <m/>
    <x v="2655"/>
    <b v="1"/>
    <n v="69.989999999999995"/>
    <x v="203"/>
    <b v="1"/>
    <s v="Midnight Black"/>
    <m/>
    <s v="USD"/>
    <m/>
    <m/>
    <s v="Online only"/>
    <m/>
  </r>
  <r>
    <x v="8366"/>
    <x v="40"/>
    <s v="Clothing,Shoes,Womens Shoes,All Womens Shoes"/>
    <x v="1682"/>
    <n v="885487000000"/>
    <s v="walmart.com-6AC9LTAVU62P,885487420202,0885487420202"/>
    <m/>
    <m/>
    <x v="2656"/>
    <b v="0"/>
    <n v="45.94"/>
    <x v="1265"/>
    <b v="1"/>
    <s v="Clear PVC/Light Blue Tinted"/>
    <m/>
    <s v="USD"/>
    <m/>
    <m/>
    <s v="Online only"/>
    <m/>
  </r>
  <r>
    <x v="8367"/>
    <x v="433"/>
    <s v="Clothing,Shoes,Womens Shoes,All Womens Shoes"/>
    <x v="30"/>
    <n v="767000000000"/>
    <s v="0766973518453,766973518453,walmart.com-1X1AHV45O5O3"/>
    <m/>
    <m/>
    <x v="2654"/>
    <b v="1"/>
    <n v="34.99"/>
    <x v="24"/>
    <b v="1"/>
    <s v="Tan"/>
    <m/>
    <s v="USD"/>
    <m/>
    <m/>
    <s v="Online only"/>
    <m/>
  </r>
  <r>
    <x v="8368"/>
    <x v="433"/>
    <s v="Clothing,Shoes,Womens Shoes,All Womens Shoes"/>
    <x v="30"/>
    <n v="767000000000"/>
    <s v="766973518408,walmart.com-32DEWM7AFXFB,0766973518408"/>
    <m/>
    <m/>
    <x v="2654"/>
    <b v="1"/>
    <n v="34.99"/>
    <x v="24"/>
    <b v="1"/>
    <s v="Tan"/>
    <m/>
    <s v="USD"/>
    <m/>
    <m/>
    <s v="Online only"/>
    <m/>
  </r>
  <r>
    <x v="8369"/>
    <x v="215"/>
    <s v="Womens Shoes,Clothing,All Womens Shoes,Shoes"/>
    <x v="30"/>
    <n v="190000000000"/>
    <s v="190299252768,walmart.com-3JT2VC6MBSEF,0190299252768"/>
    <m/>
    <m/>
    <x v="2655"/>
    <b v="1"/>
    <n v="69.989999999999995"/>
    <x v="203"/>
    <b v="1"/>
    <s v="Tan"/>
    <m/>
    <s v="USD"/>
    <m/>
    <m/>
    <s v="Online only"/>
    <m/>
  </r>
  <r>
    <x v="8370"/>
    <x v="215"/>
    <s v="Womens Shoes,Clothing,All Womens Shoes,Shoes"/>
    <x v="900"/>
    <n v="190299000000"/>
    <s v="0190299245579,190299245579,walmart.com-51NUQAP11QE8"/>
    <m/>
    <m/>
    <x v="2655"/>
    <b v="1"/>
    <n v="69.989999999999995"/>
    <x v="203"/>
    <b v="1"/>
    <s v="Champagne"/>
    <m/>
    <s v="USD"/>
    <m/>
    <m/>
    <s v="Online only"/>
    <m/>
  </r>
  <r>
    <x v="8371"/>
    <x v="215"/>
    <s v="Clothing,Shoes,Womens Shoes,All Womens Shoes"/>
    <x v="1681"/>
    <n v="190000000000"/>
    <s v="190299245364,0190299245364,walmart.com-2RL0I8IMBRBM"/>
    <m/>
    <m/>
    <x v="2655"/>
    <b v="1"/>
    <n v="69.989999999999995"/>
    <x v="203"/>
    <b v="1"/>
    <s v="Midnight Black"/>
    <m/>
    <s v="USD"/>
    <m/>
    <m/>
    <s v="Online only"/>
    <m/>
  </r>
  <r>
    <x v="8372"/>
    <x v="215"/>
    <s v="Womens Shoes,Clothing,All Womens Shoes,Shoes"/>
    <x v="900"/>
    <n v="190299000000"/>
    <s v="walmart.com-34NO2O4XAHE0,0190299245609,190299245609"/>
    <m/>
    <m/>
    <x v="2655"/>
    <b v="1"/>
    <n v="69.989999999999995"/>
    <x v="203"/>
    <b v="1"/>
    <s v="Champagne"/>
    <m/>
    <s v="USD"/>
    <m/>
    <m/>
    <s v="Online only"/>
    <m/>
  </r>
  <r>
    <x v="8373"/>
    <x v="435"/>
    <s v="Clothing,Shoes,Womens Shoes,All Womens Shoes"/>
    <x v="0"/>
    <n v="688947000000"/>
    <s v="walmart.com-3KVSP9E3PR6Q,688947270481,0688947270481"/>
    <m/>
    <m/>
    <x v="2657"/>
    <b v="0"/>
    <n v="26.99"/>
    <x v="527"/>
    <b v="0"/>
    <s v="Black"/>
    <m/>
    <s v="USD"/>
    <m/>
    <m/>
    <s v="Online only"/>
    <m/>
  </r>
  <r>
    <x v="8374"/>
    <x v="435"/>
    <s v="Clothing,Shoes,Womens Shoes,All Womens Shoes"/>
    <x v="214"/>
    <n v="688947000000"/>
    <s v="0688947270535,688947270535,walmart.com-58TNV1NOE6MS"/>
    <m/>
    <m/>
    <x v="2657"/>
    <b v="0"/>
    <n v="26.99"/>
    <x v="527"/>
    <b v="0"/>
    <s v="Natural"/>
    <m/>
    <s v="USD"/>
    <m/>
    <m/>
    <s v="Online only"/>
    <m/>
  </r>
  <r>
    <x v="8375"/>
    <x v="435"/>
    <s v="Clothing,Shoes,Womens Shoes,All Womens Shoes"/>
    <x v="30"/>
    <n v="688947000000"/>
    <s v="0688947270634,688947270634,walmart.com-5XTGJI93UTQA"/>
    <m/>
    <m/>
    <x v="2657"/>
    <b v="0"/>
    <n v="26.99"/>
    <x v="527"/>
    <b v="0"/>
    <s v="Tan"/>
    <m/>
    <s v="USD"/>
    <m/>
    <m/>
    <s v="Online only"/>
    <m/>
  </r>
  <r>
    <x v="8376"/>
    <x v="435"/>
    <s v="Clothing,Shoes,Womens Shoes,All Womens Shoes"/>
    <x v="214"/>
    <n v="688947000000"/>
    <s v="walmart.com-5CYS7FBO3QHY,688947270573,0688947270573"/>
    <m/>
    <m/>
    <x v="2657"/>
    <b v="0"/>
    <n v="26.99"/>
    <x v="527"/>
    <b v="0"/>
    <s v="Natural"/>
    <m/>
    <s v="USD"/>
    <m/>
    <m/>
    <s v="Online only"/>
    <m/>
  </r>
  <r>
    <x v="8377"/>
    <x v="435"/>
    <s v="Clothing,Shoes,Womens Shoes,All Womens Shoes"/>
    <x v="30"/>
    <n v="688947000000"/>
    <s v="walmart.com-5NDDU5JQKOW5,0688947270627,688947270627"/>
    <m/>
    <m/>
    <x v="2657"/>
    <b v="0"/>
    <n v="26.99"/>
    <x v="527"/>
    <b v="0"/>
    <s v="Tan"/>
    <m/>
    <s v="USD"/>
    <m/>
    <m/>
    <s v="Online only"/>
    <m/>
  </r>
  <r>
    <x v="8378"/>
    <x v="435"/>
    <s v="Clothing,Shoes,Womens Shoes,All Womens Shoes"/>
    <x v="30"/>
    <n v="688947000000"/>
    <s v="688947270603,0688947270603,walmart.com-0T2Z6SKVUJ5N"/>
    <m/>
    <m/>
    <x v="2657"/>
    <b v="0"/>
    <n v="26.99"/>
    <x v="527"/>
    <b v="1"/>
    <s v="Tan"/>
    <m/>
    <s v="USD"/>
    <m/>
    <m/>
    <s v="Online only"/>
    <m/>
  </r>
  <r>
    <x v="8379"/>
    <x v="435"/>
    <s v="Clothing,Shoes,Womens Shoes,All Womens Shoes"/>
    <x v="0"/>
    <n v="689000000000"/>
    <s v="walmart.com-66HDPALX9H5X,0688947270498,688947270498"/>
    <m/>
    <m/>
    <x v="2657"/>
    <b v="0"/>
    <n v="26.99"/>
    <x v="527"/>
    <b v="0"/>
    <s v="Black"/>
    <m/>
    <s v="USD"/>
    <m/>
    <m/>
    <s v="Online only"/>
    <m/>
  </r>
  <r>
    <x v="8380"/>
    <x v="435"/>
    <s v="Clothing,Shoes,Womens Shoes,All Womens Shoes"/>
    <x v="30"/>
    <n v="688947000000"/>
    <s v="688947270665,0688947270665,walmart.com-1RMACXKBONHK"/>
    <m/>
    <m/>
    <x v="2657"/>
    <b v="0"/>
    <n v="26.99"/>
    <x v="527"/>
    <b v="0"/>
    <s v="Tan"/>
    <m/>
    <s v="USD"/>
    <m/>
    <m/>
    <s v="Online only"/>
    <m/>
  </r>
  <r>
    <x v="8381"/>
    <x v="435"/>
    <s v="Clothing,Shoes,Womens Shoes,All Womens Shoes"/>
    <x v="30"/>
    <n v="688947000000"/>
    <s v="688947270610,0688947270610,walmart.com-7IBT4Z0LMKCH"/>
    <m/>
    <m/>
    <x v="2657"/>
    <b v="0"/>
    <n v="26.99"/>
    <x v="527"/>
    <b v="0"/>
    <s v="Tan"/>
    <m/>
    <s v="USD"/>
    <m/>
    <m/>
    <s v="Online only"/>
    <m/>
  </r>
  <r>
    <x v="8382"/>
    <x v="202"/>
    <s v="Clothing,Shoes,Womens Shoes,All Womens Shoes"/>
    <x v="34"/>
    <n v="190897000000"/>
    <s v="walmart.com-6TY4EI20X42T,190896692677,0190896692677"/>
    <m/>
    <m/>
    <x v="1439"/>
    <b v="0"/>
    <n v="57"/>
    <x v="1013"/>
    <b v="0"/>
    <s v="Ecru"/>
    <m/>
    <s v="USD"/>
    <m/>
    <m/>
    <s v="Online only: 48% off"/>
    <m/>
  </r>
  <r>
    <x v="8383"/>
    <x v="47"/>
    <s v="Clothing,Shoes,Womens Shoes,All Womens Shoes"/>
    <x v="750"/>
    <n v="759000000000"/>
    <s v="758756048028,0758756048028,walmart.com-49R5IP7D2LF6"/>
    <m/>
    <m/>
    <x v="2658"/>
    <b v="0"/>
    <n v="42.99"/>
    <x v="30"/>
    <b v="1"/>
    <s v="Navy Canvas"/>
    <m/>
    <s v="USD"/>
    <m/>
    <m/>
    <s v="Online only"/>
    <m/>
  </r>
  <r>
    <x v="8384"/>
    <x v="47"/>
    <s v="Clothing,Shoes,Womens Shoes,All Womens Shoes"/>
    <x v="751"/>
    <n v="759000000000"/>
    <s v="walmart.com-4PNMDIIMIPRL,758756037558,0758756037558"/>
    <m/>
    <m/>
    <x v="2658"/>
    <b v="0"/>
    <n v="42.99"/>
    <x v="30"/>
    <b v="1"/>
    <s v="Rainbow Guatemalan Stripe Canvas"/>
    <m/>
    <s v="USD"/>
    <m/>
    <m/>
    <s v="Online only"/>
    <m/>
  </r>
  <r>
    <x v="8385"/>
    <x v="40"/>
    <s v="Womens Shoes,Clothing,All Womens Shoes,Shoes"/>
    <x v="1683"/>
    <n v="885000000000"/>
    <s v="walmart.com-79MIP18HKUU8,0885487591889,885487591889"/>
    <m/>
    <m/>
    <x v="2659"/>
    <b v="0"/>
    <n v="69.95"/>
    <x v="84"/>
    <b v="1"/>
    <s v="Opal Glitter"/>
    <m/>
    <s v="USD"/>
    <m/>
    <m/>
    <s v="Online only"/>
    <m/>
  </r>
  <r>
    <x v="8386"/>
    <x v="40"/>
    <s v="Womens Shoes,Clothing,All Womens Shoes,Shoes"/>
    <x v="1684"/>
    <n v="885000000000"/>
    <s v="0885487698533,885487698533,walmart.com-6EEWTLMLM89X"/>
    <m/>
    <m/>
    <x v="2659"/>
    <b v="0"/>
    <n v="69.95"/>
    <x v="84"/>
    <b v="1"/>
    <s v="Black Glitter/Black/Glitter"/>
    <m/>
    <s v="USD"/>
    <m/>
    <m/>
    <s v="Online only"/>
    <m/>
  </r>
  <r>
    <x v="8387"/>
    <x v="40"/>
    <s v="Womens Shoes,Clothing,All Womens Shoes,Shoes"/>
    <x v="1684"/>
    <n v="885000000000"/>
    <s v="0885487698489,885487698489,walmart.com-1BCZSV6M052C"/>
    <m/>
    <m/>
    <x v="2659"/>
    <b v="0"/>
    <n v="69.95"/>
    <x v="84"/>
    <b v="1"/>
    <s v="Black Glitter/Black/Glitter"/>
    <m/>
    <s v="USD"/>
    <m/>
    <m/>
    <s v="Online only"/>
    <m/>
  </r>
  <r>
    <x v="8388"/>
    <x v="40"/>
    <s v="Womens Shoes,Clothing,All Womens Shoes,Shoes"/>
    <x v="1685"/>
    <n v="885000000000"/>
    <s v="walmart.com-6EGMX2ALG7WG,0885487698618,885487698618"/>
    <m/>
    <m/>
    <x v="2659"/>
    <b v="0"/>
    <n v="69.95"/>
    <x v="84"/>
    <b v="1"/>
    <s v="Silver Glitter/Silver/Glitter"/>
    <m/>
    <s v="USD"/>
    <m/>
    <m/>
    <s v="Online only"/>
    <m/>
  </r>
  <r>
    <x v="8389"/>
    <x v="40"/>
    <s v="Womens Shoes,Clothing,All Womens Shoes,Shoes"/>
    <x v="1684"/>
    <n v="885000000000"/>
    <s v="885487698502,0885487698502,walmart.com-74D6YPC9SG2U"/>
    <m/>
    <m/>
    <x v="2659"/>
    <b v="0"/>
    <n v="69.95"/>
    <x v="84"/>
    <b v="1"/>
    <s v="Black Glitter/Black/Glitter"/>
    <m/>
    <s v="USD"/>
    <m/>
    <m/>
    <s v="Online only"/>
    <m/>
  </r>
  <r>
    <x v="8390"/>
    <x v="40"/>
    <s v="Womens Shoes,Clothing,All Womens Shoes,Shoes"/>
    <x v="1686"/>
    <n v="885488000000"/>
    <s v="walmart.com-2T6H5ODAZ3I8,885487698380,0885487698380"/>
    <m/>
    <m/>
    <x v="2659"/>
    <b v="0"/>
    <n v="69.95"/>
    <x v="84"/>
    <b v="1"/>
    <s v="Gold Glitter/Gold/Glitter"/>
    <m/>
    <s v="USD"/>
    <m/>
    <m/>
    <s v="Online only"/>
    <m/>
  </r>
  <r>
    <x v="8391"/>
    <x v="40"/>
    <s v="Womens Shoes,Clothing,All Womens Shoes,Shoes"/>
    <x v="1685"/>
    <n v="885000000000"/>
    <s v="walmart.com-1XRQCSV5ARFM,0885487698625,885487698625"/>
    <m/>
    <m/>
    <x v="2659"/>
    <b v="0"/>
    <n v="69.95"/>
    <x v="84"/>
    <b v="1"/>
    <s v="Silver Glitter/Silver/Glitter"/>
    <m/>
    <s v="USD"/>
    <m/>
    <m/>
    <s v="Online only"/>
    <m/>
  </r>
  <r>
    <x v="8392"/>
    <x v="40"/>
    <s v="Womens Shoes,Clothing,All Womens Shoes,Shoes"/>
    <x v="1686"/>
    <n v="885000000000"/>
    <s v="0885487698397,885487698397,walmart.com-1QNG288GVC9Y"/>
    <m/>
    <m/>
    <x v="2659"/>
    <b v="0"/>
    <n v="69.95"/>
    <x v="84"/>
    <b v="1"/>
    <s v="Gold Glitter/Gold/Glitter"/>
    <m/>
    <s v="USD"/>
    <m/>
    <m/>
    <s v="Online only"/>
    <m/>
  </r>
  <r>
    <x v="8393"/>
    <x v="40"/>
    <s v="Womens Shoes,Clothing,All Womens Shoes,Shoes"/>
    <x v="1685"/>
    <n v="885488000000"/>
    <s v="walmart.com-4Z7X4QCA6Q7N,885487698601,0885487698601"/>
    <m/>
    <m/>
    <x v="2659"/>
    <b v="0"/>
    <n v="69.95"/>
    <x v="84"/>
    <b v="1"/>
    <s v="Silver Glitter/Silver/Glitter"/>
    <m/>
    <s v="USD"/>
    <m/>
    <m/>
    <s v="Online only"/>
    <m/>
  </r>
  <r>
    <x v="8394"/>
    <x v="40"/>
    <s v="Womens Shoes,Clothing,All Womens Shoes,Shoes"/>
    <x v="1686"/>
    <n v="885488000000"/>
    <s v="885487698373,0885487698373,walmart.com-6LMO8UEUQHPL"/>
    <m/>
    <m/>
    <x v="2659"/>
    <b v="0"/>
    <n v="69.95"/>
    <x v="84"/>
    <b v="1"/>
    <s v="Gold Glitter/Gold/Glitter"/>
    <m/>
    <s v="USD"/>
    <m/>
    <m/>
    <s v="Online only"/>
    <m/>
  </r>
  <r>
    <x v="8395"/>
    <x v="40"/>
    <s v="Womens Shoes,Clothing,All Womens Shoes,Shoes"/>
    <x v="1686"/>
    <n v="885488000000"/>
    <s v="885487698410,0885487698410,walmart.com-7CWT6KZW8Y4N"/>
    <m/>
    <m/>
    <x v="2659"/>
    <b v="0"/>
    <n v="69.95"/>
    <x v="84"/>
    <b v="1"/>
    <s v="Gold Glitter/Gold/Glitter"/>
    <m/>
    <s v="USD"/>
    <m/>
    <m/>
    <s v="Online only"/>
    <m/>
  </r>
  <r>
    <x v="8396"/>
    <x v="68"/>
    <s v="Womens Shoes,Clothing,All Womens Shoes,Shoes"/>
    <x v="97"/>
    <n v="888000000000"/>
    <s v="walmart.com-7CD9MCVW35HL,887655445499,0887655445499"/>
    <m/>
    <m/>
    <x v="2660"/>
    <b v="0"/>
    <n v="39.5"/>
    <x v="2088"/>
    <b v="1"/>
    <s v="Pewter"/>
    <m/>
    <s v="USD"/>
    <m/>
    <m/>
    <s v="Online only: 70% off"/>
    <m/>
  </r>
  <r>
    <x v="8397"/>
    <x v="68"/>
    <s v="Clothing,Shoes,Womens Shoes,All Womens Shoes"/>
    <x v="62"/>
    <n v="887655000000"/>
    <s v="0887655443747,887655443747,walmart.com-507V5DY6SBMC"/>
    <m/>
    <m/>
    <x v="2660"/>
    <b v="0"/>
    <n v="173.35"/>
    <x v="130"/>
    <b v="1"/>
    <s v="Black Leather"/>
    <m/>
    <s v="USD"/>
    <m/>
    <m/>
    <s v="Online only"/>
    <m/>
  </r>
  <r>
    <x v="8398"/>
    <x v="68"/>
    <s v="Womens Shoes,Clothing,All Womens Shoes,Shoes"/>
    <x v="1687"/>
    <n v="888000000000"/>
    <s v="walmart.com-73C9U5KZIG01,887655444959,0887655444959"/>
    <m/>
    <m/>
    <x v="2660"/>
    <b v="0"/>
    <n v="156.93"/>
    <x v="2089"/>
    <b v="0"/>
    <s v="Coffee Leather"/>
    <m/>
    <s v="USD"/>
    <m/>
    <m/>
    <s v="Online only"/>
    <m/>
  </r>
  <r>
    <x v="8399"/>
    <x v="68"/>
    <s v="Womens Shoes,Clothing,All Womens Shoes,Shoes"/>
    <x v="62"/>
    <n v="887655000000"/>
    <s v="walmart.com-19VC2Z22NRQ8,887655443716,0887655443716"/>
    <m/>
    <m/>
    <x v="2660"/>
    <b v="0"/>
    <n v="159.47999999999999"/>
    <x v="132"/>
    <b v="1"/>
    <s v="Black Leather"/>
    <m/>
    <s v="USD"/>
    <m/>
    <m/>
    <s v="Online only"/>
    <m/>
  </r>
  <r>
    <x v="8400"/>
    <x v="68"/>
    <s v="Womens Shoes,Clothing,All Womens Shoes,Shoes"/>
    <x v="62"/>
    <n v="887655000000"/>
    <s v="887655443600,walmart.com-1YOIL0TI1UQ9,0887655443600"/>
    <m/>
    <m/>
    <x v="2660"/>
    <b v="0"/>
    <n v="74.989999999999995"/>
    <x v="146"/>
    <b v="0"/>
    <s v="Black Leather"/>
    <m/>
    <s v="USD"/>
    <m/>
    <m/>
    <s v="Online only"/>
    <m/>
  </r>
  <r>
    <x v="8401"/>
    <x v="68"/>
    <s v="Womens Shoes,Clothing,All Womens Shoes,Shoes"/>
    <x v="0"/>
    <n v="887655000000"/>
    <s v="walmart.com-3KXC36BVUEIP,0887655443693,887655443693"/>
    <m/>
    <m/>
    <x v="2660"/>
    <b v="0"/>
    <n v="39.5"/>
    <x v="2088"/>
    <b v="1"/>
    <s v="Black"/>
    <m/>
    <s v="USD"/>
    <m/>
    <m/>
    <s v="Online only: 70% off"/>
    <m/>
  </r>
  <r>
    <x v="8402"/>
    <x v="68"/>
    <s v="Womens Shoes,Clothing,All Womens Shoes,Shoes"/>
    <x v="1687"/>
    <n v="888000000000"/>
    <s v="walmart.com-6G56UA241S14,0887655444553,887655444553"/>
    <m/>
    <m/>
    <x v="2660"/>
    <b v="0"/>
    <n v="287.04000000000002"/>
    <x v="177"/>
    <b v="0"/>
    <s v="Coffee Leather"/>
    <m/>
    <s v="USD"/>
    <m/>
    <m/>
    <s v="Online only"/>
    <m/>
  </r>
  <r>
    <x v="8403"/>
    <x v="68"/>
    <s v="Womens Shoes,Clothing,All Womens Shoes,Shoes"/>
    <x v="3"/>
    <n v="887655000000"/>
    <s v="walmart.com-32009I3ZWX7V,887655445635,0887655445635"/>
    <m/>
    <m/>
    <x v="2660"/>
    <b v="0"/>
    <n v="173.35"/>
    <x v="130"/>
    <b v="1"/>
    <s v="White"/>
    <m/>
    <s v="USD"/>
    <m/>
    <m/>
    <s v="Online only"/>
    <m/>
  </r>
  <r>
    <x v="8404"/>
    <x v="68"/>
    <s v="Womens Shoes,Clothing,All Womens Shoes,Shoes"/>
    <x v="97"/>
    <n v="887655000000"/>
    <s v="walmart.com-5N0F35WPNBJC,887655445000,0887655445000"/>
    <m/>
    <m/>
    <x v="2660"/>
    <b v="0"/>
    <n v="39.5"/>
    <x v="2088"/>
    <b v="1"/>
    <s v="Pewter"/>
    <m/>
    <s v="USD"/>
    <m/>
    <m/>
    <s v="Online only: 70% off"/>
    <m/>
  </r>
  <r>
    <x v="8405"/>
    <x v="68"/>
    <s v="Womens Shoes,Clothing,All Womens Shoes,Shoes"/>
    <x v="3"/>
    <n v="887655000000"/>
    <s v="walmart.com-4ELCM8U7TP86,887655444904,0887655444904"/>
    <m/>
    <m/>
    <x v="2660"/>
    <b v="0"/>
    <n v="159.47999999999999"/>
    <x v="132"/>
    <b v="1"/>
    <s v="White"/>
    <m/>
    <s v="USD"/>
    <m/>
    <m/>
    <s v="Online only"/>
    <m/>
  </r>
  <r>
    <x v="8406"/>
    <x v="68"/>
    <s v="Womens Shoes,Clothing,All Womens Shoes,Shoes"/>
    <x v="62"/>
    <n v="888000000000"/>
    <s v="0887655443778,887655443778,walmart.com-4VG7E4QH0H46"/>
    <m/>
    <m/>
    <x v="2660"/>
    <b v="0"/>
    <n v="159.47999999999999"/>
    <x v="132"/>
    <b v="1"/>
    <s v="Black Leather"/>
    <m/>
    <s v="USD"/>
    <m/>
    <m/>
    <s v="Online only"/>
    <m/>
  </r>
  <r>
    <x v="8407"/>
    <x v="68"/>
    <s v="Womens Shoes,Clothing,All Womens Shoes,Shoes"/>
    <x v="3"/>
    <n v="887655000000"/>
    <s v="887655445161,walmart.com-0ZW1U1L9CTQT,0887655445161"/>
    <m/>
    <m/>
    <x v="2660"/>
    <b v="0"/>
    <n v="159.91999999999999"/>
    <x v="528"/>
    <b v="0"/>
    <s v="White"/>
    <m/>
    <s v="USD"/>
    <m/>
    <m/>
    <s v="Online only"/>
    <m/>
  </r>
  <r>
    <x v="8408"/>
    <x v="68"/>
    <s v="Womens Shoes,Clothing,All Womens Shoes,Shoes"/>
    <x v="3"/>
    <n v="888000000000"/>
    <s v="887655443501,walmart.com-2PUH9FRIVE6G,0887655443501"/>
    <m/>
    <m/>
    <x v="2660"/>
    <b v="0"/>
    <n v="159.47999999999999"/>
    <x v="132"/>
    <b v="1"/>
    <s v="White"/>
    <m/>
    <s v="USD"/>
    <m/>
    <m/>
    <s v="Online only"/>
    <m/>
  </r>
  <r>
    <x v="8409"/>
    <x v="68"/>
    <s v="Womens Shoes,Clothing,All Womens Shoes,Shoes"/>
    <x v="3"/>
    <n v="888000000000"/>
    <s v="887655445239,0887655445239,walmart.com-45ASRU2EVPAQ"/>
    <m/>
    <m/>
    <x v="2660"/>
    <b v="0"/>
    <n v="173.35"/>
    <x v="130"/>
    <b v="1"/>
    <s v="White"/>
    <m/>
    <s v="USD"/>
    <m/>
    <m/>
    <s v="Online only"/>
    <m/>
  </r>
  <r>
    <x v="8410"/>
    <x v="68"/>
    <s v="Womens Shoes,Clothing,All Womens Shoes,Shoes"/>
    <x v="3"/>
    <n v="888000000000"/>
    <s v="walmart.com-1GINY4JYAGZK,887655443938,0887655443938"/>
    <m/>
    <m/>
    <x v="2660"/>
    <b v="0"/>
    <n v="159.47999999999999"/>
    <x v="132"/>
    <b v="1"/>
    <s v="White"/>
    <m/>
    <s v="USD"/>
    <m/>
    <m/>
    <s v="Online only"/>
    <m/>
  </r>
  <r>
    <x v="8411"/>
    <x v="68"/>
    <s v="Womens Shoes,Clothing,All Womens Shoes,Shoes"/>
    <x v="1687"/>
    <n v="888000000000"/>
    <s v="887655444898,0887655444898,walmart.com-5FCALR6KZPE1"/>
    <m/>
    <m/>
    <x v="2660"/>
    <b v="0"/>
    <n v="173.35"/>
    <x v="130"/>
    <b v="1"/>
    <s v="Coffee Leather"/>
    <m/>
    <s v="USD"/>
    <m/>
    <m/>
    <s v="Online only"/>
    <m/>
  </r>
  <r>
    <x v="8412"/>
    <x v="68"/>
    <s v="Clothing,Shoes,Womens Shoes,All Womens Shoes"/>
    <x v="1687"/>
    <n v="887655000000"/>
    <s v="walmart.com-60ZDC9SLE2U7,0887655444386,887655444386"/>
    <m/>
    <m/>
    <x v="2660"/>
    <b v="0"/>
    <n v="159.91999999999999"/>
    <x v="528"/>
    <b v="0"/>
    <s v="Coffee Leather"/>
    <m/>
    <s v="USD"/>
    <m/>
    <m/>
    <s v="Online only"/>
    <m/>
  </r>
  <r>
    <x v="8413"/>
    <x v="68"/>
    <s v="Womens Shoes,Clothing,All Womens Shoes,Shoes"/>
    <x v="1679"/>
    <n v="888000000000"/>
    <s v="0887655444287,887655444287,walmart.com-16KP2KH0XJ2P"/>
    <m/>
    <m/>
    <x v="2660"/>
    <b v="0"/>
    <n v="51.33"/>
    <x v="2090"/>
    <b v="0"/>
    <s v="Coffee"/>
    <m/>
    <s v="USD"/>
    <m/>
    <m/>
    <s v="Online only: 61% off"/>
    <m/>
  </r>
  <r>
    <x v="8414"/>
    <x v="68"/>
    <s v="Womens Shoes,Clothing,All Womens Shoes,Shoes"/>
    <x v="62"/>
    <n v="887655000000"/>
    <s v="887655443853,0887655443853,walmart.com-6W8Y3PFDG69V"/>
    <m/>
    <m/>
    <x v="2660"/>
    <b v="0"/>
    <n v="159.47999999999999"/>
    <x v="132"/>
    <b v="1"/>
    <s v="Black Leather"/>
    <m/>
    <s v="USD"/>
    <m/>
    <m/>
    <s v="Online only"/>
    <m/>
  </r>
  <r>
    <x v="8415"/>
    <x v="68"/>
    <s v="Womens Shoes,Clothing,All Womens Shoes,Shoes"/>
    <x v="0"/>
    <n v="888000000000"/>
    <s v="walmart.com-593OSIKUZOQA,0887655444034,887655444034"/>
    <m/>
    <m/>
    <x v="2660"/>
    <b v="0"/>
    <n v="39.5"/>
    <x v="2088"/>
    <b v="1"/>
    <s v="Black"/>
    <m/>
    <s v="USD"/>
    <m/>
    <m/>
    <s v="Online only: 70% off"/>
    <m/>
  </r>
  <r>
    <x v="8416"/>
    <x v="68"/>
    <s v="Womens Shoes,Clothing,All Womens Shoes,Shoes"/>
    <x v="0"/>
    <n v="887655000000"/>
    <s v="887655443556,walmart.com-16H56K1DWN38,0887655443556"/>
    <m/>
    <m/>
    <x v="2660"/>
    <b v="0"/>
    <n v="39.5"/>
    <x v="2088"/>
    <b v="1"/>
    <s v="Black"/>
    <m/>
    <s v="USD"/>
    <m/>
    <m/>
    <s v="Online only"/>
    <m/>
  </r>
  <r>
    <x v="8417"/>
    <x v="68"/>
    <s v="Womens Shoes,Clothing,All Womens Shoes,Shoes"/>
    <x v="3"/>
    <n v="887655000000"/>
    <s v="walmart.com-0WASXV0UJ0V1,887655444041,0887655444041"/>
    <m/>
    <m/>
    <x v="2660"/>
    <b v="0"/>
    <n v="159.91999999999999"/>
    <x v="528"/>
    <b v="0"/>
    <s v="White"/>
    <m/>
    <s v="USD"/>
    <m/>
    <m/>
    <s v="Online only"/>
    <m/>
  </r>
  <r>
    <x v="8418"/>
    <x v="68"/>
    <s v="Womens Shoes,Clothing,All Womens Shoes,Shoes"/>
    <x v="1679"/>
    <n v="887655000000"/>
    <s v="walmart.com-550G4LO8WDRT,887655444294,0887655444294"/>
    <m/>
    <m/>
    <x v="2660"/>
    <b v="0"/>
    <n v="74.989999999999995"/>
    <x v="146"/>
    <b v="0"/>
    <s v="Coffee"/>
    <m/>
    <s v="USD"/>
    <m/>
    <m/>
    <s v="Online only: 24% off"/>
    <m/>
  </r>
  <r>
    <x v="8419"/>
    <x v="68"/>
    <s v="Womens Shoes,Clothing,All Womens Shoes,Shoes"/>
    <x v="62"/>
    <n v="887655000000"/>
    <s v="887655443785,0887655443785,walmart.com-1AT7A8YP4DJ1"/>
    <m/>
    <m/>
    <x v="2660"/>
    <b v="0"/>
    <n v="159.91999999999999"/>
    <x v="528"/>
    <b v="0"/>
    <s v="Black Leather"/>
    <m/>
    <s v="USD"/>
    <m/>
    <m/>
    <s v="Online only"/>
    <m/>
  </r>
  <r>
    <x v="8420"/>
    <x v="68"/>
    <s v="Womens Shoes,Clothing,All Womens Shoes,Shoes"/>
    <x v="3"/>
    <n v="888000000000"/>
    <s v="887655444744,walmart.com-3QKR68H9Y6D5,0887655444744"/>
    <m/>
    <m/>
    <x v="2660"/>
    <b v="0"/>
    <n v="159.47999999999999"/>
    <x v="132"/>
    <b v="1"/>
    <s v="White"/>
    <m/>
    <s v="USD"/>
    <m/>
    <m/>
    <s v="Online only"/>
    <m/>
  </r>
  <r>
    <x v="8421"/>
    <x v="68"/>
    <s v="Womens Shoes,Clothing,All Womens Shoes,Shoes"/>
    <x v="1679"/>
    <n v="888000000000"/>
    <s v="0887655444270,887655444270,walmart.com-4269IA1RC28M"/>
    <m/>
    <m/>
    <x v="2660"/>
    <b v="0"/>
    <n v="159.47999999999999"/>
    <x v="132"/>
    <b v="1"/>
    <s v="Coffee"/>
    <m/>
    <s v="USD"/>
    <m/>
    <m/>
    <s v="Online only"/>
    <m/>
  </r>
  <r>
    <x v="8422"/>
    <x v="68"/>
    <s v="Womens Shoes,Clothing,All Womens Shoes,Shoes"/>
    <x v="18"/>
    <n v="888000000000"/>
    <s v="walmart.com-48BOQ31NDFYE,887655445475,0887655445475"/>
    <m/>
    <m/>
    <x v="2660"/>
    <b v="0"/>
    <n v="39.5"/>
    <x v="2088"/>
    <b v="1"/>
    <s v="Silver"/>
    <m/>
    <s v="USD"/>
    <m/>
    <m/>
    <s v="Online only: 70% off"/>
    <m/>
  </r>
  <r>
    <x v="8423"/>
    <x v="68"/>
    <s v="Clothing,Shoes,Womens Shoes,All Womens Shoes"/>
    <x v="3"/>
    <n v="887655000000"/>
    <s v="walmart.com-41FVWRX6IU3N,887655445437,0887655445437"/>
    <m/>
    <m/>
    <x v="2660"/>
    <b v="0"/>
    <n v="159.47999999999999"/>
    <x v="132"/>
    <b v="1"/>
    <s v="White"/>
    <m/>
    <s v="USD"/>
    <m/>
    <m/>
    <s v="Online only"/>
    <m/>
  </r>
  <r>
    <x v="8424"/>
    <x v="68"/>
    <s v="Womens Shoes,Clothing,All Womens Shoes,Shoes"/>
    <x v="3"/>
    <n v="888000000000"/>
    <s v="0887655444317,walmart.com-1QOD2YT4EKJ6,887655444317"/>
    <m/>
    <m/>
    <x v="2660"/>
    <b v="0"/>
    <n v="159.91999999999999"/>
    <x v="528"/>
    <b v="0"/>
    <s v="White"/>
    <m/>
    <s v="USD"/>
    <m/>
    <m/>
    <s v="Online only"/>
    <m/>
  </r>
  <r>
    <x v="8425"/>
    <x v="68"/>
    <s v="Womens Shoes,Clothing,All Womens Shoes,Shoes"/>
    <x v="3"/>
    <n v="887655000000"/>
    <s v="887655445192,0887655445192,walmart.com-1710Z6FKDC29"/>
    <m/>
    <m/>
    <x v="2660"/>
    <b v="0"/>
    <n v="159.47999999999999"/>
    <x v="132"/>
    <b v="1"/>
    <s v="White"/>
    <m/>
    <s v="USD"/>
    <m/>
    <m/>
    <s v="Online only"/>
    <m/>
  </r>
  <r>
    <x v="8426"/>
    <x v="68"/>
    <s v="Womens Shoes,Clothing,All Womens Shoes,Shoes"/>
    <x v="62"/>
    <n v="888000000000"/>
    <s v="887655443754,0887655443754,walmart.com-0RV6BTEJRPSX"/>
    <m/>
    <m/>
    <x v="2660"/>
    <b v="0"/>
    <n v="166.42"/>
    <x v="1824"/>
    <b v="1"/>
    <s v="Black Leather"/>
    <m/>
    <s v="USD"/>
    <m/>
    <m/>
    <s v="Online only"/>
    <m/>
  </r>
  <r>
    <x v="8427"/>
    <x v="249"/>
    <s v="Clothing,Shoes,Womens Shoes,All Womens Shoes"/>
    <x v="1688"/>
    <n v="890000000000"/>
    <s v="0889918223943,889918223943,walmart.com-5A6LZAAGVR6D"/>
    <m/>
    <m/>
    <x v="2661"/>
    <b v="1"/>
    <n v="62.97"/>
    <x v="698"/>
    <b v="1"/>
    <s v="Black II"/>
    <m/>
    <s v="USD"/>
    <m/>
    <m/>
    <s v="Online only: 30% off"/>
    <m/>
  </r>
  <r>
    <x v="8428"/>
    <x v="68"/>
    <s v="Womens Shoes,Clothing,All Womens Shoes,Shoes"/>
    <x v="1687"/>
    <n v="887655000000"/>
    <s v="887655444720,0887655444720,walmart.com-2QR8ZFKWI41F"/>
    <m/>
    <m/>
    <x v="2660"/>
    <b v="0"/>
    <n v="39.5"/>
    <x v="2088"/>
    <b v="1"/>
    <s v="Coffee Leather"/>
    <m/>
    <s v="USD"/>
    <m/>
    <m/>
    <s v="Online only: 70% off"/>
    <m/>
  </r>
  <r>
    <x v="8429"/>
    <x v="68"/>
    <s v="Womens Shoes,Clothing,All Womens Shoes,Shoes"/>
    <x v="248"/>
    <n v="888000000000"/>
    <s v="887655445314,0887655445314,walmart.com-3R8IMPV6OVXH"/>
    <m/>
    <m/>
    <x v="2660"/>
    <b v="0"/>
    <n v="159.47999999999999"/>
    <x v="132"/>
    <b v="1"/>
    <s v="Pewter Leather"/>
    <m/>
    <s v="USD"/>
    <m/>
    <m/>
    <s v="Online only"/>
    <m/>
  </r>
  <r>
    <x v="8430"/>
    <x v="68"/>
    <s v="Womens Shoes,Clothing,All Womens Shoes,Shoes"/>
    <x v="1687"/>
    <n v="887655000000"/>
    <s v="walmart.com-21MNAEZRS2MS,0887655444485,887655444485"/>
    <m/>
    <m/>
    <x v="2660"/>
    <b v="0"/>
    <n v="173.35"/>
    <x v="130"/>
    <b v="1"/>
    <s v="Coffee Leather"/>
    <m/>
    <s v="USD"/>
    <m/>
    <m/>
    <s v="Online only"/>
    <m/>
  </r>
  <r>
    <x v="8431"/>
    <x v="68"/>
    <s v="Womens Shoes,Clothing,All Womens Shoes,Shoes"/>
    <x v="3"/>
    <n v="887655000000"/>
    <s v="walmart.com-3M5UL7TRNVIV,887655445024,0887655445024"/>
    <m/>
    <m/>
    <x v="2660"/>
    <b v="0"/>
    <n v="159.47999999999999"/>
    <x v="132"/>
    <b v="1"/>
    <s v="White"/>
    <m/>
    <s v="USD"/>
    <m/>
    <m/>
    <s v="Online only"/>
    <m/>
  </r>
  <r>
    <x v="8432"/>
    <x v="68"/>
    <s v="Womens Shoes,Clothing,All Womens Shoes,Shoes"/>
    <x v="18"/>
    <n v="887655000000"/>
    <s v="887655445116,0887655445116,walmart.com-5DCPF4VMNW2P"/>
    <m/>
    <m/>
    <x v="2660"/>
    <b v="0"/>
    <n v="159.47999999999999"/>
    <x v="132"/>
    <b v="1"/>
    <s v="Silver"/>
    <m/>
    <s v="USD"/>
    <m/>
    <m/>
    <s v="Online only"/>
    <m/>
  </r>
  <r>
    <x v="8433"/>
    <x v="68"/>
    <s v="Clothing,Shoes,Womens Shoes,All Womens Shoes"/>
    <x v="1687"/>
    <n v="887655000000"/>
    <s v="0887655444539,887655444539,walmart.com-4HESAHNLA85U"/>
    <m/>
    <m/>
    <x v="2660"/>
    <b v="0"/>
    <n v="130.02000000000001"/>
    <x v="2091"/>
    <b v="0"/>
    <s v="Coffee Leather"/>
    <m/>
    <s v="USD"/>
    <m/>
    <m/>
    <s v="Online only"/>
    <m/>
  </r>
  <r>
    <x v="8434"/>
    <x v="68"/>
    <s v="Womens Shoes,Clothing,All Womens Shoes,Shoes"/>
    <x v="3"/>
    <n v="888000000000"/>
    <s v="walmart.com-1R6ZJX19FFSH,887655445123,0887655445123"/>
    <m/>
    <m/>
    <x v="2660"/>
    <b v="0"/>
    <n v="166.42"/>
    <x v="1824"/>
    <b v="1"/>
    <s v="White"/>
    <m/>
    <s v="USD"/>
    <m/>
    <m/>
    <s v="Online only"/>
    <m/>
  </r>
  <r>
    <x v="8435"/>
    <x v="68"/>
    <s v="Womens Shoes,Clothing,All Womens Shoes,Shoes"/>
    <x v="3"/>
    <n v="887655000000"/>
    <s v="walmart.com-7FAED88A3SJS,0887655444430,887655444430"/>
    <m/>
    <m/>
    <x v="2660"/>
    <b v="0"/>
    <n v="159.91999999999999"/>
    <x v="528"/>
    <b v="0"/>
    <s v="White"/>
    <m/>
    <s v="USD"/>
    <m/>
    <m/>
    <s v="Online only"/>
    <m/>
  </r>
  <r>
    <x v="8436"/>
    <x v="68"/>
    <s v="Womens Shoes,Clothing,All Womens Shoes,Shoes"/>
    <x v="3"/>
    <n v="887655000000"/>
    <s v="walmart.com-4NOLL43PZV1X,887655445253,0887655445253"/>
    <m/>
    <m/>
    <x v="2660"/>
    <b v="0"/>
    <n v="159.47999999999999"/>
    <x v="132"/>
    <b v="1"/>
    <s v="White"/>
    <m/>
    <s v="USD"/>
    <m/>
    <m/>
    <s v="Online only"/>
    <m/>
  </r>
  <r>
    <x v="8437"/>
    <x v="68"/>
    <s v="Womens Shoes,Clothing,All Womens Shoes,Shoes"/>
    <x v="1687"/>
    <n v="888000000000"/>
    <s v="walmart.com-2S46DV0YWG1W,887655444423,0887655444423"/>
    <m/>
    <m/>
    <x v="2660"/>
    <b v="0"/>
    <n v="39.5"/>
    <x v="2088"/>
    <b v="1"/>
    <s v="Coffee Leather"/>
    <m/>
    <s v="USD"/>
    <m/>
    <m/>
    <s v="Online only: 70% off"/>
    <m/>
  </r>
  <r>
    <x v="8438"/>
    <x v="68"/>
    <s v="Womens Shoes,Clothing,All Womens Shoes,Shoes"/>
    <x v="248"/>
    <n v="887655000000"/>
    <s v="walmart.com-1UDUO5Q4MMT5,887655445246,0887655445246"/>
    <m/>
    <m/>
    <x v="2660"/>
    <b v="0"/>
    <n v="166.42"/>
    <x v="1824"/>
    <b v="1"/>
    <s v="Pewter Leather"/>
    <m/>
    <s v="USD"/>
    <m/>
    <m/>
    <s v="Online only"/>
    <m/>
  </r>
  <r>
    <x v="8439"/>
    <x v="68"/>
    <s v="Womens Shoes,Clothing,All Womens Shoes,Shoes"/>
    <x v="62"/>
    <n v="887655000000"/>
    <s v="walmart.com-1XBH3S9TA8Q0,0887655444102,887655444102"/>
    <m/>
    <m/>
    <x v="2660"/>
    <b v="0"/>
    <n v="173.35"/>
    <x v="130"/>
    <b v="1"/>
    <s v="Black Leather"/>
    <m/>
    <s v="USD"/>
    <m/>
    <m/>
    <s v="Online only"/>
    <m/>
  </r>
  <r>
    <x v="8440"/>
    <x v="68"/>
    <s v="Womens Shoes,Clothing,All Womens Shoes,Shoes"/>
    <x v="248"/>
    <n v="888000000000"/>
    <s v="walmart.com-1A3HHWSGNCPM,887655445345,0887655445345"/>
    <m/>
    <m/>
    <x v="2660"/>
    <b v="0"/>
    <n v="159.47999999999999"/>
    <x v="132"/>
    <b v="1"/>
    <s v="Pewter Leather"/>
    <m/>
    <s v="USD"/>
    <m/>
    <m/>
    <s v="Online only"/>
    <m/>
  </r>
  <r>
    <x v="8441"/>
    <x v="68"/>
    <s v="Womens Shoes,Clothing,All Womens Shoes,Shoes"/>
    <x v="3"/>
    <n v="888000000000"/>
    <s v="887655445291,0887655445291,walmart.com-7BYFE6L535CX"/>
    <m/>
    <m/>
    <x v="2660"/>
    <b v="0"/>
    <n v="159.47999999999999"/>
    <x v="132"/>
    <b v="1"/>
    <s v="White"/>
    <m/>
    <s v="USD"/>
    <m/>
    <m/>
    <s v="Online only"/>
    <m/>
  </r>
  <r>
    <x v="8442"/>
    <x v="68"/>
    <s v="Womens Shoes,Clothing,All Womens Shoes,Shoes"/>
    <x v="3"/>
    <n v="887655000000"/>
    <s v="walmart.com-6A3A723CZ8MW,0887655444584,887655444584"/>
    <m/>
    <m/>
    <x v="2660"/>
    <b v="0"/>
    <n v="166.42"/>
    <x v="1824"/>
    <b v="1"/>
    <s v="White"/>
    <m/>
    <s v="USD"/>
    <m/>
    <m/>
    <s v="Online only"/>
    <m/>
  </r>
  <r>
    <x v="8443"/>
    <x v="68"/>
    <s v="Womens Shoes,Clothing,All Womens Shoes,Shoes"/>
    <x v="1679"/>
    <n v="888000000000"/>
    <s v="walmart.com-62VKFI2E285H,887655444324,0887655444324"/>
    <m/>
    <m/>
    <x v="2660"/>
    <b v="0"/>
    <n v="39.5"/>
    <x v="2088"/>
    <b v="1"/>
    <s v="Coffee"/>
    <m/>
    <s v="USD"/>
    <m/>
    <m/>
    <s v="Online only: 70% off"/>
    <m/>
  </r>
  <r>
    <x v="8444"/>
    <x v="61"/>
    <s v="Clothing,Shoes,Womens Shoes,All Womens Shoes"/>
    <x v="1689"/>
    <n v="885488000000"/>
    <s v="885487693699,walmart.com-2E5KC29YQ0UG,0885487693699"/>
    <m/>
    <m/>
    <x v="2662"/>
    <b v="0"/>
    <n v="76.95"/>
    <x v="381"/>
    <b v="1"/>
    <s v="Silver Hologram TPU and Silver Hologram"/>
    <m/>
    <s v="USD"/>
    <m/>
    <m/>
    <s v="Online only"/>
    <m/>
  </r>
  <r>
    <x v="8445"/>
    <x v="436"/>
    <s v="Womens Shoes,Clothing,All Womens Shoes,Shoes"/>
    <x v="18"/>
    <n v="798000000000"/>
    <s v="797713624356,0797713624356,walmart.com-12PX2EFGYFF9"/>
    <m/>
    <m/>
    <x v="2663"/>
    <b v="0"/>
    <n v="16.23"/>
    <x v="88"/>
    <b v="1"/>
    <s v="Silver"/>
    <m/>
    <s v="USD"/>
    <m/>
    <m/>
    <s v="Online only"/>
    <m/>
  </r>
  <r>
    <x v="8446"/>
    <x v="61"/>
    <s v="Clothing,Shoes,Womens Shoes,All Womens Shoes"/>
    <x v="1690"/>
    <n v="885000000000"/>
    <s v="885487693545,walmart.com-1KO6NYJNOJ7P,0885487693545"/>
    <m/>
    <m/>
    <x v="2662"/>
    <b v="0"/>
    <n v="76.95"/>
    <x v="381"/>
    <b v="1"/>
    <s v="Black Hologram TPU/Black Hologram"/>
    <m/>
    <s v="USD"/>
    <m/>
    <m/>
    <s v="Online only"/>
    <m/>
  </r>
  <r>
    <x v="8447"/>
    <x v="61"/>
    <s v="Clothing,Shoes,Womens Shoes,All Womens Shoes"/>
    <x v="1689"/>
    <n v="885000000000"/>
    <s v="0885487693781,885487693781,walmart.com-567Q12WDRTEG"/>
    <m/>
    <m/>
    <x v="2662"/>
    <b v="0"/>
    <n v="76.95"/>
    <x v="381"/>
    <b v="1"/>
    <s v="Silver Hologram TPU and Silver Hologram"/>
    <m/>
    <s v="USD"/>
    <m/>
    <m/>
    <s v="Online only"/>
    <m/>
  </r>
  <r>
    <x v="8448"/>
    <x v="61"/>
    <s v="Clothing,Shoes,Womens Shoes,All Womens Shoes"/>
    <x v="1674"/>
    <n v="885000000000"/>
    <s v="walmart.com-2V29XRM5JY0K,0885487624976,885487624976"/>
    <m/>
    <m/>
    <x v="2643"/>
    <b v="0"/>
    <n v="69.95"/>
    <x v="84"/>
    <b v="1"/>
    <s v="Clear and Silver Chrome"/>
    <m/>
    <s v="USD"/>
    <m/>
    <m/>
    <s v="Online only"/>
    <m/>
  </r>
  <r>
    <x v="8449"/>
    <x v="120"/>
    <s v="Womens Shoes,Clothing,All Womens Shoes,Shoes"/>
    <x v="30"/>
    <n v="689000000000"/>
    <s v="0688947265012,688947265012,walmart.com-79K1VOW9KDZ6"/>
    <m/>
    <m/>
    <x v="2664"/>
    <b v="1"/>
    <n v="26.99"/>
    <x v="527"/>
    <b v="0"/>
    <s v="Tan"/>
    <m/>
    <s v="USD"/>
    <m/>
    <m/>
    <s v="Online only"/>
    <m/>
  </r>
  <r>
    <x v="8450"/>
    <x v="120"/>
    <s v="Womens Shoes,Clothing,All Womens Shoes,Shoes"/>
    <x v="207"/>
    <n v="689000000000"/>
    <s v="walmart.com-5T64QQIJBHD4,688947264992,0688947264992"/>
    <m/>
    <m/>
    <x v="2664"/>
    <b v="1"/>
    <n v="26.99"/>
    <x v="527"/>
    <b v="1"/>
    <s v="Blush"/>
    <m/>
    <s v="USD"/>
    <m/>
    <m/>
    <s v="Online only"/>
    <m/>
  </r>
  <r>
    <x v="8451"/>
    <x v="120"/>
    <s v="Womens Shoes,Clothing,All Womens Shoes,Shoes"/>
    <x v="86"/>
    <n v="689000000000"/>
    <s v="0688947265111,walmart.com-3NBJBY8TS0SJ,688947265111"/>
    <m/>
    <m/>
    <x v="2664"/>
    <b v="1"/>
    <n v="26.99"/>
    <x v="527"/>
    <b v="0"/>
    <s v="Beige"/>
    <m/>
    <s v="USD"/>
    <m/>
    <m/>
    <s v="Online only"/>
    <m/>
  </r>
  <r>
    <x v="8452"/>
    <x v="120"/>
    <s v="Womens Shoes,Clothing,All Womens Shoes,Shoes"/>
    <x v="207"/>
    <n v="688947000000"/>
    <s v="walmart.com-2ZWBTXAKUJFD,0688947264954,688947264954"/>
    <m/>
    <m/>
    <x v="2664"/>
    <b v="1"/>
    <n v="26.99"/>
    <x v="527"/>
    <b v="0"/>
    <s v="Blush"/>
    <m/>
    <s v="USD"/>
    <m/>
    <m/>
    <s v="Online only"/>
    <m/>
  </r>
  <r>
    <x v="8453"/>
    <x v="120"/>
    <s v="Womens Shoes,Clothing,All Womens Shoes,Shoes"/>
    <x v="86"/>
    <n v="689000000000"/>
    <s v="0688947265081,688947265081,walmart.com-6CPEQ1M0BQ5G"/>
    <m/>
    <m/>
    <x v="2664"/>
    <b v="1"/>
    <n v="26.99"/>
    <x v="527"/>
    <b v="0"/>
    <s v="Beige"/>
    <m/>
    <s v="USD"/>
    <m/>
    <m/>
    <s v="Online only"/>
    <m/>
  </r>
  <r>
    <x v="8454"/>
    <x v="120"/>
    <s v="Womens Shoes,Clothing,All Womens Shoes,Shoes"/>
    <x v="207"/>
    <n v="689000000000"/>
    <s v="0688947264947,688947264947,walmart.com-73BS0I8HVZGL"/>
    <m/>
    <m/>
    <x v="2664"/>
    <b v="1"/>
    <n v="26.99"/>
    <x v="527"/>
    <b v="0"/>
    <s v="Blush"/>
    <m/>
    <s v="USD"/>
    <m/>
    <m/>
    <s v="Online only"/>
    <m/>
  </r>
  <r>
    <x v="8455"/>
    <x v="120"/>
    <s v="Womens Shoes,Clothing,All Womens Shoes,Shoes"/>
    <x v="30"/>
    <n v="688947000000"/>
    <s v="688947265029,0688947265029,walmart.com-6BR37XVUX8KO"/>
    <m/>
    <m/>
    <x v="2664"/>
    <b v="1"/>
    <n v="26.99"/>
    <x v="527"/>
    <b v="1"/>
    <s v="Tan"/>
    <m/>
    <s v="USD"/>
    <m/>
    <m/>
    <s v="Online only"/>
    <m/>
  </r>
  <r>
    <x v="8456"/>
    <x v="120"/>
    <s v="Womens Shoes,Clothing,All Womens Shoes,Shoes"/>
    <x v="86"/>
    <n v="689000000000"/>
    <s v="walmart.com-69HELSLEH4WW,0688947265159,688947265159"/>
    <m/>
    <m/>
    <x v="2664"/>
    <b v="1"/>
    <n v="26.99"/>
    <x v="527"/>
    <b v="1"/>
    <s v="Beige"/>
    <m/>
    <s v="USD"/>
    <m/>
    <m/>
    <s v="Online only"/>
    <m/>
  </r>
  <r>
    <x v="8457"/>
    <x v="7"/>
    <s v="Clothing,Shoes,Womens Shoes,All Womens Shoes"/>
    <x v="1691"/>
    <n v="846137000000"/>
    <s v="0846137014691,846137014691,walmart.com-4MLHYIKHGTL3"/>
    <m/>
    <m/>
    <x v="2665"/>
    <b v="0"/>
    <n v="33.71"/>
    <x v="2092"/>
    <b v="1"/>
    <s v="White Patent PU"/>
    <m/>
    <s v="USD"/>
    <m/>
    <m/>
    <s v="Online only: 26% off"/>
    <m/>
  </r>
  <r>
    <x v="8458"/>
    <x v="123"/>
    <s v="Womens Shoes,Clothing,All Womens Shoes,Shoes"/>
    <x v="3"/>
    <n v="610392000000"/>
    <s v="walmart.com-2L1L7L240YOB,610391753302,0610391753302"/>
    <m/>
    <m/>
    <x v="2666"/>
    <b v="0"/>
    <n v="28"/>
    <x v="842"/>
    <b v="0"/>
    <s v="White"/>
    <m/>
    <s v="USD"/>
    <m/>
    <m/>
    <s v="Online only"/>
    <m/>
  </r>
  <r>
    <x v="8459"/>
    <x v="123"/>
    <s v="Womens Shoes,Clothing,All Womens Shoes,Shoes"/>
    <x v="421"/>
    <n v="610000000000"/>
    <s v="610391753517,0610391753517,walmart.com-680Z4FO4NCSH"/>
    <m/>
    <m/>
    <x v="2666"/>
    <b v="0"/>
    <n v="40"/>
    <x v="279"/>
    <b v="1"/>
    <s v="Black PU"/>
    <m/>
    <s v="USD"/>
    <m/>
    <m/>
    <s v="Online only"/>
    <m/>
  </r>
  <r>
    <x v="8460"/>
    <x v="123"/>
    <s v="Womens Shoes,Clothing,All Womens Shoes,Shoes"/>
    <x v="199"/>
    <n v="610000000000"/>
    <s v="walmart.com-6YF9WOJ0GGAQ,610391753258,0610391753258"/>
    <m/>
    <m/>
    <x v="2666"/>
    <b v="0"/>
    <n v="29"/>
    <x v="119"/>
    <b v="1"/>
    <s v="Nude"/>
    <m/>
    <s v="USD"/>
    <m/>
    <m/>
    <s v="Online only"/>
    <m/>
  </r>
  <r>
    <x v="8461"/>
    <x v="123"/>
    <s v="Womens Shoes,Clothing,All Womens Shoes,Shoes"/>
    <x v="3"/>
    <n v="610000000000"/>
    <s v="610391753272,0610391753272,walmart.com-11B9VPHGNYVI"/>
    <m/>
    <m/>
    <x v="2666"/>
    <b v="0"/>
    <n v="28"/>
    <x v="842"/>
    <b v="0"/>
    <s v="White"/>
    <m/>
    <s v="USD"/>
    <m/>
    <m/>
    <s v="Online only"/>
    <m/>
  </r>
  <r>
    <x v="8462"/>
    <x v="123"/>
    <s v="Clothing,Shoes,Womens Shoes,All Womens Shoes"/>
    <x v="549"/>
    <n v="610000000000"/>
    <s v="610391753395,0610391753395,walmart.com-3X4WNVRBJBOW"/>
    <m/>
    <m/>
    <x v="2666"/>
    <b v="0"/>
    <n v="26"/>
    <x v="537"/>
    <b v="0"/>
    <s v="Tan PU"/>
    <m/>
    <s v="USD"/>
    <m/>
    <m/>
    <s v="Online only"/>
    <m/>
  </r>
  <r>
    <x v="8463"/>
    <x v="123"/>
    <s v="Womens Shoes,Clothing,All Womens Shoes,Shoes"/>
    <x v="199"/>
    <n v="610000000000"/>
    <s v="walmart.com-2LYDM79M2AOS,610391753241,0610391753241"/>
    <m/>
    <m/>
    <x v="2666"/>
    <b v="0"/>
    <n v="29"/>
    <x v="119"/>
    <b v="1"/>
    <s v="Nude"/>
    <m/>
    <s v="USD"/>
    <m/>
    <m/>
    <s v="Online only"/>
    <m/>
  </r>
  <r>
    <x v="8464"/>
    <x v="123"/>
    <s v="Womens Shoes,Clothing,All Womens Shoes,Shoes"/>
    <x v="199"/>
    <n v="610000000000"/>
    <s v="walmart.com-6FDVVRT5G291,610391753210,0610391753210"/>
    <m/>
    <m/>
    <x v="2666"/>
    <b v="0"/>
    <n v="29"/>
    <x v="119"/>
    <b v="0"/>
    <s v="Nude"/>
    <m/>
    <s v="USD"/>
    <m/>
    <m/>
    <s v="Online only"/>
    <m/>
  </r>
  <r>
    <x v="8465"/>
    <x v="123"/>
    <s v="Womens Shoes,Clothing,All Womens Shoes,Shoes"/>
    <x v="421"/>
    <n v="610000000000"/>
    <s v="walmart.com-5PW4BJ5LIZK9,610391753555,0610391753555"/>
    <m/>
    <m/>
    <x v="2666"/>
    <b v="0"/>
    <n v="28"/>
    <x v="842"/>
    <b v="1"/>
    <s v="Black PU"/>
    <m/>
    <s v="USD"/>
    <m/>
    <m/>
    <s v="Online only"/>
    <m/>
  </r>
  <r>
    <x v="8466"/>
    <x v="123"/>
    <s v="Womens Shoes,Clothing,All Womens Shoes,Shoes"/>
    <x v="3"/>
    <n v="610000000000"/>
    <s v="walmart.com-75II5Y5NRT40,610391753340,0610391753340"/>
    <m/>
    <m/>
    <x v="2666"/>
    <b v="0"/>
    <n v="28"/>
    <x v="842"/>
    <b v="0"/>
    <s v="White"/>
    <m/>
    <s v="USD"/>
    <m/>
    <m/>
    <s v="Online only"/>
    <m/>
  </r>
  <r>
    <x v="8467"/>
    <x v="123"/>
    <s v="Womens Shoes,Clothing,All Womens Shoes,Shoes"/>
    <x v="549"/>
    <n v="610000000000"/>
    <s v="610391753463,0610391753463,walmart.com-63ZV6NSFV8O2"/>
    <m/>
    <m/>
    <x v="2666"/>
    <b v="0"/>
    <n v="28"/>
    <x v="842"/>
    <b v="0"/>
    <s v="Tan PU"/>
    <m/>
    <s v="USD"/>
    <m/>
    <m/>
    <s v="Online only"/>
    <m/>
  </r>
  <r>
    <x v="8468"/>
    <x v="123"/>
    <s v="Womens Shoes,Clothing,All Womens Shoes,Shoes"/>
    <x v="549"/>
    <n v="610000000000"/>
    <s v="walmart.com-78Q2YIFXS8P5,610391753418,0610391753418"/>
    <m/>
    <m/>
    <x v="2666"/>
    <b v="0"/>
    <n v="28"/>
    <x v="842"/>
    <b v="0"/>
    <s v="Tan PU"/>
    <m/>
    <s v="USD"/>
    <m/>
    <m/>
    <s v="Online only"/>
    <m/>
  </r>
  <r>
    <x v="8469"/>
    <x v="123"/>
    <s v="Clothing,Shoes,Womens Shoes,All Womens Shoes"/>
    <x v="199"/>
    <n v="610392000000"/>
    <s v="walmart.com-5YU5SFPYJZK6,610391753234,0610391753234"/>
    <m/>
    <m/>
    <x v="2666"/>
    <b v="0"/>
    <n v="29"/>
    <x v="119"/>
    <b v="0"/>
    <s v="Nude"/>
    <m/>
    <s v="USD"/>
    <m/>
    <m/>
    <s v="Online only"/>
    <m/>
  </r>
  <r>
    <x v="8470"/>
    <x v="123"/>
    <s v="Womens Shoes,Clothing,All Womens Shoes,Shoes"/>
    <x v="421"/>
    <n v="610000000000"/>
    <s v="walmart.com-4FL82ZH3UY78,610391753494,0610391753494"/>
    <m/>
    <m/>
    <x v="2666"/>
    <b v="0"/>
    <n v="28"/>
    <x v="842"/>
    <b v="1"/>
    <s v="Black PU"/>
    <m/>
    <s v="USD"/>
    <m/>
    <m/>
    <s v="Online only"/>
    <m/>
  </r>
  <r>
    <x v="8471"/>
    <x v="123"/>
    <s v="Womens Shoes,Clothing,All Womens Shoes,Shoes"/>
    <x v="199"/>
    <n v="610000000000"/>
    <s v="610391753227,0610391753227,walmart.com-2EDTUTKYU19B"/>
    <m/>
    <m/>
    <x v="2666"/>
    <b v="0"/>
    <n v="29"/>
    <x v="119"/>
    <b v="1"/>
    <s v="Nude"/>
    <m/>
    <s v="USD"/>
    <m/>
    <m/>
    <s v="Online only"/>
    <m/>
  </r>
  <r>
    <x v="8472"/>
    <x v="123"/>
    <s v="Womens Shoes,Clothing,All Womens Shoes,Shoes"/>
    <x v="3"/>
    <n v="610000000000"/>
    <s v="610391753326,0610391753326,walmart.com-4SFRI1M61VL3"/>
    <m/>
    <m/>
    <x v="2666"/>
    <b v="0"/>
    <n v="26"/>
    <x v="537"/>
    <b v="1"/>
    <s v="White"/>
    <m/>
    <s v="USD"/>
    <m/>
    <m/>
    <s v="Online only"/>
    <m/>
  </r>
  <r>
    <x v="8473"/>
    <x v="123"/>
    <s v="Womens Shoes,Clothing,All Womens Shoes,Shoes"/>
    <x v="549"/>
    <n v="610000000000"/>
    <s v="610391753371,0610391753371,walmart.com-2FGOTFQH0D3M"/>
    <m/>
    <m/>
    <x v="2666"/>
    <b v="0"/>
    <n v="28"/>
    <x v="842"/>
    <b v="0"/>
    <s v="Tan PU"/>
    <m/>
    <s v="USD"/>
    <m/>
    <m/>
    <s v="Online only"/>
    <m/>
  </r>
  <r>
    <x v="8474"/>
    <x v="123"/>
    <s v="Womens Shoes,Clothing,All Womens Shoes,Shoes"/>
    <x v="3"/>
    <n v="610000000000"/>
    <s v="walmart.com-2Q1RQMY3ZWM6,610391753357,0610391753357"/>
    <m/>
    <m/>
    <x v="2666"/>
    <b v="0"/>
    <n v="28"/>
    <x v="842"/>
    <b v="1"/>
    <s v="White"/>
    <m/>
    <s v="USD"/>
    <m/>
    <m/>
    <s v="Online only"/>
    <m/>
  </r>
  <r>
    <x v="8475"/>
    <x v="40"/>
    <s v="Clothing,Shoes,Womens Shoes,All Womens Shoes"/>
    <x v="1692"/>
    <n v="885000000000"/>
    <s v="885487543222,walmart.com-78DA96YVXHPF,0885487543222"/>
    <m/>
    <m/>
    <x v="2667"/>
    <b v="0"/>
    <n v="57.95"/>
    <x v="1252"/>
    <b v="1"/>
    <s v="Clear/Gold Multi Glitter Inserts Synthetic"/>
    <m/>
    <s v="USD"/>
    <m/>
    <m/>
    <s v="Online only"/>
    <m/>
  </r>
  <r>
    <x v="8476"/>
    <x v="40"/>
    <s v="Clothing,Shoes,Womens Shoes,All Womens Shoes"/>
    <x v="1693"/>
    <n v="885488000000"/>
    <s v="walmart.com-2TATUR6OI5DJ,885487543468,0885487543468"/>
    <m/>
    <m/>
    <x v="2667"/>
    <b v="0"/>
    <n v="57.95"/>
    <x v="1252"/>
    <b v="1"/>
    <s v="Clear/Baby Pink Multi Glitter Inserts Synthetic"/>
    <m/>
    <s v="USD"/>
    <m/>
    <m/>
    <s v="Online only"/>
    <m/>
  </r>
  <r>
    <x v="8477"/>
    <x v="40"/>
    <s v="Clothing,Shoes,Womens Shoes,All Womens Shoes"/>
    <x v="1694"/>
    <n v="885000000000"/>
    <s v="885487543109,0885487543109,walmart.com-4NXTJ530FS5L"/>
    <m/>
    <m/>
    <x v="2667"/>
    <b v="0"/>
    <n v="57.95"/>
    <x v="1252"/>
    <b v="1"/>
    <s v="Clear/Silver Multi Glitter Inserts Synthetic"/>
    <m/>
    <s v="USD"/>
    <m/>
    <m/>
    <s v="Online only"/>
    <m/>
  </r>
  <r>
    <x v="8478"/>
    <x v="40"/>
    <s v="Clothing,Shoes,Womens Shoes,All Womens Shoes"/>
    <x v="1695"/>
    <n v="885488000000"/>
    <s v="885487542577,walmart.com-2KII9BPU99G8,0885487542577"/>
    <m/>
    <m/>
    <x v="2667"/>
    <b v="0"/>
    <n v="57.95"/>
    <x v="1252"/>
    <b v="0"/>
    <s v="Clear and Berry Glitter Inserts"/>
    <m/>
    <s v="USD"/>
    <m/>
    <m/>
    <s v="Online only"/>
    <m/>
  </r>
  <r>
    <x v="8479"/>
    <x v="40"/>
    <s v="Clothing,Shoes,Womens Shoes,All Womens Shoes"/>
    <x v="1696"/>
    <n v="885000000000"/>
    <s v="885487542560,walmart.com-5D8D7OROW7QU,0885487542560"/>
    <m/>
    <m/>
    <x v="2667"/>
    <b v="0"/>
    <n v="57.95"/>
    <x v="1252"/>
    <b v="0"/>
    <s v="Clear/Berry Glitter Inserts Synthetic"/>
    <m/>
    <s v="USD"/>
    <m/>
    <m/>
    <s v="Online only"/>
    <m/>
  </r>
  <r>
    <x v="8480"/>
    <x v="40"/>
    <s v="Clothing,Shoes,Womens Shoes,All Womens Shoes"/>
    <x v="1697"/>
    <n v="885000000000"/>
    <s v="885487543345,0885487543345,walmart.com-1P15GBXDY3YP"/>
    <m/>
    <m/>
    <x v="2667"/>
    <b v="0"/>
    <n v="85.31"/>
    <x v="1080"/>
    <b v="1"/>
    <s v="Clear/Green Multi Glitter Inserts Synthetic"/>
    <m/>
    <s v="USD"/>
    <m/>
    <m/>
    <s v="Online only"/>
    <m/>
  </r>
  <r>
    <x v="8481"/>
    <x v="40"/>
    <s v="Clothing,Shoes,Womens Shoes,All Womens Shoes"/>
    <x v="1692"/>
    <n v="885000000000"/>
    <s v="885487543215,walmart.com-2VKUL2Z0FPLT,0885487543215"/>
    <m/>
    <m/>
    <x v="2667"/>
    <b v="0"/>
    <n v="57.95"/>
    <x v="1252"/>
    <b v="1"/>
    <s v="Clear/Gold Multi Glitter Inserts Synthetic"/>
    <m/>
    <s v="USD"/>
    <m/>
    <m/>
    <s v="Online only"/>
    <m/>
  </r>
  <r>
    <x v="8482"/>
    <x v="40"/>
    <s v="Clothing,Shoes,Womens Shoes,All Womens Shoes"/>
    <x v="1697"/>
    <n v="885488000000"/>
    <s v="walmart.com-4XYJFDZMIKYE,885487543369,0885487543369"/>
    <m/>
    <m/>
    <x v="2667"/>
    <b v="0"/>
    <n v="81.31"/>
    <x v="1957"/>
    <b v="1"/>
    <s v="Clear/Green Multi Glitter Inserts Synthetic"/>
    <m/>
    <s v="USD"/>
    <m/>
    <m/>
    <s v="Online only"/>
    <m/>
  </r>
  <r>
    <x v="8483"/>
    <x v="40"/>
    <s v="Clothing,Shoes,Womens Shoes,All Womens Shoes"/>
    <x v="1692"/>
    <n v="885488000000"/>
    <s v="walmart.com-2954MA2PRASG,885487543253,0885487543253"/>
    <m/>
    <m/>
    <x v="2667"/>
    <b v="0"/>
    <n v="57.95"/>
    <x v="1252"/>
    <b v="1"/>
    <s v="Clear/Gold Multi Glitter Inserts Synthetic"/>
    <m/>
    <s v="USD"/>
    <m/>
    <m/>
    <s v="Online only"/>
    <m/>
  </r>
  <r>
    <x v="8484"/>
    <x v="40"/>
    <s v="Clothing,Shoes,Womens Shoes,All Womens Shoes"/>
    <x v="1698"/>
    <n v="885000000000"/>
    <s v="885487542966,0885487542966,walmart.com-2M5SNWYCP2XD"/>
    <m/>
    <m/>
    <x v="2667"/>
    <b v="0"/>
    <n v="57.95"/>
    <x v="1252"/>
    <b v="1"/>
    <s v="Clear and Black Glitter Inserts"/>
    <m/>
    <s v="USD"/>
    <m/>
    <m/>
    <s v="Online only"/>
    <m/>
  </r>
  <r>
    <x v="8485"/>
    <x v="40"/>
    <s v="Clothing,Shoes,Womens Shoes,All Womens Shoes"/>
    <x v="1699"/>
    <n v="885000000000"/>
    <s v="walmart.com-6XA9IA0MTNYK,885487542973,0885487542973"/>
    <m/>
    <m/>
    <x v="2667"/>
    <b v="0"/>
    <n v="57.95"/>
    <x v="1252"/>
    <b v="1"/>
    <s v="Clear/Black Glitter Inserts Synthetic"/>
    <m/>
    <s v="USD"/>
    <m/>
    <m/>
    <s v="Online only"/>
    <m/>
  </r>
  <r>
    <x v="8486"/>
    <x v="40"/>
    <s v="Clothing,Shoes,Womens Shoes,All Womens Shoes"/>
    <x v="1694"/>
    <n v="885488000000"/>
    <s v="885487543093,0885487543093,walmart.com-3TOMBO2UH5LC"/>
    <m/>
    <m/>
    <x v="2667"/>
    <b v="0"/>
    <n v="57.95"/>
    <x v="1252"/>
    <b v="1"/>
    <s v="Clear/Silver Multi Glitter Inserts Synthetic"/>
    <m/>
    <s v="USD"/>
    <m/>
    <m/>
    <s v="Online only"/>
    <m/>
  </r>
  <r>
    <x v="8487"/>
    <x v="120"/>
    <s v="Clothing,Shoes,Womens Shoes,All Womens Shoes"/>
    <x v="30"/>
    <n v="688947000000"/>
    <s v="0688947265005,walmart.com-1DTSXQG3ZWGC,688947265005"/>
    <m/>
    <m/>
    <x v="2664"/>
    <b v="1"/>
    <n v="26.99"/>
    <x v="527"/>
    <b v="0"/>
    <s v="Tan"/>
    <m/>
    <s v="USD"/>
    <m/>
    <m/>
    <s v="Online only"/>
    <m/>
  </r>
  <r>
    <x v="8488"/>
    <x v="68"/>
    <s v="Clothing,Shoes,Womens Shoes,All Womens Shoes"/>
    <x v="3"/>
    <n v="888000000000"/>
    <s v="walmart.com-3M0T1QICUJMH,887655445543,0887655445543"/>
    <m/>
    <m/>
    <x v="2668"/>
    <b v="0"/>
    <n v="166.42"/>
    <x v="1824"/>
    <b v="1"/>
    <s v="White"/>
    <m/>
    <s v="USD"/>
    <m/>
    <m/>
    <s v="Online only"/>
    <m/>
  </r>
  <r>
    <x v="8489"/>
    <x v="68"/>
    <s v="Clothing,Shoes,Womens Shoes,All Womens Shoes"/>
    <x v="97"/>
    <n v="887655000000"/>
    <s v="walmart.com-37XJYKDRYJIF,887655445482,0887655445482"/>
    <m/>
    <m/>
    <x v="2668"/>
    <b v="0"/>
    <n v="39.5"/>
    <x v="2088"/>
    <b v="1"/>
    <s v="Pewter"/>
    <m/>
    <s v="USD"/>
    <m/>
    <m/>
    <s v="Online only: 70% off"/>
    <m/>
  </r>
  <r>
    <x v="8490"/>
    <x v="178"/>
    <s v="Clothing,Shoes,Womens Shoes,All Womens Shoes"/>
    <x v="0"/>
    <n v="747000000000"/>
    <s v="746760044808,0746760044808,walmart.com-3OR9YQDBG6UP"/>
    <m/>
    <m/>
    <x v="2669"/>
    <b v="1"/>
    <n v="36.99"/>
    <x v="82"/>
    <b v="0"/>
    <s v="Black"/>
    <m/>
    <s v="USD"/>
    <m/>
    <m/>
    <s v="Online only"/>
    <m/>
  </r>
  <r>
    <x v="8491"/>
    <x v="178"/>
    <s v="Clothing,Shoes,Womens Shoes,All Womens Shoes"/>
    <x v="0"/>
    <n v="747000000000"/>
    <s v="746760044778,0746760044778,walmart.com-5APYAT277RWY"/>
    <m/>
    <m/>
    <x v="2669"/>
    <b v="1"/>
    <n v="29.99"/>
    <x v="10"/>
    <b v="0"/>
    <s v="Black"/>
    <m/>
    <s v="USD"/>
    <m/>
    <m/>
    <s v="Online only"/>
    <m/>
  </r>
  <r>
    <x v="8492"/>
    <x v="178"/>
    <s v="Clothing,Shoes,Womens Shoes,All Womens Shoes"/>
    <x v="0"/>
    <n v="746760000000"/>
    <s v="walmart.com-6FRJ7DUUHOIS,746760044723,0746760044723"/>
    <m/>
    <m/>
    <x v="2669"/>
    <b v="1"/>
    <n v="36.99"/>
    <x v="82"/>
    <b v="0"/>
    <s v="Black"/>
    <m/>
    <s v="USD"/>
    <m/>
    <m/>
    <s v="Online only"/>
    <m/>
  </r>
  <r>
    <x v="8493"/>
    <x v="123"/>
    <s v="Clothing,Shoes,Womens Shoes,All Womens Shoes"/>
    <x v="1535"/>
    <n v="610000000000"/>
    <s v="610391753623,0610391753623,walmart.com-6LJQDGK94AKI"/>
    <m/>
    <m/>
    <x v="2666"/>
    <b v="0"/>
    <n v="28"/>
    <x v="842"/>
    <b v="0"/>
    <s v="Red PU"/>
    <m/>
    <s v="USD"/>
    <m/>
    <m/>
    <s v="Online only"/>
    <m/>
  </r>
  <r>
    <x v="8494"/>
    <x v="123"/>
    <s v="Clothing,Shoes,Womens Shoes,All Womens Shoes"/>
    <x v="1535"/>
    <n v="610000000000"/>
    <s v="610391753609,0610391753609,walmart.com-5YOB6W41RABO"/>
    <m/>
    <m/>
    <x v="2666"/>
    <b v="0"/>
    <n v="28"/>
    <x v="842"/>
    <b v="0"/>
    <s v="Red PU"/>
    <m/>
    <s v="USD"/>
    <m/>
    <m/>
    <s v="Online only"/>
    <m/>
  </r>
  <r>
    <x v="8495"/>
    <x v="123"/>
    <s v="Clothing,Shoes,Womens Shoes,All Womens Shoes"/>
    <x v="1535"/>
    <n v="610000000000"/>
    <s v="walmart.com-3XJXBWNROUBC,610391753654,0610391753654"/>
    <m/>
    <m/>
    <x v="2666"/>
    <b v="0"/>
    <n v="28"/>
    <x v="842"/>
    <b v="0"/>
    <s v="Red PU"/>
    <m/>
    <s v="USD"/>
    <m/>
    <m/>
    <s v="Online only"/>
    <m/>
  </r>
  <r>
    <x v="8496"/>
    <x v="433"/>
    <s v="Clothing,Shoes,Womens Shoes,All Womens Shoes"/>
    <x v="0"/>
    <n v="767000000000"/>
    <s v="766973518194,walmart.com-5RQM2QFWP1NI,0766973518194"/>
    <m/>
    <m/>
    <x v="2670"/>
    <b v="1"/>
    <n v="33.99"/>
    <x v="40"/>
    <b v="0"/>
    <s v="Black"/>
    <m/>
    <s v="USD"/>
    <m/>
    <m/>
    <s v="Online only"/>
    <m/>
  </r>
  <r>
    <x v="8497"/>
    <x v="433"/>
    <s v="Clothing,Shoes,Womens Shoes,All Womens Shoes"/>
    <x v="0"/>
    <n v="767000000000"/>
    <s v="766973518248,0766973518248,walmart.com-3VL0FW836OKY"/>
    <m/>
    <m/>
    <x v="2670"/>
    <b v="1"/>
    <n v="34.99"/>
    <x v="24"/>
    <b v="1"/>
    <s v="Black"/>
    <m/>
    <s v="USD"/>
    <m/>
    <m/>
    <s v="Online only"/>
    <m/>
  </r>
  <r>
    <x v="8498"/>
    <x v="433"/>
    <s v="Clothing,Shoes,Womens Shoes,All Womens Shoes"/>
    <x v="0"/>
    <n v="766974000000"/>
    <s v="0766973518187,walmart.com-5DJNLHB9A6XY,766973518187"/>
    <m/>
    <m/>
    <x v="2670"/>
    <b v="1"/>
    <n v="33.99"/>
    <x v="40"/>
    <b v="0"/>
    <s v="Black"/>
    <m/>
    <s v="USD"/>
    <m/>
    <m/>
    <s v="Online only"/>
    <m/>
  </r>
  <r>
    <x v="8499"/>
    <x v="215"/>
    <s v="Clothing,Shoes,Womens Shoes,All Womens Shoes"/>
    <x v="900"/>
    <n v="190000000000"/>
    <s v="walmart.com-3BMF127RYW4F,0190299245586,190299245586"/>
    <m/>
    <m/>
    <x v="2655"/>
    <b v="1"/>
    <n v="69.989999999999995"/>
    <x v="203"/>
    <b v="1"/>
    <s v="Champagne"/>
    <m/>
    <s v="USD"/>
    <m/>
    <m/>
    <s v="Online only"/>
    <m/>
  </r>
  <r>
    <x v="8500"/>
    <x v="430"/>
    <s v="Clothing,Shoes,Womens Shoes,All Womens Shoes"/>
    <x v="1700"/>
    <n v="671000000000"/>
    <s v="walmart.com-16B0625ZZ1WH,671270706970,0671270706970"/>
    <m/>
    <m/>
    <x v="2671"/>
    <b v="1"/>
    <n v="74.95"/>
    <x v="243"/>
    <b v="0"/>
    <s v="White Calfskin"/>
    <m/>
    <s v="USD"/>
    <m/>
    <m/>
    <s v="Online only"/>
    <m/>
  </r>
  <r>
    <x v="8501"/>
    <x v="437"/>
    <s v="Clothing,Shoes,Womens Shoes,All Womens Shoes"/>
    <x v="3"/>
    <n v="885000000000"/>
    <s v="0885192127304,885192127304,walmart.com-3XZWEX248Y9U"/>
    <m/>
    <m/>
    <x v="2672"/>
    <b v="1"/>
    <n v="124.99"/>
    <x v="299"/>
    <b v="1"/>
    <s v="White"/>
    <m/>
    <s v="USD"/>
    <m/>
    <m/>
    <s v="Online only"/>
    <m/>
  </r>
  <r>
    <x v="8502"/>
    <x v="437"/>
    <s v="Clothing,Shoes,Womens Shoes,All Womens Shoes"/>
    <x v="1701"/>
    <n v="885000000000"/>
    <s v="walmart.com-49PNLIG03ZRA,0885192127274,885192127274"/>
    <m/>
    <m/>
    <x v="2672"/>
    <b v="1"/>
    <n v="124.99"/>
    <x v="299"/>
    <b v="1"/>
    <s v="Twilight Lace"/>
    <m/>
    <s v="USD"/>
    <m/>
    <m/>
    <s v="Online only"/>
    <m/>
  </r>
  <r>
    <x v="8503"/>
    <x v="430"/>
    <s v="Clothing,Shoes,Womens Shoes,All Womens Shoes"/>
    <x v="1700"/>
    <n v="671000000000"/>
    <s v="walmart.com-6DLH9HC5SS69,671270707007,0671270707007"/>
    <m/>
    <m/>
    <x v="2671"/>
    <b v="1"/>
    <n v="74.95"/>
    <x v="243"/>
    <b v="0"/>
    <s v="White Calfskin"/>
    <m/>
    <s v="USD"/>
    <m/>
    <m/>
    <s v="Online only"/>
    <m/>
  </r>
  <r>
    <x v="8504"/>
    <x v="14"/>
    <s v="Clothing,Shoes,Womens Shoes,All Womens Shoes"/>
    <x v="3"/>
    <n v="887247000000"/>
    <s v="887246694725,0887246694725,walmart.com-0TYM95376VHL"/>
    <m/>
    <m/>
    <x v="2673"/>
    <b v="1"/>
    <n v="23"/>
    <x v="1483"/>
    <b v="1"/>
    <s v="White"/>
    <m/>
    <s v="USD"/>
    <m/>
    <m/>
    <s v="Online only: 42% off"/>
    <m/>
  </r>
  <r>
    <x v="8505"/>
    <x v="430"/>
    <s v="Clothing,Shoes,Womens Shoes,All Womens Shoes"/>
    <x v="62"/>
    <n v="671271000000"/>
    <s v="671270731040,0671270731040,walmart.com-1GUZS2A3BXLT"/>
    <m/>
    <m/>
    <x v="2674"/>
    <b v="1"/>
    <n v="111.95"/>
    <x v="2093"/>
    <b v="1"/>
    <s v="Black Leather"/>
    <m/>
    <s v="USD"/>
    <m/>
    <m/>
    <s v="Online only"/>
    <m/>
  </r>
  <r>
    <x v="8506"/>
    <x v="430"/>
    <s v="Clothing,Shoes,Womens Shoes,All Womens Shoes"/>
    <x v="651"/>
    <n v="671000000000"/>
    <s v="walmart.com-51DOWQEKKD5E,0671270094282,671270094282"/>
    <m/>
    <m/>
    <x v="2674"/>
    <b v="1"/>
    <n v="111.95"/>
    <x v="2093"/>
    <b v="1"/>
    <s v="Brown Leather"/>
    <m/>
    <s v="USD"/>
    <m/>
    <m/>
    <s v="Online only"/>
    <m/>
  </r>
  <r>
    <x v="8507"/>
    <x v="430"/>
    <s v="Clothing,Shoes,Womens Shoes,All Womens Shoes"/>
    <x v="62"/>
    <n v="671000000000"/>
    <s v="671270731026,0671270731026,walmart.com-3ZE05XWF4BGW"/>
    <m/>
    <m/>
    <x v="2674"/>
    <b v="1"/>
    <n v="111.95"/>
    <x v="2093"/>
    <b v="1"/>
    <s v="Black Leather"/>
    <m/>
    <s v="USD"/>
    <m/>
    <m/>
    <s v="Online only"/>
    <m/>
  </r>
  <r>
    <x v="8508"/>
    <x v="430"/>
    <s v="Clothing,Shoes,Womens Shoes,All Womens Shoes"/>
    <x v="3"/>
    <n v="671000000000"/>
    <s v="0671270731330,671270731330,walmart.com-5I2RXFJEERVS"/>
    <m/>
    <m/>
    <x v="2674"/>
    <b v="1"/>
    <n v="111.95"/>
    <x v="2093"/>
    <b v="1"/>
    <s v="White"/>
    <m/>
    <s v="USD"/>
    <m/>
    <m/>
    <s v="Online only"/>
    <m/>
  </r>
  <r>
    <x v="8509"/>
    <x v="430"/>
    <s v="Clothing,Shoes,Womens Shoes,All Womens Shoes"/>
    <x v="62"/>
    <n v="671000000000"/>
    <s v="0671270731064,671270731064,walmart.com-3R73LAE5LEK3"/>
    <m/>
    <m/>
    <x v="2674"/>
    <b v="1"/>
    <n v="111.95"/>
    <x v="2093"/>
    <b v="1"/>
    <s v="Black Leather"/>
    <m/>
    <s v="USD"/>
    <m/>
    <m/>
    <s v="Online only"/>
    <m/>
  </r>
  <r>
    <x v="8510"/>
    <x v="430"/>
    <s v="Clothing,Shoes,Womens Shoes,All Womens Shoes"/>
    <x v="1651"/>
    <n v="671000000000"/>
    <s v="671271049243,0671271049243,walmart.com-1EYQX3QGI2FJ"/>
    <m/>
    <m/>
    <x v="2674"/>
    <b v="1"/>
    <n v="113.95"/>
    <x v="2094"/>
    <b v="1"/>
    <s v="Tan Canyon Leather"/>
    <m/>
    <s v="USD"/>
    <m/>
    <m/>
    <s v="Online only"/>
    <m/>
  </r>
  <r>
    <x v="8511"/>
    <x v="430"/>
    <s v="Clothing,Shoes,Womens Shoes,All Womens Shoes"/>
    <x v="62"/>
    <n v="671000000000"/>
    <s v="671270731071,0671270731071,walmart.com-6461ZSKX5KW9"/>
    <m/>
    <m/>
    <x v="2674"/>
    <b v="1"/>
    <n v="111.95"/>
    <x v="2093"/>
    <b v="1"/>
    <s v="Black Leather"/>
    <m/>
    <s v="USD"/>
    <m/>
    <m/>
    <s v="Online only"/>
    <m/>
  </r>
  <r>
    <x v="8512"/>
    <x v="430"/>
    <s v="Clothing,Shoes,Womens Shoes,All Womens Shoes"/>
    <x v="62"/>
    <n v="671000000000"/>
    <s v="walmart.com-745O0765APC3,671270731002,0671270731002"/>
    <m/>
    <m/>
    <x v="2674"/>
    <b v="1"/>
    <n v="111.95"/>
    <x v="2093"/>
    <b v="1"/>
    <s v="Black Leather"/>
    <m/>
    <s v="USD"/>
    <m/>
    <m/>
    <s v="Online only"/>
    <m/>
  </r>
  <r>
    <x v="8513"/>
    <x v="430"/>
    <s v="Clothing,Shoes,Womens Shoes,All Womens Shoes"/>
    <x v="3"/>
    <n v="671271000000"/>
    <s v="671270731392,0671270731392,walmart.com-6167N6HJKQSG"/>
    <m/>
    <m/>
    <x v="2674"/>
    <b v="1"/>
    <n v="111.95"/>
    <x v="2093"/>
    <b v="1"/>
    <s v="White"/>
    <m/>
    <s v="USD"/>
    <m/>
    <m/>
    <s v="Online only"/>
    <m/>
  </r>
  <r>
    <x v="8514"/>
    <x v="430"/>
    <s v="Clothing,Shoes,Womens Shoes,All Womens Shoes"/>
    <x v="1702"/>
    <n v="671000000000"/>
    <s v="671270731323,walmart.com-779FME8AMAG0,0671270731323"/>
    <m/>
    <m/>
    <x v="2674"/>
    <b v="1"/>
    <n v="111.95"/>
    <x v="2093"/>
    <b v="1"/>
    <s v="Apache Leather"/>
    <m/>
    <s v="USD"/>
    <m/>
    <m/>
    <s v="Online only"/>
    <m/>
  </r>
  <r>
    <x v="8515"/>
    <x v="430"/>
    <s v="Clothing,Shoes,Womens Shoes,All Womens Shoes"/>
    <x v="1703"/>
    <n v="671271000000"/>
    <s v="671270731408,0671270731408,walmart.com-65FJ5PYDXHJ4"/>
    <m/>
    <m/>
    <x v="2674"/>
    <b v="1"/>
    <n v="111.95"/>
    <x v="2093"/>
    <b v="1"/>
    <s v="Apache Tan"/>
    <m/>
    <s v="USD"/>
    <m/>
    <m/>
    <s v="Online only"/>
    <m/>
  </r>
  <r>
    <x v="8516"/>
    <x v="430"/>
    <s v="Clothing,Shoes,Womens Shoes,All Womens Shoes"/>
    <x v="1704"/>
    <n v="671000000000"/>
    <s v="walmart.com-31J9W2TSXEV7,0671271049281,671271049281"/>
    <m/>
    <m/>
    <x v="2674"/>
    <b v="1"/>
    <n v="113.95"/>
    <x v="2094"/>
    <b v="1"/>
    <s v="Tan Canyon"/>
    <m/>
    <s v="USD"/>
    <m/>
    <m/>
    <s v="Online only"/>
    <m/>
  </r>
  <r>
    <x v="8517"/>
    <x v="430"/>
    <s v="Clothing,Shoes,Womens Shoes,All Womens Shoes"/>
    <x v="1651"/>
    <n v="671000000000"/>
    <s v="walmart.com-35B6BK7WLT2D,0671271049274,671271049274"/>
    <m/>
    <m/>
    <x v="2674"/>
    <b v="1"/>
    <n v="113.95"/>
    <x v="2094"/>
    <b v="1"/>
    <s v="Tan Canyon Leather"/>
    <m/>
    <s v="USD"/>
    <m/>
    <m/>
    <s v="Online only"/>
    <m/>
  </r>
  <r>
    <x v="8518"/>
    <x v="430"/>
    <s v="Clothing,Shoes,Womens Shoes,All Womens Shoes"/>
    <x v="1651"/>
    <n v="671000000000"/>
    <s v="walmart.com-30OL4FLWKBZC,671271049250,0671271049250"/>
    <m/>
    <m/>
    <x v="2674"/>
    <b v="1"/>
    <n v="113.95"/>
    <x v="2094"/>
    <b v="1"/>
    <s v="Tan Canyon Leather"/>
    <m/>
    <s v="USD"/>
    <m/>
    <m/>
    <s v="Online only"/>
    <m/>
  </r>
  <r>
    <x v="8519"/>
    <x v="430"/>
    <s v="Clothing,Shoes,Womens Shoes,All Womens Shoes"/>
    <x v="1651"/>
    <n v="671271000000"/>
    <s v="671271049199,walmart.com-5ZNSAXLGMAIX,0671271049199"/>
    <m/>
    <m/>
    <x v="2674"/>
    <b v="1"/>
    <n v="113.95"/>
    <x v="2094"/>
    <b v="1"/>
    <s v="Tan Canyon Leather"/>
    <m/>
    <s v="USD"/>
    <m/>
    <m/>
    <s v="Online only"/>
    <m/>
  </r>
  <r>
    <x v="8520"/>
    <x v="430"/>
    <s v="Clothing,Shoes,Womens Shoes,All Womens Shoes"/>
    <x v="651"/>
    <n v="671000000000"/>
    <s v="671270094275,0671270094275,walmart.com-1FMEFHT7PMWG"/>
    <m/>
    <m/>
    <x v="2674"/>
    <b v="1"/>
    <n v="111.95"/>
    <x v="2093"/>
    <b v="1"/>
    <s v="Brown Leather"/>
    <m/>
    <s v="USD"/>
    <m/>
    <m/>
    <s v="Online only"/>
    <m/>
  </r>
  <r>
    <x v="8521"/>
    <x v="430"/>
    <s v="Clothing,Shoes,Womens Shoes,All Womens Shoes"/>
    <x v="0"/>
    <n v="671000000000"/>
    <s v="walmart.com-2NGU4N01UCQA,0671270730975,671270730975"/>
    <m/>
    <m/>
    <x v="2674"/>
    <b v="1"/>
    <n v="111.95"/>
    <x v="2093"/>
    <b v="1"/>
    <s v="Black"/>
    <m/>
    <s v="USD"/>
    <m/>
    <m/>
    <s v="Online only"/>
    <m/>
  </r>
  <r>
    <x v="8522"/>
    <x v="430"/>
    <s v="Clothing,Shoes,Womens Shoes,All Womens Shoes"/>
    <x v="62"/>
    <n v="671000000000"/>
    <s v="walmart.com-5TQ6F0CQOND5,671270730982,0671270730982"/>
    <m/>
    <m/>
    <x v="2674"/>
    <b v="1"/>
    <n v="111.95"/>
    <x v="2093"/>
    <b v="1"/>
    <s v="Black Leather"/>
    <m/>
    <s v="USD"/>
    <m/>
    <m/>
    <s v="Online only"/>
    <m/>
  </r>
  <r>
    <x v="8523"/>
    <x v="430"/>
    <s v="Clothing,Shoes,Womens Shoes,All Womens Shoes"/>
    <x v="1651"/>
    <n v="671000000000"/>
    <s v="walmart.com-4KJOMGV2QM21,0671271049205,671271049205"/>
    <m/>
    <m/>
    <x v="2674"/>
    <b v="1"/>
    <n v="113.95"/>
    <x v="2094"/>
    <b v="1"/>
    <s v="Tan Canyon Leather"/>
    <m/>
    <s v="USD"/>
    <m/>
    <m/>
    <s v="Online only"/>
    <m/>
  </r>
  <r>
    <x v="8524"/>
    <x v="109"/>
    <s v="Clothing,Shoes,Womens Shoes,All Womens Shoes"/>
    <x v="3"/>
    <n v="728000000000"/>
    <s v="0727686928991,727686928991,walmart.com-1M51TPDQIV7D"/>
    <m/>
    <m/>
    <x v="2675"/>
    <b v="1"/>
    <n v="47.09"/>
    <x v="2095"/>
    <b v="1"/>
    <s v="White"/>
    <m/>
    <s v="USD"/>
    <m/>
    <m/>
    <s v="Online only"/>
    <m/>
  </r>
  <r>
    <x v="8525"/>
    <x v="109"/>
    <s v="Clothing,Shoes,Womens Shoes,All Womens Shoes"/>
    <x v="3"/>
    <n v="728000000000"/>
    <s v="walmart.com-3751D9JFWVHW,0727686929189,727686929189"/>
    <m/>
    <m/>
    <x v="2675"/>
    <b v="1"/>
    <n v="54.01"/>
    <x v="2096"/>
    <b v="1"/>
    <s v="White"/>
    <m/>
    <s v="USD"/>
    <m/>
    <m/>
    <s v="Online only"/>
    <m/>
  </r>
  <r>
    <x v="8526"/>
    <x v="109"/>
    <s v="Clothing,Shoes,Womens Shoes,All Womens Shoes"/>
    <x v="3"/>
    <n v="728000000000"/>
    <s v="0727686929288,727686929288,walmart.com-3H7K3ZQ2V1FO"/>
    <m/>
    <m/>
    <x v="2675"/>
    <b v="1"/>
    <n v="63.88"/>
    <x v="2097"/>
    <b v="1"/>
    <s v="White"/>
    <m/>
    <s v="USD"/>
    <m/>
    <m/>
    <s v="Online only"/>
    <m/>
  </r>
  <r>
    <x v="8527"/>
    <x v="109"/>
    <s v="Clothing,Shoes,Womens Shoes,All Womens Shoes"/>
    <x v="1705"/>
    <n v="727687000000"/>
    <s v="walmart.com-64L1VN3C1IVC,727686928960,0727686928960"/>
    <m/>
    <m/>
    <x v="2675"/>
    <b v="1"/>
    <n v="39.97"/>
    <x v="1505"/>
    <b v="1"/>
    <s v="Doe"/>
    <m/>
    <s v="USD"/>
    <m/>
    <m/>
    <s v="Online only: 53% off"/>
    <m/>
  </r>
  <r>
    <x v="8528"/>
    <x v="109"/>
    <s v="Clothing,Shoes,Womens Shoes,All Womens Shoes"/>
    <x v="3"/>
    <n v="728000000000"/>
    <s v="0727686929035,727686929035,walmart.com-7KC78XP3MDT4"/>
    <m/>
    <m/>
    <x v="2675"/>
    <b v="1"/>
    <n v="51.37"/>
    <x v="2098"/>
    <b v="1"/>
    <s v="White"/>
    <m/>
    <s v="USD"/>
    <m/>
    <m/>
    <s v="Online only"/>
    <m/>
  </r>
  <r>
    <x v="8529"/>
    <x v="109"/>
    <s v="Clothing,Shoes,Womens Shoes,All Womens Shoes"/>
    <x v="3"/>
    <n v="728000000000"/>
    <s v="0727686928984,727686928984,walmart.com-2G9PCIFP2IR0"/>
    <m/>
    <m/>
    <x v="2675"/>
    <b v="1"/>
    <n v="20.74"/>
    <x v="92"/>
    <b v="1"/>
    <s v="White"/>
    <m/>
    <s v="USD"/>
    <m/>
    <m/>
    <s v="Online only: 37% off"/>
    <m/>
  </r>
  <r>
    <x v="8530"/>
    <x v="82"/>
    <s v="Womens Shoes,Clothing,All Womens Shoes,Shoes"/>
    <x v="226"/>
    <n v="756000000000"/>
    <s v="756111375550,0756111375550,walmart.com-51823531221K"/>
    <m/>
    <m/>
    <x v="2676"/>
    <b v="0"/>
    <n v="113.25"/>
    <x v="2099"/>
    <b v="1"/>
    <s v="Navy"/>
    <m/>
    <s v="USD"/>
    <m/>
    <m/>
    <s v="Online only"/>
    <m/>
  </r>
  <r>
    <x v="8531"/>
    <x v="82"/>
    <s v="Clothing,Shoes,Womens Shoes,All Womens Shoes"/>
    <x v="1706"/>
    <n v="756111000000"/>
    <s v="0756111445413,walmart.com-2N5B6DUQ3ZSB,756111445413"/>
    <m/>
    <m/>
    <x v="2677"/>
    <b v="0"/>
    <n v="65.95"/>
    <x v="1681"/>
    <b v="0"/>
    <s v="White, Blue"/>
    <m/>
    <s v="USD"/>
    <m/>
    <m/>
    <s v="Online only"/>
    <m/>
  </r>
  <r>
    <x v="8532"/>
    <x v="82"/>
    <s v="Clothing,Shoes,Womens Shoes,All Womens Shoes"/>
    <x v="1706"/>
    <n v="756111000000"/>
    <s v="walmart.com-7EX3JONUAQTJ,0756111445758,756111445758"/>
    <m/>
    <m/>
    <x v="2677"/>
    <b v="0"/>
    <n v="65.95"/>
    <x v="1681"/>
    <b v="0"/>
    <s v="White, Blue"/>
    <m/>
    <s v="USD"/>
    <m/>
    <m/>
    <s v="Online only"/>
    <m/>
  </r>
  <r>
    <x v="8533"/>
    <x v="126"/>
    <s v="Clothing,Shoes,Womens Shoes,All Womens Shoes"/>
    <x v="1707"/>
    <n v="810000000000"/>
    <s v="walmart.com-4QFYRYYH4CCK,809702771368,0809702771368"/>
    <m/>
    <m/>
    <x v="2678"/>
    <b v="0"/>
    <n v="99.95"/>
    <x v="251"/>
    <b v="1"/>
    <s v="Tomato/Tomato Textile/Yak Leather"/>
    <m/>
    <s v="USD"/>
    <m/>
    <m/>
    <s v="Online only: 33% off"/>
    <m/>
  </r>
  <r>
    <x v="8534"/>
    <x v="82"/>
    <s v="Clothing,Shoes,Womens Shoes,All Womens Shoes"/>
    <x v="1708"/>
    <n v="886000000000"/>
    <s v="0886374122988,walmart.com-1Y8RNP0MFIEC,886374122988"/>
    <m/>
    <m/>
    <x v="2679"/>
    <b v="0"/>
    <n v="59.95"/>
    <x v="67"/>
    <b v="1"/>
    <s v="White Mesh"/>
    <m/>
    <s v="USD"/>
    <m/>
    <m/>
    <s v="Online only"/>
    <m/>
  </r>
  <r>
    <x v="8535"/>
    <x v="395"/>
    <s v="Clothing,Shoes,Womens Shoes,All Womens Shoes"/>
    <x v="3"/>
    <n v="708110000000"/>
    <s v="708109930753,0708109930753,walmart.com-5OA2IAS78I8X"/>
    <m/>
    <m/>
    <x v="2680"/>
    <b v="0"/>
    <n v="193.87"/>
    <x v="2100"/>
    <b v="1"/>
    <s v="White"/>
    <m/>
    <s v="USD"/>
    <m/>
    <m/>
    <s v="Online only"/>
    <m/>
  </r>
  <r>
    <x v="8536"/>
    <x v="44"/>
    <s v="Clothing,Shoes,Womens Shoes,All Womens Shoes"/>
    <x v="53"/>
    <n v="708110000000"/>
    <s v="708109672783,0708109672783,walmart.com-4YA3587SUBMD"/>
    <m/>
    <m/>
    <x v="2681"/>
    <b v="0"/>
    <n v="144.94999999999999"/>
    <x v="744"/>
    <b v="1"/>
    <s v="White Leather"/>
    <m/>
    <s v="USD"/>
    <m/>
    <m/>
    <s v="Online only: 6% off"/>
    <m/>
  </r>
  <r>
    <x v="8537"/>
    <x v="44"/>
    <s v="Clothing,Shoes,Womens Shoes,All Womens Shoes"/>
    <x v="62"/>
    <n v="708000000000"/>
    <s v="708109671922,0708109671922,walmart.com-63XDW539O9NO"/>
    <m/>
    <m/>
    <x v="2681"/>
    <b v="0"/>
    <n v="144.94999999999999"/>
    <x v="744"/>
    <b v="1"/>
    <s v="Black Leather"/>
    <m/>
    <s v="USD"/>
    <m/>
    <m/>
    <s v="Online only: 6% off"/>
    <m/>
  </r>
  <r>
    <x v="8538"/>
    <x v="44"/>
    <s v="Clothing,Shoes,Womens Shoes,All Womens Shoes"/>
    <x v="62"/>
    <n v="708110000000"/>
    <s v="0708109672356,walmart.com-776IYNGBHH8J,708109672356"/>
    <m/>
    <m/>
    <x v="2681"/>
    <b v="0"/>
    <n v="144.94999999999999"/>
    <x v="744"/>
    <b v="1"/>
    <s v="Black Leather"/>
    <m/>
    <s v="USD"/>
    <m/>
    <m/>
    <s v="Online only: 6% off"/>
    <m/>
  </r>
  <r>
    <x v="8539"/>
    <x v="44"/>
    <s v="Clothing,Shoes,Womens Shoes,All Womens Shoes"/>
    <x v="53"/>
    <n v="708110000000"/>
    <s v="walmart.com-609EES6GKU5C,708109672790,0708109672790"/>
    <m/>
    <m/>
    <x v="2681"/>
    <b v="0"/>
    <n v="144.94999999999999"/>
    <x v="744"/>
    <b v="1"/>
    <s v="White Leather"/>
    <m/>
    <s v="USD"/>
    <m/>
    <m/>
    <s v="Online only: 6% off"/>
    <m/>
  </r>
  <r>
    <x v="8540"/>
    <x v="44"/>
    <s v="Clothing,Shoes,Womens Shoes,All Womens Shoes"/>
    <x v="62"/>
    <n v="708000000000"/>
    <s v="708109672318,0708109672318,walmart.com-3XW0GW1JJG49"/>
    <m/>
    <m/>
    <x v="2681"/>
    <b v="0"/>
    <n v="115.96"/>
    <x v="2081"/>
    <b v="1"/>
    <s v="Black Leather"/>
    <m/>
    <s v="USD"/>
    <m/>
    <m/>
    <s v="Online only"/>
    <m/>
  </r>
  <r>
    <x v="8541"/>
    <x v="44"/>
    <s v="Clothing,Shoes,Womens Shoes,All Womens Shoes"/>
    <x v="62"/>
    <n v="708000000000"/>
    <s v="708109673414,0708109673414,walmart.com-1CI928J06X5D"/>
    <m/>
    <m/>
    <x v="2682"/>
    <b v="0"/>
    <n v="144.94999999999999"/>
    <x v="744"/>
    <b v="1"/>
    <s v="Black Leather"/>
    <m/>
    <s v="USD"/>
    <m/>
    <m/>
    <s v="Online only: 6% off"/>
    <m/>
  </r>
  <r>
    <x v="8542"/>
    <x v="44"/>
    <s v="Clothing,Shoes,Womens Shoes,All Womens Shoes"/>
    <x v="53"/>
    <n v="708000000000"/>
    <s v="walmart.com-7EBWH66UGMAU,708109674305,0708109674305"/>
    <m/>
    <m/>
    <x v="2682"/>
    <b v="0"/>
    <n v="144.94999999999999"/>
    <x v="744"/>
    <b v="1"/>
    <s v="White Leather"/>
    <m/>
    <s v="USD"/>
    <m/>
    <m/>
    <s v="Online only: 6% off"/>
    <m/>
  </r>
  <r>
    <x v="8543"/>
    <x v="44"/>
    <s v="Clothing,Shoes,Womens Shoes,All Womens Shoes"/>
    <x v="53"/>
    <n v="708000000000"/>
    <s v="708109674381,walmart.com-4UO8TC3R8D9V,0708109674381"/>
    <m/>
    <m/>
    <x v="2682"/>
    <b v="0"/>
    <n v="144.94999999999999"/>
    <x v="744"/>
    <b v="0"/>
    <s v="White Leather"/>
    <m/>
    <s v="USD"/>
    <m/>
    <m/>
    <s v="Online only: 6% off"/>
    <m/>
  </r>
  <r>
    <x v="8544"/>
    <x v="44"/>
    <s v="Clothing,Shoes,Womens Shoes,All Womens Shoes"/>
    <x v="62"/>
    <n v="708110000000"/>
    <s v="708109673773,0708109673773,walmart.com-7EV6GQ8KOW7A"/>
    <m/>
    <m/>
    <x v="2682"/>
    <b v="0"/>
    <n v="144.94999999999999"/>
    <x v="744"/>
    <b v="1"/>
    <s v="Black Leather"/>
    <m/>
    <s v="USD"/>
    <m/>
    <m/>
    <s v="Online only: 6% off"/>
    <m/>
  </r>
  <r>
    <x v="8545"/>
    <x v="44"/>
    <s v="Clothing,Shoes,Womens Shoes,All Womens Shoes"/>
    <x v="62"/>
    <n v="708110000000"/>
    <s v="708109673742,0708109673742,walmart.com-6O5PTSOCUSO1"/>
    <m/>
    <m/>
    <x v="2682"/>
    <b v="0"/>
    <n v="144.94999999999999"/>
    <x v="744"/>
    <b v="1"/>
    <s v="Black Leather"/>
    <m/>
    <s v="USD"/>
    <m/>
    <m/>
    <s v="Online only: 6% off"/>
    <m/>
  </r>
  <r>
    <x v="8546"/>
    <x v="44"/>
    <s v="Clothing,Shoes,Womens Shoes,All Womens Shoes"/>
    <x v="62"/>
    <n v="708110000000"/>
    <s v="708109673636,0708109673636,walmart.com-2JSYFQN3V6T4"/>
    <m/>
    <m/>
    <x v="2682"/>
    <b v="0"/>
    <n v="144.94999999999999"/>
    <x v="744"/>
    <b v="1"/>
    <s v="Black Leather"/>
    <m/>
    <s v="USD"/>
    <m/>
    <m/>
    <s v="Online only: 6% off"/>
    <m/>
  </r>
  <r>
    <x v="8547"/>
    <x v="44"/>
    <s v="Clothing,Shoes,Womens Shoes,All Womens Shoes"/>
    <x v="53"/>
    <n v="708000000000"/>
    <s v="708109674428,walmart.com-1LVH55SBOFIS,0708109674428"/>
    <m/>
    <m/>
    <x v="2682"/>
    <b v="0"/>
    <n v="182.56"/>
    <x v="337"/>
    <b v="1"/>
    <s v="White Leather"/>
    <m/>
    <s v="USD"/>
    <m/>
    <m/>
    <s v="Online only"/>
    <m/>
  </r>
  <r>
    <x v="8548"/>
    <x v="44"/>
    <s v="Clothing,Shoes,Womens Shoes,All Womens Shoes"/>
    <x v="62"/>
    <n v="708000000000"/>
    <s v="walmart.com-5RIRZR80BI1U,708109673551,0708109673551"/>
    <m/>
    <m/>
    <x v="2682"/>
    <b v="0"/>
    <n v="144.94999999999999"/>
    <x v="744"/>
    <b v="1"/>
    <s v="Black Leather"/>
    <m/>
    <s v="USD"/>
    <m/>
    <m/>
    <s v="Online only: 6% off"/>
    <m/>
  </r>
  <r>
    <x v="8549"/>
    <x v="44"/>
    <s v="Clothing,Shoes,Womens Shoes,All Womens Shoes"/>
    <x v="62"/>
    <n v="708110000000"/>
    <s v="708109673346,0708109673346,walmart.com-2ND6ZXW383PI"/>
    <m/>
    <m/>
    <x v="2682"/>
    <b v="0"/>
    <n v="144.94999999999999"/>
    <x v="744"/>
    <b v="1"/>
    <s v="Black Leather"/>
    <m/>
    <s v="USD"/>
    <m/>
    <m/>
    <s v="Online only: 6% off"/>
    <m/>
  </r>
  <r>
    <x v="8550"/>
    <x v="44"/>
    <s v="Clothing,Shoes,Womens Shoes,All Womens Shoes"/>
    <x v="53"/>
    <n v="708110000000"/>
    <s v="708109674190,0708109674190,walmart.com-25994OE2OKC5"/>
    <m/>
    <m/>
    <x v="2682"/>
    <b v="0"/>
    <n v="144.94999999999999"/>
    <x v="744"/>
    <b v="1"/>
    <s v="White Leather"/>
    <m/>
    <s v="USD"/>
    <m/>
    <m/>
    <s v="Online only: 6% off"/>
    <m/>
  </r>
  <r>
    <x v="8551"/>
    <x v="44"/>
    <s v="Clothing,Shoes,Womens Shoes,All Womens Shoes"/>
    <x v="62"/>
    <n v="708110000000"/>
    <s v="walmart.com-3GWJTK2H3MRK,708109673810,0708109673810"/>
    <m/>
    <m/>
    <x v="2682"/>
    <b v="0"/>
    <n v="144.94999999999999"/>
    <x v="744"/>
    <b v="0"/>
    <s v="Black Leather"/>
    <m/>
    <s v="USD"/>
    <m/>
    <m/>
    <s v="Online only: 6% off"/>
    <m/>
  </r>
  <r>
    <x v="8552"/>
    <x v="44"/>
    <s v="Clothing,Shoes,Womens Shoes,All Womens Shoes"/>
    <x v="62"/>
    <n v="708000000000"/>
    <s v="708109673933,0708109673933,walmart.com-6UF7DR01U8UB"/>
    <m/>
    <m/>
    <x v="2682"/>
    <b v="0"/>
    <n v="144.94999999999999"/>
    <x v="744"/>
    <b v="1"/>
    <s v="Black Leather"/>
    <m/>
    <s v="USD"/>
    <m/>
    <m/>
    <s v="Online only: 6% off"/>
    <m/>
  </r>
  <r>
    <x v="8553"/>
    <x v="44"/>
    <s v="Clothing,Shoes,Womens Shoes,All Womens Shoes"/>
    <x v="53"/>
    <n v="708000000000"/>
    <s v="walmart.com-6DJUBLZILLOK,708109674138,0708109674138"/>
    <m/>
    <m/>
    <x v="2682"/>
    <b v="0"/>
    <n v="144.94999999999999"/>
    <x v="744"/>
    <b v="1"/>
    <s v="White Leather"/>
    <m/>
    <s v="USD"/>
    <m/>
    <m/>
    <s v="Online only: 6% off"/>
    <m/>
  </r>
  <r>
    <x v="8554"/>
    <x v="44"/>
    <s v="Clothing,Shoes,Womens Shoes,All Womens Shoes"/>
    <x v="62"/>
    <n v="708110000000"/>
    <s v="708109673605,0708109673605,walmart.com-5BN28KX96R52"/>
    <m/>
    <m/>
    <x v="2682"/>
    <b v="0"/>
    <n v="144.94999999999999"/>
    <x v="744"/>
    <b v="1"/>
    <s v="Black Leather"/>
    <m/>
    <s v="USD"/>
    <m/>
    <m/>
    <s v="Online only: 6% off"/>
    <m/>
  </r>
  <r>
    <x v="8555"/>
    <x v="44"/>
    <s v="Clothing,Shoes,Womens Shoes,All Womens Shoes"/>
    <x v="53"/>
    <n v="708000000000"/>
    <s v="0708109674268,708109674268,walmart.com-5K2XL43XZDDY"/>
    <m/>
    <m/>
    <x v="2682"/>
    <b v="0"/>
    <n v="144.94999999999999"/>
    <x v="744"/>
    <b v="1"/>
    <s v="White Leather"/>
    <m/>
    <s v="USD"/>
    <m/>
    <m/>
    <s v="Online only: 6% off"/>
    <m/>
  </r>
  <r>
    <x v="8556"/>
    <x v="44"/>
    <s v="Clothing,Shoes,Womens Shoes,All Womens Shoes"/>
    <x v="291"/>
    <n v="708110000000"/>
    <s v="0708109940349,708109940349,walmart.com-2EQK8SHSB35T"/>
    <m/>
    <m/>
    <x v="2683"/>
    <b v="0"/>
    <n v="136.36000000000001"/>
    <x v="2101"/>
    <b v="1"/>
    <s v="Black Calf"/>
    <m/>
    <s v="USD"/>
    <m/>
    <m/>
    <s v="Online only: 12% off"/>
    <m/>
  </r>
  <r>
    <x v="8557"/>
    <x v="44"/>
    <s v="Clothing,Shoes,Womens Shoes,All Womens Shoes"/>
    <x v="972"/>
    <n v="708110000000"/>
    <s v="walmart.com-4ZZ590QH8Z9L,0708109941001,708109941001"/>
    <m/>
    <m/>
    <x v="2683"/>
    <b v="0"/>
    <n v="136.36000000000001"/>
    <x v="2101"/>
    <b v="1"/>
    <s v="White Calf"/>
    <m/>
    <s v="USD"/>
    <m/>
    <m/>
    <s v="Online only: 12% off"/>
    <m/>
  </r>
  <r>
    <x v="8558"/>
    <x v="44"/>
    <s v="Clothing,Shoes,Womens Shoes,All Womens Shoes"/>
    <x v="291"/>
    <n v="708000000000"/>
    <s v="walmart.com-44ZD8W6GXALW,708109940042,0708109940042"/>
    <m/>
    <m/>
    <x v="2683"/>
    <b v="0"/>
    <n v="109.09"/>
    <x v="2102"/>
    <b v="1"/>
    <s v="Black Calf"/>
    <m/>
    <s v="USD"/>
    <m/>
    <m/>
    <s v="Online only"/>
    <m/>
  </r>
  <r>
    <x v="8559"/>
    <x v="44"/>
    <s v="Clothing,Shoes,Womens Shoes,All Womens Shoes"/>
    <x v="291"/>
    <n v="708110000000"/>
    <s v="0708109939886,walmart.com-3XJ0XL0FTQG9,708109939886"/>
    <m/>
    <m/>
    <x v="2683"/>
    <b v="0"/>
    <n v="109.09"/>
    <x v="2102"/>
    <b v="1"/>
    <s v="Black Calf"/>
    <m/>
    <s v="USD"/>
    <m/>
    <m/>
    <s v="Online only"/>
    <m/>
  </r>
  <r>
    <x v="8560"/>
    <x v="44"/>
    <s v="Clothing,Shoes,Womens Shoes,All Womens Shoes"/>
    <x v="291"/>
    <n v="708000000000"/>
    <s v="walmart.com-4EHPYKC9JILF,708109940141,0708109940141"/>
    <m/>
    <m/>
    <x v="2683"/>
    <b v="0"/>
    <n v="109.09"/>
    <x v="2102"/>
    <b v="1"/>
    <s v="Black Calf"/>
    <m/>
    <s v="USD"/>
    <m/>
    <m/>
    <s v="Online only"/>
    <m/>
  </r>
  <r>
    <x v="8561"/>
    <x v="41"/>
    <s v="Clothing,Shoes,Womens Shoes,All Womens Shoes"/>
    <x v="1709"/>
    <n v="889000000000"/>
    <s v="889436039651,0889436039651,walmart.com-5TQ6Y8ISD6RQ"/>
    <m/>
    <m/>
    <x v="2684"/>
    <b v="0"/>
    <n v="76.83"/>
    <x v="2103"/>
    <b v="0"/>
    <s v="Black / Silver / Pink"/>
    <m/>
    <s v="USD"/>
    <m/>
    <m/>
    <s v="Online only: 10% off"/>
    <m/>
  </r>
  <r>
    <x v="8562"/>
    <x v="41"/>
    <s v="Clothing,Shoes,Womens Shoes,All Womens Shoes"/>
    <x v="1709"/>
    <n v="889436000000"/>
    <s v="889436039750,0889436039750,walmart.com-6V0SMUCHNZIG"/>
    <m/>
    <m/>
    <x v="2684"/>
    <b v="0"/>
    <n v="60.28"/>
    <x v="2104"/>
    <b v="0"/>
    <s v="Black / Silver / Pink"/>
    <m/>
    <s v="USD"/>
    <m/>
    <m/>
    <s v="Online only"/>
    <m/>
  </r>
  <r>
    <x v="8563"/>
    <x v="44"/>
    <s v="Clothing,Shoes,Womens Shoes,All Womens Shoes"/>
    <x v="1710"/>
    <n v="708000000000"/>
    <s v="0708109503971,708109503971,walmart.com-797L6UBD5936"/>
    <m/>
    <m/>
    <x v="2685"/>
    <b v="0"/>
    <n v="205.28"/>
    <x v="627"/>
    <b v="1"/>
    <s v="Bone Calf"/>
    <m/>
    <s v="USD"/>
    <m/>
    <m/>
    <s v="Online only"/>
    <m/>
  </r>
  <r>
    <x v="8564"/>
    <x v="438"/>
    <s v="Clothing,Women's Shoes,Women's Slippers,Men's Shoes,Shoes,Boys Shoes,All Boys Shoes,All Men's Shoes"/>
    <x v="1711"/>
    <n v="636000000000"/>
    <s v="comfyfeet/21152,635510578352,0635510578352,walmart.com-5L38KBF9WD87"/>
    <s v="Comfy Feet"/>
    <s v="2115-2"/>
    <x v="2686"/>
    <b v="0"/>
    <n v="25"/>
    <x v="12"/>
    <b v="1"/>
    <s v="Trolls Branch"/>
    <m/>
    <s v="USD"/>
    <m/>
    <b v="0"/>
    <s v="Online only"/>
    <m/>
  </r>
  <r>
    <x v="8565"/>
    <x v="41"/>
    <s v="Women's Athletic Shoes,Womens Shoes,Women's Shoes,Clothing,Athletic,Running Shoes,All Womens Shoes,Shoes,Womens' Athletic Shoes"/>
    <x v="1712"/>
    <n v="888000000000"/>
    <s v="walmart.com-5C08SZYA4LS6,asicswomensgelevate3lightninghotpinkbluerunningshoe/19157180,0887749732436,asics/t566n9120,asics/asiwgelevate3lightnin2006m,887749732436,asicswomensgelevate3lightninghotpinkbluerunningshoe/407697"/>
    <s v="asics"/>
    <s v="ASIW-GEL-EVATE3-LIGHTNIN200.6M"/>
    <x v="2687"/>
    <b v="0"/>
    <n v="65.87"/>
    <x v="2105"/>
    <b v="1"/>
    <s v="Lightning/Hot Pink/Blue"/>
    <m/>
    <s v="USD"/>
    <m/>
    <b v="0"/>
    <s v="Online only: 56% off"/>
    <m/>
  </r>
  <r>
    <x v="8566"/>
    <x v="340"/>
    <s v="Women's Athletic Shoes,Womens Shoes,Clothing,Women's Shoes,All Womens Shoes,Shoes,All Women's Shoes"/>
    <x v="1713"/>
    <n v="885000000000"/>
    <s v="884805010231,walmart.com-1EFDCLFLEH01,vans/vn0xkwfqi,0884805010231,884805010170"/>
    <s v="VANS"/>
    <s v="VN-0XKWFQI"/>
    <x v="2688"/>
    <b v="0"/>
    <n v="28.49"/>
    <x v="2106"/>
    <b v="0"/>
    <s v="Fuchsia Purple"/>
    <m/>
    <s v="USD"/>
    <m/>
    <b v="0"/>
    <s v="Online only: 51% off"/>
    <m/>
  </r>
  <r>
    <x v="8567"/>
    <x v="41"/>
    <s v="Womens Shoes,Clothing,Women's Shoes,All Womens Shoes,Shoes,All Women's Shoes"/>
    <x v="1714"/>
    <n v="889000000000"/>
    <s v="889436156938,0889436156938,asics/t664n9352,walmart.com-6DSJ238G8QKN,889436156891"/>
    <s v="asics"/>
    <s v="T664N9352"/>
    <x v="2689"/>
    <b v="0"/>
    <n v="76.790000000000006"/>
    <x v="2107"/>
    <b v="1"/>
    <s v="Silver/Blueberry/Flash Coral"/>
    <m/>
    <s v="USD"/>
    <m/>
    <b v="0"/>
    <s v="Online only"/>
    <m/>
  </r>
  <r>
    <x v="8568"/>
    <x v="111"/>
    <s v="Womens Shoes,Clothing,Women's Shoes,All Womens Shoes,Shoes,All Women's Shoes"/>
    <x v="1715"/>
    <n v="843000000000"/>
    <s v="ellieshoes/610shanafush10,843266120187,0843266120187,walmart.com-1VD51BIG08TL"/>
    <s v="ELLIE SHOES"/>
    <s v="610-SHANA FUSH 10"/>
    <x v="2690"/>
    <b v="0"/>
    <n v="75.92"/>
    <x v="2108"/>
    <b v="1"/>
    <s v="Fuschia"/>
    <m/>
    <s v="USD"/>
    <m/>
    <b v="0"/>
    <s v="Online only"/>
    <m/>
  </r>
  <r>
    <x v="8569"/>
    <x v="21"/>
    <s v="Womens Shoes,Clothing,Women's Shoes,Women's Dress Shoes,All Womens Shoes,Shoes,All Women's Shoes"/>
    <x v="1716"/>
    <n v="870000000000"/>
    <s v="870191546249,0870191546249,brinley/lylaolv060,brinleywomenslylastackedheelclassicpumps/555155762,womenslylastackedheelclassicpumps/555155762,walmart.com-3YLXV17ZO97Q"/>
    <s v="Brinley Co."/>
    <s v="LYLA-OLV-060"/>
    <x v="2691"/>
    <b v="0"/>
    <n v="21.95"/>
    <x v="1786"/>
    <b v="1"/>
    <s v="Olive"/>
    <m/>
    <s v="USD"/>
    <m/>
    <b v="0"/>
    <s v="Online only"/>
    <m/>
  </r>
  <r>
    <x v="8570"/>
    <x v="21"/>
    <s v="Womens Shoes,Women's Shoes,Clothing,All Womens Shoes,Shoes,All Women's Shoes"/>
    <x v="1717"/>
    <n v="870000000000"/>
    <s v="870191586726,0870191586726,walmart.com-3NGNFH7HSTPF,brinley/tereseblk060"/>
    <s v="Brinley Co."/>
    <s v="TERESE-BLK-060"/>
    <x v="1843"/>
    <b v="0"/>
    <n v="34.99"/>
    <x v="24"/>
    <b v="1"/>
    <s v="Black"/>
    <m/>
    <s v="USD"/>
    <m/>
    <b v="0"/>
    <s v="Online only: 59% off"/>
    <m/>
  </r>
  <r>
    <x v="8571"/>
    <x v="21"/>
    <s v="Womens Shoes,Clothing,Women's Shoes,All Womens Shoes,Shoes,All Women's Shoes"/>
    <x v="1718"/>
    <n v="870000000000"/>
    <s v="brinleywomenspointedtoelaceupanklestrappumps/555991139,walmart.com-570TSAQI5SO4,870191609753,0870191609753,brinley/cariseblk060"/>
    <s v="Brinley Co."/>
    <s v="CARISE-BLK-060"/>
    <x v="2692"/>
    <b v="0"/>
    <n v="21.95"/>
    <x v="1786"/>
    <b v="1"/>
    <s v="Black"/>
    <m/>
    <s v="USD"/>
    <m/>
    <b v="0"/>
    <s v="Online only: 63% off"/>
    <m/>
  </r>
  <r>
    <x v="8572"/>
    <x v="21"/>
    <s v="Womens Shoes,Women's Shoes,Clothing,All Womens Shoes,Shoes,All Women's Shoes"/>
    <x v="1719"/>
    <n v="870000000000"/>
    <s v="brinleywomenscrossstrapfauxsuedepointedtoedresshighheels/557319278,walmart.com-1I0FED4DX4K4,870191640725,0870191640725,brinley/delsablu060"/>
    <s v="Brinley Co."/>
    <s v="DELSA-BLU-060"/>
    <x v="2693"/>
    <b v="0"/>
    <n v="37.99"/>
    <x v="200"/>
    <b v="1"/>
    <s v="Blue"/>
    <m/>
    <s v="USD"/>
    <m/>
    <b v="0"/>
    <s v="Online only: 46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Red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Gre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ush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Red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Red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Red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Taup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Nav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Taup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Gre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32.99"/>
    <x v="249"/>
    <b v="1"/>
    <s v="Taupe Patent"/>
    <m/>
    <s v="USD"/>
    <m/>
    <b v="0"/>
    <s v="Online only: 3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Red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Taup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Nav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Red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Gre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Nav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Nav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Nav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Taup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Nav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ush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0"/>
    <s v="Beig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ush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ush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ush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ush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Taup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Gre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ush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Gre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Red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ush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Gre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ush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Taup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Taup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Gre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Nav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Gre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Gre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Nav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Nav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ush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Gre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Nav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Nav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Taup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Grey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ush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ush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ack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Red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Gre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Taup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Gre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Red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Red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Nav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ush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ush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ush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Navy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lack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Taup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eig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Blush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Beige Patent"/>
    <m/>
    <s v="USD"/>
    <m/>
    <b v="0"/>
    <s v="Online only: 54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9.99"/>
    <x v="10"/>
    <b v="1"/>
    <s v="Taupe Patent"/>
    <m/>
    <s v="USD"/>
    <m/>
    <b v="0"/>
    <s v="Online only: 40% off"/>
    <m/>
  </r>
  <r>
    <x v="8573"/>
    <x v="21"/>
    <s v="Womens Shoes,Clothing,Women's Shoes,Women's Dress Shoes,All Womens Shoes,Shoes,All Women's Shoes"/>
    <x v="1720"/>
    <n v="870000000000"/>
    <s v="870220992634,brinleywomensmaryjanepatentleatherpumps/552169419,870220992511,walmart.com-6E8U4L76GZ1K,0870220992269,870220992597,0870220992542,brinleywomensmediumwidewidthmaryjanepatentleatherpumps/563291161,walmart.com-6K2OD2UO78F9,walmart.com-3B5G1B7E19TX,0870220992429,870191312684,walmart.com-5MWIDTLB587B,870191621731,brinleywomensmaryjanepatentleatherpumps/563286409,870191312561,walmart.com-4791W1OEYL3N,walmart.com-661HA5KQSH48,walmart.com-5TKNSE4I8G09,870220992481,brinleywomensmediumwidewidthmaryjanepatentleatherpumps/563291039,walmart.com-6B3DA17D7O93,journeecollection/wendy09gry,walmart.com-69CGMOMS2KO2,870191312707,walmart.com-76HKTDMJX7U1,walmart.com-1XXNZFMIZ7PY,870220992405,0870220992436,870220992368,870220992641,0870220992399,870220992528,brinleywomensmaryjanepatentleatherpumps/563265684,870191621748,brinley/wendy09bls,brinley/jaclynnvy060,walmart.com-2L45QKDNLQ46,walmart.com-5NVA1VYQ9E1S,walmart.com-1OAODD4FRKLY,870191312677,870220992375,walmart.com-280ZAHVOISUZ,walmart.com-1NZRN184RIKH,870191312554,walmart.com-46A36Z6PCKJ5,870191312714,brinleywomensmaryjanepatentleatherpumps/563290773,brinleywomensmediumwidewidthmaryjanepatentleatherpumps/552169515,0870220992405,0870191312608,walmart.com-5G3EYJFD2Q3M,870220992337,870220992610,walmart.com-5UU1DPO7SQP3,walmart.com-48N7N0UPGOV9,0870220992641,walmart.com-5PX32J827MX4,brinleywomenswidewidthmaryjanepatentleatherpumps/552877828,walmart.com-3SU482EAGVEM,walmart.com-369KCBOGEEDW,0870220992528,walmart.com-3A1HOXXM1W6C,870191621755,870191312660,0870191312561,870220992580,brinleywomensmaryjanepatentleatherpumps/552169509,870191312547,870220992504,brinleywomensmaryjanepatentleatherpumps/563291116,870220992467,870220992344,walmart.com-3SMIVECWG4FN,walmart.com-54IAZT8XS2S9,walmart.com-5JSXCDDAYT44,870220992627,walmart.com-56DIYCE055S0,brinley/jaclynblk70wd,870220992474,walmart.com-54WWK0I66KW5,walmart.com-2Z1I59CAT182,870220992351,870191312653,walmart.com-6EALAQSL6KLF,870220992559,0870191312707,0870220992504,870220992436,870191312639,walmart.com-0UQ3KGDO1OLK,870220992313,870220992399,walmart.com-5GITGXA4213X,walmart.com-7EEZX9Z487D5,brinleywomensmaryjanepatentleatherpumps/555898305,870220992320,walmart.com-4RV097GX5L7L,walmart.com-1QTZPK37321F,walmart.com-2HUQIBQ38VDT,870220992283,brinleywomensmediumwidewidthmaryjanepatentleatherpumps/563291116,870191312646,870220992603,walmart.com-0U1L6R7G5LQK,walmart.com-4DCHTMMAEK15,870220992443,brinley/jaclynbei060,brinley/wendy09gry,walmart.com-39WS9C4BDFSL,walmart.com-7GQOYH3QL9L1,brinleywomenswidewidthmaryjanepatentleatherpumps/552877835,870220992290,870191312592,journeecollection/wendy09red,870220992573,0870220992474,walmart.com-5AHKO7WZ9MHH,870220992450,870190993464,walmart.com-4TAMYN7FL4XX,walmart.com-4GCNT8910N6V,walmart.com-5Y625JV40AAQ,870220992658,0870220992603,870220992535,870220992412,walmart.com-5QEDDF8CITJX,870220992498,brinley/wendy09red,brinleywomensmediumwidewidthmaryjanepatentleatherpumps/551927648,walmart.com-17A1KTEO6FDT,walmart.com-49MSAUGH54B4,870191312585,walmart.com-1BH8FLO06EKS,walmart.com-4HRTSHV7GMPF,870191312622,walmart.com-77FZ35KXX14Y,870220992382,walmart.com-1CB1OCT8QP8B,walmart.com-1UB44KUN8T2A,870191312608,870220992306,0870220992337,brinleywomenswidewidthmaryjanepatentleatherpumps/552877693,870220992665,870220992269,walmart.com-6VN80N6KAO9T,870220992542,walmart.com-5AL9TDX92CEE,brinley/wendy09nvy,brinleywomensmaryjanepatentleatherpumps/552169444,walmart.com-5RJ86I1V2P1G,870220992429,brinleywomensmaryjanepatentleatherpumps/563285454,walmart.com-5EJXNKT11EKM,870191312691,0870191621748,walmart.com-5IV1MBDDQE2V,walmart.com-4HCOFS2Q2NW9,870220992672,870191312578,870220992276,walmart.com-6M7WBXF2NGH4,brinley/jaclynblk060,walmart.com-5N4OCDI2IZMO,870191312615,walmart.com-2NYK5Z8Z0JLU,brinley/jaclynblk065,walmart.com-1XKYZMYJA1OX"/>
    <s v="Journee Collection"/>
    <s v="WENDY-09-GRY"/>
    <x v="2694"/>
    <b v="0"/>
    <n v="22.99"/>
    <x v="55"/>
    <b v="1"/>
    <s v="Red"/>
    <m/>
    <s v="USD"/>
    <m/>
    <b v="0"/>
    <s v="Online only: 54% off"/>
    <m/>
  </r>
  <r>
    <x v="8574"/>
    <x v="21"/>
    <s v="Womens Shoes,Clothing,Women's Shoes,Women's Dress Shoes,All Womens Shoes,Shoes,All Women's Shoes"/>
    <x v="1721"/>
    <n v="870000000000"/>
    <s v="brinley/nelzen2blk070,walmart.com-2CHLWL7PZUXO,brinleywomensmaryjanemattefinishpumps/553752943,870191400077,0870191400077"/>
    <s v="Brinley Co"/>
    <s v="NELZEN2-BLK070"/>
    <x v="2695"/>
    <b v="0"/>
    <n v="21.5"/>
    <x v="2109"/>
    <b v="1"/>
    <s v="Black"/>
    <m/>
    <s v="USD"/>
    <m/>
    <b v="0"/>
    <s v="Online only: 57% off"/>
    <m/>
  </r>
  <r>
    <x v="8575"/>
    <x v="21"/>
    <s v="Womens Shoes,Clothing,Women's Shoes,Women's Dress Shoes,All Womens Shoes,Shoes,Fashion Brands,Brinley Co.,All Women's Shoes"/>
    <x v="1722"/>
    <n v="870000000000"/>
    <s v="870191608633,0870191608633,walmart.com-7JLV8OWCZCSG,brinleywomenscutoutroundtoetstraptwotonemattemaryjanepumps/555989109,brinley/oriablk060"/>
    <s v="Brinley Co."/>
    <s v="ORIA-BLK-060"/>
    <x v="2696"/>
    <b v="0"/>
    <n v="37.99"/>
    <x v="200"/>
    <b v="1"/>
    <s v="Black"/>
    <m/>
    <s v="USD"/>
    <m/>
    <b v="0"/>
    <s v="Was 69.99"/>
    <m/>
  </r>
  <r>
    <x v="8576"/>
    <x v="21"/>
    <s v="Womens Shoes,Clothing,Women's Shoes,Shoes,Womens Dress Shoes,All Women's Shoes"/>
    <x v="1723"/>
    <n v="870000000000"/>
    <s v="walmart.com-0RM5RS3771X1,brinleywomenschunkyheelmattefinishpumps/554323791,brinley/bergblk060,0870191470407,870191470407"/>
    <s v="Brinley Co"/>
    <s v="BERG-BLK-060"/>
    <x v="2697"/>
    <b v="0"/>
    <n v="32.99"/>
    <x v="249"/>
    <b v="1"/>
    <s v="Black"/>
    <m/>
    <s v="USD"/>
    <m/>
    <b v="0"/>
    <s v="Online only: 59% off"/>
    <m/>
  </r>
  <r>
    <x v="8577"/>
    <x v="40"/>
    <s v="Womens Shoes,Clothing,Women's Shoes,All Womens Shoes,Shoes,All Women's Shoes"/>
    <x v="1724"/>
    <n v="885000000000"/>
    <s v="0885487070896,walmart.com-5SCAG7AVXBL0,885487070896,pleaser/8220r"/>
    <s v="Pleaser"/>
    <s v="8220/R"/>
    <x v="2698"/>
    <b v="0"/>
    <n v="31.95"/>
    <x v="246"/>
    <b v="1"/>
    <s v="Red Patent"/>
    <m/>
    <s v="USD"/>
    <m/>
    <b v="0"/>
    <s v="Online only"/>
    <m/>
  </r>
  <r>
    <x v="8578"/>
    <x v="101"/>
    <s v="Womens Shoes,Clothing,Women's Shoes,Women's Dress Shoes,All Womens Shoes,Shoes"/>
    <x v="1725"/>
    <n v="885000000000"/>
    <s v="885487786797,pleaserusa/vic03crpu10,walmart.com-53HCBENMPD2D,0885487786797"/>
    <s v="PleaserUSA"/>
    <s v="VIC03/CRPU 10"/>
    <x v="2699"/>
    <b v="0"/>
    <n v="39.950000000000003"/>
    <x v="226"/>
    <b v="1"/>
    <s v="Cream PU"/>
    <m/>
    <s v="USD"/>
    <m/>
    <b v="0"/>
    <s v="Online only"/>
    <m/>
  </r>
  <r>
    <x v="8579"/>
    <x v="101"/>
    <s v="Womens Shoes,Clothing,Women's Shoes,Women's Dress Shoes,All Womens Shoes,Shoes"/>
    <x v="1725"/>
    <n v="885000000000"/>
    <s v="pleaserusa/vic03crpu6,0885487786759,885487786759,walmart.com-5R1Z7V9NRHS8"/>
    <s v="PleaserUSA"/>
    <s v="VIC03/CRPU 6"/>
    <x v="2699"/>
    <b v="0"/>
    <n v="39.950000000000003"/>
    <x v="226"/>
    <b v="1"/>
    <s v="Cream PU"/>
    <m/>
    <s v="USD"/>
    <m/>
    <b v="0"/>
    <s v="Online only"/>
    <m/>
  </r>
  <r>
    <x v="8580"/>
    <x v="101"/>
    <s v="Womens Shoes,Women's Shoes,Clothing,Women's Dress Shoes,All Womens Shoes,Shoes"/>
    <x v="1726"/>
    <n v="885000000000"/>
    <s v="walmart.com-36KXORW8ZIUQ,pleaserusa/vic03bnpu6,885487776682,0885487776682"/>
    <s v="PleaserUSA"/>
    <s v="VIC03/BNPU 6"/>
    <x v="2699"/>
    <b v="0"/>
    <n v="37.15"/>
    <x v="787"/>
    <b v="1"/>
    <s v="Brown PU"/>
    <m/>
    <s v="USD"/>
    <m/>
    <b v="0"/>
    <s v="Online only"/>
    <m/>
  </r>
  <r>
    <x v="8581"/>
    <x v="418"/>
    <s v="Womens Shoes,Clothing,Women's Shoes,Women's Dress Shoes,All Womens Shoes,Shoes"/>
    <x v="1727"/>
    <n v="638000000000"/>
    <s v="walmart.com-16JNS0NIELWN,bonnibel/wonda2,638131121235,0638131121235"/>
    <s v="Bonnibel"/>
    <s v="wonda-2"/>
    <x v="2700"/>
    <b v="0"/>
    <n v="54.68"/>
    <x v="2110"/>
    <b v="1"/>
    <s v="Champagne"/>
    <m/>
    <s v="USD"/>
    <m/>
    <b v="0"/>
    <s v="Online only"/>
    <m/>
  </r>
  <r>
    <x v="8582"/>
    <x v="21"/>
    <s v="Womens Shoes,Clothing,Women's Shoes,Women's Dress Shoes,All Womens Shoes,Shoes,All Women's Shoes"/>
    <x v="1728"/>
    <n v="870000000000"/>
    <s v="870191549318,0870191549318,walmart.com-6GYVYYSSEL8L,brinley/sonjablk060,brinleywomenstweedtwotonemaryjanepumps/555899410"/>
    <s v="Brinley Co."/>
    <s v="SONJA-BLK-060"/>
    <x v="2701"/>
    <b v="0"/>
    <n v="37.99"/>
    <x v="200"/>
    <b v="1"/>
    <s v="Black"/>
    <m/>
    <s v="USD"/>
    <m/>
    <b v="0"/>
    <s v="Online only: 42% off"/>
    <m/>
  </r>
  <r>
    <x v="8583"/>
    <x v="21"/>
    <s v="Womens Shoes,Clothing,Women's Shoes,All Womens Shoes,Shoes,All Women's Shoes"/>
    <x v="1728"/>
    <n v="870000000000"/>
    <s v="0870191549462,870191549462,brinley/sonjabrn110,walmart.com-3J7KC3BB0SMP"/>
    <s v="Brinley Co."/>
    <s v="SONJA-BRN-110"/>
    <x v="2701"/>
    <b v="0"/>
    <n v="37.99"/>
    <x v="200"/>
    <b v="1"/>
    <s v="Brown"/>
    <m/>
    <s v="USD"/>
    <m/>
    <b v="0"/>
    <s v="Online only: 42% off"/>
    <m/>
  </r>
  <r>
    <x v="8584"/>
    <x v="21"/>
    <s v="Womens Shoes,Women's Shoes,Clothing,All Womens Shoes,Shoes,All Women's Shoes"/>
    <x v="1729"/>
    <n v="870000000000"/>
    <s v="walmart.com-3V1X6C56612O,870191311434,0870191311434,brinley/gerired090,brinleywomensplatformmaryjanepumps/552886436"/>
    <s v="Brinley Co"/>
    <s v="GERI-RED-090"/>
    <x v="2702"/>
    <b v="0"/>
    <n v="22.95"/>
    <x v="257"/>
    <b v="1"/>
    <s v="Red"/>
    <m/>
    <s v="USD"/>
    <m/>
    <b v="0"/>
    <s v="Online only: 62% off"/>
    <m/>
  </r>
  <r>
    <x v="8585"/>
    <x v="21"/>
    <s v="Womens Shoes,Clothing,Women's Shoes,All Womens Shoes,Shoes,All Women's Shoes"/>
    <x v="1730"/>
    <n v="870000000000"/>
    <s v="0870191313278,870191313278,walmart.com-4157V5S5JA92,brinleywomensroundtoepatentpumps/552877730,brinley/milesblk065"/>
    <s v="Brinley Co"/>
    <s v="MILES-BLK-065"/>
    <x v="2703"/>
    <b v="0"/>
    <n v="17.95"/>
    <x v="2111"/>
    <b v="0"/>
    <s v="Black"/>
    <m/>
    <s v="USD"/>
    <m/>
    <b v="0"/>
    <s v="Online only: 72% off"/>
    <m/>
  </r>
  <r>
    <x v="8586"/>
    <x v="101"/>
    <s v="Womens Shoes,Women's Shoes,Clothing,Women's Dress Shoes,All Womens Shoes,Shoes"/>
    <x v="1731"/>
    <n v="885000000000"/>
    <s v="pleaserusa/dame02crpu8,885487776811,0885487776811,walmart.com-5TFWJ54O5ZL5"/>
    <s v="PleaserUSA"/>
    <s v="DAME02/CRPU 8"/>
    <x v="2704"/>
    <b v="0"/>
    <n v="41.8"/>
    <x v="1066"/>
    <b v="1"/>
    <s v="Cream PU"/>
    <m/>
    <s v="USD"/>
    <m/>
    <b v="0"/>
    <s v="Online only"/>
    <m/>
  </r>
  <r>
    <x v="8587"/>
    <x v="255"/>
    <s v="Women's Casual Shoes,Womens Shoes,Clothing,Women's Shoes,All Womens Shoes,Shoes,All Women's Shoes"/>
    <x v="1732"/>
    <n v="693000000000"/>
    <s v="alegria/pal337,693016533725,0693016533725,walmart.com-77KB5B4EEPYH"/>
    <s v="Alegria"/>
    <s v="PAL-337"/>
    <x v="2705"/>
    <b v="0"/>
    <n v="120"/>
    <x v="802"/>
    <b v="0"/>
    <s v="Renaissance"/>
    <m/>
    <s v="USD"/>
    <m/>
    <b v="0"/>
    <s v="Online only"/>
    <m/>
  </r>
  <r>
    <x v="8588"/>
    <x v="136"/>
    <s v="Womens Shoes,Clothing,Women's Shoes,All Womens Shoes,Shoes,All Women's Shoes"/>
    <x v="1733"/>
    <n v="707000000000"/>
    <s v="706899035894,dyeables/lolaslvshmr,0706899035894,walmart.com-4QU7G788C7ZS"/>
    <s v="Dyeables"/>
    <s v="LOLA-SLVSHMR"/>
    <x v="2706"/>
    <b v="0"/>
    <n v="46.99"/>
    <x v="2112"/>
    <b v="1"/>
    <s v="Silver Shimmer"/>
    <m/>
    <s v="USD"/>
    <m/>
    <b v="0"/>
    <s v="Online only: 24% off"/>
    <m/>
  </r>
  <r>
    <x v="8589"/>
    <x v="40"/>
    <s v="Womens Shoes,Clothing,Women's Shoes,Women's Dress Shoes,All Womens Shoes,Shoes"/>
    <x v="1734"/>
    <n v="885000000000"/>
    <s v="pleaserusa/gor28bsa10,walmart.com-6GVIT6HHP2UE,885487559704,0885487559704"/>
    <s v="Pleaser USA"/>
    <s v="GOR28/BSA 10"/>
    <x v="2707"/>
    <b v="0"/>
    <n v="40.869999999999997"/>
    <x v="2113"/>
    <b v="0"/>
    <s v="Black Satin"/>
    <m/>
    <s v="USD"/>
    <m/>
    <b v="0"/>
    <s v="Online only"/>
    <m/>
  </r>
  <r>
    <x v="8590"/>
    <x v="85"/>
    <s v="Women's Casual Shoes,Womens Shoes,Clothing,Women's Shoes,All Womens Shoes,Shoes,All Women's Shoes"/>
    <x v="1735"/>
    <n v="608000000000"/>
    <s v="608356613907,walmart.com-5VRX2Y3T7XVT,alfani/jemandepnvy,0608356613907"/>
    <s v="Alfani"/>
    <s v="JEMAN-DEPNVY"/>
    <x v="2708"/>
    <b v="0"/>
    <n v="28.99"/>
    <x v="135"/>
    <b v="0"/>
    <s v="Deep Navy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8.630000000000003"/>
    <x v="2114"/>
    <b v="1"/>
    <s v="Natural"/>
    <m/>
    <s v="USD"/>
    <m/>
    <b v="0"/>
    <s v="Online only: 3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3.99"/>
    <x v="295"/>
    <b v="1"/>
    <s v="White"/>
    <m/>
    <s v="USD"/>
    <m/>
    <b v="0"/>
    <s v="Online only: 2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0.12"/>
    <x v="2115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6.04"/>
    <x v="2116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4.650000000000006"/>
    <x v="2117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3.99"/>
    <x v="295"/>
    <b v="1"/>
    <s v="White"/>
    <m/>
    <s v="USD"/>
    <m/>
    <b v="0"/>
    <s v="Online only: 2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1.99"/>
    <x v="16"/>
    <b v="0"/>
    <s v="Navy"/>
    <m/>
    <s v="USD"/>
    <m/>
    <b v="0"/>
    <s v="Online only: 42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62.47"/>
    <x v="2118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14.23"/>
    <x v="662"/>
    <b v="0"/>
    <s v="Natural Fabric/Gor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9.99"/>
    <x v="43"/>
    <b v="0"/>
    <s v="Beig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89.19"/>
    <x v="2119"/>
    <b v="1"/>
    <s v="Pewter Fabric/Gor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23"/>
    <x v="1483"/>
    <b v="0"/>
    <s v="Pewter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1.99"/>
    <x v="16"/>
    <b v="0"/>
    <s v="Black"/>
    <m/>
    <s v="USD"/>
    <m/>
    <b v="0"/>
    <s v="Online only: 42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62.23"/>
    <x v="1848"/>
    <b v="1"/>
    <s v="Black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3.96"/>
    <x v="314"/>
    <b v="1"/>
    <s v="Multicolor"/>
    <m/>
    <s v="USD"/>
    <m/>
    <b v="0"/>
    <s v="Online only: 2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22.21"/>
    <x v="2120"/>
    <b v="1"/>
    <s v="Navy"/>
    <m/>
    <s v="USD"/>
    <m/>
    <b v="0"/>
    <s v="Online only: 6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8.49"/>
    <x v="2121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9.6"/>
    <x v="13"/>
    <b v="1"/>
    <s v="Black"/>
    <m/>
    <s v="USD"/>
    <m/>
    <b v="0"/>
    <s v="Online only: 28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9.35"/>
    <x v="2122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4.650000000000006"/>
    <x v="2117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46.65"/>
    <x v="63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46.65"/>
    <x v="63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86.92"/>
    <x v="2123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93.27"/>
    <x v="2124"/>
    <b v="1"/>
    <s v="Turquoise Fabric/Gor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4.650000000000006"/>
    <x v="2117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6.64"/>
    <x v="855"/>
    <b v="1"/>
    <s v="Pink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99.9"/>
    <x v="2125"/>
    <b v="0"/>
    <s v="Pewter Fabric/Gor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7.72"/>
    <x v="531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4.81"/>
    <x v="1742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5.010000000000005"/>
    <x v="2126"/>
    <b v="1"/>
    <s v="Navy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19.47"/>
    <x v="2127"/>
    <b v="1"/>
    <s v="White"/>
    <m/>
    <s v="USD"/>
    <m/>
    <b v="0"/>
    <s v="Online only: 55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4.61"/>
    <x v="1755"/>
    <b v="1"/>
    <s v="Multicolor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1.8"/>
    <x v="1066"/>
    <b v="1"/>
    <s v="Pewter"/>
    <m/>
    <s v="USD"/>
    <m/>
    <b v="0"/>
    <s v="Online only: 24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89.27"/>
    <x v="1462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3.81"/>
    <x v="2128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9.95"/>
    <x v="67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9"/>
    <x v="751"/>
    <b v="0"/>
    <s v="Blue"/>
    <m/>
    <s v="USD"/>
    <m/>
    <b v="0"/>
    <s v="Online only: 34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9.989999999999995"/>
    <x v="385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1.99"/>
    <x v="37"/>
    <b v="1"/>
    <s v="Natural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89.27"/>
    <x v="1462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7.28"/>
    <x v="2129"/>
    <b v="0"/>
    <s v="Navy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29.47"/>
    <x v="2130"/>
    <b v="1"/>
    <s v="Navy"/>
    <m/>
    <s v="USD"/>
    <m/>
    <b v="0"/>
    <s v="Online only: 48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4.650000000000006"/>
    <x v="2117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6.64"/>
    <x v="855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9.99"/>
    <x v="43"/>
    <b v="1"/>
    <s v="Black"/>
    <m/>
    <s v="USD"/>
    <m/>
    <b v="0"/>
    <s v="Online only: 33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61.19"/>
    <x v="793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3.950000000000003"/>
    <x v="852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2.81"/>
    <x v="1425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0.79"/>
    <x v="2131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9.6"/>
    <x v="13"/>
    <b v="1"/>
    <s v="White"/>
    <m/>
    <s v="USD"/>
    <m/>
    <b v="0"/>
    <s v="Online only: 28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3.96"/>
    <x v="314"/>
    <b v="0"/>
    <s v="Navy"/>
    <m/>
    <s v="USD"/>
    <m/>
    <b v="0"/>
    <s v="Online only: 2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1.39"/>
    <x v="2132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999.99"/>
    <x v="436"/>
    <b v="0"/>
    <s v="Turquoise Fabric/Gor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16.62"/>
    <x v="60"/>
    <b v="0"/>
    <s v="Navy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7.15"/>
    <x v="2133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9.99"/>
    <x v="43"/>
    <b v="1"/>
    <s v="Pewter"/>
    <m/>
    <s v="USD"/>
    <m/>
    <b v="0"/>
    <s v="Online only: 33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3.97"/>
    <x v="788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22"/>
    <x v="172"/>
    <b v="1"/>
    <s v="Navy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8.64"/>
    <x v="1063"/>
    <b v="1"/>
    <s v="Coral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2.07"/>
    <x v="2134"/>
    <b v="0"/>
    <s v="Turquois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0.08"/>
    <x v="2135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2.89"/>
    <x v="211"/>
    <b v="0"/>
    <s v="Natural Fabric/Gor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1.99"/>
    <x v="16"/>
    <b v="0"/>
    <s v="Natural"/>
    <m/>
    <s v="USD"/>
    <m/>
    <b v="0"/>
    <s v="Online only: 42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3.96"/>
    <x v="314"/>
    <b v="1"/>
    <s v="White"/>
    <m/>
    <s v="USD"/>
    <m/>
    <b v="0"/>
    <s v="Online only: 2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8.64"/>
    <x v="1063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90.15"/>
    <x v="2136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8.5"/>
    <x v="2137"/>
    <b v="1"/>
    <s v="Coral"/>
    <m/>
    <s v="USD"/>
    <m/>
    <b v="0"/>
    <s v="Online only: 3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8.43"/>
    <x v="2138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8.68"/>
    <x v="2139"/>
    <b v="1"/>
    <s v="Blu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3.96"/>
    <x v="314"/>
    <b v="1"/>
    <s v="White"/>
    <m/>
    <s v="USD"/>
    <m/>
    <b v="0"/>
    <s v="Online only: 2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5.75"/>
    <x v="2140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1.99"/>
    <x v="37"/>
    <b v="0"/>
    <s v="Multicolor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9.13"/>
    <x v="366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22"/>
    <x v="172"/>
    <b v="0"/>
    <s v="Navy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1.99"/>
    <x v="16"/>
    <b v="0"/>
    <s v="Pewter"/>
    <m/>
    <s v="USD"/>
    <m/>
    <b v="0"/>
    <s v="Online only: 42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24"/>
    <x v="19"/>
    <b v="0"/>
    <s v="Black"/>
    <m/>
    <s v="USD"/>
    <m/>
    <b v="0"/>
    <s v="Online only: 56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2.89"/>
    <x v="211"/>
    <b v="0"/>
    <s v="Natural Fabric/Gor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4.650000000000006"/>
    <x v="2117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5.989999999999995"/>
    <x v="1587"/>
    <b v="1"/>
    <s v="Navy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2.24"/>
    <x v="2141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81.61"/>
    <x v="2142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8.64"/>
    <x v="1063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9.6"/>
    <x v="13"/>
    <b v="1"/>
    <s v="Multicolor"/>
    <m/>
    <s v="USD"/>
    <m/>
    <b v="0"/>
    <s v="Online only: 28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4.650000000000006"/>
    <x v="2117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1.96"/>
    <x v="1318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61.32"/>
    <x v="1391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20.43"/>
    <x v="2143"/>
    <b v="0"/>
    <s v="Black"/>
    <m/>
    <s v="USD"/>
    <m/>
    <b v="0"/>
    <s v="Online only: 63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2.27"/>
    <x v="2144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1.290000000000006"/>
    <x v="2145"/>
    <b v="0"/>
    <s v="Pewter Fabric/Gor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66.650000000000006"/>
    <x v="476"/>
    <b v="1"/>
    <s v="Black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1.99"/>
    <x v="16"/>
    <b v="0"/>
    <s v="Navy"/>
    <m/>
    <s v="USD"/>
    <m/>
    <b v="0"/>
    <s v="Online only: 42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3.96"/>
    <x v="314"/>
    <b v="0"/>
    <s v="Multicolor"/>
    <m/>
    <s v="USD"/>
    <m/>
    <b v="0"/>
    <s v="Online only: 2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9.99"/>
    <x v="43"/>
    <b v="1"/>
    <s v="Multicolor"/>
    <m/>
    <s v="USD"/>
    <m/>
    <b v="0"/>
    <s v="Online only: 33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3.99"/>
    <x v="295"/>
    <b v="1"/>
    <s v="Natural"/>
    <m/>
    <s v="USD"/>
    <m/>
    <b v="0"/>
    <s v="Online only: 2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9.31"/>
    <x v="2146"/>
    <b v="1"/>
    <s v="Natural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9.07"/>
    <x v="2147"/>
    <b v="0"/>
    <s v="Blu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9.979999999999997"/>
    <x v="507"/>
    <b v="1"/>
    <s v="Pewter"/>
    <m/>
    <s v="USD"/>
    <m/>
    <b v="0"/>
    <s v="Online only: 27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9.95"/>
    <x v="67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9.99"/>
    <x v="43"/>
    <b v="1"/>
    <s v="White"/>
    <m/>
    <s v="USD"/>
    <m/>
    <b v="0"/>
    <s v="Online only: 33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1.99"/>
    <x v="16"/>
    <b v="0"/>
    <s v="Black"/>
    <m/>
    <s v="USD"/>
    <m/>
    <b v="0"/>
    <s v="Online only: 42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93.32"/>
    <x v="2148"/>
    <b v="1"/>
    <s v="Turquoise Fabric/Gor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1.21"/>
    <x v="2149"/>
    <b v="1"/>
    <s v="Black"/>
    <m/>
    <s v="USD"/>
    <m/>
    <b v="0"/>
    <s v="Online only: 25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06.64999999999998"/>
    <x v="2150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7.32"/>
    <x v="2151"/>
    <b v="1"/>
    <s v="Natural Fabric/Gor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3.96"/>
    <x v="314"/>
    <b v="1"/>
    <s v="Multicolor"/>
    <m/>
    <s v="USD"/>
    <m/>
    <b v="0"/>
    <s v="Online only: 20% off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38.64"/>
    <x v="1063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52.07"/>
    <x v="2134"/>
    <b v="0"/>
    <s v="Coral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74.650000000000006"/>
    <x v="2117"/>
    <b v="0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16.989999999999998"/>
    <x v="374"/>
    <b v="1"/>
    <s v="White"/>
    <m/>
    <s v="USD"/>
    <m/>
    <b v="0"/>
    <s v="Online only"/>
    <m/>
  </r>
  <r>
    <x v="8591"/>
    <x v="34"/>
    <s v="Womens,Easy Street,Womens Shoes,Women's Shoes,Clothing,All Womens Shoes,Shoes,Sandals,All Women's Shoes"/>
    <x v="1736"/>
    <n v="890000000000"/>
    <s v="889885265649,889885265885,889885266974,889885265403,walmart.com-1LZRDPZ743Z4,walmart.com-1DIOH2CG5T4S,walmart.com-3W90D32VIU47,easystreetnatarawomenssandals/38066432,easystreetnatarawomenssandals/38066430,easystreetnatarawomenssandals/79140783,easystreetnatarawomenssandals/38066431,walmart.com-76DY4CINU98O,889885265892,889885266981,889885265410,easystreetnatarawomenssandals/79229113,easystreetnatarawomenssandals/77442728,889885266868,889885266745,889885265656,889885265533,889885267711,easystreetnatarawomenssandals/38066438,easystreetnatarawomenssandals/38066439,walmart.com-2YJV3W0ST31S,easystreetnatarawomenssandals/79140793,easystreetnatarawomenssandals/38066441,easystreetnatarawomenssandals/38066442,easystreetnatarawomenssandals/38066440,889885266752,889885265663,889885265540,easystreetnatarawomenssandals/79229103,889885267728,889885265427,889885266998,889885267964,889885265304,easystreetnatarawomenssandals/79140763,889885266882,889885265670,walmart.com-5VS2FDYJRVFM,walmart.com-1VFP2R35FY5L,easystreetnatarawomenssandals/77442729,889885266769,889885265434,889885267612,889885265557,walmart.com-1KDN81JVYWPU,walmart.com-6RW860577CHY,easystreetnatarawomenssandals/79140773,easystreetnatarawomenssandals/77442731,easystreetnatarawomenssandals/77442730,889885265441,easystreetnatarawomenssandals/77442732,easystreetnatarawomenssandals/77442735,walmart.com-6EMR8ICG7WUH,889885265564,easystreetnatarawomenssandals/77442734,walmart.com-2WDAX5FE8NHX,easystreetnatarawomenssandals/77442737,easystreetnatarawomenssandals/77442736,easystreetnatarawomenssandals/77442738,walmart.com-65V8JD3Z3KND,889885266936,easystreetnatarawomenssandals/61731496,easystreetnatarawomenssandals/61731495,walmart.com-16LFQ5ASJ9L4,889885266813,889885265724,easystreetnatarawomenssandals/61731494,889885265601,889885264994,easystreetnatarawomenssandals/61731499,walmart.com-4H6PM5L0GALX,easystreetnatarawomenssandals/61731498,walmart.com-154LUTDM4ZR5,walmart.com-3AF1XQHGJMAA,easystreetnatarawomenssandals/61731497,easystreetnatarawomenssandals/79229153,easystreetnatarawomenssandals/79140863,easystreetnatarawomenssandals/79140743,walmart.com-18O4TWLAKEQM,walmart.com-5ZBZQUEEIOCO,walmart.com-50ZI1KTAKMHV,889885266943,easystreetnatarawomenssandals/61731489,easystreetnatarawomenssandals/61731488,889885266820,889885265731,easystreetnatarawomenssandals/79229143,easystreetnatarawomenssandals/61731487,easystreetnatarawomenssandals/61731486,889885267919,889885265618,walmart.com-1VKRHUJ2KTKV,walmart.com-3QZJYJANG6JP,easystreetnatarawomenssandals/79140753,walmart.com-6T58GRY6MJEQ,889885266950,889885265861,walmart.com-4QZBO9YKUJUE,889885266837,easystreetnatarawomenssandals/61731474,walmart.com-71QUFFDRRFM0,889885267803,889885265625,easystreetnatarawomenssandals/84310620,walmart.com-7BF9NVIPDOJQ,walmart.com-1P2W7LGK0BPR,889885266714,easystreetnatarawomenssandals/84310621,walmart.com-34V91694N2EQ,easystreetnatarawomenssandals/84310622,easystreetnatarawomenssandals/61731478,easystreetnatarawomenssandals/61731477,easystreetnatarawomenssandals/79229133,easystreetnatarawomenssandals/61731476,889885265984,889885265502,easystreetnatarawomenssandals/61731475,walmart.com-23ERDM0YPE8G,easystreetnatarawomenssandals/84310626,easystreetnatarawomenssandals/84310627,easystreetnatarawomenssandals/84310628,easystreetnatarawomenssandals/84310629,walmart.com-2BXMDQ1WJQJH,easystreetnatarawomenssandals/37220057,easystreetnatarawomenssandals/79140833,walmart.com-107YPUSBIN4X,walmart.com-2BDK39H88UG8,easystreetnatarawomenssandals/61731479,walmart.com-6Z1D0I7C5QHL,easystreetnatarawomenssandals/37220064,walmart.com-4LWYCWHFTMGJ,easystreetnatarawomenssandals/37220065,889885265878,889885266967,889885266844,easystreetnatarawomenssandals/61731467,easystreetnatarawomenssandals/79229123,easystreetnatarawomenssandals/61731466,889885265632,easystreetnatarawomenssandals/61731465,889885266721,easystreet/304990,easystreetnatarawomenssandals/84310616,easystreetnatarawomenssandals/84310617,easystreetnatarawomenssandals/84310618,easystreetnatarawomenssandals/84310619,easystreet/304994,889885265519,easystreetnatarawomenssandals/37220066,easystreetnatarawomenssandals/79140843,easystreetnatarawomenssandals/37220067,easystreet/304991,easystreetnatarawomenssandals/79140853,889885266851,walmart.com-1Q87XUN84EJ0,easystreetnatarawomenssandals/61731469,easystreetnatarawomenssandals/61731468,easystreetnatarawomenssandals/37220075,easystreetnatarawomenssandals/37220076,889885264956,easystreetnatarawomenssandals/37220074,easystreetnatarawomenssandals/61787018,easystreetnatarawomenssandals/79140813,easystreetnatarawomenssandals/37220077,easystreetnatarawomenssandals/33248152,easystreetnatarawomenssandals/33248151,easystreetnatarawomenssandals/33248150,easystreetnatarawomenssandals/61787014,walmart.com-0ZE5ZRW2HDWU,easystreetnatarawomenssandals/61787015,easystreetnatarawomenssandals/61787016,easystreetnatarawomenssandals/61787017,easystreetnatarawomenssandals/76548731,easystreetnatarawomenssandals/76548730,easystreetnatarawomenssandals/76548724,easystreetnatarawomenssandals/37220086,walmart.com-468E0RDWMSKH,easystreetnatarawomenssandals/76548723,easystreetnatarawomenssandals/37220087,easystreetnatarawomenssandals/76548722,easystreetnatarawomenssandals/37220084,easystreetnatarawomenssandals/76548721,easystreetnatarawomenssandals/37220085,easystreetnatarawomenssandals/61787007,easystreetnatarawomenssandals/61787008,easystreetnatarawomenssandals/76548727,easystreetnatarawomenssandals/61787009,easystreetnatarawomenssandals/76548726,889885264963,easystreetnatarawomenssandals/76548725,easystreetnatarawomenssandals/76548729,889885265939,easystreetnatarawomenssandals/79140823,889885266905,easystreetnatarawomenssandals/33248164,easystreetnatarawomenssandals/33248162,889885268091,easystreetnatarawomenssandals/61787004,easystreetnatarawomenssandals/61787005,889885264970,easystreetnatarawomenssandals/61787006,easystreetnatarawomenssandals/76548720,889885265946,walmart.com-6JIPY2OJZPWI,walmart.com-4SOXTSPY1UHJ,889885266912,889885265700,easystreetnatarawomenssandals/76548717,walmart.com-20DBSR4WO7FJ,walmart.com-1PAHROLMUWJD,easystreetnatarawomenssandals/76548719,walmart.com-1XDTRSUXQRZT,walmart.com-2FRWG24V62XK,easystreetnatarawomenssandals/33248171,walmart.com-1OBI0BJ1PI4D,easystreetnatarawomenssandals/33248170,889885264987,walmart.com-252G733S6T42,889885265953,889885265830,889885264864,easystreetnatarawomenssandals/79140803,889885266929,walmart.com-5Y7L2GT5ZDWG,889885266806,889885265717,walmart.com-1KRBNSPX9CWQ,889885265960,walmart.com-3NWZONJ1A85K,walmart.com-647J0WEQALB7,889885267193,889885268282,889885267070,889885268169,walmart.com-5N3ULU1MORHF,889885268046,walmart.com-7FD63ZLI0EUC,walmart.com-4P1Y605SEA81,889885264925,889885268299,889885267087,889885268176,889885264932,walmart.com-2NIVKN1BTIUQ,889885265908,easystreetnatarawomenssandals/33248135,889885268183,walmart.com-5PRKF00LKGKP,walmart.com-1HO69Y3YSTON,walmart.com-5I2ZFKNVUZ0G,easystreetnatarawomenssandals/33248145,889885265915,889885264949,easystreetnatarawomenssandals/33248142,walmart.com-45LXLD95B2RD,easystreetnatarawomenssandals/33248141,walmart.com-19GVVPK747DP,easystreetnatarawomenssandals/33248144,easystreetnatarawomenssandals/33248143,easystreetnatarawomenssandals/33248140,889885268190,easystreetnatarawomenssandals/77442932,easystreetnatarawomenssandals/77442935,easystreetnatarawomenssandals/77442934,easystreetnatarawomenssandals/77442937,easystreetnatarawomenssandals/77442936,walmart.com-3T25MDIPBZW2,easystreetnatarawomenssandals/73859496,walmart.com-2HBKOPY0OLSR,easystreetnatarawomenssandals/73859495,walmart.com-4U14L02AH880,easystreetnatarawomenssandals/73859497,easystreetnatarawomenssandals/73859494,easystreetnatarawomenssandals/73859493,889885267391,889885265090,889885267278,889885268367,walmart.com-1P89SPPDA2VV,walmart.com-3R49KXN25Z46,889885266066,889885268244,walmart.com-1J4W1I7BOYN0,889885267032,889885268121,walmart.com-4V2X69WXSWVD,walmart.com-2ZNOEU52XE80,easystreetnatarawomenssandals/73859485,easystreetnatarawomenssandals/73859484,easystreetnatarawomenssandals/73859487,easystreetnatarawomenssandals/73859486,easystreetnatarawomenssandals/73859483,889885268251,889885267049,889885268138,walmart.com-4DH4OB3BNCAC,889885267285,889885268374,walmart.com-231G5ZV6PU64,walmart.com-5XECPG2IPGJT,walmart.com-344FV7H5GLRM,walmart.com-3FHG0A4EQ9RA,easystreetnatarawomenssandals/73859477,walmart.com-478ZHX04LYC4,walmart.com-4IRLV1JQMOW8,889885267292,889885268381,walmart.com-0W2CWZVL0NPW,889885266080,889885267179,889885268268,889885267056,889885268145,889885267063,walmart.com-59MB4DS16SGW,889885268152,889885268398,889885268275,walmart.com-3UMCJ49C9336,walmart.com-3DB5XJG4N24W,easystreetnatarawomenssandals/73874975,889885267476,889885267353,889885265052,889885267230,889885265175,walmart.com-4L3WD3CAD687,889885268329,889885268206,889885267360,889885265182,889885267247,walmart.com-1N43H55AX1NS,889885268336,889885268213,889885265069,889885267001,walmart.com-1QPDSLUDYGNS,walmart.com-7AHW1BB9BE9W,walmart.com-3V2E91D5BD5V,889885267490,walmart.com-3V36GK7SHS79,889885265199,889885267377,889885267254,889885268343,889885267018,889885268107,889885267261,889885268350,889885265083,walmart.com-46FOKSNETIHH,walmart.com-4LLHHRW9OVU1,889885268237,889885267025,889885268114,889885267384,889885267308,easystreetnatarawomenssandals/79229073,walmart.com-4BA0N98LMA5K,889885265489,889885265007,walmart.com-6ZAWTA7X96LC,889885265496,889885267674,889885265014,easystreetnatarawomenssandals/63832458,walmart.com-2CACUCXJM3PP,889885265250,walmart.com-3Q59L2XG57EX,889885265137,889885267315,889885268404,889885265144,walmart.com-4JQC8G0P4MJQ,889885265267,889885268411,889885265021,walmart.com-0VRWI2TDS0DY,889885267209,walmart.com-6CDYTSN35Z7T,easystreet/270300,walmart.com-19ZELWJP89WN,easystreetnatarawomenssandals/38066249,easystreetnatarawomenssandals/38066258,walmart.com-5J51ACY9B8BN,easystreetnatarawomenssandals/38066252,889885267698,easystreetnatarawomenssandals/38066250,889885266004,889885265397,easystreetnatarawomenssandals/38066251,walmart.com-3QG1Z8KHSE4C,889885267452,889885265151,889885265274,easystreetnatarawomenssandals/79229163,walmart.com-6W45Q55MTE9V,889885265038,889885268428,walmart.com-5G99NZ4HVQDG,889885267216,889885268305,walmart.com-5DZSJZPHC5P1,walmart.com-273813940CEY,889885265281,walmart.com-3XDN6LQJ6P4O,889885265045,889885268435,889885267223,889885266134,889885268312,889885265168,889885267100,walmart.com-4U3CKTG7DUKH,889885265328,889885266899,889885266776,889885265687,889885265205,walmart.com-3Z2Q0PMDN2D4,walmart.com-15ZV46RDEHXR,walmart.com-13R5BU8WSKV8,easystreetnatarawomenssandals/59916966,889885266783,889885265694,889885265212,889885266660,easystreetnatarawomenssandals/59916969,easystreetnatarawomenssandals/59916968,889885265571,easystreetnatarawomenssandals/59916967,walmart.com-3YSN81ERJ8OG,walmart.com-2JVYJ0NR6JXC,easystreetnatarawomenssandals/61786997,easystreetnatarawomenssandals/59916972,easystreetnatarawomenssandals/61786998,easystreetnatarawomenssandals/59916971,889885265458,walmart.com-64ZVUSL13PRB,walmart.com-6ZFOYC5YSPPH,easystreetnatarawomenssandals/38066238,walmart.com-21X0I9GH9TQ9,easystreetnatarawomenssandals/38066239,easystreetnatarawomenssandals/38066248,walmart.com-2H427WCYPZGV,easystreetnatarawomenssandals/38066241,easystreetnatarawomenssandals/38066242,easystreetnatarawomenssandals/38066240,easystreetnatarawomenssandals/59916976,easystreetnatarawomenssandals/59916975,889885265465,easystreetnatarawomenssandals/59916974,walmart.com-0T4BZS0NPOTW,889885266790,889885265229,0889885266868,walmart.com-3TPMZ24D1ZIC,889885265588,889885265106,walmart.com-61KJDNTAQUPV,walmart.com-2Q07PNE1YJ42,easystreetnatarawomenssandals/38066449,easystreetnatarawomenssandals/79229093,easystreetnatarawomenssandals/38066448,easystreetnatarawomenssandals/38066450,889885265595,889885265113,walmart.com-63HTNGBI57B6,889885265472,easystreetnatarawomenssandals/79229083,889885265236,889885265243,walmart.com-7KYNESL7J6G1,889885265120,walmart.com-357Y8VU48V6D"/>
    <s v="Easy Street"/>
    <s v="30-4991"/>
    <x v="2709"/>
    <b v="0"/>
    <n v="47.44"/>
    <x v="2152"/>
    <b v="1"/>
    <s v="Blue"/>
    <m/>
    <s v="USD"/>
    <m/>
    <b v="0"/>
    <s v="Online only"/>
    <m/>
  </r>
  <r>
    <x v="8592"/>
    <x v="408"/>
    <s v="Women's Boots,Womens Shoes,Women's Shoes,Clothing,All Womens Shoes,Shoes"/>
    <x v="1737"/>
    <n v="800000000000"/>
    <s v="drmartens/drw2100614608eblack5406m,800090795301,0800090795301,walmart.com-154KSCIGHMWO"/>
    <s v="Dr. Martens"/>
    <s v="DR.W21006-14608-E-BLACK540.6M"/>
    <x v="2710"/>
    <b v="1"/>
    <n v="119.95"/>
    <x v="429"/>
    <b v="0"/>
    <s v="Black"/>
    <m/>
    <s v="USD"/>
    <m/>
    <b v="0"/>
    <s v="Online only"/>
    <m/>
  </r>
  <r>
    <x v="8593"/>
    <x v="13"/>
    <s v="Womens Shoes,Women's Shoes,Clothing,Women's Dress Shoes,All Womens Shoes,Shoes"/>
    <x v="0"/>
    <n v="843000000000"/>
    <s v="walmart.com-5P6Q9ASC4XPG,0843266106266,843266106266,ellieshoes/652oxfordblk9"/>
    <s v="ELLIE SHOES"/>
    <s v="652-OXFORD BLK 9"/>
    <x v="2711"/>
    <b v="0"/>
    <n v="110"/>
    <x v="2153"/>
    <b v="1"/>
    <s v="Black"/>
    <m/>
    <s v="USD"/>
    <m/>
    <b v="0"/>
    <s v="Online only"/>
    <m/>
  </r>
  <r>
    <x v="8594"/>
    <x v="30"/>
    <s v="Womens Shoes,Clothing,Women's Shoes,All Womens Shoes,Shoes,All Women's Shoes"/>
    <x v="1738"/>
    <n v="888000000000"/>
    <s v="walmart.com-3CHU13K6POZD,887687961776,walmart.com-0ZEXROKFYAUD,walmart.com-3HHNBPUCG3H1,0887687961776,newbalance/newwwc1296bpblueredg9665m,newbalance/newwwc1296bpblueredg9665w"/>
    <s v="New Balance"/>
    <s v="NEWW-WC1296BP-BLUEREDG96.6.5W"/>
    <x v="2712"/>
    <b v="0"/>
    <n v="56.13"/>
    <x v="2154"/>
    <b v="0"/>
    <s v="Blue/Red/Green"/>
    <m/>
    <s v="USD"/>
    <m/>
    <b v="0"/>
    <s v="Online only: 57% off"/>
    <m/>
  </r>
  <r>
    <x v="8594"/>
    <x v="30"/>
    <s v="Womens Shoes,Clothing,Women's Shoes,All Womens Shoes,Shoes,All Women's Shoes"/>
    <x v="1738"/>
    <n v="888000000000"/>
    <s v="walmart.com-3CHU13K6POZD,887687961776,walmart.com-0ZEXROKFYAUD,walmart.com-3HHNBPUCG3H1,0887687961776,newbalance/newwwc1296bpblueredg9665m,newbalance/newwwc1296bpblueredg9665w"/>
    <s v="New Balance"/>
    <s v="NEWW-WC1296BP-BLUEREDG96.6.5W"/>
    <x v="2712"/>
    <b v="0"/>
    <n v="59.15"/>
    <x v="2155"/>
    <b v="1"/>
    <s v="Blue/Red/Green"/>
    <m/>
    <s v="USD"/>
    <m/>
    <b v="0"/>
    <s v="Online only: 54% off"/>
    <m/>
  </r>
  <r>
    <x v="8594"/>
    <x v="30"/>
    <s v="Womens Shoes,Clothing,Women's Shoes,All Womens Shoes,Shoes,All Women's Shoes"/>
    <x v="1738"/>
    <n v="888000000000"/>
    <s v="walmart.com-3CHU13K6POZD,887687961776,walmart.com-0ZEXROKFYAUD,walmart.com-3HHNBPUCG3H1,0887687961776,newbalance/newwwc1296bpblueredg9665m,newbalance/newwwc1296bpblueredg9665w"/>
    <s v="New Balance"/>
    <s v="NEWW-WC1296BP-BLUEREDG96.6.5W"/>
    <x v="2712"/>
    <b v="0"/>
    <n v="58.55"/>
    <x v="2156"/>
    <b v="0"/>
    <s v="Blue/Red/Green"/>
    <m/>
    <s v="USD"/>
    <m/>
    <b v="0"/>
    <s v="Online only: 55% off"/>
    <m/>
  </r>
  <r>
    <x v="8595"/>
    <x v="40"/>
    <s v="Women's Sandals,Womens Shoes,Clothing,Women's Shoes,All Womens Shoes,Shoes"/>
    <x v="1739"/>
    <n v="885000000000"/>
    <s v="walmart.com-4E8C0UP99N78,pleaserusa/stdus808tcbc10,0885487880297,885487880297"/>
    <s v="PleaserUSA"/>
    <s v="STDUS808T/C/B-C 10"/>
    <x v="2713"/>
    <b v="0"/>
    <n v="87.95"/>
    <x v="1282"/>
    <b v="1"/>
    <s v="Clear PVC/Black/Clear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Navy/Smok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Black/Black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1.99"/>
    <x v="37"/>
    <b v="1"/>
    <s v="Oyster/Gold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Khaki/Pearl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1.99"/>
    <x v="37"/>
    <b v="1"/>
    <s v="Oyster/Gold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Khaki/Pearl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1.99"/>
    <x v="37"/>
    <b v="1"/>
    <s v="Oyster/Gold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Khaki/Pearl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Navy/Smok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Navy/Smok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Whit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1.99"/>
    <x v="37"/>
    <b v="1"/>
    <s v="Oyster/Gold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1.99"/>
    <x v="37"/>
    <b v="1"/>
    <s v="Oyster/Gold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Khaki/Pearl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Whit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Black/Black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Khaki/Pearl Whit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Black/Black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1.99"/>
    <x v="37"/>
    <b v="1"/>
    <s v="Oyster/Gold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Navy/Smok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Khaki/Pearl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Navy/Smok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Navy/Smok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1.99"/>
    <x v="37"/>
    <b v="1"/>
    <s v="Oyster/Gold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Whit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Navy/Smoke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Black/Black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4.99"/>
    <x v="266"/>
    <b v="1"/>
    <s v="Black/Black"/>
    <m/>
    <s v="USD"/>
    <m/>
    <b v="0"/>
    <s v="Online only"/>
    <m/>
  </r>
  <r>
    <x v="8596"/>
    <x v="439"/>
    <s v="Sandals &amp; Flip Flops,Womens Shoes,Clothing,Women's Shoes,Crocs,Apparel &amp; Accessories,Shoes &amp; Accessories,Clothing, Shoes &amp; Accessories,All Womens Shoes,Shoes,All Women's Shoes"/>
    <x v="1740"/>
    <n v="884000000000"/>
    <s v="walmart.com-488MONMPM8G9,walmart.com-1PRZ9PG6ST34,191448205970,walmart.com-2R7PIIHEL7O5,887350453843,crocs/10386060,walmart.com-1GB82LTTWMO5,walmart.com-30F4YUWI5BUE,walmart.com-23W2AZHZZGR5,191448206021,walmart.com-1Q7P7N8ACO7T,887350453836,nwtcrocspatriciawedgesandals/352094788064,883503381247,walmart.com-6CMROP4H5ULD,walmart.com-1U3HW8RCOSVF,walmart.com-318XP6QBOBRQ,walmart.com-242S15UIIHYM,crocs/1038613s,883503424272,887350453850,walmart.com-4L42V49XFNWZ,883503381230,walmart.com-14VU2341AQ3R,887350453805,883503424265,walmart.com-2KM2LTS3EITD,887350453782,191448206045,walmart.com-4AZOBYEDOF77,191448206007,walmart.com-68K55SXQGF1K,191448205994,883503381223,0883503381223,walmart.com-3KDKDNMQK3GM,walmart.com-2N1J8OIMNTTF,walmart.com-6EJRFWFSD7UO,883503424234,walmart.com-0Y4B0NGL0GNE,walmart.com-2WQLE03TMCCZ,walmart.com-2F2FWY5LXWQF,walmart.com-5P6J8NJWZ944,883503381261,walmart.com-0WY42DC0080R,191448206014,walmart.com-3KCO9DUDB4KO,887350453799,883503381216,walmart.com-3EMAP0E3NTPF,887350453829,walmart.com-2P70A4GG5WBJ,883503381254,walmart.com-19Z19Z5E3VX6,walmart.com-72NI22T009WO,crocspatriciawomenus8blackslidessandal/9siad247ws3835,883503424289,walmart.com-7BNT72Y2ZG6B,crocs/1038646u"/>
    <s v="Crocs"/>
    <s v="10386-46U"/>
    <x v="2714"/>
    <b v="0"/>
    <n v="41.99"/>
    <x v="37"/>
    <b v="1"/>
    <s v="Oyster/Gold"/>
    <m/>
    <s v="USD"/>
    <m/>
    <b v="0"/>
    <s v="Online only"/>
    <m/>
  </r>
  <r>
    <x v="8597"/>
    <x v="111"/>
    <s v="Womens Shoes,Clothing,Women's Shoes,All Womens Shoes,Shoes,All Women's Shoes"/>
    <x v="1715"/>
    <n v="843000000000"/>
    <s v="ellieshoes/610shanayell12,0843266143193,walmart.com-1MPYK2XVZRDK,843266143193"/>
    <s v="ELLIE SHOES"/>
    <s v="610-SHANA YELL 12"/>
    <x v="2690"/>
    <b v="0"/>
    <n v="40.71"/>
    <x v="2157"/>
    <b v="0"/>
    <s v="Yellow"/>
    <m/>
    <s v="USD"/>
    <m/>
    <b v="0"/>
    <s v="Online only"/>
    <m/>
  </r>
  <r>
    <x v="8598"/>
    <x v="21"/>
    <s v="Womens Shoes,Women's Shoes,Clothing,All Womens Shoes,Shoes,All Women's Shoes"/>
    <x v="1741"/>
    <n v="870000000000"/>
    <s v="0870191531047,brinleywomensroundtoecomfortfitclassicpumps/554608838,walmart.com-3M1UDRWUBVHU,brinley/annmblk060,870191531047"/>
    <s v="Brinley Co"/>
    <s v="ANN-M-BLK-060"/>
    <x v="2715"/>
    <b v="0"/>
    <n v="32.99"/>
    <x v="249"/>
    <b v="1"/>
    <s v="Black"/>
    <m/>
    <s v="USD"/>
    <m/>
    <b v="0"/>
    <s v="Online only: 59% off"/>
    <m/>
  </r>
  <r>
    <x v="8599"/>
    <x v="85"/>
    <s v="Womens Shoes,Clothing,Women's Shoes,All Womens Shoes,Shoes,All Women's Shoes"/>
    <x v="21"/>
    <n v="608000000000"/>
    <s v="608356228330,walmart.com-7FNH9OQOXGBO,0608356228316,alfani/jemahblkwht,608356228316"/>
    <s v="Alfani"/>
    <s v="JEMAH-BLK/WHT"/>
    <x v="2708"/>
    <b v="0"/>
    <n v="33.99"/>
    <x v="40"/>
    <b v="0"/>
    <s v="Black/White"/>
    <m/>
    <s v="USD"/>
    <m/>
    <b v="0"/>
    <s v="Online only: 43% off"/>
    <m/>
  </r>
  <r>
    <x v="8600"/>
    <x v="356"/>
    <s v="Women's Boots,Womens Shoes,Clothing,Women's Shoes,All Womens Shoes,Shoes,All Women's Shoes"/>
    <x v="1742"/>
    <n v="617000000000"/>
    <s v="anna/sally5,walmart.com-4G9ZUD7U2WPC,walmart.com-0YSNHRFFB4JL,616906191171,0616906190846,616906190846"/>
    <s v="Anna"/>
    <s v="sally-5"/>
    <x v="2716"/>
    <b v="1"/>
    <n v="32.94"/>
    <x v="2158"/>
    <b v="1"/>
    <s v="Taupe"/>
    <m/>
    <s v="USD"/>
    <m/>
    <b v="0"/>
    <s v="Online only"/>
    <m/>
  </r>
  <r>
    <x v="8600"/>
    <x v="356"/>
    <s v="Women's Boots,Womens Shoes,Clothing,Women's Shoes,All Womens Shoes,Shoes,All Women's Shoes"/>
    <x v="1742"/>
    <n v="617000000000"/>
    <s v="anna/sally5,walmart.com-4G9ZUD7U2WPC,walmart.com-0YSNHRFFB4JL,616906191171,0616906190846,616906190846"/>
    <s v="Anna"/>
    <s v="sally-5"/>
    <x v="2716"/>
    <b v="1"/>
    <n v="32.94"/>
    <x v="2158"/>
    <b v="1"/>
    <s v="Chestnut"/>
    <m/>
    <s v="USD"/>
    <m/>
    <b v="0"/>
    <s v="Online only"/>
    <m/>
  </r>
  <r>
    <x v="8601"/>
    <x v="21"/>
    <s v="Women's Boots,Womens Shoes,Clothing,Women's Shoes,All Womens Shoes,Shoes,All Women's Shoes"/>
    <x v="15"/>
    <n v="870000000000"/>
    <s v="brinley/cammiebrn060,870191486101,walmart.com-0SLONNDYK7C4,womenslowwedgebuckleslouchboot/554971258,0870191486088,walmart.com-2WMR4BA8S2LY,870191486088,walmart.com-4H69Y4IA6C04,walmart.com-5RIA3KFTI5FP,walmart.com-6WRFMML7TEDJ,walmart.com-4RVM10EUS5LJ,walmart.com-60CHQTL60OF5,brinleywomenslowwedgebuckleslouchboot/554971258"/>
    <s v="Brinley Co."/>
    <s v="CAMMIE-BRN-060"/>
    <x v="2717"/>
    <b v="1"/>
    <n v="38.99"/>
    <x v="890"/>
    <b v="1"/>
    <s v="Brown"/>
    <m/>
    <s v="USD"/>
    <m/>
    <b v="0"/>
    <s v="Online only"/>
    <m/>
  </r>
  <r>
    <x v="8601"/>
    <x v="21"/>
    <s v="Women's Boots,Womens Shoes,Clothing,Women's Shoes,All Womens Shoes,Shoes,All Women's Shoes"/>
    <x v="15"/>
    <n v="870000000000"/>
    <s v="brinley/cammiebrn060,870191486101,walmart.com-0SLONNDYK7C4,womenslowwedgebuckleslouchboot/554971258,0870191486088,walmart.com-2WMR4BA8S2LY,870191486088,walmart.com-4H69Y4IA6C04,walmart.com-5RIA3KFTI5FP,walmart.com-6WRFMML7TEDJ,walmart.com-4RVM10EUS5LJ,walmart.com-60CHQTL60OF5,brinleywomenslowwedgebuckleslouchboot/554971258"/>
    <s v="Brinley Co."/>
    <s v="CAMMIE-BRN-060"/>
    <x v="2717"/>
    <b v="1"/>
    <n v="38.99"/>
    <x v="890"/>
    <b v="1"/>
    <s v="Brown"/>
    <m/>
    <s v="USD"/>
    <m/>
    <b v="0"/>
    <s v="Online only"/>
    <m/>
  </r>
  <r>
    <x v="8601"/>
    <x v="21"/>
    <s v="Women's Boots,Womens Shoes,Clothing,Women's Shoes,All Womens Shoes,Shoes,All Women's Shoes"/>
    <x v="15"/>
    <n v="870000000000"/>
    <s v="brinley/cammiebrn060,870191486101,walmart.com-0SLONNDYK7C4,womenslowwedgebuckleslouchboot/554971258,0870191486088,walmart.com-2WMR4BA8S2LY,870191486088,walmart.com-4H69Y4IA6C04,walmart.com-5RIA3KFTI5FP,walmart.com-6WRFMML7TEDJ,walmart.com-4RVM10EUS5LJ,walmart.com-60CHQTL60OF5,brinleywomenslowwedgebuckleslouchboot/554971258"/>
    <s v="Brinley Co."/>
    <s v="CAMMIE-BRN-060"/>
    <x v="2717"/>
    <b v="1"/>
    <n v="38.99"/>
    <x v="890"/>
    <b v="1"/>
    <s v="Brown"/>
    <m/>
    <s v="USD"/>
    <m/>
    <b v="0"/>
    <s v="Online only"/>
    <m/>
  </r>
  <r>
    <x v="8601"/>
    <x v="21"/>
    <s v="Women's Boots,Womens Shoes,Clothing,Women's Shoes,All Womens Shoes,Shoes,All Women's Shoes"/>
    <x v="15"/>
    <n v="870000000000"/>
    <s v="brinley/cammiebrn060,870191486101,walmart.com-0SLONNDYK7C4,womenslowwedgebuckleslouchboot/554971258,0870191486088,walmart.com-2WMR4BA8S2LY,870191486088,walmart.com-4H69Y4IA6C04,walmart.com-5RIA3KFTI5FP,walmart.com-6WRFMML7TEDJ,walmart.com-4RVM10EUS5LJ,walmart.com-60CHQTL60OF5,brinleywomenslowwedgebuckleslouchboot/554971258"/>
    <s v="Brinley Co."/>
    <s v="CAMMIE-BRN-060"/>
    <x v="2717"/>
    <b v="1"/>
    <n v="38.99"/>
    <x v="890"/>
    <b v="1"/>
    <s v="Brown"/>
    <m/>
    <s v="USD"/>
    <m/>
    <b v="0"/>
    <s v="Online only"/>
    <m/>
  </r>
  <r>
    <x v="8601"/>
    <x v="21"/>
    <s v="Women's Boots,Womens Shoes,Clothing,Women's Shoes,All Womens Shoes,Shoes,All Women's Shoes"/>
    <x v="15"/>
    <n v="870000000000"/>
    <s v="brinley/cammiebrn060,870191486101,walmart.com-0SLONNDYK7C4,womenslowwedgebuckleslouchboot/554971258,0870191486088,walmart.com-2WMR4BA8S2LY,870191486088,walmart.com-4H69Y4IA6C04,walmart.com-5RIA3KFTI5FP,walmart.com-6WRFMML7TEDJ,walmart.com-4RVM10EUS5LJ,walmart.com-60CHQTL60OF5,brinleywomenslowwedgebuckleslouchboot/554971258"/>
    <s v="Brinley Co."/>
    <s v="CAMMIE-BRN-060"/>
    <x v="2717"/>
    <b v="1"/>
    <n v="38.99"/>
    <x v="890"/>
    <b v="1"/>
    <s v="Brown"/>
    <m/>
    <s v="USD"/>
    <m/>
    <b v="0"/>
    <s v="Online only"/>
    <m/>
  </r>
  <r>
    <x v="8601"/>
    <x v="21"/>
    <s v="Women's Boots,Womens Shoes,Clothing,Women's Shoes,All Womens Shoes,Shoes,All Women's Shoes"/>
    <x v="15"/>
    <n v="870000000000"/>
    <s v="brinley/cammiebrn060,870191486101,walmart.com-0SLONNDYK7C4,womenslowwedgebuckleslouchboot/554971258,0870191486088,walmart.com-2WMR4BA8S2LY,870191486088,walmart.com-4H69Y4IA6C04,walmart.com-5RIA3KFTI5FP,walmart.com-6WRFMML7TEDJ,walmart.com-4RVM10EUS5LJ,walmart.com-60CHQTL60OF5,brinleywomenslowwedgebuckleslouchboot/554971258"/>
    <s v="Brinley Co."/>
    <s v="CAMMIE-BRN-060"/>
    <x v="2717"/>
    <b v="1"/>
    <n v="38.99"/>
    <x v="890"/>
    <b v="1"/>
    <s v="Brown"/>
    <m/>
    <s v="USD"/>
    <m/>
    <b v="0"/>
    <s v="Online only"/>
    <m/>
  </r>
  <r>
    <x v="8601"/>
    <x v="21"/>
    <s v="Women's Boots,Womens Shoes,Clothing,Women's Shoes,All Womens Shoes,Shoes,All Women's Shoes"/>
    <x v="15"/>
    <n v="870000000000"/>
    <s v="brinley/cammiebrn060,870191486101,walmart.com-0SLONNDYK7C4,womenslowwedgebuckleslouchboot/554971258,0870191486088,walmart.com-2WMR4BA8S2LY,870191486088,walmart.com-4H69Y4IA6C04,walmart.com-5RIA3KFTI5FP,walmart.com-6WRFMML7TEDJ,walmart.com-4RVM10EUS5LJ,walmart.com-60CHQTL60OF5,brinleywomenslowwedgebuckleslouchboot/554971258"/>
    <s v="Brinley Co."/>
    <s v="CAMMIE-BRN-060"/>
    <x v="2717"/>
    <b v="1"/>
    <n v="38.99"/>
    <x v="890"/>
    <b v="1"/>
    <s v="Brown"/>
    <m/>
    <s v="USD"/>
    <m/>
    <b v="0"/>
    <s v="Online only"/>
    <m/>
  </r>
  <r>
    <x v="8602"/>
    <x v="21"/>
    <s v="Womens Shoes,Women's Shoes,Clothing,All Womens Shoes,Shoes,All Women's Shoes"/>
    <x v="15"/>
    <n v="870000000000"/>
    <s v="walmart.com-429RXAQ9TSS4,0870191604765,womensextrawidecalfbuckleslouchlowwedgeboots/556982101,870191604772,walmart.com-4N2T73ZI8LI0,870191604765,walmart.com-643HJPU8KLKW,brinley/cammiebrn070xwc,walmart.com-2Z0WJDW5NBY4,walmart.com-3L07BKQTDV8H,walmart.com-700Y6NWN1NIH,walmart.com-2TZKPN4NY475,walmart.com-7DY5CU15MHHC"/>
    <s v="Brinley Co."/>
    <s v="CAMMIEBRN070XWC"/>
    <x v="243"/>
    <b v="1"/>
    <n v="39.99"/>
    <x v="43"/>
    <b v="1"/>
    <s v="Brown"/>
    <m/>
    <s v="USD"/>
    <m/>
    <b v="0"/>
    <s v="Online only: 58% off"/>
    <m/>
  </r>
  <r>
    <x v="8602"/>
    <x v="21"/>
    <s v="Womens Shoes,Women's Shoes,Clothing,All Womens Shoes,Shoes,All Women's Shoes"/>
    <x v="15"/>
    <n v="870000000000"/>
    <s v="walmart.com-429RXAQ9TSS4,0870191604765,womensextrawidecalfbuckleslouchlowwedgeboots/556982101,870191604772,walmart.com-4N2T73ZI8LI0,870191604765,walmart.com-643HJPU8KLKW,brinley/cammiebrn070xwc,walmart.com-2Z0WJDW5NBY4,walmart.com-3L07BKQTDV8H,walmart.com-700Y6NWN1NIH,walmart.com-2TZKPN4NY475,walmart.com-7DY5CU15MHHC"/>
    <s v="Brinley Co."/>
    <s v="CAMMIEBRN070XWC"/>
    <x v="243"/>
    <b v="1"/>
    <n v="39.99"/>
    <x v="43"/>
    <b v="1"/>
    <s v="Brown"/>
    <m/>
    <s v="USD"/>
    <m/>
    <b v="0"/>
    <s v="Online only: 58% off"/>
    <m/>
  </r>
  <r>
    <x v="8602"/>
    <x v="21"/>
    <s v="Womens Shoes,Women's Shoes,Clothing,All Womens Shoes,Shoes,All Women's Shoes"/>
    <x v="15"/>
    <n v="870000000000"/>
    <s v="walmart.com-429RXAQ9TSS4,0870191604765,womensextrawidecalfbuckleslouchlowwedgeboots/556982101,870191604772,walmart.com-4N2T73ZI8LI0,870191604765,walmart.com-643HJPU8KLKW,brinley/cammiebrn070xwc,walmart.com-2Z0WJDW5NBY4,walmart.com-3L07BKQTDV8H,walmart.com-700Y6NWN1NIH,walmart.com-2TZKPN4NY475,walmart.com-7DY5CU15MHHC"/>
    <s v="Brinley Co."/>
    <s v="CAMMIEBRN070XWC"/>
    <x v="243"/>
    <b v="1"/>
    <n v="39.99"/>
    <x v="43"/>
    <b v="1"/>
    <s v="Brown"/>
    <m/>
    <s v="USD"/>
    <m/>
    <b v="0"/>
    <s v="Online only: 58% off"/>
    <m/>
  </r>
  <r>
    <x v="8602"/>
    <x v="21"/>
    <s v="Womens Shoes,Women's Shoes,Clothing,All Womens Shoes,Shoes,All Women's Shoes"/>
    <x v="15"/>
    <n v="870000000000"/>
    <s v="walmart.com-429RXAQ9TSS4,0870191604765,womensextrawidecalfbuckleslouchlowwedgeboots/556982101,870191604772,walmart.com-4N2T73ZI8LI0,870191604765,walmart.com-643HJPU8KLKW,brinley/cammiebrn070xwc,walmart.com-2Z0WJDW5NBY4,walmart.com-3L07BKQTDV8H,walmart.com-700Y6NWN1NIH,walmart.com-2TZKPN4NY475,walmart.com-7DY5CU15MHHC"/>
    <s v="Brinley Co."/>
    <s v="CAMMIEBRN070XWC"/>
    <x v="243"/>
    <b v="1"/>
    <n v="39.99"/>
    <x v="43"/>
    <b v="1"/>
    <s v="Brown"/>
    <m/>
    <s v="USD"/>
    <m/>
    <b v="0"/>
    <s v="Online only: 58% off"/>
    <m/>
  </r>
  <r>
    <x v="8602"/>
    <x v="21"/>
    <s v="Womens Shoes,Women's Shoes,Clothing,All Womens Shoes,Shoes,All Women's Shoes"/>
    <x v="15"/>
    <n v="870000000000"/>
    <s v="walmart.com-429RXAQ9TSS4,0870191604765,womensextrawidecalfbuckleslouchlowwedgeboots/556982101,870191604772,walmart.com-4N2T73ZI8LI0,870191604765,walmart.com-643HJPU8KLKW,brinley/cammiebrn070xwc,walmart.com-2Z0WJDW5NBY4,walmart.com-3L07BKQTDV8H,walmart.com-700Y6NWN1NIH,walmart.com-2TZKPN4NY475,walmart.com-7DY5CU15MHHC"/>
    <s v="Brinley Co."/>
    <s v="CAMMIEBRN070XWC"/>
    <x v="243"/>
    <b v="1"/>
    <n v="39.99"/>
    <x v="43"/>
    <b v="0"/>
    <s v="Brown"/>
    <m/>
    <s v="USD"/>
    <m/>
    <b v="0"/>
    <s v="Online only: 58% off"/>
    <m/>
  </r>
  <r>
    <x v="8602"/>
    <x v="21"/>
    <s v="Womens Shoes,Women's Shoes,Clothing,All Womens Shoes,Shoes,All Women's Shoes"/>
    <x v="15"/>
    <n v="870000000000"/>
    <s v="walmart.com-429RXAQ9TSS4,0870191604765,womensextrawidecalfbuckleslouchlowwedgeboots/556982101,870191604772,walmart.com-4N2T73ZI8LI0,870191604765,walmart.com-643HJPU8KLKW,brinley/cammiebrn070xwc,walmart.com-2Z0WJDW5NBY4,walmart.com-3L07BKQTDV8H,walmart.com-700Y6NWN1NIH,walmart.com-2TZKPN4NY475,walmart.com-7DY5CU15MHHC"/>
    <s v="Brinley Co."/>
    <s v="CAMMIEBRN070XWC"/>
    <x v="243"/>
    <b v="1"/>
    <n v="39.99"/>
    <x v="43"/>
    <b v="1"/>
    <s v="Brown"/>
    <m/>
    <s v="USD"/>
    <m/>
    <b v="0"/>
    <s v="Online only: 58% off"/>
    <m/>
  </r>
  <r>
    <x v="8602"/>
    <x v="21"/>
    <s v="Womens Shoes,Women's Shoes,Clothing,All Womens Shoes,Shoes,All Women's Shoes"/>
    <x v="15"/>
    <n v="870000000000"/>
    <s v="walmart.com-429RXAQ9TSS4,0870191604765,womensextrawidecalfbuckleslouchlowwedgeboots/556982101,870191604772,walmart.com-4N2T73ZI8LI0,870191604765,walmart.com-643HJPU8KLKW,brinley/cammiebrn070xwc,walmart.com-2Z0WJDW5NBY4,walmart.com-3L07BKQTDV8H,walmart.com-700Y6NWN1NIH,walmart.com-2TZKPN4NY475,walmart.com-7DY5CU15MHHC"/>
    <s v="Brinley Co."/>
    <s v="CAMMIEBRN070XWC"/>
    <x v="243"/>
    <b v="1"/>
    <n v="39.99"/>
    <x v="43"/>
    <b v="1"/>
    <s v="Brown"/>
    <m/>
    <s v="USD"/>
    <m/>
    <b v="0"/>
    <s v="Online only: 58% off"/>
    <m/>
  </r>
  <r>
    <x v="8602"/>
    <x v="21"/>
    <s v="Womens Shoes,Women's Shoes,Clothing,All Womens Shoes,Shoes,All Women's Shoes"/>
    <x v="15"/>
    <n v="870000000000"/>
    <s v="walmart.com-429RXAQ9TSS4,0870191604765,womensextrawidecalfbuckleslouchlowwedgeboots/556982101,870191604772,walmart.com-4N2T73ZI8LI0,870191604765,walmart.com-643HJPU8KLKW,brinley/cammiebrn070xwc,walmart.com-2Z0WJDW5NBY4,walmart.com-3L07BKQTDV8H,walmart.com-700Y6NWN1NIH,walmart.com-2TZKPN4NY475,walmart.com-7DY5CU15MHHC"/>
    <s v="Brinley Co."/>
    <s v="CAMMIEBRN070XWC"/>
    <x v="243"/>
    <b v="1"/>
    <n v="39.99"/>
    <x v="43"/>
    <b v="1"/>
    <s v="Brown"/>
    <m/>
    <s v="USD"/>
    <m/>
    <b v="0"/>
    <s v="Online only: 58% off"/>
    <m/>
  </r>
  <r>
    <x v="8603"/>
    <x v="100"/>
    <s v="Womens Shoes,Women's Shoes,Clothing,All Womens Shoes,Shoes,All Women's Shoes"/>
    <x v="1743"/>
    <n v="737000000000"/>
    <s v="uggaustralia/5469wott,737045186603,0737045186603,walmart.com-29H1QBQR2L5S"/>
    <s v="Ugg Australia"/>
    <s v="5469W/OTT"/>
    <x v="2718"/>
    <b v="1"/>
    <n v="116.99"/>
    <x v="2159"/>
    <b v="0"/>
    <s v="Otter"/>
    <m/>
    <s v="USD"/>
    <m/>
    <b v="0"/>
    <s v="Online only"/>
    <m/>
  </r>
  <r>
    <x v="8604"/>
    <x v="249"/>
    <s v="Womens Shoes,Clothing,Women's Shoes,Slippers,All Womens Shoes,Shoes,Loafers &amp; Slip-Ons,Loafers Slip-Ons,Shops,All Women's Shoes"/>
    <x v="1744"/>
    <n v="795000000000"/>
    <s v="795240387218,bearpawwomenslokimuleblack7mus/b003dsg4fg,bearpawwomenslokimuleblack6mus/b003dsg4em,0795240387218,walmart.com-4SXXNBGKRSIS,bearpaw/671w011,bearpawwomenslokimuleblack9mus/b003dsg4gk,bearpaw/lokiblack9m,795240387201,0795240387201,bearpaw/lokiblack6m,bearpawwomenslokimuleblack9mus/b003dsg4fg,795240387232,0795240387232"/>
    <s v="BEARPAW"/>
    <s v="671W-011"/>
    <x v="2719"/>
    <b v="0"/>
    <n v="34.97"/>
    <x v="758"/>
    <b v="1"/>
    <s v="Black II"/>
    <m/>
    <s v="USD"/>
    <m/>
    <b v="0"/>
    <s v="Online only: 30% off"/>
    <m/>
  </r>
  <r>
    <x v="8605"/>
    <x v="14"/>
    <s v="Womens Shoes,Women's Shoes,Clothing,All Womens Shoes,Shoes,Oxfords,All Women's Shoes"/>
    <x v="1745"/>
    <n v="887000000000"/>
    <s v="softwalktopekansroundtoeleathersneakers/357113,softwalk/s1363002,walmart.com-5H91SRUGKVVL,887246138267,0887246138267"/>
    <s v="SoftWalk"/>
    <s v="S1363-002"/>
    <x v="2720"/>
    <b v="0"/>
    <n v="86.36"/>
    <x v="2160"/>
    <b v="0"/>
    <s v="Black Burnished Soft Kid Leather/Stretch"/>
    <m/>
    <s v="USD"/>
    <m/>
    <b v="0"/>
    <s v="Online only: 10% off"/>
    <m/>
  </r>
  <r>
    <x v="8606"/>
    <x v="440"/>
    <s v="Women,Women's Casual Shoes,Womens Shoes,Clothing,Women's Shoes,Slip-ons,UNNAV,All Womens Shoes,Shoes,Womens Blouses Shirts,Womens Tops T-Shirts,All Women's Shoes"/>
    <x v="1746"/>
    <n v="745000000000"/>
    <s v="0745433098353,745433098353,cudas/sstw19,walmart.com-2ML2R4DQXFZO"/>
    <s v="CUDAS"/>
    <s v="SSTW19"/>
    <x v="2721"/>
    <b v="0"/>
    <n v="26.36"/>
    <x v="2161"/>
    <b v="1"/>
    <s v="Pink"/>
    <m/>
    <s v="USD"/>
    <m/>
    <b v="0"/>
    <s v="Online only"/>
    <m/>
  </r>
  <r>
    <x v="8607"/>
    <x v="146"/>
    <s v="Womens Shoes,Women's Shoes,Clothing,All Womens Shoes,Shoes,All Women's Shoes"/>
    <x v="1747"/>
    <n v="704000000000"/>
    <s v="walmart.com-35GGGAF3GZDG,reebok/230892,0703518551735,703518551735"/>
    <s v="Reebok"/>
    <s v="2-30892"/>
    <x v="2722"/>
    <b v="0"/>
    <n v="65.489999999999995"/>
    <x v="2162"/>
    <b v="1"/>
    <s v="Black"/>
    <m/>
    <s v="USD"/>
    <m/>
    <b v="0"/>
    <s v="Online only"/>
    <m/>
  </r>
  <r>
    <x v="8608"/>
    <x v="146"/>
    <s v="Women,Womens Shoes,Clothing,Women's Shoes,Leather Suede,All Womens Shoes,Leather &amp; Suede,Shoes,Fashion Sneakers,All Women's Shoes,Shops"/>
    <x v="0"/>
    <n v="704000000000"/>
    <s v="reebokwomensprincesssneakerblack9w/b00b1pi8js,reebokwomensprincesssneakerblack8w/b00b1pi8js,reebokwomensprincessaerobicsshoeblack12m/b00b1pi8js,0703518551742,703518551674,walmart.com-6UT06T2SMNXC,reebokwomensprincessaerobicsshoeblack5m/b000ocq19s,reebok/30892,0601352667097,0703518551667,reebokwomensprincessaerobicsshoeblack12m/b000oct69a,reebokwomensprincessaerobicsshoeblack12m/b000ap0r44,reebokwomensprincessaerobicsshoeblack5m/b00b1pi8js,reebokwomensprincessaerobicsshoeblack12m/b000ap3bew,reebokwomensprincessaerobicsshoeblack5m/b000oct69a,reebokwomensprincesssneakerblack8w/b000ocq19s,reebok/7344m,reebokwomensprincesssneakerblack85w/b000ocriyu,walmart.com-2KCZ9AOX5QLV,reebokwomensprincessaerobicsshoeblack5m/b000aozk60,reebok/princessblk,reebokwomensprincessaerobicsshoeblack5m/b000ap3bew,reebokwomensprincessaerobicsshoeblack12m/b000aozk60,reebokwomensprincesssneakerblack8w/b000ocq19i,reebokwomensprincesssneakerblack8w/b000aozk60,703518551742,0703518551674,reebokwomensprincesssneakerblack9w/b000ocq19s,reeboklifestylefootwear/7344m,703518551667,601352667097,reebokwomensprincessaerobicsshoeblack12m/b000ocq19i,reeboklifestylefootwear/30892,walmart.com-5M801HN63W82,054871804991,reebokwomensprincesssneakerblack8w/b000ap3bew,reebokwomensprincesssneakerblack8w/b000ap0r44,reebokwomensprincesssneakerblack9w/b000ap0r44,0054871804991,reebokwomensprincesssneakerblack8w/b000oct69a,reebokwomensprincesssneakerblack9w/b000oct69a,reebokwomensprincesssneakerblack9w/b000aozk60,reebokwomensprincesssneakerblack9w/b000ap3bew,reebokwomensprincessaerobicsshoeblack12m/b000ocq19s"/>
    <s v="Reebok"/>
    <s v="7344 M"/>
    <x v="2722"/>
    <b v="0"/>
    <n v="73.27"/>
    <x v="886"/>
    <b v="1"/>
    <s v="Black"/>
    <m/>
    <s v="USD"/>
    <m/>
    <b v="0"/>
    <s v="Online only"/>
    <m/>
  </r>
  <r>
    <x v="8608"/>
    <x v="146"/>
    <s v="Women,Womens Shoes,Clothing,Women's Shoes,Leather Suede,All Womens Shoes,Leather &amp; Suede,Shoes,Fashion Sneakers,All Women's Shoes,Shops"/>
    <x v="0"/>
    <n v="704000000000"/>
    <s v="reebokwomensprincesssneakerblack9w/b00b1pi8js,reebokwomensprincesssneakerblack8w/b00b1pi8js,reebokwomensprincessaerobicsshoeblack12m/b00b1pi8js,0703518551742,703518551674,walmart.com-6UT06T2SMNXC,reebokwomensprincessaerobicsshoeblack5m/b000ocq19s,reebok/30892,0601352667097,0703518551667,reebokwomensprincessaerobicsshoeblack12m/b000oct69a,reebokwomensprincessaerobicsshoeblack12m/b000ap0r44,reebokwomensprincessaerobicsshoeblack5m/b00b1pi8js,reebokwomensprincessaerobicsshoeblack12m/b000ap3bew,reebokwomensprincessaerobicsshoeblack5m/b000oct69a,reebokwomensprincesssneakerblack8w/b000ocq19s,reebok/7344m,reebokwomensprincesssneakerblack85w/b000ocriyu,walmart.com-2KCZ9AOX5QLV,reebokwomensprincessaerobicsshoeblack5m/b000aozk60,reebok/princessblk,reebokwomensprincessaerobicsshoeblack5m/b000ap3bew,reebokwomensprincessaerobicsshoeblack12m/b000aozk60,reebokwomensprincesssneakerblack8w/b000ocq19i,reebokwomensprincesssneakerblack8w/b000aozk60,703518551742,0703518551674,reebokwomensprincesssneakerblack9w/b000ocq19s,reeboklifestylefootwear/7344m,703518551667,601352667097,reebokwomensprincessaerobicsshoeblack12m/b000ocq19i,reeboklifestylefootwear/30892,walmart.com-5M801HN63W82,054871804991,reebokwomensprincesssneakerblack8w/b000ap3bew,reebokwomensprincesssneakerblack8w/b000ap0r44,reebokwomensprincesssneakerblack9w/b000ap0r44,0054871804991,reebokwomensprincesssneakerblack8w/b000oct69a,reebokwomensprincesssneakerblack9w/b000oct69a,reebokwomensprincesssneakerblack9w/b000aozk60,reebokwomensprincesssneakerblack9w/b000ap3bew,reebokwomensprincessaerobicsshoeblack12m/b000ocq19s"/>
    <s v="Reebok"/>
    <s v="7344 M"/>
    <x v="2722"/>
    <b v="0"/>
    <n v="39.950000000000003"/>
    <x v="226"/>
    <b v="0"/>
    <s v="Black"/>
    <m/>
    <s v="USD"/>
    <m/>
    <b v="0"/>
    <s v="Online only"/>
    <m/>
  </r>
  <r>
    <x v="8609"/>
    <x v="82"/>
    <s v="Womens Shoes,Clothing,Women's Shoes,All Womens Shoes,Shoes,All Women's Shoes"/>
    <x v="1748"/>
    <n v="756000000000"/>
    <s v="0756111327887,walmart.com-17GHRNASO6M8,propet/w3840rylbluwht,756111327887"/>
    <s v="Propet"/>
    <s v="W3840-RYLBLU/WHT"/>
    <x v="2723"/>
    <b v="0"/>
    <n v="82.95"/>
    <x v="885"/>
    <b v="0"/>
    <s v="Blu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5.27"/>
    <x v="2071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1.95"/>
    <x v="2038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/Navy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94.47"/>
    <x v="2163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4.790000000000006"/>
    <x v="2164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1"/>
    <s v="Mushroom Nubu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105.77"/>
    <x v="2165"/>
    <b v="1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9.27"/>
    <x v="887"/>
    <b v="1"/>
    <s v="Whit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3.52"/>
    <x v="2166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u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u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1"/>
    <s v="Mushroom Nubu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45.44"/>
    <x v="1764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/Navy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u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1"/>
    <s v="Mushroom Nubu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5.27"/>
    <x v="2071"/>
    <b v="1"/>
    <s v="Mushroom Nubu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127.19"/>
    <x v="2167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1.95"/>
    <x v="2038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3.27"/>
    <x v="886"/>
    <b v="1"/>
    <s v="White/Navy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4.790000000000006"/>
    <x v="2164"/>
    <b v="0"/>
    <s v="Bone/White"/>
    <m/>
    <s v="USD"/>
    <m/>
    <b v="0"/>
    <s v="Online only: 19% off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/Navy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Mushroom Nubu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5.27"/>
    <x v="2071"/>
    <b v="1"/>
    <s v="White/Navy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1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1.95"/>
    <x v="2038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4.28"/>
    <x v="2168"/>
    <b v="1"/>
    <s v="Mushroom Nubu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u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/Navy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5.27"/>
    <x v="2071"/>
    <b v="1"/>
    <s v="White/Navy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79.95"/>
    <x v="6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29.69"/>
    <x v="1152"/>
    <b v="0"/>
    <s v="Bone/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9.27"/>
    <x v="887"/>
    <b v="1"/>
    <s v="Mushroom Nubu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3.93"/>
    <x v="745"/>
    <b v="1"/>
    <s v="Mushroom Nubu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9.27"/>
    <x v="887"/>
    <b v="1"/>
    <s v="White/Navy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/Navy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eig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White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69.27"/>
    <x v="887"/>
    <b v="1"/>
    <s v="Mushroom Nubuck"/>
    <m/>
    <s v="USD"/>
    <m/>
    <b v="0"/>
    <s v="Online only"/>
    <m/>
  </r>
  <r>
    <x v="8610"/>
    <x v="82"/>
    <s v="Women's Casual Shoes,Womens Shoes,Clothing,Women's Shoes,All Womens Shoes,Shoes,All Women's Shoes"/>
    <x v="1749"/>
    <n v="756000000000"/>
    <s v="756111197138,walmart.com-1CLKOOSR6C59,walmart.com-61B3BR3RRGLK,walmart.com-3Q0AMPJAN0GJ,walmart.com-1V92BBPYQVBW,walmart.com-3XU1JSREY4E8,756111114869,walmart.com-66W4YCE9S815,walmart.com-67XJCI3G9YH0,756111114999,756111114876,walmart.com-44AZAULYTZAE,756111328815,756111196834,756111115163,walmart.com-41U0FUZ8LRZB,walmart.com-5X1606JZMKUH,walmart.com-18W0EVAJ03NC,756111283701,walmart.com-1KJ6X1RKAQ7L,walmart.com-2T8EQOLWNXQ0,walmart.com-279KZK92RP49,walmart.com-0TQSHS4OVS78,walmart.com-5R56AW8ACDC4,walmart.com-76H9ETQW7WG8,756111115156,walmart.com-6SPSNUFDDKJT,756111196841,756111328921,walmart.com-3F3020QYBIJ6,walmart.com-3Y9227ZTSMQD,walmart.com-6IHMCVPCIXVM,walmart.com-2C430LHR4Q7G,walmart.com-577CCS5TN07L,walmart.com-5MK48MR19L53,756111116399,walmart.com-5A70D2FZFACP,756111196858,756111114890,walmart.com-4EAGD7ZUDAWN,walmart.com-1NG2YIK0X4MZ,756111115170,756111196872,walmart.com-1A5LUT1VSMQ3,walmart.com-2X15T9B25FWO,walmart.com-5WGDAOD0KMZT,756111115613,756111115057,756111196865,756111115293,756111328822,756111118072,walmart.com-1AYEGX8LWCSK,756111197619,756111329140,walmart.com-27X90ORLCSM7,walmart.com-458AF8Q5EB1Y,756111115248,walmart.com-3V9D2RKQWFKF,756111115002,walmart.com-3R6H0JATNTW4,walmart.com-5KCMIIWMBNL2,756111197602,walmart.com-5S8MZK2JCLEX,walmart.com-1SAYKFRGQ4TM,walmart.com-20NQOPIH5Q83,walmart.com-4SZG93K5G0UU,756111114944,756111329133,756111115231,756111196889,756111118188,0756111197114,756111118065,756111328723,walmart.com-4MGHLRHJP78Z,walmart.com-1K86K2DCDHCH,walmart.com-6P16G9QZX763,walmart.com-4ADYNLB0Y4MR,walmart.com-40LA4196M4UW,propet/w3851wn,walmart.com-3C58XTOYWBMY,756111197084,756111328990,756111115385,walmart.com-2EDXYKPOBMQL,walmart.com-76QKW28KEPFK,walmart.com-2IHFU04KY4UO,756111196896,walmart.com-10EXTI5S759O,756111283688,walmart.com-4K7OROHHD3F5,walmart.com-766BFD6J9I8Y,756111114838,walmart.com-2ZIQ9V3K8Z1J,walmart.com-5RV1Z1Z0FYKG,walmart.com-7KR6PJMXK1OO,756111197077,756111115491,756111283657,walmart.com-3TM4OJVTHU5D,propet/w3851b,walmart.com-4NDL1V4UGX1U,walmart.com-2QKWO0VBWW07,walmart.com-1O35OLV5YPYA,walmart.com-2NYWN527EMBP,walmart.com-5H7TR7G34IRM,walmart.com-6D9XVY4VSXS5,756111115200,walmart.com-6K2P0AY8D1DU,walmart.com-77078MXQWGIQ,756111117860,walmart.com-46MRHJ568P0I,756111118034,756111284074,756111283664,walmart.com-79Q1MK96W2TG,756111329171,walmart.com-1B27W6GF0UPM,walmart.com-209YQJJ6F7FH,756111116405,756111328884,756111328761,walmart.com-3BN15PXEG4K9,756111117853,756111283671,walmart.com-4SFKJXQCZGY9,walmart.com-4L5NBG339W5X,walmart.com-5ZEKFGOD6LMQ,walmart.com-6IHZQUZCEXHJ,propet/w3851bow,756111117884,756111283640,756111118058,756111115460,walmart.com-1GR94UOLJ89G,756111197565,walmart.com-2T238E6L9Y9U,756111118041,walmart.com-6DN0GDNWZ5N5,walmart.com-0UJS58AEARBW,0756111196926,walmart.com-6S5D3LD3H02R,walmart.com-55TGD5D7AZND,walmart.com-1X51495X03F4,walmart.com-6Z3C2D3SFYJS,756111115217,756111114920,756111115699,walmart.com-6JCAKEE3J3XD,756111196902,walmart.com-19TPWINJTU91,walmart.com-5O8JX9WOL3YG,walmart.com-6Y76945AQBYD,756111196919,756111115644,walmart.com-7CO1O653V206,propet/w3851mn,walmart.com-1FORPAN3SHPD,walmart.com-2TA6N7DH5EZA,756111115071,756111329096,walmart.com-13CKYC4L4JKQ,walmart.com-67CAPI8G4RPI,walmart.com-45IPAIT1VX9D,756111115514,walmart.com-4D173GVLDEE8,756111196926,walmart.com-3OE2VM2Y3502,756111115194,walmart.com-4K5K36R46H6X,walmart.com-7C64YX1TKLJ8,756111328907,walmart.com-3ZGZ8T21AMX1,walmart.com-5Q9WLZ2AX0W5,walmart.com-6YA4WXJ6GRNL,756111197121,walmart.com-6YT6H1IMIY8X,756111196933,756111118010,756111197589,756111116061,walmart.com-3ZKO3LFBDXGN,walmart.com-1Q296SUY595K,756111197107,walmart.com-6T6JVBCQ57NP,walmart.com-4Y2D9UGWL6S3,walmart.com-1OG2S2VLNFD4,walmart.com-3IPMEPBJM6ZQ,walmart.com-6NWCPEHKF7LU,walmart.com-79IN7AAK20AW,walmart.com-10K90MKRHEKK,walmart.com-1UQ95AX04OWI,walmart.com-1O93DAWMPNZT,walmart.com-1N18PTCR1GTT,756111197114,756111115095"/>
    <s v="Propet"/>
    <s v="W3851WN"/>
    <x v="2724"/>
    <b v="0"/>
    <n v="82.95"/>
    <x v="885"/>
    <b v="1"/>
    <s v="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n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1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0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0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1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0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24.99"/>
    <x v="148"/>
    <b v="0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17.670000000000002"/>
    <x v="2169"/>
    <b v="0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Whit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0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0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All 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0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Taup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1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3.95"/>
    <x v="271"/>
    <b v="0"/>
    <s v="Silver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Black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Periwinkle"/>
    <m/>
    <s v="USD"/>
    <m/>
    <b v="0"/>
    <s v="Online only"/>
    <m/>
  </r>
  <r>
    <x v="8611"/>
    <x v="82"/>
    <s v="Womens Shoes,Clothing,All Womens Comfort,Dress Shoes for the Family,Shoes,Womens' Athletic Shoes,Propet,All Women's Shoes,Womens Casual Shoes,Women's Casual Shoes,Women's Shoes,Women's Flats,Athletic,Womens Comfort"/>
    <x v="1750"/>
    <n v="886000000000"/>
    <s v="walmart.com-504XUNVZE0MA,walmart.com-3V0R7FQ5FX1K,walmart.com-3XCVEEOVQVMT,886374320667,886374321756,886374322845,0886374322999,walmart.com-2C6A5VZQYV5Y,walmart.com-5HB5YI46SW4H,walmart.com-1KXVHYX5QT4W,walmart.com-6BQCZBSCVRIC,walmart.com-4OU0JSSCY5TK,walmart.com-4FCMEL0I2A9E,886374322975,886374320674,886374321763,886374322852,walmart.com-6GYBGSEIJZJ9,walmart.com-4S21VM4OIYKX,886374322739,propet/w3247w,886374321404,walmart.com-2ALU1GJ66JRU,walmart.com-2QO71FQN1VQF,walmart.com-2LC0XY1MOGHU,walmart.com-2CBBK03V69A8,886374323033,walmart.com-18K06THQUZVZ,walmart.com-1X6YK2M6L0GO,walmart.com-2L3H4XSZJSMH,walmart.com-0WPGEEV97LMB,886374321411,walmart.com-5B6Y1NNLTFGI,walmart.com-7FXO2TKGL1PC,886374321893,propet/w3247tau,walmart.com-6JPTBSLDSSUF,886374320681,0886374321671,walmart.com-62I4V7U1X2P3,walmart.com-5U1OTMODTY1Z,886374321657,886374322746,walmart.com-57IRDDHUTWO1,walmart.com-2KCRQV3XIN06,walmart.com-422YOBLH677N,886374438348,walmart.com-236GSQFFY85K,886374320698,walmart.com-2YWVRGCOK9YP,886374321664,886374322753,walmart.com-51YPWMXTEOP1,propet/w3247allblk,886374322999,walmart.com-3D1158F81L43,walmart.com-1VDDRGGXDTEQ,walmart.com-7BEV3NE4D0HY,walmart.com-2TQ29IP19FM1,walmart.com-314ZY69P91PY,walmart.com-3N6MDZ4M2U02,walmart.com-7KKQ2JX3VHA0,0886374347701,886374321312,886374321794,886374321671,886374383303,walmart.com-24WIZ50KROVD,walmart.com-6J4IQ5HCCUP1,886374347947,walmart.com-5DBWVBRIQ3WI,walmart.com-6WW4ERPQ61PF,walmart.com-76MMUSX223XG,walmart.com-0UQVNH9GGPZF,walmart.com-1FV7KZN959FM,walmart.com-57GJU30SZ6MQ,propet/w3247ab,886374438201,886374321688,886374322777,886374438324,886374383235,walmart.com-29U1HYJAQL0I,886374321329,walmart.com-42GD5SV2HL4Y,886374383129,886374321336,886374347701,886374321695,886374322784,886374438331,walmart.com-38LSR5RRWS48,walmart.com-1ALGJEG9PBL0,walmart.com-3EI4JLEF9TM1,walmart.com-1PUB6EL35SJH,walmart.com-15C0GBLMEZ98,walmart.com-61LPRVGKIHEW,walmart.com-3R7WFFZLA8GH,886374322791,walmart.com-3ERJUSDFBMH0,886374438300,walmart.com-55Z9B49Y8IIX,886374321343,886374383334,886374347732,walmart.com-4WN7UAQ7EFW6,886374383112,886374347718,0886374383082,886374321909,walmart.com-7GILMF1ASOLH,886374321350,walmart.com-2JFYG1J7TI6W,886374438317,886374347725,womenstravelliteallblacksneakerwidewidthsavailable/a026310135,886374321473,886374383105,886374383167,886374320704,walmart.com-3TW00DSS71O4,886374347749,propet/w3247sil,walmart.com-3P1JJW1N240N,walmart.com-114DXZ2P1DVM,886374321480,886374347756,886374321367,walmart.com-315QDMLQ9IBO,walmart.com-2IE1HU3BA39G,walmart.com-1QNGC2LDKWHK,886374321800,886374383174,walmart.com-4VQHVZINA1HG,walmart.com-5ULGASOUE24K,walmart.com-408HRSP8SEDZ,walmart.com-2TGVJ9LXLREE,walmart.com-501CL1XEHSPT,886374320841,walmart.com-5S1PMV5PCO0X,walmart.com-3RYBO2OSH0ZR,886374321374,walmart.com-5AZICU0J3QED,886374321817,886374322906,886374320605,walmart.com-1CO4QWK8D3GI,886374347770,886374321381,propet/w32457bblk,886374383136,walmart.com-1BI0CREKDT3G,walmart.com-1QJER8VYCH3X,886374320858,886374383150,886374320735,886374322913,886374321701,886374320612,walmart.com-3O602J42DNX4,walmart.com-6YKGIM883AQW,walmart.com-1X2VG2TSKWIC,886374321831,886374320742,886374322920,walmart.com-6HTU8DBIWX1L,walmart.com-2MCDCPSFO9J7,886374321398,walmart.com-1BPWF3CMK4VD,886374347763,walmart.com-5CKYHMYPHGEX,886374320629,886374321718,walmart.com-5CCEFNY1B6C8,walmart.com-393UC7VY4L2O,walmart.com-5N9HZ62F662O,walmart.com-38KABGEB6EEH,walmart.com-3R3F2314TNBB,886374383082,walmart.com-4KNJ9DYLE0H2,walmart.com-1SU78VSBTCA2,886374320872,walmart.com-18QIDP0TDCT0,walmart.com-542UX1C4JWOV,886374383099,886374320759,886374322937,886374321725,886374320636,886374322814,walmart.com-7BB9DDRZYK4I,walmart.com-19KV4F76CNCQ,walmart.com-4PXOR41788JL,walmart.com-1CZ7NED1OQDM,womenspropettravellitewhitebypropet/16020141,886374321732,886374320643,886374347787,walmart.com-50UYDDHBGHQB,walmart.com-2MU4EQ2LSU0O,walmart.com-5FD453SCPGLU,886374322708,886374322944,886374383181,walmart.com-3U0OW00R731S,walmart.com-3P4QBYMF1710,walmart.com-2LPFVFM114UG,886374321985,walmart.com-1GQQZ233NUXI,886374321862,walmart.com-7KCD22J9X05X,886374322951,886374320650,walmart.com-3BKQTW1TECUB,886374383198,propet/w3247blu,886374321749,886374322838,886374322715,886374383075,walmart.com-1QNCT5PJ204Q,walmart.com-15AX7VDLI8KH,886374322722,walmart.com-4HGFVY9707XC,walmart.com-0ZV79F50H45H"/>
    <s v="Propet"/>
    <s v="W3247-BLU"/>
    <x v="2725"/>
    <b v="0"/>
    <n v="45.95"/>
    <x v="218"/>
    <b v="0"/>
    <s v="Periwinkle"/>
    <m/>
    <s v="USD"/>
    <m/>
    <b v="0"/>
    <s v="Online only"/>
    <m/>
  </r>
  <r>
    <x v="8612"/>
    <x v="441"/>
    <s v="Women's Sandals,Womens Shoes,Clothing,Women's Shoes,Women's Dress Shoes,Womens Sandals Flip-flops,Shoes,Womens Dress Shoes,Womens Sandals,All Women's Shoes"/>
    <x v="1751"/>
    <n v="890000000000"/>
    <s v="walmart.com-1OOGY20J3JLK,889509023914,0889509023914,riverberry/0088950902391,riverberrywomensgabyfashionstilettoheels/554575882"/>
    <s v="Riverberry"/>
    <n v="88950902391"/>
    <x v="2726"/>
    <b v="0"/>
    <n v="29.99"/>
    <x v="10"/>
    <b v="0"/>
    <s v="Beige Python"/>
    <m/>
    <s v="USD"/>
    <m/>
    <b v="0"/>
    <s v="Online only"/>
    <m/>
  </r>
  <r>
    <x v="8613"/>
    <x v="4"/>
    <s v="Womens Shoes,Clothing,Women's Shoes,Heels,All Womens Shoes,Shoes,All Women's Shoes"/>
    <x v="1752"/>
    <n v="883000000000"/>
    <s v="882918835628,trotters/t9510209,0882918835628,882918835901,walmart.com-4KEX5WP41DSM"/>
    <s v="Trotters"/>
    <s v="T9510-209"/>
    <x v="2727"/>
    <b v="0"/>
    <n v="47.66"/>
    <x v="4"/>
    <b v="0"/>
    <s v="Mocha Soft Kid"/>
    <m/>
    <s v="USD"/>
    <m/>
    <b v="0"/>
    <s v="Online only"/>
    <m/>
  </r>
  <r>
    <x v="8614"/>
    <x v="258"/>
    <s v="Women's Boots,Womens Shoes,Clothing,Women's Shoes,All Womens Shoes,Shoes,All Women's Shoes"/>
    <x v="1753"/>
    <n v="890000000000"/>
    <s v="walmart.com-0SUI0BBV6694,0889556094035,toms/10008904,889556094035"/>
    <s v="TOMS"/>
    <n v="10008904"/>
    <x v="2728"/>
    <b v="1"/>
    <n v="88.95"/>
    <x v="1043"/>
    <b v="0"/>
    <s v="Olive Herringbone"/>
    <m/>
    <s v="USD"/>
    <m/>
    <b v="0"/>
    <s v="Online only"/>
    <m/>
  </r>
  <r>
    <x v="8615"/>
    <x v="85"/>
    <s v="Womens Shoes,Clothing,Women's Shoes,All Womens Shoes,Shoes,All Women's Shoes"/>
    <x v="1754"/>
    <n v="608000000000"/>
    <s v="walmart.com-2999AEV44ZUC,alfani/forraygoldliz,608356569891,0608356569891"/>
    <s v="Alfani"/>
    <s v="FORRAY-GOLDLIZ"/>
    <x v="2729"/>
    <b v="0"/>
    <n v="29.99"/>
    <x v="10"/>
    <b v="0"/>
    <s v="Gold"/>
    <m/>
    <s v="USD"/>
    <m/>
    <b v="0"/>
    <s v="Online only: 63% off"/>
    <m/>
  </r>
  <r>
    <x v="8616"/>
    <x v="349"/>
    <s v="Womens Shoes,Clothing,Women's Shoes,All Womens Shoes,Shoes,All Women's Shoes"/>
    <x v="1755"/>
    <n v="637000000000"/>
    <s v="walmart.com-3U2WQ6T3GL7S,grendene/8140922761,637467666366,0637467666366"/>
    <s v="Grendene"/>
    <s v="81409-22761"/>
    <x v="1573"/>
    <b v="0"/>
    <n v="22"/>
    <x v="172"/>
    <b v="1"/>
    <s v="Bronze"/>
    <m/>
    <s v="USD"/>
    <m/>
    <b v="0"/>
    <s v="Online only"/>
    <m/>
  </r>
  <r>
    <x v="8617"/>
    <x v="40"/>
    <s v="Womens Shoes,Clothing,Women's Shoes,All Womens Shoes,Shoes,All Women's Shoes"/>
    <x v="1756"/>
    <n v="885000000000"/>
    <s v="pleaserusa/del685bm11,walmart.com-50T2GYI29RAF,885487124841,0885487124841"/>
    <s v="PleaserUSA"/>
    <s v="DEL685/B/M 11"/>
    <x v="2730"/>
    <b v="0"/>
    <n v="59.95"/>
    <x v="67"/>
    <b v="1"/>
    <s v="Black/Black"/>
    <m/>
    <s v="USD"/>
    <m/>
    <b v="0"/>
    <s v="Online only"/>
    <m/>
  </r>
  <r>
    <x v="8618"/>
    <x v="442"/>
    <s v="Womens Shoes,Women's Shoes,Clothing,All Womens Shoes,Shoes,All Women's Shoes"/>
    <x v="1757"/>
    <n v="888000000000"/>
    <s v="onitsukatiger/oniwmexico66nattokur1367m,0887749936506,887749936506,walmart.com-6ZWCTD398ZAD"/>
    <s v="Onitsuka Tiger"/>
    <s v="ONIW-MEXICO66-NATTOKUR136.7M"/>
    <x v="2731"/>
    <b v="0"/>
    <n v="49.11"/>
    <x v="2170"/>
    <b v="0"/>
    <s v="Natto Kurenai/White"/>
    <m/>
    <s v="USD"/>
    <m/>
    <b v="0"/>
    <s v="Online only"/>
    <m/>
  </r>
  <r>
    <x v="8619"/>
    <x v="30"/>
    <s v="Womens Shoes,Women's Shoes,Clothing,All Womens Shoes,Shoes,All Women's Shoes"/>
    <x v="1758"/>
    <n v="889000000000"/>
    <s v="889116151000,walmart.com-770JHXE8DB0M,newbalancewt910womendroundtoesyntheticpurpletrailrunning/433825,889116150898,0889116150898,newbalance/wt910bv2"/>
    <s v="New Balance"/>
    <s v="WT910BV2"/>
    <x v="2732"/>
    <b v="0"/>
    <n v="49.27"/>
    <x v="665"/>
    <b v="0"/>
    <s v="Blue/Purple"/>
    <m/>
    <s v="USD"/>
    <m/>
    <b v="0"/>
    <s v="Online only"/>
    <m/>
  </r>
  <r>
    <x v="8620"/>
    <x v="82"/>
    <s v="Womens Shoes,Clothing,Women's Shoes,All Womens Shoes,Shoes,All Women's Shoes"/>
    <x v="1759"/>
    <n v="886000000000"/>
    <s v="886374354822,886374354921,0886374354921,propet/w5501sportwht,walmart.com-2QZ7N70MFZUB"/>
    <s v="Propet"/>
    <s v="W5501-SPORTWHT"/>
    <x v="2733"/>
    <b v="0"/>
    <n v="45.95"/>
    <x v="218"/>
    <b v="0"/>
    <s v="Sport White"/>
    <m/>
    <s v="USD"/>
    <m/>
    <b v="0"/>
    <s v="Online only"/>
    <m/>
  </r>
  <r>
    <x v="8621"/>
    <x v="82"/>
    <s v="Womens Shoes,Clothing,Women's Shoes,All Womens Shoes,Shoes,All Women's Shoes"/>
    <x v="0"/>
    <n v="886000000000"/>
    <s v="walmart.com-5901LXC4CU5T,propet/w3247blk,886374320520,0886374347985,886374347985"/>
    <s v="Propet"/>
    <s v="W3247-BLK"/>
    <x v="2734"/>
    <b v="0"/>
    <n v="45.95"/>
    <x v="218"/>
    <b v="1"/>
    <s v="Black"/>
    <m/>
    <s v="USD"/>
    <m/>
    <b v="0"/>
    <s v="Online only"/>
    <m/>
  </r>
  <r>
    <x v="8622"/>
    <x v="335"/>
    <s v="Womens Shoes,Clothing,Women's Shoes,All Womens Shoes,Shoes,All Women's Shoes"/>
    <x v="1760"/>
    <n v="887000000000"/>
    <s v="886524911844,avia/a305wwps,0886524911844,walmart.com-0T4W0ZN8V7FN"/>
    <s v="Avia"/>
    <s v="A305WWPS"/>
    <x v="2735"/>
    <b v="0"/>
    <n v="26.99"/>
    <x v="527"/>
    <b v="0"/>
    <s v="White / Pink / Grey"/>
    <m/>
    <s v="USD"/>
    <m/>
    <b v="0"/>
    <s v="Online only"/>
    <m/>
  </r>
  <r>
    <x v="8623"/>
    <x v="136"/>
    <s v="Womens Shoes,Women's Shoes,Clothing,All Womens Shoes,Shoes,All Women's Shoes"/>
    <x v="3"/>
    <n v="707000000000"/>
    <s v="walmart.com-2D2JAQ7ZNNEO,0706899028056,dyeables/tracywht,706899028056"/>
    <s v="Dyeables"/>
    <s v="TRACY-WHT"/>
    <x v="2736"/>
    <b v="0"/>
    <n v="110.95"/>
    <x v="2171"/>
    <b v="0"/>
    <s v="White"/>
    <m/>
    <s v="USD"/>
    <m/>
    <b v="0"/>
    <s v="Online only"/>
    <m/>
  </r>
  <r>
    <x v="8624"/>
    <x v="362"/>
    <s v="Womens Shoes,Women's Shoes,Clothing,All Womens Shoes,Shoes,All Women's Shoes"/>
    <x v="1761"/>
    <n v="848000000000"/>
    <s v="touchups/4060mchm,848231025771,0848231025771,walmart.com-2J660SONA2K9"/>
    <s v="Touch Ups"/>
    <s v="4060M-CHM"/>
    <x v="2737"/>
    <b v="0"/>
    <n v="95.93"/>
    <x v="636"/>
    <b v="1"/>
    <s v="Champagne Shimmer"/>
    <m/>
    <s v="USD"/>
    <m/>
    <b v="0"/>
    <s v="Online only"/>
    <m/>
  </r>
  <r>
    <x v="8625"/>
    <x v="4"/>
    <s v="Women's Casual Shoes,Womens Shoes,Clothing,Women's Shoes,All Womens Shoes,Shoes"/>
    <x v="1762"/>
    <n v="887000000000"/>
    <s v="trotters/t1458,887246300978,0887246300978,walmart.com-0ZOQ052UKEHD"/>
    <s v="Trotters"/>
    <s v="T1458"/>
    <x v="2541"/>
    <b v="0"/>
    <n v="47.66"/>
    <x v="4"/>
    <b v="0"/>
    <s v="Black Suede"/>
    <m/>
    <s v="USD"/>
    <m/>
    <b v="0"/>
    <s v="Online only"/>
    <m/>
  </r>
  <r>
    <x v="8626"/>
    <x v="362"/>
    <s v="Womens Shoes,Women's Shoes,Clothing,All Womens Shoes,Shoes,All Women's Shoes"/>
    <x v="1763"/>
    <n v="848000000000"/>
    <s v="848231016359,0848231016359,touchups/4041mgold,walmart.com-7GC5L2FMA3Y8"/>
    <s v="Touch Ups"/>
    <s v="4041M-GOLD"/>
    <x v="2738"/>
    <b v="0"/>
    <n v="47.16"/>
    <x v="764"/>
    <b v="1"/>
    <s v="Gold Glitter"/>
    <m/>
    <s v="USD"/>
    <m/>
    <b v="0"/>
    <s v="Online only"/>
    <m/>
  </r>
  <r>
    <x v="8627"/>
    <x v="46"/>
    <s v="Womens Shoes,Clothing,Women's Shoes,All Womens Shoes,Shoes,All Women's Shoes"/>
    <x v="607"/>
    <n v="712000000000"/>
    <s v="walmart.com-3LH8WO9WRW6S,712015483654,0712015483654,francosarto/ldarlisivy"/>
    <s v="Franco Sarto"/>
    <s v="L-DARLIS-IVY"/>
    <x v="2739"/>
    <b v="0"/>
    <n v="44"/>
    <x v="356"/>
    <b v="0"/>
    <s v="Ivory"/>
    <m/>
    <s v="USD"/>
    <m/>
    <b v="0"/>
    <s v="Online only"/>
    <m/>
  </r>
  <r>
    <x v="8628"/>
    <x v="443"/>
    <s v="Premium Shoes,Premium Womens Comfort,Clothing,Women's Shoes,Shoes,Premium Brands,Premium Womens Shoes,All Women's Shoes"/>
    <x v="1764"/>
    <n v="887000000000"/>
    <s v="cobbhillbynewbalance/cck01wt,0887057161348,887057161348,walmart.com-3ODXU8D5X6PG"/>
    <s v="Cobb Hill by New Balance"/>
    <s v="CCK01WT"/>
    <x v="2740"/>
    <b v="0"/>
    <n v="99.95"/>
    <x v="251"/>
    <b v="1"/>
    <s v="White Full Grain Leather"/>
    <m/>
    <s v="USD"/>
    <m/>
    <b v="0"/>
    <s v="Online only"/>
    <m/>
  </r>
  <r>
    <x v="8629"/>
    <x v="40"/>
    <s v="Women's Sandals,Womens Shoes,Women's Shoes,Clothing,All Womens Shoes,Shoes"/>
    <x v="1765"/>
    <n v="885000000000"/>
    <s v="pleaserusa/stdus808tcbc5,walmart.com-47P4UXEJ8GOP,0885487880242,885487880242"/>
    <s v="PleaserUSA"/>
    <s v="STDUS808T/C/B-C 5"/>
    <x v="2713"/>
    <b v="0"/>
    <n v="87.95"/>
    <x v="1282"/>
    <b v="1"/>
    <s v="Clear PVC/Black/Clear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Black Plaid Flannel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Whit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0"/>
    <s v="Black Plaid Flannel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arcoal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0"/>
    <s v="Black Plaid Flannel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0"/>
    <s v="Black Plaid Flannel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0"/>
    <s v="Black Plaid Flannel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0"/>
    <s v="Black Plaid Flannel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innamon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0"/>
    <s v="Black Plaid Flannel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ocolate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arcoal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innamon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innamon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ocolate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arcoal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ocolate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arcoal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ocolate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arcoal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ocolate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innamon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9.950000000000003"/>
    <x v="226"/>
    <b v="1"/>
    <s v="Chocolate Suede"/>
    <m/>
    <s v="USD"/>
    <m/>
    <b v="0"/>
    <s v="Online only"/>
    <m/>
  </r>
  <r>
    <x v="8630"/>
    <x v="444"/>
    <s v="Premium Shoes,Clothing,Women's Shoes,Premium All Womens Shoes,Women's Slippers,Shoes,Premium Brands,Premium Womens Slippers,Premium Womens Shoes,All Women's Shoes"/>
    <x v="1766"/>
    <n v="887000000000"/>
    <s v="0887449067739,887449067821,887449067746,0887449067777,walmart.com-3QUYJZHU61FC,887449067784,887449309600,887449309563,minnetonka/887449067784,walmart.com-7GOVQO0OPIZP,walmart.com-4GRLAZHJK935,walmart.com-4H85F3M5RCRQ,887449286673,887449286710,walmart.com-5PJ51UPS1IGZ,walmart.com-3IG9AZN2RP9V,walmart.com-2NWVTCC64VS0,887449067715,minnetonka/887449067739,walmart.com-5K1ZBMKGPZ2C,887449067838,887449309570,walmart.com-2Q86TIA15P3D,walmart.com-5KIPS039Q3WH,walmart.com-34A1WTP0QBF6,887449067753,0887449067784,minnetonka/887449067777,887449067791,minnetonkaslippers/887449067777,887449286680,walmart.com-5O0CXRUFVWTJ,walmart.com-34B8USY1UNOX,887449286727,0887449067838,minnetonka/40885,0887449067715,walmart.com-4HDH7X90FJ2T,887449067722,887449067845,walmart.com-79JMS6H9O8KL,walmart.com-4OJW5EHH8NW4,walmart.com-2XA1RBBHG9H4,887449309587,walmart.com-2670ZW9OJUJD,walmart.com-7JLWB0M2D3MA,887449067760,walmart.com-4SRQNKL5L56R,887449286697,walmart.com-6P5F4X0638ZL,walmart.com-5L39G715JM9U,887449067807,887449067814,walmart.com-440N9A6XDMTD,887449309594,minnetonka/887449067838,887449067739,887449067777,minnetonka/887449067715,minnetonkaslippers/887449067838,minnetonkaslippers/887449067715,887449309556,walmart.com-47DCYKKOTR6Q,walmart.com-5IG8P9ZDJ8SK,walmart.com-485I017UQNJ8,887449309549,887449286666,walmart.com-1WL9ANWT8ENX,walmart.com-785GI019HKAQ,887449286703"/>
    <s v="Minnetonka Slippers"/>
    <n v="40885"/>
    <x v="2741"/>
    <b v="0"/>
    <n v="31.96"/>
    <x v="452"/>
    <b v="0"/>
    <s v="Charcoal Suede"/>
    <m/>
    <s v="USD"/>
    <m/>
    <b v="0"/>
    <s v="Online only: 20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Black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Black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44.95"/>
    <x v="134"/>
    <b v="0"/>
    <s v="Dusty Brown Suede"/>
    <m/>
    <s v="USD"/>
    <m/>
    <b v="0"/>
    <s v="Online only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Black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Dusty Brown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Dusty Brown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Taup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0"/>
    <s v="Whit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Taup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0"/>
    <s v="Black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0"/>
    <s v="Taup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Black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Taup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Black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Taup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Whit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Taup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Black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Taup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Dusty Brown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Taup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Black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44.95"/>
    <x v="134"/>
    <b v="0"/>
    <s v="Black Suede"/>
    <m/>
    <s v="USD"/>
    <m/>
    <b v="0"/>
    <s v="Online only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Dusty Brown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Black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0"/>
    <s v="Dusty Brown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Dusty Brown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Taup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0"/>
    <s v="Dusty Brown Suede"/>
    <m/>
    <s v="USD"/>
    <m/>
    <b v="0"/>
    <s v="Online only: 27% off"/>
    <m/>
  </r>
  <r>
    <x v="8631"/>
    <x v="444"/>
    <s v="Premium Shoes,Clothing,Women's Shoes,Premium All Womens Shoes,Women's Dress Shoes,Moccasins,Shoes,Premium Brands,Premium Womens Slippers,Premium Womens Shoes,All Women's Shoes"/>
    <x v="1767"/>
    <n v="748000000000"/>
    <s v="747647964325,0747647964318,747647964400,walmart.com-6DVWXQR8L2KI,747647964288,747647986198,747647964486,747647986112,walmart.com-7F1FE4N8UFS2,minnetonka/343f,747647964363,747647986150,walmart.com-4NHO3B5Y6IB8,walmart.com-262XWCLFQFIB,walmart.com-34PDDG0MO5T5,walmart.com-2DRD6AWTR2KR,walmart.com-72N3SY32GNAV,walmart.com-2SBS0R7PS0X4,walmart.com-0WSCDFTF7RQ5,minnetonka/101667,0747647964356,747647986228,747647964318,walmart.com-1H8GA1Q2KOFK,walmart.com-3IO5NJWU6Y2O,walmart.com-6MH4YBSNG1A8,747647964455,walmart.com-5DMIHJM7KS8J,747647986143,747647964332,747647964295,747647964493,walmart.com-2GTR78FXY1FW,walmart.com-5ARXJ66U667M,747647964370,walmart.com-3BJLLSKG2ZZD,747647986181,walmart.com-4B50AVJXBJQG,walmart.com-68HT8BSKD9DV,minnetonka/747647964417,747647964448,747647986136,747647964424,0747647964417,747647964301,walmart.com-7B0KOUVIGKCG,747647964387,747647986211,747647964462,747647986174,walmart.com-76D4YSK3X5YF,leopardkiltymoc/396583,walmart.com-4Z1J5D5JCY1H,walmart.com-2NG1EF04RFMI,walmart.com-75D6H3MZG02T,walmart.com-3S8N8ALP6NMF,walmart.com-27AO3W9RAUVT,747647986129,747647964417,walmart.com-1P21ZKHEYPZ3,747647964479,walmart.com-59Y7E3V08YMC,747647986204,747647964356,walmart.com-1IQGMH9C4T8B,747647964431,walmart.com-5H4HMAJ1U1QA,747647964394,walmart.com-35URDQ93LP3L,walmart.com-2FQQOEGO9JOJ,747647964271,walmart.com-75UTJRS9FY5E,walmart.com-1TO7F49W1JAT,minnetonka343womenroundtoesuedebrownloafer/396581,minnetonka/349f,walmart.com-1XM93KBQYG3F,747647964509,walmart.com-5WR6O4XJ3TEP,747647964349"/>
    <s v="Minnetonka"/>
    <s v="349F"/>
    <x v="2742"/>
    <b v="0"/>
    <n v="32.950000000000003"/>
    <x v="149"/>
    <b v="1"/>
    <s v="Dusty Brown Suede"/>
    <m/>
    <s v="USD"/>
    <m/>
    <b v="0"/>
    <s v="Online only"/>
    <m/>
  </r>
  <r>
    <x v="8632"/>
    <x v="111"/>
    <s v="Girls Shoes,Womens Shoes,Clothing,Women's Shoes,Women's Slippers,All Womens Shoes,Shoes,Girls Slippers"/>
    <x v="1768"/>
    <n v="889000000000"/>
    <s v="walmart.com-4112TZWAF5RA,0888800316688,888800316688,ellieshoes/202daniellegldpxs"/>
    <s v="ELLIE SHOES"/>
    <s v="202-DANIELLE GLDP XS"/>
    <x v="2743"/>
    <b v="0"/>
    <n v="42.03"/>
    <x v="2172"/>
    <b v="1"/>
    <s v="Gold Pu"/>
    <m/>
    <s v="USD"/>
    <m/>
    <b v="0"/>
    <s v="Online only"/>
    <m/>
  </r>
  <r>
    <x v="8633"/>
    <x v="340"/>
    <s v="Womens Shoes,Clothing,Women's Shoes,All Womens Shoes,Shoes,All Women's Shoes"/>
    <x v="1769"/>
    <n v="827000000000"/>
    <s v="827399626822,vans/vanuclassicslipoburntcor14010m85m,0827399626822,walmart.com-6KPT1ER057I9"/>
    <s v="VANS"/>
    <s v="VANU-CLASSICSLIP-O-BURNTCOR140.10M8.5M"/>
    <x v="2744"/>
    <b v="0"/>
    <n v="35.71"/>
    <x v="2173"/>
    <b v="0"/>
    <s v="Burnt Coral"/>
    <m/>
    <s v="USD"/>
    <m/>
    <b v="0"/>
    <s v="Online only: 29% off"/>
    <m/>
  </r>
  <r>
    <x v="8634"/>
    <x v="258"/>
    <s v="Women's Boots,Womens Shoes,Women's Shoes,Clothing,All Womens Shoes,Shoes,All Women's Shoes"/>
    <x v="1770"/>
    <n v="886000000000"/>
    <s v="toms/10006251cheetahsuedeprinted9m,walmart.com-41CB0CBMXPZB,886468926393,0886468926393"/>
    <s v="Toms"/>
    <s v="10006251.CHEETAHSUEDEPRINTED.9M"/>
    <x v="2728"/>
    <b v="1"/>
    <n v="86.59"/>
    <x v="2174"/>
    <b v="0"/>
    <s v="Cheetah Suede Printed"/>
    <m/>
    <s v="USD"/>
    <m/>
    <b v="0"/>
    <s v="Online only"/>
    <m/>
  </r>
  <r>
    <x v="8635"/>
    <x v="444"/>
    <s v="Women's Boots,Premium Shoes,Premium Womens Boots,Clothing,Women's Shoes,Shoes,Premium Brands,Premium Womens Shoes"/>
    <x v="1771"/>
    <n v="748000000000"/>
    <s v="minnetonkamoccasincompany/1632,walmart.com-6BWUMDC1PIZQ,747647145465,0747647145465"/>
    <s v="Minnetonka Moccasin Company, Inc."/>
    <n v="1632"/>
    <x v="2745"/>
    <b v="1"/>
    <n v="97.95"/>
    <x v="191"/>
    <b v="1"/>
    <s v="Brown Suede"/>
    <m/>
    <s v="USD"/>
    <m/>
    <b v="0"/>
    <s v="Online only"/>
    <m/>
  </r>
  <r>
    <x v="8636"/>
    <x v="258"/>
    <s v="Womens Shoes,Clothing,Women's Shoes,All Womens Shoes,Shoes,All Women's Shoes"/>
    <x v="1772"/>
    <n v="886000000000"/>
    <s v="walmart.com-4RXLXZCGONTX,0886468925204,toms/10006242,886468925204"/>
    <s v="TOMS"/>
    <n v="10006242"/>
    <x v="2746"/>
    <b v="1"/>
    <n v="74.599999999999994"/>
    <x v="2175"/>
    <b v="0"/>
    <s v="Black Suede Shrlng"/>
    <m/>
    <s v="USD"/>
    <m/>
    <b v="0"/>
    <s v="Online only"/>
    <m/>
  </r>
  <r>
    <x v="8637"/>
    <x v="258"/>
    <s v="Women's Boots,Womens Shoes,Clothing,Women's Shoes,All Womens Shoes,Shoes"/>
    <x v="1773"/>
    <n v="886000000000"/>
    <s v="0886468925174,886468925174,walmart.com-4XMF8AR9974Z,toms/10006242blacksuedeshrlng65m"/>
    <s v="Toms"/>
    <s v="10006242.BLACKSUEDESHRLNG.6.5M"/>
    <x v="2746"/>
    <b v="1"/>
    <n v="49.99"/>
    <x v="275"/>
    <b v="0"/>
    <s v="Black Suede Shrlng"/>
    <m/>
    <s v="USD"/>
    <m/>
    <b v="0"/>
    <s v="Online only: 58% off"/>
    <m/>
  </r>
  <r>
    <x v="8638"/>
    <x v="258"/>
    <s v="Womens Shoes,Clothing,Women's Shoes,All Womens Shoes,Shoes,All Women's Shoes"/>
    <x v="66"/>
    <n v="886000000000"/>
    <s v="toms/10006248,886468925983,0886468925983,walmart.com-6Q5F8IMY9I1U"/>
    <s v="TOMS"/>
    <n v="10006248"/>
    <x v="2746"/>
    <b v="1"/>
    <n v="53.4"/>
    <x v="2176"/>
    <b v="0"/>
    <s v="Black Suede"/>
    <m/>
    <s v="USD"/>
    <m/>
    <b v="0"/>
    <s v="Online only"/>
    <m/>
  </r>
  <r>
    <x v="8639"/>
    <x v="191"/>
    <s v="Women's Boots,Womens Shoes,Clothing,Women's Shoes,All Womens Shoes,Shoes"/>
    <x v="1774"/>
    <n v="741000000000"/>
    <s v="walmart.com-77XRMKHSPSXV,740631284898,0740631284898,elnaturalista/n734black39"/>
    <s v="El Naturalista"/>
    <s v="N734 Black 39"/>
    <x v="2747"/>
    <b v="1"/>
    <n v="46.87"/>
    <x v="853"/>
    <b v="1"/>
    <s v="Black"/>
    <m/>
    <s v="USD"/>
    <m/>
    <b v="0"/>
    <s v="Online only"/>
    <m/>
  </r>
  <r>
    <x v="8640"/>
    <x v="445"/>
    <s v="Womens Shoes,Clothing,Women's Shoes,All Womens Shoes,Shoes,All Women's Shoes"/>
    <x v="1775"/>
    <n v="841000000000"/>
    <s v="walterdrake/elcspbplgeltblu,840853109204,0840853109204,walmart.com-2476XEDYQDET"/>
    <s v="WalterDrake"/>
    <s v="EL-CSPBP LGE LT BLU"/>
    <x v="2748"/>
    <b v="0"/>
    <n v="20.38"/>
    <x v="1485"/>
    <b v="1"/>
    <s v="Light Blue"/>
    <m/>
    <s v="USD"/>
    <m/>
    <b v="0"/>
    <s v="Online only"/>
    <m/>
  </r>
  <r>
    <x v="8641"/>
    <x v="446"/>
    <s v="Womens Shoes,Clothing,Women's Shoes,All Womens Shoes,Shoes,All Women's Shoes"/>
    <x v="1776"/>
    <n v="638000000000"/>
    <s v="walmart.com-35IN8RTBQO55,638361856372,0638361856372,babe/6910tan9"/>
    <s v="Babe"/>
    <s v="6910 Tan 9"/>
    <x v="2749"/>
    <b v="1"/>
    <n v="24.99"/>
    <x v="148"/>
    <b v="0"/>
    <s v="Tan"/>
    <m/>
    <s v="USD"/>
    <m/>
    <b v="0"/>
    <s v="Online only: 64% off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22.99"/>
    <x v="55"/>
    <b v="1"/>
    <s v="Black"/>
    <m/>
    <s v="USD"/>
    <m/>
    <b v="0"/>
    <s v="Online only: 43% off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35.99"/>
    <x v="202"/>
    <b v="0"/>
    <s v="Espresso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Espresso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3.95"/>
    <x v="271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Navy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3.95"/>
    <x v="271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Espresso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Navy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Espresso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26.75"/>
    <x v="2067"/>
    <b v="1"/>
    <s v="Black"/>
    <m/>
    <s v="USD"/>
    <m/>
    <b v="0"/>
    <s v="Online only: 46% off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Espresso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Espresso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23"/>
    <x v="1483"/>
    <b v="1"/>
    <s v="Black"/>
    <m/>
    <s v="USD"/>
    <m/>
    <b v="0"/>
    <s v="Online only: 42% off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3.95"/>
    <x v="271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3.95"/>
    <x v="271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Navy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Navy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Navy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3.95"/>
    <x v="271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Navy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Navy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Espresso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94.95"/>
    <x v="1223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30.49"/>
    <x v="560"/>
    <b v="1"/>
    <s v="Black"/>
    <m/>
    <s v="USD"/>
    <m/>
    <b v="0"/>
    <s v="Online only: 24% off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Espresso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Navy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3.95"/>
    <x v="271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22.99"/>
    <x v="55"/>
    <b v="1"/>
    <s v="Black"/>
    <m/>
    <s v="USD"/>
    <m/>
    <b v="0"/>
    <s v="Online only: 43% off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Espresso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22.99"/>
    <x v="55"/>
    <b v="1"/>
    <s v="Black"/>
    <m/>
    <s v="USD"/>
    <m/>
    <b v="0"/>
    <s v="Online only: 43% off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0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3.95"/>
    <x v="271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Black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45.95"/>
    <x v="218"/>
    <b v="1"/>
    <s v="Navy Nylon"/>
    <m/>
    <s v="USD"/>
    <m/>
    <b v="0"/>
    <s v="Online only"/>
    <m/>
  </r>
  <r>
    <x v="8642"/>
    <x v="82"/>
    <s v="Women,Womens Shoes,Clothing,Women's Shoes,All Womens Shoes,Shoes,Womens Coats Jackets,All Women's Shoes"/>
    <x v="1777"/>
    <n v="886000000000"/>
    <s v="886374729385,886374584793,886374292308,886374584670,walmart.com-5HA3Y33XE1PL,886374584557,walmart.com-0XZWZKJPVC5H,walmart.com-6IQVV7D0MBTN,propet/w4412b,walmart.com-66VX7FDPPU6F,walmart.com-3X7D9IVX64NQ,walmart.com-0Y4LOI73HWLU,walmart.com-3O1UEET6AB87,886374729392,walmart.com-3AFL6CHRREVG,886374387806,886374584687,886374584564,walmart.com-14ZTAL7TQMDY,propet/w4412n,886374584649,886374387585,886374584526,walmart.com-1EYCOGO61KI4,886374292322,886374584533,walmart.com-3IL2F882D40J,walmart.com-1YYOASZ751JL,886374292209,walmart.com-7K8K6P1EEJI8,886374584656,886374387592,walmart.com-1FXP521F1XY6,walmart.com-4SOZW3DO3LNK,walmart.com-580NHXMZOGGG,walmart.com-78PIF1UFJBVQ,886374292315,886374584663,walmart.com-6GUQ9MIDNCQU,walmart.com-7H1ZCCYZQW1W,886374387721,walmart.com-5TE08LJ2F14Y,886374584625,walmart.com-0YRD4867LQXN,886374292070,walmart.com-34IIF53H2X9V,886374292193,886374584632,walmart.com-1ZX61CBBG27R,886374387837,886374387714,886374584519,walmart.com-5YG6YQIO1D1G,walmart.com-4I7SLVLO4GKL,walmart.com-4E6C3DJ1EMIS,886374292063,walmart.com-64FO1UA07FS8,walmart.com-2AZ8R41Z870B,886374292186,walmart.com-32LMDKLK8BHD,walmart.com-0SK4WX5W05OK,walmart.com-2GYTSQFG9BD0,886374292056,walmart.com-1IYUIDA1FMBF,886374292179,886374387608,886374584762,walmart.com-6XSQA67D4M03,886374387820,walmart.com-3FRJ4URX4WVK,walmart.com-3773V56MA5IC,886374584724,886374584601,886374292094,886374729446,walmart.com-42H1JJOVELEU,walmart.com-3RJ2XMS27PW4,walmart.com-55R5KA1WDR2B,0886374292001,walmart.com-6S5FCCMOX5J7,walmart.com-26AINTTWYPL3,886374387813,walmart.com-573FLMO1S46S,886374584618,walmart.com-10TK0B6SX970,walmart.com-0RUYZKDLWCY0,walmart.com-5LEB1TSW4AZQ,walmart.com-580SAY6XJ4PY,886374292087,walmart.com-6CFXSLUFNMDI,886374387707,walmart.com-50VB29BSZBW9,walmart.com-6IJ8DRPCJ1GM,walmart.com-3VTCFPLFZCTZ,886374387523,886374584700,walmart.com-51EIWS98KNW8,886374292032,886374292148,walmart.com-188QZ1IXFRCJ,walmart.com-47IQPABNX6TV,886374292025,886374387639,walmart.com-51OKDIUE1LPY,886374387653,886374387530,walmart.com-0UMRBNC1479O,886374292261,walmart.com-49ENLG4XROFL,886374729439,886374292018,walmart.com-28F7727DHR7V,886374292254,walmart.com-0UKDU1NXRSAO,walmart.com-2EHNNMN8HDWL,886374387769,886374387646,886374387622,886374729408,walmart.com-6LKDZ2MRA8G8,walmart.com-3RTSKM15UDED,886374292292,886374292049,walmart.com-1NAHNGIHBUAR,walmart.com-73L8I8CNPT55,walmart.com-0YXSCA9B2X9V,886374387738,886374584496,886374387615,886374291998,walmart.com-3129JAHQHOE9,886374387752,walmart.com-5JW72G5OO1K4,walmart.com-3JVK24S8WBEA,886374292162,886374729415,886374292285,walmart.com-64MJWVA5W9XE,walmart.com-3JI6B4XB78FQ,886374292155,886374292278,walmart.com-1UUQWN58DJCH,886374387745,walmart.com-4B70MUAXMT5F,walmart.com-52OS2ERTS28O,886374387684,886374387561,walmart.com-1XAL9QRETJXT,886374292230,886374292346,walmart.com-4GOPBCUFWWOM,886374292100,walmart.com-7868FJXDG89S,886374292223,walmart.com-63R7G9DYUW84,886374584595,walmart.com-4KSG4IUO7Z8O,walmart.com-71TWZ9CFMJ8J,886374387578,886374387691,walmart.com-6Q2H0FDS1TNM,walmart.com-3VTOOGTCYY8H,walmart.com-2FVKDYG31DYD,walmart.com-16U1FS6N0FFT,886374292216,886374584489,walmart.com-4OVY0F71H539,886374292339,walmart.com-1PIN0ZA9AI7D,886374387660,walmart.com-1BSTM61FA6P1,886374292131,walmart.com-2XFOBN48WU1K,walmart.com-55H9PTAK267L,walmart.com-5LQ8YWRQCVEW,walmart.com-1684B0T2EUKP,walmart.com-2YQX1C6D7J13,886374292247,886374292001,886374292124,walmart.com-6MH12HA7FGW5,886374584694,886374584571,886374387677,walmart.com-4XDC0F9ZUCEH,886374387554,walmart.com-4T7S0VAAKLI1,886374387790,walmart.com-1JEBZ5QXGCCI,walmart.com-5TU9INIHICBP,886374292117,walmart.com-2JKIQTIM4RU6,walmart.com-44BMYGUAFVJ7,886374292353,886374584588,walmart.com-4D8MLP6BPWCH,886374387547"/>
    <s v="Propet"/>
    <s v="W4412N"/>
    <x v="2750"/>
    <b v="0"/>
    <n v="56.97"/>
    <x v="1685"/>
    <b v="0"/>
    <s v="Black"/>
    <m/>
    <s v="USD"/>
    <m/>
    <b v="0"/>
    <s v="Online only: 40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8.98"/>
    <x v="2177"/>
    <b v="0"/>
    <s v="Black"/>
    <m/>
    <s v="USD"/>
    <m/>
    <b v="0"/>
    <s v="Online only: 51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Navy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9.95"/>
    <x v="2"/>
    <b v="1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9.95"/>
    <x v="2"/>
    <b v="0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Navy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0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35.56"/>
    <x v="2179"/>
    <b v="0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0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9.95"/>
    <x v="2"/>
    <b v="1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7.95"/>
    <x v="2180"/>
    <b v="1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70.16"/>
    <x v="2059"/>
    <b v="0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26.75"/>
    <x v="2067"/>
    <b v="1"/>
    <s v="Espresso Nylon"/>
    <m/>
    <s v="USD"/>
    <m/>
    <b v="0"/>
    <s v="Online only: 46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9.94"/>
    <x v="2181"/>
    <b v="1"/>
    <s v="Black"/>
    <m/>
    <s v="USD"/>
    <m/>
    <b v="0"/>
    <s v="Online only: 50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Espresso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9.95"/>
    <x v="2"/>
    <b v="0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91.87"/>
    <x v="2182"/>
    <b v="1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9.95"/>
    <x v="2"/>
    <b v="0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0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Navy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77.95"/>
    <x v="1563"/>
    <b v="0"/>
    <s v="Navy Nylon"/>
    <m/>
    <s v="USD"/>
    <m/>
    <b v="0"/>
    <s v="Online only: 26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Navy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7.95"/>
    <x v="2180"/>
    <b v="1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90.3"/>
    <x v="2183"/>
    <b v="0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9.95"/>
    <x v="2"/>
    <b v="1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Navy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7.95"/>
    <x v="2180"/>
    <b v="1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Navy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9.95"/>
    <x v="2"/>
    <b v="0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9.95"/>
    <x v="2"/>
    <b v="1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9.95"/>
    <x v="2"/>
    <b v="0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Navy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Espresso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Espresso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97.39"/>
    <x v="2184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Black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Navy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104.95"/>
    <x v="426"/>
    <b v="1"/>
    <s v="Espresso Nylon"/>
    <m/>
    <s v="USD"/>
    <m/>
    <b v="0"/>
    <s v="Online only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Espresso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46.77"/>
    <x v="2178"/>
    <b v="0"/>
    <s v="Espresso Nylon"/>
    <m/>
    <s v="USD"/>
    <m/>
    <b v="0"/>
    <s v="Online only: 55% off"/>
    <m/>
  </r>
  <r>
    <x v="8643"/>
    <x v="82"/>
    <s v="Womens Shoes,Clothing,Women's Shoes,All Womens Shoes,Shoes,All Women's Shoes"/>
    <x v="1778"/>
    <n v="886000000000"/>
    <s v="walmart.com-5790J9T9Q1MS,propet/w4411b,walmart.com-7K06FVNNV1A9,walmart.com-5PGHF8RY7Q07,walmart.com-6N36DLM8Q96K,walmart.com-239FWL80431D,walmart.com-5KNUQKQPIAN5,walmart.com-3O8S7CC49KNK,walmart.com-1UER9S03AWQ0,walmart.com-60HPAZ9HSMBT,walmart.com-34NFZFFTK3WM,walmart.com-4LR4OEFLO3ET,walmart.com-6TKVZRMUY59K,propet/w4411n,walmart.com-3NWT4QHXR66S,886374291615,walmart.com-6F2AN95TOGG1,walmart.com-0SVBQE7MWZEO,walmart.com-74AJ9AOZ8QWG,walmart.com-1GFBXFIV9QGU,walmart.com-4JRES2HVAXM9,walmart.com-59UMX2XD5ZUA,walmart.com-4LZFA80YD7NN,walmart.com-2DOSEGLUX7IR,walmart.com-2KSDR1SEIP9R,walmart.com-1BYRTJUGHBMX,walmart.com-5S4Z56CZ38JP,walmart.com-4W66AZXFMTMN,walmart.com-1A1T19MGV5QU,walmart.com-4KOL146TOQTE,walmart.com-4C5TNZIZ5TK0,walmart.com-28U6OK1SCNS8,walmart.com-1ZYIU2IFYFI7,walmart.com-0TYRK1F1SFAO,walmart.com-3CJT9KW1XMSW,walmart.com-4W4NYLTXNNBY,walmart.com-3XGSMQVCGJD5,walmart.com-34JEQLB1HYZS,walmart.com-4WZK616ZSBGI,walmart.com-161OXSGFPZFI,walmart.com-2EEX172KG7IK,walmart.com-40M5M516ZBD3,walmart.com-79DQGYZBNF9L,walmart.com-2BJ8PJFBF3JU,walmart.com-2RFHINKPG8Z7,walmart.com-5NH58SWZJLC4,walmart.com-3ZA8Y97WQMLW,walmart.com-3RFT177KM160,walmart.com-3RA4GR9FQHR5,walmart.com-31R10XCKCOED,walmart.com-102CSX16TE0T,walmart.com-1IOILMATVENB,walmart.com-6YEBVIM0MK12,886374584229,walmart.com-14KSXSHCADMJ,walmart.com-6VUFB65K5AG9,walmart.com-6B5MMAZ79C7B,walmart.com-18F7ECA6T8F7,walmart.com-20ED4P6IQFDD,walmart.com-68LJTT52XAPX,walmart.com-14OTRHANZV7Z,walmart.com-5QF7Y96ECWDH,walmart.com-29GNBKR32TFS,walmart.com-1JVQIU4JR36G,walmart.com-3YN97SNRW15U,walmart.com-6YCK886UB3YG,0886374291615,walmart.com-24CBTUS9Y2E6,walmart.com-29IHM9UE8XYP,walmart.com-2BPQ9EJ08ABP,walmart.com-15Q5GDVQ7YH9,walmart.com-3TS0QVQ035UX,walmart.com-5GINFLMA35PF,walmart.com-6NRV2LA5HHR6,walmart.com-1TDEHU1DE5NN,walmart.com-0TPZRKYX4J3H,walmart.com-1KGNBJ5KXVCO,walmart.com-2912E4WVTBU4,walmart.com-0ZQAK1JGV7RU,walmart.com-48IO700RCP4I,walmart.com-2WDVMSNSIA5V,walmart.com-3X6N9B29INAB,walmart.com-7FONHGD81IUA,walmart.com-76BRPQG4POO2,walmart.com-75WI1XAPV806,walmart.com-3L7K7123INQA,walmart.com-4UD0VXQJDC8N,walmart.com-3MUMBJ1NMO3S,walmart.com-5PPUQQZIZE7B,walmart.com-7GHFHP4MQEIT,walmart.com-5DW08NDQVCEB,walmart.com-65T2KX78XNUO,walmart.com-5GMJUTIIRKKH,walmart.com-3UMECRAQDNFL,walmart.com-6A1DER6GYKCJ,walmart.com-0RY1420YPRSH,walmart.com-4SO3EZR7P3QP,walmart.com-181VYHT8LUHT,walmart.com-5RFIHX55TGDG,walmart.com-6WH4L3DXL5OG,walmart.com-11Y7LB103KIY,walmart.com-3DWJ1FBU7WRT,walmart.com-290CEK26J8ZT,walmart.com-2J4Z5JK1NR08,walmart.com-7BICTTKMJT8I,walmart.com-40OS9L18VZWY,walmart.com-0S4U69UD2L4U,walmart.com-569HO0MORPG0,walmart.com-58EWZXOWCNYC,walmart.com-2U041MO9FF61,walmart.com-6WP7TFPB1ZD4,walmart.com-6LIN1CDP4ZGJ,walmart.com-7IVR7C3Y0JPG,walmart.com-1GYTQ0C3H2U0,walmart.com-0YHR3Y06VXJI"/>
    <s v="Propet"/>
    <s v="W4411B"/>
    <x v="2751"/>
    <b v="0"/>
    <n v="70.16"/>
    <x v="2059"/>
    <b v="0"/>
    <s v="Navy Nylon"/>
    <m/>
    <s v="USD"/>
    <m/>
    <b v="0"/>
    <s v="Online only"/>
    <m/>
  </r>
  <r>
    <x v="8644"/>
    <x v="258"/>
    <s v="Women's Casual Shoes,Womens Shoes,Women's Shoes,Clothing,All Womens Shoes,Shoes,All Women's Shoes"/>
    <x v="1779"/>
    <n v="886000000000"/>
    <s v="toms/10005421redstripeuniversity65m,0886468837088,walmart.com-65KAS9CQXRCX,886468837088"/>
    <s v="Toms"/>
    <s v="10005421.REDSTRIPEUNIVERSITY.6.5M"/>
    <x v="2752"/>
    <b v="0"/>
    <n v="45.9"/>
    <x v="839"/>
    <b v="1"/>
    <s v="Red Stripe University"/>
    <m/>
    <s v="USD"/>
    <m/>
    <b v="0"/>
    <s v="Online only"/>
    <m/>
  </r>
  <r>
    <x v="8645"/>
    <x v="258"/>
    <s v="Womens Shoes,Clothing,Women's Shoes,All Womens Shoes,Shoes,All Women's Shoes"/>
    <x v="1780"/>
    <n v="886000000000"/>
    <s v="0886468836777,walmart.com-22YP7TF1TUSG,toms/10005419navystripeuniversity10m,886468836777"/>
    <s v="Toms"/>
    <s v="10005419.NAVYSTRIPEUNIVERSITY.10M"/>
    <x v="2752"/>
    <b v="0"/>
    <n v="40.18"/>
    <x v="2185"/>
    <b v="0"/>
    <s v="Navy Stripe University"/>
    <m/>
    <s v="USD"/>
    <m/>
    <b v="0"/>
    <s v="Online only: 26% off"/>
    <m/>
  </r>
  <r>
    <x v="8646"/>
    <x v="258"/>
    <s v="Womens Shoes,Women's Shoes,Clothing,All Womens Shoes,Shoes,All Women's Shoes"/>
    <x v="1781"/>
    <n v="886000000000"/>
    <s v="toms/10005419navystripeuniversity65m,886468836838,walmart.com-68DVO3UMSHEP,0886468836838"/>
    <s v="Toms"/>
    <s v="10005419.NAVYSTRIPEUNIVERSITY.6.5M"/>
    <x v="2752"/>
    <b v="0"/>
    <n v="41.4"/>
    <x v="2186"/>
    <b v="1"/>
    <s v="Navy Stripe University"/>
    <m/>
    <s v="USD"/>
    <m/>
    <b v="0"/>
    <s v="Online only: 23% off"/>
    <m/>
  </r>
  <r>
    <x v="8647"/>
    <x v="258"/>
    <s v="Womens Shoes,Women's Shoes,Clothing,All Womens Shoes,Shoes,All Women's Shoes"/>
    <x v="1782"/>
    <n v="886000000000"/>
    <s v="toms/10005421redstripeuniversity75m,0886468837101,886468837101,walmart.com-5ZYFLL1NB0SJ"/>
    <s v="Toms"/>
    <s v="10005421.REDSTRIPEUNIVERSITY.7.5M"/>
    <x v="2752"/>
    <b v="0"/>
    <n v="40.700000000000003"/>
    <x v="2187"/>
    <b v="1"/>
    <s v="Red Stripe University"/>
    <m/>
    <s v="USD"/>
    <m/>
    <b v="0"/>
    <s v="Online only: 40% off"/>
    <m/>
  </r>
  <r>
    <x v="8648"/>
    <x v="258"/>
    <s v="Womens Shoes,Women's Shoes,Clothing,All Womens Shoes,Shoes,All Women's Shoes"/>
    <x v="1783"/>
    <n v="886000000000"/>
    <s v="toms/10005417darkgreystripeuniversity7m,0886468836593,886468836593,walmart.com-6LUA10POZ79I"/>
    <s v="Toms"/>
    <s v="10005417.DARKGREYSTRIPEUNIVERSITY.7M"/>
    <x v="2752"/>
    <b v="0"/>
    <n v="42.14"/>
    <x v="2188"/>
    <b v="1"/>
    <s v="Dark Grey Stripe University"/>
    <m/>
    <s v="USD"/>
    <m/>
    <b v="0"/>
    <s v="Online only: 22% off"/>
    <m/>
  </r>
  <r>
    <x v="8649"/>
    <x v="258"/>
    <s v="Womens Shoes,Women's Shoes,Clothing,All Womens Shoes,Shoes,All Women's Shoes"/>
    <x v="1779"/>
    <n v="886000000000"/>
    <s v="886468837149,0886468837149,toms/10005421redstripeuniversity95m,walmart.com-5J7L0C3E6FJ8"/>
    <s v="Toms"/>
    <s v="10005421.REDSTRIPEUNIVERSITY.9.5M"/>
    <x v="2752"/>
    <b v="0"/>
    <n v="37.99"/>
    <x v="200"/>
    <b v="0"/>
    <s v="Red Stripe University"/>
    <m/>
    <s v="USD"/>
    <m/>
    <b v="0"/>
    <s v="Online only: 30% off"/>
    <m/>
  </r>
  <r>
    <x v="8650"/>
    <x v="258"/>
    <s v="Womens Shoes,Clothing,Women's Shoes,All Womens Shoes,Shoes,All Women's Shoes"/>
    <x v="1782"/>
    <n v="886000000000"/>
    <s v="886468837125,0886468837125,toms/10005421,walmart.com-1Q9FW38KBVTR"/>
    <s v="TOMS"/>
    <n v="10005421"/>
    <x v="2752"/>
    <b v="0"/>
    <n v="42.99"/>
    <x v="30"/>
    <b v="0"/>
    <s v="Red Stripe University"/>
    <m/>
    <s v="USD"/>
    <m/>
    <b v="0"/>
    <s v="Online only"/>
    <m/>
  </r>
  <r>
    <x v="8651"/>
    <x v="258"/>
    <s v="Womens Shoes,Clothing,Women's Shoes,All Womens Shoes,Shoes,All Women's Shoes"/>
    <x v="1779"/>
    <n v="886000000000"/>
    <s v="0886468837118,toms/10005421redstripeuniversity8m,walmart.com-667K4H4YZCZQ,886468837118"/>
    <s v="Toms"/>
    <s v="10005421.REDSTRIPEUNIVERSITY.8M"/>
    <x v="2752"/>
    <b v="0"/>
    <n v="37.4"/>
    <x v="2189"/>
    <b v="0"/>
    <s v="Red Stripe University"/>
    <m/>
    <s v="USD"/>
    <m/>
    <b v="0"/>
    <s v="Online only: 41% off"/>
    <m/>
  </r>
  <r>
    <x v="8652"/>
    <x v="258"/>
    <s v="Womens Shoes,Clothing,Women's Shoes,All Womens Shoes,Shoes,All Women's Shoes"/>
    <x v="1784"/>
    <n v="886000000000"/>
    <s v="0886468836579,toms/10005417darkgreystripeuniversity6m,886468836579,walmart.com-6X5WAQ8PNBVL"/>
    <s v="Toms"/>
    <s v="10005417.DARKGREYSTRIPEUNIVERSITY.6M"/>
    <x v="2752"/>
    <b v="0"/>
    <n v="27.99"/>
    <x v="42"/>
    <b v="1"/>
    <s v="Dark Grey Stripe University"/>
    <m/>
    <s v="USD"/>
    <m/>
    <b v="0"/>
    <s v="Online only: 53% off"/>
    <m/>
  </r>
  <r>
    <x v="8653"/>
    <x v="258"/>
    <s v="Womens Shoes,Clothing,Women's Shoes,All Womens Shoes,Shoes,All Women's Shoes"/>
    <x v="1785"/>
    <n v="886000000000"/>
    <s v="walmart.com-3S3JFC1B4JB9,886468836357,toms/10005415blackstripeuniversity75m,0886468836357"/>
    <s v="Toms"/>
    <s v="10005415.BLACKSTRIPEUNIVERSITY.7.5M"/>
    <x v="2752"/>
    <b v="0"/>
    <n v="42.74"/>
    <x v="2190"/>
    <b v="0"/>
    <s v="Black Stripe University"/>
    <m/>
    <s v="USD"/>
    <m/>
    <b v="0"/>
    <s v="Online only"/>
    <m/>
  </r>
  <r>
    <x v="8654"/>
    <x v="258"/>
    <s v="Womens Shoes,Clothing,Women's Shoes,All Womens Shoes,Shoes,All Women's Shoes"/>
    <x v="1780"/>
    <n v="886000000000"/>
    <s v="886468836852,toms/10005419navystripeuniversity75m,0886468836852,walmart.com-3HFWT9VVSDE8"/>
    <s v="Toms"/>
    <s v="10005419.NAVYSTRIPEUNIVERSITY.7.5M"/>
    <x v="2752"/>
    <b v="0"/>
    <n v="40.89"/>
    <x v="2191"/>
    <b v="1"/>
    <s v="Navy Stripe University"/>
    <m/>
    <s v="USD"/>
    <m/>
    <b v="0"/>
    <s v="Online only: 24% off"/>
    <m/>
  </r>
  <r>
    <x v="8655"/>
    <x v="258"/>
    <s v="Womens Shoes,Clothing,Women's Shoes,All Womens Shoes,Shoes,All Women's Shoes"/>
    <x v="1786"/>
    <n v="886000000000"/>
    <s v="walmart.com-386UR1480M9I,886468836616,0886468836616,toms/10005417darkgreystripeuniversity8m"/>
    <s v="Toms"/>
    <s v="10005417.DARKGREYSTRIPEUNIVERSITY.8M"/>
    <x v="2752"/>
    <b v="0"/>
    <n v="43.85"/>
    <x v="2192"/>
    <b v="0"/>
    <s v="Dark Grey Stripe University"/>
    <m/>
    <s v="USD"/>
    <m/>
    <b v="0"/>
    <s v="Online only: 19% off"/>
    <m/>
  </r>
  <r>
    <x v="8656"/>
    <x v="258"/>
    <s v="Womens Shoes,Women's Shoes,Clothing,All Womens Shoes,Shoes,All Women's Shoes"/>
    <x v="1785"/>
    <n v="886000000000"/>
    <s v="toms/10005415blackstripeuniversity10m,886468836272,0886468836272,walmart.com-5JHM46FP24KL"/>
    <s v="Toms"/>
    <s v="10005415.BLACKSTRIPEUNIVERSITY.10M"/>
    <x v="2752"/>
    <b v="0"/>
    <n v="27.99"/>
    <x v="42"/>
    <b v="0"/>
    <s v="Black Stripe University"/>
    <m/>
    <s v="USD"/>
    <m/>
    <b v="0"/>
    <s v="Online only: 53% off"/>
    <m/>
  </r>
  <r>
    <x v="8657"/>
    <x v="258"/>
    <s v="Womens Shoes,Clothing,Women's Shoes,All Womens Shoes,Shoes,All Women's Shoes"/>
    <x v="1786"/>
    <n v="886000000000"/>
    <s v="toms/10005417darkgreystripeuniversity12m,0886468836548,886468836548,walmart.com-5K3UJCVGG69Y"/>
    <s v="Toms"/>
    <s v="10005417.DARKGREYSTRIPEUNIVERSITY.12M"/>
    <x v="2752"/>
    <b v="0"/>
    <n v="52.34"/>
    <x v="2193"/>
    <b v="0"/>
    <s v="Dark Grey Stripe University"/>
    <m/>
    <s v="USD"/>
    <m/>
    <b v="0"/>
    <s v="Online only"/>
    <m/>
  </r>
  <r>
    <x v="8658"/>
    <x v="258"/>
    <s v="Womens Shoes,Women's Shoes,Clothing,All Womens Shoes,Shoes,All Women's Shoes"/>
    <x v="1786"/>
    <n v="886000000000"/>
    <s v="0886468836524,toms/10005417darkgreystripeuniversity10m,886468836524,walmart.com-247ZTRQZH7SA"/>
    <s v="Toms"/>
    <s v="10005417.DARKGREYSTRIPEUNIVERSITY.10M"/>
    <x v="2752"/>
    <b v="0"/>
    <n v="41.29"/>
    <x v="2194"/>
    <b v="1"/>
    <s v="Dark Grey Stripe University"/>
    <m/>
    <s v="USD"/>
    <m/>
    <b v="0"/>
    <s v="Online only: 24% off"/>
    <m/>
  </r>
  <r>
    <x v="8659"/>
    <x v="441"/>
    <s v="Women's Sandals,Womens Shoes,Clothing,Women's Shoes,Women's Dress Shoes,Womens Sandals Flip-flops,Shoes,Womens Sandals,All Women's Shoes"/>
    <x v="1787"/>
    <n v="890000000000"/>
    <s v="0889509027592,889509027592,riverberrywomenskatyfashionkittenheeledpumps/554505254,walmart.com-300QKTMBKSMT,riverberry/0088950902759"/>
    <s v="Riverberry"/>
    <n v="88950902759"/>
    <x v="2753"/>
    <b v="0"/>
    <n v="16.989999999999998"/>
    <x v="374"/>
    <b v="0"/>
    <s v="Wine PU"/>
    <m/>
    <s v="USD"/>
    <m/>
    <b v="0"/>
    <s v="Online only: 58% off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Brown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Chestnut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0"/>
    <s v="Brown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Chestnut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Chestnut"/>
    <m/>
    <s v="USD"/>
    <m/>
    <b v="0"/>
    <s v="Was 59.99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0"/>
    <s v="Black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Brown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0"/>
    <s v="Black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Brown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Chestnut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Black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Brown"/>
    <m/>
    <s v="USD"/>
    <m/>
    <b v="0"/>
    <s v="Was 59.99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0"/>
    <s v="Black"/>
    <m/>
    <s v="USD"/>
    <m/>
    <b v="0"/>
    <s v="Was 59.99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Chestnut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Chestnut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0"/>
    <s v="Black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Brown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Brown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Chestnut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Chestnut"/>
    <m/>
    <s v="USD"/>
    <m/>
    <b v="0"/>
    <s v="Online only"/>
    <m/>
  </r>
  <r>
    <x v="8660"/>
    <x v="21"/>
    <s v="Women's Boots,Womens Shoes,Clothing,Women's Shoes,All Womens Shoes,Shoes,All Women's Shoes"/>
    <x v="1788"/>
    <n v="870000000000"/>
    <s v="870191305389,walmart.com-6H94YPMQBAY1,870191305464,870191305662,870191305426,870191305549,walmart.com-4A9ADQVLVOP3,womensroundtoebuckledetailboots/552977226,brinleywomensroundtoebuckledetailboots/552977239,brinley/mollycht085,brinley/mollybrn060,870191305631,870191305556,870191305594,walmart.com-2M2U89NFZ78S,870191305396,870191305310,walmart.com-79AGK20FPONC,870191305518,walmart.com-3V8KLXD17EZB,walmart.com-25V2ERMG89G8,walmart.com-5ZAQHVTSCK5I,walmart.com-160LAFLHDQEI,womensroundtoebuckledetailboots/552976986,walmart.com-6FE3LEWO9D47,870191305273,brinley/mollybrn070,870191305488,870191305402,walmart.com-3X8V23Y2D65M,870191305440,870191305242,870191305365,walmart.com-1B2WXFRRFRA9,walmart.com-60DEM88IBOG2,walmart.com-4HVFCE8ZQ1PH,walmart.com-6SJ8RPSIKRHK,walmart.com-403F7X1X7WOJ,870191305334,870191305532,walmart.com-3U7HLIVSVX7A,0870191305389,walmart.com-53KK91GZ201X,walmart.com-2I1HIB97G3EO,870191305297,walmart.com-6H4EFN841K85,870191305617,brinleywomensroundtoebuckledetailboots/552977226,walmart.com-1DXIO0FUUCMX,walmart.com-0S3DRBWQIB2B,870191305570,walmart.com-53643G6GAUOW"/>
    <s v="Brinley Co"/>
    <s v="MOLLY-BRN-070"/>
    <x v="2754"/>
    <b v="1"/>
    <n v="39.99"/>
    <x v="43"/>
    <b v="1"/>
    <s v="Brown"/>
    <m/>
    <s v="USD"/>
    <m/>
    <b v="0"/>
    <s v="Online only"/>
    <m/>
  </r>
  <r>
    <x v="8661"/>
    <x v="21"/>
    <s v="Women's Boots,Womens Shoes,Clothing,Women's Shoes,All Womens Shoes,Shoes,All Women's Shoes"/>
    <x v="1789"/>
    <n v="870000000000"/>
    <s v="walmart.com-5UW75I68Z4HT,870191307666,0870191307666,brinley/joaniblk070wc,womenswidecalfroundtoebuckledetailboots/552977918,brinleywomenswidecalfroundtoebuckledetailboots/552977918"/>
    <s v="Brinley Co"/>
    <s v="JOANI-BLK-070WC"/>
    <x v="2755"/>
    <b v="1"/>
    <n v="26.95"/>
    <x v="94"/>
    <b v="1"/>
    <s v="Black"/>
    <m/>
    <s v="USD"/>
    <m/>
    <b v="0"/>
    <s v="Online only: 73% off"/>
    <m/>
  </r>
  <r>
    <x v="8662"/>
    <x v="21"/>
    <s v="Women's Boots,Womens Shoes,Clothing,Women's Shoes,All Womens Shoes,Shoes,All Women's Shoes"/>
    <x v="0"/>
    <n v="870000000000"/>
    <s v="womenswidecalfslouchybuckledetailboots/552977336,walmart.com-2A0IG04AOI95,0870191330053,870191330053,brinley/hiltonblk07wc,brinleywomenswidecalfslouchybuckledetailboots/552977336"/>
    <s v="Brinley Co"/>
    <s v="HILTON-BLK-07WC"/>
    <x v="2756"/>
    <b v="1"/>
    <n v="39.99"/>
    <x v="43"/>
    <b v="1"/>
    <s v="Black"/>
    <m/>
    <s v="USD"/>
    <m/>
    <b v="0"/>
    <s v="Online only"/>
    <m/>
  </r>
  <r>
    <x v="8663"/>
    <x v="21"/>
    <s v="Women's Boots,Womens Shoes,Clothing,Women's Shoes,All Womens Shoes,Shoes"/>
    <x v="1790"/>
    <n v="870000000000"/>
    <s v="walmart.com-2ESS7VPHDFHG,brinley/trinabrn100,brinleywomensslouchyroundtoeboots/552977063,870191325424,0870191325424"/>
    <s v="Brinley Co"/>
    <s v="TRINA-BRN-100"/>
    <x v="2757"/>
    <b v="1"/>
    <n v="23.95"/>
    <x v="778"/>
    <b v="1"/>
    <s v="Brown"/>
    <m/>
    <s v="USD"/>
    <m/>
    <b v="0"/>
    <s v="Online only: 68% off"/>
    <m/>
  </r>
  <r>
    <x v="8664"/>
    <x v="21"/>
    <s v="Womens Comfort Boots &amp; Booties,Women's Boots,Womens Shoes,Clothing,Women's Shoes,All Womens Shoes,Shoes,Womens Comfort,All Women's Shoes"/>
    <x v="1791"/>
    <n v="870000000000"/>
    <s v="brinleywomenswidecalfslouchyroundtoeboots/552977853,brinley/joeyblk070wc,0870191324304,walmart.com-70YY0OJ3U021,870191324304"/>
    <s v="Brinley Co"/>
    <s v="JOEY-BLK-070WC"/>
    <x v="2758"/>
    <b v="1"/>
    <n v="36.99"/>
    <x v="82"/>
    <b v="0"/>
    <s v="Black"/>
    <m/>
    <s v="USD"/>
    <m/>
    <b v="0"/>
    <s v="Online only"/>
    <m/>
  </r>
  <r>
    <x v="8665"/>
    <x v="21"/>
    <s v="Women's Boots,Womens Shoes,Clothing,Women's Shoes,All Womens Shoes,Shoes"/>
    <x v="1791"/>
    <n v="870000000000"/>
    <s v="brinley/joeytau100wc,walmart.com-6RWZIHX2XECI,870191324717,0870191324717,brinleywomenswidecalfslouchyroundtoeboots/552977960"/>
    <s v="Brinley Co"/>
    <s v="JOEY-TAU-100WC"/>
    <x v="2758"/>
    <b v="1"/>
    <n v="36.99"/>
    <x v="82"/>
    <b v="1"/>
    <s v="Taupe"/>
    <m/>
    <s v="USD"/>
    <m/>
    <b v="0"/>
    <s v="Online only"/>
    <m/>
  </r>
  <r>
    <x v="8666"/>
    <x v="21"/>
    <s v="Womens Shoes,Clothing,Women's Shoes,All Womens Shoes,Shoes,All Women's Shoes"/>
    <x v="1792"/>
    <n v="870000000000"/>
    <s v="walmart.com-2DPPX9Z5R97L,0870191484534,870191484534,brinley/vinabr070wc,womenswidecalfkneehighridingboot/554970191,brinleywomenswidecalfkneehighridingboot/554970191"/>
    <s v="Brinley Co."/>
    <s v="VINA-BR-070WC"/>
    <x v="2759"/>
    <b v="1"/>
    <n v="49.99"/>
    <x v="275"/>
    <b v="1"/>
    <s v="Brown"/>
    <m/>
    <s v="USD"/>
    <m/>
    <b v="0"/>
    <s v="Online only"/>
    <m/>
  </r>
  <r>
    <x v="8667"/>
    <x v="21"/>
    <s v="Womens Shoes,Clothing,Women's Shoes,All Womens Shoes,Shoes,All Women's Shoes"/>
    <x v="139"/>
    <n v="870000000000"/>
    <s v="870191485234,brinley/joeygry070wc,womenswidecalfslouchridingmidcalfboots/554972684,0870191485234,brinleywomenswidecalfslouchridingmidcalfboots/554972684,walmart.com-2TZMM0ZJKYIR"/>
    <s v="Brinley Co."/>
    <s v="JOEY-GRY-070WC"/>
    <x v="2760"/>
    <b v="1"/>
    <n v="36.99"/>
    <x v="82"/>
    <b v="0"/>
    <s v="Grey"/>
    <m/>
    <s v="USD"/>
    <m/>
    <b v="0"/>
    <s v="Online only"/>
    <m/>
  </r>
  <r>
    <x v="8668"/>
    <x v="21"/>
    <s v="Womens Shoes,Clothing,Women's Shoes,All Womens Shoes,Shoes,All Women's Shoes"/>
    <x v="1793"/>
    <n v="870000000000"/>
    <s v="870191484091,brinley/sugarbrn110wc,0870191484091,walmart.com-6TBWNPP3F16X,womenswidecalfoverkneebucklestuddedboots/557499405"/>
    <s v="Brinley Co."/>
    <s v="SUGAR-BRN-110WC"/>
    <x v="2761"/>
    <b v="1"/>
    <n v="54.99"/>
    <x v="33"/>
    <b v="1"/>
    <s v="Brown"/>
    <m/>
    <s v="USD"/>
    <m/>
    <b v="0"/>
    <s v="Online only"/>
    <m/>
  </r>
  <r>
    <x v="8669"/>
    <x v="21"/>
    <s v="Womens Shoes,Clothing,Women's Shoes,All Womens Shoes,Shoes,All Women's Shoes"/>
    <x v="1794"/>
    <n v="870000000000"/>
    <s v="brinley/cammieblk95wc,870191201513,womenswidecalflowwedgebuckleslouchboot/554970813,walmart.com-6BSPEHWVZQQX,brinleywomenswidecalflowwedgebuckleslouchboot/554970813,0870191201513"/>
    <s v="Brinley Co."/>
    <s v="CAMMIE-BLK-95WC"/>
    <x v="2762"/>
    <b v="1"/>
    <n v="39.99"/>
    <x v="43"/>
    <b v="1"/>
    <s v="Black"/>
    <m/>
    <s v="USD"/>
    <m/>
    <b v="0"/>
    <s v="Online only"/>
    <m/>
  </r>
  <r>
    <x v="8670"/>
    <x v="21"/>
    <s v="Womens Shoes,Clothing,Women's Shoes,All Womens Shoes,Shoes,All Women's Shoes"/>
    <x v="1795"/>
    <n v="870000000000"/>
    <s v="walmart.com-3E60UO4S71CP,womenswidecalfzipperstuddedridingboots/557499521,0870191500043,brinley/whirlbrn110wc,870191500043"/>
    <s v="Brinley Co."/>
    <s v="WHIRL-BRN-110WC"/>
    <x v="2763"/>
    <b v="1"/>
    <n v="29.95"/>
    <x v="0"/>
    <b v="1"/>
    <s v="Brown"/>
    <m/>
    <s v="USD"/>
    <m/>
    <b v="0"/>
    <s v="Was 54.99"/>
    <m/>
  </r>
  <r>
    <x v="8671"/>
    <x v="21"/>
    <s v="Women's Boots,Womens Shoes,Clothing,Women's Shoes,All Womens Shoes,Shoes,All Women's Shoes"/>
    <x v="1796"/>
    <n v="870000000000"/>
    <s v="870191343886,0870191343886,womenswidecalfkneehighstuddedridingboot/554971961,brinleywomenswidecalfkneehighstuddedridingboot/554971961,brinley/durangoblk70wc,walmart.com-3VCCB6WZEUVT"/>
    <s v="Brinley Co."/>
    <s v="DURANGO-BLK70WC"/>
    <x v="2764"/>
    <b v="1"/>
    <n v="39.99"/>
    <x v="43"/>
    <b v="1"/>
    <s v="Black"/>
    <m/>
    <s v="USD"/>
    <m/>
    <b v="0"/>
    <s v="Online only: 47% off"/>
    <m/>
  </r>
  <r>
    <x v="8672"/>
    <x v="21"/>
    <s v="Womens Shoes,Clothing,Women's Shoes,All Womens Shoes,Shoes,All Women's Shoes"/>
    <x v="1797"/>
    <n v="870000000000"/>
    <s v="womensextrawidecalfkneehighstuddedridingboots/557501509,870191605496,0870191605496,brinley/durangoch070xwc,walmart.com-18P19EEN9L7G"/>
    <s v="Brinley Co."/>
    <s v="DURANGOCH070XWC"/>
    <x v="2765"/>
    <b v="1"/>
    <n v="39.99"/>
    <x v="43"/>
    <b v="1"/>
    <s v="Chestnut"/>
    <m/>
    <s v="USD"/>
    <m/>
    <b v="0"/>
    <s v="Online only"/>
    <m/>
  </r>
  <r>
    <x v="8673"/>
    <x v="21"/>
    <s v="Womens Shoes,Clothing,Women's Shoes,All Womens Shoes,Shoes,All Women's Shoes"/>
    <x v="182"/>
    <n v="870000000000"/>
    <s v="870191515085,womenswidecalfbucklekneehighslouchboot/554972128,0870191515085,brinley/hiltonstn70wc,brinleywomenswidecalfbucklekneehighslouchboot/554972128,walmart.com-1D0QAFMCEQAL"/>
    <s v="Brinley Co."/>
    <s v="HILTON-STN-70WC"/>
    <x v="2766"/>
    <b v="1"/>
    <n v="39.99"/>
    <x v="43"/>
    <b v="0"/>
    <s v="Stone"/>
    <m/>
    <s v="USD"/>
    <m/>
    <b v="0"/>
    <s v="Online only"/>
    <m/>
  </r>
  <r>
    <x v="8674"/>
    <x v="447"/>
    <s v="Womens Shoes,Clothing,Women's Shoes,All Womens Shoes,Shoes,All Women's Shoes"/>
    <x v="1798"/>
    <n v="886000000000"/>
    <s v="0886128494316,886128494316,rocketdog/beanyblkwc,walmart.com-6EONZ25EF5TX"/>
    <s v="Rocket Dog"/>
    <s v="BEANY-BLK/WC"/>
    <x v="2767"/>
    <b v="1"/>
    <n v="46.99"/>
    <x v="2112"/>
    <b v="0"/>
    <s v="Black"/>
    <m/>
    <s v="USD"/>
    <m/>
    <b v="0"/>
    <s v="Online only: 47% off"/>
    <m/>
  </r>
  <r>
    <x v="8675"/>
    <x v="40"/>
    <s v="Women's Boots,Womens Shoes,Clothing,Women's Shoes,All Womens Shoes,Shoes"/>
    <x v="1799"/>
    <n v="885000000000"/>
    <s v="walmart.com-4KCE1MI5PLS5,885487229591,0885487229591,pleaserusa/sed2000r14"/>
    <s v="PleaserUSA"/>
    <s v="SED2000/R 14"/>
    <x v="2768"/>
    <b v="0"/>
    <n v="59.95"/>
    <x v="67"/>
    <b v="1"/>
    <s v="Red Stretch Patent"/>
    <m/>
    <s v="USD"/>
    <m/>
    <b v="0"/>
    <s v="Online only"/>
    <m/>
  </r>
  <r>
    <x v="8676"/>
    <x v="249"/>
    <s v="Womens Shoes,Clothing,Women's Shoes,All Womens Shoes,Shoes,All Women's Shoes"/>
    <x v="1656"/>
    <n v="795000000000"/>
    <s v="0795240340473,795240340473,bearpaw/abigailhickory7m,walmart.com-4Z3TJMAVGYPF"/>
    <s v="Bearpaw"/>
    <s v="ABIGAIL.HICKORY.7M"/>
    <x v="2769"/>
    <b v="1"/>
    <n v="48.97"/>
    <x v="335"/>
    <b v="0"/>
    <s v="Hickory"/>
    <m/>
    <s v="USD"/>
    <m/>
    <b v="0"/>
    <s v="Online only: 46% off"/>
    <m/>
  </r>
  <r>
    <x v="8677"/>
    <x v="21"/>
    <s v="Womens Shoes,Clothing,All Womens Shoes,Shoes"/>
    <x v="0"/>
    <n v="870191000000"/>
    <s v="walmart.com-6L82Q9S5UBM1,brinleywomensslouchybuckledetailboots/552977931,0870191329187,870191329187"/>
    <m/>
    <s v="SUNNY-BLK-080"/>
    <x v="2770"/>
    <b v="1"/>
    <n v="39.99"/>
    <x v="43"/>
    <b v="1"/>
    <s v="Black"/>
    <m/>
    <s v="USD"/>
    <m/>
    <b v="0"/>
    <s v="Online only: 50% off"/>
    <m/>
  </r>
  <r>
    <x v="8678"/>
    <x v="21"/>
    <s v="Womens Shoes,Clothing,Women's Shoes,All Womens Shoes,Shoes,All Women's Shoes"/>
    <x v="1789"/>
    <n v="870000000000"/>
    <s v="brinleywomensroundtoebuckledetailboots/552976841,brinley/joaniblk070,walmart.com-5MIOOWV9Z0MC,870191307659,0870191307659"/>
    <s v="Brinley Co"/>
    <s v="JOANI-BLK-070"/>
    <x v="2754"/>
    <b v="1"/>
    <n v="26.95"/>
    <x v="94"/>
    <b v="1"/>
    <s v="Black"/>
    <m/>
    <s v="USD"/>
    <m/>
    <b v="0"/>
    <s v="Online only: 73% off"/>
    <m/>
  </r>
  <r>
    <x v="8679"/>
    <x v="21"/>
    <s v="Womens Comfort Boots &amp; Booties,Women's Boots,Womens Shoes,Clothing,Women's Shoes,All Womens Shoes,Shoes,Womens Comfort,All Women's Shoes"/>
    <x v="30"/>
    <n v="870000000000"/>
    <s v="brinleywomenswidecalfslouchybuckledetailboots/552977584,walmart.com-1P15MYGT8ML5,870191329453,brinley/sunnytan070wc,0870191329453,womenswidecalfslouchybuckledetailboots/552977584"/>
    <s v="Brinley Co"/>
    <s v="SUNNY-TAN-070WC"/>
    <x v="2756"/>
    <b v="1"/>
    <n v="46.99"/>
    <x v="2112"/>
    <b v="1"/>
    <s v="Tan"/>
    <m/>
    <s v="USD"/>
    <m/>
    <b v="0"/>
    <s v="Online only"/>
    <m/>
  </r>
  <r>
    <x v="8680"/>
    <x v="21"/>
    <s v="Women's Boots,Womens Shoes,Clothing,Women's Shoes,All Womens Shoes,Shoes,All Women's Shoes"/>
    <x v="1788"/>
    <n v="870000000000"/>
    <s v="brinleywomenswidecalfbuckledetailboots/552977502,brinley/bethblk070wc,walmart.com-35AJZB28BVZS,0870191304573,womenswidecalfbuckledetailboots/552977502,870191304573"/>
    <s v="Brinley Co"/>
    <s v="BETH-BLK-070WC"/>
    <x v="2771"/>
    <b v="1"/>
    <n v="29.5"/>
    <x v="470"/>
    <b v="1"/>
    <s v="Black"/>
    <m/>
    <s v="USD"/>
    <m/>
    <b v="0"/>
    <s v="Online only"/>
    <m/>
  </r>
  <r>
    <x v="8681"/>
    <x v="21"/>
    <s v="Women's Boots,Womens Shoes,Clothing,Women's Shoes,All Womens Shoes,Shoes,All Women's Shoes"/>
    <x v="1790"/>
    <n v="870000000000"/>
    <s v="brinleywomensslouchyroundtoeboots/552977090,0870191325165,walmart.com-3VCTPPJMIRQA,870191325165,brinley/trinablk070"/>
    <s v="Brinley Co"/>
    <s v="TRINA-BLK-070"/>
    <x v="2757"/>
    <b v="1"/>
    <n v="23.95"/>
    <x v="778"/>
    <b v="1"/>
    <s v="Black"/>
    <m/>
    <s v="USD"/>
    <m/>
    <b v="0"/>
    <s v="Online only: 68% off"/>
    <m/>
  </r>
  <r>
    <x v="8682"/>
    <x v="444"/>
    <s v="Women's Boots,Premium Shoes,Premium Womens Boots,Women's Shoes,Clothing,Shoes,Premium Brands,Premium Womens Shoes"/>
    <x v="1800"/>
    <n v="748000000000"/>
    <s v="minnetonkamoccasincompany/273,walmart.com-6A1993ZH96M9,747647763331,0747647763331,minnetonkawomensshoes/273"/>
    <s v="Minnetonka Womens Shoes"/>
    <n v="273"/>
    <x v="2772"/>
    <b v="1"/>
    <n v="49.95"/>
    <x v="2"/>
    <b v="1"/>
    <s v="Dusty Brown Suede"/>
    <m/>
    <s v="USD"/>
    <m/>
    <b v="0"/>
    <s v="Online only"/>
    <m/>
  </r>
  <r>
    <x v="8683"/>
    <x v="21"/>
    <s v="Womens Shoes,Clothing,Women's Shoes,All Womens Shoes,Shoes,All Women's Shoes"/>
    <x v="1801"/>
    <n v="870000000000"/>
    <s v="870191267892,0870191267892,brinleywomenswidecalfbucklekneehighslouchmicrosuedeboot/555897953,brinley/augusta2brn60wc,walmart.com-3IWOJZD5ZDWO"/>
    <s v="Brinley Co."/>
    <s v="AUGUSTA2BRN60WC"/>
    <x v="2773"/>
    <b v="1"/>
    <n v="34.99"/>
    <x v="24"/>
    <b v="1"/>
    <s v="Brown"/>
    <m/>
    <s v="USD"/>
    <m/>
    <b v="0"/>
    <s v="Online only"/>
    <m/>
  </r>
  <r>
    <x v="8684"/>
    <x v="21"/>
    <s v="Womens Shoes,Clothing,Women's Shoes,All Womens Shoes,Shoes,All Women's Shoes"/>
    <x v="1802"/>
    <n v="870000000000"/>
    <s v="walmart.com-3KUV6LNFFO34,870191485647,brinleywomenswidecalfkneehighsidezipperbuckleridingboot/554971107,womenswidecalfkneehighsidezipperbuckleridingboot/554971107,0870191485647,brinley/fultonbkrd70wc"/>
    <s v="Brinley Co."/>
    <s v="FULTON-BKRD70WC"/>
    <x v="2774"/>
    <b v="1"/>
    <n v="46.99"/>
    <x v="2112"/>
    <b v="1"/>
    <s v="Black/Red"/>
    <m/>
    <s v="USD"/>
    <m/>
    <b v="0"/>
    <s v="Online only"/>
    <m/>
  </r>
  <r>
    <x v="8685"/>
    <x v="21"/>
    <s v="Womens Shoes,Clothing,Women's Shoes,All Womens Shoes,Shoes,All Women's Shoes"/>
    <x v="1803"/>
    <n v="870000000000"/>
    <s v="walmart.com-1MG0II8FKCHV,womensextrawidecalfanklestrapkneehighridingboots/557501668,870191605984,0870191605984,brinley/baileygry070xwc"/>
    <s v="Brinley Co."/>
    <s v="BAILEYGRY070XWC"/>
    <x v="2775"/>
    <b v="1"/>
    <n v="49.99"/>
    <x v="275"/>
    <b v="1"/>
    <s v="Grey"/>
    <m/>
    <s v="USD"/>
    <m/>
    <b v="0"/>
    <s v="Online only"/>
    <m/>
  </r>
  <r>
    <x v="8686"/>
    <x v="21"/>
    <s v="Womens Shoes,Clothing,Women's Shoes,All Womens Shoes,Shoes,All Women's Shoes"/>
    <x v="1804"/>
    <n v="870000000000"/>
    <s v="brinley/melborn5bk70xwc,870191606561,womensextrawidecalfslouchbucklewedgekneehighboot/556262641,brinleywomensextrawidecalfslouchbucklewedgekneehighboot/556262641,0870191606561,walmart.com-26LYMK5K7FTW"/>
    <s v="Brinley Co."/>
    <s v="MELBORN5BK70XWC"/>
    <x v="2776"/>
    <b v="1"/>
    <n v="28.5"/>
    <x v="2195"/>
    <b v="1"/>
    <s v="Black"/>
    <m/>
    <s v="USD"/>
    <m/>
    <b v="0"/>
    <s v="Online only: 71% off"/>
    <m/>
  </r>
  <r>
    <x v="8687"/>
    <x v="21"/>
    <s v="Womens Shoes,Clothing,Women's Shoes,All Womens Shoes,Shoes,All Women's Shoes"/>
    <x v="1788"/>
    <n v="870000000000"/>
    <s v="brinley/vegablk070wc,870191308601,womenswidecalfroundtoebuckledetailboots/552977798,brinleywomenswidecalfroundtoebuckledetailboots/552977798,walmart.com-17N8ICWNET6F,0870191308601"/>
    <s v="Brinley Co"/>
    <s v="VEGA-BLK-070WC"/>
    <x v="2755"/>
    <b v="1"/>
    <n v="54.99"/>
    <x v="33"/>
    <b v="1"/>
    <s v="Black"/>
    <m/>
    <s v="USD"/>
    <m/>
    <b v="0"/>
    <s v="Online only: 45% off"/>
    <m/>
  </r>
  <r>
    <x v="8688"/>
    <x v="21"/>
    <s v="Women's Boots,Womens Shoes,Clothing,Women's Shoes,All Womens Shoes,Shoes,All Women's Shoes"/>
    <x v="1790"/>
    <n v="870000000000"/>
    <s v="0870191330046,870191330046,brinleywomensslouchybuckledetailboots/552977995,walmart.com-1M8P9MBWAZF3,brinley/hiltonblk070"/>
    <s v="Brinley Co"/>
    <s v="HILTON-BLK-070"/>
    <x v="2777"/>
    <b v="1"/>
    <n v="34.99"/>
    <x v="24"/>
    <b v="1"/>
    <s v="Black"/>
    <m/>
    <s v="USD"/>
    <m/>
    <b v="0"/>
    <s v="Online only: 53% off"/>
    <m/>
  </r>
  <r>
    <x v="8689"/>
    <x v="21"/>
    <s v="Womens Shoes,Clothing,All Womens Shoes,Shoes"/>
    <x v="1805"/>
    <n v="870000000000"/>
    <s v="0870191324663,walmart.com-0UNQGVI3MX7G,870191324663,womenswidecalfslouchyroundtoeboots/552977947,brinleywomenswidecalfslouchyroundtoeboots/552977947"/>
    <m/>
    <s v="JOEY-TAU-085WC"/>
    <x v="2758"/>
    <b v="1"/>
    <n v="36.99"/>
    <x v="82"/>
    <b v="1"/>
    <s v="Taupe"/>
    <m/>
    <s v="USD"/>
    <m/>
    <b v="0"/>
    <s v="Online only"/>
    <m/>
  </r>
  <r>
    <x v="8690"/>
    <x v="7"/>
    <s v="Womens Shoes,Clothing,Women's Shoes,All Womens Shoes,Shoes,All Women's Shoes"/>
    <x v="97"/>
    <n v="846000000000"/>
    <s v="0846137038369,846137038369,highestheel/kissable71plep5,walmart.com-3Q1UIOMJW0FK"/>
    <s v="The Highest Heel"/>
    <s v="KISSABLE-71 PLEP 5"/>
    <x v="2778"/>
    <b v="0"/>
    <n v="41.39"/>
    <x v="512"/>
    <b v="0"/>
    <s v="Pewter"/>
    <m/>
    <s v="USD"/>
    <m/>
    <b v="0"/>
    <s v="Online only"/>
    <m/>
  </r>
  <r>
    <x v="8691"/>
    <x v="7"/>
    <s v="Womens Shoes,Clothing,Women's Shoes,All Womens Shoes,Shoes,All Women's Shoes"/>
    <x v="3"/>
    <n v="846000000000"/>
    <s v="846137038574,walmart.com-35JZLFA00XQ8,0846137038574,highestheel/kissable71wpat8"/>
    <s v="The Highest Heel"/>
    <s v="KISSABLE-71 WPAT 8"/>
    <x v="2778"/>
    <b v="0"/>
    <n v="21.99"/>
    <x v="28"/>
    <b v="1"/>
    <s v="White"/>
    <m/>
    <s v="USD"/>
    <m/>
    <b v="0"/>
    <s v="Online only"/>
    <m/>
  </r>
  <r>
    <x v="8692"/>
    <x v="7"/>
    <s v="Womens Shoes,Clothing,Women's Shoes,All Womens Shoes,Shoes,All Women's Shoes"/>
    <x v="13"/>
    <n v="846000000000"/>
    <s v="walmart.com-1YRB42MSAU1N,highestheel/kissable71rpat5,0846137038451,846137038451"/>
    <s v="The Highest Heel"/>
    <s v="KISSABLE-71 RPAT 5"/>
    <x v="2778"/>
    <b v="0"/>
    <n v="64.069999999999993"/>
    <x v="2196"/>
    <b v="1"/>
    <s v="Red"/>
    <m/>
    <s v="USD"/>
    <m/>
    <b v="0"/>
    <s v="Online only"/>
    <m/>
  </r>
  <r>
    <x v="8693"/>
    <x v="111"/>
    <s v="Party &amp; Occasions,All Halloween Costumes,Womens Shoes,Women's Shoes,Clothing,All Womens Shoes,Shoes,All Costumes,Halloween,All Women's Shoes"/>
    <x v="1806"/>
    <n v="889000000000"/>
    <s v="ellieshoes/106avengeyell6,888800334316,walmart.com-1ZRBKZWSLT4W,0888800334316"/>
    <s v="ELLIE SHOES"/>
    <s v="106-AVENGE YELL 6"/>
    <x v="2779"/>
    <b v="1"/>
    <n v="53"/>
    <x v="1102"/>
    <b v="1"/>
    <s v="Yellow"/>
    <m/>
    <s v="USD"/>
    <m/>
    <b v="0"/>
    <s v="Online only"/>
    <m/>
  </r>
  <r>
    <x v="8693"/>
    <x v="111"/>
    <s v="Party &amp; Occasions,All Halloween Costumes,Womens Shoes,Women's Shoes,Clothing,All Womens Shoes,Shoes,All Costumes,Halloween,All Women's Shoes"/>
    <x v="1806"/>
    <n v="889000000000"/>
    <s v="ellieshoes/106avengeyell6,888800334316,walmart.com-1ZRBKZWSLT4W,0888800334316"/>
    <s v="ELLIE SHOES"/>
    <s v="106-AVENGE YELL 6"/>
    <x v="2779"/>
    <b v="1"/>
    <n v="52.99"/>
    <x v="591"/>
    <b v="1"/>
    <s v="Yellow"/>
    <m/>
    <s v="USD"/>
    <m/>
    <b v="0"/>
    <s v="Online only"/>
    <m/>
  </r>
  <r>
    <x v="8694"/>
    <x v="102"/>
    <s v="Womens Shoes,Clothing,Women's Shoes,All Womens Shoes,Shoes,Backpacking Boots,All Women's Shoes,Shops"/>
    <x v="1807"/>
    <n v="638000000000"/>
    <s v="walmart.com-16HVWKKA00S7,nomadwomenspuddlesbootbluewhiteflowerburstus11m/b01b6609bg,0637923687447,nomadfootwear/w5668blwtfb,637923687447,nomad/w5668blwtfb"/>
    <s v="Nomad Footwear"/>
    <s v="W5668-BLWTFB"/>
    <x v="2780"/>
    <b v="1"/>
    <n v="36"/>
    <x v="777"/>
    <b v="0"/>
    <s v="Blue/White Flower Burst"/>
    <m/>
    <s v="USD"/>
    <m/>
    <b v="0"/>
    <s v="Online only"/>
    <m/>
  </r>
  <r>
    <x v="8695"/>
    <x v="448"/>
    <s v="Women's Sandals,Womens Shoes,Clothing,Women's Shoes,Womens Sandals Flip-flops,Shoes,Womens Sandals"/>
    <x v="1808"/>
    <n v="848000000000"/>
    <s v="0848282004992,848282004992,walmart.com-179VMUAWXXM9,oofos/1000bblumm7w9"/>
    <s v="OOFOS"/>
    <s v="1000BBLUMM7W9"/>
    <x v="2781"/>
    <b v="0"/>
    <n v="43.95"/>
    <x v="271"/>
    <b v="0"/>
    <s v="Bermuda"/>
    <m/>
    <s v="USD"/>
    <m/>
    <b v="0"/>
    <s v="Online only"/>
    <m/>
  </r>
  <r>
    <x v="8696"/>
    <x v="21"/>
    <s v="Women's Boots,Womens Shoes,Clothing,Women's Shoes,All Womens Shoes,Shoes,All Women's Shoes"/>
    <x v="1809"/>
    <n v="870000000000"/>
    <s v="0870191329149,870191329149,brinley/sunnyblk070,walmart.com-5ULU94QQFJ6W,brinleywomensslouchybuckledetailboots/552977904"/>
    <s v="Brinley Co"/>
    <s v="SUNNY-BLK-070"/>
    <x v="2770"/>
    <b v="1"/>
    <n v="39.99"/>
    <x v="43"/>
    <b v="1"/>
    <s v="Black"/>
    <m/>
    <s v="USD"/>
    <m/>
    <b v="0"/>
    <s v="Online only: 50% off"/>
    <m/>
  </r>
  <r>
    <x v="8697"/>
    <x v="21"/>
    <s v="Womens Shoes,Clothing,Women's Shoes,All Womens Shoes,Shoes,All Women's Shoes"/>
    <x v="182"/>
    <n v="870000000000"/>
    <s v="walmart.com-1E62JT4UG4ZQ,brinley/augusta02st70wc,womenswidecalfbucklekneehighslouchmicrosuedeboot/554972299,0870191515337,870191515337,brinleywomenswidecalfbucklekneehighslouchmicrosuedeboot/554972299"/>
    <s v="Brinley Co."/>
    <s v="AUGUSTA02ST70WC"/>
    <x v="2782"/>
    <b v="1"/>
    <n v="34.99"/>
    <x v="24"/>
    <b v="0"/>
    <s v="Stone"/>
    <m/>
    <s v="USD"/>
    <m/>
    <b v="0"/>
    <s v="Online only"/>
    <m/>
  </r>
  <r>
    <x v="8698"/>
    <x v="21"/>
    <s v="Women's Boots,Womens Shoes,Clothing,Women's Shoes,All Womens Shoes,Shoes,All Women's Shoes"/>
    <x v="1810"/>
    <n v="870000000000"/>
    <s v="brinley/vinablk110wc,870191621458,walmart.com-3UJXDNT3KPE8,0870191621458,brinleywomenswidecalfkneehighridingboot/555899163,womenswidecalfkneehighridingboot/555899163"/>
    <s v="Brinley Co."/>
    <s v="VINA-BLK-110WC"/>
    <x v="2759"/>
    <b v="1"/>
    <n v="39.99"/>
    <x v="43"/>
    <b v="1"/>
    <s v="Black"/>
    <m/>
    <s v="USD"/>
    <m/>
    <b v="0"/>
    <s v="Online only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ush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rown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Grey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Pin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ac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rown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ush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Grey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Grey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ac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Grey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ac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rown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ac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ush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Pin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Pin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Pin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ac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ush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Pin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rown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Pin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Pin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Pin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ush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rown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rown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ush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Grey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rown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ac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ush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Grey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rown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Pin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ac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rown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Grey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Pink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Grey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Grey"/>
    <m/>
    <s v="USD"/>
    <m/>
    <b v="0"/>
    <s v="Online only: 67% off"/>
    <m/>
  </r>
  <r>
    <x v="8699"/>
    <x v="21"/>
    <s v="Womens Shoes,Clothing,Women's Shoes,All Womens Shoes,Shoes,All Women's Shoes"/>
    <x v="1811"/>
    <n v="870000000000"/>
    <s v="870191642828,walmart.com-12HJ4SNZKFEY,walmart.com-39LRDRAMSFK4,870191642835,walmart.com-2Z68TA7OI5IC,walmart.com-6L5UGUSCLC6F,walmart.com-5LRGKPXXZ0MC,870191643009,walmart.com-6TF5BNCYBWPX,walmart.com-19M1OR757RT1,870191643085,870191643245,870191643122,870191643191,walmart.com-4V64L65GD4HV,walmart.com-7BHRJGDUEVOH,walmart.com-3QK9IJZILBZP,870191643238,870191642941,walmart.com-3A1BVIOAT8FL,870191643115,walmart.com-338CS85EFW9Y,womenspointedtoestrappygladiatorflats/557317125,womenspointedtoestrappygladiatorflats/557316793,870191643078,walmart.com-1H1XDIVS8I8V,walmart.com-3S3R6NKVWFW7,870191642972,870191643269,walmart.com-4NPIOXFWK16W,brinley/databrn060,walmart.com-1CCFA2FSWIYN,870191643146,870191643023,walmart.com-6IY0385KJ3ZD,870191643092,870191642958,0870191642903,walmart.com-2RYHJ6DCOAIE,870191642842,870191643139,walmart.com-4V0CQREYKDDP,870191643016,walmart.com-2E9B6CNYHJUF,walmart.com-0YPBULXD5S41,870191642965,870191643252,walmart.com-4QCYDSNVJ5QW,870191643160,walmart.com-2E31VPFBT21K,walmart.com-17RZ03CG134H,870191642903,walmart.com-67RNLHC5XI7B,walmart.com-27VIF9SDC8SP,870191642996,870191642873,walmart.com-6VS5GT1CE560,870191643207,870191642910,walmart.com-2OLF2IK328VC,870191643283,walmart.com-3YQY8TFDG9WI,walmart.com-3TO3ZF5DRZMR,870191643047,walmart.com-75UNXJUP7DS9,womenspointedtoestrappygladiatorflats/557317039,walmart.com-6UVZOS0I657K,walmart.com-78LA47LADH39,walmart.com-3QU0QP5COPQD,walmart.com-576RAZH2QDW3,870191642859,870191642989,870191642866,870191643153,870191643030,870191643276,walmart.com-193B0VPG8MQU,870191643061,walmart.com-1QJYQU2E8S6J,870191642927,walmart.com-3WUO0GS7OW1W,870191642804,walmart.com-3NNYXWVXPOO1,walmart.com-1BTZ10ST2VE5,walmart.com-2ASS5PZPHZYL,870191642897,870191642934,870191642811,870191643108,walmart.com-3EQ5QH2X1N6S,870191643184,walmart.com-5TIO3JEHFX5Z,870191643221,walmart.com-6UZ5UEYFMXDZ,walmart.com-3OOIHY2XGPT3,870191643290,walmart.com-0WG1U7IRWX3H,walmart.com-407ZZP5MLRQF,walmart.com-3J13SFBD57OJ,walmart.com-3KJPGLOR030X,870191643214,870191643054,walmart.com-403HRWHLT4DY,870191643177,870191642880"/>
    <s v="Brinley Co."/>
    <s v="DATA-BRN-060"/>
    <x v="2783"/>
    <b v="0"/>
    <n v="19.95"/>
    <x v="561"/>
    <b v="1"/>
    <s v="Blush"/>
    <m/>
    <s v="USD"/>
    <m/>
    <b v="0"/>
    <s v="Online only: 67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ack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u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Nud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u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ack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ack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ack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Plum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Nud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Plum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Plum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Taup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Nud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Taup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u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u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ack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Taup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ack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Nud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ack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Plum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Nud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Plum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0"/>
    <s v="Nud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Plum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u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ack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Plum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ack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Taup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Taup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u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Taup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Taup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Taup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Plum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u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Nude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ack"/>
    <m/>
    <s v="USD"/>
    <m/>
    <b v="0"/>
    <s v="Online only: 40% off"/>
    <m/>
  </r>
  <r>
    <x v="8700"/>
    <x v="21"/>
    <s v="Womens Shoes,Women's Shoes,Clothing,All Womens Shoes,Shoes,All Women's Shoes"/>
    <x v="1812"/>
    <n v="870000000000"/>
    <s v="walmart.com-4KHEW1FOXPHY,870191641180,walmart.com-1AWX56EK5MQ0,870191640527,870191640411,870191640497,walmart.com-6TMTTVTVEAHU,walmart.com-3GR4SD2W4APL,870191640534,870191641227,870191640374,870191640251,walmart.com-4GXUYUPSYJPG,walmart.com-1QIX25BHUCZO,walmart.com-51OU8DE29MGP,walmart.com-1A7WP9FH0T3W,walmart.com-5UMYSWXBJ5R8,walmart.com-77W3Y6Y2LEDE,walmart.com-1II8GWQDTOB5,870191640367,870191640244,walmart.com-37USJ236S9XI,870191640404,870191640480,870191641173,870191641210,walmart.com-3OJG5BLSIBDM,walmart.com-2N4T9BWVK4QW,walmart.com-4UMSHHJSYVHZ,walmart.com-2NK5VV50E9YP,870191640428,walmart.com-38S8DPKHDXPH,brinleywomensdorsayflat/556982395,walmart.com-6DFA13D93A5F,870191640312,walmart.com-10T2PIUN21HX,870191640398,870191640558,870191640435,870191640275,walmart.com-1N1SM7WODZ9L,870191641241,walmart.com-43VL4UFIIOEF,870191640268,870191640541,870191641234,870191640305,870191640381,walmart.com-5B5EHXHIUT78,walmart.com-1CSANAQQ10U9,870191641197,walmart.com-5V5Y459D4XGP,870191640329,walmart.com-56I8LTUEHUYD,walmart.com-1IPJALG8M4VM,870191640213,870191640299,walmart.com-3SJ14QFCQYYC,870191640459,870191640336,walmart.com-4WVOKU1DB906,walmart.com-6F7OTWLIT739,870191640572,walmart.com-2HXKKYQIB3RC,walmart.com-2MEQ8LSKEXHS,walmart.com-2ISO6JRTCHCO,brinleywomensdorsayflat/556982384,walmart.com-4KHED82X530M,870191640565,walmart.com-3M35PMXHHZEU,walmart.com-10JBRONI6TG1,870191640442,870191640206,0870191641159,walmart.com-33QZVFHI0YYU,870191640282,walmart.com-22JN4IDBEFO1,walmart.com-2KBXR5XV2TPG,walmart.com-48P21GRAT69Y,walmart.com-6JQFVMP6MYY6,walmart.com-3S92VKHBYHYO,brinleywomensdorsayflat/556983045,870191641203,870191640510,walmart.com-3UN7WXPDI49T,870191640596,walmart.com-5R91CBOIZBTZ,870191640237,870191640473,870191641166,walmart.com-4BULTJ0YLJC7,870191640350,walmart.com-2S1VAFD2Y2PZ,walmart.com-6S24S4BVIE6E,walmart.com-2WA5R9L2YOMG,walmart.com-5OU4UEGUUFPC,870191641159,walmart.com-770M80ZA6JIA,870191640466,870191640343,870191640503,870191640589,brinley/emiraplm060,walmart.com-4LIZAZGSD2WH,870191640220"/>
    <s v="Brinley Co."/>
    <s v="EMIRA-PLM-060"/>
    <x v="2784"/>
    <b v="0"/>
    <n v="32.99"/>
    <x v="249"/>
    <b v="1"/>
    <s v="Blue"/>
    <m/>
    <s v="USD"/>
    <m/>
    <b v="0"/>
    <s v="Online only: 40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Grey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Grey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Grey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Taup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Floral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Floral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lack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Grey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on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lack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Grey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Taup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on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on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lack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Floral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lack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lack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Floral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lack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on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Floral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Grey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lack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Grey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Taup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Taup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Grey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Taup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Taup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Taup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Floral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on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lack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one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Floral"/>
    <m/>
    <s v="USD"/>
    <m/>
    <b v="0"/>
    <s v="Online only: 55% off"/>
    <m/>
  </r>
  <r>
    <x v="8701"/>
    <x v="21"/>
    <s v="Womens Shoes,Clothing,Women's Shoes,All Womens Shoes,Shoes,All Women's Shoes"/>
    <x v="1813"/>
    <n v="870000000000"/>
    <s v="870191628884,walmart.com-2Y1E5MGUA5DU,walmart.com-4NGMR5TKZYXJ,walmart.com-4OAG6XRKEHJN,870191628921,870191629218,870191628969,walmart.com-3EGQ00GA9G00,walmart.com-6YJ3RH3D4DMX,870191629171,walmart.com-5BR4M4U2WBPE,walmart.com-428WVOPKDAOY,870191629010,brinleywomensalmondtoeflats/555989336,walmart.com-4YG2HYG9TJDL,870191629096,870191629294,walmart.com-4BSJOD8HCYM9,walmart.com-6KEXEBHW1KND,870191629058,870191629256,walmart.com-3R7I6DU4DTFP,870191629133,walmart.com-3CDY225WNULZ,870191629225,870191629027,870191628853,870191628976,walmart.com-4NWVD7NHK3RT,870191628938,walmart.com-5GZ3C1LMIOJ4,walmart.com-5958YYGI99FH,walmart.com-47Z4ESD7P2RB,walmart.com-4UMLQUWPQ3TE,870191629263,870191629065,walmart.com-7E7VUYK74K79,870191629140,870191629102,walmart.com-2DJRIC8AB9UJ,870191628891,870191629188,walmart.com-4221TZCHSVSI,walmart.com-1P1N8581Y0RJ,0870191628853,870191628983,walmart.com-774UDO6ODB9I,870191629119,walmart.com-62BZWI5CP9VT,870191628945,brinley/riablk060,walmart.com-1Y3KAANXJCQO,walmart.com-2PJQZCSUK2NY,870191628907,walmart.com-716A1MG5Q02W,walmart.com-5WTNAT75NDUX,walmart.com-3VJPYHFOEDQQ,walmart.com-494YDD1JVUC7,870191629072,870191629270,walmart.com-5YHZN8HBZBD3,walmart.com-2QVVG51LMO9K,walmart.com-69K79NH5OCYS,walmart.com-1NPKE95JCGDZ,walmart.com-2UCRWI86MN6O,870191629195,walmart.com-0RMYLT2KNUUE,870191629157,walmart.com-62NGN1G3U18I,walmart.com-2EE1EXPXA95R,870191629232,870191629034,870191628860,870191629249,870191629126,870191628952,870191628877,walmart.com-1NM8J8UPWWGO,brinleywomensalmondtoeflats/555991468,870191628914,walmart.com-6YPY2HWT0BB8,brinley/riagry075,walmart.com-79S4X6DAH5EQ,walmart.com-7DLXV6IYR7WN,walmart.com-6TL41BBDUY05,walmart.com-2IA8Q33JYUNC,870191629164,870191629041,870191629003,870191629201,walmart.com-5BENDKD4CRET,walmart.com-2W7JUERC8SIG,870191628990,870191629089,870191629287,brinleywomensalmondtoeflats/555989466"/>
    <s v="Brinley Co."/>
    <s v="RIA-GRY-075"/>
    <x v="2785"/>
    <b v="0"/>
    <n v="24.99"/>
    <x v="148"/>
    <b v="1"/>
    <s v="Bon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Grey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/White Dot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Grey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/White Dot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u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Grey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Rose Gold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Grey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 Strip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Rose Gold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/White Dot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u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Grey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Rose Gold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u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/White Dot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 Strip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/White Dot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 Strip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 Strip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/White Dot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Rose Gold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Grey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Rose Gold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Grey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/White Dot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Rose Gold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Rose Gold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Grey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 Strip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u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Grey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/White Dot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u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 Strip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 Strip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u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 Stripe"/>
    <m/>
    <s v="USD"/>
    <m/>
    <b v="0"/>
    <s v="Online only: 55% off"/>
    <m/>
  </r>
  <r>
    <x v="8702"/>
    <x v="21"/>
    <s v="All Womens Flats,Womens Shoes,Women's Shoes,Clothing,Shoes,Womens Flats,All Women's Shoes"/>
    <x v="1814"/>
    <n v="870000000000"/>
    <s v="walmart.com-26QPG8OYOTG6,870191580137,0870191579971,walmart.com-1IHW1B9UO988,870191580144,870191580267,walmart.com-4JYXTGBN3PNM,walmart.com-5ASNAYZ8LQ4M,870191580021,walmart.com-3YZVYKFIKZOP,walmart.com-2HGAZL8A7UO6,870191580380,walmart.com-1WUQ6D85Z2JZ,walmart.com-57N5WTN5W5AR,walmart.com-7G6LEWN7W5YA,870191580489,870191580403,870191580007,870191580496,870191580410,870191580014,870191580250,870191580373,walmart.com-612YWJ0K6GWZ,walmart.com-1Q7JR0ETNGOV,walmart.com-39P0PE5F24NS,870191580090,walmart.com-5AVKKABDU33B,brinleywomenscutoutpointedtoefashionflats/555246821,870191580038,870191580434,870191579971,870191580045,870191580441,walmart.com-4S71L86EX3ZL,walmart.com-5YH91RIDCE8L,870191580168,walmart.com-4D4XVDENLAD2,walmart.com-2CZM3VNU8U6D,walmart.com-4J38TDO23F8K,870191580281,brinleywomenscutoutpointedtoefashionflats/555247350,walmart.com-46G6JPG0DU8X,870191580427,walmart.com-2QAROB2NZKC9,brinley/ediergd060,0870191580335,870191580304,walmart.com-40IVI6FHM6J5,870191580397,walmart.com-297WGV14UZI4,870191580311,870191580151,870191580274,walmart.com-4EJTCSII9V3Q,walmart.com-12OJK10HOOVF,walmart.com-7F8NXFQ1HLUP,walmart.com-6UCE0MHP9C3O,walmart.com-4RKBUY1BNZ21,walmart.com-29ZM9LYUGC5K,870191580335,870191580458,870191580342,870191579995,walmart.com-7KU0SUYBK0VB,870191580069,870191580465,870191580182,walmart.com-3RM5H52MENXE,walmart.com-4U3TJL4NKWA9,walmart.com-3TWCIIVONA2F,brinleywomenscutoutpointedtoefashionflats/555247009,870191580328,walmart.com-4L0ZRYG8Q4K8,870191580205,walmart.com-2IOIEDJVZFR8,870191580298,870191580212,walmart.com-6IGEZ0MGU03O,870191580052,walmart.com-6TUSJGJE3LXI,870191580175,walmart.com-45WU99ZT59ES,brinley/edieblk060,walmart.com-7CBYWDAS2XVF,870191579988,walmart.com-7EV378AV4EBO,walmart.com-4JCQU9UTWJMA,walmart.com-36ZT1OND7YHU,870191580236,870191580359,870191580243,870191580366,walmart.com-4QBO2ZPENRM0,870191580120,walmart.com-51IPODPAHV2U,walmart.com-3WYBZI4N746H,870191580083,brinleywomenscutoutpointedtoefashionflats/555247305,870191580229,walmart.com-7IB0CYJSUHCW,walmart.com-3RGS0BFQSHCX,870191580106,870191580502,870191580199,walmart.com-7128IGDA0JXY,870191580113,walmart.com-31GOL9ADY1S0,870191580076,870191580472,walmart.com-2ZZDQ5TF5YVS,walmart.com-5YFHE26CW0LC,walmart.com-78OPWHB2APUS,walmart.com-5PB402S7MQAT,walmart.com-67TO03PHQ4SM,walmart.com-25LU3SEY2RKR"/>
    <s v="Brinley Co."/>
    <s v="EDIE-RGD-060"/>
    <x v="2786"/>
    <b v="0"/>
    <n v="24.99"/>
    <x v="148"/>
    <b v="1"/>
    <s v="Black/White Dot"/>
    <m/>
    <s v="USD"/>
    <m/>
    <b v="0"/>
    <s v="Online only: 55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Win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Grey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ack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Nud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u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Grey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Win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ack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Nud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Win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ack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Win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Nud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ack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u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Nud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Grey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u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u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ack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ack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Nud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u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u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u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Nud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Grey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u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Grey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Nud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Win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u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Nud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Grey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Grey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ack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Win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Win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u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ack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Win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Grey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u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Grey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u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Grey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u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Win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Nud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ack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Nud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Win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Grey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Win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Grey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u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Win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Nud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Nud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Win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ack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Grey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Grey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Win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Grey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Grey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ack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Nud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Win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Nud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ack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u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Win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Wine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u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0"/>
    <s v="Grey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Nud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Grey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ack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Black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6.99"/>
    <x v="527"/>
    <b v="1"/>
    <s v="Wine"/>
    <m/>
    <s v="USD"/>
    <m/>
    <b v="0"/>
    <s v="Online only: 46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ack"/>
    <m/>
    <s v="USD"/>
    <m/>
    <b v="0"/>
    <s v="Online only: 50% off"/>
    <m/>
  </r>
  <r>
    <x v="8703"/>
    <x v="21"/>
    <s v="Womens Shoes,Clothing,Women's Shoes,All Womens Shoes,Shoes,All Women's Shoes"/>
    <x v="1815"/>
    <n v="870000000000"/>
    <s v="870191627597,walmart.com-4OZIJJZCVZLE,870191627795,walmart.com-3R8VVRJ8J4NT,870191627511,870191627832,870191627436,870191627634,brinleywomenspointedtoeanklewraptstrapdorsayflats/555990107,walmart.com-4UQLEN23EN28,870191627757,870191627559,walmart.com-5V0GABIFWK0X,walmart.com-76CYKBSQTQ76,walmart.com-79HNY2L37AN9,walmart.com-75Z4FWADPBWK,walmart.com-2W078IM057HC,walmart.com-2A1UDCITGAY8,womenspointedtoeanklewraptstrapdorsayflats/555991324,walmart.com-6ZFGQSKTYDEX,870191627719,walmart.com-74KQRD0JABDR,walmart.com-25G123MPI6NL,walmart.com-3082PUL3GA9U,womenspointedtoeanklewraptstrapdorsayflats/555991293,870191627474,870191627672,870191627641,870191627443,walmart.com-3J9ILV78T6AS,870191627566,870191627764,870191627689,870191627405,870191627801,870191627603,womenspointedtoeanklewraptstrapdorsayflats/555990107,870191627528,870191627726,870191627849,walmart.com-5ON1FZKPMCLK,walmart.com-6OIFHM8PS7T3,walmart.com-20W3JOVSHDZ1,870191627481,walmart.com-33LREZ9PW4L4,walmart.com-6M0HO4MKX2ZQ,walmart.com-6EG8MYSCNRK4,walmart.com-2Z9QQWE2S4C0,870191627498,870191627696,870191627412,870191627610,0870191627405,walmart.com-6PT92QGFOZ1J,870191627535,870191627733,870191627658,walmart.com-68ASB3MP16MA,walmart.com-1XUGTG30O6IX,walmart.com-46YAV0OH5U48,870191627818,walmart.com-2Q897L2HOFN0,walmart.com-0Y1NVHL1FM68,walmart.com-12GR7S1UD1IG,walmart.com-1BUD5BKRQ8TS,walmart.com-2S7MK5TSLXXH,walmart.com-3OBOWW43UCHX,walmart.com-75YIBPQCUWVC,870191627450,870191627573,870191627771,870191627542,870191627740,870191627467,870191627665,brinley/keltonblk060,walmart.com-4KVB8YT5I18G,870191627788,870191627504,870191627702,870191627429,870191627627,870191627825,walmart.com-7H1O57GIBOT1,walmart.com-3JO5M72TYRH4,walmart.com-4XBO63VFG10N,walmart.com-5ZC2VS0R0YP2,walmart.com-4DRSAXO2QB36,walmart.com-5B6Z4JQI91G7,walmart.com-6ED05R77FO10,walmart.com-0ZSZ06IVDT9N,walmart.com-45KUY5P9ZBNC,870191627580,walmart.com-4CFQMK55HPUS,walmart.com-4CCMVOF9H9MF,walmart.com-64YELAV9OYUC"/>
    <s v="Brinley Co."/>
    <s v="KELTON-BLK-060"/>
    <x v="2787"/>
    <b v="0"/>
    <n v="24.99"/>
    <x v="148"/>
    <b v="1"/>
    <s v="Black"/>
    <m/>
    <s v="USD"/>
    <m/>
    <b v="0"/>
    <s v="Online only: 50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Grey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ack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Win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u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ack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u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u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ack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Taup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Taup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ack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Grey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Win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Taup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ack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Taup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0"/>
    <s v="Black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Win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Taup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Grey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Grey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u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Grey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Win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Grey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Win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u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Taup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ack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Win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Grey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Grey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Taup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u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Win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Win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ack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u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Grey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u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Grey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Grey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Grey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u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Win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u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u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Grey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ack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Taup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Taup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ack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Grey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Win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u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0"/>
    <s v="Black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Win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Taup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Win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u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Taup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Taup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Grey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Win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Win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u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Grey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0"/>
    <s v="Black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Grey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Blu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u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ack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Taup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0"/>
    <s v="Black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Taup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u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ack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Grey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Black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8.95"/>
    <x v="54"/>
    <b v="1"/>
    <s v="Wine"/>
    <m/>
    <s v="USD"/>
    <m/>
    <b v="0"/>
    <s v="Online only: 66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Taupe"/>
    <m/>
    <s v="USD"/>
    <m/>
    <b v="0"/>
    <s v="Online only: 64% off"/>
    <m/>
  </r>
  <r>
    <x v="8704"/>
    <x v="21"/>
    <s v="Womens Flats D*Orsay,Womens Shoes,Women's Shoes,Clothing,All Womens Shoes,Shoes,Womens Flats,All Women's Shoes"/>
    <x v="1816"/>
    <n v="870000000000"/>
    <s v="870191627399,870191627115,870191627313,walmart.com-547VTZB7NRP2,870191627238,walmart.com-15OARFY5NT98,870191626989,walmart.com-1SZ2N9QA5U0N,walmart.com-44C42FZLQE5W,walmart.com-2O0AFAAHX1S7,walmart.com-3JF1E87JCQKO,brinley/ellieblu060,walmart.com-4OTSQDA9U8UQ,walmart.com-111STC514CEF,walmart.com-2O2URDF99NQ7,walmart.com-4HYHBWMNBTK6,870191627191,walmart.com-1P8VEJNY7EX4,walmart.com-1OTU4XNN0GPF,walmart.com-1TJSCMKQOASG,walmart.com-76BIFPM7OF5P,870191627030,870191627351,870191627153,walmart.com-50Z9IVEIQ63M,walmart.com-1Z816N0KUAI8,870191627078,870191627276,870191627047,walmart.com-3BB83D0HATV9,870191627245,walmart.com-3G64OWN3WHZL,870191627368,walmart.com-5YZCTXQ4G741,870191626996,walmart.com-43ZKJHH8RVSN,870191627207,870191627009,womensstackedwoodheelcrossoveranklestrapdorsaydressflats/556982737,walmart.com-5Z1J0J1XZPC3,walmart.com-3YPRPN0DJOPL,870191626958,walmart.com-3NS0X5E5KR9S,womensstackedwoodheelcrossoveranklestrapdorsaydressflats/556982572,870191627160,walmart.com-6KWUX3SD0WH3,womensstackedwoodheelcrossoveranklestrapdorsaydressflats/556982613,walmart.com-0T2VTV7DGEEA,870191627085,870191627283,walmart.com-3RC2E6T0ZY9X,walmart.com-4PRPQ0NB6KQ1,870191627122,870191627320,walmart.com-427NESVWKGPY,0870191627047,870191627214,870191627016,870191627337,870191627139,870191626965,walmart.com-3QQB02FJWPXZ,870191627290,870191627092,walmart.com-3F7X86YLUBN9,walmart.com-68EQMHW13JC0,walmart.com-6B5IGC47G4G8,walmart.com-3WW0CRI7F8XX,870191627054,870191627252,walmart.com-1TZ9JA0MVDKL,870191627177,870191627375,870191627344,870191627146,walmart.com-48MTJ4CRYDJC,870191626972,870191627269,walmart.com-5XLONXIPS3PJ,870191627108,870191627306,walmart.com-136XIX2QSL43,walmart.com-22OYHD9WTWRA,walmart.com-6QI6PG455JFQ,walmart.com-1A7KD24NNSSI,walmart.com-58CJJY35SIO7,walmart.com-1NWG985VPE1N,walmart.com-4Y176K3ONGPG,870191627061,walmart.com-1EW9TSWII4YJ,870191627382,870191627184,walmart.com-2CJDFDHOMYQF,870191627221,870191627023"/>
    <s v="Brinley Co."/>
    <s v="ELLIE-BLU-060"/>
    <x v="2788"/>
    <b v="0"/>
    <n v="19.95"/>
    <x v="561"/>
    <b v="1"/>
    <s v="Taupe"/>
    <m/>
    <s v="USD"/>
    <m/>
    <b v="0"/>
    <s v="Online only: 64% off"/>
    <m/>
  </r>
  <r>
    <x v="8705"/>
    <x v="21"/>
    <s v="All Womens Flats,Womens Shoes,Women's Shoes,Clothing,Shoes,Womens Flats,All Women's Shoes"/>
    <x v="1817"/>
    <n v="870000000000"/>
    <s v="870191634816,0870191634816,brinley/mellybrn060,walmart.com-6OV6Y70FBY9Z,womenscrossoverpointedtoeanklestrapflats/556982753"/>
    <s v="Brinley Co."/>
    <s v="MELLY-BRN-060"/>
    <x v="2789"/>
    <b v="0"/>
    <n v="27.99"/>
    <x v="42"/>
    <b v="1"/>
    <s v="Brown"/>
    <m/>
    <s v="USD"/>
    <m/>
    <b v="0"/>
    <s v="Online only"/>
    <m/>
  </r>
  <r>
    <x v="8706"/>
    <x v="6"/>
    <s v="#50297 in,#10000 in,Womens Shoes,Women's Shoes,Clothing,All Womens Shoes,Shoes,#5111 in,All Women's Shoes"/>
    <x v="1818"/>
    <n v="884000000000"/>
    <s v="walmart.com-4ROVPQM3TZ8K,fitflop/luluslideantwht10,883945467066,0883945467066"/>
    <s v="FitFlop"/>
    <s v="LuluSlide AntWht 10"/>
    <x v="2790"/>
    <b v="0"/>
    <n v="55.43"/>
    <x v="2197"/>
    <b v="1"/>
    <s v="Antique White"/>
    <m/>
    <s v="USD"/>
    <m/>
    <b v="0"/>
    <s v="Online only"/>
    <m/>
  </r>
  <r>
    <x v="8707"/>
    <x v="111"/>
    <s v="Womens Shoes,Women's Shoes,Clothing,All Womens Shoes,Shoes,All Women's Shoes"/>
    <x v="274"/>
    <n v="889000000000"/>
    <s v="walmart.com-6K2F5QZKWS77,ellieshoes/106avengeyell9,888800334347,0888800334347"/>
    <s v="ELLIE SHOES"/>
    <s v="106-AVENGE YELL 9"/>
    <x v="2791"/>
    <b v="1"/>
    <n v="52.91"/>
    <x v="2198"/>
    <b v="1"/>
    <s v="Yellow"/>
    <m/>
    <s v="USD"/>
    <m/>
    <b v="0"/>
    <s v="Online only"/>
    <m/>
  </r>
  <r>
    <x v="8708"/>
    <x v="111"/>
    <s v="Party &amp; Occasions,All Halloween Costumes,Womens Shoes,Clothing,Women's Shoes,All Womens Shoes,Shoes,All Costumes,Halloween,All Women's Shoes"/>
    <x v="1806"/>
    <n v="889000000000"/>
    <s v="ellieshoes/106avengered9,888800334194,0888800334194,walmart.com-1AXB9TSZE4MS"/>
    <s v="ELLIE SHOES"/>
    <s v="106-AVENGE RED 9"/>
    <x v="2791"/>
    <b v="1"/>
    <n v="37.840000000000003"/>
    <x v="2199"/>
    <b v="1"/>
    <s v="Red"/>
    <m/>
    <s v="USD"/>
    <m/>
    <b v="0"/>
    <s v="Online only"/>
    <m/>
  </r>
  <r>
    <x v="8709"/>
    <x v="82"/>
    <s v="Womens Shoes,Clothing,Women's Shoes,All Womens Shoes,Shoes,All Women's Shoes"/>
    <x v="1819"/>
    <n v="886000000000"/>
    <s v="propet/w7101to,886374086914,0886374086914,walmart.com-1CF3L680CV17,walmart.com-2R6HUFU4MRI0,walmart.com-27JO9884PT3C"/>
    <s v="Propet"/>
    <s v="W7101TO"/>
    <x v="2792"/>
    <b v="0"/>
    <n v="45.95"/>
    <x v="218"/>
    <b v="1"/>
    <s v="Taupe/Orange"/>
    <m/>
    <s v="USD"/>
    <m/>
    <b v="0"/>
    <s v="Online only"/>
    <m/>
  </r>
  <r>
    <x v="8709"/>
    <x v="82"/>
    <s v="Womens Shoes,Clothing,Women's Shoes,All Womens Shoes,Shoes,All Women's Shoes"/>
    <x v="1819"/>
    <n v="886000000000"/>
    <s v="propet/w7101to,886374086914,0886374086914,walmart.com-1CF3L680CV17,walmart.com-2R6HUFU4MRI0,walmart.com-27JO9884PT3C"/>
    <s v="Propet"/>
    <s v="W7101TO"/>
    <x v="2792"/>
    <b v="0"/>
    <n v="45.95"/>
    <x v="218"/>
    <b v="1"/>
    <s v="Light Gray/Lilac"/>
    <m/>
    <s v="USD"/>
    <m/>
    <b v="0"/>
    <s v="Online only"/>
    <m/>
  </r>
  <r>
    <x v="8710"/>
    <x v="448"/>
    <s v="Women's Sandals,Womens Shoes,Clothing,Women's Shoes,Womens Sandals Flip-flops,Shoes,Womens Sandals"/>
    <x v="1820"/>
    <n v="848000000000"/>
    <s v="walmart.com-69B71OOU0XFN,oofos/1000per68,848282002882,0848282002882"/>
    <s v="Oofos"/>
    <s v="1000PER68"/>
    <x v="2793"/>
    <b v="0"/>
    <n v="39.299999999999997"/>
    <x v="2069"/>
    <b v="0"/>
    <s v="Blue"/>
    <m/>
    <s v="USD"/>
    <m/>
    <b v="0"/>
    <s v="Online only"/>
    <m/>
  </r>
  <r>
    <x v="8711"/>
    <x v="82"/>
    <s v="Womens Shoes,Clothing,Women's Shoes,All Womens Shoes,Shoes,All Women's Shoes"/>
    <x v="1821"/>
    <n v="886000000000"/>
    <s v="propet/w0619slvgry,0886374419026,886374419101,walmart.com-1FD21CYL1WS2,0886374419101,886374419026,walmart.com-72IMCVGPBIUB,886374418999,0886374418999,propet/w0619sig,walmart.com-6P70KBY2WOJO,0886374419033,walmart.com-2P8N2D4MKKNS,walmart.com-2SR30UBJEIPW,886374419033,walmart.com-4VUUUY1C2IGX"/>
    <s v="Propet"/>
    <s v="W0619SIG"/>
    <x v="2794"/>
    <b v="0"/>
    <n v="45.95"/>
    <x v="218"/>
    <b v="1"/>
    <s v="Black/Silver Synthetic"/>
    <m/>
    <s v="USD"/>
    <m/>
    <b v="0"/>
    <s v="Online only"/>
    <m/>
  </r>
  <r>
    <x v="8711"/>
    <x v="82"/>
    <s v="Womens Shoes,Clothing,Women's Shoes,All Womens Shoes,Shoes,All Women's Shoes"/>
    <x v="1821"/>
    <n v="886000000000"/>
    <s v="propet/w0619slvgry,0886374419026,886374419101,walmart.com-1FD21CYL1WS2,0886374419101,886374419026,walmart.com-72IMCVGPBIUB,886374418999,0886374418999,propet/w0619sig,walmart.com-6P70KBY2WOJO,0886374419033,walmart.com-2P8N2D4MKKNS,walmart.com-2SR30UBJEIPW,886374419033,walmart.com-4VUUUY1C2IGX"/>
    <s v="Propet"/>
    <s v="W0619SIG"/>
    <x v="2794"/>
    <b v="0"/>
    <n v="38.47"/>
    <x v="2200"/>
    <b v="0"/>
    <s v="Silver/Grey Synthetic"/>
    <m/>
    <s v="USD"/>
    <m/>
    <b v="0"/>
    <s v="Online only: 45% off"/>
    <m/>
  </r>
  <r>
    <x v="8711"/>
    <x v="82"/>
    <s v="Womens Shoes,Clothing,Women's Shoes,All Womens Shoes,Shoes,All Women's Shoes"/>
    <x v="1821"/>
    <n v="886000000000"/>
    <s v="propet/w0619slvgry,0886374419026,886374419101,walmart.com-1FD21CYL1WS2,0886374419101,886374419026,walmart.com-72IMCVGPBIUB,886374418999,0886374418999,propet/w0619sig,walmart.com-6P70KBY2WOJO,0886374419033,walmart.com-2P8N2D4MKKNS,walmart.com-2SR30UBJEIPW,886374419033,walmart.com-4VUUUY1C2IGX"/>
    <s v="Propet"/>
    <s v="W0619SIG"/>
    <x v="2794"/>
    <b v="0"/>
    <n v="45.95"/>
    <x v="218"/>
    <b v="1"/>
    <s v="Silver/Grey Synthetic"/>
    <m/>
    <s v="USD"/>
    <m/>
    <b v="0"/>
    <s v="Online only"/>
    <m/>
  </r>
  <r>
    <x v="8711"/>
    <x v="82"/>
    <s v="Womens Shoes,Clothing,Women's Shoes,All Womens Shoes,Shoes,All Women's Shoes"/>
    <x v="1821"/>
    <n v="886000000000"/>
    <s v="propet/w0619slvgry,0886374419026,886374419101,walmart.com-1FD21CYL1WS2,0886374419101,886374419026,walmart.com-72IMCVGPBIUB,886374418999,0886374418999,propet/w0619sig,walmart.com-6P70KBY2WOJO,0886374419033,walmart.com-2P8N2D4MKKNS,walmart.com-2SR30UBJEIPW,886374419033,walmart.com-4VUUUY1C2IGX"/>
    <s v="Propet"/>
    <s v="W0619SIG"/>
    <x v="2794"/>
    <b v="0"/>
    <n v="45.95"/>
    <x v="218"/>
    <b v="1"/>
    <s v="Silver/Grey Synthetic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ack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ack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ack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ue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ue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ue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ue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Grey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ack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ue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0"/>
    <s v="Blue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3.37"/>
    <x v="2201"/>
    <b v="0"/>
    <s v="Black/Silver Jersey"/>
    <m/>
    <s v="USD"/>
    <m/>
    <b v="0"/>
    <s v="Online only: 46% off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ack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3.95"/>
    <x v="271"/>
    <b v="1"/>
    <s v="Blue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ue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ack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ack/Silver Jersey"/>
    <m/>
    <s v="USD"/>
    <m/>
    <b v="0"/>
    <s v="Online only"/>
    <m/>
  </r>
  <r>
    <x v="8712"/>
    <x v="5"/>
    <s v="Womens Shoes,Clothing,Women's Shoes,All Womens Shoes,Shoes,All Women's Shoes"/>
    <x v="1822"/>
    <n v="886000000000"/>
    <s v="walmart.com-3FYFHS4SB40H,adidas/w3264bsvm,walmart.com-0TK4KOCH6JBG,walmart.com-3FFUGJOFFTX5,walmart.com-2ZC93RFWTHAT,walmart.com-0ZZ4HIQ4XY5U,walmart.com-151J0QYUL52K,walmart.com-6YZPGCB6R7RC,propet/w3264blsx,walmart.com-7CRSQJQLBLC3,walmart.com-72TURCYVTBS9,886374483621,0886374483621,886374483645,walmart.com-0XWY1UHIMWVL,walmart.com-4YE9PGFIZZMA,walmart.com-6V7W1D0IZEH3,walmart.com-47U8OOMBM5ES,walmart.com-76IQ9WZMFVQH,walmart.com-3CPQNDJ4GT6Q,886374484093,walmart.com-0WPPIDKIBMSZ,propet/w3264bluslv,walmart.com-3AVHPEGWHXE9,walmart.com-47B87RX420GM,walmart.com-1DAWKHXUVINI,walmart.com-3F4ELXRD3LG1,walmart.com-2CDA295WAMK8"/>
    <s v="Propet"/>
    <s v="W3264BSVM"/>
    <x v="2795"/>
    <b v="0"/>
    <n v="45.95"/>
    <x v="218"/>
    <b v="1"/>
    <s v="Black/Silver Jersey"/>
    <m/>
    <s v="USD"/>
    <m/>
    <b v="0"/>
    <s v="Online only"/>
    <m/>
  </r>
  <r>
    <x v="8713"/>
    <x v="6"/>
    <s v="Womens Shoes,Clothing,Women's Shoes,All Womens Shoes,Shoes,All Women's Shoes"/>
    <x v="1818"/>
    <n v="884000000000"/>
    <s v="883945467059,fitflop/luluslideantwht9,walmart.com-78XIXMOYK5I8,0883945467059"/>
    <s v="FitFlop"/>
    <s v="LuluSlide AntWht 9"/>
    <x v="2790"/>
    <b v="0"/>
    <n v="56.99"/>
    <x v="661"/>
    <b v="0"/>
    <s v="Antique White"/>
    <m/>
    <s v="USD"/>
    <m/>
    <b v="0"/>
    <s v="Online only: 37% off"/>
    <m/>
  </r>
  <r>
    <x v="8714"/>
    <x v="15"/>
    <s v="Women's Sandals,Womens Shoes,Clothing,Women's Shoes,All Womens Shoes,Shoes,All Women's Shoes"/>
    <x v="1823"/>
    <n v="888000000000"/>
    <s v="888375228409,walmart.com-3HUVGK3LPHRR,0888375228409,walmart.com-57KCG8NIYGDS,888375228447,whitemountain/281w94676"/>
    <s v="White Mountain"/>
    <s v="281-W94676"/>
    <x v="2796"/>
    <b v="0"/>
    <n v="38"/>
    <x v="46"/>
    <b v="0"/>
    <s v="Tan"/>
    <m/>
    <s v="USD"/>
    <m/>
    <b v="0"/>
    <s v="Online only"/>
    <m/>
  </r>
  <r>
    <x v="8714"/>
    <x v="15"/>
    <s v="Women's Sandals,Womens Shoes,Clothing,Women's Shoes,All Womens Shoes,Shoes,All Women's Shoes"/>
    <x v="1823"/>
    <n v="888000000000"/>
    <s v="888375228409,walmart.com-3HUVGK3LPHRR,0888375228409,walmart.com-57KCG8NIYGDS,888375228447,whitemountain/281w94676"/>
    <s v="White Mountain"/>
    <s v="281-W94676"/>
    <x v="2796"/>
    <b v="0"/>
    <n v="89.43"/>
    <x v="2202"/>
    <b v="1"/>
    <s v="Tan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95.95"/>
    <x v="152"/>
    <b v="0"/>
    <s v="Taup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95.95"/>
    <x v="152"/>
    <b v="0"/>
    <s v="Bon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5.95"/>
    <x v="218"/>
    <b v="0"/>
    <s v="Taup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5.95"/>
    <x v="218"/>
    <b v="0"/>
    <s v="Taupe Smooth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3.95"/>
    <x v="271"/>
    <b v="1"/>
    <s v="Taup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94.95"/>
    <x v="1223"/>
    <b v="0"/>
    <s v="Taup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5.95"/>
    <x v="218"/>
    <b v="0"/>
    <s v="Whit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5.95"/>
    <x v="218"/>
    <b v="0"/>
    <s v="Taupe Smooth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38.700000000000003"/>
    <x v="2203"/>
    <b v="0"/>
    <s v="Taupe Smooth"/>
    <m/>
    <s v="USD"/>
    <m/>
    <b v="0"/>
    <s v="Online only: 59% off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5.95"/>
    <x v="218"/>
    <b v="0"/>
    <s v="Taup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5.95"/>
    <x v="218"/>
    <b v="0"/>
    <s v="Taup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95.95"/>
    <x v="152"/>
    <b v="0"/>
    <s v="Taup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52.51"/>
    <x v="2204"/>
    <b v="0"/>
    <s v="Taup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23.47"/>
    <x v="2205"/>
    <b v="1"/>
    <s v="Bone"/>
    <m/>
    <s v="USD"/>
    <m/>
    <b v="0"/>
    <s v="Online only: 35% off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95.95"/>
    <x v="152"/>
    <b v="0"/>
    <s v="Bon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5.95"/>
    <x v="218"/>
    <b v="0"/>
    <s v="Taup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5.95"/>
    <x v="218"/>
    <b v="0"/>
    <s v="Whit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5.95"/>
    <x v="218"/>
    <b v="0"/>
    <s v="Taupe"/>
    <m/>
    <s v="USD"/>
    <m/>
    <b v="0"/>
    <s v="Online only"/>
    <m/>
  </r>
  <r>
    <x v="8715"/>
    <x v="82"/>
    <s v="Womens Shoes,Clothing,Women's Shoes,All Womens Shoes,Shoes,All Women's Shoes"/>
    <x v="1824"/>
    <n v="756000000000"/>
    <s v="walmart.com-6UWMILK1QRPH,walmart.com-4GYF7RPGU1HS,walmart.com-6HZXAPGK9409,walmart.com-2OYMFVOY7PEA,walmart.com-48W5N4WKBE3C,756111025714,walmart.com-5DOB2MMI03BA,walmart.com-3S0CAU8B8XL0,walmart.com-1XMMXSS3SNJQ,walmart.com-4I9EDD7H1ZQ9,walmart.com-29IGC2MDSGX6,walmart.com-7JUG1432OE4G,walmart.com-5XWH2MEWMY5G,walmart.com-2SNT3T2QV50W,walmart.com-5XT8UUBQBHFT,walmart.com-2RQ8SKJMZOWX,walmart.com-3OIX36PXGZ6A,walmart.com-478Q77OJV4CJ,propet/w3915t,walmart.com-1PSKBA6S3WXY,0756111025752,walmart.com-18TRCEJ8TBYX,walmart.com-6CH0ZR4BT0FA,walmart.com-70THTH36WRVD,756111025752,walmart.com-5K39L9HJWPOI,walmart.com-2XZLP7U0M4XT"/>
    <s v="Propet"/>
    <s v="W3915-T"/>
    <x v="2797"/>
    <b v="0"/>
    <n v="45.95"/>
    <x v="218"/>
    <b v="0"/>
    <s v="Taupe Smooth"/>
    <m/>
    <s v="USD"/>
    <m/>
    <b v="0"/>
    <s v="Online only"/>
    <m/>
  </r>
  <r>
    <x v="8716"/>
    <x v="362"/>
    <s v="Womens Shoes,Clothing,Women's Shoes,All Womens Shoes,Shoes,All Women's Shoes"/>
    <x v="1825"/>
    <n v="843000000000"/>
    <s v="walmart.com-3ZNHIXTAQ936,843379095679,0843379095679,touchupsbybenjaminwalk/414mchm"/>
    <s v="Touch Ups by Benjamin Walk"/>
    <s v="414M-CHM"/>
    <x v="2798"/>
    <b v="0"/>
    <n v="57"/>
    <x v="1013"/>
    <b v="1"/>
    <s v="Champagne Glitter"/>
    <m/>
    <s v="USD"/>
    <m/>
    <b v="0"/>
    <s v="Online only"/>
    <m/>
  </r>
  <r>
    <x v="8717"/>
    <x v="21"/>
    <s v="Women's Boots,Womens Shoes,Clothing,Women's Shoes,All Womens Shoes,Shoes"/>
    <x v="1790"/>
    <n v="870000000000"/>
    <s v="walmart.com-2OFI93WDF0VX,brinleywomenswidecalfslouchyroundtoeboots/552977743,870191325219,0870191325219,brinley/trinablk080wc"/>
    <s v="Brinley Co"/>
    <s v="TRINA-BLK-080WC"/>
    <x v="2799"/>
    <b v="1"/>
    <n v="23.95"/>
    <x v="778"/>
    <b v="1"/>
    <s v="Black"/>
    <m/>
    <s v="USD"/>
    <m/>
    <b v="0"/>
    <s v="Online only: 66% off"/>
    <m/>
  </r>
  <r>
    <x v="8718"/>
    <x v="40"/>
    <s v="Women's Boots,Womens Shoes,Women's Shoes,Clothing,All Womens Shoes,Shoes"/>
    <x v="1826"/>
    <n v="885000000000"/>
    <s v="walmart.com-708ZPM1LJDLZ,pleaserusa/sed2000b7,0885487228754,885487228754"/>
    <s v="PleaserUSA"/>
    <s v="SED2000/B 7"/>
    <x v="2768"/>
    <b v="0"/>
    <n v="59.95"/>
    <x v="67"/>
    <b v="1"/>
    <s v="Black Stretch Patent"/>
    <m/>
    <s v="USD"/>
    <m/>
    <b v="0"/>
    <s v="Online only"/>
    <m/>
  </r>
  <r>
    <x v="8719"/>
    <x v="40"/>
    <s v="Womens Shoes,Clothing,Women's Shoes,All Womens Shoes,Shoes,All Women's Shoes"/>
    <x v="1827"/>
    <n v="885000000000"/>
    <s v="pleaser/sed2000bpu6,0885487228853,pleaserusa/sed2000bpu6,885487228853,walmart.com-10440SB0N0C0"/>
    <s v="Pleaser"/>
    <s v="SED2000/B/PU 6"/>
    <x v="2768"/>
    <b v="0"/>
    <n v="59.95"/>
    <x v="67"/>
    <b v="1"/>
    <s v="Black Stretch PU"/>
    <m/>
    <s v="USD"/>
    <m/>
    <b v="0"/>
    <s v="Online only"/>
    <m/>
  </r>
  <r>
    <x v="8720"/>
    <x v="60"/>
    <s v="Womens Shoes,Clothing,Women's Shoes,All Womens Shoes,Shoes,All Women's Shoes"/>
    <x v="1828"/>
    <n v="689000000000"/>
    <s v="style/brigyteblk,689439507498,689439507542,0689439507542,walmart.com-6BNQVLG2GYAV,689439507559"/>
    <s v="Style &amp; Co."/>
    <s v="BRIGYTE-BLK"/>
    <x v="2800"/>
    <b v="1"/>
    <n v="45"/>
    <x v="59"/>
    <b v="1"/>
    <s v="Black"/>
    <m/>
    <s v="USD"/>
    <m/>
    <b v="0"/>
    <s v="Online only"/>
    <m/>
  </r>
  <r>
    <x v="8721"/>
    <x v="60"/>
    <s v="Womens Shoes,Clothing,Women's Shoes,All Womens Shoes,Shoes,All Women's Shoes"/>
    <x v="1829"/>
    <n v="689000000000"/>
    <s v="0689439721016,689439721016,style/faeemushwc,walmart.com-5W7LUU6GMGI0"/>
    <s v="Style &amp; Co."/>
    <s v="FAEE-MUSH/WC"/>
    <x v="2801"/>
    <b v="1"/>
    <n v="23.99"/>
    <x v="595"/>
    <b v="0"/>
    <s v="Mushroom Wide Calf"/>
    <m/>
    <s v="USD"/>
    <m/>
    <b v="0"/>
    <s v="Online only: 78% off"/>
    <m/>
  </r>
  <r>
    <x v="8722"/>
    <x v="21"/>
    <s v="Women's Boots,Womens Shoes,Clothing,Women's Shoes,Womens Over-the-knee Boots,Shoes,Womens Boots,All Women's Shoes"/>
    <x v="1794"/>
    <n v="870000000000"/>
    <s v="brinley/spurblk070wc,brinleywomenswidecalffauxsuedeoverkneeboots/554506457,870191482417,walmart.com-2NYUDY6RQXZF,0870191482417"/>
    <s v="Brinley Co"/>
    <s v="SPUR-BLK-070WC"/>
    <x v="2802"/>
    <b v="1"/>
    <n v="39.99"/>
    <x v="43"/>
    <b v="0"/>
    <s v="Black"/>
    <m/>
    <s v="USD"/>
    <m/>
    <b v="0"/>
    <s v="Online only: 60% off"/>
    <m/>
  </r>
  <r>
    <x v="8723"/>
    <x v="449"/>
    <s v="Womens Shoes,Clothing,Women's Shoes,All Womens Shoes,Shoes,All Women's Shoes"/>
    <x v="1830"/>
    <n v="887000000000"/>
    <s v="0887235756922,887235756922,887235756977,walmart.com-5JB86M6PDK03,walmart.com-7F3SEK5X34R3,laundrybydesign/tb08329r,timberland/tb08329r"/>
    <s v="Timberland"/>
    <s v="TB08329R"/>
    <x v="2803"/>
    <b v="1"/>
    <n v="129.94999999999999"/>
    <x v="216"/>
    <b v="1"/>
    <s v="Wheat"/>
    <m/>
    <s v="USD"/>
    <m/>
    <b v="0"/>
    <s v="Online only: 21% off"/>
    <m/>
  </r>
  <r>
    <x v="8723"/>
    <x v="449"/>
    <s v="Womens Shoes,Clothing,Women's Shoes,All Womens Shoes,Shoes,All Women's Shoes"/>
    <x v="1830"/>
    <n v="887000000000"/>
    <s v="0887235756922,887235756922,887235756977,walmart.com-5JB86M6PDK03,walmart.com-7F3SEK5X34R3,laundrybydesign/tb08329r,timberland/tb08329r"/>
    <s v="Timberland"/>
    <s v="TB08329R"/>
    <x v="2803"/>
    <b v="1"/>
    <n v="119.95"/>
    <x v="429"/>
    <b v="0"/>
    <s v="SweetPea"/>
    <m/>
    <s v="USD"/>
    <m/>
    <b v="0"/>
    <s v="Online only"/>
    <m/>
  </r>
  <r>
    <x v="8724"/>
    <x v="100"/>
    <s v="Womens Shoes,Women's Shoes,Clothing,Women's Slippers,All Womens Shoes,Shoes,All Women's Shoes"/>
    <x v="70"/>
    <n v="887000000000"/>
    <s v="womensuggalenaslipperchestnut/20347050,887278433378,womensuggalenaslipperchestnut/20441343,0887278433378,ugg/1004806,walmart.com-2WUQ6B0QRDEF"/>
    <s v="Ugg"/>
    <n v="1004806"/>
    <x v="2804"/>
    <b v="0"/>
    <n v="95.99"/>
    <x v="621"/>
    <b v="0"/>
    <s v="Chestnut"/>
    <m/>
    <s v="USD"/>
    <m/>
    <b v="0"/>
    <s v="Online only"/>
    <m/>
  </r>
  <r>
    <x v="8725"/>
    <x v="21"/>
    <s v="Womens Shoes,Clothing,Women's Shoes,All Womens Shoes,Shoes,All Women's Shoes"/>
    <x v="1790"/>
    <n v="870000000000"/>
    <s v="brinleywomenswidecalfslouchyroundtoeboots/552977730,0870191325172,870191325172,brinley/trinablk070wc,walmart.com-4YDX6FGKZMEG"/>
    <s v="Brinley Co"/>
    <s v="TRINA-BLK-070WC"/>
    <x v="2799"/>
    <b v="1"/>
    <n v="23.95"/>
    <x v="778"/>
    <b v="1"/>
    <s v="Black"/>
    <m/>
    <s v="USD"/>
    <m/>
    <b v="0"/>
    <s v="Online only: 66% off"/>
    <m/>
  </r>
  <r>
    <x v="8726"/>
    <x v="111"/>
    <s v="Womens Shoes,Women's Shoes,Clothing,All Womens Shoes,Shoes,All Women's Shoes"/>
    <x v="1831"/>
    <n v="843000000000"/>
    <s v="557luckyshamrockadultgreenshoes/554284692,walmart.com-4970Y8PI8GR7,ellieshoes/557luckygrng8,0843226011531,843226011531"/>
    <s v="ELLIE SHOES"/>
    <s v="557-LUCKY GRNG 8"/>
    <x v="2805"/>
    <b v="0"/>
    <n v="41.14"/>
    <x v="2206"/>
    <b v="1"/>
    <s v="Green Glitt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48.04"/>
    <x v="2207"/>
    <b v="1"/>
    <s v="Blue Full Grain Leather"/>
    <m/>
    <s v="USD"/>
    <m/>
    <b v="0"/>
    <s v="Online only: 36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66"/>
    <x v="2208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48"/>
    <x v="2209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18.96"/>
    <x v="2210"/>
    <b v="1"/>
    <s v="Teak Brown Smooth"/>
    <m/>
    <s v="USD"/>
    <m/>
    <b v="0"/>
    <s v="Online only: 75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96"/>
    <x v="1153"/>
    <b v="1"/>
    <s v="Teak Brown"/>
    <m/>
    <s v="USD"/>
    <m/>
    <b v="0"/>
    <s v="Online only: 2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30.9"/>
    <x v="2211"/>
    <b v="1"/>
    <s v="Teak Brown Smooth"/>
    <m/>
    <s v="USD"/>
    <m/>
    <b v="0"/>
    <s v="Online only: 71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76"/>
    <x v="2212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2.47"/>
    <x v="2213"/>
    <b v="1"/>
    <s v="Teak Brown Smooth"/>
    <m/>
    <s v="USD"/>
    <m/>
    <b v="0"/>
    <s v="Online only: 3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34.68"/>
    <x v="2214"/>
    <b v="1"/>
    <s v="Blue Full Grain Leather"/>
    <m/>
    <s v="USD"/>
    <m/>
    <b v="0"/>
    <s v="Online only: 54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8.13"/>
    <x v="2215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48.98"/>
    <x v="2177"/>
    <b v="1"/>
    <s v="Bone Smooth"/>
    <m/>
    <s v="USD"/>
    <m/>
    <b v="0"/>
    <s v="Online only: 48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44.57"/>
    <x v="2216"/>
    <b v="1"/>
    <s v="Teak Brown Smooth"/>
    <m/>
    <s v="USD"/>
    <m/>
    <b v="0"/>
    <s v="Online only: 59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66"/>
    <x v="2208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48.97"/>
    <x v="335"/>
    <b v="0"/>
    <s v="Coral"/>
    <m/>
    <s v="USD"/>
    <m/>
    <b v="0"/>
    <s v="Online only: 35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8.77"/>
    <x v="1390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8.19"/>
    <x v="1445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row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9.33"/>
    <x v="1772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96"/>
    <x v="1153"/>
    <b v="1"/>
    <s v="Dusty Taupe Nubuck"/>
    <m/>
    <s v="USD"/>
    <m/>
    <b v="0"/>
    <s v="Online only: 2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93"/>
    <x v="221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8"/>
    <x v="1195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0.97"/>
    <x v="36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89"/>
    <x v="2218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45.32"/>
    <x v="2219"/>
    <b v="1"/>
    <s v="Blue Full Grain Leather"/>
    <m/>
    <s v="USD"/>
    <m/>
    <b v="0"/>
    <s v="Online only: 5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8.98"/>
    <x v="2220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96"/>
    <x v="1153"/>
    <b v="1"/>
    <s v="Teak Brown Smooth"/>
    <m/>
    <s v="USD"/>
    <m/>
    <b v="0"/>
    <s v="Online only: 2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23.78"/>
    <x v="1180"/>
    <b v="0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14.23"/>
    <x v="662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27.99"/>
    <x v="42"/>
    <b v="1"/>
    <s v="White"/>
    <m/>
    <s v="USD"/>
    <m/>
    <b v="0"/>
    <s v="Online only: 2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5.6"/>
    <x v="924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Metallic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2.47"/>
    <x v="2213"/>
    <b v="1"/>
    <s v="Black Grain"/>
    <m/>
    <s v="USD"/>
    <m/>
    <b v="0"/>
    <s v="Online only: 3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72"/>
    <x v="222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18.97"/>
    <x v="2222"/>
    <b v="1"/>
    <s v="Blue Full Grain Leather"/>
    <m/>
    <s v="USD"/>
    <m/>
    <b v="0"/>
    <s v="Online only: 82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row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row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96"/>
    <x v="1153"/>
    <b v="1"/>
    <s v="White Grain"/>
    <m/>
    <s v="USD"/>
    <m/>
    <b v="0"/>
    <s v="Online only: 2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71"/>
    <x v="2223"/>
    <b v="1"/>
    <s v="Black Grain"/>
    <m/>
    <s v="USD"/>
    <m/>
    <b v="0"/>
    <s v="Online only: 39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95"/>
    <x v="6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96"/>
    <x v="1153"/>
    <b v="1"/>
    <s v="Black Grain"/>
    <m/>
    <s v="USD"/>
    <m/>
    <b v="0"/>
    <s v="Online only: 2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65"/>
    <x v="2224"/>
    <b v="1"/>
    <s v="Teak Brown Smooth"/>
    <m/>
    <s v="USD"/>
    <m/>
    <b v="0"/>
    <s v="Online only: 21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48.97"/>
    <x v="335"/>
    <b v="1"/>
    <s v="Bone Smooth"/>
    <m/>
    <s v="USD"/>
    <m/>
    <b v="0"/>
    <s v="Online only: 48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17.989999999999998"/>
    <x v="179"/>
    <b v="1"/>
    <s v="Bone"/>
    <m/>
    <s v="USD"/>
    <m/>
    <b v="0"/>
    <s v="Online only: 76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18.96"/>
    <x v="2210"/>
    <b v="1"/>
    <s v="Blue Full Grain Leather"/>
    <m/>
    <s v="USD"/>
    <m/>
    <b v="0"/>
    <s v="Online only: 75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33.54"/>
    <x v="2225"/>
    <b v="1"/>
    <s v="Blue Full Grain Leather"/>
    <m/>
    <s v="USD"/>
    <m/>
    <b v="0"/>
    <s v="Online only: 48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2.46"/>
    <x v="837"/>
    <b v="1"/>
    <s v="Black Grain"/>
    <m/>
    <s v="USD"/>
    <m/>
    <b v="0"/>
    <s v="Online only: 25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31.09"/>
    <x v="2226"/>
    <b v="1"/>
    <s v="Bone Smooth"/>
    <m/>
    <s v="USD"/>
    <m/>
    <b v="0"/>
    <s v="Online only: 6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0.97"/>
    <x v="36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66"/>
    <x v="2208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51"/>
    <x v="222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2.47"/>
    <x v="2213"/>
    <b v="1"/>
    <s v="Blue Full Grain Leather"/>
    <m/>
    <s v="USD"/>
    <m/>
    <b v="0"/>
    <s v="Online only: 3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1.84"/>
    <x v="2228"/>
    <b v="1"/>
    <s v="Bone Smooth"/>
    <m/>
    <s v="USD"/>
    <m/>
    <b v="0"/>
    <s v="Online only: 31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23"/>
    <x v="1848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Metallic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44"/>
    <x v="356"/>
    <b v="1"/>
    <s v="Blue Full Grain Leather"/>
    <m/>
    <s v="USD"/>
    <m/>
    <b v="0"/>
    <s v="Online only: 55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2.49"/>
    <x v="2229"/>
    <b v="1"/>
    <s v="Blue Full Grain Leather"/>
    <m/>
    <s v="USD"/>
    <m/>
    <b v="0"/>
    <s v="Online only: 18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55"/>
    <x v="2230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69"/>
    <x v="223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96"/>
    <x v="1153"/>
    <b v="1"/>
    <s v="White Grain"/>
    <m/>
    <s v="USD"/>
    <m/>
    <b v="0"/>
    <s v="Online only: 2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43.83"/>
    <x v="2232"/>
    <b v="1"/>
    <s v="Bone Smooth"/>
    <m/>
    <s v="USD"/>
    <m/>
    <b v="0"/>
    <s v="Online only: 42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26.99"/>
    <x v="527"/>
    <b v="1"/>
    <s v="Teak Brown Smooth"/>
    <m/>
    <s v="USD"/>
    <m/>
    <b v="0"/>
    <s v="Online only: 21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3.96"/>
    <x v="2233"/>
    <b v="1"/>
    <s v="White Grain"/>
    <m/>
    <s v="USD"/>
    <m/>
    <b v="0"/>
    <s v="Online only: 28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2.03"/>
    <x v="2234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34"/>
    <x v="1174"/>
    <b v="1"/>
    <s v="Teak Brown Smooth"/>
    <m/>
    <s v="USD"/>
    <m/>
    <b v="0"/>
    <s v="Online only: 66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5.16"/>
    <x v="2235"/>
    <b v="1"/>
    <s v="Bone Smooth"/>
    <m/>
    <s v="USD"/>
    <m/>
    <b v="0"/>
    <s v="Online only: 37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28.57"/>
    <x v="2236"/>
    <b v="1"/>
    <s v="Blue Full Grain Leather"/>
    <m/>
    <s v="USD"/>
    <m/>
    <b v="0"/>
    <s v="Online only: 62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Off-Whit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3.96"/>
    <x v="2233"/>
    <b v="1"/>
    <s v="White Grain"/>
    <m/>
    <s v="USD"/>
    <m/>
    <b v="0"/>
    <s v="Online only: 28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3.96"/>
    <x v="2233"/>
    <b v="1"/>
    <s v="Blue Full Grain Leather"/>
    <m/>
    <s v="USD"/>
    <m/>
    <b v="0"/>
    <s v="Online only: 28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93"/>
    <x v="221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9.96"/>
    <x v="1153"/>
    <b v="1"/>
    <s v="Teak Brown Smooth"/>
    <m/>
    <s v="USD"/>
    <m/>
    <b v="0"/>
    <s v="Online only: 2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Metallic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65"/>
    <x v="2224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2.03"/>
    <x v="2234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33.97"/>
    <x v="788"/>
    <b v="1"/>
    <s v="Blue Full Grain Leather"/>
    <m/>
    <s v="USD"/>
    <m/>
    <b v="0"/>
    <s v="Online only: 68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2.47"/>
    <x v="2213"/>
    <b v="1"/>
    <s v="Blue Full Grain Leather"/>
    <m/>
    <s v="USD"/>
    <m/>
    <b v="0"/>
    <s v="Online only: 30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43.92"/>
    <x v="1313"/>
    <b v="1"/>
    <s v="Teak Brown Smooth"/>
    <m/>
    <s v="USD"/>
    <m/>
    <b v="0"/>
    <s v="Online only: 57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4.95"/>
    <x v="243"/>
    <b v="0"/>
    <s v="Dusty Taupe Nubuck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Pearl Pewter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42.23"/>
    <x v="2237"/>
    <b v="1"/>
    <s v="Blue Full Grain Leather"/>
    <m/>
    <s v="USD"/>
    <m/>
    <b v="0"/>
    <s v="Online only: 61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3.05"/>
    <x v="821"/>
    <b v="1"/>
    <s v="Blue Full Grain Leather"/>
    <m/>
    <s v="USD"/>
    <m/>
    <b v="0"/>
    <s v="Online only: 46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Metallic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38.51"/>
    <x v="2238"/>
    <b v="1"/>
    <s v="Blue Full Grain Leather"/>
    <m/>
    <s v="USD"/>
    <m/>
    <b v="0"/>
    <s v="Online only: 57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Teak Brown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ack Grain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57.43"/>
    <x v="2239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Whit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lue Full Grain Leather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Bone Smooth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32.32"/>
    <x v="2240"/>
    <b v="0"/>
    <s v="Blue Full Grain Leather"/>
    <m/>
    <s v="USD"/>
    <m/>
    <b v="0"/>
    <s v="Online only: 55% off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76.95"/>
    <x v="381"/>
    <b v="1"/>
    <s v="Metallic"/>
    <m/>
    <s v="USD"/>
    <m/>
    <b v="0"/>
    <s v="Online only"/>
    <m/>
  </r>
  <r>
    <x v="8727"/>
    <x v="82"/>
    <s v="Womens Shoes,Clothing,Women's Shoes,All Womens Shoes,Shoes,Sandals,Propet,Fashion Brands,All Women's Shoes"/>
    <x v="1832"/>
    <n v="756000000000"/>
    <s v="walmart.com-6GJI7IS79T0B,756111908321,756111909410,756111404205,756111909656,756111908567,756111404687,walmart.com-2UG986M073YC,756111310049,walmart.com-67D7SQTGJLJ9,walmart.com-35WHO1TWM2AG,756111404441,walmart.com-4GORZYGSVMS5,walmart.com-3X2A918BW2JS,walmart.com-1JYQNCWPIH98,walmart.com-0Z1564PBVKFG,walmart.com-0V7V26FAZEO9,756111086623,756111909663,756111908574,walmart.com-1H46VZ63J4AV,walmart.com-4QB8ATXKQQ7K,756111404434,walmart.com-406JKNTLJZ1T,756111196292,walmart.com-0WRYS3MQHC0S,walmart.com-4HD4EGPICRZM,walmart.com-3PS3S1T14LL0,756111909427,886374881694,756111310063,walmart.com-3R58KKFWB89J,walmart.com-5HFFVMBRRDC0,756111909632,walmart.com-4U5X2XMYOW50,walmart.com-6SOUUV91TTJ6,756111404465,756111906365,walmart.com-5O036CO38P6X,756111086609,walmart.com-71IZDNNRXADE,walmart.com-1SC6PDISJZCE,756111908307,0756111086401,886374881687,walmart.com-1K9C91EUKFZD,walmart.com-78TVNB711QTI,756111908550,walmart.com-74IXUJVETK4M,walmart.com-2OF7P51OVIA9,walmart.com-3JY7POK56C78,walmart.com-2Q5MKKO2OLWY,756111909403,756111404458,756111908314,756111404212,756111404694,756111906372,walmart.com-5CLE3908M50G,walmart.com-3QM7DX19Y8CX,walmart.com-6RS7NH0OQSF9,walmart.com-58DMFYEHKAA0,walmart.com-3ZDHSL0FVFGJ,756111086616,886374881670,756111908123,756111404649,886374881656,756111310087,756111909458,756111404403,756111908369,walmart.com-70FHTA2T94YV,walmart.com-136CMW3V3XYS,walmart.com-0VQRYMWX00A4,walmart.com-78P7Q32WU56U,walmart.com-2BZ24EWXB11A,walmart.com-4Y87JBYGCABB,walmart.com-2IJ39D6R4N1P,walmart.com-6CETSD7DE4DH,walmart.com-5PELT93LPVC1,walmart.com-14WD6UFGQ356,walmart.com-5XADHLUX14CP,886374760708,walmart.com-1PJ8KVBXW4RA,886374881663,756111909465,756111908376,walmart.com-5YLWT5N6X19I,walmart.com-1T1YBIF7D242,886374881649,walmart.com-7GX3RQGJ2D5U,walmart.com-4084JG3P17PX,walmart.com-4MYT8WKSQ24P,walmart.com-6XZDCYJBCKXK,walmart.com-5MYFZ6U10VMP,walmart.com-7EDRYC77854W,walmart.com-2OUI6WX7RI4U,886374881892,walmart.com-4SFJ73BTZJOK,walmart.com-6RPMYSLWEVOJ,propet/w0001tk,walmart.com-6VCYKM1O91XF,756111909434,756111404427,walmart.com-4VGULS5LVO56,756111404663,walmart.com-2F7AM4T63XCY,walmart.com-4GXAHHKVAU12,756111908581,756111909670,756111330702,886374760722,756111908109,756111086401,886374881885,756111908352,756111909441,walmart.com-6S1IY1OFJZZB,756111908598,walmart.com-3NNNNZ9T1K2S,756111404656,756111908116,walmart.com-6RYWXLMD7GJS,walmart.com-2JIEHGNI9C9X,walmart.com-1UE3X6J7TKTC,756111404410,886374760500,walmart.com-6TWFEG7KP2JQ,walmart.com-28LSN3MKGZHM,walmart.com-479TC65669ED,886374881632,walmart.com-2G6FGJ7ODP21,walmart.com-6D5579CMPL6T,756111330290,walmart.com-32N6I67LM68W,walmart.com-79VYRKZTLOLJ,756111906785,walmart.com-2FIJ0S7LXZC5,propet/w0001w,walmart.com-4TPKC65W5VMQ,756111404281,walmart.com-4TORWIE2PK8X,walmart.com-14NHFIROXHJ1,walmart.com-3OJE7O41NK9K,propet/w0001b,walmart.com-4V3RAUKCG0GN,walmart.com-4ZEPX9KPWJF8,756111909816,walmart.com-3LR6RBMKW5MR,walmart.com-7EF1MOF2W79I,walmart.com-27RNVZQ0BEKW,walmart.com-0RVQCEP2U7WA,886374882158,756111320239,walmart.com-4BN56RQWBX0Y,756111330283,walmart.com-7DQAC5WE6CYU,756111906310,walmart.com-4RG6A6EAXEV5,756111906792,756111404274,walmart.com-65P43NTP2HMW,walmart.com-4GF0CLV67C2W,886374882141,756111909823,walmart.com-2FA52QIS9IQM,walmart.com-6NK1AZ7AV3HD,walmart.com-2LHRSPRAUJIK,walmart.com-2QTT0XGRDEVO,walmart.com-607CFZPCEH7Q,886374796042,756111906761,walmart.com-1PQUU1V82CJP,walmart.com-33P54NGDLYCI,walmart.com-35BBRYDP7K6D,walmart.com-5W72P4RCSNUK,756111906525,walmart.com-62QAG5WI7FEV,886374882134,walmart.com-74B55MX9UB1C,walmart.com-2BEDLIF1HSFQ,walmart.com-1RHUU37XSNY0,0756111404625,walmart.com-5NZTH4U3G74W,walmart.com-6IEG3V7VNXAA,walmart.com-3K9H5PTWN4S9,756111404298,walmart.com-4OPOPODJTQTX,756111909809,walmart.com-4K8L9HIFDXTE,walmart.com-7FLGAK9JST4X,walmart.com-5966VJX84UWX,walmart.com-5I2QMYAGRPXG,756111906778,walmart.com-1HY6J3CNMPEV,walmart.com-5AAMTHJMRS7A,walmart.com-5U2DJ8QMG1S4,walmart.com-7GI8ULQGAKH0,886374882349,walmart.com-6D5WT7B359QX,756111404489,walmart.com-6S755V19ZULJ,756111906587,756111404243,walmart.com-2VLI8ESSVEQV,756111906341,walmart.com-112P82IRKBFT,walmart.com-41T6ECB6SIKN,886374882110,walmart.com-13FOTITW22SD,756111908529,756111909618,walmart.com-35UYBO6CZ0JG,walmart.com-24BXRD1LSIM2,886374882356,walmart.com-6AJT6OHY5ZT4,walmart.com-701FRX644MG1,walmart.com-7ATFRGVGLD6U,756111906594,756111404472,walmart.com-5UB3WTF45P0N,walmart.com-2DXBPWHQUVRE,walmart.com-3IVCEGDKNOG4,walmart.com-57GK1G0V9SU0,756111906358,756111909625,walmart.com-0VBWZO3OIOLC,886374882103,walmart.com-1D8I1G2QU1HF,756111404267,756111906563,walmart.com-1VURPF6MC30F,756111310025,walmart.com-1PHNRQBRP51G,walmart.com-308FUGOJYP0H,756111906327,walmart.com-20BJEZU3CH9U,886374882332,756111908505,walmart.com-3OO68BQ5AO1X,walmart.com-4GWLN12T81YW,886374882318,walmart.com-6QVKTMQK2TZ8,756111310032,walmart.com-130IU2YIIUMR,756111908512,756111909601,walmart.com-6MN8TZQP07HF,walmart.com-6J2QUIXT21UT,walmart.com-4Q9RDABQI4RT,886374911605,756111906334,walmart.com-65222UTN0X1D,756111404496,756111906570,walmart.com-4ZL8U1FFCY4G,756111404250,walmart.com-1Y15SA6D9OP7,walmart.com-65PHS4OFXNXK,walmart.com-1R3I43BV5Q51,walmart.com-6SHBY39UBUP3,walmart.com-1GBY063B3J0J,walmart.com-18DFZMTC9HRJ,886374760470,walmart.com-550DD7JYFKQ9,756111330450,756111330696,886374760234,walmart.com-0SJL7Y6DVB3C,walmart.com-42W2QJ5RR2Z7,756111330689,886374760227,756111906822,walmart.com-5P3VXIKM8KMC,walmart.com-2PD5FH77LNU4,walmart.com-42OPT0B05LUO,walmart.com-4DE52IEO9NLY,walmart.com-5XXF0XKPMOV5,walmart.com-3AG6CH3X0IL4,886374760241,886374760487,walmart.com-3PA3Z49JG0Y0,walmart.com-2KY3CTXFCAU8,walmart.com-71JSKGQI3MHT,walmart.com-6DIS0KWNZ6WX,walmart.com-78OIE97JVSZL,walmart.com-10QC14DSJT2O,walmart.com-277N9MO7Q67T,walmart.com-2UR2S4RTBRLL,walmart.com-5U4ENNZY358N,walmart.com-7K56YU15VRM0,756111330474,walmart.com-4GZJZPMNMT5M,886374760258,walmart.com-3BOV22CSD8DV,walmart.com-4YP5FFRVELJQ,walmart.com-5FS2YQ3YVYJ8,walmart.com-75VM6UYC95HH,756111906808,walmart.com-687ANQ9PHKO0,walmart.com-4699TRD0LVBQ,walmart.com-3YPKCE7FL9ZP,886374760265,756111330221,756111330467,walmart.com-6ESJBYV2QWIP,756111906815,walmart.com-52I9XHRB4IXU,walmart.com-53ID5O4HOGLT,walmart.com-43UIIAJD5S9C,walmart.com-1KY7J7Y3CG21,walmart.com-6FPOLYS4JZ8M,walmart.com-1VZ3HQDJQDKO,walmart.com-1WFES2RTPV0N,756111320208,886374760272,756111330252,walmart.com-3FFBJV1RAYFD,756111330498,walmart.com-6YKQWUAWH089,walmart.com-560XD8FJH8MV,886374882196,756111906624,walmart.com-3QVIY9TXAXJO,walmart.com-2AGSS4UDTV0T,walmart.com-2UVA2PZGZZZC,walmart.com-61VWLQ0GT70K,756111330481,756111906631,walmart.com-2KTD1KS4ZK3T,walmart.com-6Y6OIS1WZVOI,756111330245,886374760289,walmart.com-2JZEJM9UWPZT,756111330238,walmart.com-2TJUNMMJDT13,walmart.com-2M7CTS45NYVU,walmart.com-50QX4464LY3S,walmart.com-6DY4PHIM5CSH,886374882189,walmart.com-1IBVORGUO0MO,walmart.com-7CSHNOWZUOGX,walmart.com-1CR9YGEPCALD,walmart.com-2RPCQSDGTMHE,walmart.com-3S5H78DNGZDF,walmart.com-7772VWALGROK,walmart.com-6QRJFICLIKUA,886374760296,756111330276,walmart.com-5CEMFMYN4SQN,walmart.com-21Q49932MENP,walmart.com-4VR4MQ1DM8PC,walmart.com-46AXRP5LC0L1,756111906600,886374882172,756111060852,propet/w0001dtn,walmart.com-3QQ7JXS1S2W7,walmart.com-63MY22XY5C5F,walmart.com-0TFOUU2S7NKD,756111330269,756111906617,walmart.com-4MNEOR3OA235,756111060845,walmart.com-0SN5M3EZ659R,walmart.com-1Q0LTI3VJUSP,756111196308,756111320222,walmart.com-5MIS67UGJOV8,propet/w0001bo,886374882165,walmart.com-5CPRW6T58HJO,walmart.com-156EKG968L8N,756111909496,886374881977,756111196322,756111404724,walmart.com-5OWNU6C044HX,walmart.com-254IKAZD9IEW,walmart.com-5RLKO1C6KYDC,756111909250,756111330610,756111908161,walmart.com-42NM88CNPSFK,886374760630,756111330603,walmart.com-54Z29NCRTC9W,886374760623,walmart.com-74IGLJUIQ0BS,walmart.com-1B6FQIC8E69C,756111060876,886374881984,walmart.com-2BEXCLJYBD7D,756111404717,886374881724,756111908178,walmart.com-7EKIL066HTGP,walmart.com-33KI619TBCAC,walmart.com-5L4JCV5F5H53,886374760401,walmart.com-6CJ8DV8UWPTW,walmart.com-5WAI5NB2Y6SN,756111060869,886374881731,walmart.com-5LMMCTNG765F,walmart.com-7G1EVWX3MGOP,walmart.com-4JSNNVYMCR3C,walmart.com-2HGAZGBTQMLO,886374881953,walmart.com-3T8NYNKI6OEB,756111908147,756111909236,walmart.com-31OAM8YCRT4N,886374881717,walmart.com-6CU6ART7U46D,walmart.com-1MZ93JSOOCI1,756111909472,756111908383,886374760647,walmart.com-79M1GXKLG04P,walmart.com-48YCUP4ITHLZ,walmart.com-6FRP4SLGJHC3,walmart.com-6YP8WP7PTUX3,walmart.com-3O97WZR1SR5I,walmart.com-2PX5PXYWPQ5M,756111330627,walmart.com-7JS7C1OM2UU8,walmart.com-3CCUMIBC55SX,756111196339,walmart.com-68ID800AIO05,walmart.com-4GEDPVH2AQAY,886374881960,756111908154,756111909243,886374881700,756111196353,756111060890,756111909489,886374881946,756111404731,886374760661,walmart.com-6V6VVZYRN1T2,756111908390,walmart.com-22VRNJNPUY2Y,walmart.com-7K4FSYTWWELC,0756111330634,886374760418,walmart.com-38Z508S6JVRP,756111060883,walmart.com-53UMO2I5XRG3,756111909298,756111196360,756111330412,walmart.com-2KA0795T8835,886374760432,walmart.com-2827QPX81CP4,756111330405,walmart.com-3TV3IE1URKSI,886374881922,walmart.com-3CJIFNU79M7S,walmart.com-1UA9NLV9CMIS,walmart.com-1Y7KXQAK54K0,walmart.com-3QX95AFH54EQ,886374760203,886374760685,756111330641,walmart.com-44118HFWEIKK,walmart.com-1XLIPYMNRRF8,756111330634,886374760678,walmart.com-1HT2KSIXYHH7,walmart.com-2DQAR3GDYS9V,walmart.com-23MEEQUW1MAX,0756111909465,886374881915,756111196384,walmart.com-6K1FU60MG4DE,756111404700,886374760210,756111330672,886374760692,walmart.com-1G2PD5FGTQ9T,walmart.com-5T7G0Z8FH1C1,756111909274,walmart.com-5JLK945J9EDG,walmart.com-62RR1QRFQ5WJ,walmart.com-4ES0FER0Q7T0,walmart.com-6L3VWXNFQ3PJ,walmart.com-362N0ODRIMN6,756111330429,walmart.com-3ICXD3XIQCFD,walmart.com-6WM6AARRIGMP,walmart.com-2E8F0OK317Z4,walmart.com-1KEFUPL6NGAT,walmart.com-1TXRDGXYBUXT,0756111909236,886374760463,886374881908,756111909281,756111330665,walmart.com-77C0BDBZKI2P,walmart.com-26CUUGUJDI7F,walmart.com-40CCZM4W7R3Y,walmart.com-1UYDI778VIS6,walmart.com-2NENK8IU543T,walmart.com-54WEIW3ZJZAG,walmart.com-5052YU411JDO,walmart.com-7IMYEDZ03OI0,walmart.com-53ESOEXXCOQO,756111404564,756111906266,walmart.com-7BFKEEK45W86,walmart.com-22BBQE6Y8K60,walmart.com-3KF21AFL6IUX,756111908208,walmart.com-43MB35M8OYLV,756111908451,walmart.com-6BMZY7JNXWYR,walmart.com-45KQ7H8WD48J,756111908215,756111404557,756111909304,756111404311,walmart.com-1A8ZJH913PZI,walmart.com-32D3JTCFNWUR,walmart.com-2HK9QW4K2BW6,756111906273,walmart.com-3YERKZ8U4TUG,walmart.com-57IYGVI6Q8IC,walmart.com-1JV60KEJ2ZBC,walmart.com-2PK1ETXT4L4A,756111908420,walmart.com-5FYAIA57JTH0,756111909755,walmart.com-5QCB9G4T2NA8,756111404588,756111906488,walmart.com-4GOQ40WSM0E1,walmart.com-4G8GG3KK6JU1,756111909519,walmart.com-4EVB99PO6M8X,walmart.com-1J07A0XHFR3S,756111909762,756111404335,walmart.com-6QG89CQFE328,756111404571,walmart.com-3Y13F200DUCY,walmart.com-74ILDYX4EGP2,walmart.com-7LBZN25U836R,walmart.com-410CR0XJEZOG,756111906259,756111908437,756111909526,886374881793,walmart.com-1IHYY5Z4JNDH,886374881779,756111909335,walmart.com-6K4CRBYT9TQF,756111909571,walmart.com-5F63ADFSNOAB,walmart.com-70GKYH6WBLRD,756111086548,walmart.com-4G695FE0LGQD,886374793508,886374881786,walmart.com-700KYA545Q54,756111404519,756111086562,756111908253,walmart.com-0TR0J6SGI8Y4,756111909588,walmart.com-217U3F7VDDWK,walmart.com-2NHHF5OQ96UL,walmart.com-308M5ZMBYMLJ,0756111320185,walmart.com-7FPI6JTNT2W2,walmart.com-7FCOD9OGD9NR,walmart.com-1GM3KD7WLZJ4,756111086555,756111322189,walmart.com-3IZSM5K71CJT,756111086531,756111908222,walmart.com-430L5X2PJRVL,756111906280,walmart.com-36JXP81LUCC1,756111909557,756111908468,756111404304,walmart.com-2QPUBBHKAD6V,walmart.com-3K5S0TTNH8GZ,walmart.com-6G47D7FIZ4ZR,walmart.com-63M482QIUBB8,walmart.com-45UPYRLZKECA,886374760609,walmart.com-50K0IHZ8ONFR,756111909564,886374793522,walmart.com-1SDQPS5O83F8,886374881748,756111404533,756111906297,756111448797,walmart.com-6JMHQZIWWVYH,886374760616,756111908239,756111909328,886374881991,walmart.com-5E2Z3VS95HKH,walmart.com-2OZT0TCT3SE4,walmart.com-46N4HU81XSKO,886374793515,walmart.com-2W50C60E9K2A,walmart.com-55NFHT6X87C1,756111086593,886374760197,756111404168,756111906662,walmart.com-7AC1KNSKGT1V,756111906426,886374882271,886374882035,walmart.com-21IQ2XY6IW0H,756111909700,756111908611,756111906433,756111404397,propetbreezesandalswomensteakbrown/16202674,756111404151,walmart.com-5GRM3AVJJ2G6,886374882264,walmart.com-542UPBYMT9WX,walmart.com-4NWFTGGX6POZ,walmart.com-1A13UKF43QVJ,walmart.com-37L3YKI804GP,756111404182,756111906648,756111906402,756111320154,886374882011,propet/w0001blk,walmart.com-4TKR6LL3M7QO,756111086586,756111310117,756111404175,walmart.com-3967EQ8HCG73,756111906419,walmart.com-57GEU6MU9I3L,886374882240,756111906655,756111086579,756111320147,886374882004,walmart.com-4NWVZ53P3SP4,756111909731,walmart.com-5SJFLY40R4PS,756111404366,0756111404311,756111906464,756111404120,walmart.com-5YLKBPGRQJVL,walmart.com-3TB00CWXVCRR,walmart.com-7F5HUFND4OEA,walmart.com-1VWXQEZ33WYK,walmart.com-2M2C4S76RBJT,756111320178,886374882233,walmart.com-3H6DCWEQSLWP,756111908406,walmart.com-6VK6AGVUQBJB,walmart.com-51KJDNKZP7PJ,walmart.com-15N58ASCPPFG,886374882219,walmart.com-0U8KPXM7AQGZ,walmart.com-3SADEJYQFFES,756111404359,756111909502,756111906235,756111404113,walmart.com-5QL3P9RNXYJO,walmart.com-4WALA72I486E,756111404595,756111320161,756111909748,walmart.com-6UBVA7KVOETK,886374882226,walmart.com-5XHT6AGVHW1V,walmart.com-72L7ZGZEEEDG,walmart.com-61GH1ZACFTJ6,walmart.com-3ED6TSVXWYGI,756111906440,756111320192,walmart.com-1KE1QWN5WQ80,walmart.com-7CD35FZP5J9G,756111404380,756111909717,walmart.com-45P8ZK6XAHPD,walmart.com-62NCORKFHL1C,walmart.com-6RP1655WZJD3,756111404137,walmart.com-5U02RO5L5RQF,756111404373,756111320185,walmart.com-0ZAUPD4UQCRD,756111906457,756111909724,walmart.com-1V8M9EOKWFWX,756111448827,756111330573,walmart.com-4W04ZE8GVZOD,886374760111,886374760357,walmart.com-16FO9E1YOGGM,walmart.com-4NW3S0R2TFN6,walmart.com-2OJ7Q7V70CB8,walmart.com-6A949QLL7482,756111060913,walmart.com-5HQKQ18XUH7P,756111906709,walmart.com-5WT8L6ORPYJR,756111448810,walmart.com-3C70OPBIKYTC,756111330320,886374760364,walmart.com-6FD6T74E1W3M,walmart.com-1K7YECKM2T9P,walmart.com-79RMT0XNQMEF,walmart.com-1PVJM5H7320C,756111330559,walmart.com-4RF0QWZTGDS2,756111906716,756111060906,walmart.com-16W8OZYLWOM0,walmart.com-34LPT1TR8IHX,walmart.com-5R4SHM0GWCN4,walmart.com-798ENBF1LQVB,walmart.com-33IHCY249UWO,walmart.com-3IADUJIVF9M0,walmart.com-6D0YQCG3SCV8,886374760371,756111448803,756111330351,886374760135,walmart.com-2AORNRRK41DG,756111330597,walmart.com-0Z8YDSAVZCY3,walmart.com-4P4QYIXCUE8Y,756111060937,walmart.com-65YDESL6SM08,walmart.com-2OVV4M4WTF0K,886374882097,walmart.com-3AUSXL6VJB81,756111330580,886374760142,756111330344,756111330337,walmart.com-2PMFI3H1B1WD,walmart.com-4TA5Q6G0908W,walmart.com-2UKHAHWSVFCJ,756111060920,walmart.com-2U53RF3XE5NO,walmart.com-6WKS2YUCQBHE,walmart.com-47DFFJBCOM86,walmart.com-7HGT9PEOW9S8,walmart.com-10VE82GFXYWX,756111330375,walmart.com-6NYN1U9ZW4YX,886374760395,886374760159,walmart.com-67Z509QDEQAV,886374882073,756111906501,walmart.com-4Y58D22QJLOY,walmart.com-6XARHIPSHMW8,walmart.com-4F12FWCNHR0X,walmart.com-1AL4G10F3ADJ,walmart.com-2PP4CK99ZDS8,886374760166,756111330368,756111404199,walmart.com-619U25S9D3Y6,886374882066,walmart.com-7F2ZUIORRUHT,walmart.com-5ORZVJCDO0QU,walmart.com-56MLON8PS4X2,walmart.com-1PFTR92BCUWW,walmart.com-4NO9ZLWEKOEK,walmart.com-4S50Q1PTLTW5,886374760173,walmart.com-3Z5XKQMVE1K8,walmart.com-3O7HFAEMQOC4,walmart.com-7975F01R1277,walmart.com-5O39RM5M5BTZ,756111330399,walmart.com-1WME7ECXCYRL,walmart.com-23EASCQ6BNB6,walmart.com-6PBHHCMIS3DC,756111906723,886374882295,walmart.com-69EZTELZ5YPX,walmart.com-3U8C38KXZGGI,walmart.com-599ZXHO65NHD,walmart.com-6NG2LAZ7YJY8,walmart.com-6C0U78G8N288,886374882059,886374760180,756111330382,756111906730,walmart.com-3ORLXCYHGYHJ,886374882042,walmart.com-5H3I1ZUFPORN,886374882288,walmart.com-0Y55T1GPAOG5,756111060722,walmart.com-6DDW2SEK8YZT,walmart.com-463JPJKKX553,0756111908079,886374881854,756111908048,walmart.com-0U7OVTEH3W84,756111404601,walmart.com-66UNITBTKUJ9,walmart.com-4DRK2Q4ENN6B,756111909373,756111908284,walmart.com-6B0XUGEWTDDW,walmart.com-2NGI0A0Y8DR7,756111330726,walmart.com-4B2QE8OIXD10,756111908055,886374881601,walmart.com-64VSVCS8KC01,886374881847,walmart.com-3QZBH2ZAI7DV,756111908291,walmart.com-4QVB9ZNEDH39,756111448896,walmart.com-1I969B7U6HWP,walmart.com-5X78F6XA09IP,propet/w0001wht,walmart.com-5QKNOUN22MCP,walmart.com-4K7RXLUZFELZ,walmart.com-1X641HRMKEJ1,756111330719,walmart.com-52IBZ44COPSH,walmart.com-2M2YGJ5ZPA3D,756111909595,886374793454,756111448889,walmart.com-3ZK0T24NYPB5,756111404625,756111909359,walmart.com-2UQKW83UTVJN,walmart.com-6Q2720NYB877,756111330511,886374760531,756111330504,886374760524,walmart.com-4SMUD44BW1BT,walmart.com-3FY4TM2Q5TDV,756111404618,886374881823,756111909366,756111908277,walmart.com-6EW9UCL37T7M,886374760302,walmart.com-6ISXF9ZNIUQS,756111908031,walmart.com-4LS3J1EH5K74,756111330733,walmart.com-74SX0OH3NDWI,886374881830,756111448865,886374793478,walmart.com-7G0D08GRCBXK,886374881816,886374760555,0756111908031,walmart.com-68FK8CVCTI61,886374760548,walmart.com-29ET1B0NFFSE,walmart.com-1YDGSO93BJGN,walmart.com-49DF7HPUDU7N,756111330528,walmart.com-14UFYL1GOHJY,walmart.com-2NXNICQY5LBE,756111448858,886374760562,886374881809,walmart.com-1849RX0KRMZ4,756111330757,walmart.com-4FW6NOUI2M6A,886374760319,walmart.com-7AF6IGZCF35X,walmart.com-3PRATXZ0MXUE,walmart.com-307A6NCZWUIU,886374793492,walmart.com-3SSCPGC95QSU,756111908062,756111330313,886374760333,756111448841,886374760326,walmart.com-2T0ND7YV4OQ0,walmart.com-6X2FWKVQWTQG,walmart.com-1QWC8VPNH4TF,756111908079,756111448834,0756111909359,walmart.com-4E72AMH2E7TF,886374793485,walmart.com-1Q24JT8V3WS1,walmart.com-2RJRGR2CCATK,propet/w0001blblu,886374760586,756111330542,886374760104,756111330535,walmart.com-17XDJEFEEX88"/>
    <s v="Propet"/>
    <s v="W0001BLBLU"/>
    <x v="2806"/>
    <b v="0"/>
    <n v="62.95"/>
    <x v="277"/>
    <b v="1"/>
    <s v="BLUE"/>
    <m/>
    <s v="USD"/>
    <m/>
    <b v="0"/>
    <s v="Online only"/>
    <m/>
  </r>
  <r>
    <x v="8728"/>
    <x v="82"/>
    <s v="Women's Casual Shoes,Clothing,Women's Shoes,Shoes,Fashion Brands,Propet,All Women's Shoes"/>
    <x v="1833"/>
    <n v="756000000000"/>
    <s v="0756111310094,propet/w0001bne,756111310094,walmart.com-2F7AM4T63XCY"/>
    <s v="Propet"/>
    <s v="W0001-BNE"/>
    <x v="2806"/>
    <b v="0"/>
    <n v="76.95"/>
    <x v="381"/>
    <b v="1"/>
    <s v="Bone Smooth"/>
    <m/>
    <s v="USD"/>
    <m/>
    <b v="0"/>
    <s v="Online only"/>
    <m/>
  </r>
  <r>
    <x v="8729"/>
    <x v="24"/>
    <s v="Clogs,Mules,Womens Slip-resistant,Womens Occupational &amp; Safety,Women's Athletic Shoes,Womens Shoes,Clothing,Women's Shoes,Fila,All Womens Shoes,Shoes,All Women's Shoes"/>
    <x v="0"/>
    <n v="732000000000"/>
    <s v="731616788470,womensfilamemoryelleray5slipresistantblackblackblack/17078672,0731616675626,731616675619,fila/5sg30105001,walmart.com-5T7FM9VEXP6S,731616675626,walmart.com-64V2KA5QX5NO,731616675701"/>
    <s v="Fila"/>
    <s v="5SG30105-001"/>
    <x v="2807"/>
    <b v="0"/>
    <n v="39.950000000000003"/>
    <x v="226"/>
    <b v="1"/>
    <s v="BLACK"/>
    <m/>
    <s v="USD"/>
    <m/>
    <b v="0"/>
    <s v="Online only: 39% off"/>
    <m/>
  </r>
  <r>
    <x v="8729"/>
    <x v="24"/>
    <s v="Clogs,Mules,Womens Slip-resistant,Womens Occupational &amp; Safety,Women's Athletic Shoes,Womens Shoes,Clothing,Women's Shoes,Fila,All Womens Shoes,Shoes,All Women's Shoes"/>
    <x v="0"/>
    <n v="732000000000"/>
    <s v="731616788470,womensfilamemoryelleray5slipresistantblackblackblack/17078672,0731616675626,731616675619,fila/5sg30105001,walmart.com-5T7FM9VEXP6S,731616675626,walmart.com-64V2KA5QX5NO,731616675701"/>
    <s v="Fila"/>
    <s v="5SG30105-001"/>
    <x v="2807"/>
    <b v="0"/>
    <n v="39.950000000000003"/>
    <x v="226"/>
    <b v="1"/>
    <s v="BLACK"/>
    <m/>
    <s v="USD"/>
    <m/>
    <b v="0"/>
    <s v="Online only: 39% off"/>
    <m/>
  </r>
  <r>
    <x v="8730"/>
    <x v="249"/>
    <s v="Girls Shoes,All Girls Shoes,Girls' Shoes,Clothing,Women's Shoes,Boots,Boys,Shoes,All Women's Shoes"/>
    <x v="1834"/>
    <n v="841000000000"/>
    <s v="walmart.com-2T9YXC7VRRHG,bearpawgirlsemmasliponbootlittlekidbigkidhickoryii5muslittlekid/131653961695,bearpaw/608yhickoryii220,840627119835,0840627119835,bearpawkids/608yhickoryii220,bearpawgirlsemmasliponbootlittlekidbigkidhickoryii5muslittlekid/b00j2ik7z4"/>
    <s v="Bearpaw Kids"/>
    <s v="608YHICKORY II 220"/>
    <x v="2808"/>
    <b v="1"/>
    <n v="24.47"/>
    <x v="2241"/>
    <b v="1"/>
    <s v="Hickory"/>
    <m/>
    <s v="USD"/>
    <m/>
    <b v="0"/>
    <s v="Online only: 51% off"/>
    <m/>
  </r>
  <r>
    <x v="8731"/>
    <x v="249"/>
    <s v="Girls Shoes,All Girls Shoes,Womens Shoes,Clothing,Women's Shoes,Shoes,All Women's Shoes"/>
    <x v="1835"/>
    <n v="795000000000"/>
    <s v="bearpaw/608tchoc,795240212091,walmart.com-4AIZCHQRJUNC,0795240212091"/>
    <s v="Bearpaw"/>
    <s v="608T/CHOC"/>
    <x v="2809"/>
    <b v="1"/>
    <n v="39.950000000000003"/>
    <x v="226"/>
    <b v="0"/>
    <s v="White"/>
    <m/>
    <s v="USD"/>
    <m/>
    <b v="0"/>
    <s v="Online only"/>
    <m/>
  </r>
  <r>
    <x v="8732"/>
    <x v="450"/>
    <s v="Womens Shoes,Clothing,Women's Shoes,All Womens Shoes,Shoes,All Women's Shoes"/>
    <x v="1836"/>
    <n v="841000000000"/>
    <s v="0841478120636,silverlilly/tn1165841,841478120636,walmart.com-6BZS9PHKY147"/>
    <s v="Silver Lilly"/>
    <s v="TN-1165841"/>
    <x v="2810"/>
    <b v="0"/>
    <n v="19.989999999999998"/>
    <x v="17"/>
    <b v="1"/>
    <s v="Gray"/>
    <m/>
    <s v="USD"/>
    <m/>
    <b v="0"/>
    <s v="Online only"/>
    <m/>
  </r>
  <r>
    <x v="8733"/>
    <x v="297"/>
    <s v="Women's Casual Shoes,Womens Shoes,Clothing,Women's Shoes,All Womens Shoes,Shoes,All Women's Shoes"/>
    <x v="1837"/>
    <n v="617000000000"/>
    <s v="vionicwithorthaheeltechnology/341samoablk,616542300579,616542300623,walmart.com-4987VUCJDSWZ,0616542300623"/>
    <s v="Vionic with Orthaheel Technology"/>
    <s v="341SAMOA-BLK"/>
    <x v="2811"/>
    <b v="0"/>
    <n v="89.95"/>
    <x v="49"/>
    <b v="1"/>
    <s v="Black"/>
    <m/>
    <s v="USD"/>
    <m/>
    <b v="0"/>
    <s v="Online only"/>
    <m/>
  </r>
  <r>
    <x v="8734"/>
    <x v="21"/>
    <s v="Womens Casual Shoes,Womens Shoes,Women's Shoes,Clothing,Shoes,All Women's Shoes"/>
    <x v="1838"/>
    <n v="870000000000"/>
    <s v="walmart.com-1Z90TAQ92GS9,brinley/vilmaolv060,870191635356,0870191635356,womenspointedtoefauxleatherflats/557342316"/>
    <s v="Brinley Co."/>
    <s v="VILMA-OLV-060"/>
    <x v="2812"/>
    <b v="0"/>
    <n v="18.95"/>
    <x v="54"/>
    <b v="1"/>
    <s v="Olive"/>
    <m/>
    <s v="USD"/>
    <m/>
    <b v="0"/>
    <s v="Online only"/>
    <m/>
  </r>
  <r>
    <x v="8735"/>
    <x v="21"/>
    <s v="Womens Shoes,Clothing,Women's Shoes,All Womens Shoes,Shoes,All Women's Shoes"/>
    <x v="1839"/>
    <n v="870000000000"/>
    <s v="walmart.com-2ARHYMDK8KGJ,brinley/lacirgd060,brinleywomensclassicbowpointedtoecasualballetflats/555247584,870191580977,0870191580977,womensclassicbowpointedtoecasualballetflats/555247584"/>
    <s v="Brinley Co."/>
    <s v="LACI-RGD-060"/>
    <x v="2813"/>
    <b v="0"/>
    <n v="24.99"/>
    <x v="148"/>
    <b v="1"/>
    <s v="Rose Gold"/>
    <m/>
    <s v="USD"/>
    <m/>
    <b v="0"/>
    <s v="Online only"/>
    <m/>
  </r>
  <r>
    <x v="8736"/>
    <x v="21"/>
    <s v="Womens Casual Shoes,Womens Shoes,Clothing,Women's Shoes,Shoes,All Women's Shoes"/>
    <x v="1840"/>
    <n v="870000000000"/>
    <s v="brinleyladiesstackedwoodheelalmondtoedorsayflats/556610409,womensstackedwoodheelalmondtoedorsayflats/556610409,0870191626866,870191626866,brinley/leniestn060,walmart.com-2C2BADV8LQBW"/>
    <s v="Brinley Co."/>
    <s v="LENIE-STN-060"/>
    <x v="2814"/>
    <b v="0"/>
    <n v="19.95"/>
    <x v="561"/>
    <b v="1"/>
    <s v="Stone"/>
    <m/>
    <s v="USD"/>
    <m/>
    <b v="0"/>
    <s v="Online only"/>
    <m/>
  </r>
  <r>
    <x v="8737"/>
    <x v="21"/>
    <s v="Womens Casual Shoes,Womens Shoes,Clothing,Women's Shoes,Women's Dress Shoes,Shoes"/>
    <x v="1841"/>
    <n v="870000000000"/>
    <s v="870191638173,walmart.com-327K5CA9LQ6T,brinley/lanetdot060,0870191638173,womenscrossstrappointedtoeflats/557356749"/>
    <s v="Brinley Co."/>
    <s v="LANET-DOT-060"/>
    <x v="2815"/>
    <b v="0"/>
    <n v="27.99"/>
    <x v="42"/>
    <b v="1"/>
    <s v="Dot"/>
    <m/>
    <s v="USD"/>
    <m/>
    <b v="0"/>
    <s v="Online only"/>
    <m/>
  </r>
  <r>
    <x v="8738"/>
    <x v="21"/>
    <s v="All Womens Flats,Womens Shoes,Women's Shoes,Clothing,Shoes,Womens Flats,All Women's Shoes"/>
    <x v="1842"/>
    <n v="870000000000"/>
    <s v="womenspointedtoeclassicflats/557340364,0870191636544,870191636544,brinley/hennablu060,walmart.com-1SI6KJOI8HR8"/>
    <s v="Brinley Co."/>
    <s v="HENNA-BLU-060"/>
    <x v="2816"/>
    <b v="0"/>
    <n v="17.5"/>
    <x v="577"/>
    <b v="1"/>
    <s v="Blue"/>
    <m/>
    <s v="USD"/>
    <m/>
    <b v="0"/>
    <s v="Online only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743" firstHeaderRow="1" firstDataRow="1" firstDataCol="1"/>
  <pivotFields count="20">
    <pivotField axis="axisRow" showAll="0" sortType="descending">
      <items count="8740">
        <item x="8694"/>
        <item x="8699"/>
        <item x="8711"/>
        <item x="8654"/>
        <item x="8708"/>
        <item x="8631"/>
        <item x="8738"/>
        <item x="8677"/>
        <item x="8706"/>
        <item x="8617"/>
        <item x="8595"/>
        <item x="8596"/>
        <item x="8581"/>
        <item x="8721"/>
        <item x="8589"/>
        <item x="8737"/>
        <item x="8669"/>
        <item x="8565"/>
        <item x="8624"/>
        <item x="8626"/>
        <item x="8722"/>
        <item x="8713"/>
        <item x="8686"/>
        <item x="8724"/>
        <item x="8566"/>
        <item x="8733"/>
        <item x="8568"/>
        <item x="8622"/>
        <item x="8579"/>
        <item x="8630"/>
        <item x="8685"/>
        <item x="8700"/>
        <item x="8663"/>
        <item x="8682"/>
        <item x="8582"/>
        <item x="8585"/>
        <item x="8729"/>
        <item x="8602"/>
        <item x="8720"/>
        <item x="8599"/>
        <item x="8657"/>
        <item x="8606"/>
        <item x="8648"/>
        <item x="8692"/>
        <item x="8689"/>
        <item x="8659"/>
        <item x="8672"/>
        <item x="8723"/>
        <item x="8680"/>
        <item x="8619"/>
        <item x="8587"/>
        <item x="8567"/>
        <item x="8655"/>
        <item x="8715"/>
        <item x="8623"/>
        <item x="8633"/>
        <item x="8621"/>
        <item x="8586"/>
        <item x="8640"/>
        <item x="8730"/>
        <item x="8653"/>
        <item x="8569"/>
        <item x="8675"/>
        <item x="8650"/>
        <item x="8578"/>
        <item x="8698"/>
        <item x="8603"/>
        <item x="8641"/>
        <item x="8690"/>
        <item x="8607"/>
        <item x="8674"/>
        <item x="8664"/>
        <item x="8618"/>
        <item x="8727"/>
        <item x="8604"/>
        <item x="8628"/>
        <item x="8719"/>
        <item x="8570"/>
        <item x="8712"/>
        <item x="8590"/>
        <item x="8726"/>
        <item x="8688"/>
        <item x="8605"/>
        <item x="8725"/>
        <item x="8576"/>
        <item x="8600"/>
        <item x="8709"/>
        <item x="8574"/>
        <item x="8701"/>
        <item x="8610"/>
        <item x="8594"/>
        <item x="8636"/>
        <item x="8705"/>
        <item x="8612"/>
        <item x="8695"/>
        <item x="8665"/>
        <item x="8673"/>
        <item x="8614"/>
        <item x="8649"/>
        <item x="8642"/>
        <item x="8696"/>
        <item x="8615"/>
        <item x="8702"/>
        <item x="8634"/>
        <item x="8679"/>
        <item x="8697"/>
        <item x="8584"/>
        <item x="8637"/>
        <item x="8684"/>
        <item x="8667"/>
        <item x="8598"/>
        <item x="8687"/>
        <item x="8638"/>
        <item x="8666"/>
        <item x="8731"/>
        <item x="8661"/>
        <item x="8671"/>
        <item x="8593"/>
        <item x="8652"/>
        <item x="8662"/>
        <item x="8616"/>
        <item x="8691"/>
        <item x="8658"/>
        <item x="8683"/>
        <item x="8728"/>
        <item x="8676"/>
        <item x="8577"/>
        <item x="8611"/>
        <item x="8583"/>
        <item x="8656"/>
        <item x="8717"/>
        <item x="8609"/>
        <item x="8704"/>
        <item x="8627"/>
        <item x="8693"/>
        <item x="8651"/>
        <item x="8639"/>
        <item x="8629"/>
        <item x="8714"/>
        <item x="8613"/>
        <item x="8707"/>
        <item x="8678"/>
        <item x="8572"/>
        <item x="8732"/>
        <item x="8703"/>
        <item x="8735"/>
        <item x="8643"/>
        <item x="8734"/>
        <item x="8646"/>
        <item x="8564"/>
        <item x="8591"/>
        <item x="8597"/>
        <item x="8710"/>
        <item x="8608"/>
        <item x="8625"/>
        <item x="8670"/>
        <item x="8645"/>
        <item x="8620"/>
        <item x="8660"/>
        <item x="8588"/>
        <item x="8575"/>
        <item x="8632"/>
        <item x="8644"/>
        <item x="8736"/>
        <item x="8716"/>
        <item x="8592"/>
        <item x="8635"/>
        <item x="8668"/>
        <item x="8681"/>
        <item x="8647"/>
        <item x="8718"/>
        <item x="8573"/>
        <item x="8601"/>
        <item x="8580"/>
        <item x="8571"/>
        <item x="3313"/>
        <item x="3212"/>
        <item x="3226"/>
        <item x="3308"/>
        <item x="3233"/>
        <item x="3210"/>
        <item x="3195"/>
        <item x="3232"/>
        <item x="3304"/>
        <item x="3203"/>
        <item x="3199"/>
        <item x="3205"/>
        <item x="3216"/>
        <item x="3207"/>
        <item x="3230"/>
        <item x="3219"/>
        <item x="3206"/>
        <item x="3209"/>
        <item x="3196"/>
        <item x="3276"/>
        <item x="3281"/>
        <item x="3213"/>
        <item x="3278"/>
        <item x="3218"/>
        <item x="3273"/>
        <item x="3257"/>
        <item x="3204"/>
        <item x="3237"/>
        <item x="3288"/>
        <item x="3270"/>
        <item x="3220"/>
        <item x="3202"/>
        <item x="3240"/>
        <item x="3228"/>
        <item x="3198"/>
        <item x="3263"/>
        <item x="3250"/>
        <item x="3284"/>
        <item x="3268"/>
        <item x="3229"/>
        <item x="3225"/>
        <item x="3260"/>
        <item x="3200"/>
        <item x="3269"/>
        <item x="3239"/>
        <item x="3251"/>
        <item x="3223"/>
        <item x="3224"/>
        <item x="3290"/>
        <item x="3255"/>
        <item x="3215"/>
        <item x="3289"/>
        <item x="3247"/>
        <item x="3264"/>
        <item x="3265"/>
        <item x="3254"/>
        <item x="3245"/>
        <item x="3197"/>
        <item x="3211"/>
        <item x="3242"/>
        <item x="3236"/>
        <item x="3234"/>
        <item x="3252"/>
        <item x="3261"/>
        <item x="3295"/>
        <item x="3248"/>
        <item x="3238"/>
        <item x="3246"/>
        <item x="3266"/>
        <item x="3243"/>
        <item x="3267"/>
        <item x="3292"/>
        <item x="3287"/>
        <item x="3262"/>
        <item x="3291"/>
        <item x="3249"/>
        <item x="3286"/>
        <item x="3244"/>
        <item x="3275"/>
        <item x="3293"/>
        <item x="3271"/>
        <item x="3277"/>
        <item x="3256"/>
        <item x="3235"/>
        <item x="3285"/>
        <item x="3253"/>
        <item x="3283"/>
        <item x="3280"/>
        <item x="3258"/>
        <item x="3282"/>
        <item x="3274"/>
        <item x="3272"/>
        <item x="3222"/>
        <item x="3241"/>
        <item x="3279"/>
        <item x="3201"/>
        <item x="3294"/>
        <item x="3259"/>
        <item x="3231"/>
        <item x="3217"/>
        <item x="3221"/>
        <item x="3227"/>
        <item x="3214"/>
        <item x="3208"/>
        <item x="3297"/>
        <item x="3298"/>
        <item x="3299"/>
        <item x="3300"/>
        <item x="3302"/>
        <item x="3315"/>
        <item x="3317"/>
        <item x="3553"/>
        <item x="3529"/>
        <item x="3485"/>
        <item x="3450"/>
        <item x="3473"/>
        <item x="3501"/>
        <item x="3431"/>
        <item x="3444"/>
        <item x="3437"/>
        <item x="3516"/>
        <item x="3460"/>
        <item x="3623"/>
        <item x="3611"/>
        <item x="3427"/>
        <item x="3518"/>
        <item x="3499"/>
        <item x="3572"/>
        <item x="3621"/>
        <item x="3594"/>
        <item x="3382"/>
        <item x="3434"/>
        <item x="3391"/>
        <item x="3570"/>
        <item x="3441"/>
        <item x="3414"/>
        <item x="3428"/>
        <item x="3367"/>
        <item x="3486"/>
        <item x="3417"/>
        <item x="3523"/>
        <item x="3397"/>
        <item x="3526"/>
        <item x="3540"/>
        <item x="3452"/>
        <item x="3550"/>
        <item x="3358"/>
        <item x="3468"/>
        <item x="3378"/>
        <item x="3474"/>
        <item x="3361"/>
        <item x="3598"/>
        <item x="3424"/>
        <item x="3565"/>
        <item x="3583"/>
        <item x="3511"/>
        <item x="3387"/>
        <item x="3530"/>
        <item x="3524"/>
        <item x="3436"/>
        <item x="3476"/>
        <item x="3363"/>
        <item x="3562"/>
        <item x="3597"/>
        <item x="3482"/>
        <item x="3596"/>
        <item x="3544"/>
        <item x="3369"/>
        <item x="3543"/>
        <item x="3624"/>
        <item x="3396"/>
        <item x="3488"/>
        <item x="3614"/>
        <item x="3415"/>
        <item x="3506"/>
        <item x="3617"/>
        <item x="3388"/>
        <item x="3493"/>
        <item x="3383"/>
        <item x="3620"/>
        <item x="3581"/>
        <item x="3536"/>
        <item x="3546"/>
        <item x="3472"/>
        <item x="3616"/>
        <item x="3512"/>
        <item x="3384"/>
        <item x="3459"/>
        <item x="3610"/>
        <item x="3587"/>
        <item x="3564"/>
        <item x="3366"/>
        <item x="3440"/>
        <item x="3483"/>
        <item x="3380"/>
        <item x="3462"/>
        <item x="3491"/>
        <item x="3547"/>
        <item x="3548"/>
        <item x="3400"/>
        <item x="3438"/>
        <item x="3575"/>
        <item x="3509"/>
        <item x="3495"/>
        <item x="3433"/>
        <item x="3429"/>
        <item x="3425"/>
        <item x="3612"/>
        <item x="3489"/>
        <item x="3500"/>
        <item x="3458"/>
        <item x="3567"/>
        <item x="3525"/>
        <item x="3393"/>
        <item x="3593"/>
        <item x="3457"/>
        <item x="3494"/>
        <item x="3602"/>
        <item x="3503"/>
        <item x="3470"/>
        <item x="3606"/>
        <item x="3607"/>
        <item x="3478"/>
        <item x="3410"/>
        <item x="3404"/>
        <item x="3446"/>
        <item x="3407"/>
        <item x="3505"/>
        <item x="3445"/>
        <item x="3556"/>
        <item x="3551"/>
        <item x="3580"/>
        <item x="3591"/>
        <item x="3420"/>
        <item x="3403"/>
        <item x="3480"/>
        <item x="3545"/>
        <item x="3475"/>
        <item x="3398"/>
        <item x="3422"/>
        <item x="3578"/>
        <item x="3406"/>
        <item x="3490"/>
        <item x="3426"/>
        <item x="3520"/>
        <item x="3453"/>
        <item x="3571"/>
        <item x="3600"/>
        <item x="3618"/>
        <item x="3521"/>
        <item x="3449"/>
        <item x="3549"/>
        <item x="3471"/>
        <item x="3619"/>
        <item x="3582"/>
        <item x="3601"/>
        <item x="3386"/>
        <item x="3557"/>
        <item x="3566"/>
        <item x="3586"/>
        <item x="3613"/>
        <item x="3442"/>
        <item x="3370"/>
        <item x="3568"/>
        <item x="3519"/>
        <item x="3573"/>
        <item x="3560"/>
        <item x="3514"/>
        <item x="3576"/>
        <item x="3508"/>
        <item x="3408"/>
        <item x="3577"/>
        <item x="3609"/>
        <item x="3541"/>
        <item x="3534"/>
        <item x="3590"/>
        <item x="3399"/>
        <item x="3537"/>
        <item x="3539"/>
        <item x="3552"/>
        <item x="3492"/>
        <item x="3517"/>
        <item x="3454"/>
        <item x="3584"/>
        <item x="3341"/>
        <item x="3322"/>
        <item x="3324"/>
        <item x="3351"/>
        <item x="3321"/>
        <item x="3349"/>
        <item x="3343"/>
        <item x="3331"/>
        <item x="3328"/>
        <item x="3353"/>
        <item x="3345"/>
        <item x="3332"/>
        <item x="3336"/>
        <item x="3326"/>
        <item x="3309"/>
        <item x="3318"/>
        <item x="3330"/>
        <item x="3327"/>
        <item x="3323"/>
        <item x="3337"/>
        <item x="3320"/>
        <item x="3347"/>
        <item x="3344"/>
        <item x="3354"/>
        <item x="3314"/>
        <item x="3307"/>
        <item x="3346"/>
        <item x="3305"/>
        <item x="3319"/>
        <item x="3356"/>
        <item x="3316"/>
        <item x="3342"/>
        <item x="3335"/>
        <item x="3303"/>
        <item x="3312"/>
        <item x="3350"/>
        <item x="3348"/>
        <item x="3339"/>
        <item x="3301"/>
        <item x="3352"/>
        <item x="3329"/>
        <item x="3333"/>
        <item x="3310"/>
        <item x="3311"/>
        <item x="3306"/>
        <item x="3355"/>
        <item x="3340"/>
        <item x="3338"/>
        <item x="3334"/>
        <item x="3325"/>
        <item x="3296"/>
        <item x="3365"/>
        <item x="3362"/>
        <item x="3357"/>
        <item x="3364"/>
        <item x="3360"/>
        <item x="3359"/>
        <item x="4951"/>
        <item x="4872"/>
        <item x="4925"/>
        <item x="4876"/>
        <item x="4835"/>
        <item x="4851"/>
        <item x="4847"/>
        <item x="4837"/>
        <item x="4949"/>
        <item x="4969"/>
        <item x="4842"/>
        <item x="4859"/>
        <item x="4833"/>
        <item x="4947"/>
        <item x="4881"/>
        <item x="4956"/>
        <item x="4853"/>
        <item x="4920"/>
        <item x="4849"/>
        <item x="4932"/>
        <item x="4885"/>
        <item x="4977"/>
        <item x="4877"/>
        <item x="4905"/>
        <item x="4919"/>
        <item x="4913"/>
        <item x="4963"/>
        <item x="4940"/>
        <item x="4957"/>
        <item x="4918"/>
        <item x="4871"/>
        <item x="4858"/>
        <item x="4931"/>
        <item x="4897"/>
        <item x="4884"/>
        <item x="4924"/>
        <item x="4850"/>
        <item x="4975"/>
        <item x="4830"/>
        <item x="4894"/>
        <item x="4879"/>
        <item x="4827"/>
        <item x="4984"/>
        <item x="4979"/>
        <item x="4854"/>
        <item x="4868"/>
        <item x="4916"/>
        <item x="4863"/>
        <item x="4948"/>
        <item x="4939"/>
        <item x="6925"/>
        <item x="6927"/>
        <item x="6919"/>
        <item x="6921"/>
        <item x="6928"/>
        <item x="6923"/>
        <item x="6622"/>
        <item x="5374"/>
        <item x="6378"/>
        <item x="6628"/>
        <item x="5899"/>
        <item x="6011"/>
        <item x="5033"/>
        <item x="6602"/>
        <item x="6372"/>
        <item x="5387"/>
        <item x="5681"/>
        <item x="6501"/>
        <item x="5364"/>
        <item x="5269"/>
        <item x="6194"/>
        <item x="5587"/>
        <item x="5155"/>
        <item x="5280"/>
        <item x="5869"/>
        <item x="6070"/>
        <item x="5025"/>
        <item x="5755"/>
        <item x="5092"/>
        <item x="6103"/>
        <item x="5866"/>
        <item x="5955"/>
        <item x="5840"/>
        <item x="5379"/>
        <item x="5767"/>
        <item x="5705"/>
        <item x="5507"/>
        <item x="6473"/>
        <item x="6056"/>
        <item x="5925"/>
        <item x="6635"/>
        <item x="6388"/>
        <item x="6451"/>
        <item x="5875"/>
        <item x="5910"/>
        <item x="5525"/>
        <item x="5421"/>
        <item x="6021"/>
        <item x="5580"/>
        <item x="5557"/>
        <item x="5701"/>
        <item x="6479"/>
        <item x="5817"/>
        <item x="6237"/>
        <item x="6604"/>
        <item x="6260"/>
        <item x="5903"/>
        <item x="6339"/>
        <item x="5739"/>
        <item x="5855"/>
        <item x="6243"/>
        <item x="5911"/>
        <item x="5247"/>
        <item x="6244"/>
        <item x="6059"/>
        <item x="6121"/>
        <item x="6605"/>
        <item x="5758"/>
        <item x="6381"/>
        <item x="5143"/>
        <item x="5413"/>
        <item x="6165"/>
        <item x="6553"/>
        <item x="5300"/>
        <item x="6435"/>
        <item x="6042"/>
        <item x="6406"/>
        <item x="6254"/>
        <item x="5511"/>
        <item x="5463"/>
        <item x="6482"/>
        <item x="5962"/>
        <item x="5941"/>
        <item x="5862"/>
        <item x="6513"/>
        <item x="5233"/>
        <item x="5702"/>
        <item x="6498"/>
        <item x="6037"/>
        <item x="6240"/>
        <item x="5051"/>
        <item x="5083"/>
        <item x="6497"/>
        <item x="5673"/>
        <item x="5715"/>
        <item x="6475"/>
        <item x="6238"/>
        <item x="5356"/>
        <item x="5389"/>
        <item x="6918"/>
        <item x="6071"/>
        <item x="5805"/>
        <item x="6266"/>
        <item x="6063"/>
        <item x="5063"/>
        <item x="5304"/>
        <item x="6110"/>
        <item x="6391"/>
        <item x="5656"/>
        <item x="5929"/>
        <item x="5016"/>
        <item x="6274"/>
        <item x="5728"/>
        <item x="5849"/>
        <item x="6619"/>
        <item x="5882"/>
        <item x="5443"/>
        <item x="6207"/>
        <item x="5216"/>
        <item x="6445"/>
        <item x="5790"/>
        <item x="6115"/>
        <item x="5283"/>
        <item x="6250"/>
        <item x="6494"/>
        <item x="5354"/>
        <item x="5772"/>
        <item x="5592"/>
        <item x="6563"/>
        <item x="6203"/>
        <item x="5571"/>
        <item x="5209"/>
        <item x="5708"/>
        <item x="5326"/>
        <item x="5394"/>
        <item x="5071"/>
        <item x="5859"/>
        <item x="5990"/>
        <item x="5346"/>
        <item x="5635"/>
        <item x="5509"/>
        <item x="5270"/>
        <item x="5914"/>
        <item x="5874"/>
        <item x="5913"/>
        <item x="6630"/>
        <item x="6338"/>
        <item x="5689"/>
        <item x="6595"/>
        <item x="5762"/>
        <item x="6600"/>
        <item x="6097"/>
        <item x="5676"/>
        <item x="6092"/>
        <item x="5487"/>
        <item x="5214"/>
        <item x="6393"/>
        <item x="5180"/>
        <item x="5370"/>
        <item x="6017"/>
        <item x="5845"/>
        <item x="6586"/>
        <item x="5567"/>
        <item x="5584"/>
        <item x="5058"/>
        <item x="5638"/>
        <item x="5223"/>
        <item x="5632"/>
        <item x="6016"/>
        <item x="5091"/>
        <item x="5813"/>
        <item x="6239"/>
        <item x="5620"/>
        <item x="6043"/>
        <item x="5210"/>
        <item x="5104"/>
        <item x="5135"/>
        <item x="5018"/>
        <item x="6579"/>
        <item x="5094"/>
        <item x="5780"/>
        <item x="6336"/>
        <item x="6128"/>
        <item x="6452"/>
        <item x="6412"/>
        <item x="6236"/>
        <item x="5643"/>
        <item x="5961"/>
        <item x="6175"/>
        <item x="6315"/>
        <item x="6390"/>
        <item x="6190"/>
        <item x="6402"/>
        <item x="5470"/>
        <item x="5296"/>
        <item x="6566"/>
        <item x="5846"/>
        <item x="5549"/>
        <item x="6252"/>
        <item x="5261"/>
        <item x="6107"/>
        <item x="5266"/>
        <item x="5289"/>
        <item x="5585"/>
        <item x="5119"/>
        <item x="6523"/>
        <item x="5912"/>
        <item x="5730"/>
        <item x="5218"/>
        <item x="6300"/>
        <item x="5207"/>
        <item x="6515"/>
        <item x="6368"/>
        <item x="5485"/>
        <item x="5763"/>
        <item x="5401"/>
        <item x="5204"/>
        <item x="5418"/>
        <item x="5074"/>
        <item x="5441"/>
        <item x="5792"/>
        <item x="5996"/>
        <item x="5240"/>
        <item x="5699"/>
        <item x="5618"/>
        <item x="5721"/>
        <item x="5718"/>
        <item x="5538"/>
        <item x="6210"/>
        <item x="6220"/>
        <item x="6212"/>
        <item x="5596"/>
        <item x="5800"/>
        <item x="5560"/>
        <item x="5935"/>
        <item x="5427"/>
        <item x="6439"/>
        <item x="6327"/>
        <item x="5052"/>
        <item x="5400"/>
        <item x="5027"/>
        <item x="5775"/>
        <item x="6514"/>
        <item x="6599"/>
        <item x="6460"/>
        <item x="6249"/>
        <item x="6398"/>
        <item x="5714"/>
        <item x="5706"/>
        <item x="5495"/>
        <item x="6603"/>
        <item x="6572"/>
        <item x="5872"/>
        <item x="5238"/>
        <item x="5836"/>
        <item x="6477"/>
        <item x="5575"/>
        <item x="6384"/>
        <item x="5200"/>
        <item x="6361"/>
        <item x="6503"/>
        <item x="6167"/>
        <item x="6062"/>
        <item x="6371"/>
        <item x="5035"/>
        <item x="5742"/>
        <item x="5871"/>
        <item x="5501"/>
        <item x="5254"/>
        <item x="6129"/>
        <item x="6075"/>
        <item x="6148"/>
        <item x="5809"/>
        <item x="6415"/>
        <item x="5713"/>
        <item x="6089"/>
        <item x="5281"/>
        <item x="5419"/>
        <item x="5505"/>
        <item x="5824"/>
        <item x="6522"/>
        <item x="5161"/>
        <item x="5245"/>
        <item x="6049"/>
        <item x="5711"/>
        <item x="6530"/>
        <item x="6424"/>
        <item x="5950"/>
        <item x="6544"/>
        <item x="5053"/>
        <item x="6456"/>
        <item x="6347"/>
        <item x="5695"/>
        <item x="6206"/>
        <item x="6271"/>
        <item x="6342"/>
        <item x="6140"/>
        <item x="6468"/>
        <item x="5992"/>
        <item x="6389"/>
        <item x="5662"/>
        <item x="5820"/>
        <item x="5331"/>
        <item x="5905"/>
        <item x="6333"/>
        <item x="5888"/>
        <item x="6578"/>
        <item x="5102"/>
        <item x="5537"/>
        <item x="5532"/>
        <item x="5474"/>
        <item x="5197"/>
        <item x="5391"/>
        <item x="5308"/>
        <item x="5309"/>
        <item x="5948"/>
        <item x="6405"/>
        <item x="6556"/>
        <item x="6343"/>
        <item x="6438"/>
        <item x="5759"/>
        <item x="6427"/>
        <item x="5267"/>
        <item x="5420"/>
        <item x="5159"/>
        <item x="6633"/>
        <item x="5917"/>
        <item x="5889"/>
        <item x="6306"/>
        <item x="5259"/>
        <item x="6492"/>
        <item x="5578"/>
        <item x="6444"/>
        <item x="6583"/>
        <item x="5802"/>
        <item x="5436"/>
        <item x="5037"/>
        <item x="5498"/>
        <item x="5655"/>
        <item x="6320"/>
        <item x="6357"/>
        <item x="6291"/>
        <item x="5483"/>
        <item x="6288"/>
        <item x="5353"/>
        <item x="5698"/>
        <item x="6068"/>
        <item x="5559"/>
        <item x="5978"/>
        <item x="6181"/>
        <item x="5276"/>
        <item x="5089"/>
        <item x="5597"/>
        <item x="6044"/>
        <item x="5003"/>
        <item x="5377"/>
        <item x="5172"/>
        <item x="6598"/>
        <item x="5046"/>
        <item x="5945"/>
        <item x="6448"/>
        <item x="6443"/>
        <item x="5600"/>
        <item x="6073"/>
        <item x="5411"/>
        <item x="5717"/>
        <item x="6256"/>
        <item x="6152"/>
        <item x="6512"/>
        <item x="5830"/>
        <item x="5225"/>
        <item x="5602"/>
        <item x="6486"/>
        <item x="6550"/>
        <item x="6219"/>
        <item x="5826"/>
        <item x="5430"/>
        <item x="5591"/>
        <item x="5938"/>
        <item x="5453"/>
        <item x="5744"/>
        <item x="5284"/>
        <item x="6532"/>
        <item x="5810"/>
        <item x="5674"/>
        <item x="5055"/>
        <item x="5829"/>
        <item x="6504"/>
        <item x="5693"/>
        <item x="6277"/>
        <item x="6612"/>
        <item x="5994"/>
        <item x="5841"/>
        <item x="5129"/>
        <item x="6222"/>
        <item x="6134"/>
        <item x="5050"/>
        <item x="6146"/>
        <item x="5985"/>
        <item x="6484"/>
        <item x="5573"/>
        <item x="5930"/>
        <item x="6205"/>
        <item x="5723"/>
        <item x="5467"/>
        <item x="5678"/>
        <item x="5402"/>
        <item x="5006"/>
        <item x="6066"/>
        <item x="5822"/>
        <item x="6289"/>
        <item x="5059"/>
        <item x="5105"/>
        <item x="5512"/>
        <item x="5749"/>
        <item x="5642"/>
        <item x="5182"/>
        <item x="6596"/>
        <item x="5146"/>
        <item x="5613"/>
        <item x="5982"/>
        <item x="5162"/>
        <item x="5778"/>
        <item x="5641"/>
        <item x="5598"/>
        <item x="6232"/>
        <item x="6461"/>
        <item x="5185"/>
        <item x="6519"/>
        <item x="5858"/>
        <item x="5582"/>
        <item x="6490"/>
        <item x="5205"/>
        <item x="6245"/>
        <item x="5999"/>
        <item x="6385"/>
        <item x="5636"/>
        <item x="5054"/>
        <item x="6286"/>
        <item x="5761"/>
        <item x="6155"/>
        <item x="6119"/>
        <item x="6227"/>
        <item x="5435"/>
        <item x="6352"/>
        <item x="5348"/>
        <item x="5262"/>
        <item x="6459"/>
        <item x="6440"/>
        <item x="6122"/>
        <item x="5823"/>
        <item x="5650"/>
        <item x="6428"/>
        <item x="6593"/>
        <item x="5322"/>
        <item x="5077"/>
        <item x="6125"/>
        <item x="5023"/>
        <item x="5014"/>
        <item x="5021"/>
        <item x="5825"/>
        <item x="5008"/>
        <item x="5818"/>
        <item x="5908"/>
        <item x="5301"/>
        <item x="5516"/>
        <item x="5803"/>
        <item x="5351"/>
        <item x="5298"/>
        <item x="5464"/>
        <item x="5627"/>
        <item x="5774"/>
        <item x="5384"/>
        <item x="5098"/>
        <item x="5492"/>
        <item x="6184"/>
        <item x="5665"/>
        <item x="4999"/>
        <item x="5791"/>
        <item x="6154"/>
        <item x="5860"/>
        <item x="6111"/>
        <item x="5293"/>
        <item x="6287"/>
        <item x="5127"/>
        <item x="6326"/>
        <item x="5029"/>
        <item x="5776"/>
        <item x="5397"/>
        <item x="6099"/>
        <item x="5431"/>
        <item x="5504"/>
        <item x="5666"/>
        <item x="5561"/>
        <item x="5386"/>
        <item x="6246"/>
        <item x="5553"/>
        <item x="6462"/>
        <item x="5424"/>
        <item x="5555"/>
        <item x="5740"/>
        <item x="6430"/>
        <item x="5336"/>
        <item x="5667"/>
        <item x="6045"/>
        <item x="5548"/>
        <item x="5466"/>
        <item x="6251"/>
        <item x="5315"/>
        <item x="6356"/>
        <item x="5916"/>
        <item x="5954"/>
        <item x="6429"/>
        <item x="6053"/>
        <item x="6314"/>
        <item x="5415"/>
        <item x="5360"/>
        <item x="5588"/>
        <item x="5168"/>
        <item x="5779"/>
        <item x="6375"/>
        <item x="6187"/>
        <item x="6337"/>
        <item x="5357"/>
        <item x="5015"/>
        <item x="5550"/>
        <item x="5163"/>
        <item x="5890"/>
        <item x="6006"/>
        <item x="6192"/>
        <item x="5993"/>
        <item x="5438"/>
        <item x="5647"/>
        <item x="6304"/>
        <item x="5500"/>
        <item x="5192"/>
        <item x="6064"/>
        <item x="5407"/>
        <item x="5165"/>
        <item x="5333"/>
        <item x="5118"/>
        <item x="6489"/>
        <item x="5690"/>
        <item x="6355"/>
        <item x="6571"/>
        <item x="5969"/>
        <item x="5275"/>
        <item x="5639"/>
        <item x="6330"/>
        <item x="5432"/>
        <item x="5038"/>
        <item x="5770"/>
        <item x="6615"/>
        <item x="5166"/>
        <item x="5551"/>
        <item x="6209"/>
        <item x="5864"/>
        <item x="6476"/>
        <item x="5292"/>
        <item x="5227"/>
        <item x="5669"/>
        <item x="5624"/>
        <item x="6616"/>
        <item x="6601"/>
        <item x="6538"/>
        <item x="6419"/>
        <item x="5657"/>
        <item x="6613"/>
        <item x="6466"/>
        <item x="5345"/>
        <item x="5653"/>
        <item x="6262"/>
        <item x="6046"/>
        <item x="5277"/>
        <item x="6589"/>
        <item x="5032"/>
        <item x="6358"/>
        <item x="6533"/>
        <item x="6567"/>
        <item x="5902"/>
        <item x="6313"/>
        <item x="5115"/>
        <item x="6929"/>
        <item x="6133"/>
        <item x="5310"/>
        <item x="5475"/>
        <item x="6543"/>
        <item x="5554"/>
        <item x="6235"/>
        <item x="5876"/>
        <item x="5540"/>
        <item x="6036"/>
        <item x="6160"/>
        <item x="5629"/>
        <item x="5599"/>
        <item x="5388"/>
        <item x="6113"/>
        <item x="5297"/>
        <item x="5847"/>
        <item x="6469"/>
        <item x="5178"/>
        <item x="5609"/>
        <item x="6377"/>
        <item x="6316"/>
        <item x="6606"/>
        <item x="6179"/>
        <item x="5534"/>
        <item x="6076"/>
        <item x="5630"/>
        <item x="5148"/>
        <item x="6295"/>
        <item x="6296"/>
        <item x="5034"/>
        <item x="6013"/>
        <item x="5943"/>
        <item x="6039"/>
        <item x="5305"/>
        <item x="6351"/>
        <item x="5109"/>
        <item x="6191"/>
        <item x="6457"/>
        <item x="5212"/>
        <item x="5489"/>
        <item x="5974"/>
        <item x="5120"/>
        <item x="6590"/>
        <item x="5541"/>
        <item x="6202"/>
        <item x="6561"/>
        <item x="5327"/>
        <item x="5494"/>
        <item x="5151"/>
        <item x="5125"/>
        <item x="6634"/>
        <item x="5484"/>
        <item x="6364"/>
        <item x="5683"/>
        <item x="6019"/>
        <item x="6087"/>
        <item x="5562"/>
        <item x="5766"/>
        <item x="5603"/>
        <item x="5610"/>
        <item x="6463"/>
        <item x="5944"/>
        <item x="5881"/>
        <item x="5171"/>
        <item x="5253"/>
        <item x="6157"/>
        <item x="6141"/>
        <item x="6170"/>
        <item x="5188"/>
        <item x="5497"/>
        <item x="5403"/>
        <item x="5173"/>
        <item x="6188"/>
        <item x="6173"/>
        <item x="5831"/>
        <item x="5784"/>
        <item x="6592"/>
        <item x="5727"/>
        <item x="6213"/>
        <item x="6508"/>
        <item x="6201"/>
        <item x="5288"/>
        <item x="5569"/>
        <item x="5919"/>
        <item x="5752"/>
        <item x="5458"/>
        <item x="5282"/>
        <item x="5274"/>
        <item x="6548"/>
        <item x="6441"/>
        <item x="6323"/>
        <item x="6269"/>
        <item x="6267"/>
        <item x="5005"/>
        <item x="6328"/>
        <item x="6032"/>
        <item x="5222"/>
        <item x="5097"/>
        <item x="5570"/>
        <item x="5264"/>
        <item x="5750"/>
        <item x="6182"/>
        <item x="5660"/>
        <item x="5726"/>
        <item x="5465"/>
        <item x="5406"/>
        <item x="5363"/>
        <item x="5248"/>
        <item x="6199"/>
        <item x="5940"/>
        <item x="5542"/>
        <item x="5686"/>
        <item x="5012"/>
        <item x="5446"/>
        <item x="6418"/>
        <item x="5951"/>
        <item x="5026"/>
        <item x="5157"/>
        <item x="5637"/>
        <item x="6631"/>
        <item x="5482"/>
        <item x="5804"/>
        <item x="5169"/>
        <item x="5966"/>
        <item x="5753"/>
        <item x="5842"/>
        <item x="6183"/>
        <item x="5524"/>
        <item x="5073"/>
        <item x="5150"/>
        <item x="6383"/>
        <item x="6147"/>
        <item x="6570"/>
        <item x="5583"/>
        <item x="6470"/>
        <item x="5196"/>
        <item x="5679"/>
        <item x="6618"/>
        <item x="5295"/>
        <item x="5838"/>
        <item x="5976"/>
        <item x="5036"/>
        <item x="5926"/>
        <item x="5697"/>
        <item x="5385"/>
        <item x="5339"/>
        <item x="5828"/>
        <item x="6627"/>
        <item x="6030"/>
        <item x="6225"/>
        <item x="6263"/>
        <item x="6108"/>
        <item x="5995"/>
        <item x="6524"/>
        <item x="5737"/>
        <item x="5965"/>
        <item x="6298"/>
        <item x="5934"/>
        <item x="6117"/>
        <item x="5799"/>
        <item x="6409"/>
        <item x="6621"/>
        <item x="6303"/>
        <item x="5049"/>
        <item x="5043"/>
        <item x="5057"/>
        <item x="6215"/>
        <item x="6558"/>
        <item x="5256"/>
        <item x="6050"/>
        <item x="6278"/>
        <item x="6229"/>
        <item x="5521"/>
        <item x="5399"/>
        <item x="6485"/>
        <item x="6487"/>
        <item x="6221"/>
        <item x="5480"/>
        <item x="5787"/>
        <item x="6560"/>
        <item x="6035"/>
        <item x="6433"/>
        <item x="5931"/>
        <item x="5321"/>
        <item x="5736"/>
        <item x="6015"/>
        <item x="6587"/>
        <item x="6040"/>
        <item x="5743"/>
        <item x="5444"/>
        <item x="5522"/>
        <item x="6186"/>
        <item x="5909"/>
        <item x="5061"/>
        <item x="5746"/>
        <item x="5047"/>
        <item x="5901"/>
        <item x="5895"/>
        <item x="6145"/>
        <item x="5508"/>
        <item x="6594"/>
        <item x="5010"/>
        <item x="5942"/>
        <item x="6559"/>
        <item x="5707"/>
        <item x="5664"/>
        <item x="6434"/>
        <item x="5291"/>
        <item x="5249"/>
        <item x="6105"/>
        <item x="6004"/>
        <item x="6055"/>
        <item x="6432"/>
        <item x="5731"/>
        <item x="6058"/>
        <item x="6392"/>
        <item x="5286"/>
        <item x="5442"/>
        <item x="6539"/>
        <item x="5918"/>
        <item x="5915"/>
        <item x="6009"/>
        <item x="6397"/>
        <item x="5137"/>
        <item x="6422"/>
        <item x="5493"/>
        <item x="5425"/>
        <item x="6345"/>
        <item x="5392"/>
        <item x="5967"/>
        <item x="6127"/>
        <item x="6123"/>
        <item x="5111"/>
        <item x="5263"/>
        <item x="5510"/>
        <item x="5449"/>
        <item x="6285"/>
        <item x="5311"/>
        <item x="5000"/>
        <item x="5194"/>
        <item x="5663"/>
        <item x="5373"/>
        <item x="6162"/>
        <item x="5700"/>
        <item x="5217"/>
        <item x="5215"/>
        <item x="5867"/>
        <item x="5279"/>
        <item x="6132"/>
        <item x="5837"/>
        <item x="5709"/>
        <item x="5352"/>
        <item x="6302"/>
        <item x="5973"/>
        <item x="6399"/>
        <item x="5870"/>
        <item x="5372"/>
        <item x="6510"/>
        <item x="6354"/>
        <item x="5236"/>
        <item x="6029"/>
        <item x="6349"/>
        <item x="6588"/>
        <item x="5843"/>
        <item x="6098"/>
        <item x="5529"/>
        <item x="6455"/>
        <item x="5472"/>
        <item x="5220"/>
        <item x="5224"/>
        <item x="5827"/>
        <item x="5745"/>
        <item x="5563"/>
        <item x="6348"/>
        <item x="5949"/>
        <item x="5659"/>
        <item x="6028"/>
        <item x="6135"/>
        <item x="5294"/>
        <item x="6095"/>
        <item x="5048"/>
        <item x="5429"/>
        <item x="6520"/>
        <item x="5769"/>
        <item x="5450"/>
        <item x="6002"/>
        <item x="6551"/>
        <item x="6156"/>
        <item x="6195"/>
        <item x="6060"/>
        <item x="6370"/>
        <item x="6292"/>
        <item x="6525"/>
        <item x="5517"/>
        <item x="5369"/>
        <item x="6261"/>
        <item x="5703"/>
        <item x="6626"/>
        <item x="5340"/>
        <item x="6048"/>
        <item x="5457"/>
        <item x="6047"/>
        <item x="5873"/>
        <item x="6275"/>
        <item x="5756"/>
        <item x="5318"/>
        <item x="5865"/>
        <item x="6387"/>
        <item x="6920"/>
        <item x="6620"/>
        <item x="6574"/>
        <item x="5095"/>
        <item x="6449"/>
        <item x="6353"/>
        <item x="6168"/>
        <item x="5093"/>
        <item x="5648"/>
        <item x="5066"/>
        <item x="5682"/>
        <item x="6307"/>
        <item x="6301"/>
        <item x="5633"/>
        <item x="6611"/>
        <item x="5502"/>
        <item x="6272"/>
        <item x="5692"/>
        <item x="5019"/>
        <item x="6214"/>
        <item x="5434"/>
        <item x="6101"/>
        <item x="5989"/>
        <item x="5788"/>
        <item x="5811"/>
        <item x="5090"/>
        <item x="5139"/>
        <item x="5131"/>
        <item x="5816"/>
        <item x="5884"/>
        <item x="6569"/>
        <item x="6124"/>
        <item x="5595"/>
        <item x="6373"/>
        <item x="5290"/>
        <item x="6609"/>
        <item x="5099"/>
        <item x="5476"/>
        <item x="5028"/>
        <item x="5850"/>
        <item x="6038"/>
        <item x="6012"/>
        <item x="5366"/>
        <item x="6488"/>
        <item x="5594"/>
        <item x="6493"/>
        <item x="6502"/>
        <item x="6069"/>
        <item x="6562"/>
        <item x="6100"/>
        <item x="5782"/>
        <item x="5887"/>
        <item x="5928"/>
        <item x="5183"/>
        <item x="6395"/>
        <item x="6325"/>
        <item x="5190"/>
        <item x="5720"/>
        <item x="5303"/>
        <item x="6414"/>
        <item x="5378"/>
        <item x="6114"/>
        <item x="5145"/>
        <item x="5574"/>
        <item x="5986"/>
        <item x="5255"/>
        <item x="5103"/>
        <item x="6253"/>
        <item x="5235"/>
        <item x="5572"/>
        <item x="6496"/>
        <item x="6176"/>
        <item x="5085"/>
        <item x="5398"/>
        <item x="5771"/>
        <item x="5087"/>
        <item x="6454"/>
        <item x="5082"/>
        <item x="6425"/>
        <item x="6413"/>
        <item x="5894"/>
        <item x="6585"/>
        <item x="6584"/>
        <item x="5375"/>
        <item x="5981"/>
        <item x="5337"/>
        <item x="5084"/>
        <item x="5765"/>
        <item x="5024"/>
        <item x="5722"/>
        <item x="6091"/>
        <item x="5499"/>
        <item x="5615"/>
        <item x="5468"/>
        <item x="5725"/>
        <item x="5907"/>
        <item x="6020"/>
        <item x="5732"/>
        <item x="5617"/>
        <item x="6284"/>
        <item x="6294"/>
        <item x="6164"/>
        <item x="5651"/>
        <item x="5320"/>
        <item x="6230"/>
        <item x="5773"/>
        <item x="5193"/>
        <item x="5242"/>
        <item x="6169"/>
        <item x="6632"/>
        <item x="5971"/>
        <item x="6178"/>
        <item x="5009"/>
        <item x="5451"/>
        <item x="6376"/>
        <item x="5469"/>
        <item x="5977"/>
        <item x="5545"/>
        <item x="6623"/>
        <item x="5490"/>
        <item x="5341"/>
        <item x="6565"/>
        <item x="5246"/>
        <item x="6031"/>
        <item x="5694"/>
        <item x="5515"/>
        <item x="5144"/>
        <item x="5078"/>
        <item x="5257"/>
        <item x="6088"/>
        <item x="5044"/>
        <item x="5808"/>
        <item x="6582"/>
        <item x="5273"/>
        <item x="5611"/>
        <item x="5358"/>
        <item x="6549"/>
        <item x="6258"/>
        <item x="5079"/>
        <item x="5528"/>
        <item x="6224"/>
        <item x="5347"/>
        <item x="5206"/>
        <item x="5631"/>
        <item x="6382"/>
        <item x="6499"/>
        <item x="5423"/>
        <item x="5646"/>
        <item x="6185"/>
        <item x="5176"/>
        <item x="5527"/>
        <item x="5100"/>
        <item x="5452"/>
        <item x="5747"/>
        <item x="5152"/>
        <item x="5338"/>
        <item x="6359"/>
        <item x="5616"/>
        <item x="6411"/>
        <item x="5644"/>
        <item x="6545"/>
        <item x="6608"/>
        <item x="6581"/>
        <item x="5234"/>
        <item x="6322"/>
        <item x="6007"/>
        <item x="5113"/>
        <item x="5361"/>
        <item x="5520"/>
        <item x="6577"/>
        <item x="6552"/>
        <item x="6276"/>
        <item x="5334"/>
        <item x="5897"/>
        <item x="6216"/>
        <item x="5680"/>
        <item x="5526"/>
        <item x="6394"/>
        <item x="5734"/>
        <item x="6580"/>
        <item x="6591"/>
        <item x="5461"/>
        <item x="5892"/>
        <item x="5556"/>
        <item x="5160"/>
        <item x="5997"/>
        <item x="5608"/>
        <item x="5405"/>
        <item x="5565"/>
        <item x="6297"/>
        <item x="5343"/>
        <item x="5777"/>
        <item x="5605"/>
        <item x="6144"/>
        <item x="5376"/>
        <item x="6576"/>
        <item x="6321"/>
        <item x="5885"/>
        <item x="5658"/>
        <item x="5601"/>
        <item x="5844"/>
        <item x="5543"/>
        <item x="5344"/>
        <item x="5896"/>
        <item x="6367"/>
        <item x="5004"/>
        <item x="5228"/>
        <item x="6247"/>
        <item x="6363"/>
        <item x="5011"/>
        <item x="6465"/>
        <item x="6610"/>
        <item x="5239"/>
        <item x="5393"/>
        <item x="5081"/>
        <item x="5122"/>
        <item x="5835"/>
        <item x="5447"/>
        <item x="5042"/>
        <item x="6446"/>
        <item x="5307"/>
        <item x="5590"/>
        <item x="6568"/>
        <item x="5921"/>
        <item x="6248"/>
        <item x="6365"/>
        <item x="5101"/>
        <item x="6008"/>
        <item x="6436"/>
        <item x="6153"/>
        <item x="5154"/>
        <item x="6010"/>
        <item x="6534"/>
        <item x="5927"/>
        <item x="6052"/>
        <item x="5983"/>
        <item x="5851"/>
        <item x="5710"/>
        <item x="5422"/>
        <item x="5323"/>
        <item x="5848"/>
        <item x="6106"/>
        <item x="6500"/>
        <item x="5675"/>
        <item x="5211"/>
        <item x="5116"/>
        <item x="6400"/>
        <item x="5576"/>
        <item x="5096"/>
        <item x="5232"/>
        <item x="5546"/>
        <item x="6555"/>
        <item x="5062"/>
        <item x="6403"/>
        <item x="5649"/>
        <item x="5868"/>
        <item x="6542"/>
        <item x="5272"/>
        <item x="5614"/>
        <item x="6280"/>
        <item x="5793"/>
        <item x="5067"/>
        <item x="6241"/>
        <item x="5319"/>
        <item x="5440"/>
        <item x="5979"/>
        <item x="5437"/>
        <item x="6335"/>
        <item x="5414"/>
        <item x="6507"/>
        <item x="6163"/>
        <item x="5195"/>
        <item x="6396"/>
        <item x="5856"/>
        <item x="6158"/>
        <item x="6926"/>
        <item x="5530"/>
        <item x="5812"/>
        <item x="6112"/>
        <item x="6104"/>
        <item x="6458"/>
        <item x="6142"/>
        <item x="6150"/>
        <item x="6557"/>
        <item x="5539"/>
        <item x="5149"/>
        <item x="6094"/>
        <item x="5654"/>
        <item x="5359"/>
        <item x="5056"/>
        <item x="5801"/>
        <item x="6309"/>
        <item x="5075"/>
        <item x="5970"/>
        <item x="5229"/>
        <item x="6023"/>
        <item x="5984"/>
        <item x="5760"/>
        <item x="5175"/>
        <item x="5268"/>
        <item x="5140"/>
        <item x="6061"/>
        <item x="5536"/>
        <item x="5455"/>
        <item x="5302"/>
        <item x="6305"/>
        <item x="6573"/>
        <item x="5593"/>
        <item x="6281"/>
        <item x="6000"/>
        <item x="5956"/>
        <item x="5017"/>
        <item x="5138"/>
        <item x="5202"/>
        <item x="5751"/>
        <item x="6386"/>
        <item x="6526"/>
        <item x="5735"/>
        <item x="5716"/>
        <item x="5733"/>
        <item x="5022"/>
        <item x="6082"/>
        <item x="5488"/>
        <item x="5409"/>
        <item x="5380"/>
        <item x="5496"/>
        <item x="5080"/>
        <item x="5170"/>
        <item x="6283"/>
        <item x="6130"/>
        <item x="5335"/>
        <item x="6014"/>
        <item x="5076"/>
        <item x="6054"/>
        <item x="6081"/>
        <item x="5312"/>
        <item x="6166"/>
        <item x="6516"/>
        <item x="5313"/>
        <item x="6366"/>
        <item x="5883"/>
        <item x="5390"/>
        <item x="5460"/>
        <item x="6509"/>
        <item x="5863"/>
        <item x="5456"/>
        <item x="6531"/>
        <item x="5395"/>
        <item x="6350"/>
        <item x="6198"/>
        <item x="5764"/>
        <item x="5486"/>
        <item x="5785"/>
        <item x="5547"/>
        <item x="5704"/>
        <item x="5724"/>
        <item x="6340"/>
        <item x="5088"/>
        <item x="6506"/>
        <item x="5287"/>
        <item x="6450"/>
        <item x="5365"/>
        <item x="6467"/>
        <item x="5106"/>
        <item x="5696"/>
        <item x="5991"/>
        <item x="6564"/>
        <item x="6299"/>
        <item x="5367"/>
        <item x="6491"/>
        <item x="6223"/>
        <item x="5586"/>
        <item x="6483"/>
        <item x="5924"/>
        <item x="6535"/>
        <item x="5960"/>
        <item x="5612"/>
        <item x="6290"/>
        <item x="6471"/>
        <item x="6528"/>
        <item x="6027"/>
        <item x="5796"/>
        <item x="6041"/>
        <item x="6026"/>
        <item x="6137"/>
        <item x="6264"/>
        <item x="6033"/>
        <item x="5007"/>
        <item x="5368"/>
        <item x="5230"/>
        <item x="5712"/>
        <item x="5325"/>
        <item x="5604"/>
        <item x="5936"/>
        <item x="5947"/>
        <item x="5471"/>
        <item x="6380"/>
        <item x="5142"/>
        <item x="5324"/>
        <item x="5672"/>
        <item x="5768"/>
        <item x="6131"/>
        <item x="5923"/>
        <item x="6597"/>
        <item x="5158"/>
        <item x="5922"/>
        <item x="5448"/>
        <item x="6003"/>
        <item x="6478"/>
        <item x="5964"/>
        <item x="5552"/>
        <item x="5226"/>
        <item x="6001"/>
        <item x="5278"/>
        <item x="6379"/>
        <item x="5920"/>
        <item x="5523"/>
        <item x="5795"/>
        <item x="5568"/>
        <item x="5329"/>
        <item x="6312"/>
        <item x="6084"/>
        <item x="5271"/>
        <item x="5040"/>
        <item x="5316"/>
        <item x="5355"/>
        <item x="5906"/>
        <item x="6324"/>
        <item x="5786"/>
        <item x="5330"/>
        <item x="6518"/>
        <item x="5891"/>
        <item x="5132"/>
        <item x="5426"/>
        <item x="6022"/>
        <item x="5506"/>
        <item x="6116"/>
        <item x="6505"/>
        <item x="5417"/>
        <item x="5857"/>
        <item x="6924"/>
        <item x="6093"/>
        <item x="6005"/>
        <item x="6051"/>
        <item x="5479"/>
        <item x="5893"/>
        <item x="5383"/>
        <item x="6410"/>
        <item x="6318"/>
        <item x="5566"/>
        <item x="5208"/>
        <item x="5533"/>
        <item x="6233"/>
        <item x="6529"/>
        <item x="5900"/>
        <item x="5958"/>
        <item x="6242"/>
        <item x="5834"/>
        <item x="5491"/>
        <item x="5688"/>
        <item x="5904"/>
        <item x="5030"/>
        <item x="5381"/>
        <item x="5243"/>
        <item x="5128"/>
        <item x="5677"/>
        <item x="5408"/>
        <item x="6442"/>
        <item x="5757"/>
        <item x="5854"/>
        <item x="6080"/>
        <item x="6149"/>
        <item x="5634"/>
        <item x="5514"/>
        <item x="5754"/>
        <item x="6495"/>
        <item x="5878"/>
        <item x="6034"/>
        <item x="5416"/>
        <item x="5477"/>
        <item x="5147"/>
        <item x="5371"/>
        <item x="5980"/>
        <item x="5219"/>
        <item x="5998"/>
        <item x="6922"/>
        <item x="6077"/>
        <item x="5060"/>
        <item x="5002"/>
        <item x="5748"/>
        <item x="5231"/>
        <item x="5201"/>
        <item x="6226"/>
        <item x="5187"/>
        <item x="5186"/>
        <item x="5815"/>
        <item x="5285"/>
        <item x="5265"/>
        <item x="6138"/>
        <item x="6086"/>
        <item x="5134"/>
        <item x="5428"/>
        <item x="5621"/>
        <item x="5513"/>
        <item x="5342"/>
        <item x="6319"/>
        <item x="6624"/>
        <item x="6151"/>
        <item x="6472"/>
        <item x="6231"/>
        <item x="6404"/>
        <item x="6018"/>
        <item x="5719"/>
        <item x="5853"/>
        <item x="6259"/>
        <item x="5203"/>
        <item x="6193"/>
        <item x="6575"/>
        <item x="4997"/>
        <item x="5108"/>
        <item x="6437"/>
        <item x="6265"/>
        <item x="5623"/>
        <item x="5250"/>
        <item x="5518"/>
        <item x="6120"/>
        <item x="5957"/>
        <item x="6554"/>
        <item x="6139"/>
        <item x="5433"/>
        <item x="6065"/>
        <item x="5124"/>
        <item x="5130"/>
        <item x="6401"/>
        <item x="6096"/>
        <item x="5306"/>
        <item x="5068"/>
        <item x="6136"/>
        <item x="6072"/>
        <item x="6547"/>
        <item x="5114"/>
        <item x="5252"/>
        <item x="5198"/>
        <item x="5668"/>
        <item x="5685"/>
        <item x="5581"/>
        <item x="5121"/>
        <item x="6408"/>
        <item x="5589"/>
        <item x="5952"/>
        <item x="6617"/>
        <item x="6197"/>
        <item x="6317"/>
        <item x="5661"/>
        <item x="6217"/>
        <item x="6074"/>
        <item x="6431"/>
        <item x="5167"/>
        <item x="5645"/>
        <item x="5619"/>
        <item x="5133"/>
        <item x="5191"/>
        <item x="6085"/>
        <item x="6540"/>
        <item x="5164"/>
        <item x="5814"/>
        <item x="6407"/>
        <item x="6102"/>
        <item x="6360"/>
        <item x="5544"/>
        <item x="5072"/>
        <item x="5199"/>
        <item x="4995"/>
        <item x="4996"/>
        <item x="5177"/>
        <item x="5045"/>
        <item x="6218"/>
        <item x="6344"/>
        <item x="5558"/>
        <item x="5798"/>
        <item x="5832"/>
        <item x="5783"/>
        <item x="5213"/>
        <item x="5349"/>
        <item x="6078"/>
        <item x="6268"/>
        <item x="6079"/>
        <item x="5503"/>
        <item x="5412"/>
        <item x="6208"/>
        <item x="5691"/>
        <item x="6174"/>
        <item x="5807"/>
        <item x="6416"/>
        <item x="5606"/>
        <item x="6417"/>
        <item x="5607"/>
        <item x="5065"/>
        <item x="5531"/>
        <item x="6189"/>
        <item x="6374"/>
        <item x="6474"/>
        <item x="6311"/>
        <item x="5141"/>
        <item x="5622"/>
        <item x="5819"/>
        <item x="5184"/>
        <item x="5932"/>
        <item x="6517"/>
        <item x="6090"/>
        <item x="5741"/>
        <item x="5953"/>
        <item x="6204"/>
        <item x="6200"/>
        <item x="5577"/>
        <item x="6537"/>
        <item x="6310"/>
        <item x="5972"/>
        <item x="5174"/>
        <item x="5473"/>
        <item x="6270"/>
        <item x="5362"/>
        <item x="5963"/>
        <item x="5975"/>
        <item x="6480"/>
        <item x="5382"/>
        <item x="5350"/>
        <item x="5937"/>
        <item x="6341"/>
        <item x="5237"/>
        <item x="5031"/>
        <item x="5806"/>
        <item x="5439"/>
        <item x="6362"/>
        <item x="6257"/>
        <item x="5833"/>
        <item x="6057"/>
        <item x="6109"/>
        <item x="6546"/>
        <item x="6369"/>
        <item x="6196"/>
        <item x="5797"/>
        <item x="5136"/>
        <item x="6143"/>
        <item x="6346"/>
        <item x="5988"/>
        <item x="5640"/>
        <item x="5670"/>
        <item x="5260"/>
        <item x="5898"/>
        <item x="5013"/>
        <item x="5396"/>
        <item x="5626"/>
        <item x="6126"/>
        <item x="5332"/>
        <item x="6228"/>
        <item x="5564"/>
        <item x="5404"/>
        <item x="6453"/>
        <item x="5107"/>
        <item x="6614"/>
        <item x="5879"/>
        <item x="5861"/>
        <item x="5852"/>
        <item x="6067"/>
        <item x="5020"/>
        <item x="6332"/>
        <item x="5687"/>
        <item x="5671"/>
        <item x="5445"/>
        <item x="5987"/>
        <item x="5880"/>
        <item x="5070"/>
        <item x="5789"/>
        <item x="5181"/>
        <item x="5314"/>
        <item x="5968"/>
        <item x="5317"/>
        <item x="6331"/>
        <item x="5821"/>
        <item x="5519"/>
        <item x="6171"/>
        <item x="5462"/>
        <item x="5939"/>
        <item x="5886"/>
        <item x="5738"/>
        <item x="5579"/>
        <item x="5459"/>
        <item x="6180"/>
        <item x="5933"/>
        <item x="6420"/>
        <item x="5221"/>
        <item x="6421"/>
        <item x="6083"/>
        <item x="6426"/>
        <item x="5781"/>
        <item x="5126"/>
        <item x="5946"/>
        <item x="5625"/>
        <item x="5652"/>
        <item x="5041"/>
        <item x="6334"/>
        <item x="6255"/>
        <item x="6625"/>
        <item x="5959"/>
        <item x="5244"/>
        <item x="5064"/>
        <item x="6629"/>
        <item x="6025"/>
        <item x="6329"/>
        <item x="5535"/>
        <item x="6511"/>
        <item x="6118"/>
        <item x="6293"/>
        <item x="5179"/>
        <item x="5481"/>
        <item x="5299"/>
        <item x="5069"/>
        <item x="6172"/>
        <item x="6177"/>
        <item x="5410"/>
        <item x="5039"/>
        <item x="6521"/>
        <item x="6423"/>
        <item x="5454"/>
        <item x="6536"/>
        <item x="5478"/>
        <item x="4998"/>
        <item x="6279"/>
        <item x="6159"/>
        <item x="5794"/>
        <item x="5117"/>
        <item x="6447"/>
        <item x="5328"/>
        <item x="5086"/>
        <item x="6211"/>
        <item x="5156"/>
        <item x="6541"/>
        <item x="6607"/>
        <item x="5258"/>
        <item x="6024"/>
        <item x="5123"/>
        <item x="5189"/>
        <item x="6282"/>
        <item x="5628"/>
        <item x="6308"/>
        <item x="5241"/>
        <item x="6527"/>
        <item x="6273"/>
        <item x="5684"/>
        <item x="5839"/>
        <item x="6161"/>
        <item x="6481"/>
        <item x="5251"/>
        <item x="5877"/>
        <item x="6464"/>
        <item x="5153"/>
        <item x="5729"/>
        <item x="6234"/>
        <item x="6835"/>
        <item x="6887"/>
        <item x="6756"/>
        <item x="6903"/>
        <item x="6881"/>
        <item x="6914"/>
        <item x="6895"/>
        <item x="6910"/>
        <item x="6879"/>
        <item x="6916"/>
        <item x="6869"/>
        <item x="6762"/>
        <item x="6825"/>
        <item x="6842"/>
        <item x="6652"/>
        <item x="6769"/>
        <item x="6908"/>
        <item x="6774"/>
        <item x="6793"/>
        <item x="6827"/>
        <item x="6820"/>
        <item x="6681"/>
        <item x="6893"/>
        <item x="6831"/>
        <item x="6690"/>
        <item x="6802"/>
        <item x="6724"/>
        <item x="6754"/>
        <item x="6782"/>
        <item x="6840"/>
        <item x="6844"/>
        <item x="6864"/>
        <item x="6909"/>
        <item x="6656"/>
        <item x="6639"/>
        <item x="6689"/>
        <item x="6778"/>
        <item x="6779"/>
        <item x="6865"/>
        <item x="6736"/>
        <item x="6826"/>
        <item x="6775"/>
        <item x="6834"/>
        <item x="6696"/>
        <item x="6645"/>
        <item x="6885"/>
        <item x="6728"/>
        <item x="6848"/>
        <item x="6883"/>
        <item x="6829"/>
        <item x="6784"/>
        <item x="6748"/>
        <item x="6730"/>
        <item x="6785"/>
        <item x="6686"/>
        <item x="6801"/>
        <item x="6777"/>
        <item x="6791"/>
        <item x="6726"/>
        <item x="6675"/>
        <item x="6666"/>
        <item x="6822"/>
        <item x="4991"/>
        <item x="6705"/>
        <item x="6841"/>
        <item x="6740"/>
        <item x="6647"/>
        <item x="6795"/>
        <item x="6780"/>
        <item x="6911"/>
        <item x="6824"/>
        <item x="6738"/>
        <item x="6837"/>
        <item x="6755"/>
        <item x="6900"/>
        <item x="6873"/>
        <item x="6884"/>
        <item x="6733"/>
        <item x="6739"/>
        <item x="6734"/>
        <item x="6898"/>
        <item x="6850"/>
        <item x="6839"/>
        <item x="6710"/>
        <item x="6892"/>
        <item x="6902"/>
        <item x="6683"/>
        <item x="6889"/>
        <item x="6875"/>
        <item x="6807"/>
        <item x="6882"/>
        <item x="6860"/>
        <item x="6642"/>
        <item x="6838"/>
        <item x="6721"/>
        <item x="4990"/>
        <item x="6888"/>
        <item x="6867"/>
        <item x="6650"/>
        <item x="4987"/>
        <item x="6695"/>
        <item x="6776"/>
        <item x="6722"/>
        <item x="6897"/>
        <item x="6788"/>
        <item x="6731"/>
        <item x="6798"/>
        <item x="6796"/>
        <item x="6857"/>
        <item x="6847"/>
        <item x="6651"/>
        <item x="6906"/>
        <item x="6915"/>
        <item x="6660"/>
        <item x="6737"/>
        <item x="6723"/>
        <item x="6648"/>
        <item x="6858"/>
        <item x="6679"/>
        <item x="6797"/>
        <item x="6698"/>
        <item x="6907"/>
        <item x="6640"/>
        <item x="6890"/>
        <item x="6658"/>
        <item x="6851"/>
        <item x="6750"/>
        <item x="6899"/>
        <item x="6855"/>
        <item x="6706"/>
        <item x="6688"/>
        <item x="6836"/>
        <item x="6773"/>
        <item x="6896"/>
        <item x="6649"/>
        <item x="6880"/>
        <item x="6794"/>
        <item x="6735"/>
        <item x="6901"/>
        <item x="6770"/>
        <item x="4989"/>
        <item x="6765"/>
        <item x="6753"/>
        <item x="6814"/>
        <item x="6752"/>
        <item x="6759"/>
        <item x="6905"/>
        <item x="6846"/>
        <item x="6713"/>
        <item x="6697"/>
        <item x="6757"/>
        <item x="6771"/>
        <item x="6861"/>
        <item x="6636"/>
        <item x="6768"/>
        <item x="6812"/>
        <item x="6772"/>
        <item x="6707"/>
        <item x="6742"/>
        <item x="6912"/>
        <item x="6856"/>
        <item x="6672"/>
        <item x="6682"/>
        <item x="6678"/>
        <item x="6891"/>
        <item x="6667"/>
        <item x="6749"/>
        <item x="6644"/>
        <item x="6866"/>
        <item x="6700"/>
        <item x="6781"/>
        <item x="6913"/>
        <item x="6670"/>
        <item x="6852"/>
        <item x="6641"/>
        <item x="6715"/>
        <item x="6719"/>
        <item x="6747"/>
        <item x="6854"/>
        <item x="6664"/>
        <item x="6637"/>
        <item x="4993"/>
        <item x="6849"/>
        <item x="6744"/>
        <item x="6643"/>
        <item x="6687"/>
        <item x="6783"/>
        <item x="6803"/>
        <item x="6743"/>
        <item x="6886"/>
        <item x="6662"/>
        <item x="6877"/>
        <item x="6894"/>
        <item x="6741"/>
        <item x="6917"/>
        <item x="6804"/>
        <item x="6786"/>
        <item x="6872"/>
        <item x="6708"/>
        <item x="6904"/>
        <item x="6843"/>
        <item x="6828"/>
        <item x="6809"/>
        <item x="6816"/>
        <item x="6815"/>
        <item x="6763"/>
        <item x="6709"/>
        <item x="6711"/>
        <item x="6673"/>
        <item x="6720"/>
        <item x="6811"/>
        <item x="6694"/>
        <item x="6833"/>
        <item x="6870"/>
        <item x="6674"/>
        <item x="6725"/>
        <item x="6746"/>
        <item x="6712"/>
        <item x="6646"/>
        <item x="6792"/>
        <item x="6704"/>
        <item x="6845"/>
        <item x="6684"/>
        <item x="6823"/>
        <item x="6789"/>
        <item x="6653"/>
        <item x="6702"/>
        <item x="6862"/>
        <item x="6727"/>
        <item x="6832"/>
        <item x="6671"/>
        <item x="6659"/>
        <item x="6692"/>
        <item x="6685"/>
        <item x="6876"/>
        <item x="6668"/>
        <item x="6808"/>
        <item x="6787"/>
        <item x="6819"/>
        <item x="6654"/>
        <item x="6729"/>
        <item x="6680"/>
        <item x="6663"/>
        <item x="6693"/>
        <item x="6766"/>
        <item x="6800"/>
        <item x="6758"/>
        <item x="6878"/>
        <item x="6821"/>
        <item x="6813"/>
        <item x="6691"/>
        <item x="6767"/>
        <item x="6868"/>
        <item x="6718"/>
        <item x="6818"/>
        <item x="6745"/>
        <item x="6859"/>
        <item x="6751"/>
        <item x="6699"/>
        <item x="6676"/>
        <item x="6806"/>
        <item x="6661"/>
        <item x="6669"/>
        <item x="6714"/>
        <item x="6805"/>
        <item x="6790"/>
        <item x="6874"/>
        <item x="6830"/>
        <item x="6638"/>
        <item x="6703"/>
        <item x="6853"/>
        <item x="6655"/>
        <item x="6677"/>
        <item x="6701"/>
        <item x="6871"/>
        <item x="6799"/>
        <item x="6657"/>
        <item x="6764"/>
        <item x="6716"/>
        <item x="4992"/>
        <item x="6760"/>
        <item x="6863"/>
        <item x="6817"/>
        <item x="6732"/>
        <item x="6810"/>
        <item x="6717"/>
        <item x="4988"/>
        <item x="6665"/>
        <item x="6761"/>
        <item x="5001"/>
        <item x="5112"/>
        <item x="4994"/>
        <item x="4986"/>
        <item x="5110"/>
        <item x="4828"/>
        <item x="4860"/>
        <item x="4912"/>
        <item x="4983"/>
        <item x="4907"/>
        <item x="4917"/>
        <item x="4861"/>
        <item x="4887"/>
        <item x="4880"/>
        <item x="4960"/>
        <item x="4952"/>
        <item x="4937"/>
        <item x="4950"/>
        <item x="4870"/>
        <item x="4836"/>
        <item x="4888"/>
        <item x="4972"/>
        <item x="4966"/>
        <item x="4970"/>
        <item x="4929"/>
        <item x="4926"/>
        <item x="4942"/>
        <item x="4922"/>
        <item x="4845"/>
        <item x="4892"/>
        <item x="4823"/>
        <item x="4955"/>
        <item x="4974"/>
        <item x="4934"/>
        <item x="4982"/>
        <item x="4841"/>
        <item x="4944"/>
        <item x="4846"/>
        <item x="4954"/>
        <item x="4943"/>
        <item x="4831"/>
        <item x="4878"/>
        <item x="4891"/>
        <item x="4855"/>
        <item x="4901"/>
        <item x="4936"/>
        <item x="4834"/>
        <item x="4882"/>
        <item x="4911"/>
        <item x="4945"/>
        <item x="4928"/>
        <item x="4923"/>
        <item x="4852"/>
        <item x="4915"/>
        <item x="4976"/>
        <item x="4840"/>
        <item x="4971"/>
        <item x="4910"/>
        <item x="4968"/>
        <item x="4978"/>
        <item x="4829"/>
        <item x="4908"/>
        <item x="4961"/>
        <item x="4896"/>
        <item x="4864"/>
        <item x="4886"/>
        <item x="4900"/>
        <item x="4832"/>
        <item x="4967"/>
        <item x="4962"/>
        <item x="4843"/>
        <item x="4899"/>
        <item x="4489"/>
        <item x="4453"/>
        <item x="4772"/>
        <item x="4756"/>
        <item x="4615"/>
        <item x="4726"/>
        <item x="4454"/>
        <item x="4873"/>
        <item x="4825"/>
        <item x="4464"/>
        <item x="4579"/>
        <item x="4724"/>
        <item x="4711"/>
        <item x="4534"/>
        <item x="4696"/>
        <item x="4487"/>
        <item x="4902"/>
        <item x="4793"/>
        <item x="4676"/>
        <item x="4875"/>
        <item x="4697"/>
        <item x="4519"/>
        <item x="4595"/>
        <item x="4745"/>
        <item x="4617"/>
        <item x="4494"/>
        <item x="4681"/>
        <item x="4639"/>
        <item x="4728"/>
        <item x="4561"/>
        <item x="4600"/>
        <item x="4491"/>
        <item x="4459"/>
        <item x="4530"/>
        <item x="4763"/>
        <item x="4646"/>
        <item x="4568"/>
        <item x="4612"/>
        <item x="4538"/>
        <item x="4468"/>
        <item x="4748"/>
        <item x="4749"/>
        <item x="4688"/>
        <item x="4657"/>
        <item x="4647"/>
        <item x="4543"/>
        <item x="4551"/>
        <item x="4457"/>
        <item x="4526"/>
        <item x="4743"/>
        <item x="4610"/>
        <item x="4741"/>
        <item x="4921"/>
        <item x="4667"/>
        <item x="4545"/>
        <item x="4465"/>
        <item x="4773"/>
        <item x="4904"/>
        <item x="4466"/>
        <item x="4740"/>
        <item x="4653"/>
        <item x="4481"/>
        <item x="4953"/>
        <item x="4857"/>
        <item x="4601"/>
        <item x="4980"/>
        <item x="4719"/>
        <item x="4935"/>
        <item x="4502"/>
        <item x="4675"/>
        <item x="4500"/>
        <item x="4482"/>
        <item x="4510"/>
        <item x="4771"/>
        <item x="4476"/>
        <item x="4541"/>
        <item x="4699"/>
        <item x="4473"/>
        <item x="4640"/>
        <item x="4480"/>
        <item x="4733"/>
        <item x="4893"/>
        <item x="4946"/>
        <item x="4469"/>
        <item x="4583"/>
        <item x="4532"/>
        <item x="4472"/>
        <item x="4531"/>
        <item x="4512"/>
        <item x="4848"/>
        <item x="4460"/>
        <item x="4490"/>
        <item x="4973"/>
        <item x="4704"/>
        <item x="4478"/>
        <item x="4695"/>
        <item x="4689"/>
        <item x="4585"/>
        <item x="4644"/>
        <item x="4757"/>
        <item x="4691"/>
        <item x="4607"/>
        <item x="4605"/>
        <item x="4623"/>
        <item x="4770"/>
        <item x="4525"/>
        <item x="4674"/>
        <item x="4752"/>
        <item x="4706"/>
        <item x="4680"/>
        <item x="4474"/>
        <item x="4732"/>
        <item x="4721"/>
        <item x="4648"/>
        <item x="4671"/>
        <item x="4620"/>
        <item x="4682"/>
        <item x="4514"/>
        <item x="4622"/>
        <item x="4730"/>
        <item x="4747"/>
        <item x="4716"/>
        <item x="4759"/>
        <item x="4731"/>
        <item x="4766"/>
        <item x="4684"/>
        <item x="4690"/>
        <item x="4783"/>
        <item x="4616"/>
        <item x="4509"/>
        <item x="4631"/>
        <item x="4767"/>
        <item x="4801"/>
        <item x="4742"/>
        <item x="4613"/>
        <item x="4705"/>
        <item x="4570"/>
        <item x="4715"/>
        <item x="4524"/>
        <item x="4565"/>
        <item x="4672"/>
        <item x="4505"/>
        <item x="4580"/>
        <item x="4483"/>
        <item x="4641"/>
        <item x="4787"/>
        <item x="4660"/>
        <item x="4578"/>
        <item x="4670"/>
        <item x="4768"/>
        <item x="4588"/>
        <item x="4452"/>
        <item x="4692"/>
        <item x="4544"/>
        <item x="4626"/>
        <item x="4503"/>
        <item x="4586"/>
        <item x="4611"/>
        <item x="4609"/>
        <item x="4569"/>
        <item x="4661"/>
        <item x="4642"/>
        <item x="4625"/>
        <item x="4540"/>
        <item x="4654"/>
        <item x="4552"/>
        <item x="4718"/>
        <item x="4729"/>
        <item x="4636"/>
        <item x="4865"/>
        <item x="4735"/>
        <item x="4458"/>
        <item x="4632"/>
        <item x="4774"/>
        <item x="4714"/>
        <item x="4614"/>
        <item x="4826"/>
        <item x="4504"/>
        <item x="4576"/>
        <item x="4789"/>
        <item x="4501"/>
        <item x="4874"/>
        <item x="4470"/>
        <item x="4797"/>
        <item x="4634"/>
        <item x="4539"/>
        <item x="4637"/>
        <item x="4558"/>
        <item x="4589"/>
        <item x="4574"/>
        <item x="4769"/>
        <item x="4584"/>
        <item x="4652"/>
        <item x="4890"/>
        <item x="4765"/>
        <item x="4577"/>
        <item x="4484"/>
        <item x="4537"/>
        <item x="4471"/>
        <item x="4744"/>
        <item x="4515"/>
        <item x="4572"/>
        <item x="4555"/>
        <item x="4753"/>
        <item x="4619"/>
        <item x="4788"/>
        <item x="4666"/>
        <item x="4777"/>
        <item x="4668"/>
        <item x="4566"/>
        <item x="4630"/>
        <item x="4683"/>
        <item x="4702"/>
        <item x="4909"/>
        <item x="4687"/>
        <item x="4497"/>
        <item x="4698"/>
        <item x="4750"/>
        <item x="4587"/>
        <item x="4562"/>
        <item x="4592"/>
        <item x="4461"/>
        <item x="4621"/>
        <item x="4463"/>
        <item x="4529"/>
        <item x="4507"/>
        <item x="4546"/>
        <item x="4488"/>
        <item x="4734"/>
        <item x="4528"/>
        <item x="4527"/>
        <item x="4776"/>
        <item x="4895"/>
        <item x="4761"/>
        <item x="4775"/>
        <item x="4599"/>
        <item x="4547"/>
        <item x="4669"/>
        <item x="4781"/>
        <item x="4659"/>
        <item x="4581"/>
        <item x="4513"/>
        <item x="4746"/>
        <item x="4495"/>
        <item x="4700"/>
        <item x="4658"/>
        <item x="4662"/>
        <item x="4824"/>
        <item x="4649"/>
        <item x="4792"/>
        <item x="4521"/>
        <item x="4517"/>
        <item x="4477"/>
        <item x="4518"/>
        <item x="4786"/>
        <item x="4959"/>
        <item x="4839"/>
        <item x="4712"/>
        <item x="4693"/>
        <item x="4571"/>
        <item x="4559"/>
        <item x="4780"/>
        <item x="4556"/>
        <item x="4618"/>
        <item x="4790"/>
        <item x="4567"/>
        <item x="4651"/>
        <item x="4597"/>
        <item x="4557"/>
        <item x="4493"/>
        <item x="4707"/>
        <item x="4664"/>
        <item x="4663"/>
        <item x="4760"/>
        <item x="4604"/>
        <item x="4755"/>
        <item x="4679"/>
        <item x="4844"/>
        <item x="4451"/>
        <item x="4542"/>
        <item x="4533"/>
        <item x="4701"/>
        <item x="4560"/>
        <item x="4635"/>
        <item x="4554"/>
        <item x="4736"/>
        <item x="4603"/>
        <item x="4629"/>
        <item x="4633"/>
        <item x="4673"/>
        <item x="4536"/>
        <item x="4737"/>
        <item x="4709"/>
        <item x="4655"/>
        <item x="4499"/>
        <item x="4475"/>
        <item x="4762"/>
        <item x="4739"/>
        <item x="4717"/>
        <item x="4462"/>
        <item x="4720"/>
        <item x="4791"/>
        <item x="4645"/>
        <item x="4677"/>
        <item x="4782"/>
        <item x="4738"/>
        <item x="4535"/>
        <item x="4638"/>
        <item x="4665"/>
        <item x="4479"/>
        <item x="4643"/>
        <item x="4516"/>
        <item x="4624"/>
        <item x="4608"/>
        <item x="4723"/>
        <item x="4467"/>
        <item x="4593"/>
        <item x="4582"/>
        <item x="4596"/>
        <item x="4725"/>
        <item x="4590"/>
        <item x="4594"/>
        <item x="4563"/>
        <item x="4965"/>
        <item x="4506"/>
        <item x="4598"/>
        <item x="4627"/>
        <item x="4889"/>
        <item x="4869"/>
        <item x="4523"/>
        <item x="4548"/>
        <item x="4785"/>
        <item x="4751"/>
        <item x="4838"/>
        <item x="4520"/>
        <item x="4694"/>
        <item x="4941"/>
        <item x="4958"/>
        <item x="4703"/>
        <item x="4722"/>
        <item x="4550"/>
        <item x="4591"/>
        <item x="4708"/>
        <item x="4758"/>
        <item x="4930"/>
        <item x="4678"/>
        <item x="4686"/>
        <item x="4573"/>
        <item x="4981"/>
        <item x="4656"/>
        <item x="4727"/>
        <item x="4485"/>
        <item x="4575"/>
        <item x="4606"/>
        <item x="4710"/>
        <item x="4455"/>
        <item x="4549"/>
        <item x="4650"/>
        <item x="4511"/>
        <item x="4713"/>
        <item x="4508"/>
        <item x="4778"/>
        <item x="4522"/>
        <item x="4628"/>
        <item x="4764"/>
        <item x="4685"/>
        <item x="4564"/>
        <item x="4553"/>
        <item x="4486"/>
        <item x="4498"/>
        <item x="4602"/>
        <item x="4906"/>
        <item x="4867"/>
        <item x="4492"/>
        <item x="4456"/>
        <item x="4754"/>
        <item x="4496"/>
        <item x="4862"/>
        <item x="4784"/>
        <item x="4856"/>
        <item x="4779"/>
        <item x="4898"/>
        <item x="4866"/>
        <item x="4985"/>
        <item x="4933"/>
        <item x="4914"/>
        <item x="4938"/>
        <item x="4927"/>
        <item x="4883"/>
        <item x="4799"/>
        <item x="4798"/>
        <item x="4794"/>
        <item x="4964"/>
        <item x="4903"/>
        <item x="4795"/>
        <item x="4822"/>
        <item x="4796"/>
        <item x="4800"/>
        <item x="4803"/>
        <item x="4816"/>
        <item x="4804"/>
        <item x="4812"/>
        <item x="4807"/>
        <item x="4806"/>
        <item x="4819"/>
        <item x="4809"/>
        <item x="4818"/>
        <item x="4815"/>
        <item x="4802"/>
        <item x="4820"/>
        <item x="4814"/>
        <item x="4808"/>
        <item x="4817"/>
        <item x="4821"/>
        <item x="4811"/>
        <item x="4810"/>
        <item x="4805"/>
        <item x="4813"/>
        <item x="4450"/>
        <item x="4449"/>
        <item x="4425"/>
        <item x="4411"/>
        <item x="4426"/>
        <item x="4407"/>
        <item x="4447"/>
        <item x="4445"/>
        <item x="4446"/>
        <item x="4444"/>
        <item x="4433"/>
        <item x="4448"/>
        <item x="4435"/>
        <item x="4439"/>
        <item x="4432"/>
        <item x="4438"/>
        <item x="4442"/>
        <item x="4443"/>
        <item x="4043"/>
        <item x="4055"/>
        <item x="4040"/>
        <item x="4059"/>
        <item x="4078"/>
        <item x="4048"/>
        <item x="4046"/>
        <item x="4073"/>
        <item x="4069"/>
        <item x="4044"/>
        <item x="4052"/>
        <item x="4066"/>
        <item x="4065"/>
        <item x="4063"/>
        <item x="4079"/>
        <item x="4068"/>
        <item x="4074"/>
        <item x="4037"/>
        <item x="4047"/>
        <item x="4036"/>
        <item x="4050"/>
        <item x="4060"/>
        <item x="4039"/>
        <item x="4038"/>
        <item x="4072"/>
        <item x="4067"/>
        <item x="4062"/>
        <item x="4054"/>
        <item x="4057"/>
        <item x="4064"/>
        <item x="4041"/>
        <item x="4056"/>
        <item x="4058"/>
        <item x="4071"/>
        <item x="4051"/>
        <item x="4070"/>
        <item x="4045"/>
        <item x="4053"/>
        <item x="4042"/>
        <item x="4049"/>
        <item x="4061"/>
        <item x="4430"/>
        <item x="4422"/>
        <item x="4429"/>
        <item x="4410"/>
        <item x="4440"/>
        <item x="4415"/>
        <item x="4397"/>
        <item x="4400"/>
        <item x="4417"/>
        <item x="4413"/>
        <item x="4319"/>
        <item x="4414"/>
        <item x="4403"/>
        <item x="4427"/>
        <item x="4424"/>
        <item x="4441"/>
        <item x="4362"/>
        <item x="4356"/>
        <item x="4313"/>
        <item x="4338"/>
        <item x="4343"/>
        <item x="4364"/>
        <item x="4354"/>
        <item x="4334"/>
        <item x="4345"/>
        <item x="4419"/>
        <item x="4358"/>
        <item x="4406"/>
        <item x="4437"/>
        <item x="4431"/>
        <item x="4408"/>
        <item x="4368"/>
        <item x="4346"/>
        <item x="4401"/>
        <item x="4329"/>
        <item x="4412"/>
        <item x="4420"/>
        <item x="4423"/>
        <item x="4320"/>
        <item x="4337"/>
        <item x="4366"/>
        <item x="4326"/>
        <item x="4312"/>
        <item x="4416"/>
        <item x="4332"/>
        <item x="4436"/>
        <item x="4399"/>
        <item x="4421"/>
        <item x="4357"/>
        <item x="4409"/>
        <item x="4428"/>
        <item x="4330"/>
        <item x="4323"/>
        <item x="4405"/>
        <item x="4311"/>
        <item x="4398"/>
        <item x="4350"/>
        <item x="4418"/>
        <item x="4317"/>
        <item x="4404"/>
        <item x="4309"/>
        <item x="4402"/>
        <item x="4349"/>
        <item x="4341"/>
        <item x="4316"/>
        <item x="4347"/>
        <item x="4342"/>
        <item x="4353"/>
        <item x="4344"/>
        <item x="4367"/>
        <item x="4339"/>
        <item x="4321"/>
        <item x="4308"/>
        <item x="4322"/>
        <item x="4360"/>
        <item x="4365"/>
        <item x="4318"/>
        <item x="4361"/>
        <item x="4306"/>
        <item x="4355"/>
        <item x="4307"/>
        <item x="4340"/>
        <item x="4363"/>
        <item x="4327"/>
        <item x="4336"/>
        <item x="4314"/>
        <item x="4331"/>
        <item x="4348"/>
        <item x="4359"/>
        <item x="4333"/>
        <item x="4335"/>
        <item x="4325"/>
        <item x="4369"/>
        <item x="4315"/>
        <item x="4328"/>
        <item x="4324"/>
        <item x="4310"/>
        <item x="4352"/>
        <item x="4351"/>
        <item x="4123"/>
        <item x="4117"/>
        <item x="4275"/>
        <item x="4195"/>
        <item x="4294"/>
        <item x="4181"/>
        <item x="4128"/>
        <item x="4178"/>
        <item x="4386"/>
        <item x="4129"/>
        <item x="4297"/>
        <item x="4266"/>
        <item x="4267"/>
        <item x="4263"/>
        <item x="4221"/>
        <item x="4191"/>
        <item x="4190"/>
        <item x="4243"/>
        <item x="4279"/>
        <item x="4158"/>
        <item x="4376"/>
        <item x="4290"/>
        <item x="4126"/>
        <item x="4177"/>
        <item x="4305"/>
        <item x="4390"/>
        <item x="4387"/>
        <item x="4173"/>
        <item x="4210"/>
        <item x="4094"/>
        <item x="4171"/>
        <item x="4281"/>
        <item x="4147"/>
        <item x="4255"/>
        <item x="4277"/>
        <item x="4125"/>
        <item x="4198"/>
        <item x="4145"/>
        <item x="4301"/>
        <item x="4179"/>
        <item x="4248"/>
        <item x="4165"/>
        <item x="4234"/>
        <item x="4149"/>
        <item x="4214"/>
        <item x="4192"/>
        <item x="4232"/>
        <item x="4225"/>
        <item x="4176"/>
        <item x="4109"/>
        <item x="4148"/>
        <item x="4375"/>
        <item x="4242"/>
        <item x="4107"/>
        <item x="4278"/>
        <item x="4174"/>
        <item x="4106"/>
        <item x="4087"/>
        <item x="4197"/>
        <item x="4384"/>
        <item x="4091"/>
        <item x="4130"/>
        <item x="4274"/>
        <item x="4296"/>
        <item x="4223"/>
        <item x="4393"/>
        <item x="4395"/>
        <item x="4119"/>
        <item x="4276"/>
        <item x="4140"/>
        <item x="4264"/>
        <item x="4155"/>
        <item x="4244"/>
        <item x="4161"/>
        <item x="4265"/>
        <item x="4199"/>
        <item x="4370"/>
        <item x="4151"/>
        <item x="4213"/>
        <item x="4253"/>
        <item x="4188"/>
        <item x="4231"/>
        <item x="4116"/>
        <item x="4291"/>
        <item x="4194"/>
        <item x="4391"/>
        <item x="4256"/>
        <item x="4246"/>
        <item x="4196"/>
        <item x="4154"/>
        <item x="4102"/>
        <item x="4293"/>
        <item x="4141"/>
        <item x="4114"/>
        <item x="4261"/>
        <item x="4258"/>
        <item x="4235"/>
        <item x="4241"/>
        <item x="4385"/>
        <item x="4220"/>
        <item x="4239"/>
        <item x="4146"/>
        <item x="4122"/>
        <item x="4095"/>
        <item x="4200"/>
        <item x="4166"/>
        <item x="4252"/>
        <item x="4211"/>
        <item x="4201"/>
        <item x="4189"/>
        <item x="4270"/>
        <item x="4159"/>
        <item x="4082"/>
        <item x="4303"/>
        <item x="4299"/>
        <item x="4170"/>
        <item x="4089"/>
        <item x="4163"/>
        <item x="4257"/>
        <item x="4302"/>
        <item x="4096"/>
        <item x="4227"/>
        <item x="4152"/>
        <item x="4268"/>
        <item x="4104"/>
        <item x="4142"/>
        <item x="4108"/>
        <item x="4099"/>
        <item x="4288"/>
        <item x="4134"/>
        <item x="4271"/>
        <item x="4180"/>
        <item x="4251"/>
        <item x="4112"/>
        <item x="4209"/>
        <item x="4372"/>
        <item x="4292"/>
        <item x="4127"/>
        <item x="4137"/>
        <item x="4238"/>
        <item x="4374"/>
        <item x="4381"/>
        <item x="4262"/>
        <item x="4139"/>
        <item x="4133"/>
        <item x="4222"/>
        <item x="4092"/>
        <item x="4172"/>
        <item x="4396"/>
        <item x="4205"/>
        <item x="4156"/>
        <item x="4285"/>
        <item x="4212"/>
        <item x="4269"/>
        <item x="4280"/>
        <item x="4124"/>
        <item x="4153"/>
        <item x="4207"/>
        <item x="4111"/>
        <item x="4083"/>
        <item x="4144"/>
        <item x="4304"/>
        <item x="4236"/>
        <item x="4110"/>
        <item x="4186"/>
        <item x="4121"/>
        <item x="4287"/>
        <item x="4377"/>
        <item x="4115"/>
        <item x="4394"/>
        <item x="4098"/>
        <item x="4389"/>
        <item x="4202"/>
        <item x="4100"/>
        <item x="4206"/>
        <item x="4237"/>
        <item x="4187"/>
        <item x="4228"/>
        <item x="4101"/>
        <item x="4208"/>
        <item x="4283"/>
        <item x="4113"/>
        <item x="4282"/>
        <item x="4138"/>
        <item x="4105"/>
        <item x="4260"/>
        <item x="4093"/>
        <item x="4295"/>
        <item x="4289"/>
        <item x="4229"/>
        <item x="4219"/>
        <item x="4226"/>
        <item x="4378"/>
        <item x="4284"/>
        <item x="4168"/>
        <item x="4272"/>
        <item x="4245"/>
        <item x="4230"/>
        <item x="4185"/>
        <item x="4217"/>
        <item x="4373"/>
        <item x="4162"/>
        <item x="4371"/>
        <item x="4286"/>
        <item x="4434"/>
        <item x="4215"/>
        <item x="4090"/>
        <item x="4380"/>
        <item x="4183"/>
        <item x="4240"/>
        <item x="4250"/>
        <item x="4382"/>
        <item x="4088"/>
        <item x="4379"/>
        <item x="4160"/>
        <item x="4193"/>
        <item x="4103"/>
        <item x="4131"/>
        <item x="4273"/>
        <item x="4143"/>
        <item x="4204"/>
        <item x="4298"/>
        <item x="4132"/>
        <item x="4392"/>
        <item x="4383"/>
        <item x="4218"/>
        <item x="4157"/>
        <item x="4254"/>
        <item x="4216"/>
        <item x="4175"/>
        <item x="4085"/>
        <item x="4150"/>
        <item x="4249"/>
        <item x="4120"/>
        <item x="4388"/>
        <item x="4164"/>
        <item x="4184"/>
        <item x="4224"/>
        <item x="4167"/>
        <item x="4300"/>
        <item x="4259"/>
        <item x="4169"/>
        <item x="4136"/>
        <item x="4097"/>
        <item x="4135"/>
        <item x="4203"/>
        <item x="4247"/>
        <item x="4086"/>
        <item x="4118"/>
        <item x="4182"/>
        <item x="4233"/>
        <item x="4081"/>
        <item x="4075"/>
        <item x="4084"/>
        <item x="4077"/>
        <item x="4080"/>
        <item x="4076"/>
        <item x="3994"/>
        <item x="4006"/>
        <item x="4001"/>
        <item x="3998"/>
        <item x="4025"/>
        <item x="4030"/>
        <item x="3999"/>
        <item x="3997"/>
        <item x="4021"/>
        <item x="4012"/>
        <item x="3992"/>
        <item x="3988"/>
        <item x="4014"/>
        <item x="3950"/>
        <item x="3991"/>
        <item x="3953"/>
        <item x="4011"/>
        <item x="3996"/>
        <item x="3942"/>
        <item x="4022"/>
        <item x="3962"/>
        <item x="3958"/>
        <item x="3957"/>
        <item x="3981"/>
        <item x="3979"/>
        <item x="3959"/>
        <item x="3964"/>
        <item x="4002"/>
        <item x="4017"/>
        <item x="4024"/>
        <item x="4010"/>
        <item x="4018"/>
        <item x="3951"/>
        <item x="3943"/>
        <item x="4035"/>
        <item x="3954"/>
        <item x="4016"/>
        <item x="3986"/>
        <item x="3968"/>
        <item x="4026"/>
        <item x="3970"/>
        <item x="4005"/>
        <item x="3976"/>
        <item x="3995"/>
        <item x="3948"/>
        <item x="3973"/>
        <item x="4023"/>
        <item x="3965"/>
        <item x="4009"/>
        <item x="4015"/>
        <item x="3944"/>
        <item x="4013"/>
        <item x="4019"/>
        <item x="3993"/>
        <item x="3960"/>
        <item x="4028"/>
        <item x="4004"/>
        <item x="3980"/>
        <item x="3940"/>
        <item x="3974"/>
        <item x="3982"/>
        <item x="3971"/>
        <item x="3978"/>
        <item x="3977"/>
        <item x="4008"/>
        <item x="3967"/>
        <item x="3947"/>
        <item x="3946"/>
        <item x="3949"/>
        <item x="4033"/>
        <item x="3975"/>
        <item x="4027"/>
        <item x="3990"/>
        <item x="3945"/>
        <item x="3939"/>
        <item x="3985"/>
        <item x="3961"/>
        <item x="4031"/>
        <item x="3941"/>
        <item x="4020"/>
        <item x="3989"/>
        <item x="3983"/>
        <item x="3955"/>
        <item x="3972"/>
        <item x="3952"/>
        <item x="4029"/>
        <item x="4032"/>
        <item x="3984"/>
        <item x="3963"/>
        <item x="3937"/>
        <item x="3969"/>
        <item x="3966"/>
        <item x="3956"/>
        <item x="3938"/>
        <item x="3758"/>
        <item x="3854"/>
        <item x="3866"/>
        <item x="3859"/>
        <item x="3933"/>
        <item x="3987"/>
        <item x="3846"/>
        <item x="3917"/>
        <item x="3832"/>
        <item x="3789"/>
        <item x="3873"/>
        <item x="3884"/>
        <item x="3821"/>
        <item x="3828"/>
        <item x="3907"/>
        <item x="3820"/>
        <item x="3901"/>
        <item x="3760"/>
        <item x="3781"/>
        <item x="3908"/>
        <item x="3839"/>
        <item x="3888"/>
        <item x="4000"/>
        <item x="3899"/>
        <item x="4034"/>
        <item x="3912"/>
        <item x="3885"/>
        <item x="3790"/>
        <item x="4007"/>
        <item x="3816"/>
        <item x="3882"/>
        <item x="3824"/>
        <item x="3770"/>
        <item x="3932"/>
        <item x="3874"/>
        <item x="3872"/>
        <item x="4003"/>
        <item x="3771"/>
        <item x="3844"/>
        <item x="3858"/>
        <item x="3877"/>
        <item x="3868"/>
        <item x="3916"/>
        <item x="3743"/>
        <item x="3737"/>
        <item x="3780"/>
        <item x="3805"/>
        <item x="3867"/>
        <item x="3784"/>
        <item x="3826"/>
        <item x="3871"/>
        <item x="3875"/>
        <item x="3900"/>
        <item x="3788"/>
        <item x="3798"/>
        <item x="3898"/>
        <item x="3918"/>
        <item x="3772"/>
        <item x="3892"/>
        <item x="3919"/>
        <item x="3811"/>
        <item x="3736"/>
        <item x="3936"/>
        <item x="3849"/>
        <item x="3853"/>
        <item x="3778"/>
        <item x="3764"/>
        <item x="3906"/>
        <item x="3800"/>
        <item x="3747"/>
        <item x="3895"/>
        <item x="3911"/>
        <item x="3848"/>
        <item x="3804"/>
        <item x="3745"/>
        <item x="3922"/>
        <item x="3803"/>
        <item x="3776"/>
        <item x="3767"/>
        <item x="3879"/>
        <item x="3909"/>
        <item x="3863"/>
        <item x="3768"/>
        <item x="3757"/>
        <item x="3831"/>
        <item x="3825"/>
        <item x="3842"/>
        <item x="3810"/>
        <item x="3815"/>
        <item x="3926"/>
        <item x="3740"/>
        <item x="3752"/>
        <item x="3903"/>
        <item x="3850"/>
        <item x="3775"/>
        <item x="3763"/>
        <item x="3891"/>
        <item x="3787"/>
        <item x="3896"/>
        <item x="3754"/>
        <item x="3886"/>
        <item x="3876"/>
        <item x="3890"/>
        <item x="3779"/>
        <item x="3774"/>
        <item x="3878"/>
        <item x="3819"/>
        <item x="3928"/>
        <item x="3827"/>
        <item x="3851"/>
        <item x="3837"/>
        <item x="3857"/>
        <item x="3742"/>
        <item x="3797"/>
        <item x="3738"/>
        <item x="3739"/>
        <item x="3923"/>
        <item x="3924"/>
        <item x="3889"/>
        <item x="3920"/>
        <item x="3829"/>
        <item x="3847"/>
        <item x="3927"/>
        <item x="3834"/>
        <item x="3931"/>
        <item x="3935"/>
        <item x="3818"/>
        <item x="3870"/>
        <item x="3777"/>
        <item x="3838"/>
        <item x="3822"/>
        <item x="3904"/>
        <item x="3807"/>
        <item x="3749"/>
        <item x="3833"/>
        <item x="3934"/>
        <item x="3841"/>
        <item x="3813"/>
        <item x="3914"/>
        <item x="3869"/>
        <item x="3893"/>
        <item x="3905"/>
        <item x="3792"/>
        <item x="3862"/>
        <item x="3806"/>
        <item x="3880"/>
        <item x="3843"/>
        <item x="3748"/>
        <item x="3855"/>
        <item x="3794"/>
        <item x="3756"/>
        <item x="3799"/>
        <item x="3762"/>
        <item x="3830"/>
        <item x="3759"/>
        <item x="3808"/>
        <item x="3773"/>
        <item x="3793"/>
        <item x="3786"/>
        <item x="3823"/>
        <item x="3744"/>
        <item x="3750"/>
        <item x="3929"/>
        <item x="3751"/>
        <item x="3791"/>
        <item x="3856"/>
        <item x="3897"/>
        <item x="3796"/>
        <item x="3925"/>
        <item x="3814"/>
        <item x="3921"/>
        <item x="3835"/>
        <item x="3865"/>
        <item x="3861"/>
        <item x="3913"/>
        <item x="3910"/>
        <item x="3817"/>
        <item x="3883"/>
        <item x="3809"/>
        <item x="3746"/>
        <item x="3887"/>
        <item x="3812"/>
        <item x="3881"/>
        <item x="3782"/>
        <item x="3930"/>
        <item x="3769"/>
        <item x="3802"/>
        <item x="3852"/>
        <item x="3766"/>
        <item x="3836"/>
        <item x="3755"/>
        <item x="3761"/>
        <item x="3765"/>
        <item x="3915"/>
        <item x="3860"/>
        <item x="3785"/>
        <item x="3894"/>
        <item x="3902"/>
        <item x="3753"/>
        <item x="3783"/>
        <item x="3795"/>
        <item x="3845"/>
        <item x="3741"/>
        <item x="3864"/>
        <item x="3840"/>
        <item x="3801"/>
        <item x="3484"/>
        <item x="3528"/>
        <item x="3481"/>
        <item x="3467"/>
        <item x="3561"/>
        <item x="3418"/>
        <item x="3448"/>
        <item x="3412"/>
        <item x="3375"/>
        <item x="3605"/>
        <item x="3559"/>
        <item x="3390"/>
        <item x="3413"/>
        <item x="3479"/>
        <item x="3432"/>
        <item x="3368"/>
        <item x="3411"/>
        <item x="3604"/>
        <item x="3554"/>
        <item x="3531"/>
        <item x="3469"/>
        <item x="3392"/>
        <item x="3599"/>
        <item x="3588"/>
        <item x="3430"/>
        <item x="3579"/>
        <item x="3592"/>
        <item x="3371"/>
        <item x="3569"/>
        <item x="3374"/>
        <item x="3381"/>
        <item x="3389"/>
        <item x="3542"/>
        <item x="3464"/>
        <item x="3522"/>
        <item x="3379"/>
        <item x="3515"/>
        <item x="3376"/>
        <item x="3507"/>
        <item x="3465"/>
        <item x="3377"/>
        <item x="3589"/>
        <item x="3527"/>
        <item x="3435"/>
        <item x="3487"/>
        <item x="3372"/>
        <item x="3409"/>
        <item x="3373"/>
        <item x="3585"/>
        <item x="3463"/>
        <item x="3385"/>
        <item x="3627"/>
        <item x="3497"/>
        <item x="3416"/>
        <item x="3477"/>
        <item x="3498"/>
        <item x="3455"/>
        <item x="3558"/>
        <item x="3466"/>
        <item x="3439"/>
        <item x="3451"/>
        <item x="3535"/>
        <item x="3402"/>
        <item x="3502"/>
        <item x="3603"/>
        <item x="3443"/>
        <item x="3513"/>
        <item x="3447"/>
        <item x="3622"/>
        <item x="3538"/>
        <item x="3401"/>
        <item x="3532"/>
        <item x="3395"/>
        <item x="3496"/>
        <item x="3533"/>
        <item x="3555"/>
        <item x="3504"/>
        <item x="3419"/>
        <item x="3423"/>
        <item x="3394"/>
        <item x="3461"/>
        <item x="3405"/>
        <item x="3456"/>
        <item x="3563"/>
        <item x="3615"/>
        <item x="3510"/>
        <item x="3595"/>
        <item x="3574"/>
        <item x="3608"/>
        <item x="3421"/>
        <item x="3687"/>
        <item x="3702"/>
        <item x="3711"/>
        <item x="3705"/>
        <item x="3697"/>
        <item x="3643"/>
        <item x="3666"/>
        <item x="3723"/>
        <item x="3644"/>
        <item x="3671"/>
        <item x="3681"/>
        <item x="3693"/>
        <item x="3732"/>
        <item x="3657"/>
        <item x="3686"/>
        <item x="3649"/>
        <item x="3632"/>
        <item x="3713"/>
        <item x="3635"/>
        <item x="3663"/>
        <item x="3735"/>
        <item x="3647"/>
        <item x="3729"/>
        <item x="3658"/>
        <item x="3709"/>
        <item x="3656"/>
        <item x="3726"/>
        <item x="3640"/>
        <item x="3646"/>
        <item x="3701"/>
        <item x="3718"/>
        <item x="3699"/>
        <item x="3660"/>
        <item x="3698"/>
        <item x="3676"/>
        <item x="3677"/>
        <item x="3662"/>
        <item x="3661"/>
        <item x="3715"/>
        <item x="3684"/>
        <item x="3703"/>
        <item x="3688"/>
        <item x="3734"/>
        <item x="3717"/>
        <item x="3664"/>
        <item x="3669"/>
        <item x="3633"/>
        <item x="3707"/>
        <item x="3641"/>
        <item x="3680"/>
        <item x="3708"/>
        <item x="3667"/>
        <item x="3685"/>
        <item x="3652"/>
        <item x="3665"/>
        <item x="3651"/>
        <item x="3654"/>
        <item x="3733"/>
        <item x="3694"/>
        <item x="3692"/>
        <item x="3714"/>
        <item x="3639"/>
        <item x="3721"/>
        <item x="3679"/>
        <item x="3645"/>
        <item x="3668"/>
        <item x="3725"/>
        <item x="3728"/>
        <item x="3626"/>
        <item x="3672"/>
        <item x="3636"/>
        <item x="3683"/>
        <item x="3730"/>
        <item x="3634"/>
        <item x="3724"/>
        <item x="3682"/>
        <item x="3655"/>
        <item x="3712"/>
        <item x="3716"/>
        <item x="3650"/>
        <item x="3670"/>
        <item x="3673"/>
        <item x="3678"/>
        <item x="3674"/>
        <item x="3731"/>
        <item x="3706"/>
        <item x="3727"/>
        <item x="3700"/>
        <item x="3675"/>
        <item x="3638"/>
        <item x="3648"/>
        <item x="3630"/>
        <item x="3704"/>
        <item x="3637"/>
        <item x="3719"/>
        <item x="3691"/>
        <item x="3690"/>
        <item x="3696"/>
        <item x="3631"/>
        <item x="3695"/>
        <item x="3710"/>
        <item x="3689"/>
        <item x="3653"/>
        <item x="3625"/>
        <item x="3720"/>
        <item x="3722"/>
        <item x="3659"/>
        <item x="3642"/>
        <item x="3629"/>
        <item x="3628"/>
        <item x="8063"/>
        <item x="8116"/>
        <item x="8048"/>
        <item x="8007"/>
        <item x="8109"/>
        <item x="8036"/>
        <item x="7995"/>
        <item x="8059"/>
        <item x="8002"/>
        <item x="8093"/>
        <item x="7977"/>
        <item x="8047"/>
        <item x="8038"/>
        <item x="8043"/>
        <item x="8119"/>
        <item x="8115"/>
        <item x="7964"/>
        <item x="8120"/>
        <item x="8223"/>
        <item x="8176"/>
        <item x="8369"/>
        <item x="8219"/>
        <item x="8224"/>
        <item x="8518"/>
        <item x="8172"/>
        <item x="8157"/>
        <item x="8211"/>
        <item x="8522"/>
        <item x="8185"/>
        <item x="8217"/>
        <item x="8187"/>
        <item x="8279"/>
        <item x="8105"/>
        <item x="8248"/>
        <item x="8382"/>
        <item x="8430"/>
        <item x="8357"/>
        <item x="8324"/>
        <item x="8463"/>
        <item x="8435"/>
        <item x="8190"/>
        <item x="8261"/>
        <item x="8492"/>
        <item x="8174"/>
        <item x="8470"/>
        <item x="8294"/>
        <item x="8411"/>
        <item x="8386"/>
        <item x="8165"/>
        <item x="8255"/>
        <item x="8182"/>
        <item x="8137"/>
        <item x="8465"/>
        <item x="8493"/>
        <item x="8433"/>
        <item x="8340"/>
        <item x="8161"/>
        <item x="8149"/>
        <item x="8446"/>
        <item x="8249"/>
        <item x="8418"/>
        <item x="8500"/>
        <item x="8281"/>
        <item x="8479"/>
        <item x="8363"/>
        <item x="8310"/>
        <item x="8432"/>
        <item x="8122"/>
        <item x="8237"/>
        <item x="8251"/>
        <item x="8443"/>
        <item x="8358"/>
        <item x="8484"/>
        <item x="8451"/>
        <item x="8444"/>
        <item x="8347"/>
        <item x="8112"/>
        <item x="8408"/>
        <item x="8269"/>
        <item x="8181"/>
        <item x="8018"/>
        <item x="8266"/>
        <item x="8428"/>
        <item x="8385"/>
        <item x="8468"/>
        <item x="8460"/>
        <item x="8154"/>
        <item x="8327"/>
        <item x="8265"/>
        <item x="8341"/>
        <item x="8150"/>
        <item x="8501"/>
        <item x="8427"/>
        <item x="8246"/>
        <item x="7994"/>
        <item x="8128"/>
        <item x="8020"/>
        <item x="8189"/>
        <item x="8250"/>
        <item x="8260"/>
        <item x="8166"/>
        <item x="8300"/>
        <item x="8529"/>
        <item x="8376"/>
        <item x="8318"/>
        <item x="8305"/>
        <item x="8121"/>
        <item x="8323"/>
        <item x="8065"/>
        <item x="8403"/>
        <item x="8011"/>
        <item x="8170"/>
        <item x="8155"/>
        <item x="8366"/>
        <item x="7972"/>
        <item x="8317"/>
        <item x="8074"/>
        <item x="8329"/>
        <item x="8183"/>
        <item x="8180"/>
        <item x="8298"/>
        <item x="8090"/>
        <item x="8519"/>
        <item x="8062"/>
        <item x="8158"/>
        <item x="8198"/>
        <item x="8303"/>
        <item x="8314"/>
        <item x="8459"/>
        <item x="8395"/>
        <item x="8404"/>
        <item x="8015"/>
        <item x="8353"/>
        <item x="8104"/>
        <item x="8393"/>
        <item x="8003"/>
        <item x="8377"/>
        <item x="8019"/>
        <item x="8526"/>
        <item x="8084"/>
        <item x="8462"/>
        <item x="8438"/>
        <item x="8133"/>
        <item x="8409"/>
        <item x="8504"/>
        <item x="7993"/>
        <item x="8076"/>
        <item x="8057"/>
        <item x="8439"/>
        <item x="8066"/>
        <item x="8175"/>
        <item x="8129"/>
        <item x="8125"/>
        <item x="8450"/>
        <item x="8293"/>
        <item x="8401"/>
        <item x="8337"/>
        <item x="8144"/>
        <item x="8469"/>
        <item x="8372"/>
        <item x="7986"/>
        <item x="8415"/>
        <item x="8195"/>
        <item x="8398"/>
        <item x="8025"/>
        <item x="8030"/>
        <item x="8131"/>
        <item x="8042"/>
        <item x="8517"/>
        <item x="8456"/>
        <item x="8257"/>
        <item x="8233"/>
        <item x="8392"/>
        <item x="8410"/>
        <item x="8304"/>
        <item x="8040"/>
        <item x="8330"/>
        <item x="8426"/>
        <item x="8235"/>
        <item x="8333"/>
        <item x="8258"/>
        <item x="8110"/>
        <item x="8034"/>
        <item x="8442"/>
        <item x="8231"/>
        <item x="8167"/>
        <item x="8508"/>
        <item x="8270"/>
        <item x="8299"/>
        <item x="8391"/>
        <item x="8328"/>
        <item x="8024"/>
        <item x="8148"/>
        <item x="8434"/>
        <item x="8106"/>
        <item x="8234"/>
        <item x="8100"/>
        <item x="8032"/>
        <item x="8200"/>
        <item x="8216"/>
        <item x="8301"/>
        <item x="8243"/>
        <item x="8496"/>
        <item x="8259"/>
        <item x="8173"/>
        <item x="7980"/>
        <item x="8374"/>
        <item x="8520"/>
        <item x="8454"/>
        <item x="8247"/>
        <item x="7974"/>
        <item x="8343"/>
        <item x="8490"/>
        <item x="8221"/>
        <item x="8478"/>
        <item x="8218"/>
        <item x="8238"/>
        <item x="8095"/>
        <item x="8326"/>
        <item x="8197"/>
        <item x="8437"/>
        <item x="8099"/>
        <item x="8156"/>
        <item x="8322"/>
        <item x="8458"/>
        <item x="8416"/>
        <item x="8397"/>
        <item x="7982"/>
        <item x="8044"/>
        <item x="8380"/>
        <item x="8262"/>
        <item x="8143"/>
        <item x="8136"/>
        <item x="8405"/>
        <item x="8332"/>
        <item x="8367"/>
        <item x="8289"/>
        <item x="8510"/>
        <item x="8113"/>
        <item x="8056"/>
        <item x="8513"/>
        <item x="8515"/>
        <item x="8254"/>
        <item x="8524"/>
        <item x="7990"/>
        <item x="8455"/>
        <item x="8494"/>
        <item x="8480"/>
        <item x="8346"/>
        <item x="8312"/>
        <item x="8028"/>
        <item x="8525"/>
        <item x="8264"/>
        <item x="8345"/>
        <item x="8399"/>
        <item x="8476"/>
        <item x="8292"/>
        <item x="8275"/>
        <item x="8051"/>
        <item x="8010"/>
        <item x="8449"/>
        <item x="8383"/>
        <item x="8331"/>
        <item x="8419"/>
        <item x="8160"/>
        <item x="8021"/>
        <item x="8027"/>
        <item x="8000"/>
        <item x="8503"/>
        <item x="8203"/>
        <item x="8362"/>
        <item x="7997"/>
        <item x="8471"/>
        <item x="8146"/>
        <item x="8407"/>
        <item x="8338"/>
        <item x="8053"/>
        <item x="8319"/>
        <item x="8101"/>
        <item x="7985"/>
        <item x="8339"/>
        <item x="8511"/>
        <item x="8277"/>
        <item x="8359"/>
        <item x="8267"/>
        <item x="8373"/>
        <item x="8461"/>
        <item x="8406"/>
        <item x="8394"/>
        <item x="8506"/>
        <item x="8080"/>
        <item x="8400"/>
        <item x="8227"/>
        <item x="8147"/>
        <item x="8351"/>
        <item x="8466"/>
        <item x="8272"/>
        <item x="8325"/>
        <item x="8177"/>
        <item x="8375"/>
        <item x="8387"/>
        <item x="8489"/>
        <item x="7983"/>
        <item x="8004"/>
        <item x="8389"/>
        <item x="8379"/>
        <item x="8453"/>
        <item x="8309"/>
        <item x="8072"/>
        <item x="8014"/>
        <item x="8068"/>
        <item x="8008"/>
        <item x="8209"/>
        <item x="8344"/>
        <item x="8213"/>
        <item x="8335"/>
        <item x="8103"/>
        <item x="8412"/>
        <item x="8472"/>
        <item x="8509"/>
        <item x="8355"/>
        <item x="8088"/>
        <item x="8368"/>
        <item x="8256"/>
        <item x="8253"/>
        <item x="8152"/>
        <item x="8102"/>
        <item x="8107"/>
        <item x="8184"/>
        <item x="8085"/>
        <item x="8352"/>
        <item x="8242"/>
        <item x="8420"/>
        <item x="8274"/>
        <item x="8390"/>
        <item x="8278"/>
        <item x="8475"/>
        <item x="8349"/>
        <item x="8206"/>
        <item x="8153"/>
        <item x="7991"/>
        <item x="8082"/>
        <item x="8348"/>
        <item x="8378"/>
        <item x="8474"/>
        <item x="7984"/>
        <item x="8081"/>
        <item x="8307"/>
        <item x="8208"/>
        <item x="8016"/>
        <item x="8502"/>
        <item x="8481"/>
        <item x="8497"/>
        <item x="8162"/>
        <item x="8139"/>
        <item x="8204"/>
        <item x="8083"/>
        <item x="8388"/>
        <item x="8448"/>
        <item x="8222"/>
        <item x="8464"/>
        <item x="8041"/>
        <item x="8033"/>
        <item x="8001"/>
        <item x="8523"/>
        <item x="8485"/>
        <item x="8071"/>
        <item x="8089"/>
        <item x="8202"/>
        <item x="8236"/>
        <item x="8263"/>
        <item x="8111"/>
        <item x="8271"/>
        <item x="8423"/>
        <item x="8086"/>
        <item x="8220"/>
        <item x="8284"/>
        <item x="8280"/>
        <item x="8467"/>
        <item x="8114"/>
        <item x="8487"/>
        <item x="8452"/>
        <item x="8441"/>
        <item x="8384"/>
        <item x="8477"/>
        <item x="8276"/>
        <item x="8169"/>
        <item x="8228"/>
        <item x="8473"/>
        <item x="8188"/>
        <item x="8286"/>
        <item x="8123"/>
        <item x="8425"/>
        <item x="7998"/>
        <item x="8361"/>
        <item x="8210"/>
        <item x="8091"/>
        <item x="8421"/>
        <item x="8342"/>
        <item x="8092"/>
        <item x="8483"/>
        <item x="8316"/>
        <item x="8486"/>
        <item x="8268"/>
        <item x="8356"/>
        <item x="8495"/>
        <item x="7992"/>
        <item x="8422"/>
        <item x="8457"/>
        <item x="8205"/>
        <item x="8431"/>
        <item x="8396"/>
        <item x="8052"/>
        <item x="8440"/>
        <item x="8413"/>
        <item x="8273"/>
        <item x="8447"/>
        <item x="8212"/>
        <item x="8436"/>
        <item x="8313"/>
        <item x="8194"/>
        <item x="8516"/>
        <item x="8126"/>
        <item x="8087"/>
        <item x="7999"/>
        <item x="7988"/>
        <item x="8130"/>
        <item x="8364"/>
        <item x="8360"/>
        <item x="8402"/>
        <item x="8334"/>
        <item x="8288"/>
        <item x="8282"/>
        <item x="8178"/>
        <item x="8006"/>
        <item x="7979"/>
        <item x="8168"/>
        <item x="8297"/>
        <item x="8005"/>
        <item x="8045"/>
        <item x="8365"/>
        <item x="8445"/>
        <item x="7976"/>
        <item x="8488"/>
        <item x="8159"/>
        <item x="8058"/>
        <item x="8512"/>
        <item x="8037"/>
        <item x="8320"/>
        <item x="8108"/>
        <item x="8424"/>
        <item x="8321"/>
        <item x="8026"/>
        <item x="8287"/>
        <item x="8482"/>
        <item x="8241"/>
        <item x="8414"/>
        <item x="8311"/>
        <item x="8127"/>
        <item x="8429"/>
        <item x="8239"/>
        <item x="8244"/>
        <item x="8527"/>
        <item x="8070"/>
        <item x="8186"/>
        <item x="8132"/>
        <item x="8069"/>
        <item x="8306"/>
        <item x="8381"/>
        <item x="8060"/>
        <item x="8498"/>
        <item x="8302"/>
        <item x="8417"/>
        <item x="8023"/>
        <item x="8295"/>
        <item x="8191"/>
        <item x="8145"/>
        <item x="8290"/>
        <item x="8067"/>
        <item x="8138"/>
        <item x="8528"/>
        <item x="8142"/>
        <item x="8054"/>
        <item x="8521"/>
        <item x="8012"/>
        <item x="8031"/>
        <item x="8245"/>
        <item x="8229"/>
        <item x="8077"/>
        <item x="8545"/>
        <item x="8308"/>
        <item x="8491"/>
        <item x="8124"/>
        <item x="8232"/>
        <item x="8207"/>
        <item x="7987"/>
        <item x="8096"/>
        <item x="7981"/>
        <item x="8230"/>
        <item x="8285"/>
        <item x="8350"/>
        <item x="8291"/>
        <item x="8370"/>
        <item x="8553"/>
        <item x="8225"/>
        <item x="8164"/>
        <item x="8296"/>
        <item x="8141"/>
        <item x="8199"/>
        <item x="8117"/>
        <item x="8556"/>
        <item x="8163"/>
        <item x="8226"/>
        <item x="8514"/>
        <item x="8371"/>
        <item x="8179"/>
        <item x="8505"/>
        <item x="8539"/>
        <item x="8561"/>
        <item x="8533"/>
        <item x="8135"/>
        <item x="8336"/>
        <item x="8534"/>
        <item x="8171"/>
        <item x="8315"/>
        <item x="8507"/>
        <item x="8017"/>
        <item x="8563"/>
        <item x="8240"/>
        <item x="8546"/>
        <item x="8214"/>
        <item x="8540"/>
        <item x="8541"/>
        <item x="8151"/>
        <item x="8134"/>
        <item x="8192"/>
        <item x="8215"/>
        <item x="8193"/>
        <item x="8552"/>
        <item x="8548"/>
        <item x="7970"/>
        <item x="8499"/>
        <item x="8562"/>
        <item x="8536"/>
        <item x="8283"/>
        <item x="8196"/>
        <item x="7971"/>
        <item x="8140"/>
        <item x="8354"/>
        <item x="8557"/>
        <item x="8538"/>
        <item x="8532"/>
        <item x="8201"/>
        <item x="8530"/>
        <item x="7966"/>
        <item x="8559"/>
        <item x="7969"/>
        <item x="7967"/>
        <item x="7975"/>
        <item x="8097"/>
        <item x="7973"/>
        <item x="8046"/>
        <item x="8075"/>
        <item x="8064"/>
        <item x="8079"/>
        <item x="8009"/>
        <item x="8073"/>
        <item x="8544"/>
        <item x="8049"/>
        <item x="8543"/>
        <item x="8542"/>
        <item x="8094"/>
        <item x="8039"/>
        <item x="8558"/>
        <item x="7978"/>
        <item x="8013"/>
        <item x="8252"/>
        <item x="8549"/>
        <item x="7968"/>
        <item x="8035"/>
        <item x="8547"/>
        <item x="8535"/>
        <item x="8551"/>
        <item x="8055"/>
        <item x="8022"/>
        <item x="7989"/>
        <item x="8550"/>
        <item x="7965"/>
        <item x="8098"/>
        <item x="8555"/>
        <item x="8537"/>
        <item x="8554"/>
        <item x="8050"/>
        <item x="8560"/>
        <item x="8531"/>
        <item x="7996"/>
        <item x="8061"/>
        <item x="8029"/>
        <item x="8118"/>
        <item x="8078"/>
        <item x="7898"/>
        <item x="7904"/>
        <item x="7881"/>
        <item x="7907"/>
        <item x="7899"/>
        <item x="7880"/>
        <item x="7884"/>
        <item x="7890"/>
        <item x="7885"/>
        <item x="7901"/>
        <item x="7894"/>
        <item x="7891"/>
        <item x="7895"/>
        <item x="7903"/>
        <item x="7896"/>
        <item x="7892"/>
        <item x="7900"/>
        <item x="7905"/>
        <item x="7882"/>
        <item x="7888"/>
        <item x="7897"/>
        <item x="7878"/>
        <item x="7902"/>
        <item x="7889"/>
        <item x="7906"/>
        <item x="7886"/>
        <item x="7887"/>
        <item x="7875"/>
        <item x="7956"/>
        <item x="7960"/>
        <item x="7961"/>
        <item x="7963"/>
        <item x="7958"/>
        <item x="7948"/>
        <item x="7913"/>
        <item x="7909"/>
        <item x="7949"/>
        <item x="7925"/>
        <item x="7923"/>
        <item x="7920"/>
        <item x="7928"/>
        <item x="7911"/>
        <item x="7932"/>
        <item x="7951"/>
        <item x="7954"/>
        <item x="7936"/>
        <item x="7918"/>
        <item x="7940"/>
        <item x="7933"/>
        <item x="7941"/>
        <item x="7914"/>
        <item x="7950"/>
        <item x="7953"/>
        <item x="7938"/>
        <item x="7947"/>
        <item x="7927"/>
        <item x="7921"/>
        <item x="7937"/>
        <item x="7946"/>
        <item x="7922"/>
        <item x="7908"/>
        <item x="7942"/>
        <item x="7924"/>
        <item x="7916"/>
        <item x="7910"/>
        <item x="7935"/>
        <item x="7943"/>
        <item x="7926"/>
        <item x="7952"/>
        <item x="7930"/>
        <item x="7944"/>
        <item x="7934"/>
        <item x="7919"/>
        <item x="7915"/>
        <item x="7945"/>
        <item x="7955"/>
        <item x="7939"/>
        <item x="7929"/>
        <item x="7912"/>
        <item x="7931"/>
        <item x="7917"/>
        <item x="7962"/>
        <item x="7957"/>
        <item x="7877"/>
        <item x="7893"/>
        <item x="7876"/>
        <item x="7879"/>
        <item x="7959"/>
        <item x="7883"/>
        <item x="7798"/>
        <item x="7840"/>
        <item x="7841"/>
        <item x="7844"/>
        <item x="7839"/>
        <item x="7842"/>
        <item x="7843"/>
        <item x="7851"/>
        <item x="7856"/>
        <item x="7872"/>
        <item x="7869"/>
        <item x="7871"/>
        <item x="7850"/>
        <item x="7873"/>
        <item x="7858"/>
        <item x="7870"/>
        <item x="7874"/>
        <item x="7857"/>
        <item x="7862"/>
        <item x="7861"/>
        <item x="7865"/>
        <item x="7864"/>
        <item x="7866"/>
        <item x="7867"/>
        <item x="7863"/>
        <item x="7854"/>
        <item x="7868"/>
        <item x="7852"/>
        <item x="7853"/>
        <item x="7855"/>
        <item x="7859"/>
        <item x="7860"/>
        <item x="7847"/>
        <item x="7849"/>
        <item x="7846"/>
        <item x="7848"/>
        <item x="7845"/>
        <item x="7808"/>
        <item x="7836"/>
        <item x="7799"/>
        <item x="7815"/>
        <item x="7789"/>
        <item x="7817"/>
        <item x="7804"/>
        <item x="7827"/>
        <item x="7796"/>
        <item x="7777"/>
        <item x="7797"/>
        <item x="7780"/>
        <item x="7811"/>
        <item x="7816"/>
        <item x="7787"/>
        <item x="7814"/>
        <item x="7805"/>
        <item x="7829"/>
        <item x="7792"/>
        <item x="7823"/>
        <item x="7825"/>
        <item x="7838"/>
        <item x="7791"/>
        <item x="7813"/>
        <item x="7783"/>
        <item x="7781"/>
        <item x="7800"/>
        <item x="7831"/>
        <item x="7830"/>
        <item x="7812"/>
        <item x="7778"/>
        <item x="7834"/>
        <item x="7801"/>
        <item x="7782"/>
        <item x="7818"/>
        <item x="7833"/>
        <item x="7820"/>
        <item x="7819"/>
        <item x="7837"/>
        <item x="7785"/>
        <item x="7828"/>
        <item x="7802"/>
        <item x="7803"/>
        <item x="7824"/>
        <item x="7794"/>
        <item x="7793"/>
        <item x="7795"/>
        <item x="7806"/>
        <item x="7826"/>
        <item x="7779"/>
        <item x="7832"/>
        <item x="7822"/>
        <item x="7835"/>
        <item x="7807"/>
        <item x="7810"/>
        <item x="7788"/>
        <item x="7784"/>
        <item x="7790"/>
        <item x="7821"/>
        <item x="7786"/>
        <item x="7809"/>
        <item x="6931"/>
        <item x="7764"/>
        <item x="7758"/>
        <item x="6930"/>
        <item x="7776"/>
        <item x="7773"/>
        <item x="7772"/>
        <item x="7767"/>
        <item x="7765"/>
        <item x="7766"/>
        <item x="7774"/>
        <item x="7768"/>
        <item x="7775"/>
        <item x="7771"/>
        <item x="7770"/>
        <item x="7769"/>
        <item x="7763"/>
        <item x="7753"/>
        <item x="7760"/>
        <item x="7044"/>
        <item x="7439"/>
        <item x="7183"/>
        <item x="7099"/>
        <item x="7443"/>
        <item x="7024"/>
        <item x="7353"/>
        <item x="7304"/>
        <item x="7631"/>
        <item x="7625"/>
        <item x="7395"/>
        <item x="7235"/>
        <item x="7069"/>
        <item x="7155"/>
        <item x="7306"/>
        <item x="7029"/>
        <item x="7151"/>
        <item x="7111"/>
        <item x="7194"/>
        <item x="7279"/>
        <item x="7302"/>
        <item x="7562"/>
        <item x="7188"/>
        <item x="7209"/>
        <item x="7045"/>
        <item x="7370"/>
        <item x="7006"/>
        <item x="7100"/>
        <item x="7600"/>
        <item x="7223"/>
        <item x="7366"/>
        <item x="7702"/>
        <item x="7287"/>
        <item x="7469"/>
        <item x="6987"/>
        <item x="7729"/>
        <item x="7672"/>
        <item x="7585"/>
        <item x="6975"/>
        <item x="7553"/>
        <item x="7738"/>
        <item x="7685"/>
        <item x="7479"/>
        <item x="6996"/>
        <item x="6977"/>
        <item x="7561"/>
        <item x="7628"/>
        <item x="7541"/>
        <item x="7363"/>
        <item x="7245"/>
        <item x="7400"/>
        <item x="7064"/>
        <item x="7010"/>
        <item x="7602"/>
        <item x="6976"/>
        <item x="7508"/>
        <item x="7484"/>
        <item x="7012"/>
        <item x="7536"/>
        <item x="7257"/>
        <item x="7720"/>
        <item x="7105"/>
        <item x="7098"/>
        <item x="7438"/>
        <item x="7058"/>
        <item x="7587"/>
        <item x="7116"/>
        <item x="7534"/>
        <item x="7397"/>
        <item x="7076"/>
        <item x="6937"/>
        <item x="7239"/>
        <item x="7592"/>
        <item x="7063"/>
        <item x="7147"/>
        <item x="7674"/>
        <item x="7336"/>
        <item x="7507"/>
        <item x="7004"/>
        <item x="6961"/>
        <item x="7668"/>
        <item x="7191"/>
        <item x="7143"/>
        <item x="7315"/>
        <item x="7342"/>
        <item x="7698"/>
        <item x="7369"/>
        <item x="7466"/>
        <item x="7694"/>
        <item x="7324"/>
        <item x="7420"/>
        <item x="7088"/>
        <item x="7070"/>
        <item x="7664"/>
        <item x="7747"/>
        <item x="7199"/>
        <item x="7200"/>
        <item x="7114"/>
        <item x="7018"/>
        <item x="7727"/>
        <item x="7359"/>
        <item x="7544"/>
        <item x="7416"/>
        <item x="7607"/>
        <item x="7117"/>
        <item x="7621"/>
        <item x="7696"/>
        <item x="7546"/>
        <item x="7168"/>
        <item x="7468"/>
        <item x="7196"/>
        <item x="7524"/>
        <item x="7493"/>
        <item x="7037"/>
        <item x="7150"/>
        <item x="7222"/>
        <item x="7735"/>
        <item x="7075"/>
        <item x="7169"/>
        <item x="7734"/>
        <item x="7435"/>
        <item x="7132"/>
        <item x="7692"/>
        <item x="7501"/>
        <item x="7311"/>
        <item x="6968"/>
        <item x="7007"/>
        <item x="7449"/>
        <item x="7186"/>
        <item x="7464"/>
        <item x="7352"/>
        <item x="7509"/>
        <item x="7201"/>
        <item x="7127"/>
        <item x="6964"/>
        <item x="7014"/>
        <item x="6940"/>
        <item x="7002"/>
        <item x="7131"/>
        <item x="7477"/>
        <item x="7724"/>
        <item x="7230"/>
        <item x="7433"/>
        <item x="7066"/>
        <item x="7331"/>
        <item x="7478"/>
        <item x="7355"/>
        <item x="7708"/>
        <item x="7627"/>
        <item x="7489"/>
        <item x="6960"/>
        <item x="7707"/>
        <item x="7118"/>
        <item x="6951"/>
        <item x="7317"/>
        <item x="7613"/>
        <item x="7640"/>
        <item x="7709"/>
        <item x="7189"/>
        <item x="7609"/>
        <item x="7451"/>
        <item x="7256"/>
        <item x="7545"/>
        <item x="7337"/>
        <item x="7349"/>
        <item x="7470"/>
        <item x="7174"/>
        <item x="7512"/>
        <item x="7500"/>
        <item x="6984"/>
        <item x="7296"/>
        <item x="6965"/>
        <item x="7688"/>
        <item x="7048"/>
        <item x="7152"/>
        <item x="7046"/>
        <item x="7019"/>
        <item x="7374"/>
        <item x="7303"/>
        <item x="6939"/>
        <item x="7496"/>
        <item x="7580"/>
        <item x="7276"/>
        <item x="7220"/>
        <item x="6938"/>
        <item x="7283"/>
        <item x="7344"/>
        <item x="7003"/>
        <item x="7017"/>
        <item x="7110"/>
        <item x="7424"/>
        <item x="7560"/>
        <item x="7126"/>
        <item x="7557"/>
        <item x="6972"/>
        <item x="7013"/>
        <item x="7040"/>
        <item x="7156"/>
        <item x="7604"/>
        <item x="7172"/>
        <item x="7434"/>
        <item x="7467"/>
        <item x="6943"/>
        <item x="7667"/>
        <item x="7015"/>
        <item x="7213"/>
        <item x="7473"/>
        <item x="7059"/>
        <item x="7323"/>
        <item x="7135"/>
        <item x="7278"/>
        <item x="7011"/>
        <item x="7559"/>
        <item x="7026"/>
        <item x="7308"/>
        <item x="7646"/>
        <item x="7389"/>
        <item x="7448"/>
        <item x="7262"/>
        <item x="7615"/>
        <item x="6981"/>
        <item x="7321"/>
        <item x="7749"/>
        <item x="6954"/>
        <item x="7617"/>
        <item x="7312"/>
        <item x="7335"/>
        <item x="7269"/>
        <item x="6993"/>
        <item x="7074"/>
        <item x="7573"/>
        <item x="7398"/>
        <item x="7759"/>
        <item x="7475"/>
        <item x="7120"/>
        <item x="7177"/>
        <item x="7453"/>
        <item x="7170"/>
        <item x="7179"/>
        <item x="7142"/>
        <item x="7309"/>
        <item x="7268"/>
        <item x="7593"/>
        <item x="7343"/>
        <item x="7552"/>
        <item x="7377"/>
        <item x="7620"/>
        <item x="7539"/>
        <item x="7570"/>
        <item x="7574"/>
        <item x="7488"/>
        <item x="7264"/>
        <item x="7577"/>
        <item x="7516"/>
        <item x="7252"/>
        <item x="7167"/>
        <item x="7384"/>
        <item x="7414"/>
        <item x="7622"/>
        <item x="7367"/>
        <item x="7072"/>
        <item x="6967"/>
        <item x="7637"/>
        <item x="7144"/>
        <item x="7440"/>
        <item x="7345"/>
        <item x="7153"/>
        <item x="7487"/>
        <item x="7520"/>
        <item x="7031"/>
        <item x="7540"/>
        <item x="7569"/>
        <item x="7165"/>
        <item x="7418"/>
        <item x="6949"/>
        <item x="7410"/>
        <item x="7599"/>
        <item x="7053"/>
        <item x="6934"/>
        <item x="6941"/>
        <item x="7606"/>
        <item x="7529"/>
        <item x="7514"/>
        <item x="7061"/>
        <item x="7238"/>
        <item x="7597"/>
        <item x="7386"/>
        <item x="7693"/>
        <item x="7671"/>
        <item x="7736"/>
        <item x="7358"/>
        <item x="7164"/>
        <item x="7375"/>
        <item x="7601"/>
        <item x="7333"/>
        <item x="7578"/>
        <item x="6945"/>
        <item x="7572"/>
        <item x="7673"/>
        <item x="7662"/>
        <item x="7429"/>
        <item x="7163"/>
        <item x="7351"/>
        <item x="7623"/>
        <item x="7195"/>
        <item x="7401"/>
        <item x="7350"/>
        <item x="7166"/>
        <item x="7391"/>
        <item x="7060"/>
        <item x="7616"/>
        <item x="7388"/>
        <item x="7130"/>
        <item x="7491"/>
        <item x="7715"/>
        <item x="7346"/>
        <item x="7364"/>
        <item x="7589"/>
        <item x="6957"/>
        <item x="7409"/>
        <item x="6980"/>
        <item x="7407"/>
        <item x="7718"/>
        <item x="7682"/>
        <item x="6982"/>
        <item x="7425"/>
        <item x="7178"/>
        <item x="7379"/>
        <item x="7675"/>
        <item x="7586"/>
        <item x="7583"/>
        <item x="7093"/>
        <item x="7676"/>
        <item x="7348"/>
        <item x="7571"/>
        <item x="7038"/>
        <item x="7290"/>
        <item x="7052"/>
        <item x="7119"/>
        <item x="7104"/>
        <item x="7173"/>
        <item x="7275"/>
        <item x="7036"/>
        <item x="7089"/>
        <item x="7661"/>
        <item x="7641"/>
        <item x="7373"/>
        <item x="7716"/>
        <item x="7083"/>
        <item x="7260"/>
        <item x="7513"/>
        <item x="7184"/>
        <item x="7068"/>
        <item x="7521"/>
        <item x="7691"/>
        <item x="7136"/>
        <item x="7356"/>
        <item x="7547"/>
        <item x="7748"/>
        <item x="7754"/>
        <item x="7471"/>
        <item x="7182"/>
        <item x="7146"/>
        <item x="7719"/>
        <item x="7291"/>
        <item x="7756"/>
        <item x="7658"/>
        <item x="7125"/>
        <item x="7462"/>
        <item x="7651"/>
        <item x="7289"/>
        <item x="7639"/>
        <item x="7158"/>
        <item x="7445"/>
        <item x="7284"/>
        <item x="7360"/>
        <item x="7055"/>
        <item x="7314"/>
        <item x="7413"/>
        <item x="7530"/>
        <item x="7457"/>
        <item x="7722"/>
        <item x="7300"/>
        <item x="6999"/>
        <item x="7065"/>
        <item x="7080"/>
        <item x="7459"/>
        <item x="7656"/>
        <item x="7229"/>
        <item x="7588"/>
        <item x="7180"/>
        <item x="7326"/>
        <item x="7301"/>
        <item x="7532"/>
        <item x="7392"/>
        <item x="7743"/>
        <item x="7310"/>
        <item x="7086"/>
        <item x="7483"/>
        <item x="7636"/>
        <item x="6994"/>
        <item x="7254"/>
        <item x="7078"/>
        <item x="7210"/>
        <item x="7224"/>
        <item x="7504"/>
        <item x="7090"/>
        <item x="7581"/>
        <item x="7452"/>
        <item x="7482"/>
        <item x="7495"/>
        <item x="6966"/>
        <item x="7241"/>
        <item x="7579"/>
        <item x="7295"/>
        <item x="7218"/>
        <item x="7347"/>
        <item x="7474"/>
        <item x="7327"/>
        <item x="7255"/>
        <item x="7568"/>
        <item x="7717"/>
        <item x="7517"/>
        <item x="7203"/>
        <item x="7320"/>
        <item x="7417"/>
        <item x="7293"/>
        <item x="7582"/>
        <item x="7261"/>
        <item x="7001"/>
        <item x="7032"/>
        <item x="7102"/>
        <item x="7258"/>
        <item x="7550"/>
        <item x="7498"/>
        <item x="7248"/>
        <item x="7157"/>
        <item x="7023"/>
        <item x="7383"/>
        <item x="7393"/>
        <item x="6971"/>
        <item x="7141"/>
        <item x="7322"/>
        <item x="7281"/>
        <item x="7246"/>
        <item x="7108"/>
        <item x="7030"/>
        <item x="7730"/>
        <item x="6953"/>
        <item x="7633"/>
        <item x="7025"/>
        <item x="7313"/>
        <item x="7486"/>
        <item x="7259"/>
        <item x="7231"/>
        <item x="7049"/>
        <item x="7679"/>
        <item x="7207"/>
        <item x="7528"/>
        <item x="7629"/>
        <item x="7298"/>
        <item x="7645"/>
        <item x="7217"/>
        <item x="7280"/>
        <item x="7556"/>
        <item x="7372"/>
        <item x="7282"/>
        <item x="7286"/>
        <item x="7039"/>
        <item x="6946"/>
        <item x="7635"/>
        <item x="7122"/>
        <item x="7371"/>
        <item x="7035"/>
        <item x="7137"/>
        <item x="7744"/>
        <item x="7193"/>
        <item x="7067"/>
        <item x="6990"/>
        <item x="7595"/>
        <item x="7611"/>
        <item x="7249"/>
        <item x="7494"/>
        <item x="7378"/>
        <item x="7357"/>
        <item x="7266"/>
        <item x="7240"/>
        <item x="7649"/>
        <item x="7499"/>
        <item x="7485"/>
        <item x="7699"/>
        <item x="7638"/>
        <item x="7732"/>
        <item x="7510"/>
        <item x="7361"/>
        <item x="7084"/>
        <item x="7566"/>
        <item x="7148"/>
        <item x="7740"/>
        <item x="7757"/>
        <item x="7381"/>
        <item x="7518"/>
        <item x="7632"/>
        <item x="7047"/>
        <item x="7005"/>
        <item x="7243"/>
        <item x="7421"/>
        <item x="7140"/>
        <item x="7751"/>
        <item x="7071"/>
        <item x="7687"/>
        <item x="6947"/>
        <item x="7706"/>
        <item x="6952"/>
        <item x="7681"/>
        <item x="7711"/>
        <item x="7277"/>
        <item x="7442"/>
        <item x="7106"/>
        <item x="7162"/>
        <item x="7426"/>
        <item x="7101"/>
        <item x="7437"/>
        <item x="7745"/>
        <item x="7092"/>
        <item x="7741"/>
        <item x="7062"/>
        <item x="7476"/>
        <item x="7723"/>
        <item x="7176"/>
        <item x="7273"/>
        <item x="7447"/>
        <item x="7739"/>
        <item x="7305"/>
        <item x="7042"/>
        <item x="7737"/>
        <item x="7527"/>
        <item x="7423"/>
        <item x="7721"/>
        <item x="7563"/>
        <item x="7081"/>
        <item x="7211"/>
        <item x="7605"/>
        <item x="7598"/>
        <item x="7073"/>
        <item x="7490"/>
        <item x="7097"/>
        <item x="7405"/>
        <item x="7402"/>
        <item x="7274"/>
        <item x="7742"/>
        <item x="7714"/>
        <item x="7404"/>
        <item x="6956"/>
        <item x="6932"/>
        <item x="7481"/>
        <item x="7087"/>
        <item x="7644"/>
        <item x="7316"/>
        <item x="7648"/>
        <item x="7665"/>
        <item x="7204"/>
        <item x="7198"/>
        <item x="7234"/>
        <item x="7603"/>
        <item x="7746"/>
        <item x="7139"/>
        <item x="7251"/>
        <item x="7630"/>
        <item x="7027"/>
        <item x="6978"/>
        <item x="6962"/>
        <item x="7299"/>
        <item x="7564"/>
        <item x="7253"/>
        <item x="7618"/>
        <item x="7713"/>
        <item x="7270"/>
        <item x="7325"/>
        <item x="7297"/>
        <item x="7584"/>
        <item x="7365"/>
        <item x="7677"/>
        <item x="6963"/>
        <item x="7461"/>
        <item x="7094"/>
        <item x="7503"/>
        <item x="7271"/>
        <item x="7206"/>
        <item x="7334"/>
        <item x="6989"/>
        <item x="7686"/>
        <item x="7525"/>
        <item x="7411"/>
        <item x="7419"/>
        <item x="7129"/>
        <item x="7669"/>
        <item x="7643"/>
        <item x="7294"/>
        <item x="7427"/>
        <item x="7221"/>
        <item x="7123"/>
        <item x="6973"/>
        <item x="7215"/>
        <item x="7555"/>
        <item x="7670"/>
        <item x="7354"/>
        <item x="7704"/>
        <item x="7394"/>
        <item x="7285"/>
        <item x="7054"/>
        <item x="7227"/>
        <item x="6970"/>
        <item x="7515"/>
        <item x="7543"/>
        <item x="7263"/>
        <item x="7554"/>
        <item x="7610"/>
        <item x="7551"/>
        <item x="7033"/>
        <item x="6948"/>
        <item x="6998"/>
        <item x="6995"/>
        <item x="7145"/>
        <item x="7728"/>
        <item x="6959"/>
        <item x="7497"/>
        <item x="7185"/>
        <item x="7465"/>
        <item x="6974"/>
        <item x="7095"/>
        <item x="6942"/>
        <item x="7657"/>
        <item x="7050"/>
        <item x="7265"/>
        <item x="7430"/>
        <item x="7237"/>
        <item x="7009"/>
        <item x="7653"/>
        <item x="7159"/>
        <item x="7082"/>
        <item x="7642"/>
        <item x="7338"/>
        <item x="7390"/>
        <item x="7328"/>
        <item x="7446"/>
        <item x="7684"/>
        <item x="7051"/>
        <item x="7079"/>
        <item x="7396"/>
        <item x="7647"/>
        <item x="7431"/>
        <item x="7660"/>
        <item x="7382"/>
        <item x="6997"/>
        <item x="7752"/>
        <item x="7412"/>
        <item x="7565"/>
        <item x="7422"/>
        <item x="7115"/>
        <item x="7197"/>
        <item x="7626"/>
        <item x="7247"/>
        <item x="7505"/>
        <item x="7519"/>
        <item x="7456"/>
        <item x="7403"/>
        <item x="7666"/>
        <item x="6933"/>
        <item x="7250"/>
        <item x="7726"/>
        <item x="7161"/>
        <item x="7612"/>
        <item x="7624"/>
        <item x="7034"/>
        <item x="7463"/>
        <item x="7190"/>
        <item x="7733"/>
        <item x="7225"/>
        <item x="6950"/>
        <item x="7406"/>
        <item x="6992"/>
        <item x="7028"/>
        <item x="7112"/>
        <item x="7537"/>
        <item x="7538"/>
        <item x="7701"/>
        <item x="7454"/>
        <item x="7242"/>
        <item x="7385"/>
        <item x="7480"/>
        <item x="6985"/>
        <item x="7575"/>
        <item x="7016"/>
        <item x="7109"/>
        <item x="7107"/>
        <item x="7292"/>
        <item x="7444"/>
        <item x="7762"/>
        <item x="7008"/>
        <item x="7057"/>
        <item x="7523"/>
        <item x="7219"/>
        <item x="7376"/>
        <item x="7149"/>
        <item x="7608"/>
        <item x="7022"/>
        <item x="7690"/>
        <item x="7205"/>
        <item x="7700"/>
        <item x="6958"/>
        <item x="7134"/>
        <item x="7460"/>
        <item x="7634"/>
        <item x="7288"/>
        <item x="7591"/>
        <item x="6988"/>
        <item x="7121"/>
        <item x="7683"/>
        <item x="7085"/>
        <item x="7228"/>
        <item x="7441"/>
        <item x="7450"/>
        <item x="7232"/>
        <item x="7124"/>
        <item x="7502"/>
        <item x="7455"/>
        <item x="7703"/>
        <item x="7133"/>
        <item x="7339"/>
        <item x="7187"/>
        <item x="7368"/>
        <item x="7000"/>
        <item x="7731"/>
        <item x="6944"/>
        <item x="6935"/>
        <item x="7307"/>
        <item x="6983"/>
        <item x="7387"/>
        <item x="7650"/>
        <item x="7535"/>
        <item x="7056"/>
        <item x="7432"/>
        <item x="7216"/>
        <item x="7755"/>
        <item x="7761"/>
        <item x="7654"/>
        <item x="7492"/>
        <item x="7319"/>
        <item x="7522"/>
        <item x="7590"/>
        <item x="7619"/>
        <item x="7549"/>
        <item x="7113"/>
        <item x="6979"/>
        <item x="7533"/>
        <item x="7341"/>
        <item x="7175"/>
        <item x="7244"/>
        <item x="7542"/>
        <item x="7192"/>
        <item x="7710"/>
        <item x="7408"/>
        <item x="7659"/>
        <item x="7428"/>
        <item x="6955"/>
        <item x="7576"/>
        <item x="7041"/>
        <item x="7329"/>
        <item x="7160"/>
        <item x="7567"/>
        <item x="6936"/>
        <item x="7399"/>
        <item x="7750"/>
        <item x="7362"/>
        <item x="7212"/>
        <item x="7332"/>
        <item x="7233"/>
        <item x="7458"/>
        <item x="7695"/>
        <item x="7548"/>
        <item x="7202"/>
        <item x="7214"/>
        <item x="7594"/>
        <item x="7318"/>
        <item x="7181"/>
        <item x="7725"/>
        <item x="7077"/>
        <item x="7208"/>
        <item x="7043"/>
        <item x="7689"/>
        <item x="7330"/>
        <item x="7171"/>
        <item x="7663"/>
        <item x="7415"/>
        <item x="7526"/>
        <item x="7380"/>
        <item x="7020"/>
        <item x="7272"/>
        <item x="6986"/>
        <item x="7154"/>
        <item x="7021"/>
        <item x="7472"/>
        <item x="7128"/>
        <item x="7236"/>
        <item x="7558"/>
        <item x="7531"/>
        <item x="7506"/>
        <item x="7511"/>
        <item x="7712"/>
        <item x="7091"/>
        <item x="7652"/>
        <item x="7697"/>
        <item x="7103"/>
        <item x="7436"/>
        <item x="7678"/>
        <item x="7614"/>
        <item x="7340"/>
        <item x="6969"/>
        <item x="7226"/>
        <item x="7680"/>
        <item x="7705"/>
        <item x="7596"/>
        <item x="7655"/>
        <item x="7138"/>
        <item x="7267"/>
        <item x="7096"/>
        <item x="6991"/>
        <item x="3194"/>
        <item x="1319"/>
        <item x="2667"/>
        <item x="1283"/>
        <item x="2660"/>
        <item x="1288"/>
        <item x="1284"/>
        <item x="1292"/>
        <item x="1291"/>
        <item x="1293"/>
        <item x="1290"/>
        <item x="1286"/>
        <item x="1298"/>
        <item x="1299"/>
        <item x="1289"/>
        <item x="1287"/>
        <item x="1295"/>
        <item x="2668"/>
        <item x="1296"/>
        <item x="1294"/>
        <item x="1297"/>
        <item x="1285"/>
        <item x="2661"/>
        <item x="1316"/>
        <item x="1315"/>
        <item x="1314"/>
        <item x="3113"/>
        <item x="3150"/>
        <item x="3151"/>
        <item x="3167"/>
        <item x="3175"/>
        <item x="3172"/>
        <item x="3071"/>
        <item x="3129"/>
        <item x="3152"/>
        <item x="3178"/>
        <item x="3138"/>
        <item x="3098"/>
        <item x="3193"/>
        <item x="3093"/>
        <item x="3191"/>
        <item x="3092"/>
        <item x="3188"/>
        <item x="3162"/>
        <item x="1307"/>
        <item x="3101"/>
        <item x="3062"/>
        <item x="3161"/>
        <item x="3160"/>
        <item x="3119"/>
        <item x="3144"/>
        <item x="3107"/>
        <item x="3084"/>
        <item x="3142"/>
        <item x="3139"/>
        <item x="3115"/>
        <item x="3120"/>
        <item x="3059"/>
        <item x="3180"/>
        <item x="3157"/>
        <item x="3094"/>
        <item x="3158"/>
        <item x="3065"/>
        <item x="3170"/>
        <item x="3090"/>
        <item x="3155"/>
        <item x="3082"/>
        <item x="3112"/>
        <item x="3088"/>
        <item x="3114"/>
        <item x="3108"/>
        <item x="3103"/>
        <item x="3143"/>
        <item x="3118"/>
        <item x="3110"/>
        <item x="3072"/>
        <item x="1309"/>
        <item x="3137"/>
        <item x="3099"/>
        <item x="3097"/>
        <item x="3131"/>
        <item x="3105"/>
        <item x="3192"/>
        <item x="3058"/>
        <item x="3083"/>
        <item x="1305"/>
        <item x="1318"/>
        <item x="3186"/>
        <item x="3081"/>
        <item x="3185"/>
        <item x="3075"/>
        <item x="3061"/>
        <item x="3171"/>
        <item x="3140"/>
        <item x="3176"/>
        <item x="3141"/>
        <item x="1313"/>
        <item x="3154"/>
        <item x="1310"/>
        <item x="3127"/>
        <item x="3153"/>
        <item x="3102"/>
        <item x="3177"/>
        <item x="3070"/>
        <item x="3060"/>
        <item x="1312"/>
        <item x="1317"/>
        <item x="3163"/>
        <item x="1302"/>
        <item x="3109"/>
        <item x="3069"/>
        <item x="3148"/>
        <item x="3111"/>
        <item x="3128"/>
        <item x="3135"/>
        <item x="3080"/>
        <item x="3068"/>
        <item x="3187"/>
        <item x="3174"/>
        <item x="3189"/>
        <item x="3124"/>
        <item x="3074"/>
        <item x="3146"/>
        <item x="3066"/>
        <item x="3116"/>
        <item x="3126"/>
        <item x="3130"/>
        <item x="3159"/>
        <item x="3067"/>
        <item x="3125"/>
        <item x="3166"/>
        <item x="3156"/>
        <item x="3076"/>
        <item x="3100"/>
        <item x="1308"/>
        <item x="3184"/>
        <item x="3181"/>
        <item x="3117"/>
        <item x="3104"/>
        <item x="3077"/>
        <item x="3079"/>
        <item x="3147"/>
        <item x="1301"/>
        <item x="3132"/>
        <item x="3149"/>
        <item x="3057"/>
        <item x="3183"/>
        <item x="3179"/>
        <item x="3145"/>
        <item x="3173"/>
        <item x="3134"/>
        <item x="3190"/>
        <item x="3106"/>
        <item x="3056"/>
        <item x="3169"/>
        <item x="3064"/>
        <item x="3089"/>
        <item x="3182"/>
        <item x="3073"/>
        <item x="3164"/>
        <item x="3136"/>
        <item x="3063"/>
        <item x="3122"/>
        <item x="3168"/>
        <item x="3078"/>
        <item x="3121"/>
        <item x="3165"/>
        <item x="3091"/>
        <item x="3086"/>
        <item x="3133"/>
        <item x="3123"/>
        <item x="3085"/>
        <item x="3095"/>
        <item x="3096"/>
        <item x="3087"/>
        <item x="1304"/>
        <item x="1311"/>
        <item x="1306"/>
        <item x="1303"/>
        <item x="2692"/>
        <item x="2985"/>
        <item x="3002"/>
        <item x="2883"/>
        <item x="2677"/>
        <item x="2926"/>
        <item x="2731"/>
        <item x="2794"/>
        <item x="2894"/>
        <item x="3004"/>
        <item x="3008"/>
        <item x="2923"/>
        <item x="2940"/>
        <item x="2952"/>
        <item x="3033"/>
        <item x="3027"/>
        <item x="3014"/>
        <item x="2684"/>
        <item x="3049"/>
        <item x="3045"/>
        <item x="3018"/>
        <item x="2760"/>
        <item x="2911"/>
        <item x="2992"/>
        <item x="2763"/>
        <item x="3022"/>
        <item x="2966"/>
        <item x="2970"/>
        <item x="2812"/>
        <item x="2999"/>
        <item x="2686"/>
        <item x="2918"/>
        <item x="2973"/>
        <item x="2941"/>
        <item x="3037"/>
        <item x="2944"/>
        <item x="3019"/>
        <item x="2924"/>
        <item x="2806"/>
        <item x="3048"/>
        <item x="2939"/>
        <item x="2820"/>
        <item x="2756"/>
        <item x="2946"/>
        <item x="2971"/>
        <item x="2917"/>
        <item x="2878"/>
        <item x="2817"/>
        <item x="2867"/>
        <item x="2846"/>
        <item x="2722"/>
        <item x="2950"/>
        <item x="2889"/>
        <item x="3040"/>
        <item x="2958"/>
        <item x="2991"/>
        <item x="2897"/>
        <item x="2773"/>
        <item x="2730"/>
        <item x="2742"/>
        <item x="3016"/>
        <item x="2685"/>
        <item x="2993"/>
        <item x="2691"/>
        <item x="2885"/>
        <item x="3000"/>
        <item x="2861"/>
        <item x="2829"/>
        <item x="2772"/>
        <item x="2998"/>
        <item x="2751"/>
        <item x="2886"/>
        <item x="3009"/>
        <item x="2913"/>
        <item x="2986"/>
        <item x="2948"/>
        <item x="2976"/>
        <item x="2808"/>
        <item x="2942"/>
        <item x="3003"/>
        <item x="2713"/>
        <item x="2804"/>
        <item x="2827"/>
        <item x="2752"/>
        <item x="2974"/>
        <item x="3050"/>
        <item x="2838"/>
        <item x="3012"/>
        <item x="2704"/>
        <item x="2963"/>
        <item x="2863"/>
        <item x="3036"/>
        <item x="2849"/>
        <item x="2739"/>
        <item x="2696"/>
        <item x="2866"/>
        <item x="2980"/>
        <item x="2690"/>
        <item x="2697"/>
        <item x="2977"/>
        <item x="2900"/>
        <item x="2953"/>
        <item x="2969"/>
        <item x="3006"/>
        <item x="2936"/>
        <item x="2694"/>
        <item x="2816"/>
        <item x="2823"/>
        <item x="2828"/>
        <item x="3030"/>
        <item x="3038"/>
        <item x="2682"/>
        <item x="2781"/>
        <item x="2848"/>
        <item x="2815"/>
        <item x="2856"/>
        <item x="2945"/>
        <item x="2701"/>
        <item x="2789"/>
        <item x="2721"/>
        <item x="3047"/>
        <item x="2719"/>
        <item x="2930"/>
        <item x="2955"/>
        <item x="2927"/>
        <item x="3025"/>
        <item x="2758"/>
        <item x="2908"/>
        <item x="2825"/>
        <item x="2853"/>
        <item x="2764"/>
        <item x="2947"/>
        <item x="2914"/>
        <item x="2710"/>
        <item x="2780"/>
        <item x="2735"/>
        <item x="2995"/>
        <item x="2983"/>
        <item x="2845"/>
        <item x="2744"/>
        <item x="2836"/>
        <item x="2943"/>
        <item x="2770"/>
        <item x="2725"/>
        <item x="2959"/>
        <item x="3034"/>
        <item x="2997"/>
        <item x="2898"/>
        <item x="2922"/>
        <item x="2890"/>
        <item x="2705"/>
        <item x="2712"/>
        <item x="3035"/>
        <item x="2669"/>
        <item x="2680"/>
        <item x="3024"/>
        <item x="3001"/>
        <item x="3051"/>
        <item x="2702"/>
        <item x="2928"/>
        <item x="2700"/>
        <item x="2769"/>
        <item x="2791"/>
        <item x="2938"/>
        <item x="2960"/>
        <item x="1300"/>
        <item x="2920"/>
        <item x="2709"/>
        <item x="2888"/>
        <item x="2903"/>
        <item x="2833"/>
        <item x="2988"/>
        <item x="2688"/>
        <item x="2795"/>
        <item x="2855"/>
        <item x="2910"/>
        <item x="2968"/>
        <item x="2783"/>
        <item x="2949"/>
        <item x="2835"/>
        <item x="2819"/>
        <item x="2871"/>
        <item x="3021"/>
        <item x="3015"/>
        <item x="2757"/>
        <item x="2728"/>
        <item x="2723"/>
        <item x="2843"/>
        <item x="3043"/>
        <item x="2797"/>
        <item x="3010"/>
        <item x="2874"/>
        <item x="2787"/>
        <item x="2782"/>
        <item x="2916"/>
        <item x="2851"/>
        <item x="2749"/>
        <item x="2809"/>
        <item x="2957"/>
        <item x="2984"/>
        <item x="2937"/>
        <item x="2839"/>
        <item x="2954"/>
        <item x="2775"/>
        <item x="2967"/>
        <item x="2777"/>
        <item x="2736"/>
        <item x="2987"/>
        <item x="2733"/>
        <item x="3020"/>
        <item x="2679"/>
        <item x="2766"/>
        <item x="3042"/>
        <item x="2666"/>
        <item x="2790"/>
        <item x="2934"/>
        <item x="2909"/>
        <item x="2873"/>
        <item x="2975"/>
        <item x="2902"/>
        <item x="2754"/>
        <item x="2919"/>
        <item x="2720"/>
        <item x="3005"/>
        <item x="2687"/>
        <item x="3046"/>
        <item x="2748"/>
        <item x="2683"/>
        <item x="2982"/>
        <item x="2844"/>
        <item x="2741"/>
        <item x="3052"/>
        <item x="2961"/>
        <item x="2978"/>
        <item x="3039"/>
        <item x="2813"/>
        <item x="3011"/>
        <item x="2915"/>
        <item x="2776"/>
        <item x="2662"/>
        <item x="2879"/>
        <item x="2830"/>
        <item x="2788"/>
        <item x="2875"/>
        <item x="3023"/>
        <item x="2761"/>
        <item x="2862"/>
        <item x="2907"/>
        <item x="2860"/>
        <item x="3044"/>
        <item x="2703"/>
        <item x="2837"/>
        <item x="2814"/>
        <item x="2956"/>
        <item x="2858"/>
        <item x="2779"/>
        <item x="2824"/>
        <item x="2842"/>
        <item x="2979"/>
        <item x="2699"/>
        <item x="2670"/>
        <item x="2931"/>
        <item x="3041"/>
        <item x="2726"/>
        <item x="2707"/>
        <item x="2767"/>
        <item x="2884"/>
        <item x="2899"/>
        <item x="3007"/>
        <item x="2792"/>
        <item x="2850"/>
        <item x="2762"/>
        <item x="2799"/>
        <item x="2859"/>
        <item x="2847"/>
        <item x="2841"/>
        <item x="2905"/>
        <item x="2877"/>
        <item x="2708"/>
        <item x="2737"/>
        <item x="2895"/>
        <item x="2675"/>
        <item x="2732"/>
        <item x="2706"/>
        <item x="2906"/>
        <item x="3032"/>
        <item x="2664"/>
        <item x="2738"/>
        <item x="2746"/>
        <item x="2655"/>
        <item x="2673"/>
        <item x="2872"/>
        <item x="2840"/>
        <item x="2904"/>
        <item x="2674"/>
        <item x="3028"/>
        <item x="2964"/>
        <item x="2901"/>
        <item x="2689"/>
        <item x="2994"/>
        <item x="2865"/>
        <item x="2665"/>
        <item x="3013"/>
        <item x="2810"/>
        <item x="2882"/>
        <item x="2881"/>
        <item x="2750"/>
        <item x="2965"/>
        <item x="2996"/>
        <item x="2852"/>
        <item x="2857"/>
        <item x="3017"/>
        <item x="2870"/>
        <item x="2778"/>
        <item x="2786"/>
        <item x="2657"/>
        <item x="2802"/>
        <item x="2818"/>
        <item x="2868"/>
        <item x="2716"/>
        <item x="2759"/>
        <item x="2989"/>
        <item x="2724"/>
        <item x="2929"/>
        <item x="2745"/>
        <item x="2796"/>
        <item x="3031"/>
        <item x="2715"/>
        <item x="2693"/>
        <item x="2880"/>
        <item x="2671"/>
        <item x="2925"/>
        <item x="2981"/>
        <item x="2695"/>
        <item x="3029"/>
        <item x="2892"/>
        <item x="2740"/>
        <item x="2933"/>
        <item x="2801"/>
        <item x="2972"/>
        <item x="2921"/>
        <item x="2771"/>
        <item x="2962"/>
        <item x="2755"/>
        <item x="2729"/>
        <item x="2717"/>
        <item x="2753"/>
        <item x="2951"/>
        <item x="3026"/>
        <item x="2785"/>
        <item x="2864"/>
        <item x="2887"/>
        <item x="2893"/>
        <item x="2811"/>
        <item x="2932"/>
        <item x="2747"/>
        <item x="2681"/>
        <item x="2798"/>
        <item x="2803"/>
        <item x="2935"/>
        <item x="2734"/>
        <item x="2821"/>
        <item x="2990"/>
        <item x="2765"/>
        <item x="2826"/>
        <item x="2896"/>
        <item x="2822"/>
        <item x="2718"/>
        <item x="2831"/>
        <item x="2869"/>
        <item x="2711"/>
        <item x="2698"/>
        <item x="2891"/>
        <item x="2807"/>
        <item x="2784"/>
        <item x="2793"/>
        <item x="2834"/>
        <item x="2659"/>
        <item x="2800"/>
        <item x="2727"/>
        <item x="2743"/>
        <item x="2672"/>
        <item x="2805"/>
        <item x="2678"/>
        <item x="2768"/>
        <item x="2714"/>
        <item x="2774"/>
        <item x="2676"/>
        <item x="2912"/>
        <item x="2854"/>
        <item x="2832"/>
        <item x="2876"/>
        <item x="2663"/>
        <item x="3055"/>
        <item x="3053"/>
        <item x="3054"/>
        <item x="2571"/>
        <item x="2538"/>
        <item x="2504"/>
        <item x="2528"/>
        <item x="2534"/>
        <item x="2559"/>
        <item x="2541"/>
        <item x="2500"/>
        <item x="2532"/>
        <item x="2494"/>
        <item x="2503"/>
        <item x="2533"/>
        <item x="2539"/>
        <item x="2495"/>
        <item x="2518"/>
        <item x="2570"/>
        <item x="2542"/>
        <item x="2499"/>
        <item x="2554"/>
        <item x="2548"/>
        <item x="2549"/>
        <item x="2543"/>
        <item x="2551"/>
        <item x="2511"/>
        <item x="2564"/>
        <item x="2544"/>
        <item x="2557"/>
        <item x="2563"/>
        <item x="2498"/>
        <item x="2501"/>
        <item x="2524"/>
        <item x="2514"/>
        <item x="2530"/>
        <item x="2618"/>
        <item x="2526"/>
        <item x="2652"/>
        <item x="2623"/>
        <item x="2595"/>
        <item x="2578"/>
        <item x="2602"/>
        <item x="2520"/>
        <item x="2613"/>
        <item x="2527"/>
        <item x="2614"/>
        <item x="2650"/>
        <item x="2575"/>
        <item x="2649"/>
        <item x="2629"/>
        <item x="2645"/>
        <item x="2608"/>
        <item x="2630"/>
        <item x="2633"/>
        <item x="2638"/>
        <item x="2591"/>
        <item x="2616"/>
        <item x="2576"/>
        <item x="2584"/>
        <item x="2577"/>
        <item x="2596"/>
        <item x="2598"/>
        <item x="2537"/>
        <item x="2600"/>
        <item x="2636"/>
        <item x="2565"/>
        <item x="2627"/>
        <item x="2619"/>
        <item x="2590"/>
        <item x="2617"/>
        <item x="2651"/>
        <item x="2580"/>
        <item x="2582"/>
        <item x="2642"/>
        <item x="2508"/>
        <item x="2646"/>
        <item x="2609"/>
        <item x="2625"/>
        <item x="2621"/>
        <item x="2612"/>
        <item x="2637"/>
        <item x="2522"/>
        <item x="2626"/>
        <item x="2634"/>
        <item x="2594"/>
        <item x="2585"/>
        <item x="2653"/>
        <item x="2656"/>
        <item x="2603"/>
        <item x="2605"/>
        <item x="2561"/>
        <item x="2644"/>
        <item x="2654"/>
        <item x="2624"/>
        <item x="2643"/>
        <item x="2593"/>
        <item x="2567"/>
        <item x="2516"/>
        <item x="2597"/>
        <item x="2586"/>
        <item x="2579"/>
        <item x="2601"/>
        <item x="2647"/>
        <item x="2648"/>
        <item x="2589"/>
        <item x="2574"/>
        <item x="2658"/>
        <item x="2592"/>
        <item x="2615"/>
        <item x="2607"/>
        <item x="2604"/>
        <item x="2599"/>
        <item x="2639"/>
        <item x="2610"/>
        <item x="2635"/>
        <item x="2583"/>
        <item x="2641"/>
        <item x="2628"/>
        <item x="2587"/>
        <item x="2620"/>
        <item x="2622"/>
        <item x="2588"/>
        <item x="2572"/>
        <item x="2573"/>
        <item x="2631"/>
        <item x="2606"/>
        <item x="2611"/>
        <item x="2581"/>
        <item x="2640"/>
        <item x="2632"/>
        <item x="2560"/>
        <item x="2535"/>
        <item x="2525"/>
        <item x="2523"/>
        <item x="2556"/>
        <item x="2497"/>
        <item x="2502"/>
        <item x="2505"/>
        <item x="2555"/>
        <item x="2519"/>
        <item x="2546"/>
        <item x="2506"/>
        <item x="2509"/>
        <item x="2568"/>
        <item x="2540"/>
        <item x="2545"/>
        <item x="2569"/>
        <item x="2566"/>
        <item x="2507"/>
        <item x="2521"/>
        <item x="2529"/>
        <item x="2512"/>
        <item x="2513"/>
        <item x="2550"/>
        <item x="2510"/>
        <item x="2515"/>
        <item x="2536"/>
        <item x="2553"/>
        <item x="2562"/>
        <item x="2531"/>
        <item x="2558"/>
        <item x="2547"/>
        <item x="2552"/>
        <item x="2517"/>
        <item x="2496"/>
        <item x="1245"/>
        <item x="1281"/>
        <item x="1282"/>
        <item x="2385"/>
        <item x="1163"/>
        <item x="1216"/>
        <item x="1208"/>
        <item x="1175"/>
        <item x="1205"/>
        <item x="1135"/>
        <item x="1138"/>
        <item x="1203"/>
        <item x="1178"/>
        <item x="1200"/>
        <item x="1193"/>
        <item x="1213"/>
        <item x="1214"/>
        <item x="1162"/>
        <item x="1196"/>
        <item x="1224"/>
        <item x="1181"/>
        <item x="1210"/>
        <item x="1139"/>
        <item x="1140"/>
        <item x="1223"/>
        <item x="1133"/>
        <item x="1211"/>
        <item x="1195"/>
        <item x="1159"/>
        <item x="1166"/>
        <item x="1160"/>
        <item x="1158"/>
        <item x="1151"/>
        <item x="1219"/>
        <item x="1217"/>
        <item x="1204"/>
        <item x="1157"/>
        <item x="1228"/>
        <item x="1156"/>
        <item x="1190"/>
        <item x="1152"/>
        <item x="1192"/>
        <item x="1207"/>
        <item x="2392"/>
        <item x="1199"/>
        <item x="1149"/>
        <item x="1144"/>
        <item x="1206"/>
        <item x="1180"/>
        <item x="1154"/>
        <item x="1169"/>
        <item x="1164"/>
        <item x="1197"/>
        <item x="1137"/>
        <item x="1147"/>
        <item x="1187"/>
        <item x="1198"/>
        <item x="1186"/>
        <item x="1189"/>
        <item x="1179"/>
        <item x="1227"/>
        <item x="1141"/>
        <item x="1209"/>
        <item x="1148"/>
        <item x="1142"/>
        <item x="1170"/>
        <item x="1134"/>
        <item x="1174"/>
        <item x="1153"/>
        <item x="2388"/>
        <item x="1215"/>
        <item x="1161"/>
        <item x="1225"/>
        <item x="1168"/>
        <item x="1177"/>
        <item x="1146"/>
        <item x="1212"/>
        <item x="1220"/>
        <item x="1194"/>
        <item x="1171"/>
        <item x="1218"/>
        <item x="1176"/>
        <item x="1155"/>
        <item x="1173"/>
        <item x="1188"/>
        <item x="1136"/>
        <item x="1222"/>
        <item x="1201"/>
        <item x="2393"/>
        <item x="1191"/>
        <item x="2390"/>
        <item x="1202"/>
        <item x="1183"/>
        <item x="1167"/>
        <item x="1184"/>
        <item x="1182"/>
        <item x="1185"/>
        <item x="1143"/>
        <item x="1172"/>
        <item x="1226"/>
        <item x="1221"/>
        <item x="1145"/>
        <item x="1165"/>
        <item x="1150"/>
        <item x="1262"/>
        <item x="1274"/>
        <item x="1277"/>
        <item x="1254"/>
        <item x="1255"/>
        <item x="1246"/>
        <item x="1270"/>
        <item x="1261"/>
        <item x="1263"/>
        <item x="1276"/>
        <item x="1267"/>
        <item x="1278"/>
        <item x="1260"/>
        <item x="1264"/>
        <item x="1250"/>
        <item x="1272"/>
        <item x="1244"/>
        <item x="1280"/>
        <item x="1266"/>
        <item x="1259"/>
        <item x="2397"/>
        <item x="1252"/>
        <item x="1265"/>
        <item x="1271"/>
        <item x="1273"/>
        <item x="1248"/>
        <item x="2394"/>
        <item x="1231"/>
        <item x="2419"/>
        <item x="1236"/>
        <item x="2489"/>
        <item x="1232"/>
        <item x="2398"/>
        <item x="1242"/>
        <item x="1253"/>
        <item x="1235"/>
        <item x="1241"/>
        <item x="1251"/>
        <item x="1247"/>
        <item x="1249"/>
        <item x="1239"/>
        <item x="2457"/>
        <item x="1257"/>
        <item x="1243"/>
        <item x="1234"/>
        <item x="1275"/>
        <item x="1240"/>
        <item x="1268"/>
        <item x="1256"/>
        <item x="1279"/>
        <item x="1258"/>
        <item x="1269"/>
        <item x="1238"/>
        <item x="1237"/>
        <item x="1233"/>
        <item x="2396"/>
        <item x="2395"/>
        <item x="2493"/>
        <item x="2433"/>
        <item x="2481"/>
        <item x="2435"/>
        <item x="2467"/>
        <item x="2487"/>
        <item x="2412"/>
        <item x="2438"/>
        <item x="2446"/>
        <item x="2470"/>
        <item x="2443"/>
        <item x="2424"/>
        <item x="2401"/>
        <item x="2452"/>
        <item x="1229"/>
        <item x="2421"/>
        <item x="2407"/>
        <item x="1230"/>
        <item x="2422"/>
        <item x="2451"/>
        <item x="2488"/>
        <item x="2478"/>
        <item x="2465"/>
        <item x="2475"/>
        <item x="2437"/>
        <item x="2436"/>
        <item x="2399"/>
        <item x="2447"/>
        <item x="2480"/>
        <item x="2483"/>
        <item x="2404"/>
        <item x="2469"/>
        <item x="2413"/>
        <item x="2416"/>
        <item x="2426"/>
        <item x="2425"/>
        <item x="2464"/>
        <item x="2442"/>
        <item x="2474"/>
        <item x="2458"/>
        <item x="2431"/>
        <item x="2414"/>
        <item x="2466"/>
        <item x="2471"/>
        <item x="2450"/>
        <item x="2468"/>
        <item x="2461"/>
        <item x="2449"/>
        <item x="2456"/>
        <item x="2405"/>
        <item x="2411"/>
        <item x="2485"/>
        <item x="2403"/>
        <item x="2408"/>
        <item x="2429"/>
        <item x="2432"/>
        <item x="2418"/>
        <item x="2484"/>
        <item x="2423"/>
        <item x="2476"/>
        <item x="2486"/>
        <item x="2415"/>
        <item x="2409"/>
        <item x="2400"/>
        <item x="2410"/>
        <item x="2463"/>
        <item x="2444"/>
        <item x="2490"/>
        <item x="2454"/>
        <item x="2477"/>
        <item x="2441"/>
        <item x="2479"/>
        <item x="2473"/>
        <item x="2462"/>
        <item x="2448"/>
        <item x="2482"/>
        <item x="2420"/>
        <item x="2434"/>
        <item x="2428"/>
        <item x="2453"/>
        <item x="2406"/>
        <item x="2460"/>
        <item x="2439"/>
        <item x="2430"/>
        <item x="2455"/>
        <item x="2440"/>
        <item x="2445"/>
        <item x="2417"/>
        <item x="2402"/>
        <item x="2427"/>
        <item x="2472"/>
        <item x="2459"/>
        <item x="2491"/>
        <item x="2492"/>
        <item x="2334"/>
        <item x="2330"/>
        <item x="2336"/>
        <item x="2335"/>
        <item x="2337"/>
        <item x="2332"/>
        <item x="2333"/>
        <item x="2329"/>
        <item x="2331"/>
        <item x="902"/>
        <item x="834"/>
        <item x="824"/>
        <item x="943"/>
        <item x="914"/>
        <item x="832"/>
        <item x="929"/>
        <item x="1112"/>
        <item x="777"/>
        <item x="1127"/>
        <item x="997"/>
        <item x="2377"/>
        <item x="1034"/>
        <item x="868"/>
        <item x="778"/>
        <item x="891"/>
        <item x="964"/>
        <item x="1058"/>
        <item x="1037"/>
        <item x="791"/>
        <item x="826"/>
        <item x="821"/>
        <item x="2371"/>
        <item x="1020"/>
        <item x="1029"/>
        <item x="1045"/>
        <item x="965"/>
        <item x="822"/>
        <item x="1040"/>
        <item x="927"/>
        <item x="982"/>
        <item x="963"/>
        <item x="934"/>
        <item x="874"/>
        <item x="879"/>
        <item x="941"/>
        <item x="1086"/>
        <item x="952"/>
        <item x="983"/>
        <item x="920"/>
        <item x="830"/>
        <item x="823"/>
        <item x="1063"/>
        <item x="954"/>
        <item x="1115"/>
        <item x="1079"/>
        <item x="921"/>
        <item x="772"/>
        <item x="1096"/>
        <item x="816"/>
        <item x="1114"/>
        <item x="860"/>
        <item x="990"/>
        <item x="1047"/>
        <item x="1002"/>
        <item x="784"/>
        <item x="905"/>
        <item x="812"/>
        <item x="831"/>
        <item x="1097"/>
        <item x="786"/>
        <item x="1038"/>
        <item x="908"/>
        <item x="842"/>
        <item x="978"/>
        <item x="808"/>
        <item x="870"/>
        <item x="994"/>
        <item x="901"/>
        <item x="864"/>
        <item x="947"/>
        <item x="1004"/>
        <item x="1107"/>
        <item x="1043"/>
        <item x="869"/>
        <item x="1113"/>
        <item x="819"/>
        <item x="801"/>
        <item x="789"/>
        <item x="987"/>
        <item x="930"/>
        <item x="856"/>
        <item x="788"/>
        <item x="1061"/>
        <item x="838"/>
        <item x="1006"/>
        <item x="961"/>
        <item x="814"/>
        <item x="1057"/>
        <item x="1084"/>
        <item x="1128"/>
        <item x="917"/>
        <item x="955"/>
        <item x="1083"/>
        <item x="840"/>
        <item x="912"/>
        <item x="759"/>
        <item x="931"/>
        <item x="792"/>
        <item x="1089"/>
        <item x="768"/>
        <item x="1012"/>
        <item x="1065"/>
        <item x="985"/>
        <item x="910"/>
        <item x="1119"/>
        <item x="898"/>
        <item x="889"/>
        <item x="1093"/>
        <item x="1056"/>
        <item x="1126"/>
        <item x="981"/>
        <item x="999"/>
        <item x="998"/>
        <item x="851"/>
        <item x="863"/>
        <item x="1076"/>
        <item x="1109"/>
        <item x="980"/>
        <item x="995"/>
        <item x="1130"/>
        <item x="1090"/>
        <item x="767"/>
        <item x="1102"/>
        <item x="1033"/>
        <item x="825"/>
        <item x="949"/>
        <item x="1050"/>
        <item x="959"/>
        <item x="1022"/>
        <item x="828"/>
        <item x="841"/>
        <item x="969"/>
        <item x="939"/>
        <item x="1108"/>
        <item x="797"/>
        <item x="883"/>
        <item x="820"/>
        <item x="1129"/>
        <item x="1013"/>
        <item x="1111"/>
        <item x="1071"/>
        <item x="922"/>
        <item x="807"/>
        <item x="1068"/>
        <item x="881"/>
        <item x="1116"/>
        <item x="971"/>
        <item x="1041"/>
        <item x="1087"/>
        <item x="833"/>
        <item x="866"/>
        <item x="873"/>
        <item x="802"/>
        <item x="1073"/>
        <item x="776"/>
        <item x="876"/>
        <item x="932"/>
        <item x="1000"/>
        <item x="805"/>
        <item x="810"/>
        <item x="919"/>
        <item x="924"/>
        <item x="993"/>
        <item x="970"/>
        <item x="892"/>
        <item x="1125"/>
        <item x="945"/>
        <item x="1015"/>
        <item x="880"/>
        <item x="795"/>
        <item x="1027"/>
        <item x="1003"/>
        <item x="882"/>
        <item x="942"/>
        <item x="2387"/>
        <item x="1131"/>
        <item x="935"/>
        <item x="900"/>
        <item x="847"/>
        <item x="1019"/>
        <item x="1011"/>
        <item x="1118"/>
        <item x="1046"/>
        <item x="988"/>
        <item x="872"/>
        <item x="1055"/>
        <item x="779"/>
        <item x="962"/>
        <item x="854"/>
        <item x="911"/>
        <item x="815"/>
        <item x="956"/>
        <item x="782"/>
        <item x="837"/>
        <item x="800"/>
        <item x="886"/>
        <item x="799"/>
        <item x="885"/>
        <item x="1052"/>
        <item x="890"/>
        <item x="806"/>
        <item x="849"/>
        <item x="1005"/>
        <item x="977"/>
        <item x="775"/>
        <item x="817"/>
        <item x="1062"/>
        <item x="928"/>
        <item x="762"/>
        <item x="798"/>
        <item x="855"/>
        <item x="966"/>
        <item x="861"/>
        <item x="1039"/>
        <item x="968"/>
        <item x="1026"/>
        <item x="1078"/>
        <item x="1069"/>
        <item x="793"/>
        <item x="1103"/>
        <item x="951"/>
        <item x="986"/>
        <item x="909"/>
        <item x="796"/>
        <item x="1016"/>
        <item x="926"/>
        <item x="1124"/>
        <item x="1048"/>
        <item x="1007"/>
        <item x="948"/>
        <item x="906"/>
        <item x="933"/>
        <item x="996"/>
        <item x="991"/>
        <item x="764"/>
        <item x="899"/>
        <item x="1018"/>
        <item x="938"/>
        <item x="950"/>
        <item x="1088"/>
        <item x="1092"/>
        <item x="1132"/>
        <item x="893"/>
        <item x="1072"/>
        <item x="944"/>
        <item x="1009"/>
        <item x="850"/>
        <item x="975"/>
        <item x="770"/>
        <item x="1051"/>
        <item x="2365"/>
        <item x="974"/>
        <item x="1001"/>
        <item x="953"/>
        <item x="878"/>
        <item x="1042"/>
        <item x="1054"/>
        <item x="895"/>
        <item x="1082"/>
        <item x="897"/>
        <item x="957"/>
        <item x="1080"/>
        <item x="1024"/>
        <item x="787"/>
        <item x="2343"/>
        <item x="1008"/>
        <item x="1010"/>
        <item x="925"/>
        <item x="1060"/>
        <item x="888"/>
        <item x="992"/>
        <item x="896"/>
        <item x="827"/>
        <item x="846"/>
        <item x="1070"/>
        <item x="859"/>
        <item x="843"/>
        <item x="769"/>
        <item x="1091"/>
        <item x="794"/>
        <item x="785"/>
        <item x="916"/>
        <item x="1106"/>
        <item x="1122"/>
        <item x="865"/>
        <item x="1031"/>
        <item x="1121"/>
        <item x="811"/>
        <item x="984"/>
        <item x="790"/>
        <item x="1064"/>
        <item x="1067"/>
        <item x="766"/>
        <item x="960"/>
        <item x="804"/>
        <item x="946"/>
        <item x="913"/>
        <item x="781"/>
        <item x="829"/>
        <item x="780"/>
        <item x="858"/>
        <item x="853"/>
        <item x="958"/>
        <item x="771"/>
        <item x="976"/>
        <item x="1105"/>
        <item x="1095"/>
        <item x="1101"/>
        <item x="1110"/>
        <item x="918"/>
        <item x="887"/>
        <item x="871"/>
        <item x="973"/>
        <item x="1017"/>
        <item x="1023"/>
        <item x="1104"/>
        <item x="937"/>
        <item x="2339"/>
        <item x="867"/>
        <item x="1123"/>
        <item x="809"/>
        <item x="760"/>
        <item x="839"/>
        <item x="2350"/>
        <item x="2353"/>
        <item x="1035"/>
        <item x="761"/>
        <item x="915"/>
        <item x="884"/>
        <item x="862"/>
        <item x="923"/>
        <item x="972"/>
        <item x="2352"/>
        <item x="803"/>
        <item x="1085"/>
        <item x="940"/>
        <item x="783"/>
        <item x="1074"/>
        <item x="835"/>
        <item x="1075"/>
        <item x="836"/>
        <item x="1025"/>
        <item x="967"/>
        <item x="1053"/>
        <item x="1032"/>
        <item x="1049"/>
        <item x="936"/>
        <item x="875"/>
        <item x="765"/>
        <item x="979"/>
        <item x="903"/>
        <item x="2344"/>
        <item x="1120"/>
        <item x="844"/>
        <item x="1117"/>
        <item x="877"/>
        <item x="848"/>
        <item x="1030"/>
        <item x="813"/>
        <item x="852"/>
        <item x="818"/>
        <item x="1094"/>
        <item x="1077"/>
        <item x="763"/>
        <item x="774"/>
        <item x="1081"/>
        <item x="857"/>
        <item x="1059"/>
        <item x="1098"/>
        <item x="1100"/>
        <item x="845"/>
        <item x="904"/>
        <item x="773"/>
        <item x="1066"/>
        <item x="1028"/>
        <item x="1021"/>
        <item x="2346"/>
        <item x="894"/>
        <item x="1036"/>
        <item x="907"/>
        <item x="1014"/>
        <item x="1044"/>
        <item x="1099"/>
        <item x="989"/>
        <item x="2384"/>
        <item x="2341"/>
        <item x="2362"/>
        <item x="2360"/>
        <item x="2361"/>
        <item x="2349"/>
        <item x="2358"/>
        <item x="2391"/>
        <item x="2347"/>
        <item x="2351"/>
        <item x="2363"/>
        <item x="2357"/>
        <item x="2364"/>
        <item x="2348"/>
        <item x="2342"/>
        <item x="2359"/>
        <item x="2355"/>
        <item x="2345"/>
        <item x="2340"/>
        <item x="2354"/>
        <item x="2356"/>
        <item x="2374"/>
        <item x="2386"/>
        <item x="2382"/>
        <item x="2370"/>
        <item x="2383"/>
        <item x="2389"/>
        <item x="2373"/>
        <item x="2367"/>
        <item x="2380"/>
        <item x="2375"/>
        <item x="2369"/>
        <item x="2378"/>
        <item x="2368"/>
        <item x="2379"/>
        <item x="2376"/>
        <item x="2372"/>
        <item x="2338"/>
        <item x="2366"/>
        <item x="2381"/>
        <item x="758"/>
        <item x="654"/>
        <item x="569"/>
        <item x="596"/>
        <item x="617"/>
        <item x="616"/>
        <item x="614"/>
        <item x="664"/>
        <item x="553"/>
        <item x="671"/>
        <item x="612"/>
        <item x="658"/>
        <item x="634"/>
        <item x="566"/>
        <item x="638"/>
        <item x="619"/>
        <item x="669"/>
        <item x="635"/>
        <item x="558"/>
        <item x="660"/>
        <item x="590"/>
        <item x="611"/>
        <item x="583"/>
        <item x="666"/>
        <item x="673"/>
        <item x="648"/>
        <item x="724"/>
        <item x="732"/>
        <item x="679"/>
        <item x="695"/>
        <item x="692"/>
        <item x="738"/>
        <item x="678"/>
        <item x="714"/>
        <item x="743"/>
        <item x="685"/>
        <item x="2191"/>
        <item x="703"/>
        <item x="742"/>
        <item x="694"/>
        <item x="2285"/>
        <item x="728"/>
        <item x="736"/>
        <item x="731"/>
        <item x="715"/>
        <item x="747"/>
        <item x="682"/>
        <item x="687"/>
        <item x="720"/>
        <item x="717"/>
        <item x="697"/>
        <item x="680"/>
        <item x="733"/>
        <item x="711"/>
        <item x="746"/>
        <item x="691"/>
        <item x="700"/>
        <item x="683"/>
        <item x="719"/>
        <item x="744"/>
        <item x="705"/>
        <item x="709"/>
        <item x="716"/>
        <item x="693"/>
        <item x="725"/>
        <item x="706"/>
        <item x="677"/>
        <item x="722"/>
        <item x="681"/>
        <item x="730"/>
        <item x="702"/>
        <item x="740"/>
        <item x="735"/>
        <item x="701"/>
        <item x="729"/>
        <item x="739"/>
        <item x="718"/>
        <item x="734"/>
        <item x="675"/>
        <item x="684"/>
        <item x="696"/>
        <item x="726"/>
        <item x="741"/>
        <item x="727"/>
        <item x="676"/>
        <item x="688"/>
        <item x="713"/>
        <item x="723"/>
        <item x="2198"/>
        <item x="690"/>
        <item x="698"/>
        <item x="707"/>
        <item x="737"/>
        <item x="689"/>
        <item x="686"/>
        <item x="2306"/>
        <item x="710"/>
        <item x="704"/>
        <item x="2170"/>
        <item x="708"/>
        <item x="721"/>
        <item x="699"/>
        <item x="712"/>
        <item x="745"/>
        <item x="2223"/>
        <item x="2229"/>
        <item x="2266"/>
        <item x="2180"/>
        <item x="2211"/>
        <item x="2234"/>
        <item x="2156"/>
        <item x="2308"/>
        <item x="2250"/>
        <item x="2168"/>
        <item x="2178"/>
        <item x="757"/>
        <item x="2238"/>
        <item x="2314"/>
        <item x="2233"/>
        <item x="2313"/>
        <item x="2151"/>
        <item x="2286"/>
        <item x="2316"/>
        <item x="2252"/>
        <item x="2271"/>
        <item x="2197"/>
        <item x="2177"/>
        <item x="2268"/>
        <item x="2154"/>
        <item x="2246"/>
        <item x="2242"/>
        <item x="2312"/>
        <item x="2254"/>
        <item x="2224"/>
        <item x="2204"/>
        <item x="2183"/>
        <item x="2248"/>
        <item x="749"/>
        <item x="2255"/>
        <item x="2165"/>
        <item x="2159"/>
        <item x="756"/>
        <item x="2251"/>
        <item x="2301"/>
        <item x="2214"/>
        <item x="2205"/>
        <item x="2167"/>
        <item x="2307"/>
        <item x="2309"/>
        <item x="2296"/>
        <item x="2209"/>
        <item x="2230"/>
        <item x="2186"/>
        <item x="2239"/>
        <item x="2265"/>
        <item x="2220"/>
        <item x="2287"/>
        <item x="2172"/>
        <item x="2289"/>
        <item x="2188"/>
        <item x="2300"/>
        <item x="2275"/>
        <item x="2284"/>
        <item x="2210"/>
        <item x="2153"/>
        <item x="2235"/>
        <item x="2228"/>
        <item x="2150"/>
        <item x="2305"/>
        <item x="2290"/>
        <item x="2207"/>
        <item x="2282"/>
        <item x="2232"/>
        <item x="2253"/>
        <item x="2259"/>
        <item x="2203"/>
        <item x="2169"/>
        <item x="2184"/>
        <item x="2185"/>
        <item x="2145"/>
        <item x="2187"/>
        <item x="2273"/>
        <item x="2269"/>
        <item x="2158"/>
        <item x="2146"/>
        <item x="2163"/>
        <item x="2292"/>
        <item x="2277"/>
        <item x="754"/>
        <item x="753"/>
        <item x="2272"/>
        <item x="2328"/>
        <item x="2192"/>
        <item x="2262"/>
        <item x="2190"/>
        <item x="2319"/>
        <item x="2267"/>
        <item x="2216"/>
        <item x="2243"/>
        <item x="2247"/>
        <item x="2288"/>
        <item x="2160"/>
        <item x="2144"/>
        <item x="2318"/>
        <item x="2155"/>
        <item x="2143"/>
        <item x="2320"/>
        <item x="2281"/>
        <item x="2141"/>
        <item x="2274"/>
        <item x="2322"/>
        <item x="2174"/>
        <item x="2189"/>
        <item x="755"/>
        <item x="2327"/>
        <item x="2293"/>
        <item x="2142"/>
        <item x="752"/>
        <item x="2325"/>
        <item x="2324"/>
        <item x="2299"/>
        <item x="2323"/>
        <item x="2326"/>
        <item x="2321"/>
        <item x="2315"/>
        <item x="2164"/>
        <item x="2206"/>
        <item x="2149"/>
        <item x="2278"/>
        <item x="2256"/>
        <item x="2202"/>
        <item x="2283"/>
        <item x="2295"/>
        <item x="2171"/>
        <item x="2263"/>
        <item x="750"/>
        <item x="2213"/>
        <item x="2173"/>
        <item x="2200"/>
        <item x="2182"/>
        <item x="2302"/>
        <item x="2231"/>
        <item x="2215"/>
        <item x="2236"/>
        <item x="2317"/>
        <item x="2311"/>
        <item x="2276"/>
        <item x="2291"/>
        <item x="2179"/>
        <item x="2212"/>
        <item x="2245"/>
        <item x="2161"/>
        <item x="2181"/>
        <item x="2258"/>
        <item x="2225"/>
        <item x="2226"/>
        <item x="2218"/>
        <item x="2294"/>
        <item x="2221"/>
        <item x="2264"/>
        <item x="2148"/>
        <item x="2201"/>
        <item x="2270"/>
        <item x="2166"/>
        <item x="2222"/>
        <item x="2176"/>
        <item x="2208"/>
        <item x="2240"/>
        <item x="2310"/>
        <item x="2249"/>
        <item x="2194"/>
        <item x="2195"/>
        <item x="2241"/>
        <item x="2227"/>
        <item x="2257"/>
        <item x="2260"/>
        <item x="2297"/>
        <item x="2298"/>
        <item x="2280"/>
        <item x="2157"/>
        <item x="2304"/>
        <item x="2244"/>
        <item x="2279"/>
        <item x="751"/>
        <item x="2237"/>
        <item x="2199"/>
        <item x="2193"/>
        <item x="2219"/>
        <item x="748"/>
        <item x="2175"/>
        <item x="2261"/>
        <item x="2217"/>
        <item x="2162"/>
        <item x="2152"/>
        <item x="2303"/>
        <item x="2147"/>
        <item x="2196"/>
        <item x="567"/>
        <item x="599"/>
        <item x="645"/>
        <item x="631"/>
        <item x="573"/>
        <item x="618"/>
        <item x="642"/>
        <item x="552"/>
        <item x="576"/>
        <item x="674"/>
        <item x="551"/>
        <item x="595"/>
        <item x="633"/>
        <item x="604"/>
        <item x="640"/>
        <item x="587"/>
        <item x="565"/>
        <item x="597"/>
        <item x="667"/>
        <item x="556"/>
        <item x="627"/>
        <item x="610"/>
        <item x="600"/>
        <item x="574"/>
        <item x="593"/>
        <item x="624"/>
        <item x="646"/>
        <item x="653"/>
        <item x="568"/>
        <item x="575"/>
        <item x="560"/>
        <item x="598"/>
        <item x="549"/>
        <item x="572"/>
        <item x="641"/>
        <item x="662"/>
        <item x="603"/>
        <item x="584"/>
        <item x="588"/>
        <item x="651"/>
        <item x="622"/>
        <item x="2135"/>
        <item x="581"/>
        <item x="2140"/>
        <item x="628"/>
        <item x="643"/>
        <item x="623"/>
        <item x="580"/>
        <item x="557"/>
        <item x="586"/>
        <item x="564"/>
        <item x="665"/>
        <item x="659"/>
        <item x="582"/>
        <item x="555"/>
        <item x="594"/>
        <item x="637"/>
        <item x="636"/>
        <item x="602"/>
        <item x="649"/>
        <item x="620"/>
        <item x="632"/>
        <item x="550"/>
        <item x="578"/>
        <item x="652"/>
        <item x="668"/>
        <item x="613"/>
        <item x="639"/>
        <item x="606"/>
        <item x="621"/>
        <item x="605"/>
        <item x="615"/>
        <item x="554"/>
        <item x="577"/>
        <item x="561"/>
        <item x="663"/>
        <item x="579"/>
        <item x="608"/>
        <item x="609"/>
        <item x="2131"/>
        <item x="630"/>
        <item x="670"/>
        <item x="563"/>
        <item x="601"/>
        <item x="562"/>
        <item x="2137"/>
        <item x="2134"/>
        <item x="571"/>
        <item x="592"/>
        <item x="656"/>
        <item x="629"/>
        <item x="626"/>
        <item x="657"/>
        <item x="589"/>
        <item x="607"/>
        <item x="2130"/>
        <item x="650"/>
        <item x="672"/>
        <item x="548"/>
        <item x="570"/>
        <item x="585"/>
        <item x="591"/>
        <item x="559"/>
        <item x="647"/>
        <item x="644"/>
        <item x="655"/>
        <item x="625"/>
        <item x="661"/>
        <item x="2127"/>
        <item x="2132"/>
        <item x="2133"/>
        <item x="2136"/>
        <item x="2128"/>
        <item x="2129"/>
        <item x="2138"/>
        <item x="2114"/>
        <item x="2126"/>
        <item x="2115"/>
        <item x="2139"/>
        <item x="2101"/>
        <item x="2091"/>
        <item x="2116"/>
        <item x="2110"/>
        <item x="2106"/>
        <item x="2119"/>
        <item x="2125"/>
        <item x="2088"/>
        <item x="2102"/>
        <item x="2123"/>
        <item x="2107"/>
        <item x="2087"/>
        <item x="2097"/>
        <item x="2093"/>
        <item x="2098"/>
        <item x="2124"/>
        <item x="2100"/>
        <item x="2118"/>
        <item x="2096"/>
        <item x="2109"/>
        <item x="2099"/>
        <item x="2108"/>
        <item x="2104"/>
        <item x="2113"/>
        <item x="2089"/>
        <item x="2117"/>
        <item x="2086"/>
        <item x="2121"/>
        <item x="2122"/>
        <item x="2120"/>
        <item x="2111"/>
        <item x="2112"/>
        <item x="2103"/>
        <item x="2092"/>
        <item x="2090"/>
        <item x="2094"/>
        <item x="2095"/>
        <item x="2105"/>
        <item x="2007"/>
        <item x="1992"/>
        <item x="2044"/>
        <item x="465"/>
        <item x="2021"/>
        <item x="2042"/>
        <item x="2062"/>
        <item x="2023"/>
        <item x="2016"/>
        <item x="2035"/>
        <item x="2049"/>
        <item x="2012"/>
        <item x="2009"/>
        <item x="2010"/>
        <item x="2037"/>
        <item x="2025"/>
        <item x="2003"/>
        <item x="2017"/>
        <item x="1989"/>
        <item x="463"/>
        <item x="464"/>
        <item x="2079"/>
        <item x="477"/>
        <item x="500"/>
        <item x="493"/>
        <item x="519"/>
        <item x="516"/>
        <item x="483"/>
        <item x="486"/>
        <item x="547"/>
        <item x="485"/>
        <item x="501"/>
        <item x="489"/>
        <item x="517"/>
        <item x="541"/>
        <item x="488"/>
        <item x="505"/>
        <item x="509"/>
        <item x="507"/>
        <item x="475"/>
        <item x="481"/>
        <item x="512"/>
        <item x="545"/>
        <item x="499"/>
        <item x="527"/>
        <item x="491"/>
        <item x="502"/>
        <item x="503"/>
        <item x="540"/>
        <item x="546"/>
        <item x="544"/>
        <item x="530"/>
        <item x="521"/>
        <item x="497"/>
        <item x="538"/>
        <item x="511"/>
        <item x="520"/>
        <item x="514"/>
        <item x="470"/>
        <item x="532"/>
        <item x="515"/>
        <item x="543"/>
        <item x="469"/>
        <item x="2069"/>
        <item x="467"/>
        <item x="473"/>
        <item x="536"/>
        <item x="508"/>
        <item x="474"/>
        <item x="480"/>
        <item x="524"/>
        <item x="498"/>
        <item x="542"/>
        <item x="490"/>
        <item x="510"/>
        <item x="471"/>
        <item x="476"/>
        <item x="494"/>
        <item x="492"/>
        <item x="529"/>
        <item x="539"/>
        <item x="484"/>
        <item x="534"/>
        <item x="504"/>
        <item x="2066"/>
        <item x="496"/>
        <item x="526"/>
        <item x="513"/>
        <item x="468"/>
        <item x="2068"/>
        <item x="533"/>
        <item x="528"/>
        <item x="522"/>
        <item x="531"/>
        <item x="478"/>
        <item x="487"/>
        <item x="535"/>
        <item x="482"/>
        <item x="525"/>
        <item x="506"/>
        <item x="518"/>
        <item x="495"/>
        <item x="537"/>
        <item x="523"/>
        <item x="472"/>
        <item x="479"/>
        <item x="2070"/>
        <item x="2065"/>
        <item x="2067"/>
        <item x="2074"/>
        <item x="466"/>
        <item x="2041"/>
        <item x="2058"/>
        <item x="2027"/>
        <item x="2046"/>
        <item x="2038"/>
        <item x="2018"/>
        <item x="2056"/>
        <item x="2071"/>
        <item x="2060"/>
        <item x="1991"/>
        <item x="2001"/>
        <item x="1994"/>
        <item x="2050"/>
        <item x="2076"/>
        <item x="2006"/>
        <item x="2030"/>
        <item x="2048"/>
        <item x="2000"/>
        <item x="2022"/>
        <item x="2052"/>
        <item x="2026"/>
        <item x="2064"/>
        <item x="2053"/>
        <item x="2061"/>
        <item x="1999"/>
        <item x="2020"/>
        <item x="2029"/>
        <item x="2082"/>
        <item x="2032"/>
        <item x="2083"/>
        <item x="1996"/>
        <item x="2043"/>
        <item x="2040"/>
        <item x="2004"/>
        <item x="2051"/>
        <item x="2002"/>
        <item x="2059"/>
        <item x="1990"/>
        <item x="2005"/>
        <item x="2028"/>
        <item x="2073"/>
        <item x="2019"/>
        <item x="2080"/>
        <item x="1995"/>
        <item x="2072"/>
        <item x="1998"/>
        <item x="1987"/>
        <item x="2075"/>
        <item x="2078"/>
        <item x="2033"/>
        <item x="2055"/>
        <item x="2047"/>
        <item x="2084"/>
        <item x="2085"/>
        <item x="2077"/>
        <item x="2081"/>
        <item x="2024"/>
        <item x="1993"/>
        <item x="2057"/>
        <item x="2054"/>
        <item x="2013"/>
        <item x="2045"/>
        <item x="2015"/>
        <item x="2031"/>
        <item x="2039"/>
        <item x="2034"/>
        <item x="2008"/>
        <item x="1997"/>
        <item x="2036"/>
        <item x="2014"/>
        <item x="2063"/>
        <item x="1988"/>
        <item x="2011"/>
        <item x="1826"/>
        <item x="1899"/>
        <item x="1879"/>
        <item x="1925"/>
        <item x="1901"/>
        <item x="1957"/>
        <item x="1839"/>
        <item x="1872"/>
        <item x="1861"/>
        <item x="1841"/>
        <item x="1900"/>
        <item x="1856"/>
        <item x="1891"/>
        <item x="1803"/>
        <item x="1907"/>
        <item x="1930"/>
        <item x="1950"/>
        <item x="1789"/>
        <item x="1961"/>
        <item x="1888"/>
        <item x="1804"/>
        <item x="1920"/>
        <item x="1863"/>
        <item x="1842"/>
        <item x="1916"/>
        <item x="1810"/>
        <item x="1859"/>
        <item x="1909"/>
        <item x="1927"/>
        <item x="1785"/>
        <item x="1788"/>
        <item x="1906"/>
        <item x="1884"/>
        <item x="1801"/>
        <item x="1941"/>
        <item x="1878"/>
        <item x="1951"/>
        <item x="1921"/>
        <item x="1934"/>
        <item x="1820"/>
        <item x="1851"/>
        <item x="1824"/>
        <item x="1914"/>
        <item x="1892"/>
        <item x="1949"/>
        <item x="1873"/>
        <item x="1837"/>
        <item x="1926"/>
        <item x="1880"/>
        <item x="1898"/>
        <item x="1910"/>
        <item x="1936"/>
        <item x="1874"/>
        <item x="1922"/>
        <item x="1904"/>
        <item x="1956"/>
        <item x="1814"/>
        <item x="1860"/>
        <item x="1821"/>
        <item x="1815"/>
        <item x="1868"/>
        <item x="1830"/>
        <item x="1790"/>
        <item x="1799"/>
        <item x="1885"/>
        <item x="1858"/>
        <item x="1862"/>
        <item x="1938"/>
        <item x="1894"/>
        <item x="1847"/>
        <item x="1840"/>
        <item x="1929"/>
        <item x="1940"/>
        <item x="1802"/>
        <item x="1945"/>
        <item x="1833"/>
        <item x="1924"/>
        <item x="1913"/>
        <item x="1964"/>
        <item x="1895"/>
        <item x="1787"/>
        <item x="1952"/>
        <item x="1908"/>
        <item x="1807"/>
        <item x="1962"/>
        <item x="1890"/>
        <item x="1897"/>
        <item x="1834"/>
        <item x="1791"/>
        <item x="1869"/>
        <item x="1960"/>
        <item x="1844"/>
        <item x="1923"/>
        <item x="1812"/>
        <item x="1931"/>
        <item x="1827"/>
        <item x="1935"/>
        <item x="1792"/>
        <item x="1822"/>
        <item x="1829"/>
        <item x="1875"/>
        <item x="1818"/>
        <item x="1902"/>
        <item x="1919"/>
        <item x="1838"/>
        <item x="1831"/>
        <item x="1811"/>
        <item x="1886"/>
        <item x="1836"/>
        <item x="1835"/>
        <item x="1870"/>
        <item x="1843"/>
        <item x="1817"/>
        <item x="1795"/>
        <item x="1965"/>
        <item x="1793"/>
        <item x="1866"/>
        <item x="1933"/>
        <item x="1955"/>
        <item x="1845"/>
        <item x="1806"/>
        <item x="1883"/>
        <item x="1937"/>
        <item x="1823"/>
        <item x="1948"/>
        <item x="1871"/>
        <item x="1958"/>
        <item x="1896"/>
        <item x="1852"/>
        <item x="1893"/>
        <item x="1865"/>
        <item x="1912"/>
        <item x="1849"/>
        <item x="1953"/>
        <item x="1794"/>
        <item x="1809"/>
        <item x="1864"/>
        <item x="1796"/>
        <item x="1819"/>
        <item x="1853"/>
        <item x="1915"/>
        <item x="1832"/>
        <item x="1954"/>
        <item x="1855"/>
        <item x="1903"/>
        <item x="1816"/>
        <item x="1846"/>
        <item x="1963"/>
        <item x="1798"/>
        <item x="1876"/>
        <item x="1825"/>
        <item x="1786"/>
        <item x="1946"/>
        <item x="1887"/>
        <item x="1928"/>
        <item x="1805"/>
        <item x="1939"/>
        <item x="1800"/>
        <item x="1889"/>
        <item x="1917"/>
        <item x="1911"/>
        <item x="1943"/>
        <item x="1877"/>
        <item x="1947"/>
        <item x="1959"/>
        <item x="1828"/>
        <item x="1881"/>
        <item x="1813"/>
        <item x="400"/>
        <item x="439"/>
        <item x="1968"/>
        <item x="418"/>
        <item x="449"/>
        <item x="401"/>
        <item x="443"/>
        <item x="405"/>
        <item x="410"/>
        <item x="379"/>
        <item x="1979"/>
        <item x="462"/>
        <item x="441"/>
        <item x="396"/>
        <item x="427"/>
        <item x="1972"/>
        <item x="389"/>
        <item x="373"/>
        <item x="1970"/>
        <item x="380"/>
        <item x="375"/>
        <item x="1980"/>
        <item x="440"/>
        <item x="420"/>
        <item x="414"/>
        <item x="371"/>
        <item x="1976"/>
        <item x="1984"/>
        <item x="460"/>
        <item x="384"/>
        <item x="413"/>
        <item x="442"/>
        <item x="1973"/>
        <item x="386"/>
        <item x="416"/>
        <item x="1969"/>
        <item x="1974"/>
        <item x="1967"/>
        <item x="1982"/>
        <item x="417"/>
        <item x="390"/>
        <item x="458"/>
        <item x="385"/>
        <item x="450"/>
        <item x="1966"/>
        <item x="1971"/>
        <item x="402"/>
        <item x="453"/>
        <item x="1983"/>
        <item x="1978"/>
        <item x="1975"/>
        <item x="1985"/>
        <item x="367"/>
        <item x="1977"/>
        <item x="1986"/>
        <item x="364"/>
        <item x="366"/>
        <item x="368"/>
        <item x="369"/>
        <item x="370"/>
        <item x="365"/>
        <item x="415"/>
        <item x="394"/>
        <item x="446"/>
        <item x="422"/>
        <item x="451"/>
        <item x="461"/>
        <item x="426"/>
        <item x="435"/>
        <item x="387"/>
        <item x="454"/>
        <item x="457"/>
        <item x="392"/>
        <item x="409"/>
        <item x="412"/>
        <item x="455"/>
        <item x="452"/>
        <item x="421"/>
        <item x="437"/>
        <item x="398"/>
        <item x="428"/>
        <item x="429"/>
        <item x="430"/>
        <item x="432"/>
        <item x="423"/>
        <item x="399"/>
        <item x="445"/>
        <item x="433"/>
        <item x="381"/>
        <item x="447"/>
        <item x="407"/>
        <item x="404"/>
        <item x="406"/>
        <item x="444"/>
        <item x="377"/>
        <item x="378"/>
        <item x="434"/>
        <item x="397"/>
        <item x="1850"/>
        <item x="403"/>
        <item x="395"/>
        <item x="408"/>
        <item x="459"/>
        <item x="425"/>
        <item x="388"/>
        <item x="391"/>
        <item x="411"/>
        <item x="382"/>
        <item x="1797"/>
        <item x="372"/>
        <item x="1867"/>
        <item x="1857"/>
        <item x="1854"/>
        <item x="1942"/>
        <item x="436"/>
        <item x="419"/>
        <item x="1981"/>
        <item x="424"/>
        <item x="393"/>
        <item x="1918"/>
        <item x="438"/>
        <item x="383"/>
        <item x="1932"/>
        <item x="374"/>
        <item x="456"/>
        <item x="1905"/>
        <item x="431"/>
        <item x="1848"/>
        <item x="1944"/>
        <item x="376"/>
        <item x="1808"/>
        <item x="1882"/>
        <item x="448"/>
        <item x="1747"/>
        <item x="1763"/>
        <item x="104"/>
        <item x="69"/>
        <item x="88"/>
        <item x="57"/>
        <item x="1752"/>
        <item x="93"/>
        <item x="22"/>
        <item x="56"/>
        <item x="109"/>
        <item x="74"/>
        <item x="59"/>
        <item x="55"/>
        <item x="84"/>
        <item x="75"/>
        <item x="77"/>
        <item x="26"/>
        <item x="83"/>
        <item x="36"/>
        <item x="82"/>
        <item x="67"/>
        <item x="60"/>
        <item x="65"/>
        <item x="70"/>
        <item x="27"/>
        <item x="100"/>
        <item x="81"/>
        <item x="99"/>
        <item x="29"/>
        <item x="113"/>
        <item x="1762"/>
        <item x="111"/>
        <item x="68"/>
        <item x="78"/>
        <item x="39"/>
        <item x="28"/>
        <item x="34"/>
        <item x="1765"/>
        <item x="37"/>
        <item x="76"/>
        <item x="106"/>
        <item x="43"/>
        <item x="87"/>
        <item x="52"/>
        <item x="89"/>
        <item x="73"/>
        <item x="108"/>
        <item x="91"/>
        <item x="110"/>
        <item x="72"/>
        <item x="42"/>
        <item x="49"/>
        <item x="112"/>
        <item x="33"/>
        <item x="1745"/>
        <item x="41"/>
        <item x="96"/>
        <item x="1757"/>
        <item x="47"/>
        <item x="105"/>
        <item x="31"/>
        <item x="1764"/>
        <item x="1749"/>
        <item x="64"/>
        <item x="63"/>
        <item x="66"/>
        <item x="50"/>
        <item x="80"/>
        <item x="54"/>
        <item x="97"/>
        <item x="85"/>
        <item x="51"/>
        <item x="30"/>
        <item x="1755"/>
        <item x="1746"/>
        <item x="53"/>
        <item x="107"/>
        <item x="92"/>
        <item x="71"/>
        <item x="90"/>
        <item x="46"/>
        <item x="45"/>
        <item x="40"/>
        <item x="1751"/>
        <item x="62"/>
        <item x="61"/>
        <item x="79"/>
        <item x="24"/>
        <item x="1756"/>
        <item x="1750"/>
        <item x="21"/>
        <item x="94"/>
        <item x="1761"/>
        <item x="23"/>
        <item x="114"/>
        <item x="25"/>
        <item x="95"/>
        <item x="58"/>
        <item x="86"/>
        <item x="32"/>
        <item x="1759"/>
        <item x="1754"/>
        <item x="1753"/>
        <item x="38"/>
        <item x="101"/>
        <item x="98"/>
        <item x="103"/>
        <item x="102"/>
        <item x="35"/>
        <item x="48"/>
        <item x="1758"/>
        <item x="1760"/>
        <item x="44"/>
        <item x="130"/>
        <item x="254"/>
        <item x="360"/>
        <item x="352"/>
        <item x="323"/>
        <item x="336"/>
        <item x="315"/>
        <item x="266"/>
        <item x="256"/>
        <item x="326"/>
        <item x="303"/>
        <item x="190"/>
        <item x="357"/>
        <item x="353"/>
        <item x="347"/>
        <item x="313"/>
        <item x="285"/>
        <item x="264"/>
        <item x="350"/>
        <item x="322"/>
        <item x="361"/>
        <item x="277"/>
        <item x="295"/>
        <item x="252"/>
        <item x="306"/>
        <item x="348"/>
        <item x="317"/>
        <item x="278"/>
        <item x="280"/>
        <item x="307"/>
        <item x="341"/>
        <item x="260"/>
        <item x="319"/>
        <item x="324"/>
        <item x="293"/>
        <item x="183"/>
        <item x="255"/>
        <item x="332"/>
        <item x="175"/>
        <item x="314"/>
        <item x="337"/>
        <item x="346"/>
        <item x="226"/>
        <item x="258"/>
        <item x="211"/>
        <item x="343"/>
        <item x="338"/>
        <item x="308"/>
        <item x="139"/>
        <item x="355"/>
        <item x="329"/>
        <item x="318"/>
        <item x="287"/>
        <item x="269"/>
        <item x="249"/>
        <item x="272"/>
        <item x="311"/>
        <item x="354"/>
        <item x="351"/>
        <item x="276"/>
        <item x="291"/>
        <item x="310"/>
        <item x="251"/>
        <item x="320"/>
        <item x="270"/>
        <item x="131"/>
        <item x="214"/>
        <item x="344"/>
        <item x="300"/>
        <item x="220"/>
        <item x="170"/>
        <item x="334"/>
        <item x="261"/>
        <item x="325"/>
        <item x="331"/>
        <item x="342"/>
        <item x="289"/>
        <item x="248"/>
        <item x="305"/>
        <item x="187"/>
        <item x="333"/>
        <item x="359"/>
        <item x="330"/>
        <item x="321"/>
        <item x="284"/>
        <item x="262"/>
        <item x="297"/>
        <item x="259"/>
        <item x="132"/>
        <item x="292"/>
        <item x="207"/>
        <item x="144"/>
        <item x="208"/>
        <item x="172"/>
        <item x="201"/>
        <item x="128"/>
        <item x="309"/>
        <item x="268"/>
        <item x="279"/>
        <item x="274"/>
        <item x="221"/>
        <item x="199"/>
        <item x="271"/>
        <item x="155"/>
        <item x="145"/>
        <item x="267"/>
        <item x="290"/>
        <item x="138"/>
        <item x="299"/>
        <item x="263"/>
        <item x="149"/>
        <item x="286"/>
        <item x="301"/>
        <item x="328"/>
        <item x="148"/>
        <item x="156"/>
        <item x="339"/>
        <item x="179"/>
        <item x="281"/>
        <item x="143"/>
        <item x="176"/>
        <item x="124"/>
        <item x="212"/>
        <item x="122"/>
        <item x="146"/>
        <item x="141"/>
        <item x="1775"/>
        <item x="227"/>
        <item x="116"/>
        <item x="210"/>
        <item x="205"/>
        <item x="169"/>
        <item x="237"/>
        <item x="230"/>
        <item x="243"/>
        <item x="245"/>
        <item x="244"/>
        <item x="117"/>
        <item x="121"/>
        <item x="188"/>
        <item x="194"/>
        <item x="165"/>
        <item x="222"/>
        <item x="126"/>
        <item x="118"/>
        <item x="235"/>
        <item x="181"/>
        <item x="224"/>
        <item x="228"/>
        <item x="174"/>
        <item x="247"/>
        <item x="160"/>
        <item x="1774"/>
        <item x="229"/>
        <item x="127"/>
        <item x="195"/>
        <item x="178"/>
        <item x="158"/>
        <item x="1779"/>
        <item x="198"/>
        <item x="232"/>
        <item x="1778"/>
        <item x="152"/>
        <item x="1782"/>
        <item x="206"/>
        <item x="193"/>
        <item x="151"/>
        <item x="1769"/>
        <item x="150"/>
        <item x="120"/>
        <item x="196"/>
        <item x="140"/>
        <item x="129"/>
        <item x="177"/>
        <item x="154"/>
        <item x="238"/>
        <item x="236"/>
        <item x="203"/>
        <item x="185"/>
        <item x="153"/>
        <item x="171"/>
        <item x="218"/>
        <item x="223"/>
        <item x="1783"/>
        <item x="204"/>
        <item x="1770"/>
        <item x="135"/>
        <item x="240"/>
        <item x="191"/>
        <item x="159"/>
        <item x="234"/>
        <item x="1773"/>
        <item x="142"/>
        <item x="180"/>
        <item x="125"/>
        <item x="147"/>
        <item x="162"/>
        <item x="219"/>
        <item x="216"/>
        <item x="217"/>
        <item x="233"/>
        <item x="168"/>
        <item x="239"/>
        <item x="161"/>
        <item x="123"/>
        <item x="1768"/>
        <item x="173"/>
        <item x="164"/>
        <item x="1772"/>
        <item x="115"/>
        <item x="200"/>
        <item x="202"/>
        <item x="189"/>
        <item x="1781"/>
        <item x="197"/>
        <item x="163"/>
        <item x="213"/>
        <item x="119"/>
        <item x="241"/>
        <item x="242"/>
        <item x="231"/>
        <item x="209"/>
        <item x="1784"/>
        <item x="215"/>
        <item x="137"/>
        <item x="166"/>
        <item x="225"/>
        <item x="1771"/>
        <item x="167"/>
        <item x="133"/>
        <item x="184"/>
        <item x="182"/>
        <item x="246"/>
        <item x="192"/>
        <item x="157"/>
        <item x="136"/>
        <item x="134"/>
        <item x="186"/>
        <item x="1777"/>
        <item x="1780"/>
        <item x="1776"/>
        <item x="363"/>
        <item x="362"/>
        <item x="1766"/>
        <item x="1767"/>
        <item x="312"/>
        <item x="257"/>
        <item x="250"/>
        <item x="282"/>
        <item x="288"/>
        <item x="275"/>
        <item x="340"/>
        <item x="302"/>
        <item x="345"/>
        <item x="253"/>
        <item x="296"/>
        <item x="316"/>
        <item x="298"/>
        <item x="304"/>
        <item x="335"/>
        <item x="358"/>
        <item x="327"/>
        <item x="265"/>
        <item x="273"/>
        <item x="356"/>
        <item x="283"/>
        <item x="349"/>
        <item x="294"/>
        <item x="1748"/>
        <item x="1347"/>
        <item x="1413"/>
        <item x="1476"/>
        <item x="1696"/>
        <item x="1475"/>
        <item x="1426"/>
        <item x="1442"/>
        <item x="1707"/>
        <item x="16"/>
        <item x="1541"/>
        <item x="1605"/>
        <item x="1676"/>
        <item x="1375"/>
        <item x="1374"/>
        <item x="1617"/>
        <item x="1419"/>
        <item x="1385"/>
        <item x="1607"/>
        <item x="17"/>
        <item x="1565"/>
        <item x="1655"/>
        <item x="1372"/>
        <item x="1513"/>
        <item x="1505"/>
        <item x="1451"/>
        <item x="1438"/>
        <item x="1495"/>
        <item x="1482"/>
        <item x="1718"/>
        <item x="1462"/>
        <item x="1534"/>
        <item x="1361"/>
        <item x="1448"/>
        <item x="1618"/>
        <item x="1564"/>
        <item x="1704"/>
        <item x="1404"/>
        <item x="1697"/>
        <item x="1439"/>
        <item x="1553"/>
        <item x="1544"/>
        <item x="1491"/>
        <item x="1666"/>
        <item x="1432"/>
        <item x="1515"/>
        <item x="1440"/>
        <item x="1338"/>
        <item x="1325"/>
        <item x="1528"/>
        <item x="1712"/>
        <item x="1529"/>
        <item x="1435"/>
        <item x="1680"/>
        <item x="1479"/>
        <item x="1604"/>
        <item x="1609"/>
        <item x="1518"/>
        <item x="1584"/>
        <item x="1591"/>
        <item x="1354"/>
        <item x="1401"/>
        <item x="1556"/>
        <item x="1487"/>
        <item x="1568"/>
        <item x="1629"/>
        <item x="1575"/>
        <item x="1423"/>
        <item x="1724"/>
        <item x="1545"/>
        <item x="1342"/>
        <item x="1616"/>
        <item x="1457"/>
        <item x="1640"/>
        <item x="1326"/>
        <item x="1572"/>
        <item x="1467"/>
        <item x="1599"/>
        <item x="1645"/>
        <item x="1488"/>
        <item x="1686"/>
        <item x="1411"/>
        <item x="1481"/>
        <item x="1350"/>
        <item x="1693"/>
        <item x="1613"/>
        <item x="1670"/>
        <item x="1552"/>
        <item x="1589"/>
        <item x="1388"/>
        <item x="1378"/>
        <item x="1408"/>
        <item x="1716"/>
        <item x="1429"/>
        <item x="1643"/>
        <item x="1658"/>
        <item x="1578"/>
        <item x="1494"/>
        <item x="1580"/>
        <item x="1365"/>
        <item x="1483"/>
        <item x="1668"/>
        <item x="1659"/>
        <item x="1567"/>
        <item x="1542"/>
        <item x="1383"/>
        <item x="1527"/>
        <item x="1592"/>
        <item x="1459"/>
        <item x="1661"/>
        <item x="1720"/>
        <item x="1444"/>
        <item x="1327"/>
        <item x="1703"/>
        <item x="1430"/>
        <item x="1355"/>
        <item x="1465"/>
        <item x="1464"/>
        <item x="1517"/>
        <item x="1675"/>
        <item x="1403"/>
        <item x="1579"/>
        <item x="1549"/>
        <item x="1669"/>
        <item x="1684"/>
        <item x="1706"/>
        <item x="12"/>
        <item x="1730"/>
        <item x="1723"/>
        <item x="1610"/>
        <item x="9"/>
        <item x="1561"/>
        <item x="1346"/>
        <item x="1570"/>
        <item x="1685"/>
        <item x="1421"/>
        <item x="1334"/>
        <item x="1623"/>
        <item x="1550"/>
        <item x="1370"/>
        <item x="1461"/>
        <item x="1726"/>
        <item x="1322"/>
        <item x="1727"/>
        <item x="1717"/>
        <item x="1663"/>
        <item x="1654"/>
        <item x="1656"/>
        <item x="1497"/>
        <item x="1520"/>
        <item x="1329"/>
        <item x="1351"/>
        <item x="1536"/>
        <item x="1406"/>
        <item x="1695"/>
        <item x="1596"/>
        <item x="1597"/>
        <item x="1708"/>
        <item x="1558"/>
        <item x="1484"/>
        <item x="1582"/>
        <item x="1569"/>
        <item x="1611"/>
        <item x="1586"/>
        <item x="1531"/>
        <item x="1352"/>
        <item x="1532"/>
        <item x="1452"/>
        <item x="1585"/>
        <item x="1414"/>
        <item x="1489"/>
        <item x="1679"/>
        <item x="1455"/>
        <item x="1710"/>
        <item x="1731"/>
        <item x="1713"/>
        <item x="1651"/>
        <item x="1628"/>
        <item x="1348"/>
        <item x="1602"/>
        <item x="1381"/>
        <item x="1721"/>
        <item x="1405"/>
        <item x="1678"/>
        <item x="1620"/>
        <item x="1369"/>
        <item x="1555"/>
        <item x="1535"/>
        <item x="1500"/>
        <item x="1382"/>
        <item x="1480"/>
        <item x="1458"/>
        <item x="1358"/>
        <item x="1366"/>
        <item x="1650"/>
        <item x="1631"/>
        <item x="1402"/>
        <item x="1510"/>
        <item x="1463"/>
        <item x="1543"/>
        <item x="1502"/>
        <item x="1715"/>
        <item x="1499"/>
        <item x="1368"/>
        <item x="1359"/>
        <item x="1538"/>
        <item x="1321"/>
        <item x="1420"/>
        <item x="1595"/>
        <item x="1422"/>
        <item x="1427"/>
        <item x="1391"/>
        <item x="1323"/>
        <item x="1337"/>
        <item x="1588"/>
        <item x="1428"/>
        <item x="1625"/>
        <item x="1638"/>
        <item x="1409"/>
        <item x="1470"/>
        <item x="1682"/>
        <item x="1539"/>
        <item x="1644"/>
        <item x="1677"/>
        <item x="1634"/>
        <item x="1503"/>
        <item x="1622"/>
        <item x="1719"/>
        <item x="1729"/>
        <item x="1630"/>
        <item x="1376"/>
        <item x="1398"/>
        <item x="1380"/>
        <item x="1353"/>
        <item x="1557"/>
        <item x="1496"/>
        <item x="1736"/>
        <item x="1530"/>
        <item x="1593"/>
        <item x="1566"/>
        <item x="1632"/>
        <item x="1672"/>
        <item x="1498"/>
        <item x="1445"/>
        <item x="1662"/>
        <item x="1509"/>
        <item x="1562"/>
        <item x="1673"/>
        <item x="1667"/>
        <item x="1396"/>
        <item x="1360"/>
        <item x="1559"/>
        <item x="1363"/>
        <item x="1671"/>
        <item x="1478"/>
        <item x="1728"/>
        <item x="1519"/>
        <item x="1688"/>
        <item x="1652"/>
        <item x="1615"/>
        <item x="1600"/>
        <item x="1506"/>
        <item x="1711"/>
        <item x="1619"/>
        <item x="1400"/>
        <item x="1357"/>
        <item x="1433"/>
        <item x="1395"/>
        <item x="1725"/>
        <item x="1343"/>
        <item x="1700"/>
        <item x="1472"/>
        <item x="1437"/>
        <item x="1379"/>
        <item x="1524"/>
        <item x="1453"/>
        <item x="1345"/>
        <item x="7"/>
        <item x="1415"/>
        <item x="1687"/>
        <item x="1367"/>
        <item x="1320"/>
        <item x="1397"/>
        <item x="1590"/>
        <item x="1554"/>
        <item x="1410"/>
        <item x="1639"/>
        <item x="1511"/>
        <item x="1735"/>
        <item x="1691"/>
        <item x="1626"/>
        <item x="1364"/>
        <item x="1627"/>
        <item x="1501"/>
        <item x="1546"/>
        <item x="1485"/>
        <item x="1339"/>
        <item x="1341"/>
        <item x="1407"/>
        <item x="1540"/>
        <item x="1468"/>
        <item x="1377"/>
        <item x="1490"/>
        <item x="1641"/>
        <item x="1635"/>
        <item x="1692"/>
        <item x="1434"/>
        <item x="1709"/>
        <item x="1690"/>
        <item x="1606"/>
        <item x="1456"/>
        <item x="1393"/>
        <item x="1394"/>
        <item x="1732"/>
        <item x="1523"/>
        <item x="1373"/>
        <item x="1681"/>
        <item x="1633"/>
        <item x="1516"/>
        <item x="1683"/>
        <item x="1417"/>
        <item x="1477"/>
        <item x="1446"/>
        <item x="1425"/>
        <item x="1698"/>
        <item x="1603"/>
        <item x="1583"/>
        <item x="1349"/>
        <item x="1636"/>
        <item x="1386"/>
        <item x="1642"/>
        <item x="1331"/>
        <item x="1332"/>
        <item x="1705"/>
        <item x="1551"/>
        <item x="1473"/>
        <item x="1441"/>
        <item x="1324"/>
        <item x="1664"/>
        <item x="1449"/>
        <item x="1466"/>
        <item x="1424"/>
        <item x="1699"/>
        <item x="1733"/>
        <item x="1526"/>
        <item x="1492"/>
        <item x="1621"/>
        <item x="1514"/>
        <item x="1714"/>
        <item x="1344"/>
        <item x="1689"/>
        <item x="1522"/>
        <item x="1525"/>
        <item x="1508"/>
        <item x="1694"/>
        <item x="1577"/>
        <item x="1594"/>
        <item x="1436"/>
        <item x="1587"/>
        <item x="1598"/>
        <item x="1389"/>
        <item x="1537"/>
        <item x="1447"/>
        <item x="1412"/>
        <item x="1657"/>
        <item x="1387"/>
        <item x="1454"/>
        <item x="1547"/>
        <item x="1418"/>
        <item x="1701"/>
        <item x="1330"/>
        <item x="1431"/>
        <item x="1486"/>
        <item x="1734"/>
        <item x="1581"/>
        <item x="1624"/>
        <item x="1573"/>
        <item x="1649"/>
        <item x="1416"/>
        <item x="1450"/>
        <item x="1612"/>
        <item x="1647"/>
        <item x="1356"/>
        <item x="1560"/>
        <item x="1512"/>
        <item x="1340"/>
        <item x="1601"/>
        <item x="1474"/>
        <item x="1574"/>
        <item x="1648"/>
        <item x="1533"/>
        <item x="1637"/>
        <item x="1665"/>
        <item x="1443"/>
        <item x="1335"/>
        <item x="1460"/>
        <item x="1674"/>
        <item x="1371"/>
        <item x="1362"/>
        <item x="1614"/>
        <item x="1739"/>
        <item x="1571"/>
        <item x="1392"/>
        <item x="1646"/>
        <item x="1390"/>
        <item x="1548"/>
        <item x="1660"/>
        <item x="1399"/>
        <item x="1471"/>
        <item x="1521"/>
        <item x="1384"/>
        <item x="1653"/>
        <item x="1504"/>
        <item x="1722"/>
        <item x="1608"/>
        <item x="1507"/>
        <item x="1563"/>
        <item x="1469"/>
        <item x="1336"/>
        <item x="1333"/>
        <item x="1493"/>
        <item x="1576"/>
        <item x="1328"/>
        <item x="1702"/>
        <item x="10"/>
        <item x="11"/>
        <item x="8"/>
        <item x="13"/>
        <item x="6"/>
        <item x="1738"/>
        <item x="1744"/>
        <item x="1743"/>
        <item x="14"/>
        <item x="15"/>
        <item x="1737"/>
        <item x="1742"/>
        <item x="5"/>
        <item x="19"/>
        <item x="4"/>
        <item x="3"/>
        <item x="1740"/>
        <item x="18"/>
        <item x="0"/>
        <item x="1741"/>
        <item x="1"/>
        <item x="2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52">
        <item sd="0" x="332"/>
        <item sd="0" x="269"/>
        <item sd="0" x="173"/>
        <item sd="0" x="392"/>
        <item sd="0" x="246"/>
        <item sd="0" x="227"/>
        <item sd="0" x="5"/>
        <item sd="0" x="398"/>
        <item sd="0" x="117"/>
        <item sd="0" x="113"/>
        <item sd="0" x="22"/>
        <item sd="0" x="365"/>
        <item sd="0" x="205"/>
        <item sd="0" x="193"/>
        <item sd="0" x="260"/>
        <item sd="0" x="255"/>
        <item sd="0" x="85"/>
        <item sd="0" x="369"/>
        <item sd="0" x="42"/>
        <item sd="0" x="66"/>
        <item sd="0" x="319"/>
        <item x="315"/>
        <item x="423"/>
        <item x="237"/>
        <item x="148"/>
        <item x="65"/>
        <item x="254"/>
        <item x="428"/>
        <item x="247"/>
        <item x="225"/>
        <item x="300"/>
        <item x="67"/>
        <item x="192"/>
        <item x="41"/>
        <item x="351"/>
        <item x="376"/>
        <item x="163"/>
        <item x="335"/>
        <item x="417"/>
        <item x="446"/>
        <item x="107"/>
        <item x="234"/>
        <item x="207"/>
        <item x="17"/>
        <item x="285"/>
        <item x="235"/>
        <item x="47"/>
        <item x="249"/>
        <item x="287"/>
        <item x="164"/>
        <item x="299"/>
        <item x="384"/>
        <item x="198"/>
        <item x="104"/>
        <item x="426"/>
        <item x="425"/>
        <item x="331"/>
        <item x="171"/>
        <item x="122"/>
        <item x="161"/>
        <item x="403"/>
        <item x="91"/>
        <item x="92"/>
        <item x="128"/>
        <item x="181"/>
        <item x="50"/>
        <item x="418"/>
        <item x="221"/>
        <item x="19"/>
        <item x="324"/>
        <item x="155"/>
        <item x="35"/>
        <item x="253"/>
        <item x="21"/>
        <item x="409"/>
        <item x="325"/>
        <item x="83"/>
        <item x="397"/>
        <item x="53"/>
        <item x="37"/>
        <item x="341"/>
        <item x="20"/>
        <item x="261"/>
        <item x="375"/>
        <item x="43"/>
        <item x="361"/>
        <item x="265"/>
        <item x="308"/>
        <item x="429"/>
        <item x="229"/>
        <item x="389"/>
        <item x="390"/>
        <item x="94"/>
        <item x="388"/>
        <item x="346"/>
        <item x="9"/>
        <item x="54"/>
        <item x="250"/>
        <item x="314"/>
        <item x="303"/>
        <item x="371"/>
        <item x="347"/>
        <item x="142"/>
        <item x="131"/>
        <item x="322"/>
        <item x="0"/>
        <item x="270"/>
        <item x="435"/>
        <item x="108"/>
        <item x="214"/>
        <item x="212"/>
        <item x="156"/>
        <item x="366"/>
        <item x="374"/>
        <item x="244"/>
        <item x="240"/>
        <item x="233"/>
        <item x="406"/>
        <item x="29"/>
        <item x="439"/>
        <item x="363"/>
        <item x="440"/>
        <item x="262"/>
        <item x="188"/>
        <item x="238"/>
        <item x="402"/>
        <item x="39"/>
        <item x="168"/>
        <item x="239"/>
        <item x="355"/>
        <item x="427"/>
        <item x="119"/>
        <item x="144"/>
        <item x="373"/>
        <item x="32"/>
        <item x="45"/>
        <item x="336"/>
        <item x="196"/>
        <item x="354"/>
        <item x="292"/>
        <item x="89"/>
        <item x="338"/>
        <item x="125"/>
        <item x="408"/>
        <item x="410"/>
        <item x="49"/>
        <item x="419"/>
        <item x="44"/>
        <item x="395"/>
        <item x="437"/>
        <item x="136"/>
        <item x="206"/>
        <item x="99"/>
        <item x="272"/>
        <item x="52"/>
        <item x="34"/>
        <item x="321"/>
        <item x="268"/>
        <item x="126"/>
        <item x="345"/>
        <item x="191"/>
        <item x="13"/>
        <item x="111"/>
        <item x="48"/>
        <item x="309"/>
        <item x="129"/>
        <item x="387"/>
        <item x="350"/>
        <item x="77"/>
        <item x="204"/>
        <item x="51"/>
        <item x="185"/>
        <item x="109"/>
        <item x="24"/>
        <item x="6"/>
        <item x="245"/>
        <item x="162"/>
        <item x="288"/>
        <item x="2"/>
        <item x="342"/>
        <item x="116"/>
        <item x="59"/>
        <item x="183"/>
        <item x="153"/>
        <item x="186"/>
        <item x="46"/>
        <item x="334"/>
        <item x="420"/>
        <item x="101"/>
        <item x="141"/>
        <item x="330"/>
        <item x="414"/>
        <item x="58"/>
        <item x="64"/>
        <item x="405"/>
        <item x="110"/>
        <item x="222"/>
        <item x="243"/>
        <item x="349"/>
        <item x="316"/>
        <item x="382"/>
        <item x="357"/>
        <item x="118"/>
        <item x="360"/>
        <item x="124"/>
        <item x="242"/>
        <item x="421"/>
        <item x="353"/>
        <item x="320"/>
        <item x="145"/>
        <item x="97"/>
        <item x="217"/>
        <item x="228"/>
        <item x="123"/>
        <item x="436"/>
        <item x="305"/>
        <item x="304"/>
        <item x="130"/>
        <item x="172"/>
        <item x="348"/>
        <item x="3"/>
        <item x="180"/>
        <item x="378"/>
        <item x="138"/>
        <item x="224"/>
        <item x="55"/>
        <item x="412"/>
        <item x="302"/>
        <item x="433"/>
        <item x="296"/>
        <item x="81"/>
        <item x="195"/>
        <item x="220"/>
        <item x="396"/>
        <item x="175"/>
        <item x="438"/>
        <item x="114"/>
        <item x="318"/>
        <item x="95"/>
        <item x="424"/>
        <item x="401"/>
        <item x="307"/>
        <item x="449"/>
        <item x="134"/>
        <item x="277"/>
        <item x="236"/>
        <item x="276"/>
        <item x="80"/>
        <item x="86"/>
        <item x="132"/>
        <item x="231"/>
        <item x="407"/>
        <item x="208"/>
        <item x="105"/>
        <item x="152"/>
        <item x="352"/>
        <item x="25"/>
        <item x="197"/>
        <item x="301"/>
        <item x="422"/>
        <item x="23"/>
        <item x="295"/>
        <item x="293"/>
        <item x="135"/>
        <item x="151"/>
        <item x="416"/>
        <item x="367"/>
        <item x="230"/>
        <item x="84"/>
        <item x="209"/>
        <item x="31"/>
        <item x="202"/>
        <item x="444"/>
        <item x="157"/>
        <item x="364"/>
        <item x="38"/>
        <item x="391"/>
        <item x="344"/>
        <item x="103"/>
        <item x="73"/>
        <item x="432"/>
        <item x="177"/>
        <item x="264"/>
        <item x="223"/>
        <item x="359"/>
        <item x="415"/>
        <item x="278"/>
        <item x="121"/>
        <item x="154"/>
        <item x="413"/>
        <item x="30"/>
        <item x="147"/>
        <item x="27"/>
        <item x="102"/>
        <item x="333"/>
        <item x="75"/>
        <item x="115"/>
        <item x="70"/>
        <item x="431"/>
        <item x="430"/>
        <item x="442"/>
        <item x="18"/>
        <item x="448"/>
        <item x="69"/>
        <item x="356"/>
        <item x="158"/>
        <item x="93"/>
        <item x="393"/>
        <item x="328"/>
        <item x="90"/>
        <item x="88"/>
        <item x="106"/>
        <item x="218"/>
        <item x="40"/>
        <item x="383"/>
        <item x="252"/>
        <item x="358"/>
        <item x="61"/>
        <item x="137"/>
        <item x="379"/>
        <item x="241"/>
        <item x="82"/>
        <item x="87"/>
        <item x="165"/>
        <item x="76"/>
        <item x="256"/>
        <item x="78"/>
        <item x="385"/>
        <item x="146"/>
        <item x="178"/>
        <item x="194"/>
        <item x="284"/>
        <item x="167"/>
        <item x="441"/>
        <item x="337"/>
        <item x="447"/>
        <item x="443"/>
        <item x="68"/>
        <item x="283"/>
        <item x="79"/>
        <item x="281"/>
        <item x="36"/>
        <item x="203"/>
        <item x="343"/>
        <item x="280"/>
        <item x="179"/>
        <item x="74"/>
        <item x="279"/>
        <item x="187"/>
        <item x="282"/>
        <item x="290"/>
        <item x="190"/>
        <item x="28"/>
        <item x="294"/>
        <item x="400"/>
        <item x="251"/>
        <item x="199"/>
        <item x="411"/>
        <item x="372"/>
        <item x="219"/>
        <item x="210"/>
        <item x="450"/>
        <item x="380"/>
        <item x="1"/>
        <item x="8"/>
        <item x="169"/>
        <item x="11"/>
        <item x="200"/>
        <item x="248"/>
        <item x="310"/>
        <item x="311"/>
        <item x="14"/>
        <item x="274"/>
        <item x="174"/>
        <item x="211"/>
        <item x="394"/>
        <item x="189"/>
        <item x="267"/>
        <item x="386"/>
        <item x="339"/>
        <item x="213"/>
        <item x="140"/>
        <item x="259"/>
        <item x="184"/>
        <item x="306"/>
        <item x="10"/>
        <item x="201"/>
        <item x="63"/>
        <item x="62"/>
        <item x="60"/>
        <item x="72"/>
        <item x="434"/>
        <item x="33"/>
        <item x="71"/>
        <item x="133"/>
        <item x="12"/>
        <item x="7"/>
        <item x="298"/>
        <item x="257"/>
        <item x="266"/>
        <item x="112"/>
        <item x="275"/>
        <item x="57"/>
        <item x="149"/>
        <item x="258"/>
        <item x="329"/>
        <item x="120"/>
        <item x="377"/>
        <item x="327"/>
        <item x="362"/>
        <item x="56"/>
        <item x="4"/>
        <item x="176"/>
        <item x="159"/>
        <item x="166"/>
        <item x="96"/>
        <item x="100"/>
        <item x="216"/>
        <item x="286"/>
        <item x="323"/>
        <item x="26"/>
        <item x="182"/>
        <item x="404"/>
        <item x="98"/>
        <item x="340"/>
        <item x="313"/>
        <item x="312"/>
        <item x="143"/>
        <item x="150"/>
        <item x="297"/>
        <item x="263"/>
        <item x="215"/>
        <item x="445"/>
        <item x="291"/>
        <item x="232"/>
        <item x="16"/>
        <item x="15"/>
        <item x="370"/>
        <item x="289"/>
        <item x="139"/>
        <item x="226"/>
        <item x="368"/>
        <item x="381"/>
        <item x="399"/>
        <item x="170"/>
        <item x="160"/>
        <item x="317"/>
        <item x="127"/>
        <item x="326"/>
        <item x="271"/>
        <item x="273"/>
        <item t="default"/>
      </items>
    </pivotField>
    <pivotField showAll="0"/>
    <pivotField showAll="0">
      <items count="1844">
        <item x="570"/>
        <item x="616"/>
        <item x="292"/>
        <item x="575"/>
        <item x="797"/>
        <item x="441"/>
        <item x="1702"/>
        <item x="1703"/>
        <item x="1054"/>
        <item x="638"/>
        <item x="113"/>
        <item x="1597"/>
        <item x="1233"/>
        <item x="177"/>
        <item x="850"/>
        <item x="380"/>
        <item x="794"/>
        <item x="382"/>
        <item x="659"/>
        <item x="412"/>
        <item x="1249"/>
        <item x="388"/>
        <item x="592"/>
        <item x="1087"/>
        <item x="1394"/>
        <item x="1664"/>
        <item x="1476"/>
        <item x="963"/>
        <item x="1380"/>
        <item x="1414"/>
        <item x="1373"/>
        <item x="1353"/>
        <item x="672"/>
        <item x="837"/>
        <item x="192"/>
        <item x="86"/>
        <item x="1152"/>
        <item x="1677"/>
        <item x="1378"/>
        <item x="1180"/>
        <item x="507"/>
        <item x="167"/>
        <item x="884"/>
        <item x="423"/>
        <item x="1735"/>
        <item x="1825"/>
        <item x="478"/>
        <item x="1496"/>
        <item x="71"/>
        <item x="613"/>
        <item x="204"/>
        <item x="681"/>
        <item x="0"/>
        <item x="1570"/>
        <item x="857"/>
        <item x="863"/>
        <item x="847"/>
        <item x="1524"/>
        <item x="258"/>
        <item x="841"/>
        <item x="654"/>
        <item x="1569"/>
        <item x="1139"/>
        <item x="590"/>
        <item x="6"/>
        <item x="1709"/>
        <item x="646"/>
        <item x="530"/>
        <item x="1182"/>
        <item x="47"/>
        <item x="285"/>
        <item x="1522"/>
        <item x="716"/>
        <item x="7"/>
        <item x="1418"/>
        <item x="1276"/>
        <item x="717"/>
        <item x="836"/>
        <item x="203"/>
        <item x="403"/>
        <item x="232"/>
        <item x="1154"/>
        <item x="980"/>
        <item x="1745"/>
        <item x="291"/>
        <item x="1424"/>
        <item x="951"/>
        <item x="1163"/>
        <item x="949"/>
        <item x="1680"/>
        <item x="52"/>
        <item x="582"/>
        <item x="1283"/>
        <item x="346"/>
        <item x="220"/>
        <item x="1676"/>
        <item x="72"/>
        <item x="1665"/>
        <item x="366"/>
        <item x="541"/>
        <item x="1244"/>
        <item x="1646"/>
        <item x="1187"/>
        <item x="630"/>
        <item x="1446"/>
        <item x="1065"/>
        <item x="578"/>
        <item x="359"/>
        <item x="1383"/>
        <item x="16"/>
        <item x="157"/>
        <item x="335"/>
        <item x="195"/>
        <item x="1103"/>
        <item x="1505"/>
        <item x="838"/>
        <item x="191"/>
        <item x="1211"/>
        <item x="287"/>
        <item x="303"/>
        <item x="765"/>
        <item x="1403"/>
        <item x="540"/>
        <item x="1404"/>
        <item x="322"/>
        <item x="1280"/>
        <item x="107"/>
        <item x="1684"/>
        <item x="1339"/>
        <item x="923"/>
        <item x="1690"/>
        <item x="136"/>
        <item x="1688"/>
        <item x="1189"/>
        <item x="1744"/>
        <item x="778"/>
        <item x="1333"/>
        <item x="1159"/>
        <item x="170"/>
        <item x="573"/>
        <item x="14"/>
        <item x="1625"/>
        <item x="1617"/>
        <item x="548"/>
        <item x="116"/>
        <item x="62"/>
        <item x="1837"/>
        <item x="239"/>
        <item x="943"/>
        <item x="758"/>
        <item x="12"/>
        <item x="1250"/>
        <item x="362"/>
        <item x="922"/>
        <item x="881"/>
        <item x="41"/>
        <item x="1278"/>
        <item x="351"/>
        <item x="331"/>
        <item x="1661"/>
        <item x="956"/>
        <item x="466"/>
        <item x="1058"/>
        <item x="888"/>
        <item x="278"/>
        <item x="234"/>
        <item x="171"/>
        <item x="120"/>
        <item x="748"/>
        <item x="916"/>
        <item x="9"/>
        <item x="1588"/>
        <item x="290"/>
        <item x="1445"/>
        <item x="1407"/>
        <item x="1402"/>
        <item x="1033"/>
        <item x="618"/>
        <item x="1606"/>
        <item x="394"/>
        <item x="1628"/>
        <item x="464"/>
        <item x="187"/>
        <item x="862"/>
        <item x="223"/>
        <item x="213"/>
        <item x="763"/>
        <item x="354"/>
        <item x="25"/>
        <item x="20"/>
        <item x="1037"/>
        <item x="1093"/>
        <item x="520"/>
        <item x="1291"/>
        <item x="1737"/>
        <item x="1576"/>
        <item x="1787"/>
        <item x="1343"/>
        <item x="1348"/>
        <item x="910"/>
        <item x="998"/>
        <item x="1122"/>
        <item x="1488"/>
        <item x="1038"/>
        <item x="1593"/>
        <item x="1018"/>
        <item x="1594"/>
        <item x="1421"/>
        <item x="505"/>
        <item x="804"/>
        <item x="477"/>
        <item x="907"/>
        <item x="65"/>
        <item x="1579"/>
        <item x="421"/>
        <item x="1381"/>
        <item x="250"/>
        <item x="959"/>
        <item x="719"/>
        <item x="547"/>
        <item x="39"/>
        <item x="162"/>
        <item x="1258"/>
        <item x="1259"/>
        <item x="580"/>
        <item x="625"/>
        <item x="1360"/>
        <item x="451"/>
        <item x="1009"/>
        <item x="695"/>
        <item x="1064"/>
        <item x="339"/>
        <item x="186"/>
        <item x="1658"/>
        <item x="1022"/>
        <item x="494"/>
        <item x="165"/>
        <item x="589"/>
        <item x="1478"/>
        <item x="78"/>
        <item x="179"/>
        <item x="243"/>
        <item x="557"/>
        <item x="1587"/>
        <item x="124"/>
        <item x="754"/>
        <item x="202"/>
        <item x="1390"/>
        <item x="1392"/>
        <item x="789"/>
        <item x="936"/>
        <item x="608"/>
        <item x="610"/>
        <item x="1827"/>
        <item x="1826"/>
        <item x="356"/>
        <item x="1377"/>
        <item x="109"/>
        <item x="343"/>
        <item x="111"/>
        <item x="427"/>
        <item x="793"/>
        <item x="1247"/>
        <item x="1785"/>
        <item x="1020"/>
        <item x="66"/>
        <item x="344"/>
        <item x="1772"/>
        <item x="1762"/>
        <item x="190"/>
        <item x="37"/>
        <item x="522"/>
        <item x="465"/>
        <item x="432"/>
        <item x="501"/>
        <item x="1347"/>
        <item x="609"/>
        <item x="1179"/>
        <item x="604"/>
        <item x="1099"/>
        <item x="768"/>
        <item x="899"/>
        <item x="80"/>
        <item x="597"/>
        <item x="263"/>
        <item x="678"/>
        <item x="1567"/>
        <item x="1415"/>
        <item x="381"/>
        <item x="404"/>
        <item x="1284"/>
        <item x="1642"/>
        <item x="629"/>
        <item x="766"/>
        <item x="467"/>
        <item x="668"/>
        <item x="206"/>
        <item x="43"/>
        <item x="1559"/>
        <item x="379"/>
        <item x="1552"/>
        <item x="276"/>
        <item x="1747"/>
        <item x="158"/>
        <item x="1580"/>
        <item x="419"/>
        <item x="628"/>
        <item x="939"/>
        <item x="902"/>
        <item x="296"/>
        <item x="288"/>
        <item x="513"/>
        <item x="938"/>
        <item x="1129"/>
        <item x="904"/>
        <item x="975"/>
        <item x="1310"/>
        <item x="974"/>
        <item x="1663"/>
        <item x="1255"/>
        <item x="1678"/>
        <item x="87"/>
        <item x="1119"/>
        <item x="692"/>
        <item x="452"/>
        <item x="2"/>
        <item x="718"/>
        <item x="1572"/>
        <item x="1238"/>
        <item x="68"/>
        <item x="304"/>
        <item x="1466"/>
        <item x="254"/>
        <item x="801"/>
        <item x="1335"/>
        <item x="283"/>
        <item x="698"/>
        <item x="849"/>
        <item x="673"/>
        <item x="757"/>
        <item x="1425"/>
        <item x="456"/>
        <item x="408"/>
        <item x="1105"/>
        <item x="21"/>
        <item x="96"/>
        <item x="1364"/>
        <item x="42"/>
        <item x="970"/>
        <item x="840"/>
        <item x="639"/>
        <item x="593"/>
        <item x="353"/>
        <item x="425"/>
        <item x="281"/>
        <item x="1199"/>
        <item x="1814"/>
        <item x="161"/>
        <item x="1388"/>
        <item x="1035"/>
        <item x="957"/>
        <item x="45"/>
        <item x="848"/>
        <item x="1228"/>
        <item x="775"/>
        <item x="1467"/>
        <item x="262"/>
        <item x="345"/>
        <item x="1167"/>
        <item x="685"/>
        <item x="671"/>
        <item x="554"/>
        <item x="706"/>
        <item x="966"/>
        <item x="1451"/>
        <item x="1375"/>
        <item x="1085"/>
        <item x="1138"/>
        <item x="697"/>
        <item x="1455"/>
        <item x="1160"/>
        <item x="1518"/>
        <item x="811"/>
        <item x="983"/>
        <item x="669"/>
        <item x="891"/>
        <item x="637"/>
        <item x="816"/>
        <item x="1822"/>
        <item x="1452"/>
        <item x="1758"/>
        <item x="1738"/>
        <item x="879"/>
        <item x="1807"/>
        <item x="207"/>
        <item x="1256"/>
        <item x="1427"/>
        <item x="552"/>
        <item x="536"/>
        <item x="1086"/>
        <item x="1096"/>
        <item x="193"/>
        <item x="1464"/>
        <item x="81"/>
        <item x="1117"/>
        <item x="174"/>
        <item x="568"/>
        <item x="307"/>
        <item x="309"/>
        <item x="310"/>
        <item x="308"/>
        <item x="105"/>
        <item x="1710"/>
        <item x="468"/>
        <item x="1460"/>
        <item x="1081"/>
        <item x="1034"/>
        <item x="1621"/>
        <item x="463"/>
        <item x="1833"/>
        <item x="459"/>
        <item x="1021"/>
        <item x="1832"/>
        <item x="1312"/>
        <item x="125"/>
        <item x="1442"/>
        <item x="1667"/>
        <item x="395"/>
        <item x="641"/>
        <item x="1352"/>
        <item x="1290"/>
        <item x="1568"/>
        <item x="665"/>
        <item x="349"/>
        <item x="1654"/>
        <item x="799"/>
        <item x="1214"/>
        <item x="150"/>
        <item x="551"/>
        <item x="295"/>
        <item x="1226"/>
        <item x="418"/>
        <item x="1447"/>
        <item x="1220"/>
        <item x="1221"/>
        <item x="1755"/>
        <item x="1818"/>
        <item x="15"/>
        <item x="824"/>
        <item x="476"/>
        <item x="1647"/>
        <item x="197"/>
        <item x="724"/>
        <item x="149"/>
        <item x="651"/>
        <item x="411"/>
        <item x="361"/>
        <item x="332"/>
        <item x="334"/>
        <item x="1082"/>
        <item x="562"/>
        <item x="1443"/>
        <item x="1243"/>
        <item x="1645"/>
        <item x="1032"/>
        <item x="31"/>
        <item x="647"/>
        <item x="1419"/>
        <item x="38"/>
        <item x="920"/>
        <item x="1106"/>
        <item x="1311"/>
        <item x="350"/>
        <item x="1100"/>
        <item x="1369"/>
        <item x="1273"/>
        <item x="302"/>
        <item x="722"/>
        <item x="40"/>
        <item x="1766"/>
        <item x="1828"/>
        <item x="1790"/>
        <item x="1774"/>
        <item x="1840"/>
        <item x="1771"/>
        <item x="1801"/>
        <item x="1788"/>
        <item x="1800"/>
        <item x="1820"/>
        <item x="1834"/>
        <item x="1836"/>
        <item x="1740"/>
        <item x="1743"/>
        <item x="1817"/>
        <item x="1811"/>
        <item x="1841"/>
        <item x="1792"/>
        <item x="1830"/>
        <item x="1835"/>
        <item x="908"/>
        <item x="306"/>
        <item x="1203"/>
        <item x="511"/>
        <item x="1308"/>
        <item x="445"/>
        <item x="1366"/>
        <item x="173"/>
        <item x="1511"/>
        <item x="1140"/>
        <item x="890"/>
        <item x="1553"/>
        <item x="1564"/>
        <item x="1223"/>
        <item x="1264"/>
        <item x="1474"/>
        <item x="989"/>
        <item x="1178"/>
        <item x="683"/>
        <item x="413"/>
        <item x="393"/>
        <item x="711"/>
        <item x="788"/>
        <item x="1282"/>
        <item x="360"/>
        <item x="725"/>
        <item x="917"/>
        <item x="255"/>
        <item x="802"/>
        <item x="1730"/>
        <item x="1652"/>
        <item x="32"/>
        <item x="1069"/>
        <item x="22"/>
        <item x="581"/>
        <item x="327"/>
        <item x="1554"/>
        <item x="780"/>
        <item x="1408"/>
        <item x="1337"/>
        <item x="390"/>
        <item x="370"/>
        <item x="696"/>
        <item x="1127"/>
        <item x="880"/>
        <item x="1293"/>
        <item x="454"/>
        <item x="878"/>
        <item x="63"/>
        <item x="822"/>
        <item x="982"/>
        <item x="867"/>
        <item x="271"/>
        <item x="1216"/>
        <item x="1542"/>
        <item x="538"/>
        <item x="1070"/>
        <item x="1332"/>
        <item x="1626"/>
        <item x="900"/>
        <item x="1263"/>
        <item x="1060"/>
        <item x="1605"/>
        <item x="1094"/>
        <item x="448"/>
        <item x="229"/>
        <item x="1062"/>
        <item x="1230"/>
        <item x="253"/>
        <item x="27"/>
        <item x="1005"/>
        <item x="645"/>
        <item x="555"/>
        <item x="723"/>
        <item x="932"/>
        <item x="792"/>
        <item x="510"/>
        <item x="340"/>
        <item x="300"/>
        <item x="1309"/>
        <item x="901"/>
        <item x="1770"/>
        <item x="70"/>
        <item x="516"/>
        <item x="1183"/>
        <item x="231"/>
        <item x="883"/>
        <item x="1222"/>
        <item x="1804"/>
        <item x="1810"/>
        <item x="1797"/>
        <item x="431"/>
        <item x="571"/>
        <item x="357"/>
        <item x="703"/>
        <item x="512"/>
        <item x="54"/>
        <item x="1662"/>
        <item x="1600"/>
        <item x="1485"/>
        <item x="521"/>
        <item x="1067"/>
        <item x="1544"/>
        <item x="1546"/>
        <item x="235"/>
        <item x="1695"/>
        <item x="1529"/>
        <item x="1698"/>
        <item x="1271"/>
        <item x="1672"/>
        <item x="1739"/>
        <item x="1270"/>
        <item x="911"/>
        <item x="1670"/>
        <item x="1269"/>
        <item x="1083"/>
        <item x="1671"/>
        <item x="1765"/>
        <item x="1669"/>
        <item x="1281"/>
        <item x="1674"/>
        <item x="914"/>
        <item x="1453"/>
        <item x="1673"/>
        <item x="77"/>
        <item x="76"/>
        <item x="1401"/>
        <item x="1405"/>
        <item x="1410"/>
        <item x="1015"/>
        <item x="992"/>
        <item x="1636"/>
        <item x="1586"/>
        <item x="1682"/>
        <item x="1528"/>
        <item x="1468"/>
        <item x="74"/>
        <item x="612"/>
        <item x="1046"/>
        <item x="1513"/>
        <item x="1411"/>
        <item x="1633"/>
        <item x="999"/>
        <item x="216"/>
        <item x="1632"/>
        <item x="1108"/>
        <item x="1260"/>
        <item x="1003"/>
        <item x="1061"/>
        <item x="1599"/>
        <item x="1004"/>
        <item x="1523"/>
        <item x="1169"/>
        <item x="1634"/>
        <item x="1693"/>
        <item x="1696"/>
        <item x="925"/>
        <item x="1699"/>
        <item x="1515"/>
        <item x="1267"/>
        <item x="1016"/>
        <item x="92"/>
        <item x="1516"/>
        <item x="1603"/>
        <item x="1692"/>
        <item x="1266"/>
        <item x="1095"/>
        <item x="1697"/>
        <item x="1595"/>
        <item x="1048"/>
        <item x="1047"/>
        <item x="1043"/>
        <item x="1573"/>
        <item x="1596"/>
        <item x="1527"/>
        <item x="906"/>
        <item x="1694"/>
        <item x="1272"/>
        <item x="49"/>
        <item x="1268"/>
        <item x="1526"/>
        <item x="743"/>
        <item x="675"/>
        <item x="869"/>
        <item x="527"/>
        <item x="249"/>
        <item x="398"/>
        <item x="1592"/>
        <item x="480"/>
        <item x="67"/>
        <item x="151"/>
        <item x="1679"/>
        <item x="1549"/>
        <item x="1687"/>
        <item x="1536"/>
        <item x="99"/>
        <item x="1277"/>
        <item x="103"/>
        <item x="1354"/>
        <item x="241"/>
        <item x="228"/>
        <item x="1237"/>
        <item x="1319"/>
        <item x="1660"/>
        <item x="1305"/>
        <item x="950"/>
        <item x="1050"/>
        <item x="1659"/>
        <item x="1012"/>
        <item x="770"/>
        <item x="614"/>
        <item x="129"/>
        <item x="1385"/>
        <item x="543"/>
        <item x="58"/>
        <item x="1499"/>
        <item x="1501"/>
        <item x="1302"/>
        <item x="218"/>
        <item x="1091"/>
        <item x="1208"/>
        <item x="1040"/>
        <item x="1036"/>
        <item x="1731"/>
        <item x="219"/>
        <item x="1241"/>
        <item x="542"/>
        <item x="918"/>
        <item x="509"/>
        <item x="525"/>
        <item x="515"/>
        <item x="1023"/>
        <item x="1173"/>
        <item x="1080"/>
        <item x="69"/>
        <item x="1539"/>
        <item x="215"/>
        <item x="1252"/>
        <item x="1498"/>
        <item x="1116"/>
        <item x="729"/>
        <item x="1157"/>
        <item x="927"/>
        <item x="978"/>
        <item x="95"/>
        <item x="240"/>
        <item x="1322"/>
        <item x="921"/>
        <item x="142"/>
        <item x="481"/>
        <item x="745"/>
        <item x="483"/>
        <item x="313"/>
        <item x="892"/>
        <item x="787"/>
        <item x="455"/>
        <item x="1242"/>
        <item x="1545"/>
        <item x="348"/>
        <item x="1396"/>
        <item x="160"/>
        <item x="1666"/>
        <item x="1786"/>
        <item x="115"/>
        <item x="1506"/>
        <item x="1218"/>
        <item x="438"/>
        <item x="533"/>
        <item x="1614"/>
        <item x="1615"/>
        <item x="1433"/>
        <item x="392"/>
        <item x="1219"/>
        <item x="416"/>
        <item x="378"/>
        <item x="131"/>
        <item x="23"/>
        <item x="1430"/>
        <item x="708"/>
        <item x="1504"/>
        <item x="761"/>
        <item x="1285"/>
        <item x="166"/>
        <item x="415"/>
        <item x="493"/>
        <item x="1429"/>
        <item x="342"/>
        <item x="952"/>
        <item x="347"/>
        <item x="36"/>
        <item x="1538"/>
        <item x="429"/>
        <item x="1519"/>
        <item x="297"/>
        <item x="399"/>
        <item x="934"/>
        <item x="337"/>
        <item x="5"/>
        <item x="1423"/>
        <item x="236"/>
        <item x="1749"/>
        <item x="1361"/>
        <item x="617"/>
        <item x="773"/>
        <item x="164"/>
        <item x="437"/>
        <item x="1459"/>
        <item x="769"/>
        <item x="114"/>
        <item x="954"/>
        <item x="188"/>
        <item x="514"/>
        <item x="1441"/>
        <item x="1571"/>
        <item x="831"/>
        <item x="286"/>
        <item x="141"/>
        <item x="741"/>
        <item x="684"/>
        <item x="1705"/>
        <item x="247"/>
        <item x="224"/>
        <item x="430"/>
        <item x="686"/>
        <item x="818"/>
        <item x="960"/>
        <item x="1066"/>
        <item x="753"/>
        <item x="601"/>
        <item x="277"/>
        <item x="1507"/>
        <item x="544"/>
        <item x="1115"/>
        <item x="1024"/>
        <item x="828"/>
        <item x="34"/>
        <item x="1469"/>
        <item x="820"/>
        <item x="1537"/>
        <item x="556"/>
        <item x="528"/>
        <item x="371"/>
        <item x="280"/>
        <item x="316"/>
        <item x="1778"/>
        <item x="1077"/>
        <item x="1051"/>
        <item x="420"/>
        <item x="726"/>
        <item x="688"/>
        <item x="687"/>
        <item x="1126"/>
        <item x="569"/>
        <item x="118"/>
        <item x="1124"/>
        <item x="1395"/>
        <item x="267"/>
        <item x="1470"/>
        <item x="104"/>
        <item x="740"/>
        <item x="473"/>
        <item x="764"/>
        <item x="1150"/>
        <item x="17"/>
        <item x="44"/>
        <item x="567"/>
        <item x="373"/>
        <item x="933"/>
        <item x="433"/>
        <item x="175"/>
        <item x="185"/>
        <item x="1520"/>
        <item x="1611"/>
        <item x="1297"/>
        <item x="1713"/>
        <item x="806"/>
        <item x="1359"/>
        <item x="1307"/>
        <item x="1039"/>
        <item x="426"/>
        <item x="1041"/>
        <item x="1053"/>
        <item x="56"/>
        <item x="961"/>
        <item x="1458"/>
        <item x="1193"/>
        <item x="1192"/>
        <item x="1191"/>
        <item x="1148"/>
        <item x="835"/>
        <item x="61"/>
        <item x="1462"/>
        <item x="663"/>
        <item x="1502"/>
        <item x="1635"/>
        <item x="1185"/>
        <item x="1686"/>
        <item x="1413"/>
        <item x="1316"/>
        <item x="446"/>
        <item x="1097"/>
        <item x="913"/>
        <item x="1017"/>
        <item x="1475"/>
        <item x="971"/>
        <item x="1301"/>
        <item x="1175"/>
        <item x="1768"/>
        <item x="599"/>
        <item x="1356"/>
        <item x="233"/>
        <item x="479"/>
        <item x="893"/>
        <item x="882"/>
        <item x="985"/>
        <item x="1761"/>
        <item x="1763"/>
        <item x="1754"/>
        <item x="28"/>
        <item x="534"/>
        <item x="117"/>
        <item x="1143"/>
        <item x="1639"/>
        <item x="64"/>
        <item x="852"/>
        <item x="553"/>
        <item x="57"/>
        <item x="387"/>
        <item x="422"/>
        <item x="666"/>
        <item x="1609"/>
        <item x="1406"/>
        <item x="640"/>
        <item x="1736"/>
        <item x="1829"/>
        <item x="596"/>
        <item x="121"/>
        <item x="1641"/>
        <item x="1831"/>
        <item x="1612"/>
        <item x="386"/>
        <item x="1398"/>
        <item x="564"/>
        <item x="1336"/>
        <item x="1393"/>
        <item x="1454"/>
        <item x="139"/>
        <item x="859"/>
        <item x="860"/>
        <item x="865"/>
        <item x="676"/>
        <item x="1227"/>
        <item x="977"/>
        <item x="1198"/>
        <item x="739"/>
        <item x="948"/>
        <item x="1487"/>
        <item x="1561"/>
        <item x="108"/>
        <item x="169"/>
        <item x="755"/>
        <item x="400"/>
        <item x="546"/>
        <item x="1471"/>
        <item x="435"/>
        <item x="1168"/>
        <item x="201"/>
        <item x="490"/>
        <item x="311"/>
        <item x="442"/>
        <item x="1121"/>
        <item x="1494"/>
        <item x="600"/>
        <item x="1110"/>
        <item x="858"/>
        <item x="352"/>
        <item x="897"/>
        <item x="1525"/>
        <item x="1072"/>
        <item x="397"/>
        <item x="1286"/>
        <item x="1225"/>
        <item x="1656"/>
        <item x="1188"/>
        <item x="1158"/>
        <item x="82"/>
        <item x="1590"/>
        <item x="328"/>
        <item x="1107"/>
        <item x="1102"/>
        <item x="1376"/>
        <item x="720"/>
        <item x="272"/>
        <item x="705"/>
        <item x="866"/>
        <item x="1601"/>
        <item x="1300"/>
        <item x="1149"/>
        <item x="205"/>
        <item x="872"/>
        <item x="1145"/>
        <item x="1079"/>
        <item x="968"/>
        <item x="89"/>
        <item x="1355"/>
        <item x="1197"/>
        <item x="1253"/>
        <item x="275"/>
        <item x="833"/>
        <item x="268"/>
        <item x="144"/>
        <item x="1142"/>
        <item x="636"/>
        <item x="607"/>
        <item x="1114"/>
        <item x="1379"/>
        <item x="712"/>
        <item x="1013"/>
        <item x="1465"/>
        <item x="1289"/>
        <item x="1224"/>
        <item x="537"/>
        <item x="156"/>
        <item x="79"/>
        <item x="742"/>
        <item x="752"/>
        <item x="1555"/>
        <item x="594"/>
        <item x="1029"/>
        <item x="874"/>
        <item x="1132"/>
        <item x="563"/>
        <item x="1330"/>
        <item x="221"/>
        <item x="1165"/>
        <item x="279"/>
        <item x="503"/>
        <item x="1598"/>
        <item x="1482"/>
        <item x="299"/>
        <item x="1775"/>
        <item x="469"/>
        <item x="10"/>
        <item x="1205"/>
        <item x="1340"/>
        <item x="942"/>
        <item x="930"/>
        <item x="1213"/>
        <item x="488"/>
        <item x="368"/>
        <item x="1557"/>
        <item x="894"/>
        <item x="786"/>
        <item x="662"/>
        <item x="731"/>
        <item x="1144"/>
        <item x="1098"/>
        <item x="1068"/>
        <item x="184"/>
        <item x="457"/>
        <item x="1629"/>
        <item x="584"/>
        <item x="210"/>
        <item x="996"/>
        <item x="1712"/>
        <item x="699"/>
        <item x="377"/>
        <item x="1025"/>
        <item x="137"/>
        <item x="526"/>
        <item x="504"/>
        <item x="502"/>
        <item x="871"/>
        <item x="289"/>
        <item x="875"/>
        <item x="876"/>
        <item x="1133"/>
        <item x="470"/>
        <item x="1215"/>
        <item x="895"/>
        <item x="535"/>
        <item x="1541"/>
        <item x="29"/>
        <item x="1416"/>
        <item x="732"/>
        <item x="91"/>
        <item x="642"/>
        <item x="1134"/>
        <item x="1531"/>
        <item x="1530"/>
        <item x="1532"/>
        <item x="1655"/>
        <item x="885"/>
        <item x="143"/>
        <item x="830"/>
        <item x="574"/>
        <item x="924"/>
        <item x="1236"/>
        <item x="1657"/>
        <item x="827"/>
        <item x="1194"/>
        <item x="1195"/>
        <item x="928"/>
        <item x="1170"/>
        <item x="172"/>
        <item x="1204"/>
        <item x="844"/>
        <item x="1438"/>
        <item x="532"/>
        <item x="1118"/>
        <item x="372"/>
        <item x="800"/>
        <item x="1644"/>
        <item x="777"/>
        <item x="1056"/>
        <item x="621"/>
        <item x="4"/>
        <item x="1769"/>
        <item x="1147"/>
        <item x="694"/>
        <item x="410"/>
        <item x="227"/>
        <item x="842"/>
        <item x="1577"/>
        <item x="1128"/>
        <item x="1131"/>
        <item x="1422"/>
        <item x="832"/>
        <item x="383"/>
        <item x="1681"/>
        <item x="747"/>
        <item x="148"/>
        <item x="1548"/>
        <item x="130"/>
        <item x="1370"/>
        <item x="585"/>
        <item x="965"/>
        <item x="861"/>
        <item x="341"/>
        <item x="744"/>
        <item x="1483"/>
        <item x="834"/>
        <item x="1562"/>
        <item x="401"/>
        <item x="495"/>
        <item x="1550"/>
        <item x="1514"/>
        <item x="990"/>
        <item x="1583"/>
        <item x="518"/>
        <item x="1783"/>
        <item x="591"/>
        <item x="317"/>
        <item x="1608"/>
        <item x="472"/>
        <item x="159"/>
        <item x="545"/>
        <item x="1534"/>
        <item x="735"/>
        <item x="51"/>
        <item x="1217"/>
        <item x="1757"/>
        <item x="214"/>
        <item x="33"/>
        <item x="1027"/>
        <item x="774"/>
        <item x="1456"/>
        <item x="531"/>
        <item x="1254"/>
        <item x="35"/>
        <item x="622"/>
        <item x="176"/>
        <item x="1321"/>
        <item x="48"/>
        <item x="583"/>
        <item x="11"/>
        <item x="1164"/>
        <item x="1235"/>
        <item x="1426"/>
        <item x="595"/>
        <item x="226"/>
        <item x="506"/>
        <item x="489"/>
        <item x="168"/>
        <item x="323"/>
        <item x="1075"/>
        <item x="750"/>
        <item x="805"/>
        <item x="771"/>
        <item x="246"/>
        <item x="367"/>
        <item x="298"/>
        <item x="336"/>
        <item x="1630"/>
        <item x="181"/>
        <item x="736"/>
        <item x="1172"/>
        <item x="1275"/>
        <item x="1448"/>
        <item x="986"/>
        <item x="1031"/>
        <item x="1627"/>
        <item x="1176"/>
        <item x="1420"/>
        <item x="1092"/>
        <item x="650"/>
        <item x="447"/>
        <item x="1449"/>
        <item x="324"/>
        <item x="315"/>
        <item x="944"/>
        <item x="1752"/>
        <item x="947"/>
        <item x="60"/>
        <item x="1239"/>
        <item x="1780"/>
        <item x="1248"/>
        <item x="496"/>
        <item x="396"/>
        <item x="1202"/>
        <item x="710"/>
        <item x="1607"/>
        <item x="1722"/>
        <item x="1777"/>
        <item x="1781"/>
        <item x="976"/>
        <item x="1109"/>
        <item x="1125"/>
        <item x="8"/>
        <item x="623"/>
        <item x="679"/>
        <item x="112"/>
        <item x="1006"/>
        <item x="1566"/>
        <item x="1565"/>
        <item x="826"/>
        <item x="846"/>
        <item x="225"/>
        <item x="1391"/>
        <item x="1389"/>
        <item x="1358"/>
        <item x="1156"/>
        <item x="1076"/>
        <item x="1344"/>
        <item x="1306"/>
        <item x="1357"/>
        <item x="1325"/>
        <item x="1323"/>
        <item x="1345"/>
        <item x="1374"/>
        <item x="1326"/>
        <item x="1324"/>
        <item x="1318"/>
        <item x="707"/>
        <item x="1245"/>
        <item x="1540"/>
        <item x="282"/>
        <item x="1371"/>
        <item x="428"/>
        <item x="1384"/>
        <item x="661"/>
        <item x="119"/>
        <item x="199"/>
        <item x="1412"/>
        <item x="1638"/>
        <item x="301"/>
        <item x="1637"/>
        <item x="1184"/>
        <item x="519"/>
        <item x="1618"/>
        <item x="1432"/>
        <item x="484"/>
        <item x="491"/>
        <item x="1074"/>
        <item x="598"/>
        <item x="958"/>
        <item x="576"/>
        <item x="1304"/>
        <item x="1551"/>
        <item x="1174"/>
        <item x="550"/>
        <item x="294"/>
        <item x="713"/>
        <item x="620"/>
        <item x="969"/>
        <item x="269"/>
        <item x="384"/>
        <item x="633"/>
        <item x="140"/>
        <item x="1582"/>
        <item x="126"/>
        <item x="529"/>
        <item x="326"/>
        <item x="1162"/>
        <item x="993"/>
        <item x="655"/>
        <item x="338"/>
        <item x="391"/>
        <item x="1288"/>
        <item x="1716"/>
        <item x="1683"/>
        <item x="444"/>
        <item x="631"/>
        <item x="1431"/>
        <item x="1045"/>
        <item x="991"/>
        <item x="702"/>
        <item x="101"/>
        <item x="853"/>
        <item x="854"/>
        <item x="363"/>
        <item x="760"/>
        <item x="376"/>
        <item x="312"/>
        <item x="1010"/>
        <item x="1090"/>
        <item x="605"/>
        <item x="1493"/>
        <item x="973"/>
        <item x="1556"/>
        <item x="1287"/>
        <item x="870"/>
        <item x="776"/>
        <item x="261"/>
        <item x="1444"/>
        <item x="1497"/>
        <item x="667"/>
        <item x="929"/>
        <item x="727"/>
        <item x="643"/>
        <item x="791"/>
        <item x="375"/>
        <item x="407"/>
        <item x="97"/>
        <item x="414"/>
        <item x="90"/>
        <item x="244"/>
        <item x="154"/>
        <item x="1631"/>
        <item x="248"/>
        <item x="979"/>
        <item x="1002"/>
        <item x="1620"/>
        <item x="475"/>
        <item x="1610"/>
        <item x="83"/>
        <item x="1151"/>
        <item x="449"/>
        <item x="1484"/>
        <item x="1240"/>
        <item x="1480"/>
        <item x="1512"/>
        <item x="389"/>
        <item x="98"/>
        <item x="1229"/>
        <item x="790"/>
        <item x="1428"/>
        <item x="1368"/>
        <item x="877"/>
        <item x="946"/>
        <item x="644"/>
        <item x="995"/>
        <item x="627"/>
        <item x="1279"/>
        <item x="714"/>
        <item x="1643"/>
        <item x="615"/>
        <item x="1153"/>
        <item x="926"/>
        <item x="1294"/>
        <item x="782"/>
        <item x="1584"/>
        <item x="486"/>
        <item x="815"/>
        <item x="461"/>
        <item x="851"/>
        <item x="691"/>
        <item x="260"/>
        <item x="1084"/>
        <item x="677"/>
        <item x="1078"/>
        <item x="88"/>
        <item x="1495"/>
        <item x="1386"/>
        <item x="237"/>
        <item x="1521"/>
        <item x="1342"/>
        <item x="1049"/>
        <item x="135"/>
        <item x="1299"/>
        <item x="738"/>
        <item x="653"/>
        <item x="825"/>
        <item x="1591"/>
        <item x="751"/>
        <item x="73"/>
        <item x="75"/>
        <item x="648"/>
        <item x="823"/>
        <item x="649"/>
        <item x="1500"/>
        <item x="13"/>
        <item x="1479"/>
        <item x="284"/>
        <item x="1261"/>
        <item x="208"/>
        <item x="682"/>
        <item x="701"/>
        <item x="1509"/>
        <item x="1508"/>
        <item x="238"/>
        <item x="784"/>
        <item x="305"/>
        <item x="1327"/>
        <item x="1435"/>
        <item x="1434"/>
        <item x="499"/>
        <item x="1044"/>
        <item x="1088"/>
        <item x="155"/>
        <item x="1206"/>
        <item x="1751"/>
        <item x="1207"/>
        <item x="1489"/>
        <item x="709"/>
        <item x="560"/>
        <item x="721"/>
        <item x="1535"/>
        <item x="1399"/>
        <item x="634"/>
        <item x="385"/>
        <item x="1101"/>
        <item x="145"/>
        <item x="1161"/>
        <item x="217"/>
        <item x="1799"/>
        <item x="1782"/>
        <item x="230"/>
        <item x="1007"/>
        <item x="1111"/>
        <item x="1209"/>
        <item x="962"/>
        <item x="1720"/>
        <item x="1719"/>
        <item x="1802"/>
        <item x="1717"/>
        <item x="1789"/>
        <item x="1741"/>
        <item x="1784"/>
        <item x="1721"/>
        <item x="1779"/>
        <item x="1839"/>
        <item x="1718"/>
        <item x="1806"/>
        <item x="657"/>
        <item x="293"/>
        <item x="1315"/>
        <item x="1472"/>
        <item x="409"/>
        <item x="1732"/>
        <item x="374"/>
        <item x="1052"/>
        <item x="873"/>
        <item x="1135"/>
        <item x="603"/>
        <item x="471"/>
        <item x="93"/>
        <item x="1262"/>
        <item x="1616"/>
        <item x="619"/>
        <item x="1104"/>
        <item x="559"/>
        <item x="1246"/>
        <item x="624"/>
        <item x="1030"/>
        <item x="767"/>
        <item x="1055"/>
        <item x="756"/>
        <item x="1338"/>
        <item x="264"/>
        <item x="903"/>
        <item x="762"/>
        <item x="940"/>
        <item x="314"/>
        <item x="1640"/>
        <item x="1186"/>
        <item x="795"/>
        <item x="896"/>
        <item x="1331"/>
        <item x="417"/>
        <item x="329"/>
        <item x="1575"/>
        <item x="656"/>
        <item x="462"/>
        <item x="265"/>
        <item x="325"/>
        <item x="1274"/>
        <item x="810"/>
        <item x="106"/>
        <item x="245"/>
        <item x="242"/>
        <item x="953"/>
        <item x="498"/>
        <item x="163"/>
        <item x="1177"/>
        <item x="497"/>
        <item x="1589"/>
        <item x="1026"/>
        <item x="436"/>
        <item x="1808"/>
        <item x="152"/>
        <item x="565"/>
        <item x="915"/>
        <item x="734"/>
        <item x="212"/>
        <item x="1492"/>
        <item x="635"/>
        <item x="365"/>
        <item x="779"/>
        <item x="1011"/>
        <item x="18"/>
        <item x="50"/>
        <item x="1417"/>
        <item x="1463"/>
        <item x="1059"/>
        <item x="1675"/>
        <item x="586"/>
        <item x="1329"/>
        <item x="492"/>
        <item x="1510"/>
        <item x="1123"/>
        <item x="110"/>
        <item x="1685"/>
        <item x="1136"/>
        <item x="1409"/>
        <item x="1689"/>
        <item x="251"/>
        <item x="122"/>
        <item x="728"/>
        <item x="460"/>
        <item x="1200"/>
        <item x="55"/>
        <item x="1604"/>
        <item x="912"/>
        <item x="1019"/>
        <item x="1365"/>
        <item x="997"/>
        <item x="1014"/>
        <item x="1491"/>
        <item x="931"/>
        <item x="102"/>
        <item x="798"/>
        <item x="1477"/>
        <item x="132"/>
        <item x="450"/>
        <item x="1265"/>
        <item x="487"/>
        <item x="937"/>
        <item x="1382"/>
        <item x="1602"/>
        <item x="1362"/>
        <item x="1734"/>
        <item x="1821"/>
        <item x="1746"/>
        <item x="1733"/>
        <item x="1727"/>
        <item x="1714"/>
        <item x="453"/>
        <item x="602"/>
        <item x="796"/>
        <item x="1057"/>
        <item x="886"/>
        <item x="180"/>
        <item x="1387"/>
        <item x="1251"/>
        <item x="198"/>
        <item x="812"/>
        <item x="558"/>
        <item x="652"/>
        <item x="981"/>
        <item x="839"/>
        <item x="772"/>
        <item x="1486"/>
        <item x="402"/>
        <item x="434"/>
        <item x="1517"/>
        <item x="1231"/>
        <item x="474"/>
        <item x="1574"/>
        <item x="845"/>
        <item x="1112"/>
        <item x="868"/>
        <item x="988"/>
        <item x="887"/>
        <item x="508"/>
        <item x="138"/>
        <item x="1071"/>
        <item x="700"/>
        <item x="482"/>
        <item x="182"/>
        <item x="1328"/>
        <item x="200"/>
        <item x="919"/>
        <item x="1457"/>
        <item x="889"/>
        <item x="320"/>
        <item x="1295"/>
        <item x="1292"/>
        <item x="1146"/>
        <item x="30"/>
        <item x="1585"/>
        <item x="19"/>
        <item x="1560"/>
        <item x="1704"/>
        <item x="1651"/>
        <item x="364"/>
        <item x="252"/>
        <item x="1653"/>
        <item x="1648"/>
        <item x="1196"/>
        <item x="1547"/>
        <item x="733"/>
        <item x="1000"/>
        <item x="333"/>
        <item x="1440"/>
        <item x="1450"/>
        <item x="1063"/>
        <item x="1341"/>
        <item x="803"/>
        <item x="587"/>
        <item x="549"/>
        <item x="1130"/>
        <item x="84"/>
        <item x="1201"/>
        <item x="1400"/>
        <item x="1473"/>
        <item x="1798"/>
        <item x="1823"/>
        <item x="1809"/>
        <item x="1776"/>
        <item x="1723"/>
        <item x="1363"/>
        <item x="588"/>
        <item x="1155"/>
        <item x="1"/>
        <item x="1543"/>
        <item x="611"/>
        <item x="737"/>
        <item x="1503"/>
        <item x="458"/>
        <item x="485"/>
        <item x="273"/>
        <item x="783"/>
        <item x="1367"/>
        <item x="606"/>
        <item x="1623"/>
        <item x="189"/>
        <item x="955"/>
        <item x="561"/>
        <item x="1490"/>
        <item x="1008"/>
        <item x="1622"/>
        <item x="318"/>
        <item x="909"/>
        <item x="1533"/>
        <item x="1303"/>
        <item x="211"/>
        <item x="1773"/>
        <item x="1753"/>
        <item x="256"/>
        <item x="1805"/>
        <item x="1824"/>
        <item x="1813"/>
        <item x="1794"/>
        <item x="1791"/>
        <item x="1767"/>
        <item x="1795"/>
        <item x="1793"/>
        <item x="1796"/>
        <item x="1838"/>
        <item x="1842"/>
        <item x="1812"/>
        <item x="1729"/>
        <item x="1750"/>
        <item x="1742"/>
        <item x="1819"/>
        <item x="1816"/>
        <item x="1803"/>
        <item x="807"/>
        <item x="1461"/>
        <item x="674"/>
        <item x="1137"/>
        <item x="1166"/>
        <item x="994"/>
        <item x="123"/>
        <item x="1558"/>
        <item x="1257"/>
        <item x="147"/>
        <item x="967"/>
        <item x="257"/>
        <item x="1397"/>
        <item x="1320"/>
        <item x="178"/>
        <item x="1707"/>
        <item x="579"/>
        <item x="59"/>
        <item x="443"/>
        <item x="1711"/>
        <item x="855"/>
        <item x="829"/>
        <item x="785"/>
        <item x="319"/>
        <item x="964"/>
        <item x="1296"/>
        <item x="133"/>
        <item x="856"/>
        <item x="194"/>
        <item x="330"/>
        <item x="1439"/>
        <item x="781"/>
        <item x="1701"/>
        <item x="689"/>
        <item x="128"/>
        <item x="660"/>
        <item x="523"/>
        <item x="46"/>
        <item x="864"/>
        <item x="693"/>
        <item x="127"/>
        <item x="500"/>
        <item x="1437"/>
        <item x="1649"/>
        <item x="1650"/>
        <item x="1073"/>
        <item x="1042"/>
        <item x="749"/>
        <item x="1232"/>
        <item x="183"/>
        <item x="1181"/>
        <item x="222"/>
        <item x="440"/>
        <item x="406"/>
        <item x="945"/>
        <item x="1298"/>
        <item x="321"/>
        <item x="270"/>
        <item x="3"/>
        <item x="24"/>
        <item x="658"/>
        <item x="632"/>
        <item x="1760"/>
        <item x="814"/>
        <item x="843"/>
        <item x="809"/>
        <item x="808"/>
        <item x="905"/>
        <item x="1756"/>
        <item x="898"/>
        <item x="972"/>
        <item x="1700"/>
        <item x="626"/>
        <item x="94"/>
        <item x="1028"/>
        <item x="369"/>
        <item x="1346"/>
        <item x="566"/>
        <item x="1624"/>
        <item x="53"/>
        <item x="100"/>
        <item x="1708"/>
        <item x="577"/>
        <item x="1563"/>
        <item x="817"/>
        <item x="355"/>
        <item x="524"/>
        <item x="1691"/>
        <item x="1334"/>
        <item x="1350"/>
        <item x="209"/>
        <item x="1726"/>
        <item x="1725"/>
        <item x="1724"/>
        <item x="1613"/>
        <item x="759"/>
        <item x="196"/>
        <item x="517"/>
        <item x="134"/>
        <item x="1313"/>
        <item x="1113"/>
        <item x="85"/>
        <item x="935"/>
        <item x="266"/>
        <item x="813"/>
        <item x="704"/>
        <item x="984"/>
        <item x="1351"/>
        <item x="1349"/>
        <item x="746"/>
        <item x="1210"/>
        <item x="1212"/>
        <item x="1619"/>
        <item x="1706"/>
        <item x="1748"/>
        <item x="1759"/>
        <item x="987"/>
        <item x="1764"/>
        <item x="1141"/>
        <item x="730"/>
        <item x="715"/>
        <item x="819"/>
        <item x="821"/>
        <item x="1668"/>
        <item x="1089"/>
        <item x="664"/>
        <item x="539"/>
        <item x="690"/>
        <item x="259"/>
        <item x="1578"/>
        <item x="424"/>
        <item x="1481"/>
        <item x="572"/>
        <item x="26"/>
        <item x="1190"/>
        <item x="358"/>
        <item x="153"/>
        <item x="1120"/>
        <item x="146"/>
        <item x="670"/>
        <item x="1171"/>
        <item x="1815"/>
        <item x="1728"/>
        <item x="680"/>
        <item x="1314"/>
        <item x="439"/>
        <item x="405"/>
        <item x="1581"/>
        <item x="1234"/>
        <item x="274"/>
        <item x="1001"/>
        <item x="1372"/>
        <item x="1436"/>
        <item x="1317"/>
        <item x="1715"/>
        <item x="941"/>
        <item t="default"/>
      </items>
    </pivotField>
    <pivotField showAll="0"/>
    <pivotField showAll="0"/>
    <pivotField showAll="0"/>
    <pivotField showAll="0"/>
    <pivotField dataField="1" showAll="0">
      <items count="2818">
        <item x="376"/>
        <item x="57"/>
        <item x="45"/>
        <item x="231"/>
        <item x="235"/>
        <item x="2036"/>
        <item x="1184"/>
        <item sd="0" x="2779"/>
        <item x="1103"/>
        <item x="1852"/>
        <item x="733"/>
        <item x="155"/>
        <item x="928"/>
        <item x="340"/>
        <item x="2479"/>
        <item x="25"/>
        <item x="1984"/>
        <item x="2743"/>
        <item x="379"/>
        <item x="2114"/>
        <item x="439"/>
        <item x="1806"/>
        <item x="269"/>
        <item x="976"/>
        <item x="1104"/>
        <item x="619"/>
        <item x="1125"/>
        <item x="2223"/>
        <item x="2378"/>
        <item x="956"/>
        <item x="2524"/>
        <item x="1096"/>
        <item x="2638"/>
        <item x="127"/>
        <item x="1919"/>
        <item x="1100"/>
        <item x="1914"/>
        <item x="48"/>
        <item x="997"/>
        <item x="2089"/>
        <item x="987"/>
        <item x="1434"/>
        <item x="1432"/>
        <item x="1281"/>
        <item x="1412"/>
        <item x="1414"/>
        <item x="2227"/>
        <item x="1407"/>
        <item x="1365"/>
        <item x="2294"/>
        <item x="1714"/>
        <item x="2514"/>
        <item x="1331"/>
        <item x="129"/>
        <item x="1916"/>
        <item x="2648"/>
        <item x="1244"/>
        <item x="2061"/>
        <item x="2362"/>
        <item x="1913"/>
        <item x="2372"/>
        <item x="770"/>
        <item x="2575"/>
        <item x="1678"/>
        <item x="778"/>
        <item x="2374"/>
        <item x="2690"/>
        <item x="942"/>
        <item x="2050"/>
        <item x="2057"/>
        <item x="2523"/>
        <item x="1724"/>
        <item x="2055"/>
        <item x="2081"/>
        <item x="2054"/>
        <item x="1347"/>
        <item x="2643"/>
        <item x="2495"/>
        <item x="2117"/>
        <item x="1537"/>
        <item x="1470"/>
        <item x="1539"/>
        <item x="914"/>
        <item x="248"/>
        <item x="1538"/>
        <item x="250"/>
        <item x="1022"/>
        <item x="249"/>
        <item x="1966"/>
        <item x="1419"/>
        <item x="771"/>
        <item x="1027"/>
        <item x="408"/>
        <item x="263"/>
        <item x="452"/>
        <item x="71"/>
        <item x="1039"/>
        <item x="1014"/>
        <item x="784"/>
        <item x="787"/>
        <item x="1421"/>
        <item x="794"/>
        <item x="1821"/>
        <item sd="0" x="822"/>
        <item x="620"/>
        <item x="883"/>
        <item x="818"/>
        <item x="683"/>
        <item x="2612"/>
        <item x="574"/>
        <item x="1256"/>
        <item x="951"/>
        <item x="2705"/>
        <item x="950"/>
        <item x="945"/>
        <item x="1232"/>
        <item x="2708"/>
        <item x="800"/>
        <item x="802"/>
        <item x="795"/>
        <item x="1146"/>
        <item x="2103"/>
        <item x="373"/>
        <item x="522"/>
        <item x="175"/>
        <item x="70"/>
        <item x="280"/>
        <item x="366"/>
        <item x="1161"/>
        <item x="132"/>
        <item x="1253"/>
        <item x="591"/>
        <item x="130"/>
        <item x="1303"/>
        <item x="1316"/>
        <item x="2716"/>
        <item x="2315"/>
        <item x="1825"/>
        <item x="126"/>
        <item x="2600"/>
        <item x="693"/>
        <item x="131"/>
        <item x="1143"/>
        <item x="1209"/>
        <item x="593"/>
        <item x="568"/>
        <item x="1565"/>
        <item x="1150"/>
        <item x="2689"/>
        <item x="1401"/>
        <item x="251"/>
        <item x="1375"/>
        <item x="448"/>
        <item x="1862"/>
        <item x="1348"/>
        <item x="2687"/>
        <item x="1860"/>
        <item x="2684"/>
        <item x="1864"/>
        <item x="2017"/>
        <item x="2463"/>
        <item x="1340"/>
        <item x="1369"/>
        <item x="1376"/>
        <item x="2462"/>
        <item x="69"/>
        <item x="68"/>
        <item x="1388"/>
        <item x="1415"/>
        <item x="1346"/>
        <item x="2452"/>
        <item x="1587"/>
        <item x="1444"/>
        <item x="470"/>
        <item x="2735"/>
        <item x="1443"/>
        <item x="2153"/>
        <item x="2457"/>
        <item x="1442"/>
        <item x="887"/>
        <item x="1688"/>
        <item x="1450"/>
        <item x="1140"/>
        <item x="966"/>
        <item x="2431"/>
        <item x="1944"/>
        <item x="597"/>
        <item x="2530"/>
        <item x="724"/>
        <item x="1686"/>
        <item x="1721"/>
        <item x="1337"/>
        <item x="1312"/>
        <item x="2184"/>
        <item x="2185"/>
        <item x="625"/>
        <item x="1831"/>
        <item x="1101"/>
        <item x="694"/>
        <item x="2467"/>
        <item x="487"/>
        <item x="1413"/>
        <item x="20"/>
        <item x="1576"/>
        <item x="1927"/>
        <item x="1942"/>
        <item x="2670"/>
        <item x="2628"/>
        <item x="2627"/>
        <item x="2654"/>
        <item x="2636"/>
        <item x="908"/>
        <item x="728"/>
        <item x="2652"/>
        <item x="2808"/>
        <item x="2769"/>
        <item x="2661"/>
        <item x="2719"/>
        <item x="1958"/>
        <item x="1405"/>
        <item x="2619"/>
        <item x="2809"/>
        <item x="1136"/>
        <item x="471"/>
        <item x="1953"/>
        <item x="2547"/>
        <item x="1404"/>
        <item x="843"/>
        <item x="1403"/>
        <item x="2468"/>
        <item x="835"/>
        <item x="2639"/>
        <item x="1454"/>
        <item x="2557"/>
        <item x="2556"/>
        <item x="2558"/>
        <item x="2559"/>
        <item x="2555"/>
        <item x="2562"/>
        <item x="2005"/>
        <item x="2007"/>
        <item x="1578"/>
        <item x="2006"/>
        <item x="2004"/>
        <item x="1420"/>
        <item x="1373"/>
        <item x="571"/>
        <item x="1280"/>
        <item x="281"/>
        <item x="1584"/>
        <item x="1855"/>
        <item x="2413"/>
        <item x="455"/>
        <item x="2252"/>
        <item x="1457"/>
        <item x="2405"/>
        <item x="535"/>
        <item x="691"/>
        <item x="184"/>
        <item x="2301"/>
        <item x="1267"/>
        <item x="185"/>
        <item x="405"/>
        <item x="349"/>
        <item x="757"/>
        <item x="967"/>
        <item x="723"/>
        <item x="783"/>
        <item x="2323"/>
        <item x="2322"/>
        <item x="708"/>
        <item x="599"/>
        <item x="313"/>
        <item x="692"/>
        <item x="910"/>
        <item x="2245"/>
        <item x="1465"/>
        <item x="2244"/>
        <item x="1543"/>
        <item x="558"/>
        <item x="520"/>
        <item x="1352"/>
        <item x="1391"/>
        <item x="1358"/>
        <item x="560"/>
        <item x="2477"/>
        <item x="1361"/>
        <item x="2700"/>
        <item x="674"/>
        <item x="1360"/>
        <item x="1917"/>
        <item x="276"/>
        <item x="2267"/>
        <item x="409"/>
        <item x="1042"/>
        <item x="465"/>
        <item x="1675"/>
        <item x="60"/>
        <item x="2205"/>
        <item x="698"/>
        <item x="54"/>
        <item x="55"/>
        <item x="432"/>
        <item x="941"/>
        <item x="884"/>
        <item x="2603"/>
        <item x="1151"/>
        <item x="2773"/>
        <item x="2602"/>
        <item x="2785"/>
        <item x="2786"/>
        <item x="1283"/>
        <item x="1955"/>
        <item x="34"/>
        <item x="1175"/>
        <item x="234"/>
        <item x="536"/>
        <item x="2420"/>
        <item x="2248"/>
        <item x="2695"/>
        <item x="2696"/>
        <item x="2694"/>
        <item x="2715"/>
        <item x="2701"/>
        <item x="2802"/>
        <item x="1128"/>
        <item x="2799"/>
        <item x="553"/>
        <item x="1282"/>
        <item x="1176"/>
        <item x="687"/>
        <item x="1127"/>
        <item x="638"/>
        <item x="1052"/>
        <item x="1053"/>
        <item x="2247"/>
        <item x="294"/>
        <item x="491"/>
        <item x="462"/>
        <item x="293"/>
        <item x="232"/>
        <item x="2693"/>
        <item x="2784"/>
        <item x="2448"/>
        <item x="2396"/>
        <item x="888"/>
        <item x="916"/>
        <item x="1156"/>
        <item x="2770"/>
        <item x="2606"/>
        <item x="2608"/>
        <item x="2306"/>
        <item x="2397"/>
        <item x="1366"/>
        <item x="1364"/>
        <item x="695"/>
        <item x="705"/>
        <item x="1423"/>
        <item x="169"/>
        <item x="2111"/>
        <item x="581"/>
        <item x="303"/>
        <item x="2112"/>
        <item x="2105"/>
        <item x="343"/>
        <item x="1549"/>
        <item x="2113"/>
        <item x="95"/>
        <item x="2651"/>
        <item x="59"/>
        <item x="1355"/>
        <item x="641"/>
        <item x="1273"/>
        <item x="508"/>
        <item x="1356"/>
        <item x="1357"/>
        <item x="567"/>
        <item x="1611"/>
        <item x="2521"/>
        <item x="259"/>
        <item x="612"/>
        <item x="286"/>
        <item x="2422"/>
        <item x="970"/>
        <item x="1610"/>
        <item x="1609"/>
        <item x="954"/>
        <item x="26"/>
        <item x="371"/>
        <item x="2100"/>
        <item x="1663"/>
        <item x="1202"/>
        <item x="1794"/>
        <item x="1262"/>
        <item x="2102"/>
        <item x="1795"/>
        <item x="1879"/>
        <item x="297"/>
        <item x="2605"/>
        <item x="23"/>
        <item x="707"/>
        <item x="1969"/>
        <item x="1967"/>
        <item x="1548"/>
        <item x="11"/>
        <item x="9"/>
        <item x="13"/>
        <item x="791"/>
        <item x="2409"/>
        <item x="781"/>
        <item x="370"/>
        <item x="861"/>
        <item x="2414"/>
        <item x="2317"/>
        <item x="1238"/>
        <item x="1841"/>
        <item x="2748"/>
        <item x="1004"/>
        <item x="2535"/>
        <item x="1746"/>
        <item x="649"/>
        <item x="2534"/>
        <item x="1748"/>
        <item x="2498"/>
        <item x="2316"/>
        <item x="774"/>
        <item x="634"/>
        <item x="548"/>
        <item x="363"/>
        <item x="1745"/>
        <item x="1747"/>
        <item x="2533"/>
        <item x="321"/>
        <item x="1021"/>
        <item x="1812"/>
        <item x="346"/>
        <item x="2137"/>
        <item x="99"/>
        <item x="24"/>
        <item x="1046"/>
        <item x="2138"/>
        <item x="1535"/>
        <item x="1045"/>
        <item x="0"/>
        <item x="807"/>
        <item x="389"/>
        <item x="808"/>
        <item x="1206"/>
        <item x="74"/>
        <item x="1031"/>
        <item x="40"/>
        <item x="403"/>
        <item x="404"/>
        <item x="1020"/>
        <item x="1089"/>
        <item x="16"/>
        <item x="931"/>
        <item x="2543"/>
        <item x="1196"/>
        <item x="325"/>
        <item x="1334"/>
        <item x="1479"/>
        <item x="1462"/>
        <item x="460"/>
        <item x="240"/>
        <item x="1478"/>
        <item x="652"/>
        <item x="1239"/>
        <item x="1258"/>
        <item x="2035"/>
        <item x="1499"/>
        <item x="1110"/>
        <item x="654"/>
        <item x="643"/>
        <item x="2642"/>
        <item x="2319"/>
        <item x="1469"/>
        <item x="435"/>
        <item x="2326"/>
        <item x="1847"/>
        <item x="413"/>
        <item x="1251"/>
        <item x="1259"/>
        <item x="785"/>
        <item x="773"/>
        <item x="2291"/>
        <item x="722"/>
        <item x="2293"/>
        <item x="895"/>
        <item x="1532"/>
        <item x="443"/>
        <item x="1189"/>
        <item x="1179"/>
        <item x="894"/>
        <item x="764"/>
        <item x="2739"/>
        <item x="489"/>
        <item x="716"/>
        <item x="765"/>
        <item x="66"/>
        <item x="1044"/>
        <item x="768"/>
        <item x="1660"/>
        <item x="2570"/>
        <item x="2561"/>
        <item x="2567"/>
        <item x="1487"/>
        <item x="483"/>
        <item x="830"/>
        <item x="767"/>
        <item x="1698"/>
        <item x="1699"/>
        <item x="1702"/>
        <item x="1706"/>
        <item x="1705"/>
        <item x="1700"/>
        <item x="1703"/>
        <item x="1704"/>
        <item x="2599"/>
        <item x="2577"/>
        <item x="1701"/>
        <item x="87"/>
        <item x="704"/>
        <item x="836"/>
        <item x="756"/>
        <item x="758"/>
        <item x="968"/>
        <item x="842"/>
        <item x="1270"/>
        <item x="265"/>
        <item x="466"/>
        <item x="769"/>
        <item x="283"/>
        <item x="829"/>
        <item x="766"/>
        <item x="1995"/>
        <item x="417"/>
        <item x="602"/>
        <item x="2390"/>
        <item x="1734"/>
        <item x="841"/>
        <item x="459"/>
        <item x="2132"/>
        <item x="2133"/>
        <item x="2134"/>
        <item x="1564"/>
        <item x="2382"/>
        <item x="2128"/>
        <item x="2135"/>
        <item x="669"/>
        <item x="831"/>
        <item x="494"/>
        <item x="588"/>
        <item x="2136"/>
        <item x="2219"/>
        <item x="1186"/>
        <item x="1326"/>
        <item x="1939"/>
        <item x="2051"/>
        <item x="881"/>
        <item x="880"/>
        <item x="2052"/>
        <item x="2053"/>
        <item x="380"/>
        <item x="752"/>
        <item x="748"/>
        <item x="2197"/>
        <item x="2056"/>
        <item x="753"/>
        <item x="1172"/>
        <item x="1160"/>
        <item x="2058"/>
        <item x="738"/>
        <item x="2060"/>
        <item x="2062"/>
        <item x="1269"/>
        <item x="300"/>
        <item x="737"/>
        <item x="990"/>
        <item x="899"/>
        <item x="2710"/>
        <item x="2321"/>
        <item x="1814"/>
        <item x="2400"/>
        <item x="977"/>
        <item x="86"/>
        <item x="2686"/>
        <item x="736"/>
        <item x="444"/>
        <item x="2672"/>
        <item x="2585"/>
        <item x="2584"/>
        <item x="2594"/>
        <item x="2583"/>
        <item x="2736"/>
        <item x="2587"/>
        <item x="621"/>
        <item x="1024"/>
        <item x="1026"/>
        <item x="2014"/>
        <item x="955"/>
        <item x="1268"/>
        <item x="1025"/>
        <item x="1029"/>
        <item x="1028"/>
        <item x="1213"/>
        <item x="1293"/>
        <item x="94"/>
        <item x="2328"/>
        <item x="291"/>
        <item x="2324"/>
        <item x="1362"/>
        <item x="1327"/>
        <item x="839"/>
        <item x="1730"/>
        <item x="1645"/>
        <item x="2709"/>
        <item x="2410"/>
        <item x="1080"/>
        <item x="1635"/>
        <item x="1009"/>
        <item x="1008"/>
        <item x="372"/>
        <item x="322"/>
        <item x="838"/>
        <item x="840"/>
        <item x="2351"/>
        <item x="2352"/>
        <item x="1882"/>
        <item x="1978"/>
        <item x="64"/>
        <item x="398"/>
        <item x="2350"/>
        <item x="2349"/>
        <item x="1002"/>
        <item x="1547"/>
        <item x="2747"/>
        <item x="563"/>
        <item x="262"/>
        <item x="2107"/>
        <item x="566"/>
        <item x="2131"/>
        <item x="1488"/>
        <item x="2129"/>
        <item x="2130"/>
        <item x="2083"/>
        <item x="2369"/>
        <item x="2203"/>
        <item x="2365"/>
        <item x="911"/>
        <item x="427"/>
        <item x="2443"/>
        <item x="1458"/>
        <item x="1460"/>
        <item x="2371"/>
        <item x="1459"/>
        <item x="943"/>
        <item x="1456"/>
        <item x="2298"/>
        <item x="2805"/>
        <item x="446"/>
        <item x="2367"/>
        <item x="2080"/>
        <item x="2297"/>
        <item x="1676"/>
        <item x="14"/>
        <item x="2375"/>
        <item x="1713"/>
        <item x="1685"/>
        <item x="1737"/>
        <item x="2204"/>
        <item x="2364"/>
        <item x="2370"/>
        <item x="2078"/>
        <item x="2082"/>
        <item x="2711"/>
        <item x="2634"/>
        <item x="2079"/>
        <item x="2162"/>
        <item x="2077"/>
        <item x="2091"/>
        <item x="1911"/>
        <item x="923"/>
        <item x="2376"/>
        <item x="1187"/>
        <item x="926"/>
        <item x="428"/>
        <item x="927"/>
        <item x="1485"/>
        <item x="2366"/>
        <item x="572"/>
        <item x="1486"/>
        <item x="246"/>
        <item x="2527"/>
        <item x="2161"/>
        <item x="1221"/>
        <item x="1271"/>
        <item x="2539"/>
        <item x="2442"/>
        <item x="314"/>
        <item x="2076"/>
        <item x="1116"/>
        <item x="2496"/>
        <item x="1964"/>
        <item x="101"/>
        <item x="154"/>
        <item x="2407"/>
        <item x="2417"/>
        <item x="1159"/>
        <item x="117"/>
        <item x="2074"/>
        <item x="2449"/>
        <item x="624"/>
        <item x="2302"/>
        <item x="1945"/>
        <item x="639"/>
        <item x="2173"/>
        <item x="229"/>
        <item x="580"/>
        <item x="1876"/>
        <item x="31"/>
        <item x="2085"/>
        <item x="1474"/>
        <item x="1473"/>
        <item x="1472"/>
        <item x="6"/>
        <item x="2246"/>
        <item x="2424"/>
        <item x="1154"/>
        <item x="63"/>
        <item x="2790"/>
        <item x="233"/>
        <item x="2069"/>
        <item x="2644"/>
        <item x="2394"/>
        <item x="806"/>
        <item x="1155"/>
        <item x="88"/>
        <item x="755"/>
        <item x="19"/>
        <item x="858"/>
        <item x="886"/>
        <item x="847"/>
        <item x="153"/>
        <item x="75"/>
        <item x="288"/>
        <item x="855"/>
        <item x="347"/>
        <item x="797"/>
        <item x="2"/>
        <item x="257"/>
        <item x="84"/>
        <item x="1536"/>
        <item x="715"/>
        <item x="2459"/>
        <item x="1475"/>
        <item x="909"/>
        <item x="426"/>
        <item x="555"/>
        <item x="526"/>
        <item x="534"/>
        <item x="713"/>
        <item x="2109"/>
        <item x="2110"/>
        <item x="2108"/>
        <item x="531"/>
        <item x="614"/>
        <item x="361"/>
        <item x="2465"/>
        <item x="1740"/>
        <item x="1606"/>
        <item x="2526"/>
        <item x="1604"/>
        <item x="816"/>
        <item x="1278"/>
        <item x="627"/>
        <item x="564"/>
        <item x="815"/>
        <item x="1313"/>
        <item x="585"/>
        <item x="817"/>
        <item x="1608"/>
        <item x="1707"/>
        <item x="540"/>
        <item x="2466"/>
        <item x="1329"/>
        <item x="454"/>
        <item x="2155"/>
        <item x="1003"/>
        <item x="424"/>
        <item x="357"/>
        <item x="1418"/>
        <item x="1482"/>
        <item x="143"/>
        <item x="110"/>
        <item x="730"/>
        <item x="1247"/>
        <item x="906"/>
        <item x="1199"/>
        <item x="1481"/>
        <item x="897"/>
        <item x="1153"/>
        <item x="242"/>
        <item x="1237"/>
        <item x="1201"/>
        <item x="423"/>
        <item x="1198"/>
        <item x="1505"/>
        <item x="1503"/>
        <item sd="0" x="701"/>
        <item x="1504"/>
        <item x="2160"/>
        <item x="1195"/>
        <item x="2707"/>
        <item x="779"/>
        <item x="780"/>
        <item x="2021"/>
        <item x="1111"/>
        <item x="1107"/>
        <item x="1962"/>
        <item x="2259"/>
        <item x="1573"/>
        <item x="1856"/>
        <item x="1306"/>
        <item x="1307"/>
        <item x="2494"/>
        <item x="1897"/>
        <item x="1895"/>
        <item x="1853"/>
        <item x="2445"/>
        <item x="776"/>
        <item x="1792"/>
        <item x="777"/>
        <item x="853"/>
        <item x="852"/>
        <item x="854"/>
        <item x="862"/>
        <item x="754"/>
        <item x="759"/>
        <item x="885"/>
        <item x="846"/>
        <item x="851"/>
        <item x="848"/>
        <item x="845"/>
        <item x="2469"/>
        <item x="859"/>
        <item x="857"/>
        <item x="1317"/>
        <item x="1618"/>
        <item x="1222"/>
        <item x="1670"/>
        <item x="1741"/>
        <item x="2649"/>
        <item x="1426"/>
        <item x="878"/>
        <item x="1739"/>
        <item x="1656"/>
        <item x="1742"/>
        <item x="1617"/>
        <item x="1616"/>
        <item x="1743"/>
        <item x="583"/>
        <item x="665"/>
        <item x="2501"/>
        <item x="879"/>
        <item x="726"/>
        <item x="1744"/>
        <item x="2015"/>
        <item x="630"/>
        <item x="876"/>
        <item x="874"/>
        <item x="1192"/>
        <item x="1212"/>
        <item x="875"/>
        <item x="1833"/>
        <item x="877"/>
        <item x="660"/>
        <item x="706"/>
        <item x="2666"/>
        <item x="622"/>
        <item x="849"/>
        <item x="850"/>
        <item x="298"/>
        <item x="1277"/>
        <item x="2663"/>
        <item x="319"/>
        <item x="576"/>
        <item x="1557"/>
        <item x="499"/>
        <item x="1687"/>
        <item x="856"/>
        <item x="1354"/>
        <item x="688"/>
        <item x="702"/>
        <item x="518"/>
        <item x="449"/>
        <item x="925"/>
        <item x="358"/>
        <item x="271"/>
        <item x="1874"/>
        <item x="912"/>
        <item x="1986"/>
        <item x="1554"/>
        <item x="516"/>
        <item x="2075"/>
        <item x="2611"/>
        <item x="354"/>
        <item x="1105"/>
        <item x="1338"/>
        <item x="1387"/>
        <item x="2412"/>
        <item x="1235"/>
        <item x="1217"/>
        <item x="2127"/>
        <item x="2386"/>
        <item x="1495"/>
        <item x="2122"/>
        <item x="1501"/>
        <item x="2120"/>
        <item x="921"/>
        <item x="1494"/>
        <item x="1492"/>
        <item x="1497"/>
        <item x="2226"/>
        <item x="2119"/>
        <item x="1491"/>
        <item x="1493"/>
        <item x="2123"/>
        <item x="587"/>
        <item x="2121"/>
        <item x="673"/>
        <item x="2037"/>
        <item x="2536"/>
        <item x="1727"/>
        <item x="284"/>
        <item x="2073"/>
        <item x="504"/>
        <item x="2099"/>
        <item x="2552"/>
        <item x="1309"/>
        <item x="1094"/>
        <item x="1257"/>
        <item x="165"/>
        <item x="860"/>
        <item x="1490"/>
        <item x="739"/>
        <item x="1040"/>
        <item x="1500"/>
        <item x="396"/>
        <item x="786"/>
        <item x="329"/>
        <item x="740"/>
        <item x="743"/>
        <item x="2383"/>
        <item x="524"/>
        <item x="1898"/>
        <item x="2633"/>
        <item x="573"/>
        <item x="2320"/>
        <item x="203"/>
        <item x="163"/>
        <item x="205"/>
        <item x="844"/>
        <item x="762"/>
        <item x="1607"/>
        <item x="760"/>
        <item x="1010"/>
        <item x="999"/>
        <item x="1428"/>
        <item x="323"/>
        <item x="525"/>
        <item x="1631"/>
        <item x="2303"/>
        <item x="2335"/>
        <item x="710"/>
        <item x="601"/>
        <item x="626"/>
        <item x="239"/>
        <item x="569"/>
        <item x="1624"/>
        <item x="1996"/>
        <item x="422"/>
        <item x="679"/>
        <item x="2030"/>
        <item x="1870"/>
        <item x="2026"/>
        <item x="2198"/>
        <item x="809"/>
        <item x="245"/>
        <item x="1417"/>
        <item x="1650"/>
        <item x="33"/>
        <item x="1652"/>
        <item x="1684"/>
        <item x="1937"/>
        <item x="1871"/>
        <item x="2029"/>
        <item x="2028"/>
        <item x="1651"/>
        <item x="1938"/>
        <item x="1680"/>
        <item x="2027"/>
        <item x="2327"/>
        <item x="174"/>
        <item x="173"/>
        <item x="595"/>
        <item x="658"/>
        <item x="610"/>
        <item x="172"/>
        <item x="43"/>
        <item x="1844"/>
        <item x="1234"/>
        <item x="1245"/>
        <item x="438"/>
        <item x="256"/>
        <item x="359"/>
        <item x="30"/>
        <item x="312"/>
        <item x="1194"/>
        <item x="2330"/>
        <item x="1188"/>
        <item x="530"/>
        <item x="1646"/>
        <item x="1649"/>
        <item x="589"/>
        <item x="712"/>
        <item x="330"/>
        <item x="544"/>
        <item x="1647"/>
        <item x="384"/>
        <item x="418"/>
        <item x="513"/>
        <item x="1230"/>
        <item x="2450"/>
        <item x="1827"/>
        <item x="2236"/>
        <item x="2178"/>
        <item x="324"/>
        <item x="211"/>
        <item x="170"/>
        <item x="171"/>
        <item x="579"/>
        <item x="1708"/>
        <item x="1709"/>
        <item x="1710"/>
        <item x="732"/>
        <item x="628"/>
        <item x="46"/>
        <item x="1845"/>
        <item x="252"/>
        <item x="1613"/>
        <item x="2631"/>
        <item x="1672"/>
        <item x="2632"/>
        <item x="1615"/>
        <item x="1439"/>
        <item x="1480"/>
        <item x="1218"/>
        <item x="1477"/>
        <item x="1476"/>
        <item x="1219"/>
        <item x="2101"/>
        <item x="1614"/>
        <item x="613"/>
        <item x="623"/>
        <item x="2490"/>
        <item x="1484"/>
        <item x="1816"/>
        <item x="1731"/>
        <item x="1818"/>
        <item x="2357"/>
        <item x="2358"/>
        <item x="2359"/>
        <item x="1466"/>
        <item x="441"/>
        <item x="1341"/>
        <item x="2333"/>
        <item x="2395"/>
        <item x="1380"/>
        <item x="2011"/>
        <item x="2419"/>
        <item x="1382"/>
        <item x="2334"/>
        <item x="1344"/>
        <item x="2360"/>
        <item x="2331"/>
        <item x="2440"/>
        <item x="1342"/>
        <item x="2332"/>
        <item x="865"/>
        <item x="2009"/>
        <item x="930"/>
        <item x="2441"/>
        <item x="149"/>
        <item x="2626"/>
        <item x="978"/>
        <item x="2429"/>
        <item x="512"/>
        <item x="2620"/>
        <item x="2423"/>
        <item x="2437"/>
        <item x="1242"/>
        <item x="684"/>
        <item x="2425"/>
        <item x="1047"/>
        <item x="2432"/>
        <item x="1451"/>
        <item x="2428"/>
        <item x="1216"/>
        <item x="2525"/>
        <item x="1178"/>
        <item x="1697"/>
        <item x="1335"/>
        <item x="1180"/>
        <item x="1526"/>
        <item x="2454"/>
        <item x="1696"/>
        <item x="2542"/>
        <item x="1266"/>
        <item x="1951"/>
        <item x="2023"/>
        <item x="521"/>
        <item x="2024"/>
        <item x="637"/>
        <item x="2142"/>
        <item x="1083"/>
        <item x="1509"/>
        <item x="1949"/>
        <item x="2461"/>
        <item x="575"/>
        <item x="632"/>
        <item x="617"/>
        <item x="2272"/>
        <item x="975"/>
        <item x="2038"/>
        <item x="2271"/>
        <item x="636"/>
        <item x="2270"/>
        <item x="2434"/>
        <item x="2430"/>
        <item x="2426"/>
        <item x="2139"/>
        <item x="1952"/>
        <item x="1265"/>
        <item x="2148"/>
        <item x="2140"/>
        <item x="425"/>
        <item x="431"/>
        <item x="648"/>
        <item x="2427"/>
        <item x="1205"/>
        <item x="2435"/>
        <item x="1359"/>
        <item x="1145"/>
        <item x="1147"/>
        <item x="1117"/>
        <item x="2403"/>
        <item x="1349"/>
        <item x="1139"/>
        <item x="1863"/>
        <item x="2732"/>
        <item x="2086"/>
        <item x="1850"/>
        <item x="1858"/>
        <item x="1859"/>
        <item x="1371"/>
        <item x="2438"/>
        <item x="2341"/>
        <item x="1411"/>
        <item x="2475"/>
        <item x="2712"/>
        <item x="2018"/>
        <item x="2340"/>
        <item x="1866"/>
        <item x="1135"/>
        <item x="1869"/>
        <item x="2342"/>
        <item x="1137"/>
        <item x="1406"/>
        <item x="1410"/>
        <item x="1857"/>
        <item x="44"/>
        <item x="289"/>
        <item x="290"/>
        <item x="92"/>
        <item x="2088"/>
        <item x="244"/>
        <item x="79"/>
        <item x="2489"/>
        <item x="1119"/>
        <item x="82"/>
        <item x="81"/>
        <item x="1968"/>
        <item x="93"/>
        <item x="80"/>
        <item x="2637"/>
        <item x="1560"/>
        <item x="393"/>
        <item x="527"/>
        <item x="644"/>
        <item x="2019"/>
        <item x="394"/>
        <item x="395"/>
        <item x="1886"/>
        <item x="37"/>
        <item x="603"/>
        <item x="903"/>
        <item x="902"/>
        <item x="317"/>
        <item x="353"/>
        <item x="316"/>
        <item x="255"/>
        <item x="308"/>
        <item x="315"/>
        <item x="1011"/>
        <item x="1435"/>
        <item x="2510"/>
        <item x="407"/>
        <item x="1589"/>
        <item x="151"/>
        <item x="142"/>
        <item x="2617"/>
        <item x="2624"/>
        <item x="2674"/>
        <item x="2731"/>
        <item x="2793"/>
        <item x="2781"/>
        <item x="1991"/>
        <item x="141"/>
        <item x="1963"/>
        <item x="140"/>
        <item x="1471"/>
        <item x="582"/>
        <item x="1043"/>
        <item x="189"/>
        <item x="1760"/>
        <item x="2664"/>
        <item x="180"/>
        <item x="2034"/>
        <item x="1525"/>
        <item x="1408"/>
        <item x="1398"/>
        <item x="1399"/>
        <item x="1409"/>
        <item x="720"/>
        <item x="181"/>
        <item x="729"/>
        <item x="182"/>
        <item x="179"/>
        <item x="178"/>
        <item x="183"/>
        <item x="2225"/>
        <item x="2224"/>
        <item x="667"/>
        <item x="2144"/>
        <item x="1758"/>
        <item x="1759"/>
        <item x="1753"/>
        <item x="277"/>
        <item x="1768"/>
        <item x="1970"/>
        <item x="2222"/>
        <item x="1884"/>
        <item x="1754"/>
        <item x="190"/>
        <item x="1755"/>
        <item x="1763"/>
        <item x="1826"/>
        <item x="227"/>
        <item x="228"/>
        <item x="226"/>
        <item x="915"/>
        <item x="2676"/>
        <item x="214"/>
        <item x="2512"/>
        <item x="1288"/>
        <item x="1558"/>
        <item x="1766"/>
        <item x="2488"/>
        <item x="2679"/>
        <item x="2724"/>
        <item x="2733"/>
        <item x="2734"/>
        <item x="1185"/>
        <item x="2012"/>
        <item x="1383"/>
        <item x="1769"/>
        <item x="385"/>
        <item x="1019"/>
        <item x="387"/>
        <item x="1381"/>
        <item x="1114"/>
        <item x="1095"/>
        <item x="1113"/>
        <item x="1152"/>
        <item x="1129"/>
        <item x="187"/>
        <item x="188"/>
        <item x="1123"/>
        <item x="177"/>
        <item x="1762"/>
        <item x="2022"/>
        <item x="1132"/>
        <item x="1141"/>
        <item x="1138"/>
        <item x="386"/>
        <item x="1099"/>
        <item x="1764"/>
        <item x="957"/>
        <item x="21"/>
        <item x="35"/>
        <item x="1689"/>
        <item x="1430"/>
        <item x="964"/>
        <item x="703"/>
        <item x="699"/>
        <item x="2433"/>
        <item x="1463"/>
        <item x="152"/>
        <item x="2288"/>
        <item x="1429"/>
        <item x="2292"/>
        <item x="1772"/>
        <item x="1665"/>
        <item x="1770"/>
        <item x="1333"/>
        <item x="1771"/>
        <item x="1530"/>
        <item x="2436"/>
        <item x="1775"/>
        <item x="991"/>
        <item x="772"/>
        <item x="1527"/>
        <item x="1275"/>
        <item x="2623"/>
        <item x="1666"/>
        <item x="1776"/>
        <item x="2071"/>
        <item x="1528"/>
        <item x="1332"/>
        <item x="2072"/>
        <item x="992"/>
        <item x="1777"/>
        <item x="2653"/>
        <item x="2518"/>
        <item x="1832"/>
        <item x="1681"/>
        <item x="936"/>
        <item x="2528"/>
        <item x="472"/>
        <item x="511"/>
        <item x="1529"/>
        <item x="900"/>
        <item x="2143"/>
        <item x="1956"/>
        <item x="721"/>
        <item x="1051"/>
        <item x="2016"/>
        <item x="1060"/>
        <item x="1353"/>
        <item x="1394"/>
        <item x="1063"/>
        <item x="1393"/>
        <item x="1498"/>
        <item x="1077"/>
        <item x="1396"/>
        <item x="1395"/>
        <item x="1070"/>
        <item x="2722"/>
        <item x="1076"/>
        <item x="1363"/>
        <item x="1057"/>
        <item x="2460"/>
        <item x="1055"/>
        <item x="1061"/>
        <item x="642"/>
        <item x="1464"/>
        <item x="584"/>
        <item x="1824"/>
        <item x="1733"/>
        <item x="1732"/>
        <item x="1079"/>
        <item x="727"/>
        <item x="1319"/>
        <item x="1068"/>
        <item x="2753"/>
        <item x="2726"/>
        <item x="2613"/>
        <item x="1062"/>
        <item x="823"/>
        <item x="1452"/>
        <item x="2767"/>
        <item sd="0" x="1074"/>
        <item x="2668"/>
        <item x="2660"/>
        <item x="1260"/>
        <item x="1236"/>
        <item x="1677"/>
        <item x="1067"/>
        <item x="1134"/>
        <item x="1092"/>
        <item x="578"/>
        <item x="1058"/>
        <item x="775"/>
        <item x="1071"/>
        <item x="1926"/>
        <item x="616"/>
        <item x="1072"/>
        <item x="1246"/>
        <item x="1109"/>
        <item x="2304"/>
        <item x="1056"/>
        <item x="2520"/>
        <item x="1662"/>
        <item x="1657"/>
        <item x="1592"/>
        <item x="515"/>
        <item x="1078"/>
        <item x="1073"/>
        <item x="2361"/>
        <item x="2402"/>
        <item x="1974"/>
        <item x="1390"/>
        <item x="1065"/>
        <item x="1389"/>
        <item x="1350"/>
        <item x="1861"/>
        <item x="1066"/>
        <item x="1392"/>
        <item x="1054"/>
        <item x="533"/>
        <item x="1075"/>
        <item x="1064"/>
        <item x="1069"/>
        <item x="1819"/>
        <item x="1820"/>
        <item x="1817"/>
        <item x="1059"/>
        <item x="825"/>
        <item x="561"/>
        <item x="1972"/>
        <item x="49"/>
        <item x="514"/>
        <item x="1427"/>
        <item x="38"/>
        <item x="39"/>
        <item x="2379"/>
        <item x="1191"/>
        <item x="863"/>
        <item x="604"/>
        <item x="2406"/>
        <item x="664"/>
        <item x="635"/>
        <item x="2810"/>
        <item x="1893"/>
        <item x="1142"/>
        <item x="1891"/>
        <item x="1037"/>
        <item x="237"/>
        <item x="1877"/>
        <item x="2485"/>
        <item x="1892"/>
        <item x="1097"/>
        <item x="374"/>
        <item x="1894"/>
        <item x="1890"/>
        <item x="236"/>
        <item x="2013"/>
        <item x="1126"/>
        <item x="1144"/>
        <item x="1112"/>
        <item x="1790"/>
        <item x="907"/>
        <item x="382"/>
        <item x="788"/>
        <item x="1943"/>
        <item x="828"/>
        <item x="2483"/>
        <item x="65"/>
        <item x="1098"/>
        <item x="1122"/>
        <item x="2329"/>
        <item x="2482"/>
        <item x="2487"/>
        <item x="1"/>
        <item x="1124"/>
        <item x="2480"/>
        <item x="1131"/>
        <item x="1286"/>
        <item x="1102"/>
        <item x="2497"/>
        <item x="792"/>
        <item x="2336"/>
        <item x="2337"/>
        <item x="1998"/>
        <item x="1081"/>
        <item x="1947"/>
        <item x="1992"/>
        <item x="2415"/>
        <item x="1948"/>
        <item x="2339"/>
        <item x="1980"/>
        <item x="2338"/>
        <item x="2388"/>
        <item x="2389"/>
        <item x="2421"/>
        <item x="1976"/>
        <item x="940"/>
        <item x="1979"/>
        <item x="2353"/>
        <item x="1990"/>
        <item x="2411"/>
        <item x="509"/>
        <item x="2343"/>
        <item x="2125"/>
        <item x="2124"/>
        <item x="2385"/>
        <item x="1994"/>
        <item x="1993"/>
        <item x="2347"/>
        <item x="2391"/>
        <item x="2544"/>
        <item x="1975"/>
        <item x="1977"/>
        <item x="799"/>
        <item x="798"/>
        <item x="824"/>
        <item x="1950"/>
        <item x="1997"/>
        <item x="2418"/>
        <item x="2126"/>
        <item x="2387"/>
        <item x="1121"/>
        <item x="2404"/>
        <item x="2348"/>
        <item x="1204"/>
        <item x="2416"/>
        <item x="605"/>
        <item x="2354"/>
        <item x="826"/>
        <item x="1272"/>
        <item x="827"/>
        <item x="1274"/>
        <item x="650"/>
        <item x="168"/>
        <item x="2033"/>
        <item x="2720"/>
        <item x="1782"/>
        <item x="356"/>
        <item x="920"/>
        <item x="645"/>
        <item x="1013"/>
        <item x="2392"/>
        <item x="2673"/>
        <item x="1033"/>
        <item x="51"/>
        <item x="1157"/>
        <item x="2393"/>
        <item x="1130"/>
        <item x="867"/>
        <item x="868"/>
        <item x="501"/>
        <item x="1555"/>
        <item x="2504"/>
        <item x="1556"/>
        <item x="671"/>
        <item x="871"/>
        <item x="866"/>
        <item x="869"/>
        <item x="873"/>
        <item x="864"/>
        <item x="640"/>
        <item x="872"/>
        <item x="870"/>
        <item x="1885"/>
        <item x="2040"/>
        <item x="1090"/>
        <item x="1091"/>
        <item x="685"/>
        <item x="1115"/>
        <item x="700"/>
        <item x="994"/>
        <item x="995"/>
        <item x="2377"/>
        <item x="2455"/>
        <item x="1960"/>
        <item x="1959"/>
        <item x="2381"/>
        <item x="2380"/>
        <item x="559"/>
        <item x="1961"/>
        <item x="646"/>
        <item x="1900"/>
        <item x="2476"/>
        <item x="1588"/>
        <item x="805"/>
        <item x="1254"/>
        <item x="2598"/>
        <item x="803"/>
        <item x="1632"/>
        <item x="804"/>
        <item x="810"/>
        <item x="1508"/>
        <item x="793"/>
        <item x="1971"/>
        <item x="937"/>
        <item x="1489"/>
        <item x="1299"/>
        <item x="1496"/>
        <item x="2314"/>
        <item x="751"/>
        <item x="819"/>
        <item x="820"/>
        <item x="419"/>
        <item x="463"/>
        <item x="2039"/>
        <item x="821"/>
        <item x="10"/>
        <item x="339"/>
        <item x="1634"/>
        <item x="789"/>
        <item x="338"/>
        <item x="996"/>
        <item x="400"/>
        <item x="401"/>
        <item x="2399"/>
        <item x="32"/>
        <item x="745"/>
        <item x="1836"/>
        <item x="58"/>
        <item x="1683"/>
        <item x="258"/>
        <item x="137"/>
        <item x="1330"/>
        <item x="136"/>
        <item x="801"/>
        <item x="2313"/>
        <item x="108"/>
        <item x="1711"/>
        <item x="109"/>
        <item x="790"/>
        <item x="107"/>
        <item x="2305"/>
        <item x="1298"/>
        <item x="1848"/>
        <item x="145"/>
        <item x="1314"/>
        <item x="148"/>
        <item x="1637"/>
        <item x="1671"/>
        <item x="2630"/>
        <item x="1638"/>
        <item x="1668"/>
        <item x="120"/>
        <item x="123"/>
        <item x="1667"/>
        <item x="125"/>
        <item x="1669"/>
        <item x="714"/>
        <item x="1648"/>
        <item x="1633"/>
        <item x="590"/>
        <item x="1712"/>
        <item x="973"/>
        <item x="124"/>
        <item x="1636"/>
        <item x="119"/>
        <item x="121"/>
        <item x="295"/>
        <item x="958"/>
        <item x="115"/>
        <item x="116"/>
        <item x="972"/>
        <item x="112"/>
        <item x="2116"/>
        <item x="1305"/>
        <item x="1797"/>
        <item x="1620"/>
        <item x="592"/>
        <item x="598"/>
        <item x="2801"/>
        <item x="1619"/>
        <item x="586"/>
        <item x="456"/>
        <item x="594"/>
        <item x="2517"/>
        <item x="2650"/>
        <item x="147"/>
        <item x="689"/>
        <item x="113"/>
        <item x="2657"/>
        <item x="1583"/>
        <item x="1601"/>
        <item x="114"/>
        <item x="111"/>
        <item x="1849"/>
        <item x="144"/>
        <item x="680"/>
        <item x="2610"/>
        <item x="1695"/>
        <item x="725"/>
        <item x="1625"/>
        <item x="647"/>
        <item x="1621"/>
        <item x="1623"/>
        <item x="12"/>
        <item x="7"/>
        <item x="2803"/>
        <item x="2401"/>
        <item x="406"/>
        <item x="1517"/>
        <item x="1416"/>
        <item x="1534"/>
        <item x="2752"/>
        <item x="1181"/>
        <item x="1148"/>
        <item x="1001"/>
        <item x="2746"/>
        <item x="919"/>
        <item x="1533"/>
        <item x="1559"/>
        <item x="2728"/>
        <item x="1085"/>
        <item x="1149"/>
        <item x="905"/>
        <item x="901"/>
        <item x="266"/>
        <item x="1197"/>
        <item x="904"/>
        <item x="1868"/>
        <item x="2614"/>
        <item x="2579"/>
        <item x="2564"/>
        <item x="2581"/>
        <item x="2591"/>
        <item x="2798"/>
        <item x="2554"/>
        <item x="2563"/>
        <item x="1813"/>
        <item x="100"/>
        <item x="128"/>
        <item x="1445"/>
        <item x="430"/>
        <item x="663"/>
        <item x="1325"/>
        <item x="1323"/>
        <item x="1324"/>
        <item x="1424"/>
        <item x="1038"/>
        <item x="186"/>
        <item x="4"/>
        <item x="1749"/>
        <item x="2446"/>
        <item x="91"/>
        <item x="2047"/>
        <item x="2196"/>
        <item x="96"/>
        <item x="2194"/>
        <item x="2257"/>
        <item x="157"/>
        <item x="1168"/>
        <item x="2020"/>
        <item x="507"/>
        <item x="2254"/>
        <item x="2255"/>
        <item x="577"/>
        <item x="659"/>
        <item x="939"/>
        <item x="655"/>
        <item x="670"/>
        <item x="213"/>
        <item x="216"/>
        <item x="1835"/>
        <item x="2045"/>
        <item x="938"/>
        <item x="215"/>
        <item x="2540"/>
        <item x="212"/>
        <item x="1261"/>
        <item x="981"/>
        <item x="1834"/>
        <item x="2718"/>
        <item x="2804"/>
        <item x="2464"/>
        <item x="477"/>
        <item x="2274"/>
        <item x="1822"/>
        <item x="1374"/>
        <item x="1339"/>
        <item x="1377"/>
        <item x="1386"/>
        <item x="1370"/>
        <item x="2273"/>
        <item x="1378"/>
        <item x="1384"/>
        <item x="1385"/>
        <item x="2275"/>
        <item x="1351"/>
        <item x="2471"/>
        <item x="2507"/>
        <item x="326"/>
        <item x="461"/>
        <item x="328"/>
        <item x="1787"/>
        <item x="1566"/>
        <item x="1785"/>
        <item x="1575"/>
        <item x="1791"/>
        <item x="1579"/>
        <item x="1612"/>
        <item x="1778"/>
        <item x="1715"/>
        <item x="440"/>
        <item x="1654"/>
        <item x="1655"/>
        <item x="1563"/>
        <item x="1901"/>
        <item x="1786"/>
        <item x="488"/>
        <item x="1899"/>
        <item x="1719"/>
        <item x="1920"/>
        <item x="1789"/>
        <item x="1788"/>
        <item x="210"/>
        <item x="209"/>
        <item x="1241"/>
        <item x="1908"/>
        <item x="1502"/>
        <item x="2744"/>
        <item x="2688"/>
        <item x="2276"/>
        <item x="1297"/>
        <item x="2277"/>
        <item x="1279"/>
        <item x="2640"/>
        <item x="2647"/>
        <item x="1436"/>
        <item x="1873"/>
        <item x="1793"/>
        <item x="1005"/>
        <item x="1932"/>
        <item x="932"/>
        <item x="482"/>
        <item x="1931"/>
        <item x="1930"/>
        <item x="375"/>
        <item x="412"/>
        <item x="1912"/>
        <item x="1220"/>
        <item x="2811"/>
        <item x="1431"/>
        <item x="656"/>
        <item x="2655"/>
        <item x="1240"/>
        <item x="1461"/>
        <item x="2601"/>
        <item x="1506"/>
        <item x="1872"/>
        <item x="1878"/>
        <item x="1811"/>
        <item x="1229"/>
        <item x="1183"/>
        <item x="2289"/>
        <item x="61"/>
        <item x="1368"/>
        <item x="274"/>
        <item x="1343"/>
        <item x="719"/>
        <item x="18"/>
        <item x="2439"/>
        <item x="2796"/>
        <item x="1162"/>
        <item x="1284"/>
        <item x="17"/>
        <item x="2157"/>
        <item x="1954"/>
        <item x="1659"/>
        <item x="2156"/>
        <item x="2264"/>
        <item x="397"/>
        <item x="1880"/>
        <item x="2141"/>
        <item x="464"/>
        <item x="1483"/>
        <item x="486"/>
        <item x="1516"/>
        <item x="457"/>
        <item x="2104"/>
        <item x="696"/>
        <item x="2669"/>
        <item x="2749"/>
        <item x="2295"/>
        <item x="653"/>
        <item x="62"/>
        <item x="747"/>
        <item x="1929"/>
        <item x="812"/>
        <item x="1041"/>
        <item x="532"/>
        <item x="1935"/>
        <item x="1296"/>
        <item x="1223"/>
        <item x="367"/>
        <item x="368"/>
        <item x="467"/>
        <item x="2373"/>
        <item x="332"/>
        <item x="2237"/>
        <item sd="0" x="944"/>
        <item sd="0" x="557"/>
        <item x="2318"/>
        <item sd="0" x="500"/>
        <item x="1225"/>
        <item x="230"/>
        <item x="2299"/>
        <item x="1765"/>
        <item sd="0" x="556"/>
        <item x="2202"/>
        <item sd="0" x="1437"/>
        <item x="28"/>
        <item sd="0" x="1767"/>
        <item sd="0" x="550"/>
        <item x="331"/>
        <item sd="0" x="1838"/>
        <item x="782"/>
        <item x="1692"/>
        <item x="327"/>
        <item x="2200"/>
        <item x="1664"/>
        <item x="960"/>
        <item x="961"/>
        <item x="1214"/>
        <item x="334"/>
        <item x="1907"/>
        <item x="741"/>
        <item x="742"/>
        <item x="796"/>
        <item x="761"/>
        <item x="750"/>
        <item x="1015"/>
        <item x="1644"/>
        <item x="378"/>
        <item x="2256"/>
        <item x="1906"/>
        <item x="1896"/>
        <item x="1577"/>
        <item x="1691"/>
        <item x="78"/>
        <item x="1276"/>
        <item x="2145"/>
        <item x="1757"/>
        <item x="1304"/>
        <item x="2146"/>
        <item x="1018"/>
        <item x="1839"/>
        <item x="50"/>
        <item x="261"/>
        <item x="41"/>
        <item x="1224"/>
        <item x="2444"/>
        <item x="2578"/>
        <item x="1310"/>
        <item x="946"/>
        <item x="1750"/>
        <item x="893"/>
        <item x="947"/>
        <item x="1291"/>
        <item x="892"/>
        <item x="952"/>
        <item x="949"/>
        <item x="948"/>
        <item x="2048"/>
        <item x="890"/>
        <item x="2590"/>
        <item x="1210"/>
        <item x="1946"/>
        <item x="399"/>
        <item x="889"/>
        <item x="891"/>
        <item x="2250"/>
        <item x="1867"/>
        <item x="27"/>
        <item x="1726"/>
        <item x="333"/>
        <item x="1928"/>
        <item x="1087"/>
        <item x="2658"/>
        <item x="1252"/>
        <item x="1200"/>
        <item x="1086"/>
        <item x="83"/>
        <item x="421"/>
        <item x="1823"/>
        <item x="834"/>
        <item x="1957"/>
        <item x="596"/>
        <item x="833"/>
        <item x="2447"/>
        <item x="1889"/>
        <item x="1720"/>
        <item x="480"/>
        <item x="2472"/>
        <item x="2800"/>
        <item x="545"/>
        <item x="260"/>
        <item x="546"/>
        <item x="85"/>
        <item x="1035"/>
        <item x="1263"/>
        <item x="72"/>
        <item x="2243"/>
        <item x="2622"/>
        <item x="2097"/>
        <item x="1311"/>
        <item x="1174"/>
        <item x="2183"/>
        <item x="2098"/>
        <item x="983"/>
        <item x="985"/>
        <item x="2182"/>
        <item x="1837"/>
        <item x="1133"/>
        <item x="97"/>
        <item x="1302"/>
        <item x="1507"/>
        <item x="2741"/>
        <item x="1550"/>
        <item x="1455"/>
        <item x="2697"/>
        <item x="2042"/>
        <item x="2280"/>
        <item x="1328"/>
        <item x="2251"/>
        <item x="1875"/>
        <item x="2285"/>
        <item x="2284"/>
        <item x="2283"/>
        <item x="2615"/>
        <item x="282"/>
        <item x="1965"/>
        <item x="2286"/>
        <item x="42"/>
        <item x="2714"/>
        <item x="2721"/>
        <item x="2618"/>
        <item x="2241"/>
        <item x="2059"/>
        <item x="1780"/>
        <item x="1922"/>
        <item x="2239"/>
        <item x="2569"/>
        <item x="690"/>
        <item x="2574"/>
        <item x="1925"/>
        <item x="1923"/>
        <item x="1233"/>
        <item x="1735"/>
        <item x="1722"/>
        <item x="1723"/>
        <item sd="0" x="1287"/>
        <item x="933"/>
        <item x="2635"/>
        <item x="1736"/>
        <item x="2573"/>
        <item x="2568"/>
        <item x="2566"/>
        <item x="2240"/>
        <item x="718"/>
        <item x="2572"/>
        <item x="2571"/>
        <item x="2325"/>
        <item x="2238"/>
        <item x="1164"/>
        <item x="433"/>
        <item x="1453"/>
        <item x="496"/>
        <item x="2165"/>
        <item x="388"/>
        <item x="2281"/>
        <item x="76"/>
        <item x="77"/>
        <item x="270"/>
        <item x="47"/>
        <item x="310"/>
        <item x="1449"/>
        <item x="1446"/>
        <item x="1447"/>
        <item x="1448"/>
        <item x="1422"/>
        <item x="2199"/>
        <item x="2031"/>
        <item x="2346"/>
        <item x="2345"/>
        <item x="365"/>
        <item x="2685"/>
        <item x="318"/>
        <item x="364"/>
        <item x="2680"/>
        <item x="2683"/>
        <item x="73"/>
        <item x="2070"/>
        <item x="2681"/>
        <item x="2682"/>
        <item x="447"/>
        <item x="309"/>
        <item x="2253"/>
        <item x="2582"/>
        <item x="2580"/>
        <item x="1243"/>
        <item x="2586"/>
        <item x="2706"/>
        <item x="2593"/>
        <item x="337"/>
        <item x="1725"/>
        <item x="1400"/>
        <item x="735"/>
        <item x="837"/>
        <item x="1865"/>
        <item x="53"/>
        <item x="1729"/>
        <item x="1228"/>
        <item x="2678"/>
        <item x="1846"/>
        <item x="1840"/>
        <item x="307"/>
        <item x="243"/>
        <item x="351"/>
        <item x="1511"/>
        <item x="2775"/>
        <item x="2765"/>
        <item x="959"/>
        <item x="2064"/>
        <item x="1580"/>
        <item x="2065"/>
        <item x="1784"/>
        <item x="1783"/>
        <item x="292"/>
        <item x="2265"/>
        <item x="505"/>
        <item x="1320"/>
        <item x="1781"/>
        <item x="965"/>
        <item x="539"/>
        <item x="549"/>
        <item x="429"/>
        <item x="241"/>
        <item x="320"/>
        <item x="238"/>
        <item x="90"/>
        <item x="377"/>
        <item x="391"/>
        <item x="336"/>
        <item x="437"/>
        <item x="392"/>
        <item x="268"/>
        <item x="506"/>
        <item x="2169"/>
        <item x="2168"/>
        <item x="479"/>
        <item x="600"/>
        <item x="420"/>
        <item x="2675"/>
        <item x="502"/>
        <item x="661"/>
        <item x="811"/>
        <item x="362"/>
        <item x="565"/>
        <item x="360"/>
        <item x="2171"/>
        <item x="528"/>
        <item x="2807"/>
        <item x="118"/>
        <item x="2214"/>
        <item x="468"/>
        <item x="2170"/>
        <item x="1887"/>
        <item x="2729"/>
        <item x="2172"/>
        <item x="1315"/>
        <item x="285"/>
        <item x="529"/>
        <item x="2704"/>
        <item x="2213"/>
        <item x="1551"/>
        <item x="2176"/>
        <item x="1523"/>
        <item x="1158"/>
        <item x="969"/>
        <item x="106"/>
        <item x="138"/>
        <item x="122"/>
        <item x="146"/>
        <item x="2067"/>
        <item x="2216"/>
        <item x="523"/>
        <item x="1716"/>
        <item x="2529"/>
        <item x="974"/>
        <item x="2565"/>
        <item x="547"/>
        <item x="1290"/>
        <item x="434"/>
        <item x="264"/>
        <item x="1796"/>
        <item x="299"/>
        <item x="2287"/>
        <item x="2344"/>
        <item x="678"/>
        <item x="2665"/>
        <item x="1761"/>
        <item x="1540"/>
        <item x="2025"/>
        <item x="1166"/>
        <item x="3"/>
        <item x="734"/>
        <item x="2232"/>
        <item x="2473"/>
        <item x="2228"/>
        <item x="342"/>
        <item x="296"/>
        <item x="348"/>
        <item x="2290"/>
        <item x="2066"/>
        <item x="1599"/>
        <item x="1598"/>
        <item x="1000"/>
        <item x="1211"/>
        <item x="2279"/>
        <item x="275"/>
        <item x="98"/>
        <item x="2231"/>
        <item x="551"/>
        <item x="2230"/>
        <item x="677"/>
        <item x="1830"/>
        <item x="267"/>
        <item x="606"/>
        <item x="1173"/>
        <item x="1571"/>
        <item x="2174"/>
        <item x="615"/>
        <item x="1905"/>
        <item x="2505"/>
        <item x="2166"/>
        <item x="2167"/>
        <item x="2548"/>
        <item x="492"/>
        <item x="2208"/>
        <item x="1531"/>
        <item x="2217"/>
        <item x="1050"/>
        <item x="676"/>
        <item x="445"/>
        <item x="458"/>
        <item x="2212"/>
        <item x="2210"/>
        <item x="898"/>
        <item x="1751"/>
        <item x="1903"/>
        <item x="478"/>
        <item x="2506"/>
        <item x="497"/>
        <item x="1918"/>
        <item x="2211"/>
        <item x="2549"/>
        <item x="953"/>
        <item x="2218"/>
        <item x="1569"/>
        <item x="2096"/>
        <item x="2233"/>
        <item x="1902"/>
        <item x="254"/>
        <item x="618"/>
        <item x="1568"/>
        <item x="2234"/>
        <item x="1567"/>
        <item x="2229"/>
        <item x="611"/>
        <item x="686"/>
        <item x="2551"/>
        <item x="2090"/>
        <item x="2553"/>
        <item x="1572"/>
        <item x="913"/>
        <item x="2451"/>
        <item x="2092"/>
        <item x="1904"/>
        <item x="1553"/>
        <item x="493"/>
        <item x="1552"/>
        <item x="1177"/>
        <item x="1292"/>
        <item x="1570"/>
        <item x="2221"/>
        <item x="2262"/>
        <item x="2258"/>
        <item x="305"/>
        <item x="1108"/>
        <item x="609"/>
        <item x="562"/>
        <item x="1988"/>
        <item x="208"/>
        <item x="204"/>
        <item x="2576"/>
        <item x="1226"/>
        <item x="176"/>
        <item x="206"/>
        <item x="1661"/>
        <item x="2195"/>
        <item x="160"/>
        <item x="22"/>
        <item x="2458"/>
        <item x="2164"/>
        <item x="1289"/>
        <item x="225"/>
        <item x="2063"/>
        <item x="1924"/>
        <item x="2691"/>
        <item x="1084"/>
        <item x="490"/>
        <item x="1513"/>
        <item x="607"/>
        <item x="217"/>
        <item x="1170"/>
        <item x="2604"/>
        <item x="2745"/>
        <item x="2742"/>
        <item x="2772"/>
        <item x="224"/>
        <item x="1546"/>
        <item x="220"/>
        <item x="218"/>
        <item x="222"/>
        <item x="219"/>
        <item x="552"/>
        <item x="221"/>
        <item x="2000"/>
        <item x="2671"/>
        <item x="2616"/>
        <item x="2625"/>
        <item x="1921"/>
        <item x="1653"/>
        <item x="484"/>
        <item x="1301"/>
        <item x="1300"/>
        <item x="195"/>
        <item x="196"/>
        <item x="1574"/>
        <item x="191"/>
        <item x="2702"/>
        <item x="2177"/>
        <item x="104"/>
        <item x="105"/>
        <item x="102"/>
        <item x="273"/>
        <item x="1467"/>
        <item x="1372"/>
        <item x="2646"/>
        <item x="1468"/>
        <item x="2508"/>
        <item x="2499"/>
        <item x="1987"/>
        <item x="1629"/>
        <item x="2163"/>
        <item x="2500"/>
        <item x="67"/>
        <item x="306"/>
        <item x="2115"/>
        <item x="1582"/>
        <item x="2175"/>
        <item x="2509"/>
        <item x="1036"/>
        <item x="2190"/>
        <item x="2189"/>
        <item x="2209"/>
        <item x="2235"/>
        <item x="352"/>
        <item x="2192"/>
        <item x="1694"/>
        <item x="2730"/>
        <item x="2068"/>
        <item x="2180"/>
        <item x="158"/>
        <item x="156"/>
        <item x="2588"/>
        <item x="2659"/>
        <item x="1630"/>
        <item x="2492"/>
        <item x="2596"/>
        <item x="1006"/>
        <item x="542"/>
        <item x="2592"/>
        <item x="1012"/>
        <item x="2595"/>
        <item x="2179"/>
        <item x="2191"/>
        <item x="2220"/>
        <item x="510"/>
        <item x="345"/>
        <item x="1674"/>
        <item x="383"/>
        <item x="1627"/>
        <item x="135"/>
        <item x="1586"/>
        <item x="1779"/>
        <item x="1981"/>
        <item x="1521"/>
        <item x="1989"/>
        <item x="1801"/>
        <item x="1600"/>
        <item x="882"/>
        <item x="1985"/>
        <item x="1673"/>
        <item x="1807"/>
        <item x="1983"/>
        <item x="1679"/>
        <item x="1982"/>
        <item x="2532"/>
        <item x="2522"/>
        <item x="1803"/>
        <item x="1799"/>
        <item x="2215"/>
        <item x="1804"/>
        <item x="1809"/>
        <item x="1581"/>
        <item x="1626"/>
        <item x="1802"/>
        <item x="2768"/>
        <item x="1798"/>
        <item x="2698"/>
        <item x="1800"/>
        <item x="1805"/>
        <item x="1682"/>
        <item x="2667"/>
        <item x="2491"/>
        <item x="2656"/>
        <item x="1585"/>
        <item x="2531"/>
        <item x="1808"/>
        <item x="1628"/>
        <item x="1693"/>
        <item x="2713"/>
        <item x="2787"/>
        <item x="832"/>
        <item x="1438"/>
        <item x="1815"/>
        <item x="2792"/>
        <item x="2310"/>
        <item x="1520"/>
        <item x="2806"/>
        <item x="2794"/>
        <item x="2308"/>
        <item x="1593"/>
        <item x="2795"/>
        <item x="2750"/>
        <item x="2751"/>
        <item x="2309"/>
        <item x="2307"/>
        <item x="167"/>
        <item x="2311"/>
        <item x="2186"/>
        <item x="2677"/>
        <item x="1519"/>
        <item x="2725"/>
        <item x="1999"/>
        <item x="2797"/>
        <item x="2723"/>
        <item x="415"/>
        <item x="2780"/>
        <item x="416"/>
        <item x="390"/>
        <item x="1562"/>
        <item x="651"/>
        <item x="1640"/>
        <item x="1643"/>
        <item x="476"/>
        <item x="672"/>
        <item x="1641"/>
        <item x="1639"/>
        <item x="481"/>
        <item x="1642"/>
        <item x="2641"/>
        <item x="2740"/>
        <item x="134"/>
        <item x="711"/>
        <item x="161"/>
        <item x="164"/>
        <item x="2754"/>
        <item x="1810"/>
        <item x="2502"/>
        <item x="2703"/>
        <item x="2266"/>
        <item x="1093"/>
        <item x="159"/>
        <item x="485"/>
        <item x="166"/>
        <item x="1440"/>
        <item x="1007"/>
        <item x="2589"/>
        <item x="2010"/>
        <item x="2545"/>
        <item x="1828"/>
        <item x="2008"/>
        <item x="2187"/>
        <item x="2188"/>
        <item x="2193"/>
        <item x="335"/>
        <item x="2408"/>
        <item x="311"/>
        <item x="150"/>
        <item x="922"/>
        <item x="1973"/>
        <item x="2398"/>
        <item x="1888"/>
        <item x="697"/>
        <item x="1774"/>
        <item x="717"/>
        <item x="1915"/>
        <item x="1163"/>
        <item x="2778"/>
        <item x="813"/>
        <item x="814"/>
        <item x="998"/>
        <item x="8"/>
        <item x="993"/>
        <item x="2484"/>
        <item x="2486"/>
        <item x="1120"/>
        <item x="2481"/>
        <item x="918"/>
        <item x="543"/>
        <item x="1603"/>
        <item x="917"/>
        <item x="1605"/>
        <item x="1524"/>
        <item x="1940"/>
        <item x="2300"/>
        <item x="2777"/>
        <item x="537"/>
        <item x="1048"/>
        <item x="682"/>
        <item x="1182"/>
        <item x="1545"/>
        <item x="541"/>
        <item x="1544"/>
        <item x="1049"/>
        <item x="402"/>
        <item x="436"/>
        <item x="1336"/>
        <item x="517"/>
        <item x="414"/>
        <item x="5"/>
        <item x="1910"/>
        <item x="133"/>
        <item x="1106"/>
        <item x="139"/>
        <item x="519"/>
        <item x="2621"/>
        <item x="15"/>
        <item x="1909"/>
        <item x="1030"/>
        <item x="1249"/>
        <item x="1933"/>
        <item x="2368"/>
        <item x="2046"/>
        <item x="934"/>
        <item x="963"/>
        <item x="1088"/>
        <item x="2597"/>
        <item x="2537"/>
        <item x="1294"/>
        <item x="935"/>
        <item x="731"/>
        <item x="1602"/>
        <item x="929"/>
        <item x="2001"/>
        <item x="2159"/>
        <item x="2516"/>
        <item x="2478"/>
        <item x="2515"/>
        <item x="2363"/>
        <item x="1285"/>
        <item x="469"/>
        <item x="1936"/>
        <item x="2084"/>
        <item x="2043"/>
        <item x="355"/>
        <item x="2003"/>
        <item x="1934"/>
        <item x="1295"/>
        <item x="2002"/>
        <item x="2044"/>
        <item x="369"/>
        <item x="608"/>
        <item x="2629"/>
        <item x="1561"/>
        <item x="1717"/>
        <item x="278"/>
        <item x="666"/>
        <item x="1034"/>
        <item x="1843"/>
        <item x="986"/>
        <item x="988"/>
        <item x="103"/>
        <item x="989"/>
        <item x="1397"/>
        <item x="2503"/>
        <item x="2738"/>
        <item x="2560"/>
        <item x="2737"/>
        <item x="2550"/>
        <item x="341"/>
        <item x="1854"/>
        <item x="52"/>
        <item x="29"/>
        <item x="253"/>
        <item x="1165"/>
        <item x="2727"/>
        <item x="2095"/>
        <item x="1510"/>
        <item x="1515"/>
        <item x="1752"/>
        <item x="2541"/>
        <item x="1512"/>
        <item x="2493"/>
        <item x="1167"/>
        <item x="1169"/>
        <item x="1514"/>
        <item x="2263"/>
        <item x="223"/>
        <item x="162"/>
        <item x="2093"/>
        <item x="56"/>
        <item x="450"/>
        <item x="475"/>
        <item x="473"/>
        <item x="1367"/>
        <item x="2094"/>
        <item x="2699"/>
        <item x="1171"/>
        <item x="1227"/>
        <item x="962"/>
        <item x="1215"/>
        <item x="2538"/>
        <item x="2260"/>
        <item x="381"/>
        <item x="503"/>
        <item x="1208"/>
        <item x="2152"/>
        <item x="1207"/>
        <item x="2118"/>
        <item x="2261"/>
        <item x="200"/>
        <item x="199"/>
        <item x="2201"/>
        <item x="89"/>
        <item x="2607"/>
        <item x="2771"/>
        <item x="451"/>
        <item x="2249"/>
        <item x="272"/>
        <item x="207"/>
        <item x="2758"/>
        <item x="1318"/>
        <item x="202"/>
        <item x="2782"/>
        <item x="2764"/>
        <item x="2762"/>
        <item x="2761"/>
        <item x="2760"/>
        <item x="2763"/>
        <item x="498"/>
        <item x="1829"/>
        <item x="1017"/>
        <item x="538"/>
        <item x="629"/>
        <item x="979"/>
        <item x="192"/>
        <item x="570"/>
        <item x="746"/>
        <item sd="0" x="2032"/>
        <item x="744"/>
        <item x="749"/>
        <item x="1756"/>
        <item x="2470"/>
        <item x="1264"/>
        <item x="924"/>
        <item x="194"/>
        <item x="980"/>
        <item x="2791"/>
        <item x="197"/>
        <item x="1622"/>
        <item x="1738"/>
        <item x="193"/>
        <item x="1190"/>
        <item x="668"/>
        <item x="984"/>
        <item x="201"/>
        <item x="2181"/>
        <item x="2546"/>
        <item x="1193"/>
        <item x="1591"/>
        <item x="198"/>
        <item x="1690"/>
        <item x="2041"/>
        <item x="2813"/>
        <item x="1518"/>
        <item x="633"/>
        <item x="36"/>
        <item x="1379"/>
        <item x="279"/>
        <item x="1345"/>
        <item x="2282"/>
        <item x="1118"/>
        <item x="474"/>
        <item x="554"/>
        <item x="2815"/>
        <item x="2789"/>
        <item x="763"/>
        <item x="1441"/>
        <item x="287"/>
        <item x="1883"/>
        <item x="1941"/>
        <item x="301"/>
        <item x="1250"/>
        <item x="1248"/>
        <item x="1402"/>
        <item x="2776"/>
        <item x="631"/>
        <item x="2049"/>
        <item x="1231"/>
        <item x="1851"/>
        <item x="1321"/>
        <item x="896"/>
        <item x="2268"/>
        <item x="2154"/>
        <item x="1773"/>
        <item x="1842"/>
        <item x="2106"/>
        <item x="1658"/>
        <item x="2158"/>
        <item x="2312"/>
        <item x="2269"/>
        <item x="2242"/>
        <item x="247"/>
        <item x="2207"/>
        <item x="410"/>
        <item x="2717"/>
        <item x="1881"/>
        <item x="1425"/>
        <item x="2511"/>
        <item x="662"/>
        <item x="982"/>
        <item x="709"/>
        <item x="2453"/>
        <item x="1718"/>
        <item x="2816"/>
        <item x="2812"/>
        <item x="344"/>
        <item x="2692"/>
        <item x="2783"/>
        <item x="1203"/>
        <item x="1433"/>
        <item x="1522"/>
        <item x="2519"/>
        <item x="304"/>
        <item x="2278"/>
        <item x="1082"/>
        <item x="442"/>
        <item x="2757"/>
        <item x="2814"/>
        <item x="2788"/>
        <item x="1016"/>
        <item x="971"/>
        <item x="2087"/>
        <item x="411"/>
        <item x="2609"/>
        <item x="2151"/>
        <item x="2474"/>
        <item x="2645"/>
        <item x="2296"/>
        <item x="1728"/>
        <item x="2149"/>
        <item x="1541"/>
        <item x="1322"/>
        <item x="2755"/>
        <item x="2756"/>
        <item x="2766"/>
        <item x="2759"/>
        <item x="2774"/>
        <item x="1590"/>
        <item x="2150"/>
        <item x="681"/>
        <item x="2147"/>
        <item x="1255"/>
        <item x="495"/>
        <item x="453"/>
        <item x="657"/>
        <item x="1308"/>
        <item x="2662"/>
        <item x="1596"/>
        <item x="1597"/>
        <item x="2513"/>
        <item x="2206"/>
        <item x="2355"/>
        <item x="302"/>
        <item x="2356"/>
        <item x="1594"/>
        <item x="350"/>
        <item x="1595"/>
        <item x="2456"/>
        <item x="2384"/>
        <item x="1542"/>
        <item x="675"/>
        <item x="1023"/>
        <item x="1032"/>
        <item t="default"/>
      </items>
    </pivotField>
    <pivotField showAll="0"/>
    <pivotField showAll="0"/>
    <pivotField showAll="0">
      <items count="2243">
        <item x="1923"/>
        <item x="927"/>
        <item x="1379"/>
        <item x="1926"/>
        <item x="1662"/>
        <item x="150"/>
        <item x="1385"/>
        <item x="603"/>
        <item x="635"/>
        <item x="2000"/>
        <item x="1389"/>
        <item x="1007"/>
        <item x="192"/>
        <item x="563"/>
        <item x="1805"/>
        <item x="1365"/>
        <item x="70"/>
        <item x="686"/>
        <item x="1937"/>
        <item x="1538"/>
        <item x="768"/>
        <item x="1008"/>
        <item x="1947"/>
        <item x="126"/>
        <item x="364"/>
        <item x="662"/>
        <item x="701"/>
        <item x="1383"/>
        <item x="2044"/>
        <item x="769"/>
        <item x="1258"/>
        <item x="416"/>
        <item x="208"/>
        <item x="607"/>
        <item x="617"/>
        <item x="435"/>
        <item x="1275"/>
        <item x="363"/>
        <item x="1463"/>
        <item x="1951"/>
        <item x="1878"/>
        <item x="358"/>
        <item x="1359"/>
        <item x="424"/>
        <item x="88"/>
        <item x="883"/>
        <item x="1437"/>
        <item x="36"/>
        <item x="1264"/>
        <item x="60"/>
        <item x="139"/>
        <item x="854"/>
        <item x="162"/>
        <item x="1562"/>
        <item x="347"/>
        <item x="1061"/>
        <item x="468"/>
        <item x="1412"/>
        <item x="374"/>
        <item x="1377"/>
        <item x="1138"/>
        <item x="434"/>
        <item x="577"/>
        <item x="1470"/>
        <item x="1499"/>
        <item x="1770"/>
        <item x="2169"/>
        <item x="1287"/>
        <item x="1270"/>
        <item x="1381"/>
        <item x="811"/>
        <item x="2111"/>
        <item x="64"/>
        <item x="461"/>
        <item x="179"/>
        <item x="465"/>
        <item x="1479"/>
        <item x="1254"/>
        <item x="1421"/>
        <item x="991"/>
        <item x="1016"/>
        <item x="1386"/>
        <item x="1062"/>
        <item x="1004"/>
        <item x="464"/>
        <item x="237"/>
        <item x="54"/>
        <item x="2210"/>
        <item x="2222"/>
        <item x="1263"/>
        <item x="11"/>
        <item x="457"/>
        <item x="1475"/>
        <item x="1850"/>
        <item x="495"/>
        <item x="173"/>
        <item x="1473"/>
        <item x="2127"/>
        <item x="1358"/>
        <item x="195"/>
        <item x="1480"/>
        <item x="922"/>
        <item x="1476"/>
        <item x="2008"/>
        <item x="1436"/>
        <item x="1472"/>
        <item x="1581"/>
        <item x="902"/>
        <item x="612"/>
        <item x="1181"/>
        <item x="561"/>
        <item x="223"/>
        <item x="1984"/>
        <item x="1746"/>
        <item x="17"/>
        <item x="1210"/>
        <item x="1474"/>
        <item x="1995"/>
        <item x="1406"/>
        <item x="824"/>
        <item x="1051"/>
        <item x="1485"/>
        <item x="1763"/>
        <item x="2143"/>
        <item x="1559"/>
        <item x="774"/>
        <item x="1760"/>
        <item x="1873"/>
        <item x="825"/>
        <item x="1567"/>
        <item x="375"/>
        <item x="270"/>
        <item x="77"/>
        <item x="92"/>
        <item x="1050"/>
        <item x="1478"/>
        <item x="660"/>
        <item x="1519"/>
        <item x="1540"/>
        <item x="1477"/>
        <item x="1253"/>
        <item x="866"/>
        <item x="1858"/>
        <item x="1012"/>
        <item x="1042"/>
        <item x="608"/>
        <item x="1360"/>
        <item x="1593"/>
        <item x="2109"/>
        <item x="296"/>
        <item x="1172"/>
        <item x="881"/>
        <item x="1812"/>
        <item x="1060"/>
        <item x="1058"/>
        <item x="1786"/>
        <item x="28"/>
        <item x="172"/>
        <item x="1059"/>
        <item x="1388"/>
        <item x="2120"/>
        <item x="1655"/>
        <item x="1565"/>
        <item x="142"/>
        <item x="1194"/>
        <item x="18"/>
        <item x="79"/>
        <item x="201"/>
        <item x="850"/>
        <item x="257"/>
        <item x="673"/>
        <item x="1285"/>
        <item x="55"/>
        <item x="1483"/>
        <item x="1245"/>
        <item x="689"/>
        <item x="1196"/>
        <item x="1236"/>
        <item x="422"/>
        <item x="231"/>
        <item x="678"/>
        <item x="808"/>
        <item x="2205"/>
        <item x="1980"/>
        <item x="589"/>
        <item x="1180"/>
        <item x="1725"/>
        <item x="709"/>
        <item x="916"/>
        <item x="605"/>
        <item x="2001"/>
        <item x="778"/>
        <item x="835"/>
        <item x="1649"/>
        <item x="595"/>
        <item x="19"/>
        <item x="1301"/>
        <item x="399"/>
        <item x="1198"/>
        <item x="2078"/>
        <item x="2005"/>
        <item x="944"/>
        <item x="1280"/>
        <item x="425"/>
        <item x="2241"/>
        <item x="262"/>
        <item x="1594"/>
        <item x="1932"/>
        <item x="1272"/>
        <item x="1290"/>
        <item x="469"/>
        <item x="511"/>
        <item x="1002"/>
        <item x="1935"/>
        <item x="1451"/>
        <item x="1515"/>
        <item x="1218"/>
        <item x="1523"/>
        <item x="716"/>
        <item x="441"/>
        <item x="389"/>
        <item x="724"/>
        <item x="148"/>
        <item x="12"/>
        <item x="644"/>
        <item x="1250"/>
        <item x="1326"/>
        <item x="1299"/>
        <item x="1305"/>
        <item x="699"/>
        <item x="2013"/>
        <item x="114"/>
        <item x="302"/>
        <item x="945"/>
        <item x="1271"/>
        <item x="525"/>
        <item x="1224"/>
        <item x="1936"/>
        <item x="21"/>
        <item x="418"/>
        <item x="537"/>
        <item x="151"/>
        <item x="517"/>
        <item x="444"/>
        <item x="1756"/>
        <item x="1524"/>
        <item x="1376"/>
        <item x="2161"/>
        <item x="2014"/>
        <item x="382"/>
        <item x="1550"/>
        <item x="719"/>
        <item x="610"/>
        <item x="432"/>
        <item x="645"/>
        <item x="2067"/>
        <item x="2018"/>
        <item x="1079"/>
        <item x="1539"/>
        <item x="94"/>
        <item x="1782"/>
        <item x="535"/>
        <item x="527"/>
        <item x="554"/>
        <item x="952"/>
        <item x="571"/>
        <item x="1621"/>
        <item x="1291"/>
        <item x="1846"/>
        <item x="459"/>
        <item x="412"/>
        <item x="1361"/>
        <item x="743"/>
        <item x="453"/>
        <item x="1496"/>
        <item x="1521"/>
        <item x="1845"/>
        <item x="628"/>
        <item x="684"/>
        <item x="1219"/>
        <item x="319"/>
        <item x="1790"/>
        <item x="990"/>
        <item x="826"/>
        <item x="236"/>
        <item x="341"/>
        <item x="1568"/>
        <item x="104"/>
        <item x="42"/>
        <item x="842"/>
        <item x="1877"/>
        <item x="2045"/>
        <item x="1666"/>
        <item x="641"/>
        <item x="1350"/>
        <item x="588"/>
        <item x="2106"/>
        <item x="2195"/>
        <item x="2236"/>
        <item x="1517"/>
        <item x="494"/>
        <item x="647"/>
        <item x="1934"/>
        <item x="1933"/>
        <item x="1977"/>
        <item x="566"/>
        <item x="1011"/>
        <item x="721"/>
        <item x="135"/>
        <item x="119"/>
        <item x="1615"/>
        <item x="573"/>
        <item x="1193"/>
        <item x="1292"/>
        <item x="1312"/>
        <item x="1306"/>
        <item x="1132"/>
        <item x="1876"/>
        <item x="2130"/>
        <item x="470"/>
        <item x="1387"/>
        <item x="900"/>
        <item x="1152"/>
        <item x="198"/>
        <item x="1289"/>
        <item x="975"/>
        <item x="2064"/>
        <item x="1418"/>
        <item x="553"/>
        <item x="1255"/>
        <item x="415"/>
        <item x="0"/>
        <item x="1324"/>
        <item x="474"/>
        <item x="10"/>
        <item x="105"/>
        <item x="1279"/>
        <item x="78"/>
        <item x="740"/>
        <item x="1979"/>
        <item x="1314"/>
        <item x="1419"/>
        <item x="560"/>
        <item x="1286"/>
        <item x="1706"/>
        <item x="1585"/>
        <item x="1998"/>
        <item x="234"/>
        <item x="946"/>
        <item x="1134"/>
        <item x="1569"/>
        <item x="2211"/>
        <item x="599"/>
        <item x="552"/>
        <item x="707"/>
        <item x="2226"/>
        <item x="797"/>
        <item x="1173"/>
        <item x="779"/>
        <item x="1308"/>
        <item x="1748"/>
        <item x="1329"/>
        <item x="1402"/>
        <item x="925"/>
        <item x="713"/>
        <item x="907"/>
        <item x="760"/>
        <item x="583"/>
        <item x="1922"/>
        <item x="1069"/>
        <item x="353"/>
        <item x="736"/>
        <item x="670"/>
        <item x="1107"/>
        <item x="1229"/>
        <item x="655"/>
        <item x="1049"/>
        <item x="2023"/>
        <item x="1464"/>
        <item x="567"/>
        <item x="1119"/>
        <item x="246"/>
        <item x="452"/>
        <item x="723"/>
        <item x="16"/>
        <item x="747"/>
        <item x="1800"/>
        <item x="345"/>
        <item x="247"/>
        <item x="31"/>
        <item x="2240"/>
        <item x="352"/>
        <item x="1985"/>
        <item x="471"/>
        <item x="1177"/>
        <item x="403"/>
        <item x="1727"/>
        <item x="1963"/>
        <item x="171"/>
        <item x="2158"/>
        <item x="149"/>
        <item x="249"/>
        <item x="1773"/>
        <item x="895"/>
        <item x="1854"/>
        <item x="643"/>
        <item x="133"/>
        <item x="2006"/>
        <item x="1378"/>
        <item x="2019"/>
        <item x="708"/>
        <item x="1916"/>
        <item x="2225"/>
        <item x="1184"/>
        <item x="2010"/>
        <item x="679"/>
        <item x="976"/>
        <item x="1654"/>
        <item x="2092"/>
        <item x="1629"/>
        <item x="859"/>
        <item x="2128"/>
        <item x="1766"/>
        <item x="1794"/>
        <item x="137"/>
        <item x="852"/>
        <item x="788"/>
        <item x="40"/>
        <item x="1174"/>
        <item x="1248"/>
        <item x="115"/>
        <item x="1130"/>
        <item x="700"/>
        <item x="998"/>
        <item x="61"/>
        <item x="1187"/>
        <item x="663"/>
        <item x="1560"/>
        <item x="1267"/>
        <item x="316"/>
        <item x="742"/>
        <item x="1413"/>
        <item x="1919"/>
        <item x="1327"/>
        <item x="2214"/>
        <item x="446"/>
        <item x="1237"/>
        <item x="1774"/>
        <item x="519"/>
        <item x="648"/>
        <item x="758"/>
        <item x="515"/>
        <item x="24"/>
        <item x="555"/>
        <item x="111"/>
        <item x="1961"/>
        <item x="1088"/>
        <item x="651"/>
        <item x="1609"/>
        <item x="1015"/>
        <item x="1139"/>
        <item x="1131"/>
        <item x="1843"/>
        <item x="1284"/>
        <item x="1347"/>
        <item x="185"/>
        <item x="827"/>
        <item x="1852"/>
        <item x="781"/>
        <item x="1288"/>
        <item x="1465"/>
        <item x="912"/>
        <item x="2179"/>
        <item x="780"/>
        <item x="1078"/>
        <item x="2173"/>
        <item x="1849"/>
        <item x="766"/>
        <item x="344"/>
        <item x="1343"/>
        <item x="2043"/>
        <item x="690"/>
        <item x="414"/>
        <item x="773"/>
        <item x="1435"/>
        <item x="202"/>
        <item x="777"/>
        <item x="1603"/>
        <item x="1076"/>
        <item x="1207"/>
        <item x="671"/>
        <item x="1728"/>
        <item x="1029"/>
        <item x="53"/>
        <item x="1867"/>
        <item x="936"/>
        <item x="1298"/>
        <item x="1628"/>
        <item x="1081"/>
        <item x="1526"/>
        <item x="694"/>
        <item x="1096"/>
        <item x="667"/>
        <item x="242"/>
        <item x="1034"/>
        <item x="1056"/>
        <item x="1646"/>
        <item x="462"/>
        <item x="413"/>
        <item x="1940"/>
        <item x="799"/>
        <item x="904"/>
        <item x="391"/>
        <item x="260"/>
        <item x="82"/>
        <item x="733"/>
        <item x="1380"/>
        <item x="1564"/>
        <item x="2086"/>
        <item x="1561"/>
        <item x="787"/>
        <item x="659"/>
        <item x="1375"/>
        <item x="1862"/>
        <item x="1133"/>
        <item x="1098"/>
        <item x="704"/>
        <item x="2189"/>
        <item x="322"/>
        <item x="1713"/>
        <item x="909"/>
        <item x="602"/>
        <item x="1917"/>
        <item x="692"/>
        <item x="1228"/>
        <item x="891"/>
        <item x="600"/>
        <item x="1789"/>
        <item x="2199"/>
        <item x="212"/>
        <item x="1320"/>
        <item x="750"/>
        <item x="58"/>
        <item x="200"/>
        <item x="46"/>
        <item x="1363"/>
        <item x="233"/>
        <item x="957"/>
        <item x="2084"/>
        <item x="1803"/>
        <item x="1344"/>
        <item x="705"/>
        <item x="127"/>
        <item x="1863"/>
        <item x="1500"/>
        <item x="1906"/>
        <item x="23"/>
        <item x="1857"/>
        <item x="2200"/>
        <item x="2121"/>
        <item x="2137"/>
        <item x="2238"/>
        <item x="2114"/>
        <item x="1063"/>
        <item x="1929"/>
        <item x="550"/>
        <item x="2203"/>
        <item x="669"/>
        <item x="1501"/>
        <item x="950"/>
        <item x="903"/>
        <item x="51"/>
        <item x="1086"/>
        <item x="420"/>
        <item x="1466"/>
        <item x="890"/>
        <item x="751"/>
        <item x="1022"/>
        <item x="1232"/>
        <item x="843"/>
        <item x="370"/>
        <item x="2036"/>
        <item x="941"/>
        <item x="1319"/>
        <item x="767"/>
        <item x="2069"/>
        <item x="2088"/>
        <item x="181"/>
        <item x="2065"/>
        <item x="1622"/>
        <item x="13"/>
        <item x="265"/>
        <item x="582"/>
        <item x="1213"/>
        <item x="222"/>
        <item x="32"/>
        <item x="1328"/>
        <item x="300"/>
        <item x="1124"/>
        <item x="1652"/>
        <item x="226"/>
        <item x="451"/>
        <item x="1505"/>
        <item x="507"/>
        <item x="43"/>
        <item x="279"/>
        <item x="2135"/>
        <item x="1747"/>
        <item x="113"/>
        <item x="305"/>
        <item x="2185"/>
        <item x="1869"/>
        <item x="1120"/>
        <item x="863"/>
        <item x="1083"/>
        <item x="1356"/>
        <item x="1592"/>
        <item x="1084"/>
        <item x="1054"/>
        <item x="2187"/>
        <item x="2157"/>
        <item x="2131"/>
        <item x="445"/>
        <item x="2113"/>
        <item x="1407"/>
        <item x="2191"/>
        <item x="1411"/>
        <item x="1304"/>
        <item x="832"/>
        <item x="498"/>
        <item x="110"/>
        <item x="820"/>
        <item x="240"/>
        <item x="2206"/>
        <item x="207"/>
        <item x="504"/>
        <item x="2149"/>
        <item x="2085"/>
        <item x="1651"/>
        <item x="2194"/>
        <item x="532"/>
        <item x="533"/>
        <item x="520"/>
        <item x="1548"/>
        <item x="512"/>
        <item x="2186"/>
        <item x="1842"/>
        <item x="1297"/>
        <item x="1200"/>
        <item x="1281"/>
        <item x="112"/>
        <item x="926"/>
        <item x="501"/>
        <item x="978"/>
        <item x="1494"/>
        <item x="1066"/>
        <item x="1283"/>
        <item x="1724"/>
        <item x="1346"/>
        <item x="1959"/>
        <item x="675"/>
        <item x="1242"/>
        <item x="37"/>
        <item x="278"/>
        <item x="2172"/>
        <item x="739"/>
        <item x="276"/>
        <item x="1844"/>
        <item x="756"/>
        <item x="2188"/>
        <item x="1325"/>
        <item x="2237"/>
        <item x="1160"/>
        <item x="102"/>
        <item x="613"/>
        <item x="2022"/>
        <item x="2087"/>
        <item x="1439"/>
        <item x="732"/>
        <item x="1528"/>
        <item x="475"/>
        <item x="1611"/>
        <item x="1199"/>
        <item x="121"/>
        <item x="598"/>
        <item x="224"/>
        <item x="1915"/>
        <item x="1905"/>
        <item x="917"/>
        <item x="817"/>
        <item x="2190"/>
        <item x="1425"/>
        <item x="831"/>
        <item x="1055"/>
        <item x="1804"/>
        <item x="1330"/>
        <item x="182"/>
        <item x="1185"/>
        <item x="1244"/>
        <item x="30"/>
        <item x="847"/>
        <item x="1469"/>
        <item x="1128"/>
        <item x="463"/>
        <item x="1650"/>
        <item x="2201"/>
        <item x="1710"/>
        <item x="1859"/>
        <item x="1240"/>
        <item x="1302"/>
        <item x="967"/>
        <item x="510"/>
        <item x="2232"/>
        <item x="2192"/>
        <item x="1851"/>
        <item x="1313"/>
        <item x="1996"/>
        <item x="271"/>
        <item x="314"/>
        <item x="706"/>
        <item x="1467"/>
        <item x="295"/>
        <item x="356"/>
        <item x="448"/>
        <item x="1217"/>
        <item x="921"/>
        <item x="772"/>
        <item x="505"/>
        <item x="1958"/>
        <item x="1981"/>
        <item x="1167"/>
        <item x="1192"/>
        <item x="122"/>
        <item x="1148"/>
        <item x="1276"/>
        <item x="2216"/>
        <item x="1369"/>
        <item x="1123"/>
        <item x="1163"/>
        <item x="2017"/>
        <item x="1164"/>
        <item x="1197"/>
        <item x="1159"/>
        <item x="1616"/>
        <item x="449"/>
        <item x="1168"/>
        <item x="134"/>
        <item x="1423"/>
        <item x="1182"/>
        <item x="266"/>
        <item x="59"/>
        <item x="393"/>
        <item x="2034"/>
        <item x="714"/>
        <item x="497"/>
        <item x="1604"/>
        <item x="1729"/>
        <item x="264"/>
        <item x="2219"/>
        <item x="274"/>
        <item x="206"/>
        <item x="680"/>
        <item x="1601"/>
        <item x="1764"/>
        <item x="896"/>
        <item x="899"/>
        <item x="1010"/>
        <item x="1382"/>
        <item x="649"/>
        <item x="1266"/>
        <item x="1191"/>
        <item x="1005"/>
        <item x="1955"/>
        <item x="377"/>
        <item x="839"/>
        <item x="1265"/>
        <item x="218"/>
        <item x="1260"/>
        <item x="330"/>
        <item x="556"/>
        <item x="1396"/>
        <item x="762"/>
        <item x="1161"/>
        <item x="402"/>
        <item x="1156"/>
        <item x="407"/>
        <item x="697"/>
        <item x="1146"/>
        <item x="1719"/>
        <item x="56"/>
        <item x="2035"/>
        <item x="937"/>
        <item x="845"/>
        <item x="1874"/>
        <item x="1820"/>
        <item x="855"/>
        <item x="456"/>
        <item x="1948"/>
        <item x="2178"/>
        <item x="877"/>
        <item x="1420"/>
        <item x="853"/>
        <item x="819"/>
        <item x="29"/>
        <item x="467"/>
        <item x="506"/>
        <item x="2112"/>
        <item x="47"/>
        <item x="1216"/>
        <item x="2095"/>
        <item x="518"/>
        <item x="76"/>
        <item x="764"/>
        <item x="253"/>
        <item x="1074"/>
        <item x="125"/>
        <item x="2129"/>
        <item x="2151"/>
        <item x="1364"/>
        <item x="1362"/>
        <item x="664"/>
        <item x="502"/>
        <item x="2152"/>
        <item x="339"/>
        <item x="199"/>
        <item x="1030"/>
        <item x="2004"/>
        <item x="301"/>
        <item x="4"/>
        <item x="1441"/>
        <item x="209"/>
        <item x="1047"/>
        <item x="2180"/>
        <item x="477"/>
        <item x="1602"/>
        <item x="703"/>
        <item x="331"/>
        <item x="2207"/>
        <item x="1821"/>
        <item x="1158"/>
        <item x="928"/>
        <item x="273"/>
        <item x="1440"/>
        <item x="604"/>
        <item x="1600"/>
        <item x="1426"/>
        <item x="844"/>
        <item x="1014"/>
        <item x="1643"/>
        <item x="2074"/>
        <item x="1818"/>
        <item x="1570"/>
        <item x="2139"/>
        <item x="221"/>
        <item x="987"/>
        <item x="1129"/>
        <item x="1664"/>
        <item x="1577"/>
        <item x="997"/>
        <item x="983"/>
        <item x="373"/>
        <item x="718"/>
        <item x="335"/>
        <item x="2177"/>
        <item x="888"/>
        <item x="1796"/>
        <item x="2147"/>
        <item x="2170"/>
        <item x="366"/>
        <item x="1630"/>
        <item x="263"/>
        <item x="749"/>
        <item x="665"/>
        <item x="2146"/>
        <item x="138"/>
        <item x="2122"/>
        <item x="213"/>
        <item x="1982"/>
        <item x="869"/>
        <item x="1638"/>
        <item x="1053"/>
        <item x="1262"/>
        <item x="1468"/>
        <item x="1856"/>
        <item x="1520"/>
        <item x="1438"/>
        <item x="1251"/>
        <item x="1322"/>
        <item x="618"/>
        <item x="2181"/>
        <item x="2"/>
        <item x="2073"/>
        <item x="466"/>
        <item x="275"/>
        <item x="101"/>
        <item x="1179"/>
        <item x="2115"/>
        <item x="288"/>
        <item x="1151"/>
        <item x="1623"/>
        <item x="1202"/>
        <item x="2016"/>
        <item x="1424"/>
        <item x="980"/>
        <item x="1006"/>
        <item x="1830"/>
        <item x="80"/>
        <item x="666"/>
        <item x="2009"/>
        <item x="1498"/>
        <item x="1606"/>
        <item x="1737"/>
        <item x="1989"/>
        <item x="1422"/>
        <item x="829"/>
        <item x="630"/>
        <item x="1988"/>
        <item x="1743"/>
        <item x="1231"/>
        <item x="1817"/>
        <item x="1450"/>
        <item x="1595"/>
        <item x="2090"/>
        <item x="1215"/>
        <item x="2098"/>
        <item x="334"/>
        <item x="1949"/>
        <item x="1885"/>
        <item x="868"/>
        <item x="508"/>
        <item x="796"/>
        <item x="1973"/>
        <item x="2228"/>
        <item x="1717"/>
        <item x="940"/>
        <item x="1318"/>
        <item x="315"/>
        <item x="317"/>
        <item x="90"/>
        <item x="1575"/>
        <item x="1175"/>
        <item x="2134"/>
        <item x="1894"/>
        <item x="103"/>
        <item x="2141"/>
        <item x="2144"/>
        <item x="241"/>
        <item x="956"/>
        <item x="2193"/>
        <item x="167"/>
        <item x="965"/>
        <item x="837"/>
        <item x="2213"/>
        <item x="210"/>
        <item x="2229"/>
        <item x="2204"/>
        <item x="1726"/>
        <item x="2042"/>
        <item x="1212"/>
        <item x="1428"/>
        <item x="1608"/>
        <item x="1739"/>
        <item x="1214"/>
        <item x="2198"/>
        <item x="1891"/>
        <item x="1510"/>
        <item x="934"/>
        <item x="682"/>
        <item x="365"/>
        <item x="591"/>
        <item x="1102"/>
        <item x="1518"/>
        <item x="821"/>
        <item x="186"/>
        <item x="1239"/>
        <item x="834"/>
        <item x="144"/>
        <item x="564"/>
        <item x="786"/>
        <item x="992"/>
        <item x="1486"/>
        <item x="1674"/>
        <item x="999"/>
        <item x="2176"/>
        <item x="1644"/>
        <item x="1730"/>
        <item x="2021"/>
        <item x="1415"/>
        <item x="1405"/>
        <item x="116"/>
        <item x="889"/>
        <item x="1572"/>
        <item x="1460"/>
        <item x="741"/>
        <item x="354"/>
        <item x="1613"/>
        <item x="815"/>
        <item x="2233"/>
        <item x="923"/>
        <item x="450"/>
        <item x="188"/>
        <item x="2096"/>
        <item x="1605"/>
        <item x="1259"/>
        <item x="982"/>
        <item x="272"/>
        <item x="268"/>
        <item x="1993"/>
        <item x="892"/>
        <item x="1067"/>
        <item x="953"/>
        <item x="372"/>
        <item x="565"/>
        <item x="1986"/>
        <item x="559"/>
        <item x="2110"/>
        <item x="1101"/>
        <item x="1742"/>
        <item x="1309"/>
        <item x="1109"/>
        <item x="254"/>
        <item x="1731"/>
        <item x="33"/>
        <item x="14"/>
        <item x="509"/>
        <item x="2235"/>
        <item x="323"/>
        <item x="948"/>
        <item x="1057"/>
        <item x="1921"/>
        <item x="153"/>
        <item x="1414"/>
        <item x="1673"/>
        <item x="822"/>
        <item x="2197"/>
        <item x="668"/>
        <item x="1335"/>
        <item x="924"/>
        <item x="974"/>
        <item x="1960"/>
        <item x="1799"/>
        <item x="1116"/>
        <item x="2140"/>
        <item x="48"/>
        <item x="1065"/>
        <item x="1178"/>
        <item x="547"/>
        <item x="1493"/>
        <item x="225"/>
        <item x="380"/>
        <item x="388"/>
        <item x="2116"/>
        <item x="269"/>
        <item x="1751"/>
        <item x="2154"/>
        <item x="1038"/>
        <item x="1268"/>
        <item x="639"/>
        <item x="484"/>
        <item x="1502"/>
        <item x="1094"/>
        <item x="485"/>
        <item x="1017"/>
        <item x="1898"/>
        <item x="1095"/>
        <item x="1596"/>
        <item x="1685"/>
        <item x="661"/>
        <item x="1013"/>
        <item x="178"/>
        <item x="1522"/>
        <item x="1612"/>
        <item x="2133"/>
        <item x="1582"/>
        <item x="1489"/>
        <item x="161"/>
        <item x="1035"/>
        <item x="631"/>
        <item x="2239"/>
        <item x="534"/>
        <item x="2209"/>
        <item x="794"/>
        <item x="901"/>
        <item x="2227"/>
        <item x="848"/>
        <item x="2230"/>
        <item x="1516"/>
        <item x="89"/>
        <item x="2224"/>
        <item x="2208"/>
        <item x="2231"/>
        <item x="646"/>
        <item x="2223"/>
        <item x="531"/>
        <item x="1443"/>
        <item x="981"/>
        <item x="530"/>
        <item x="2060"/>
        <item x="1714"/>
        <item x="286"/>
        <item x="1252"/>
        <item x="75"/>
        <item x="1597"/>
        <item x="1303"/>
        <item x="882"/>
        <item x="362"/>
        <item x="1816"/>
        <item x="1801"/>
        <item x="2215"/>
        <item x="1445"/>
        <item x="1091"/>
        <item x="1009"/>
        <item x="963"/>
        <item x="2138"/>
        <item x="343"/>
        <item x="349"/>
        <item x="770"/>
        <item x="1913"/>
        <item x="795"/>
        <item x="1965"/>
        <item x="1310"/>
        <item x="2156"/>
        <item x="1033"/>
        <item x="454"/>
        <item x="304"/>
        <item x="908"/>
        <item x="1355"/>
        <item x="1390"/>
        <item x="255"/>
        <item x="546"/>
        <item x="1075"/>
        <item x="784"/>
        <item x="81"/>
        <item x="1104"/>
        <item x="318"/>
        <item x="2220"/>
        <item x="1631"/>
        <item x="938"/>
        <item x="190"/>
        <item x="558"/>
        <item x="1787"/>
        <item x="2155"/>
        <item x="1342"/>
        <item x="872"/>
        <item x="1021"/>
        <item x="1235"/>
        <item x="1668"/>
        <item x="1819"/>
        <item x="1117"/>
        <item x="1471"/>
        <item x="715"/>
        <item x="2082"/>
        <item x="681"/>
        <item x="790"/>
        <item x="1331"/>
        <item x="2221"/>
        <item x="1028"/>
        <item x="2212"/>
        <item x="1273"/>
        <item x="581"/>
        <item x="2218"/>
        <item x="1068"/>
        <item x="2217"/>
        <item x="1956"/>
        <item x="67"/>
        <item x="1153"/>
        <item x="640"/>
        <item x="500"/>
        <item x="136"/>
        <item x="141"/>
        <item x="683"/>
        <item x="609"/>
        <item x="989"/>
        <item x="2104"/>
        <item x="1871"/>
        <item x="1927"/>
        <item x="1293"/>
        <item x="1506"/>
        <item x="128"/>
        <item x="1090"/>
        <item x="584"/>
        <item x="977"/>
        <item x="1001"/>
        <item x="1154"/>
        <item x="894"/>
        <item x="1624"/>
        <item x="513"/>
        <item x="633"/>
        <item x="2041"/>
        <item x="361"/>
        <item x="1442"/>
        <item x="1765"/>
        <item x="793"/>
        <item x="606"/>
        <item x="1391"/>
        <item x="973"/>
        <item x="1549"/>
        <item x="1866"/>
        <item x="86"/>
        <item x="1461"/>
        <item x="1890"/>
        <item x="1574"/>
        <item x="1509"/>
        <item x="482"/>
        <item x="2002"/>
        <item x="154"/>
        <item x="1991"/>
        <item x="840"/>
        <item x="1374"/>
        <item x="1243"/>
        <item x="994"/>
        <item x="1531"/>
        <item x="1848"/>
        <item x="351"/>
        <item x="1607"/>
        <item x="69"/>
        <item x="849"/>
        <item x="1171"/>
        <item x="620"/>
        <item x="1165"/>
        <item x="7"/>
        <item x="2118"/>
        <item x="8"/>
        <item x="1636"/>
        <item x="1566"/>
        <item x="1449"/>
        <item x="862"/>
        <item x="194"/>
        <item x="947"/>
        <item x="955"/>
        <item x="1865"/>
        <item x="93"/>
        <item x="350"/>
        <item x="1400"/>
        <item x="1632"/>
        <item x="277"/>
        <item x="91"/>
        <item x="698"/>
        <item x="594"/>
        <item x="1241"/>
        <item x="321"/>
        <item x="38"/>
        <item x="376"/>
        <item x="329"/>
        <item x="1645"/>
        <item x="2166"/>
        <item x="244"/>
        <item x="622"/>
        <item x="340"/>
        <item x="1576"/>
        <item x="801"/>
        <item x="763"/>
        <item x="2097"/>
        <item x="118"/>
        <item x="745"/>
        <item x="490"/>
        <item x="283"/>
        <item x="1887"/>
        <item x="35"/>
        <item x="95"/>
        <item x="1136"/>
        <item x="2196"/>
        <item x="623"/>
        <item x="2011"/>
        <item x="1106"/>
        <item x="1967"/>
        <item x="2168"/>
        <item x="250"/>
        <item x="1618"/>
        <item x="1351"/>
        <item x="1997"/>
        <item x="346"/>
        <item x="405"/>
        <item x="590"/>
        <item x="487"/>
        <item x="396"/>
        <item x="954"/>
        <item x="2164"/>
        <item x="629"/>
        <item x="1370"/>
        <item x="2033"/>
        <item x="712"/>
        <item x="284"/>
        <item x="143"/>
        <item x="738"/>
        <item x="1048"/>
        <item x="754"/>
        <item x="913"/>
        <item x="180"/>
        <item x="1532"/>
        <item x="2071"/>
        <item x="1785"/>
        <item x="578"/>
        <item x="1307"/>
        <item x="958"/>
        <item x="962"/>
        <item x="782"/>
        <item x="2162"/>
        <item x="1861"/>
        <item x="2037"/>
        <item x="1583"/>
        <item x="1127"/>
        <item x="1170"/>
        <item x="1999"/>
        <item x="1661"/>
        <item x="2105"/>
        <item x="1682"/>
        <item x="1311"/>
        <item x="1681"/>
        <item x="313"/>
        <item x="483"/>
        <item x="1114"/>
        <item x="378"/>
        <item x="310"/>
        <item x="174"/>
        <item x="1459"/>
        <item x="616"/>
        <item x="1409"/>
        <item x="476"/>
        <item x="486"/>
        <item x="810"/>
        <item x="1987"/>
        <item x="1401"/>
        <item x="572"/>
        <item x="2024"/>
        <item x="1551"/>
        <item x="1792"/>
        <item x="1176"/>
        <item x="2012"/>
        <item x="1974"/>
        <item x="433"/>
        <item x="1100"/>
        <item x="1892"/>
        <item x="1121"/>
        <item x="734"/>
        <item x="455"/>
        <item x="1545"/>
        <item x="1027"/>
        <item x="1534"/>
        <item x="1930"/>
        <item x="1097"/>
        <item x="2077"/>
        <item x="27"/>
        <item x="1456"/>
        <item x="1994"/>
        <item x="1776"/>
        <item x="1670"/>
        <item x="865"/>
        <item x="41"/>
        <item x="1195"/>
        <item x="752"/>
        <item x="1899"/>
        <item x="557"/>
        <item x="1099"/>
        <item x="1978"/>
        <item x="1900"/>
        <item x="1429"/>
        <item x="717"/>
        <item x="2046"/>
        <item x="1300"/>
        <item x="1752"/>
        <item x="570"/>
        <item x="1070"/>
        <item x="809"/>
        <item x="966"/>
        <item x="1676"/>
        <item x="910"/>
        <item x="887"/>
        <item x="1371"/>
        <item x="816"/>
        <item x="1772"/>
        <item x="1410"/>
        <item x="419"/>
        <item x="1186"/>
        <item x="297"/>
        <item x="984"/>
        <item x="84"/>
        <item x="803"/>
        <item x="1077"/>
        <item x="2083"/>
        <item x="203"/>
        <item x="359"/>
        <item x="2059"/>
        <item x="2048"/>
        <item x="1183"/>
        <item x="1928"/>
        <item x="1931"/>
        <item x="1458"/>
        <item x="26"/>
        <item x="1557"/>
        <item x="1633"/>
        <item x="458"/>
        <item x="951"/>
        <item x="1740"/>
        <item x="395"/>
        <item x="1150"/>
        <item x="1962"/>
        <item x="410"/>
        <item x="1734"/>
        <item x="1144"/>
        <item x="1108"/>
        <item x="50"/>
        <item x="828"/>
        <item x="1274"/>
        <item x="285"/>
        <item x="1113"/>
        <item x="2145"/>
        <item x="1230"/>
        <item x="2132"/>
        <item x="1118"/>
        <item x="1769"/>
        <item x="1427"/>
        <item x="163"/>
        <item x="541"/>
        <item x="1749"/>
        <item x="1323"/>
        <item x="995"/>
        <item x="2066"/>
        <item x="1836"/>
        <item x="789"/>
        <item x="1736"/>
        <item x="1064"/>
        <item x="2038"/>
        <item x="108"/>
        <item x="383"/>
        <item x="169"/>
        <item x="2234"/>
        <item x="1354"/>
        <item x="601"/>
        <item x="1221"/>
        <item x="676"/>
        <item x="884"/>
        <item x="861"/>
        <item x="540"/>
        <item x="1092"/>
        <item x="211"/>
        <item x="22"/>
        <item x="875"/>
        <item x="1741"/>
        <item x="348"/>
        <item x="1024"/>
        <item x="1840"/>
        <item x="1590"/>
        <item x="886"/>
        <item x="496"/>
        <item x="1972"/>
        <item x="204"/>
        <item x="933"/>
        <item x="1046"/>
        <item x="320"/>
        <item x="695"/>
        <item x="1408"/>
        <item x="1417"/>
        <item x="1544"/>
        <item x="798"/>
        <item x="1149"/>
        <item x="833"/>
        <item x="1831"/>
        <item x="1295"/>
        <item x="1708"/>
        <item x="1041"/>
        <item x="1455"/>
        <item x="1490"/>
        <item x="117"/>
        <item x="2175"/>
        <item x="1755"/>
        <item x="693"/>
        <item x="2117"/>
        <item x="1535"/>
        <item x="1709"/>
        <item x="1112"/>
        <item x="1337"/>
        <item x="652"/>
        <item x="243"/>
        <item x="491"/>
        <item x="688"/>
        <item x="146"/>
        <item x="170"/>
        <item x="2126"/>
        <item x="1791"/>
        <item x="1434"/>
        <item x="1620"/>
        <item x="615"/>
        <item x="1875"/>
        <item x="1897"/>
        <item x="1453"/>
        <item x="879"/>
        <item x="2108"/>
        <item x="1018"/>
        <item x="1639"/>
        <item x="261"/>
        <item x="1640"/>
        <item x="1587"/>
        <item x="417"/>
        <item x="1886"/>
        <item x="1938"/>
        <item x="392"/>
        <item x="2049"/>
        <item x="1296"/>
        <item x="1269"/>
        <item x="2107"/>
        <item x="1536"/>
        <item x="2103"/>
        <item x="1404"/>
        <item x="1315"/>
        <item x="898"/>
        <item x="381"/>
        <item x="1625"/>
        <item x="1705"/>
        <item x="1143"/>
        <item x="562"/>
        <item x="1663"/>
        <item x="400"/>
        <item x="2003"/>
        <item x="545"/>
        <item x="1044"/>
        <item x="906"/>
        <item x="259"/>
        <item x="1793"/>
        <item x="1563"/>
        <item x="873"/>
        <item x="1968"/>
        <item x="1206"/>
        <item x="492"/>
        <item x="1556"/>
        <item x="1530"/>
        <item x="1089"/>
        <item x="1142"/>
        <item x="1495"/>
        <item x="1491"/>
        <item x="536"/>
        <item x="1761"/>
        <item x="238"/>
        <item x="988"/>
        <item x="1889"/>
        <item x="1781"/>
        <item x="624"/>
        <item x="1832"/>
        <item x="45"/>
        <item x="394"/>
        <item x="870"/>
        <item x="625"/>
        <item x="580"/>
        <item x="918"/>
        <item x="836"/>
        <item x="1983"/>
        <item x="1837"/>
        <item x="1808"/>
        <item x="228"/>
        <item x="1533"/>
        <item x="307"/>
        <item x="176"/>
        <item x="1783"/>
        <item x="929"/>
        <item x="857"/>
        <item x="746"/>
        <item x="1573"/>
        <item x="915"/>
        <item x="6"/>
        <item x="935"/>
        <item x="248"/>
        <item x="385"/>
        <item x="1552"/>
        <item x="1208"/>
        <item x="867"/>
        <item x="1317"/>
        <item x="2031"/>
        <item x="830"/>
        <item x="971"/>
        <item x="791"/>
        <item x="1122"/>
        <item x="1957"/>
        <item x="880"/>
        <item x="874"/>
        <item x="2142"/>
        <item x="66"/>
        <item x="1233"/>
        <item x="1430"/>
        <item x="2075"/>
        <item x="930"/>
        <item x="1071"/>
        <item x="759"/>
        <item x="1855"/>
        <item x="1909"/>
        <item x="1492"/>
        <item x="1366"/>
        <item x="1759"/>
        <item x="5"/>
        <item x="1000"/>
        <item x="860"/>
        <item x="1103"/>
        <item x="442"/>
        <item x="885"/>
        <item x="1626"/>
        <item x="2026"/>
        <item x="1617"/>
        <item x="728"/>
        <item x="2007"/>
        <item x="280"/>
        <item x="1893"/>
        <item x="514"/>
        <item x="252"/>
        <item x="642"/>
        <item x="97"/>
        <item x="303"/>
        <item x="1249"/>
        <item x="438"/>
        <item x="1"/>
        <item x="1338"/>
        <item x="499"/>
        <item x="726"/>
        <item x="245"/>
        <item x="1910"/>
        <item x="1888"/>
        <item x="1166"/>
        <item x="1694"/>
        <item x="1169"/>
        <item x="39"/>
        <item x="1691"/>
        <item x="657"/>
        <item x="939"/>
        <item x="1911"/>
        <item x="1110"/>
        <item x="184"/>
        <item x="1541"/>
        <item x="1080"/>
        <item x="568"/>
        <item x="1665"/>
        <item x="371"/>
        <item x="529"/>
        <item x="239"/>
        <item x="1758"/>
        <item x="1992"/>
        <item x="421"/>
        <item x="677"/>
        <item x="312"/>
        <item x="2076"/>
        <item x="398"/>
        <item x="579"/>
        <item x="1715"/>
        <item x="1707"/>
        <item x="1838"/>
        <item x="1316"/>
        <item x="52"/>
        <item x="2160"/>
        <item x="972"/>
        <item x="823"/>
        <item x="2174"/>
        <item x="1504"/>
        <item x="876"/>
        <item x="2039"/>
        <item x="386"/>
        <item x="1332"/>
        <item x="2123"/>
        <item x="549"/>
        <item x="755"/>
        <item x="1635"/>
        <item x="2027"/>
        <item x="1964"/>
        <item x="1904"/>
        <item x="175"/>
        <item x="1282"/>
        <item x="538"/>
        <item x="447"/>
        <item x="1082"/>
        <item x="1591"/>
        <item x="993"/>
        <item x="1841"/>
        <item x="996"/>
        <item x="1833"/>
        <item x="1720"/>
        <item x="1784"/>
        <item x="439"/>
        <item x="481"/>
        <item x="124"/>
        <item x="1357"/>
        <item x="800"/>
        <item x="1558"/>
        <item x="1043"/>
        <item x="1712"/>
        <item x="1825"/>
        <item x="846"/>
        <item x="2119"/>
        <item x="1052"/>
        <item x="1462"/>
        <item x="2028"/>
        <item x="423"/>
        <item x="168"/>
        <item x="411"/>
        <item x="2202"/>
        <item x="1394"/>
        <item x="332"/>
        <item x="440"/>
        <item x="1901"/>
        <item x="1599"/>
        <item x="1690"/>
        <item x="65"/>
        <item x="107"/>
        <item x="49"/>
        <item x="737"/>
        <item x="62"/>
        <item x="905"/>
        <item x="57"/>
        <item x="1839"/>
        <item x="1340"/>
        <item x="2136"/>
        <item x="2183"/>
        <item x="1497"/>
        <item x="1203"/>
        <item x="1238"/>
        <item x="1835"/>
        <item x="731"/>
        <item x="548"/>
        <item x="1883"/>
        <item x="1452"/>
        <item x="1700"/>
        <item x="1941"/>
        <item x="735"/>
        <item x="805"/>
        <item x="1140"/>
        <item x="1703"/>
        <item x="1087"/>
        <item x="2182"/>
        <item x="1511"/>
        <item x="360"/>
        <item x="775"/>
        <item x="1589"/>
        <item x="1403"/>
        <item x="156"/>
        <item x="931"/>
        <item x="656"/>
        <item x="878"/>
        <item x="1147"/>
        <item x="2124"/>
        <item x="2148"/>
        <item x="409"/>
        <item x="2025"/>
        <item x="1686"/>
        <item x="390"/>
        <item x="1908"/>
        <item x="1723"/>
        <item x="1641"/>
        <item x="2163"/>
        <item x="1798"/>
        <item x="702"/>
        <item x="1902"/>
        <item x="1039"/>
        <item x="1223"/>
        <item x="914"/>
        <item x="1868"/>
        <item x="488"/>
        <item x="2029"/>
        <item x="1827"/>
        <item x="1527"/>
        <item x="1914"/>
        <item x="961"/>
        <item x="636"/>
        <item x="524"/>
        <item x="152"/>
        <item x="1744"/>
        <item x="1653"/>
        <item x="324"/>
        <item x="621"/>
        <item x="478"/>
        <item x="1225"/>
        <item x="460"/>
        <item x="1432"/>
        <item x="1896"/>
        <item x="333"/>
        <item x="1155"/>
        <item x="516"/>
        <item x="1660"/>
        <item x="753"/>
        <item x="949"/>
        <item x="2184"/>
        <item x="1834"/>
        <item x="871"/>
        <item x="437"/>
        <item x="1870"/>
        <item x="1811"/>
        <item x="1457"/>
        <item x="191"/>
        <item x="1637"/>
        <item x="1045"/>
        <item x="1810"/>
        <item x="1903"/>
        <item x="100"/>
        <item x="1543"/>
        <item x="911"/>
        <item x="2020"/>
        <item x="1349"/>
        <item x="710"/>
        <item x="2125"/>
        <item x="1190"/>
        <item x="1667"/>
        <item x="251"/>
        <item x="1395"/>
        <item x="472"/>
        <item x="235"/>
        <item x="68"/>
        <item x="1579"/>
        <item x="1546"/>
        <item x="765"/>
        <item x="85"/>
        <item x="2070"/>
        <item x="379"/>
        <item x="1815"/>
        <item x="1702"/>
        <item x="1032"/>
        <item x="187"/>
        <item x="597"/>
        <item x="897"/>
        <item x="1507"/>
        <item x="145"/>
        <item x="1647"/>
        <item x="864"/>
        <item x="1571"/>
        <item x="1188"/>
        <item x="1373"/>
        <item x="1294"/>
        <item x="427"/>
        <item x="9"/>
        <item x="1688"/>
        <item x="1321"/>
        <item x="1353"/>
        <item x="785"/>
        <item x="2032"/>
        <item x="783"/>
        <item x="99"/>
        <item x="1003"/>
        <item x="1860"/>
        <item x="1553"/>
        <item x="193"/>
        <item x="1807"/>
        <item x="1448"/>
        <item x="1671"/>
        <item x="426"/>
        <item x="1234"/>
        <item x="215"/>
        <item x="1578"/>
        <item x="1368"/>
        <item x="943"/>
        <item x="2165"/>
        <item x="1145"/>
        <item x="1222"/>
        <item x="1695"/>
        <item x="1141"/>
        <item x="1693"/>
        <item x="369"/>
        <item x="232"/>
        <item x="807"/>
        <item x="1879"/>
        <item x="473"/>
        <item x="776"/>
        <item x="1788"/>
        <item x="543"/>
        <item x="443"/>
        <item x="401"/>
        <item x="397"/>
        <item x="1201"/>
        <item x="355"/>
        <item x="2102"/>
        <item x="804"/>
        <item x="1704"/>
        <item x="674"/>
        <item x="521"/>
        <item x="309"/>
        <item x="1738"/>
        <item x="1722"/>
        <item x="1508"/>
        <item x="98"/>
        <item x="893"/>
        <item x="539"/>
        <item x="2153"/>
        <item x="1580"/>
        <item x="1488"/>
        <item x="1675"/>
        <item x="1953"/>
        <item x="2171"/>
        <item x="1040"/>
        <item x="614"/>
        <item x="1189"/>
        <item x="489"/>
        <item x="2093"/>
        <item x="338"/>
        <item x="730"/>
        <item x="1398"/>
        <item x="838"/>
        <item x="1809"/>
        <item x="806"/>
        <item x="326"/>
        <item x="2072"/>
        <item x="1019"/>
        <item x="2099"/>
        <item x="1771"/>
        <item x="2040"/>
        <item x="1627"/>
        <item x="183"/>
        <item x="1352"/>
        <item x="2094"/>
        <item x="308"/>
        <item x="1925"/>
        <item x="1555"/>
        <item x="626"/>
        <item x="932"/>
        <item x="727"/>
        <item x="1393"/>
        <item x="814"/>
        <item x="841"/>
        <item x="1137"/>
        <item x="1684"/>
        <item x="813"/>
        <item x="1278"/>
        <item x="596"/>
        <item x="711"/>
        <item x="2081"/>
        <item x="985"/>
        <item x="1669"/>
        <item x="44"/>
        <item x="522"/>
        <item x="1971"/>
        <item x="2159"/>
        <item x="1945"/>
        <item x="523"/>
        <item x="1162"/>
        <item x="593"/>
        <item x="479"/>
        <item x="2052"/>
        <item x="1757"/>
        <item x="1105"/>
        <item x="2063"/>
        <item x="1542"/>
        <item x="1257"/>
        <item x="1367"/>
        <item x="979"/>
        <item x="685"/>
        <item x="1779"/>
        <item x="574"/>
        <item x="429"/>
        <item x="431"/>
        <item x="131"/>
        <item x="802"/>
        <item x="1642"/>
        <item x="256"/>
        <item x="1823"/>
        <item x="672"/>
        <item x="74"/>
        <item x="2079"/>
        <item x="1444"/>
        <item x="87"/>
        <item x="919"/>
        <item x="1020"/>
        <item x="1924"/>
        <item x="1026"/>
        <item x="2062"/>
        <item x="1481"/>
        <item x="1588"/>
        <item x="1943"/>
        <item x="1762"/>
        <item x="637"/>
        <item x="1745"/>
        <item x="34"/>
        <item x="299"/>
        <item x="1795"/>
        <item x="1211"/>
        <item x="1872"/>
        <item x="611"/>
        <item x="1952"/>
        <item x="147"/>
        <item x="1678"/>
        <item x="1797"/>
        <item x="2167"/>
        <item x="3"/>
        <item x="123"/>
        <item x="72"/>
        <item x="1697"/>
        <item x="1512"/>
        <item x="1554"/>
        <item x="2057"/>
        <item x="1334"/>
        <item x="327"/>
        <item x="292"/>
        <item x="1754"/>
        <item x="216"/>
        <item x="1220"/>
        <item x="526"/>
        <item x="2091"/>
        <item x="757"/>
        <item x="1648"/>
        <item x="1918"/>
        <item x="1750"/>
        <item x="1753"/>
        <item x="1775"/>
        <item x="720"/>
        <item x="2030"/>
        <item x="367"/>
        <item x="1634"/>
        <item x="1946"/>
        <item x="1031"/>
        <item x="687"/>
        <item x="1073"/>
        <item x="2047"/>
        <item x="1204"/>
        <item x="1990"/>
        <item x="368"/>
        <item x="1689"/>
        <item x="1880"/>
        <item x="1701"/>
        <item x="725"/>
        <item x="328"/>
        <item x="219"/>
        <item x="1537"/>
        <item x="1111"/>
        <item x="2101"/>
        <item x="155"/>
        <item x="1514"/>
        <item x="1513"/>
        <item x="1656"/>
        <item x="1975"/>
        <item x="1372"/>
        <item x="1969"/>
        <item x="342"/>
        <item x="96"/>
        <item x="551"/>
        <item x="294"/>
        <item x="1711"/>
        <item x="1205"/>
        <item x="282"/>
        <item x="851"/>
        <item x="1392"/>
        <item x="1336"/>
        <item x="214"/>
        <item x="818"/>
        <item x="129"/>
        <item x="812"/>
        <item x="267"/>
        <item x="1912"/>
        <item x="1341"/>
        <item x="1696"/>
        <item x="575"/>
        <item x="1246"/>
        <item x="408"/>
        <item x="920"/>
        <item x="1157"/>
        <item x="387"/>
        <item x="503"/>
        <item x="1920"/>
        <item x="1721"/>
        <item x="1433"/>
        <item x="306"/>
        <item x="1716"/>
        <item x="722"/>
        <item x="1446"/>
        <item x="744"/>
        <item x="1966"/>
        <item x="120"/>
        <item x="1679"/>
        <item x="2056"/>
        <item x="1806"/>
        <item x="1954"/>
        <item x="289"/>
        <item x="792"/>
        <item x="542"/>
        <item x="1397"/>
        <item x="1584"/>
        <item x="1348"/>
        <item x="1829"/>
        <item x="73"/>
        <item x="1586"/>
        <item x="165"/>
        <item x="291"/>
        <item x="336"/>
        <item x="406"/>
        <item x="1944"/>
        <item x="729"/>
        <item x="1037"/>
        <item x="1115"/>
        <item x="1687"/>
        <item x="197"/>
        <item x="1085"/>
        <item x="1036"/>
        <item x="2068"/>
        <item x="638"/>
        <item x="1718"/>
        <item x="1828"/>
        <item x="658"/>
        <item x="1126"/>
        <item x="2061"/>
        <item x="1672"/>
        <item x="1247"/>
        <item x="2053"/>
        <item x="2089"/>
        <item x="25"/>
        <item x="164"/>
        <item x="20"/>
        <item x="1125"/>
        <item x="1659"/>
        <item x="293"/>
        <item x="166"/>
        <item x="1802"/>
        <item x="1339"/>
        <item x="132"/>
        <item x="1093"/>
        <item x="1072"/>
        <item x="528"/>
        <item x="856"/>
        <item x="480"/>
        <item x="428"/>
        <item x="230"/>
        <item x="189"/>
        <item x="1942"/>
        <item x="1683"/>
        <item x="1680"/>
        <item x="650"/>
        <item x="1767"/>
        <item x="290"/>
        <item x="196"/>
        <item x="1822"/>
        <item x="357"/>
        <item x="227"/>
        <item x="1824"/>
        <item x="1657"/>
        <item x="1384"/>
        <item x="1484"/>
        <item x="1939"/>
        <item x="160"/>
        <item x="158"/>
        <item x="986"/>
        <item x="311"/>
        <item x="258"/>
        <item x="1610"/>
        <item x="217"/>
        <item x="1416"/>
        <item x="959"/>
        <item x="1487"/>
        <item x="1399"/>
        <item x="157"/>
        <item x="130"/>
        <item x="1733"/>
        <item x="1732"/>
        <item x="696"/>
        <item x="1209"/>
        <item x="970"/>
        <item x="1614"/>
        <item x="1895"/>
        <item x="1847"/>
        <item x="1950"/>
        <item x="281"/>
        <item x="1826"/>
        <item x="2015"/>
        <item x="220"/>
        <item x="1698"/>
        <item x="1735"/>
        <item x="1227"/>
        <item x="858"/>
        <item x="159"/>
        <item x="337"/>
        <item x="287"/>
        <item x="2055"/>
        <item x="1454"/>
        <item x="83"/>
        <item x="430"/>
        <item x="761"/>
        <item x="1431"/>
        <item x="585"/>
        <item x="960"/>
        <item x="1658"/>
        <item x="384"/>
        <item x="942"/>
        <item x="404"/>
        <item x="1699"/>
        <item x="325"/>
        <item x="2054"/>
        <item x="2100"/>
        <item x="1814"/>
        <item x="634"/>
        <item x="1882"/>
        <item x="587"/>
        <item x="592"/>
        <item x="1780"/>
        <item x="1881"/>
        <item x="748"/>
        <item x="1864"/>
        <item x="1277"/>
        <item x="968"/>
        <item x="2058"/>
        <item x="627"/>
        <item x="229"/>
        <item x="1135"/>
        <item x="1976"/>
        <item x="1529"/>
        <item x="1345"/>
        <item x="632"/>
        <item x="544"/>
        <item x="1226"/>
        <item x="1447"/>
        <item x="1619"/>
        <item x="1023"/>
        <item x="1778"/>
        <item x="1333"/>
        <item x="969"/>
        <item x="1853"/>
        <item x="2051"/>
        <item x="1547"/>
        <item x="654"/>
        <item x="691"/>
        <item x="71"/>
        <item x="1677"/>
        <item x="569"/>
        <item x="1525"/>
        <item x="653"/>
        <item x="586"/>
        <item x="1884"/>
        <item x="1692"/>
        <item x="771"/>
        <item x="298"/>
        <item x="619"/>
        <item x="1598"/>
        <item x="1813"/>
        <item x="109"/>
        <item x="576"/>
        <item x="1025"/>
        <item x="1777"/>
        <item x="177"/>
        <item x="1256"/>
        <item x="1768"/>
        <item x="493"/>
        <item x="106"/>
        <item x="2050"/>
        <item x="2150"/>
        <item x="1261"/>
        <item x="205"/>
        <item x="1482"/>
        <item x="63"/>
        <item x="1970"/>
        <item x="964"/>
        <item x="140"/>
        <item x="2080"/>
        <item x="436"/>
        <item x="1907"/>
        <item x="1503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8740">
    <i>
      <x v="73"/>
    </i>
    <i>
      <x v="171"/>
    </i>
    <i>
      <x v="150"/>
    </i>
    <i>
      <x v="89"/>
    </i>
    <i>
      <x v="144"/>
    </i>
    <i>
      <x v="132"/>
    </i>
    <i>
      <x v="127"/>
    </i>
    <i>
      <x v="146"/>
    </i>
    <i>
      <x v="4466"/>
    </i>
    <i>
      <x v="102"/>
    </i>
    <i>
      <x v="1"/>
    </i>
    <i>
      <x v="99"/>
    </i>
    <i>
      <x v="31"/>
    </i>
    <i>
      <x v="88"/>
    </i>
    <i>
      <x v="5"/>
    </i>
    <i>
      <x v="11"/>
    </i>
    <i>
      <x v="29"/>
    </i>
    <i>
      <x v="158"/>
    </i>
    <i>
      <x v="53"/>
    </i>
    <i>
      <x v="78"/>
    </i>
    <i>
      <x v="37"/>
    </i>
    <i>
      <x v="172"/>
    </i>
    <i>
      <x v="5547"/>
    </i>
    <i>
      <x v="4464"/>
    </i>
    <i>
      <x v="4611"/>
    </i>
    <i>
      <x v="2"/>
    </i>
    <i>
      <x v="90"/>
    </i>
    <i>
      <x v="7169"/>
    </i>
    <i>
      <x v="7101"/>
    </i>
    <i>
      <x v="6464"/>
    </i>
    <i>
      <x v="6402"/>
    </i>
    <i>
      <x v="6466"/>
    </i>
    <i>
      <x v="6502"/>
    </i>
    <i>
      <x v="6481"/>
    </i>
    <i>
      <x v="4240"/>
    </i>
    <i>
      <x v="36"/>
    </i>
    <i>
      <x v="134"/>
    </i>
    <i>
      <x v="153"/>
    </i>
    <i>
      <x v="47"/>
    </i>
    <i>
      <x v="138"/>
    </i>
    <i>
      <x v="85"/>
    </i>
    <i>
      <x v="86"/>
    </i>
    <i>
      <x v="482"/>
    </i>
    <i>
      <x v="8674"/>
    </i>
    <i>
      <x v="8418"/>
    </i>
    <i>
      <x v="8290"/>
    </i>
    <i>
      <x v="7652"/>
    </i>
    <i>
      <x v="8546"/>
    </i>
    <i>
      <x v="7653"/>
    </i>
    <i>
      <x v="8226"/>
    </i>
    <i>
      <x v="7654"/>
    </i>
    <i>
      <x v="8354"/>
    </i>
    <i>
      <x v="7655"/>
    </i>
    <i>
      <x v="8482"/>
    </i>
    <i>
      <x v="7656"/>
    </i>
    <i>
      <x v="8610"/>
    </i>
    <i>
      <x v="7657"/>
    </i>
    <i>
      <x v="8738"/>
    </i>
    <i>
      <x v="7658"/>
    </i>
    <i>
      <x v="8258"/>
    </i>
    <i>
      <x v="7659"/>
    </i>
    <i>
      <x v="8322"/>
    </i>
    <i>
      <x v="7660"/>
    </i>
    <i>
      <x v="8386"/>
    </i>
    <i>
      <x v="7661"/>
    </i>
    <i>
      <x v="8450"/>
    </i>
    <i>
      <x v="7662"/>
    </i>
    <i>
      <x v="8514"/>
    </i>
    <i>
      <x v="7663"/>
    </i>
    <i>
      <x v="8578"/>
    </i>
    <i>
      <x v="7664"/>
    </i>
    <i>
      <x v="8642"/>
    </i>
    <i>
      <x v="7665"/>
    </i>
    <i>
      <x v="8706"/>
    </i>
    <i>
      <x v="7666"/>
    </i>
    <i>
      <x v="8210"/>
    </i>
    <i>
      <x v="7667"/>
    </i>
    <i>
      <x v="8242"/>
    </i>
    <i>
      <x v="7668"/>
    </i>
    <i>
      <x v="8274"/>
    </i>
    <i>
      <x v="7669"/>
    </i>
    <i>
      <x v="8306"/>
    </i>
    <i>
      <x v="7670"/>
    </i>
    <i>
      <x v="8338"/>
    </i>
    <i>
      <x v="7671"/>
    </i>
    <i>
      <x v="8370"/>
    </i>
    <i>
      <x v="7672"/>
    </i>
    <i>
      <x v="8402"/>
    </i>
    <i>
      <x v="7673"/>
    </i>
    <i>
      <x v="8434"/>
    </i>
    <i>
      <x v="7674"/>
    </i>
    <i>
      <x v="8466"/>
    </i>
    <i>
      <x v="7675"/>
    </i>
    <i>
      <x v="8498"/>
    </i>
    <i>
      <x v="7676"/>
    </i>
    <i>
      <x v="8530"/>
    </i>
    <i>
      <x v="7677"/>
    </i>
    <i>
      <x v="8562"/>
    </i>
    <i>
      <x v="7678"/>
    </i>
    <i>
      <x v="8594"/>
    </i>
    <i>
      <x v="7679"/>
    </i>
    <i>
      <x v="8626"/>
    </i>
    <i>
      <x v="7680"/>
    </i>
    <i>
      <x v="8658"/>
    </i>
    <i>
      <x v="7681"/>
    </i>
    <i>
      <x v="8690"/>
    </i>
    <i>
      <x v="7682"/>
    </i>
    <i>
      <x v="8722"/>
    </i>
    <i>
      <x v="7683"/>
    </i>
    <i>
      <x v="8202"/>
    </i>
    <i>
      <x v="7684"/>
    </i>
    <i>
      <x v="8218"/>
    </i>
    <i>
      <x v="7685"/>
    </i>
    <i>
      <x v="8234"/>
    </i>
    <i>
      <x v="7686"/>
    </i>
    <i>
      <x v="8250"/>
    </i>
    <i>
      <x v="7687"/>
    </i>
    <i>
      <x v="8266"/>
    </i>
    <i>
      <x v="7688"/>
    </i>
    <i>
      <x v="8282"/>
    </i>
    <i>
      <x v="7689"/>
    </i>
    <i>
      <x v="8298"/>
    </i>
    <i>
      <x v="7690"/>
    </i>
    <i>
      <x v="8314"/>
    </i>
    <i>
      <x v="7691"/>
    </i>
    <i>
      <x v="8330"/>
    </i>
    <i>
      <x v="7692"/>
    </i>
    <i>
      <x v="8346"/>
    </i>
    <i>
      <x v="7693"/>
    </i>
    <i>
      <x v="8362"/>
    </i>
    <i>
      <x v="7694"/>
    </i>
    <i>
      <x v="8378"/>
    </i>
    <i>
      <x v="7695"/>
    </i>
    <i>
      <x v="8394"/>
    </i>
    <i>
      <x v="7696"/>
    </i>
    <i>
      <x v="8410"/>
    </i>
    <i>
      <x v="7697"/>
    </i>
    <i>
      <x v="8426"/>
    </i>
    <i>
      <x v="7698"/>
    </i>
    <i>
      <x v="8442"/>
    </i>
    <i>
      <x v="7699"/>
    </i>
    <i>
      <x v="8458"/>
    </i>
    <i>
      <x v="7700"/>
    </i>
    <i>
      <x v="8474"/>
    </i>
    <i>
      <x v="7701"/>
    </i>
    <i>
      <x v="8490"/>
    </i>
    <i>
      <x v="7702"/>
    </i>
    <i>
      <x v="8506"/>
    </i>
    <i>
      <x v="7703"/>
    </i>
    <i>
      <x v="8522"/>
    </i>
    <i>
      <x v="7704"/>
    </i>
    <i>
      <x v="8538"/>
    </i>
    <i>
      <x v="7705"/>
    </i>
    <i>
      <x v="8554"/>
    </i>
    <i>
      <x v="7706"/>
    </i>
    <i>
      <x v="8570"/>
    </i>
    <i>
      <x v="7707"/>
    </i>
    <i>
      <x v="8586"/>
    </i>
    <i>
      <x v="7708"/>
    </i>
    <i>
      <x v="8602"/>
    </i>
    <i>
      <x v="7709"/>
    </i>
    <i>
      <x v="8618"/>
    </i>
    <i>
      <x v="7710"/>
    </i>
    <i>
      <x v="8634"/>
    </i>
    <i>
      <x v="7711"/>
    </i>
    <i>
      <x v="8650"/>
    </i>
    <i>
      <x v="7712"/>
    </i>
    <i>
      <x v="8666"/>
    </i>
    <i>
      <x v="7713"/>
    </i>
    <i>
      <x v="8682"/>
    </i>
    <i>
      <x v="7714"/>
    </i>
    <i>
      <x v="8698"/>
    </i>
    <i>
      <x v="7715"/>
    </i>
    <i>
      <x v="8714"/>
    </i>
    <i>
      <x v="7716"/>
    </i>
    <i>
      <x v="8730"/>
    </i>
    <i>
      <x v="7717"/>
    </i>
    <i>
      <x v="8198"/>
    </i>
    <i>
      <x v="7718"/>
    </i>
    <i>
      <x v="8206"/>
    </i>
    <i>
      <x v="7719"/>
    </i>
    <i>
      <x v="8214"/>
    </i>
    <i>
      <x v="7720"/>
    </i>
    <i>
      <x v="8222"/>
    </i>
    <i>
      <x v="7721"/>
    </i>
    <i>
      <x v="8230"/>
    </i>
    <i>
      <x v="7722"/>
    </i>
    <i>
      <x v="8238"/>
    </i>
    <i>
      <x v="7723"/>
    </i>
    <i>
      <x v="8246"/>
    </i>
    <i>
      <x v="7724"/>
    </i>
    <i>
      <x v="8254"/>
    </i>
    <i>
      <x v="7725"/>
    </i>
    <i>
      <x v="8262"/>
    </i>
    <i>
      <x v="7726"/>
    </i>
    <i>
      <x v="8270"/>
    </i>
    <i>
      <x v="7727"/>
    </i>
    <i>
      <x v="8278"/>
    </i>
    <i>
      <x v="7728"/>
    </i>
    <i>
      <x v="8286"/>
    </i>
    <i>
      <x v="7729"/>
    </i>
    <i>
      <x v="8294"/>
    </i>
    <i>
      <x v="7730"/>
    </i>
    <i>
      <x v="8302"/>
    </i>
    <i>
      <x v="7731"/>
    </i>
    <i>
      <x v="8310"/>
    </i>
    <i>
      <x v="7732"/>
    </i>
    <i>
      <x v="8318"/>
    </i>
    <i>
      <x v="7733"/>
    </i>
    <i>
      <x v="8326"/>
    </i>
    <i>
      <x v="7734"/>
    </i>
    <i>
      <x v="8334"/>
    </i>
    <i>
      <x v="7735"/>
    </i>
    <i>
      <x v="8342"/>
    </i>
    <i>
      <x v="7736"/>
    </i>
    <i>
      <x v="8350"/>
    </i>
    <i>
      <x v="7737"/>
    </i>
    <i>
      <x v="8358"/>
    </i>
    <i>
      <x v="7738"/>
    </i>
    <i>
      <x v="8366"/>
    </i>
    <i>
      <x v="7739"/>
    </i>
    <i>
      <x v="8374"/>
    </i>
    <i>
      <x v="7740"/>
    </i>
    <i>
      <x v="8382"/>
    </i>
    <i>
      <x v="7741"/>
    </i>
    <i>
      <x v="8390"/>
    </i>
    <i>
      <x v="7742"/>
    </i>
    <i>
      <x v="8398"/>
    </i>
    <i>
      <x v="7743"/>
    </i>
    <i>
      <x v="8406"/>
    </i>
    <i>
      <x v="7744"/>
    </i>
    <i>
      <x v="8414"/>
    </i>
    <i>
      <x v="7745"/>
    </i>
    <i>
      <x v="8422"/>
    </i>
    <i>
      <x v="7746"/>
    </i>
    <i>
      <x v="8430"/>
    </i>
    <i>
      <x v="7747"/>
    </i>
    <i>
      <x v="8438"/>
    </i>
    <i>
      <x v="7748"/>
    </i>
    <i>
      <x v="8446"/>
    </i>
    <i>
      <x v="7749"/>
    </i>
    <i>
      <x v="8454"/>
    </i>
    <i>
      <x v="7750"/>
    </i>
    <i>
      <x v="8462"/>
    </i>
    <i>
      <x v="7751"/>
    </i>
    <i>
      <x v="8470"/>
    </i>
    <i>
      <x v="7752"/>
    </i>
    <i>
      <x v="8478"/>
    </i>
    <i>
      <x v="7753"/>
    </i>
    <i>
      <x v="8486"/>
    </i>
    <i>
      <x v="7754"/>
    </i>
    <i>
      <x v="8494"/>
    </i>
    <i>
      <x v="7755"/>
    </i>
    <i>
      <x v="8502"/>
    </i>
    <i>
      <x v="7756"/>
    </i>
    <i>
      <x v="8510"/>
    </i>
    <i>
      <x v="7757"/>
    </i>
    <i>
      <x v="8518"/>
    </i>
    <i>
      <x v="7758"/>
    </i>
    <i>
      <x v="8526"/>
    </i>
    <i>
      <x v="7759"/>
    </i>
    <i>
      <x v="8534"/>
    </i>
    <i>
      <x v="7760"/>
    </i>
    <i>
      <x v="8542"/>
    </i>
    <i>
      <x v="7761"/>
    </i>
    <i>
      <x v="8550"/>
    </i>
    <i>
      <x v="7762"/>
    </i>
    <i>
      <x v="8558"/>
    </i>
    <i>
      <x v="7763"/>
    </i>
    <i>
      <x v="8566"/>
    </i>
    <i>
      <x v="7764"/>
    </i>
    <i>
      <x v="8574"/>
    </i>
    <i>
      <x v="7765"/>
    </i>
    <i>
      <x v="8582"/>
    </i>
    <i>
      <x v="7766"/>
    </i>
    <i>
      <x v="8590"/>
    </i>
    <i>
      <x v="7767"/>
    </i>
    <i>
      <x v="8598"/>
    </i>
    <i>
      <x v="7768"/>
    </i>
    <i>
      <x v="8606"/>
    </i>
    <i>
      <x v="7769"/>
    </i>
    <i>
      <x v="8614"/>
    </i>
    <i>
      <x v="7770"/>
    </i>
    <i>
      <x v="8622"/>
    </i>
    <i>
      <x v="7771"/>
    </i>
    <i>
      <x v="8630"/>
    </i>
    <i>
      <x v="7772"/>
    </i>
    <i>
      <x v="8638"/>
    </i>
    <i>
      <x v="7773"/>
    </i>
    <i>
      <x v="8646"/>
    </i>
    <i>
      <x v="7774"/>
    </i>
    <i>
      <x v="8654"/>
    </i>
    <i>
      <x v="7775"/>
    </i>
    <i>
      <x v="8662"/>
    </i>
    <i>
      <x v="7776"/>
    </i>
    <i>
      <x v="8670"/>
    </i>
    <i>
      <x v="7777"/>
    </i>
    <i>
      <x v="8678"/>
    </i>
    <i>
      <x v="7778"/>
    </i>
    <i>
      <x v="8686"/>
    </i>
    <i>
      <x v="7779"/>
    </i>
    <i>
      <x v="8694"/>
    </i>
    <i>
      <x v="7780"/>
    </i>
    <i>
      <x v="8702"/>
    </i>
    <i>
      <x v="7781"/>
    </i>
    <i>
      <x v="8710"/>
    </i>
    <i>
      <x v="7782"/>
    </i>
    <i>
      <x v="8718"/>
    </i>
    <i>
      <x v="7783"/>
    </i>
    <i>
      <x v="8726"/>
    </i>
    <i>
      <x v="7784"/>
    </i>
    <i>
      <x v="8734"/>
    </i>
    <i>
      <x v="7785"/>
    </i>
    <i>
      <x v="8196"/>
    </i>
    <i>
      <x v="7786"/>
    </i>
    <i>
      <x v="8200"/>
    </i>
    <i>
      <x v="7787"/>
    </i>
    <i>
      <x v="8204"/>
    </i>
    <i>
      <x v="7788"/>
    </i>
    <i>
      <x v="8208"/>
    </i>
    <i>
      <x v="7789"/>
    </i>
    <i>
      <x v="8212"/>
    </i>
    <i>
      <x v="7790"/>
    </i>
    <i>
      <x v="8216"/>
    </i>
    <i>
      <x v="7791"/>
    </i>
    <i>
      <x v="8220"/>
    </i>
    <i>
      <x v="7792"/>
    </i>
    <i>
      <x v="8224"/>
    </i>
    <i>
      <x v="7793"/>
    </i>
    <i>
      <x v="8228"/>
    </i>
    <i>
      <x v="7794"/>
    </i>
    <i>
      <x v="8232"/>
    </i>
    <i>
      <x v="7795"/>
    </i>
    <i>
      <x v="8236"/>
    </i>
    <i>
      <x v="7796"/>
    </i>
    <i>
      <x v="8240"/>
    </i>
    <i>
      <x v="7797"/>
    </i>
    <i>
      <x v="8244"/>
    </i>
    <i>
      <x v="7798"/>
    </i>
    <i>
      <x v="8248"/>
    </i>
    <i>
      <x v="7799"/>
    </i>
    <i>
      <x v="8252"/>
    </i>
    <i>
      <x v="7800"/>
    </i>
    <i>
      <x v="8256"/>
    </i>
    <i>
      <x v="7801"/>
    </i>
    <i>
      <x v="8260"/>
    </i>
    <i>
      <x v="7802"/>
    </i>
    <i>
      <x v="8264"/>
    </i>
    <i>
      <x v="7803"/>
    </i>
    <i>
      <x v="8268"/>
    </i>
    <i>
      <x v="7804"/>
    </i>
    <i>
      <x v="8272"/>
    </i>
    <i>
      <x v="7805"/>
    </i>
    <i>
      <x v="8276"/>
    </i>
    <i>
      <x v="7806"/>
    </i>
    <i>
      <x v="8280"/>
    </i>
    <i>
      <x v="7807"/>
    </i>
    <i>
      <x v="8284"/>
    </i>
    <i>
      <x v="7808"/>
    </i>
    <i>
      <x v="8288"/>
    </i>
    <i>
      <x v="7809"/>
    </i>
    <i>
      <x v="8292"/>
    </i>
    <i>
      <x v="7810"/>
    </i>
    <i>
      <x v="8296"/>
    </i>
    <i>
      <x v="7811"/>
    </i>
    <i>
      <x v="8300"/>
    </i>
    <i>
      <x v="7812"/>
    </i>
    <i>
      <x v="8304"/>
    </i>
    <i>
      <x v="7813"/>
    </i>
    <i>
      <x v="8308"/>
    </i>
    <i>
      <x v="7814"/>
    </i>
    <i>
      <x v="8312"/>
    </i>
    <i>
      <x v="7815"/>
    </i>
    <i>
      <x v="8316"/>
    </i>
    <i>
      <x v="7816"/>
    </i>
    <i>
      <x v="8320"/>
    </i>
    <i>
      <x v="7817"/>
    </i>
    <i>
      <x v="8324"/>
    </i>
    <i>
      <x v="7818"/>
    </i>
    <i>
      <x v="8328"/>
    </i>
    <i>
      <x v="7819"/>
    </i>
    <i>
      <x v="8332"/>
    </i>
    <i>
      <x v="7820"/>
    </i>
    <i>
      <x v="8336"/>
    </i>
    <i>
      <x v="7821"/>
    </i>
    <i>
      <x v="8340"/>
    </i>
    <i>
      <x v="7822"/>
    </i>
    <i>
      <x v="8344"/>
    </i>
    <i>
      <x v="7823"/>
    </i>
    <i>
      <x v="8348"/>
    </i>
    <i>
      <x v="7824"/>
    </i>
    <i>
      <x v="8352"/>
    </i>
    <i>
      <x v="7825"/>
    </i>
    <i>
      <x v="8356"/>
    </i>
    <i>
      <x v="7826"/>
    </i>
    <i>
      <x v="8360"/>
    </i>
    <i>
      <x v="7827"/>
    </i>
    <i>
      <x v="8364"/>
    </i>
    <i>
      <x v="7828"/>
    </i>
    <i>
      <x v="8368"/>
    </i>
    <i>
      <x v="7829"/>
    </i>
    <i>
      <x v="8372"/>
    </i>
    <i>
      <x v="7830"/>
    </i>
    <i>
      <x v="8376"/>
    </i>
    <i>
      <x v="7831"/>
    </i>
    <i>
      <x v="8380"/>
    </i>
    <i>
      <x v="7832"/>
    </i>
    <i>
      <x v="8384"/>
    </i>
    <i>
      <x v="7833"/>
    </i>
    <i>
      <x v="8388"/>
    </i>
    <i>
      <x v="7834"/>
    </i>
    <i>
      <x v="8392"/>
    </i>
    <i>
      <x v="7835"/>
    </i>
    <i>
      <x v="8396"/>
    </i>
    <i>
      <x v="7836"/>
    </i>
    <i>
      <x v="8400"/>
    </i>
    <i>
      <x v="7837"/>
    </i>
    <i>
      <x v="8404"/>
    </i>
    <i>
      <x v="7838"/>
    </i>
    <i>
      <x v="8408"/>
    </i>
    <i>
      <x v="7839"/>
    </i>
    <i>
      <x v="8412"/>
    </i>
    <i>
      <x v="7840"/>
    </i>
    <i>
      <x v="8416"/>
    </i>
    <i>
      <x v="7841"/>
    </i>
    <i>
      <x v="8420"/>
    </i>
    <i>
      <x v="7842"/>
    </i>
    <i>
      <x v="8424"/>
    </i>
    <i>
      <x v="7843"/>
    </i>
    <i>
      <x v="8428"/>
    </i>
    <i>
      <x v="7844"/>
    </i>
    <i>
      <x v="8432"/>
    </i>
    <i>
      <x v="7845"/>
    </i>
    <i>
      <x v="8436"/>
    </i>
    <i>
      <x v="7846"/>
    </i>
    <i>
      <x v="8440"/>
    </i>
    <i>
      <x v="7847"/>
    </i>
    <i>
      <x v="8444"/>
    </i>
    <i>
      <x v="7848"/>
    </i>
    <i>
      <x v="8448"/>
    </i>
    <i>
      <x v="7849"/>
    </i>
    <i>
      <x v="8452"/>
    </i>
    <i>
      <x v="7850"/>
    </i>
    <i>
      <x v="8456"/>
    </i>
    <i>
      <x v="7851"/>
    </i>
    <i>
      <x v="8460"/>
    </i>
    <i>
      <x v="7852"/>
    </i>
    <i>
      <x v="8464"/>
    </i>
    <i>
      <x v="7853"/>
    </i>
    <i>
      <x v="8468"/>
    </i>
    <i>
      <x v="7854"/>
    </i>
    <i>
      <x v="8472"/>
    </i>
    <i>
      <x v="7855"/>
    </i>
    <i>
      <x v="8476"/>
    </i>
    <i>
      <x v="7856"/>
    </i>
    <i>
      <x v="8480"/>
    </i>
    <i>
      <x v="7857"/>
    </i>
    <i>
      <x v="8484"/>
    </i>
    <i>
      <x v="7858"/>
    </i>
    <i>
      <x v="8488"/>
    </i>
    <i>
      <x v="7859"/>
    </i>
    <i>
      <x v="8492"/>
    </i>
    <i>
      <x v="7860"/>
    </i>
    <i>
      <x v="8496"/>
    </i>
    <i>
      <x v="7861"/>
    </i>
    <i>
      <x v="8500"/>
    </i>
    <i>
      <x v="7862"/>
    </i>
    <i>
      <x v="8504"/>
    </i>
    <i>
      <x v="7863"/>
    </i>
    <i>
      <x v="8508"/>
    </i>
    <i>
      <x v="7864"/>
    </i>
    <i>
      <x v="8512"/>
    </i>
    <i>
      <x v="7865"/>
    </i>
    <i>
      <x v="8516"/>
    </i>
    <i>
      <x v="7866"/>
    </i>
    <i>
      <x v="8520"/>
    </i>
    <i>
      <x v="7867"/>
    </i>
    <i>
      <x v="8524"/>
    </i>
    <i>
      <x v="7868"/>
    </i>
    <i>
      <x v="8528"/>
    </i>
    <i>
      <x v="7869"/>
    </i>
    <i>
      <x v="8532"/>
    </i>
    <i>
      <x v="7870"/>
    </i>
    <i>
      <x v="8536"/>
    </i>
    <i>
      <x v="7871"/>
    </i>
    <i>
      <x v="8540"/>
    </i>
    <i>
      <x v="7872"/>
    </i>
    <i>
      <x v="8544"/>
    </i>
    <i>
      <x v="7873"/>
    </i>
    <i>
      <x v="8548"/>
    </i>
    <i>
      <x v="7874"/>
    </i>
    <i>
      <x v="8552"/>
    </i>
    <i>
      <x v="7875"/>
    </i>
    <i>
      <x v="8556"/>
    </i>
    <i>
      <x v="7876"/>
    </i>
    <i>
      <x v="8560"/>
    </i>
    <i>
      <x v="7877"/>
    </i>
    <i>
      <x v="8564"/>
    </i>
    <i>
      <x v="7878"/>
    </i>
    <i>
      <x v="8568"/>
    </i>
    <i>
      <x v="7879"/>
    </i>
    <i>
      <x v="8572"/>
    </i>
    <i>
      <x v="7880"/>
    </i>
    <i>
      <x v="8576"/>
    </i>
    <i>
      <x v="7881"/>
    </i>
    <i>
      <x v="8580"/>
    </i>
    <i>
      <x v="7882"/>
    </i>
    <i>
      <x v="8584"/>
    </i>
    <i>
      <x v="7883"/>
    </i>
    <i>
      <x v="8588"/>
    </i>
    <i>
      <x v="7884"/>
    </i>
    <i>
      <x v="8592"/>
    </i>
    <i>
      <x v="7885"/>
    </i>
    <i>
      <x v="8596"/>
    </i>
    <i>
      <x v="7886"/>
    </i>
    <i>
      <x v="8600"/>
    </i>
    <i>
      <x v="7887"/>
    </i>
    <i>
      <x v="8604"/>
    </i>
    <i>
      <x v="7888"/>
    </i>
    <i>
      <x v="8608"/>
    </i>
    <i>
      <x v="7889"/>
    </i>
    <i>
      <x v="8612"/>
    </i>
    <i>
      <x v="7890"/>
    </i>
    <i>
      <x v="8616"/>
    </i>
    <i>
      <x v="7891"/>
    </i>
    <i>
      <x v="8620"/>
    </i>
    <i>
      <x v="7892"/>
    </i>
    <i>
      <x v="8624"/>
    </i>
    <i>
      <x v="7893"/>
    </i>
    <i>
      <x v="8628"/>
    </i>
    <i>
      <x v="7894"/>
    </i>
    <i>
      <x v="8632"/>
    </i>
    <i>
      <x v="7895"/>
    </i>
    <i>
      <x v="8636"/>
    </i>
    <i>
      <x v="7896"/>
    </i>
    <i>
      <x v="8640"/>
    </i>
    <i>
      <x v="7897"/>
    </i>
    <i>
      <x v="8644"/>
    </i>
    <i>
      <x v="7898"/>
    </i>
    <i>
      <x v="8648"/>
    </i>
    <i>
      <x v="7899"/>
    </i>
    <i>
      <x v="8652"/>
    </i>
    <i>
      <x v="7900"/>
    </i>
    <i>
      <x v="8656"/>
    </i>
    <i>
      <x v="7901"/>
    </i>
    <i>
      <x v="8660"/>
    </i>
    <i>
      <x v="7902"/>
    </i>
    <i>
      <x v="8664"/>
    </i>
    <i>
      <x v="7903"/>
    </i>
    <i>
      <x v="8668"/>
    </i>
    <i>
      <x v="7904"/>
    </i>
    <i>
      <x v="8672"/>
    </i>
    <i>
      <x v="7905"/>
    </i>
    <i>
      <x v="8676"/>
    </i>
    <i>
      <x v="7906"/>
    </i>
    <i>
      <x v="8680"/>
    </i>
    <i>
      <x v="7907"/>
    </i>
    <i>
      <x v="8684"/>
    </i>
    <i>
      <x v="7908"/>
    </i>
    <i>
      <x v="8688"/>
    </i>
    <i>
      <x v="7909"/>
    </i>
    <i>
      <x v="8692"/>
    </i>
    <i>
      <x v="7910"/>
    </i>
    <i>
      <x v="8696"/>
    </i>
    <i>
      <x v="7911"/>
    </i>
    <i>
      <x v="8700"/>
    </i>
    <i>
      <x v="7912"/>
    </i>
    <i>
      <x v="8704"/>
    </i>
    <i>
      <x v="7913"/>
    </i>
    <i>
      <x v="8708"/>
    </i>
    <i>
      <x v="7914"/>
    </i>
    <i>
      <x v="8712"/>
    </i>
    <i>
      <x v="7915"/>
    </i>
    <i>
      <x v="8716"/>
    </i>
    <i>
      <x v="7916"/>
    </i>
    <i>
      <x v="8720"/>
    </i>
    <i>
      <x v="7917"/>
    </i>
    <i>
      <x v="8724"/>
    </i>
    <i>
      <x v="7918"/>
    </i>
    <i>
      <x v="8728"/>
    </i>
    <i>
      <x v="7919"/>
    </i>
    <i>
      <x v="8732"/>
    </i>
    <i>
      <x v="7920"/>
    </i>
    <i>
      <x v="8736"/>
    </i>
    <i>
      <x v="7921"/>
    </i>
    <i>
      <x v="8195"/>
    </i>
    <i>
      <x v="7922"/>
    </i>
    <i>
      <x v="8197"/>
    </i>
    <i>
      <x v="7923"/>
    </i>
    <i>
      <x v="8199"/>
    </i>
    <i>
      <x v="7924"/>
    </i>
    <i>
      <x v="8201"/>
    </i>
    <i>
      <x v="7925"/>
    </i>
    <i>
      <x v="8203"/>
    </i>
    <i>
      <x v="7926"/>
    </i>
    <i>
      <x v="8205"/>
    </i>
    <i>
      <x v="7927"/>
    </i>
    <i>
      <x v="8207"/>
    </i>
    <i>
      <x v="7928"/>
    </i>
    <i>
      <x v="8209"/>
    </i>
    <i>
      <x v="7929"/>
    </i>
    <i>
      <x v="8211"/>
    </i>
    <i>
      <x v="7930"/>
    </i>
    <i>
      <x v="8213"/>
    </i>
    <i>
      <x v="7931"/>
    </i>
    <i>
      <x v="8215"/>
    </i>
    <i>
      <x v="7932"/>
    </i>
    <i>
      <x v="8217"/>
    </i>
    <i>
      <x v="7933"/>
    </i>
    <i>
      <x v="8219"/>
    </i>
    <i>
      <x v="7934"/>
    </i>
    <i>
      <x v="8221"/>
    </i>
    <i>
      <x v="7935"/>
    </i>
    <i>
      <x v="8223"/>
    </i>
    <i>
      <x v="7936"/>
    </i>
    <i>
      <x v="8225"/>
    </i>
    <i>
      <x v="7937"/>
    </i>
    <i>
      <x v="8227"/>
    </i>
    <i>
      <x v="7938"/>
    </i>
    <i>
      <x v="8229"/>
    </i>
    <i>
      <x v="7939"/>
    </i>
    <i>
      <x v="8231"/>
    </i>
    <i>
      <x v="7940"/>
    </i>
    <i>
      <x v="8233"/>
    </i>
    <i>
      <x v="7941"/>
    </i>
    <i>
      <x v="8235"/>
    </i>
    <i>
      <x v="7942"/>
    </i>
    <i>
      <x v="8237"/>
    </i>
    <i>
      <x v="7943"/>
    </i>
    <i>
      <x v="8239"/>
    </i>
    <i>
      <x v="7944"/>
    </i>
    <i>
      <x v="8241"/>
    </i>
    <i>
      <x v="7945"/>
    </i>
    <i>
      <x v="8243"/>
    </i>
    <i>
      <x v="7946"/>
    </i>
    <i>
      <x v="8245"/>
    </i>
    <i>
      <x v="7947"/>
    </i>
    <i>
      <x v="8247"/>
    </i>
    <i>
      <x v="7948"/>
    </i>
    <i>
      <x v="8249"/>
    </i>
    <i>
      <x v="7949"/>
    </i>
    <i>
      <x v="8251"/>
    </i>
    <i>
      <x v="7950"/>
    </i>
    <i>
      <x v="8253"/>
    </i>
    <i>
      <x v="7951"/>
    </i>
    <i>
      <x v="8255"/>
    </i>
    <i>
      <x v="7952"/>
    </i>
    <i>
      <x v="8257"/>
    </i>
    <i>
      <x v="7953"/>
    </i>
    <i>
      <x v="8259"/>
    </i>
    <i>
      <x v="7954"/>
    </i>
    <i>
      <x v="8261"/>
    </i>
    <i>
      <x v="7955"/>
    </i>
    <i>
      <x v="8263"/>
    </i>
    <i>
      <x v="7956"/>
    </i>
    <i>
      <x v="8265"/>
    </i>
    <i>
      <x v="7957"/>
    </i>
    <i>
      <x v="8267"/>
    </i>
    <i>
      <x v="7958"/>
    </i>
    <i>
      <x v="8269"/>
    </i>
    <i>
      <x v="7959"/>
    </i>
    <i>
      <x v="8271"/>
    </i>
    <i>
      <x v="7960"/>
    </i>
    <i>
      <x v="8273"/>
    </i>
    <i>
      <x v="7961"/>
    </i>
    <i>
      <x v="8275"/>
    </i>
    <i>
      <x v="7962"/>
    </i>
    <i>
      <x v="8277"/>
    </i>
    <i>
      <x v="7963"/>
    </i>
    <i>
      <x v="8279"/>
    </i>
    <i>
      <x v="7964"/>
    </i>
    <i>
      <x v="8281"/>
    </i>
    <i>
      <x v="7965"/>
    </i>
    <i>
      <x v="8283"/>
    </i>
    <i>
      <x v="7966"/>
    </i>
    <i>
      <x v="8285"/>
    </i>
    <i>
      <x v="7967"/>
    </i>
    <i>
      <x v="8287"/>
    </i>
    <i>
      <x v="7968"/>
    </i>
    <i>
      <x v="8289"/>
    </i>
    <i>
      <x v="7969"/>
    </i>
    <i>
      <x v="8291"/>
    </i>
    <i>
      <x v="7970"/>
    </i>
    <i>
      <x v="8293"/>
    </i>
    <i>
      <x v="7971"/>
    </i>
    <i>
      <x v="8295"/>
    </i>
    <i>
      <x v="7972"/>
    </i>
    <i>
      <x v="8297"/>
    </i>
    <i>
      <x v="7973"/>
    </i>
    <i>
      <x v="8299"/>
    </i>
    <i>
      <x v="7974"/>
    </i>
    <i>
      <x v="8301"/>
    </i>
    <i>
      <x v="7975"/>
    </i>
    <i>
      <x v="8303"/>
    </i>
    <i>
      <x v="7976"/>
    </i>
    <i>
      <x v="8305"/>
    </i>
    <i>
      <x v="7977"/>
    </i>
    <i>
      <x v="8307"/>
    </i>
    <i>
      <x v="7978"/>
    </i>
    <i>
      <x v="8309"/>
    </i>
    <i>
      <x v="7979"/>
    </i>
    <i>
      <x v="8311"/>
    </i>
    <i>
      <x v="7980"/>
    </i>
    <i>
      <x v="8313"/>
    </i>
    <i>
      <x v="7981"/>
    </i>
    <i>
      <x v="8315"/>
    </i>
    <i>
      <x v="7982"/>
    </i>
    <i>
      <x v="8317"/>
    </i>
    <i>
      <x v="7983"/>
    </i>
    <i>
      <x v="8319"/>
    </i>
    <i>
      <x v="7984"/>
    </i>
    <i>
      <x v="8321"/>
    </i>
    <i>
      <x v="7985"/>
    </i>
    <i>
      <x v="8323"/>
    </i>
    <i>
      <x v="7986"/>
    </i>
    <i>
      <x v="8325"/>
    </i>
    <i>
      <x v="7987"/>
    </i>
    <i>
      <x v="8327"/>
    </i>
    <i>
      <x v="7988"/>
    </i>
    <i>
      <x v="8329"/>
    </i>
    <i>
      <x v="7989"/>
    </i>
    <i>
      <x v="8331"/>
    </i>
    <i>
      <x v="7990"/>
    </i>
    <i>
      <x v="8333"/>
    </i>
    <i>
      <x v="7991"/>
    </i>
    <i>
      <x v="8335"/>
    </i>
    <i>
      <x v="7992"/>
    </i>
    <i>
      <x v="8337"/>
    </i>
    <i>
      <x v="7993"/>
    </i>
    <i>
      <x v="8339"/>
    </i>
    <i>
      <x v="7994"/>
    </i>
    <i>
      <x v="8341"/>
    </i>
    <i>
      <x v="7995"/>
    </i>
    <i>
      <x v="8343"/>
    </i>
    <i>
      <x v="7996"/>
    </i>
    <i>
      <x v="8345"/>
    </i>
    <i>
      <x v="7997"/>
    </i>
    <i>
      <x v="8347"/>
    </i>
    <i>
      <x v="7998"/>
    </i>
    <i>
      <x v="8349"/>
    </i>
    <i>
      <x v="7999"/>
    </i>
    <i>
      <x v="8351"/>
    </i>
    <i>
      <x v="8000"/>
    </i>
    <i>
      <x v="8353"/>
    </i>
    <i>
      <x v="8001"/>
    </i>
    <i>
      <x v="8355"/>
    </i>
    <i>
      <x v="8002"/>
    </i>
    <i>
      <x v="8357"/>
    </i>
    <i>
      <x v="8003"/>
    </i>
    <i>
      <x v="8359"/>
    </i>
    <i>
      <x v="8004"/>
    </i>
    <i>
      <x v="8361"/>
    </i>
    <i>
      <x v="8005"/>
    </i>
    <i>
      <x v="8363"/>
    </i>
    <i>
      <x v="8006"/>
    </i>
    <i>
      <x v="8365"/>
    </i>
    <i>
      <x v="8007"/>
    </i>
    <i>
      <x v="8367"/>
    </i>
    <i>
      <x v="8008"/>
    </i>
    <i>
      <x v="8369"/>
    </i>
    <i>
      <x v="8009"/>
    </i>
    <i>
      <x v="8371"/>
    </i>
    <i>
      <x v="8010"/>
    </i>
    <i>
      <x v="8373"/>
    </i>
    <i>
      <x v="8011"/>
    </i>
    <i>
      <x v="8375"/>
    </i>
    <i>
      <x v="8012"/>
    </i>
    <i>
      <x v="8377"/>
    </i>
    <i>
      <x v="8013"/>
    </i>
    <i>
      <x v="8379"/>
    </i>
    <i>
      <x v="8014"/>
    </i>
    <i>
      <x v="8381"/>
    </i>
    <i>
      <x v="8015"/>
    </i>
    <i>
      <x v="8383"/>
    </i>
    <i>
      <x v="8016"/>
    </i>
    <i>
      <x v="8385"/>
    </i>
    <i>
      <x v="8017"/>
    </i>
    <i>
      <x v="8387"/>
    </i>
    <i>
      <x v="8018"/>
    </i>
    <i>
      <x v="8389"/>
    </i>
    <i>
      <x v="8019"/>
    </i>
    <i>
      <x v="8391"/>
    </i>
    <i>
      <x v="8020"/>
    </i>
    <i>
      <x v="8393"/>
    </i>
    <i>
      <x v="8021"/>
    </i>
    <i>
      <x v="8395"/>
    </i>
    <i>
      <x v="8022"/>
    </i>
    <i>
      <x v="8397"/>
    </i>
    <i>
      <x v="8023"/>
    </i>
    <i>
      <x v="8399"/>
    </i>
    <i>
      <x v="8024"/>
    </i>
    <i>
      <x v="8401"/>
    </i>
    <i>
      <x v="8025"/>
    </i>
    <i>
      <x v="8403"/>
    </i>
    <i>
      <x v="8026"/>
    </i>
    <i>
      <x v="8405"/>
    </i>
    <i>
      <x v="8027"/>
    </i>
    <i>
      <x v="8407"/>
    </i>
    <i>
      <x v="8028"/>
    </i>
    <i>
      <x v="8409"/>
    </i>
    <i>
      <x v="8029"/>
    </i>
    <i>
      <x v="8411"/>
    </i>
    <i>
      <x v="8030"/>
    </i>
    <i>
      <x v="8413"/>
    </i>
    <i>
      <x v="8031"/>
    </i>
    <i>
      <x v="8415"/>
    </i>
    <i>
      <x v="8032"/>
    </i>
    <i>
      <x v="8417"/>
    </i>
    <i>
      <x v="8033"/>
    </i>
    <i>
      <x v="8419"/>
    </i>
    <i>
      <x v="8034"/>
    </i>
    <i>
      <x v="8421"/>
    </i>
    <i>
      <x v="8035"/>
    </i>
    <i>
      <x v="8423"/>
    </i>
    <i>
      <x v="8036"/>
    </i>
    <i>
      <x v="8425"/>
    </i>
    <i>
      <x v="8037"/>
    </i>
    <i>
      <x v="8427"/>
    </i>
    <i>
      <x v="8038"/>
    </i>
    <i>
      <x v="8429"/>
    </i>
    <i>
      <x v="8039"/>
    </i>
    <i>
      <x v="8431"/>
    </i>
    <i>
      <x v="8040"/>
    </i>
    <i>
      <x v="8433"/>
    </i>
    <i>
      <x v="8041"/>
    </i>
    <i>
      <x v="8435"/>
    </i>
    <i>
      <x v="8042"/>
    </i>
    <i>
      <x v="8437"/>
    </i>
    <i>
      <x v="8043"/>
    </i>
    <i>
      <x v="8439"/>
    </i>
    <i>
      <x v="8044"/>
    </i>
    <i>
      <x v="8441"/>
    </i>
    <i>
      <x v="8045"/>
    </i>
    <i>
      <x v="8443"/>
    </i>
    <i>
      <x v="8046"/>
    </i>
    <i>
      <x v="8445"/>
    </i>
    <i>
      <x v="8047"/>
    </i>
    <i>
      <x v="8447"/>
    </i>
    <i>
      <x v="8048"/>
    </i>
    <i>
      <x v="8449"/>
    </i>
    <i>
      <x v="8049"/>
    </i>
    <i>
      <x v="8451"/>
    </i>
    <i>
      <x v="8050"/>
    </i>
    <i>
      <x v="8453"/>
    </i>
    <i>
      <x v="8051"/>
    </i>
    <i>
      <x v="8455"/>
    </i>
    <i>
      <x v="8052"/>
    </i>
    <i>
      <x v="8457"/>
    </i>
    <i>
      <x v="8053"/>
    </i>
    <i>
      <x v="8459"/>
    </i>
    <i>
      <x v="8054"/>
    </i>
    <i>
      <x v="8461"/>
    </i>
    <i>
      <x v="8055"/>
    </i>
    <i>
      <x v="8463"/>
    </i>
    <i>
      <x v="8056"/>
    </i>
    <i>
      <x v="8465"/>
    </i>
    <i>
      <x v="8057"/>
    </i>
    <i>
      <x v="8467"/>
    </i>
    <i>
      <x v="8058"/>
    </i>
    <i>
      <x v="8469"/>
    </i>
    <i>
      <x v="8059"/>
    </i>
    <i>
      <x v="8471"/>
    </i>
    <i>
      <x v="8060"/>
    </i>
    <i>
      <x v="8473"/>
    </i>
    <i>
      <x v="8061"/>
    </i>
    <i>
      <x v="8475"/>
    </i>
    <i>
      <x v="8062"/>
    </i>
    <i>
      <x v="8477"/>
    </i>
    <i>
      <x v="8063"/>
    </i>
    <i>
      <x v="8479"/>
    </i>
    <i>
      <x v="8064"/>
    </i>
    <i>
      <x v="8481"/>
    </i>
    <i>
      <x v="8065"/>
    </i>
    <i>
      <x v="8483"/>
    </i>
    <i>
      <x v="8066"/>
    </i>
    <i>
      <x v="8485"/>
    </i>
    <i>
      <x v="8067"/>
    </i>
    <i>
      <x v="8487"/>
    </i>
    <i>
      <x v="8068"/>
    </i>
    <i>
      <x v="8489"/>
    </i>
    <i>
      <x v="8069"/>
    </i>
    <i>
      <x v="8491"/>
    </i>
    <i>
      <x v="8070"/>
    </i>
    <i>
      <x v="8493"/>
    </i>
    <i>
      <x v="8071"/>
    </i>
    <i>
      <x v="8495"/>
    </i>
    <i>
      <x v="8072"/>
    </i>
    <i>
      <x v="8497"/>
    </i>
    <i>
      <x v="8073"/>
    </i>
    <i>
      <x v="8499"/>
    </i>
    <i>
      <x v="8074"/>
    </i>
    <i>
      <x v="8501"/>
    </i>
    <i>
      <x v="8075"/>
    </i>
    <i>
      <x v="8503"/>
    </i>
    <i>
      <x v="8076"/>
    </i>
    <i>
      <x v="8505"/>
    </i>
    <i>
      <x v="8077"/>
    </i>
    <i>
      <x v="8507"/>
    </i>
    <i>
      <x v="8078"/>
    </i>
    <i>
      <x v="8509"/>
    </i>
    <i>
      <x v="8079"/>
    </i>
    <i>
      <x v="8511"/>
    </i>
    <i>
      <x v="8080"/>
    </i>
    <i>
      <x v="8513"/>
    </i>
    <i>
      <x v="8081"/>
    </i>
    <i>
      <x v="8515"/>
    </i>
    <i>
      <x v="8082"/>
    </i>
    <i>
      <x v="8517"/>
    </i>
    <i>
      <x v="8083"/>
    </i>
    <i>
      <x v="8519"/>
    </i>
    <i>
      <x v="8084"/>
    </i>
    <i>
      <x v="8521"/>
    </i>
    <i>
      <x v="8085"/>
    </i>
    <i>
      <x v="8523"/>
    </i>
    <i>
      <x v="8086"/>
    </i>
    <i>
      <x v="8525"/>
    </i>
    <i>
      <x v="8087"/>
    </i>
    <i>
      <x v="8527"/>
    </i>
    <i>
      <x v="8088"/>
    </i>
    <i>
      <x v="8529"/>
    </i>
    <i>
      <x v="8089"/>
    </i>
    <i>
      <x v="8531"/>
    </i>
    <i>
      <x v="8090"/>
    </i>
    <i>
      <x v="8533"/>
    </i>
    <i>
      <x v="8091"/>
    </i>
    <i>
      <x v="8535"/>
    </i>
    <i>
      <x v="8092"/>
    </i>
    <i>
      <x v="8537"/>
    </i>
    <i>
      <x v="8093"/>
    </i>
    <i>
      <x v="8539"/>
    </i>
    <i>
      <x v="8094"/>
    </i>
    <i>
      <x v="8541"/>
    </i>
    <i>
      <x v="8095"/>
    </i>
    <i>
      <x v="8543"/>
    </i>
    <i>
      <x v="8096"/>
    </i>
    <i>
      <x v="8545"/>
    </i>
    <i>
      <x v="8097"/>
    </i>
    <i>
      <x v="8547"/>
    </i>
    <i>
      <x v="8098"/>
    </i>
    <i>
      <x v="8549"/>
    </i>
    <i>
      <x v="8099"/>
    </i>
    <i>
      <x v="8551"/>
    </i>
    <i>
      <x v="8100"/>
    </i>
    <i>
      <x v="8553"/>
    </i>
    <i>
      <x v="8101"/>
    </i>
    <i>
      <x v="8555"/>
    </i>
    <i>
      <x v="8102"/>
    </i>
    <i>
      <x v="8557"/>
    </i>
    <i>
      <x v="8103"/>
    </i>
    <i>
      <x v="8559"/>
    </i>
    <i>
      <x v="8104"/>
    </i>
    <i>
      <x v="8561"/>
    </i>
    <i>
      <x v="8105"/>
    </i>
    <i>
      <x v="8563"/>
    </i>
    <i>
      <x v="8106"/>
    </i>
    <i>
      <x v="8565"/>
    </i>
    <i>
      <x v="8107"/>
    </i>
    <i>
      <x v="8567"/>
    </i>
    <i>
      <x v="8108"/>
    </i>
    <i>
      <x v="8569"/>
    </i>
    <i>
      <x v="8109"/>
    </i>
    <i>
      <x v="8571"/>
    </i>
    <i>
      <x v="8110"/>
    </i>
    <i>
      <x v="8573"/>
    </i>
    <i>
      <x v="8111"/>
    </i>
    <i>
      <x v="8575"/>
    </i>
    <i>
      <x v="8112"/>
    </i>
    <i>
      <x v="8577"/>
    </i>
    <i>
      <x v="8113"/>
    </i>
    <i>
      <x v="8579"/>
    </i>
    <i>
      <x v="8114"/>
    </i>
    <i>
      <x v="8581"/>
    </i>
    <i>
      <x v="8115"/>
    </i>
    <i>
      <x v="8583"/>
    </i>
    <i>
      <x v="8116"/>
    </i>
    <i>
      <x v="8585"/>
    </i>
    <i>
      <x v="8117"/>
    </i>
    <i>
      <x v="8587"/>
    </i>
    <i>
      <x v="8118"/>
    </i>
    <i>
      <x v="8589"/>
    </i>
    <i>
      <x v="8119"/>
    </i>
    <i>
      <x v="8591"/>
    </i>
    <i>
      <x v="8120"/>
    </i>
    <i>
      <x v="8593"/>
    </i>
    <i>
      <x v="8121"/>
    </i>
    <i>
      <x v="8595"/>
    </i>
    <i>
      <x v="8122"/>
    </i>
    <i>
      <x v="8597"/>
    </i>
    <i>
      <x v="8123"/>
    </i>
    <i>
      <x v="8599"/>
    </i>
    <i>
      <x v="8124"/>
    </i>
    <i>
      <x v="8601"/>
    </i>
    <i>
      <x v="8125"/>
    </i>
    <i>
      <x v="8603"/>
    </i>
    <i>
      <x v="8126"/>
    </i>
    <i>
      <x v="8605"/>
    </i>
    <i>
      <x v="8127"/>
    </i>
    <i>
      <x v="8607"/>
    </i>
    <i>
      <x v="8128"/>
    </i>
    <i>
      <x v="8609"/>
    </i>
    <i>
      <x v="8129"/>
    </i>
    <i>
      <x v="8611"/>
    </i>
    <i>
      <x v="8130"/>
    </i>
    <i>
      <x v="8613"/>
    </i>
    <i>
      <x v="8131"/>
    </i>
    <i>
      <x v="8615"/>
    </i>
    <i>
      <x v="8132"/>
    </i>
    <i>
      <x v="8617"/>
    </i>
    <i>
      <x v="8133"/>
    </i>
    <i>
      <x v="8619"/>
    </i>
    <i>
      <x v="8134"/>
    </i>
    <i>
      <x v="8621"/>
    </i>
    <i>
      <x v="8135"/>
    </i>
    <i>
      <x v="8623"/>
    </i>
    <i>
      <x v="8136"/>
    </i>
    <i>
      <x v="8625"/>
    </i>
    <i>
      <x v="8137"/>
    </i>
    <i>
      <x v="8627"/>
    </i>
    <i>
      <x v="8138"/>
    </i>
    <i>
      <x v="8629"/>
    </i>
    <i>
      <x v="8139"/>
    </i>
    <i>
      <x v="8631"/>
    </i>
    <i>
      <x v="8140"/>
    </i>
    <i>
      <x v="8633"/>
    </i>
    <i>
      <x v="8141"/>
    </i>
    <i>
      <x v="8635"/>
    </i>
    <i>
      <x v="8142"/>
    </i>
    <i>
      <x v="8637"/>
    </i>
    <i>
      <x v="8143"/>
    </i>
    <i>
      <x v="8639"/>
    </i>
    <i>
      <x v="8144"/>
    </i>
    <i>
      <x v="8641"/>
    </i>
    <i>
      <x v="8145"/>
    </i>
    <i>
      <x v="8643"/>
    </i>
    <i>
      <x v="8146"/>
    </i>
    <i>
      <x v="8645"/>
    </i>
    <i>
      <x v="8147"/>
    </i>
    <i>
      <x v="8647"/>
    </i>
    <i>
      <x v="8148"/>
    </i>
    <i>
      <x v="8649"/>
    </i>
    <i>
      <x v="8149"/>
    </i>
    <i>
      <x v="8651"/>
    </i>
    <i>
      <x v="8150"/>
    </i>
    <i>
      <x v="8653"/>
    </i>
    <i>
      <x v="8151"/>
    </i>
    <i>
      <x v="8655"/>
    </i>
    <i>
      <x v="8152"/>
    </i>
    <i>
      <x v="8657"/>
    </i>
    <i>
      <x v="8153"/>
    </i>
    <i>
      <x v="8659"/>
    </i>
    <i>
      <x v="8154"/>
    </i>
    <i>
      <x v="8661"/>
    </i>
    <i>
      <x v="8155"/>
    </i>
    <i>
      <x v="8663"/>
    </i>
    <i>
      <x v="8156"/>
    </i>
    <i>
      <x v="8665"/>
    </i>
    <i>
      <x v="8157"/>
    </i>
    <i>
      <x v="8667"/>
    </i>
    <i>
      <x v="8158"/>
    </i>
    <i>
      <x v="8669"/>
    </i>
    <i>
      <x v="8159"/>
    </i>
    <i>
      <x v="8671"/>
    </i>
    <i>
      <x v="8160"/>
    </i>
    <i>
      <x v="8673"/>
    </i>
    <i>
      <x v="8161"/>
    </i>
    <i>
      <x v="8675"/>
    </i>
    <i>
      <x v="8162"/>
    </i>
    <i>
      <x v="8677"/>
    </i>
    <i>
      <x v="8163"/>
    </i>
    <i>
      <x v="8679"/>
    </i>
    <i>
      <x v="8164"/>
    </i>
    <i>
      <x v="8681"/>
    </i>
    <i>
      <x v="8165"/>
    </i>
    <i>
      <x v="8683"/>
    </i>
    <i>
      <x v="8166"/>
    </i>
    <i>
      <x v="8685"/>
    </i>
    <i>
      <x v="8167"/>
    </i>
    <i>
      <x v="8687"/>
    </i>
    <i>
      <x v="8168"/>
    </i>
    <i>
      <x v="8689"/>
    </i>
    <i>
      <x v="8169"/>
    </i>
    <i>
      <x v="8691"/>
    </i>
    <i>
      <x v="8170"/>
    </i>
    <i>
      <x v="8693"/>
    </i>
    <i>
      <x v="8171"/>
    </i>
    <i>
      <x v="8695"/>
    </i>
    <i>
      <x v="8172"/>
    </i>
    <i>
      <x v="8697"/>
    </i>
    <i>
      <x v="8173"/>
    </i>
    <i>
      <x v="8699"/>
    </i>
    <i>
      <x v="8174"/>
    </i>
    <i>
      <x v="8701"/>
    </i>
    <i>
      <x v="8175"/>
    </i>
    <i>
      <x v="8703"/>
    </i>
    <i>
      <x v="8176"/>
    </i>
    <i>
      <x v="8705"/>
    </i>
    <i>
      <x v="8177"/>
    </i>
    <i>
      <x v="8707"/>
    </i>
    <i>
      <x v="8178"/>
    </i>
    <i>
      <x v="8709"/>
    </i>
    <i>
      <x v="8179"/>
    </i>
    <i>
      <x v="8711"/>
    </i>
    <i>
      <x v="8180"/>
    </i>
    <i>
      <x v="8713"/>
    </i>
    <i>
      <x v="8181"/>
    </i>
    <i>
      <x v="8715"/>
    </i>
    <i>
      <x v="8182"/>
    </i>
    <i>
      <x v="8717"/>
    </i>
    <i>
      <x v="8183"/>
    </i>
    <i>
      <x v="8719"/>
    </i>
    <i>
      <x v="8184"/>
    </i>
    <i>
      <x v="8721"/>
    </i>
    <i>
      <x v="8185"/>
    </i>
    <i>
      <x v="8723"/>
    </i>
    <i>
      <x v="8186"/>
    </i>
    <i>
      <x v="8725"/>
    </i>
    <i>
      <x v="8187"/>
    </i>
    <i>
      <x v="8727"/>
    </i>
    <i>
      <x v="8188"/>
    </i>
    <i>
      <x v="8729"/>
    </i>
    <i>
      <x v="8189"/>
    </i>
    <i>
      <x v="8731"/>
    </i>
    <i>
      <x v="8190"/>
    </i>
    <i>
      <x v="8733"/>
    </i>
    <i>
      <x v="8191"/>
    </i>
    <i>
      <x v="8735"/>
    </i>
    <i>
      <x v="8192"/>
    </i>
    <i>
      <x v="8737"/>
    </i>
    <i>
      <x v="8193"/>
    </i>
    <i>
      <x v="7651"/>
    </i>
    <i>
      <x v="8194"/>
    </i>
    <i>
      <x v="7583"/>
    </i>
    <i>
      <x v="7327"/>
    </i>
    <i>
      <x v="7199"/>
    </i>
    <i>
      <x v="6561"/>
    </i>
    <i>
      <x v="7455"/>
    </i>
    <i>
      <x v="6562"/>
    </i>
    <i>
      <x v="7135"/>
    </i>
    <i>
      <x v="6563"/>
    </i>
    <i>
      <x v="7263"/>
    </i>
    <i>
      <x v="6564"/>
    </i>
    <i>
      <x v="7391"/>
    </i>
    <i>
      <x v="6565"/>
    </i>
    <i>
      <x v="7519"/>
    </i>
    <i>
      <x v="6566"/>
    </i>
    <i>
      <x v="7649"/>
    </i>
    <i>
      <x v="6567"/>
    </i>
    <i>
      <x v="7167"/>
    </i>
    <i>
      <x v="6568"/>
    </i>
    <i>
      <x v="7231"/>
    </i>
    <i>
      <x v="6569"/>
    </i>
    <i>
      <x v="7295"/>
    </i>
    <i>
      <x v="6570"/>
    </i>
    <i>
      <x v="7359"/>
    </i>
    <i>
      <x v="6571"/>
    </i>
    <i>
      <x v="7423"/>
    </i>
    <i>
      <x v="6572"/>
    </i>
    <i>
      <x v="7487"/>
    </i>
    <i>
      <x v="6573"/>
    </i>
    <i>
      <x v="7551"/>
    </i>
    <i>
      <x v="6574"/>
    </i>
    <i>
      <x v="7615"/>
    </i>
    <i>
      <x v="6575"/>
    </i>
    <i>
      <x v="7119"/>
    </i>
    <i>
      <x v="6576"/>
    </i>
    <i>
      <x v="7151"/>
    </i>
    <i>
      <x v="6577"/>
    </i>
    <i>
      <x v="7183"/>
    </i>
    <i>
      <x v="6578"/>
    </i>
    <i>
      <x v="7215"/>
    </i>
    <i>
      <x v="6579"/>
    </i>
    <i>
      <x v="7247"/>
    </i>
    <i>
      <x v="6580"/>
    </i>
    <i>
      <x v="7279"/>
    </i>
    <i>
      <x v="6581"/>
    </i>
    <i>
      <x v="7311"/>
    </i>
    <i>
      <x v="6582"/>
    </i>
    <i>
      <x v="7343"/>
    </i>
    <i>
      <x v="6583"/>
    </i>
    <i>
      <x v="7375"/>
    </i>
    <i>
      <x v="6584"/>
    </i>
    <i>
      <x v="7407"/>
    </i>
    <i>
      <x v="6585"/>
    </i>
    <i>
      <x v="7439"/>
    </i>
    <i>
      <x v="6586"/>
    </i>
    <i>
      <x v="7471"/>
    </i>
    <i>
      <x v="6587"/>
    </i>
    <i>
      <x v="7503"/>
    </i>
    <i>
      <x v="6588"/>
    </i>
    <i>
      <x v="7535"/>
    </i>
    <i>
      <x v="6589"/>
    </i>
    <i>
      <x v="7567"/>
    </i>
    <i>
      <x v="6590"/>
    </i>
    <i>
      <x v="7599"/>
    </i>
    <i>
      <x v="6591"/>
    </i>
    <i>
      <x v="7631"/>
    </i>
    <i>
      <x v="6592"/>
    </i>
    <i>
      <x v="7111"/>
    </i>
    <i>
      <x v="6593"/>
    </i>
    <i>
      <x v="7127"/>
    </i>
    <i>
      <x v="6594"/>
    </i>
    <i>
      <x v="7143"/>
    </i>
    <i>
      <x v="6595"/>
    </i>
    <i>
      <x v="7159"/>
    </i>
    <i>
      <x v="6596"/>
    </i>
    <i>
      <x v="7175"/>
    </i>
    <i>
      <x v="6597"/>
    </i>
    <i>
      <x v="7191"/>
    </i>
    <i>
      <x v="6598"/>
    </i>
    <i>
      <x v="7207"/>
    </i>
    <i>
      <x v="6599"/>
    </i>
    <i>
      <x v="7223"/>
    </i>
    <i>
      <x v="6600"/>
    </i>
    <i>
      <x v="7239"/>
    </i>
    <i>
      <x v="6601"/>
    </i>
    <i>
      <x v="7255"/>
    </i>
    <i>
      <x v="6602"/>
    </i>
    <i>
      <x v="7271"/>
    </i>
    <i>
      <x v="6603"/>
    </i>
    <i>
      <x v="7287"/>
    </i>
    <i>
      <x v="6604"/>
    </i>
    <i>
      <x v="7303"/>
    </i>
    <i>
      <x v="6605"/>
    </i>
    <i>
      <x v="7319"/>
    </i>
    <i>
      <x v="6606"/>
    </i>
    <i>
      <x v="7335"/>
    </i>
    <i>
      <x v="6607"/>
    </i>
    <i>
      <x v="7351"/>
    </i>
    <i>
      <x v="6608"/>
    </i>
    <i>
      <x v="7367"/>
    </i>
    <i>
      <x v="6609"/>
    </i>
    <i>
      <x v="7383"/>
    </i>
    <i>
      <x v="6610"/>
    </i>
    <i>
      <x v="7399"/>
    </i>
    <i>
      <x v="6611"/>
    </i>
    <i>
      <x v="7415"/>
    </i>
    <i>
      <x v="6612"/>
    </i>
    <i>
      <x v="7431"/>
    </i>
    <i>
      <x v="6613"/>
    </i>
    <i>
      <x v="7447"/>
    </i>
    <i>
      <x v="6614"/>
    </i>
    <i>
      <x v="7463"/>
    </i>
    <i>
      <x v="6615"/>
    </i>
    <i>
      <x v="7479"/>
    </i>
    <i>
      <x v="6616"/>
    </i>
    <i>
      <x v="7495"/>
    </i>
    <i>
      <x v="6617"/>
    </i>
    <i>
      <x v="7511"/>
    </i>
    <i>
      <x v="6618"/>
    </i>
    <i>
      <x v="7527"/>
    </i>
    <i>
      <x v="6619"/>
    </i>
    <i>
      <x v="7543"/>
    </i>
    <i>
      <x v="6620"/>
    </i>
    <i>
      <x v="7559"/>
    </i>
    <i>
      <x v="6621"/>
    </i>
    <i>
      <x v="7575"/>
    </i>
    <i>
      <x v="6622"/>
    </i>
    <i>
      <x v="7591"/>
    </i>
    <i>
      <x v="6623"/>
    </i>
    <i>
      <x v="7607"/>
    </i>
    <i>
      <x v="6624"/>
    </i>
    <i>
      <x v="7623"/>
    </i>
    <i>
      <x v="6625"/>
    </i>
    <i>
      <x v="7639"/>
    </i>
    <i>
      <x v="6626"/>
    </i>
    <i>
      <x v="7107"/>
    </i>
    <i>
      <x v="6627"/>
    </i>
    <i>
      <x v="7115"/>
    </i>
    <i>
      <x v="6628"/>
    </i>
    <i>
      <x v="7123"/>
    </i>
    <i>
      <x v="6629"/>
    </i>
    <i>
      <x v="7131"/>
    </i>
    <i>
      <x v="6630"/>
    </i>
    <i>
      <x v="7139"/>
    </i>
    <i>
      <x v="6631"/>
    </i>
    <i>
      <x v="7147"/>
    </i>
    <i>
      <x v="6632"/>
    </i>
    <i>
      <x v="7155"/>
    </i>
    <i>
      <x v="6633"/>
    </i>
    <i>
      <x v="7163"/>
    </i>
    <i>
      <x v="6634"/>
    </i>
    <i>
      <x v="7171"/>
    </i>
    <i>
      <x v="6635"/>
    </i>
    <i>
      <x v="7179"/>
    </i>
    <i>
      <x v="6636"/>
    </i>
    <i>
      <x v="7187"/>
    </i>
    <i>
      <x v="6637"/>
    </i>
    <i>
      <x v="7195"/>
    </i>
    <i>
      <x v="6638"/>
    </i>
    <i>
      <x v="7203"/>
    </i>
    <i>
      <x v="6639"/>
    </i>
    <i>
      <x v="7211"/>
    </i>
    <i>
      <x v="6640"/>
    </i>
    <i>
      <x v="7219"/>
    </i>
    <i>
      <x v="6641"/>
    </i>
    <i>
      <x v="7227"/>
    </i>
    <i>
      <x v="6642"/>
    </i>
    <i>
      <x v="7235"/>
    </i>
    <i>
      <x v="6643"/>
    </i>
    <i>
      <x v="7243"/>
    </i>
    <i>
      <x v="6644"/>
    </i>
    <i>
      <x v="7251"/>
    </i>
    <i>
      <x v="6645"/>
    </i>
    <i>
      <x v="7259"/>
    </i>
    <i>
      <x v="6646"/>
    </i>
    <i>
      <x v="7267"/>
    </i>
    <i>
      <x v="6647"/>
    </i>
    <i>
      <x v="7275"/>
    </i>
    <i>
      <x v="6648"/>
    </i>
    <i>
      <x v="7283"/>
    </i>
    <i>
      <x v="6649"/>
    </i>
    <i>
      <x v="7291"/>
    </i>
    <i>
      <x v="6650"/>
    </i>
    <i>
      <x v="7299"/>
    </i>
    <i>
      <x v="6651"/>
    </i>
    <i>
      <x v="7307"/>
    </i>
    <i>
      <x v="6652"/>
    </i>
    <i>
      <x v="7315"/>
    </i>
    <i>
      <x v="6653"/>
    </i>
    <i>
      <x v="7323"/>
    </i>
    <i>
      <x v="6654"/>
    </i>
    <i>
      <x v="7331"/>
    </i>
    <i>
      <x v="6655"/>
    </i>
    <i>
      <x v="7339"/>
    </i>
    <i>
      <x v="6656"/>
    </i>
    <i>
      <x v="7347"/>
    </i>
    <i>
      <x v="6657"/>
    </i>
    <i>
      <x v="7355"/>
    </i>
    <i>
      <x v="6658"/>
    </i>
    <i>
      <x v="7363"/>
    </i>
    <i>
      <x v="6659"/>
    </i>
    <i>
      <x v="7371"/>
    </i>
    <i>
      <x v="6660"/>
    </i>
    <i>
      <x v="7379"/>
    </i>
    <i>
      <x v="6661"/>
    </i>
    <i>
      <x v="7387"/>
    </i>
    <i>
      <x v="6662"/>
    </i>
    <i>
      <x v="7395"/>
    </i>
    <i>
      <x v="6663"/>
    </i>
    <i>
      <x v="7403"/>
    </i>
    <i>
      <x v="6664"/>
    </i>
    <i>
      <x v="7411"/>
    </i>
    <i>
      <x v="6665"/>
    </i>
    <i>
      <x v="7419"/>
    </i>
    <i>
      <x v="6666"/>
    </i>
    <i>
      <x v="7427"/>
    </i>
    <i>
      <x v="6667"/>
    </i>
    <i>
      <x v="7435"/>
    </i>
    <i>
      <x v="6668"/>
    </i>
    <i>
      <x v="7443"/>
    </i>
    <i>
      <x v="6669"/>
    </i>
    <i>
      <x v="7451"/>
    </i>
    <i>
      <x v="6670"/>
    </i>
    <i>
      <x v="7459"/>
    </i>
    <i>
      <x v="6671"/>
    </i>
    <i>
      <x v="7467"/>
    </i>
    <i>
      <x v="6672"/>
    </i>
    <i>
      <x v="7475"/>
    </i>
    <i>
      <x v="6673"/>
    </i>
    <i>
      <x v="7483"/>
    </i>
    <i>
      <x v="6674"/>
    </i>
    <i>
      <x v="7491"/>
    </i>
    <i>
      <x v="6675"/>
    </i>
    <i>
      <x v="7499"/>
    </i>
    <i>
      <x v="6676"/>
    </i>
    <i>
      <x v="7507"/>
    </i>
    <i>
      <x v="6677"/>
    </i>
    <i>
      <x v="7515"/>
    </i>
    <i>
      <x v="6678"/>
    </i>
    <i>
      <x v="7523"/>
    </i>
    <i>
      <x v="6679"/>
    </i>
    <i>
      <x v="7531"/>
    </i>
    <i>
      <x v="6680"/>
    </i>
    <i>
      <x v="7539"/>
    </i>
    <i>
      <x v="6681"/>
    </i>
    <i>
      <x v="7547"/>
    </i>
    <i>
      <x v="6682"/>
    </i>
    <i>
      <x v="7555"/>
    </i>
    <i>
      <x v="6683"/>
    </i>
    <i>
      <x v="7563"/>
    </i>
    <i>
      <x v="6684"/>
    </i>
    <i>
      <x v="7571"/>
    </i>
    <i>
      <x v="6685"/>
    </i>
    <i>
      <x v="7579"/>
    </i>
    <i>
      <x v="6686"/>
    </i>
    <i>
      <x v="7587"/>
    </i>
    <i>
      <x v="6687"/>
    </i>
    <i>
      <x v="7595"/>
    </i>
    <i>
      <x v="6688"/>
    </i>
    <i>
      <x v="7603"/>
    </i>
    <i>
      <x v="6689"/>
    </i>
    <i>
      <x v="7611"/>
    </i>
    <i>
      <x v="6690"/>
    </i>
    <i>
      <x v="7619"/>
    </i>
    <i>
      <x v="6691"/>
    </i>
    <i>
      <x v="7627"/>
    </i>
    <i>
      <x v="6692"/>
    </i>
    <i>
      <x v="7635"/>
    </i>
    <i>
      <x v="6693"/>
    </i>
    <i>
      <x v="7643"/>
    </i>
    <i>
      <x v="6694"/>
    </i>
    <i>
      <x v="7105"/>
    </i>
    <i>
      <x v="6695"/>
    </i>
    <i>
      <x v="7109"/>
    </i>
    <i>
      <x v="6696"/>
    </i>
    <i>
      <x v="7113"/>
    </i>
    <i>
      <x v="6697"/>
    </i>
    <i>
      <x v="7117"/>
    </i>
    <i>
      <x v="6698"/>
    </i>
    <i>
      <x v="7121"/>
    </i>
    <i>
      <x v="6699"/>
    </i>
    <i>
      <x v="7125"/>
    </i>
    <i>
      <x v="6700"/>
    </i>
    <i>
      <x v="7129"/>
    </i>
    <i>
      <x v="6701"/>
    </i>
    <i>
      <x v="7133"/>
    </i>
    <i>
      <x v="6702"/>
    </i>
    <i>
      <x v="7137"/>
    </i>
    <i>
      <x v="6703"/>
    </i>
    <i>
      <x v="7141"/>
    </i>
    <i>
      <x v="6704"/>
    </i>
    <i>
      <x v="7145"/>
    </i>
    <i>
      <x v="6705"/>
    </i>
    <i>
      <x v="7149"/>
    </i>
    <i>
      <x v="6706"/>
    </i>
    <i>
      <x v="7153"/>
    </i>
    <i>
      <x v="6707"/>
    </i>
    <i>
      <x v="7157"/>
    </i>
    <i>
      <x v="6708"/>
    </i>
    <i>
      <x v="7161"/>
    </i>
    <i>
      <x v="6709"/>
    </i>
    <i>
      <x v="7165"/>
    </i>
    <i>
      <x v="6710"/>
    </i>
    <i>
      <x v="6559"/>
    </i>
    <i>
      <x v="6711"/>
    </i>
    <i>
      <x v="7173"/>
    </i>
    <i>
      <x v="6712"/>
    </i>
    <i>
      <x v="7177"/>
    </i>
    <i>
      <x v="6713"/>
    </i>
    <i>
      <x v="7181"/>
    </i>
    <i>
      <x v="6714"/>
    </i>
    <i>
      <x v="7185"/>
    </i>
    <i>
      <x v="6715"/>
    </i>
    <i>
      <x v="7189"/>
    </i>
    <i>
      <x v="6716"/>
    </i>
    <i>
      <x v="7193"/>
    </i>
    <i>
      <x v="6717"/>
    </i>
    <i>
      <x v="7197"/>
    </i>
    <i>
      <x v="6718"/>
    </i>
    <i>
      <x v="7201"/>
    </i>
    <i>
      <x v="6719"/>
    </i>
    <i>
      <x v="7205"/>
    </i>
    <i>
      <x v="6720"/>
    </i>
    <i>
      <x v="7209"/>
    </i>
    <i>
      <x v="6721"/>
    </i>
    <i>
      <x v="7213"/>
    </i>
    <i>
      <x v="6722"/>
    </i>
    <i>
      <x v="7217"/>
    </i>
    <i>
      <x v="6723"/>
    </i>
    <i>
      <x v="7221"/>
    </i>
    <i>
      <x v="6724"/>
    </i>
    <i>
      <x v="7225"/>
    </i>
    <i>
      <x v="6725"/>
    </i>
    <i>
      <x v="7229"/>
    </i>
    <i>
      <x v="6726"/>
    </i>
    <i>
      <x v="7233"/>
    </i>
    <i>
      <x v="6727"/>
    </i>
    <i>
      <x v="7237"/>
    </i>
    <i>
      <x v="6728"/>
    </i>
    <i>
      <x v="7241"/>
    </i>
    <i>
      <x v="6729"/>
    </i>
    <i>
      <x v="7245"/>
    </i>
    <i>
      <x v="6730"/>
    </i>
    <i>
      <x v="7249"/>
    </i>
    <i>
      <x v="6731"/>
    </i>
    <i>
      <x v="7253"/>
    </i>
    <i>
      <x v="6732"/>
    </i>
    <i>
      <x v="7257"/>
    </i>
    <i>
      <x v="6733"/>
    </i>
    <i>
      <x v="7261"/>
    </i>
    <i>
      <x v="6734"/>
    </i>
    <i>
      <x v="7265"/>
    </i>
    <i>
      <x v="6735"/>
    </i>
    <i>
      <x v="7269"/>
    </i>
    <i>
      <x v="6736"/>
    </i>
    <i>
      <x v="7273"/>
    </i>
    <i>
      <x v="6737"/>
    </i>
    <i>
      <x v="7277"/>
    </i>
    <i>
      <x v="6738"/>
    </i>
    <i>
      <x v="7281"/>
    </i>
    <i>
      <x v="6739"/>
    </i>
    <i>
      <x v="7285"/>
    </i>
    <i>
      <x v="6740"/>
    </i>
    <i>
      <x v="7289"/>
    </i>
    <i>
      <x v="6741"/>
    </i>
    <i>
      <x v="7293"/>
    </i>
    <i>
      <x v="6742"/>
    </i>
    <i>
      <x v="7297"/>
    </i>
    <i>
      <x v="6743"/>
    </i>
    <i>
      <x v="7301"/>
    </i>
    <i>
      <x v="6744"/>
    </i>
    <i>
      <x v="7305"/>
    </i>
    <i>
      <x v="6745"/>
    </i>
    <i>
      <x v="7309"/>
    </i>
    <i>
      <x v="6746"/>
    </i>
    <i>
      <x v="7313"/>
    </i>
    <i>
      <x v="6747"/>
    </i>
    <i>
      <x v="7317"/>
    </i>
    <i>
      <x v="6748"/>
    </i>
    <i>
      <x v="7321"/>
    </i>
    <i>
      <x v="6749"/>
    </i>
    <i>
      <x v="7325"/>
    </i>
    <i>
      <x v="6750"/>
    </i>
    <i>
      <x v="7329"/>
    </i>
    <i>
      <x v="6751"/>
    </i>
    <i>
      <x v="7333"/>
    </i>
    <i>
      <x v="6752"/>
    </i>
    <i>
      <x v="7337"/>
    </i>
    <i>
      <x v="6753"/>
    </i>
    <i>
      <x v="7341"/>
    </i>
    <i>
      <x v="6754"/>
    </i>
    <i>
      <x v="7345"/>
    </i>
    <i>
      <x v="6755"/>
    </i>
    <i>
      <x v="7349"/>
    </i>
    <i>
      <x v="6756"/>
    </i>
    <i>
      <x v="7353"/>
    </i>
    <i>
      <x v="6757"/>
    </i>
    <i>
      <x v="7357"/>
    </i>
    <i>
      <x v="6758"/>
    </i>
    <i>
      <x v="7361"/>
    </i>
    <i>
      <x v="6759"/>
    </i>
    <i>
      <x v="7365"/>
    </i>
    <i>
      <x v="6760"/>
    </i>
    <i>
      <x v="7369"/>
    </i>
    <i>
      <x v="6761"/>
    </i>
    <i>
      <x v="7373"/>
    </i>
    <i>
      <x v="6762"/>
    </i>
    <i>
      <x v="7377"/>
    </i>
    <i>
      <x v="6763"/>
    </i>
    <i>
      <x v="7381"/>
    </i>
    <i>
      <x v="6764"/>
    </i>
    <i>
      <x v="7385"/>
    </i>
    <i>
      <x v="6765"/>
    </i>
    <i>
      <x v="7389"/>
    </i>
    <i>
      <x v="6766"/>
    </i>
    <i>
      <x v="7393"/>
    </i>
    <i>
      <x v="6767"/>
    </i>
    <i>
      <x v="7397"/>
    </i>
    <i>
      <x v="6768"/>
    </i>
    <i>
      <x v="7401"/>
    </i>
    <i>
      <x v="6769"/>
    </i>
    <i>
      <x v="7405"/>
    </i>
    <i>
      <x v="6770"/>
    </i>
    <i>
      <x v="7409"/>
    </i>
    <i>
      <x v="6771"/>
    </i>
    <i>
      <x v="7413"/>
    </i>
    <i>
      <x v="6772"/>
    </i>
    <i>
      <x v="7417"/>
    </i>
    <i>
      <x v="6773"/>
    </i>
    <i>
      <x v="7421"/>
    </i>
    <i>
      <x v="6774"/>
    </i>
    <i>
      <x v="7425"/>
    </i>
    <i>
      <x v="6775"/>
    </i>
    <i>
      <x v="7429"/>
    </i>
    <i>
      <x v="6776"/>
    </i>
    <i>
      <x v="7433"/>
    </i>
    <i>
      <x v="6777"/>
    </i>
    <i>
      <x v="7437"/>
    </i>
    <i>
      <x v="6778"/>
    </i>
    <i>
      <x v="7441"/>
    </i>
    <i>
      <x v="6779"/>
    </i>
    <i>
      <x v="7445"/>
    </i>
    <i>
      <x v="6780"/>
    </i>
    <i>
      <x v="7449"/>
    </i>
    <i>
      <x v="6781"/>
    </i>
    <i>
      <x v="7453"/>
    </i>
    <i>
      <x v="6782"/>
    </i>
    <i>
      <x v="7457"/>
    </i>
    <i>
      <x v="6783"/>
    </i>
    <i>
      <x v="7461"/>
    </i>
    <i>
      <x v="6784"/>
    </i>
    <i>
      <x v="7465"/>
    </i>
    <i>
      <x v="6785"/>
    </i>
    <i>
      <x v="7469"/>
    </i>
    <i>
      <x v="6786"/>
    </i>
    <i>
      <x v="7473"/>
    </i>
    <i>
      <x v="6787"/>
    </i>
    <i>
      <x v="7477"/>
    </i>
    <i>
      <x v="6788"/>
    </i>
    <i>
      <x v="7481"/>
    </i>
    <i>
      <x v="6789"/>
    </i>
    <i>
      <x v="7485"/>
    </i>
    <i>
      <x v="6790"/>
    </i>
    <i>
      <x v="7489"/>
    </i>
    <i>
      <x v="6791"/>
    </i>
    <i>
      <x v="7493"/>
    </i>
    <i>
      <x v="6792"/>
    </i>
    <i>
      <x v="7497"/>
    </i>
    <i>
      <x v="6793"/>
    </i>
    <i>
      <x v="7501"/>
    </i>
    <i>
      <x v="6794"/>
    </i>
    <i>
      <x v="7505"/>
    </i>
    <i>
      <x v="6795"/>
    </i>
    <i>
      <x v="7509"/>
    </i>
    <i>
      <x v="6796"/>
    </i>
    <i>
      <x v="7513"/>
    </i>
    <i>
      <x v="6797"/>
    </i>
    <i>
      <x v="7517"/>
    </i>
    <i>
      <x v="6798"/>
    </i>
    <i>
      <x v="7521"/>
    </i>
    <i>
      <x v="6799"/>
    </i>
    <i>
      <x v="7525"/>
    </i>
    <i>
      <x v="6800"/>
    </i>
    <i>
      <x v="7529"/>
    </i>
    <i>
      <x v="6801"/>
    </i>
    <i>
      <x v="7533"/>
    </i>
    <i>
      <x v="6802"/>
    </i>
    <i>
      <x v="7537"/>
    </i>
    <i>
      <x v="6803"/>
    </i>
    <i>
      <x v="7541"/>
    </i>
    <i>
      <x v="6804"/>
    </i>
    <i>
      <x v="7545"/>
    </i>
    <i>
      <x v="6805"/>
    </i>
    <i>
      <x v="7549"/>
    </i>
    <i>
      <x v="6806"/>
    </i>
    <i>
      <x v="7553"/>
    </i>
    <i>
      <x v="6807"/>
    </i>
    <i>
      <x v="7557"/>
    </i>
    <i>
      <x v="6808"/>
    </i>
    <i>
      <x v="7561"/>
    </i>
    <i>
      <x v="6809"/>
    </i>
    <i>
      <x v="7565"/>
    </i>
    <i>
      <x v="6810"/>
    </i>
    <i>
      <x v="7569"/>
    </i>
    <i>
      <x v="6811"/>
    </i>
    <i>
      <x v="7573"/>
    </i>
    <i>
      <x v="6812"/>
    </i>
    <i>
      <x v="7577"/>
    </i>
    <i>
      <x v="6813"/>
    </i>
    <i>
      <x v="7581"/>
    </i>
    <i>
      <x v="6814"/>
    </i>
    <i>
      <x v="7585"/>
    </i>
    <i>
      <x v="6815"/>
    </i>
    <i>
      <x v="7589"/>
    </i>
    <i>
      <x v="6816"/>
    </i>
    <i>
      <x v="7593"/>
    </i>
    <i>
      <x v="6817"/>
    </i>
    <i>
      <x v="7597"/>
    </i>
    <i>
      <x v="6818"/>
    </i>
    <i>
      <x v="7601"/>
    </i>
    <i>
      <x v="6819"/>
    </i>
    <i>
      <x v="7605"/>
    </i>
    <i>
      <x v="6820"/>
    </i>
    <i>
      <x v="7609"/>
    </i>
    <i>
      <x v="6821"/>
    </i>
    <i>
      <x v="7613"/>
    </i>
    <i>
      <x v="6822"/>
    </i>
    <i>
      <x v="7617"/>
    </i>
    <i>
      <x v="6823"/>
    </i>
    <i>
      <x v="7621"/>
    </i>
    <i>
      <x v="6824"/>
    </i>
    <i>
      <x v="7625"/>
    </i>
    <i>
      <x v="6825"/>
    </i>
    <i>
      <x v="7629"/>
    </i>
    <i>
      <x v="6826"/>
    </i>
    <i>
      <x v="7633"/>
    </i>
    <i>
      <x v="6827"/>
    </i>
    <i>
      <x v="7637"/>
    </i>
    <i>
      <x v="6828"/>
    </i>
    <i>
      <x v="7641"/>
    </i>
    <i>
      <x v="6829"/>
    </i>
    <i>
      <x v="7645"/>
    </i>
    <i>
      <x v="6830"/>
    </i>
    <i>
      <x v="6558"/>
    </i>
    <i>
      <x v="6831"/>
    </i>
    <i>
      <x v="7106"/>
    </i>
    <i>
      <x v="6832"/>
    </i>
    <i>
      <x v="7108"/>
    </i>
    <i>
      <x v="6833"/>
    </i>
    <i>
      <x v="7110"/>
    </i>
    <i>
      <x v="6834"/>
    </i>
    <i>
      <x v="7112"/>
    </i>
    <i>
      <x v="6835"/>
    </i>
    <i>
      <x v="7114"/>
    </i>
    <i>
      <x v="6836"/>
    </i>
    <i>
      <x v="7116"/>
    </i>
    <i>
      <x v="6837"/>
    </i>
    <i>
      <x v="7118"/>
    </i>
    <i>
      <x v="6838"/>
    </i>
    <i>
      <x v="7120"/>
    </i>
    <i>
      <x v="6839"/>
    </i>
    <i>
      <x v="7122"/>
    </i>
    <i>
      <x v="6840"/>
    </i>
    <i>
      <x v="7124"/>
    </i>
    <i>
      <x v="6841"/>
    </i>
    <i>
      <x v="7126"/>
    </i>
    <i>
      <x v="6842"/>
    </i>
    <i>
      <x v="7128"/>
    </i>
    <i>
      <x v="6843"/>
    </i>
    <i>
      <x v="7130"/>
    </i>
    <i>
      <x v="6844"/>
    </i>
    <i>
      <x v="7132"/>
    </i>
    <i>
      <x v="6845"/>
    </i>
    <i>
      <x v="7134"/>
    </i>
    <i>
      <x v="6846"/>
    </i>
    <i>
      <x v="7136"/>
    </i>
    <i>
      <x v="6847"/>
    </i>
    <i>
      <x v="7138"/>
    </i>
    <i>
      <x v="6848"/>
    </i>
    <i>
      <x v="7140"/>
    </i>
    <i>
      <x v="6849"/>
    </i>
    <i>
      <x v="7142"/>
    </i>
    <i>
      <x v="6850"/>
    </i>
    <i>
      <x v="7144"/>
    </i>
    <i>
      <x v="6851"/>
    </i>
    <i>
      <x v="7146"/>
    </i>
    <i>
      <x v="6852"/>
    </i>
    <i>
      <x v="7148"/>
    </i>
    <i>
      <x v="6853"/>
    </i>
    <i>
      <x v="7150"/>
    </i>
    <i>
      <x v="6854"/>
    </i>
    <i>
      <x v="7152"/>
    </i>
    <i>
      <x v="6855"/>
    </i>
    <i>
      <x v="7154"/>
    </i>
    <i>
      <x v="6856"/>
    </i>
    <i>
      <x v="7156"/>
    </i>
    <i>
      <x v="6857"/>
    </i>
    <i>
      <x v="7158"/>
    </i>
    <i>
      <x v="6858"/>
    </i>
    <i>
      <x v="7160"/>
    </i>
    <i>
      <x v="6859"/>
    </i>
    <i>
      <x v="7162"/>
    </i>
    <i>
      <x v="6860"/>
    </i>
    <i>
      <x v="7164"/>
    </i>
    <i>
      <x v="6861"/>
    </i>
    <i>
      <x v="7166"/>
    </i>
    <i>
      <x v="6862"/>
    </i>
    <i>
      <x v="7168"/>
    </i>
    <i>
      <x v="6863"/>
    </i>
    <i>
      <x v="7170"/>
    </i>
    <i>
      <x v="6864"/>
    </i>
    <i>
      <x v="7172"/>
    </i>
    <i>
      <x v="6865"/>
    </i>
    <i>
      <x v="7174"/>
    </i>
    <i>
      <x v="6866"/>
    </i>
    <i>
      <x v="7176"/>
    </i>
    <i>
      <x v="6867"/>
    </i>
    <i>
      <x v="7178"/>
    </i>
    <i>
      <x v="6868"/>
    </i>
    <i>
      <x v="7180"/>
    </i>
    <i>
      <x v="6869"/>
    </i>
    <i>
      <x v="7182"/>
    </i>
    <i>
      <x v="6870"/>
    </i>
    <i>
      <x v="7184"/>
    </i>
    <i>
      <x v="6871"/>
    </i>
    <i>
      <x v="7186"/>
    </i>
    <i>
      <x v="6872"/>
    </i>
    <i>
      <x v="7188"/>
    </i>
    <i>
      <x v="6873"/>
    </i>
    <i>
      <x v="7190"/>
    </i>
    <i>
      <x v="6874"/>
    </i>
    <i>
      <x v="7192"/>
    </i>
    <i>
      <x v="6875"/>
    </i>
    <i>
      <x v="7194"/>
    </i>
    <i>
      <x v="6876"/>
    </i>
    <i>
      <x v="7196"/>
    </i>
    <i>
      <x v="6877"/>
    </i>
    <i>
      <x v="7198"/>
    </i>
    <i>
      <x v="6878"/>
    </i>
    <i>
      <x v="7200"/>
    </i>
    <i>
      <x v="6879"/>
    </i>
    <i>
      <x v="7202"/>
    </i>
    <i>
      <x v="6880"/>
    </i>
    <i>
      <x v="7204"/>
    </i>
    <i>
      <x v="6881"/>
    </i>
    <i>
      <x v="7206"/>
    </i>
    <i>
      <x v="6882"/>
    </i>
    <i>
      <x v="7208"/>
    </i>
    <i>
      <x v="6883"/>
    </i>
    <i>
      <x v="7210"/>
    </i>
    <i>
      <x v="6884"/>
    </i>
    <i>
      <x v="7212"/>
    </i>
    <i>
      <x v="6885"/>
    </i>
    <i>
      <x v="7214"/>
    </i>
    <i>
      <x v="6886"/>
    </i>
    <i>
      <x v="7216"/>
    </i>
    <i>
      <x v="6887"/>
    </i>
    <i>
      <x v="7218"/>
    </i>
    <i>
      <x v="6888"/>
    </i>
    <i>
      <x v="7220"/>
    </i>
    <i>
      <x v="6889"/>
    </i>
    <i>
      <x v="7222"/>
    </i>
    <i>
      <x v="6890"/>
    </i>
    <i>
      <x v="7224"/>
    </i>
    <i>
      <x v="6891"/>
    </i>
    <i>
      <x v="7226"/>
    </i>
    <i>
      <x v="6892"/>
    </i>
    <i>
      <x v="7228"/>
    </i>
    <i>
      <x v="6893"/>
    </i>
    <i>
      <x v="7230"/>
    </i>
    <i>
      <x v="6894"/>
    </i>
    <i>
      <x v="7232"/>
    </i>
    <i>
      <x v="6895"/>
    </i>
    <i>
      <x v="7234"/>
    </i>
    <i>
      <x v="6896"/>
    </i>
    <i>
      <x v="7236"/>
    </i>
    <i>
      <x v="6897"/>
    </i>
    <i>
      <x v="7238"/>
    </i>
    <i>
      <x v="6898"/>
    </i>
    <i>
      <x v="7240"/>
    </i>
    <i>
      <x v="6899"/>
    </i>
    <i>
      <x v="7242"/>
    </i>
    <i>
      <x v="6900"/>
    </i>
    <i>
      <x v="7244"/>
    </i>
    <i>
      <x v="6901"/>
    </i>
    <i>
      <x v="7246"/>
    </i>
    <i>
      <x v="6902"/>
    </i>
    <i>
      <x v="7248"/>
    </i>
    <i>
      <x v="6903"/>
    </i>
    <i>
      <x v="7250"/>
    </i>
    <i>
      <x v="6904"/>
    </i>
    <i>
      <x v="7252"/>
    </i>
    <i>
      <x v="6905"/>
    </i>
    <i>
      <x v="7254"/>
    </i>
    <i>
      <x v="6906"/>
    </i>
    <i>
      <x v="7256"/>
    </i>
    <i>
      <x v="6907"/>
    </i>
    <i>
      <x v="7258"/>
    </i>
    <i>
      <x v="6908"/>
    </i>
    <i>
      <x v="7260"/>
    </i>
    <i>
      <x v="6909"/>
    </i>
    <i>
      <x v="7262"/>
    </i>
    <i>
      <x v="6910"/>
    </i>
    <i>
      <x v="7264"/>
    </i>
    <i>
      <x v="6911"/>
    </i>
    <i>
      <x v="7266"/>
    </i>
    <i>
      <x v="6912"/>
    </i>
    <i>
      <x v="7268"/>
    </i>
    <i>
      <x v="6913"/>
    </i>
    <i>
      <x v="7270"/>
    </i>
    <i>
      <x v="6914"/>
    </i>
    <i>
      <x v="7272"/>
    </i>
    <i>
      <x v="6915"/>
    </i>
    <i>
      <x v="7274"/>
    </i>
    <i>
      <x v="6916"/>
    </i>
    <i>
      <x v="7276"/>
    </i>
    <i>
      <x v="6917"/>
    </i>
    <i>
      <x v="7278"/>
    </i>
    <i>
      <x v="6918"/>
    </i>
    <i>
      <x v="7280"/>
    </i>
    <i>
      <x v="6919"/>
    </i>
    <i>
      <x v="7282"/>
    </i>
    <i>
      <x v="6920"/>
    </i>
    <i>
      <x v="7284"/>
    </i>
    <i>
      <x v="6921"/>
    </i>
    <i>
      <x v="7286"/>
    </i>
    <i>
      <x v="6922"/>
    </i>
    <i>
      <x v="7288"/>
    </i>
    <i>
      <x v="6923"/>
    </i>
    <i>
      <x v="7290"/>
    </i>
    <i>
      <x v="6924"/>
    </i>
    <i>
      <x v="7292"/>
    </i>
    <i>
      <x v="6925"/>
    </i>
    <i>
      <x v="7294"/>
    </i>
    <i>
      <x v="6926"/>
    </i>
    <i>
      <x v="7296"/>
    </i>
    <i>
      <x v="6927"/>
    </i>
    <i>
      <x v="7298"/>
    </i>
    <i>
      <x v="6928"/>
    </i>
    <i>
      <x v="7300"/>
    </i>
    <i>
      <x v="6929"/>
    </i>
    <i>
      <x v="7302"/>
    </i>
    <i>
      <x v="6930"/>
    </i>
    <i>
      <x v="7304"/>
    </i>
    <i>
      <x v="6931"/>
    </i>
    <i>
      <x v="7306"/>
    </i>
    <i>
      <x v="6932"/>
    </i>
    <i>
      <x v="7308"/>
    </i>
    <i>
      <x v="6933"/>
    </i>
    <i>
      <x v="7310"/>
    </i>
    <i>
      <x v="6934"/>
    </i>
    <i>
      <x v="7312"/>
    </i>
    <i>
      <x v="6935"/>
    </i>
    <i>
      <x v="7314"/>
    </i>
    <i>
      <x v="6936"/>
    </i>
    <i>
      <x v="7316"/>
    </i>
    <i>
      <x v="6937"/>
    </i>
    <i>
      <x v="7318"/>
    </i>
    <i>
      <x v="6938"/>
    </i>
    <i>
      <x v="7320"/>
    </i>
    <i>
      <x v="6939"/>
    </i>
    <i>
      <x v="7322"/>
    </i>
    <i>
      <x v="6940"/>
    </i>
    <i>
      <x v="7324"/>
    </i>
    <i>
      <x v="6941"/>
    </i>
    <i>
      <x v="7326"/>
    </i>
    <i>
      <x v="6942"/>
    </i>
    <i>
      <x v="7328"/>
    </i>
    <i>
      <x v="6943"/>
    </i>
    <i>
      <x v="7330"/>
    </i>
    <i>
      <x v="6944"/>
    </i>
    <i>
      <x v="7332"/>
    </i>
    <i>
      <x v="6945"/>
    </i>
    <i>
      <x v="7334"/>
    </i>
    <i>
      <x v="6946"/>
    </i>
    <i>
      <x v="7336"/>
    </i>
    <i>
      <x v="6947"/>
    </i>
    <i>
      <x v="7338"/>
    </i>
    <i>
      <x v="6948"/>
    </i>
    <i>
      <x v="7340"/>
    </i>
    <i>
      <x v="6949"/>
    </i>
    <i>
      <x v="7342"/>
    </i>
    <i>
      <x v="6950"/>
    </i>
    <i>
      <x v="7344"/>
    </i>
    <i>
      <x v="6951"/>
    </i>
    <i>
      <x v="7346"/>
    </i>
    <i>
      <x v="6952"/>
    </i>
    <i>
      <x v="7348"/>
    </i>
    <i>
      <x v="6953"/>
    </i>
    <i>
      <x v="7350"/>
    </i>
    <i>
      <x v="6954"/>
    </i>
    <i>
      <x v="7352"/>
    </i>
    <i>
      <x v="6955"/>
    </i>
    <i>
      <x v="7354"/>
    </i>
    <i>
      <x v="6956"/>
    </i>
    <i>
      <x v="7356"/>
    </i>
    <i>
      <x v="6957"/>
    </i>
    <i>
      <x v="7358"/>
    </i>
    <i>
      <x v="6958"/>
    </i>
    <i>
      <x v="7360"/>
    </i>
    <i>
      <x v="6959"/>
    </i>
    <i>
      <x v="7362"/>
    </i>
    <i>
      <x v="6960"/>
    </i>
    <i>
      <x v="7364"/>
    </i>
    <i>
      <x v="6961"/>
    </i>
    <i>
      <x v="7366"/>
    </i>
    <i>
      <x v="6962"/>
    </i>
    <i>
      <x v="7368"/>
    </i>
    <i>
      <x v="6963"/>
    </i>
    <i>
      <x v="7370"/>
    </i>
    <i>
      <x v="6964"/>
    </i>
    <i>
      <x v="7372"/>
    </i>
    <i>
      <x v="6965"/>
    </i>
    <i>
      <x v="7374"/>
    </i>
    <i>
      <x v="6966"/>
    </i>
    <i>
      <x v="7376"/>
    </i>
    <i>
      <x v="6967"/>
    </i>
    <i>
      <x v="7378"/>
    </i>
    <i>
      <x v="6968"/>
    </i>
    <i>
      <x v="7380"/>
    </i>
    <i>
      <x v="6969"/>
    </i>
    <i>
      <x v="7382"/>
    </i>
    <i>
      <x v="6970"/>
    </i>
    <i>
      <x v="7384"/>
    </i>
    <i>
      <x v="6971"/>
    </i>
    <i>
      <x v="7386"/>
    </i>
    <i>
      <x v="6972"/>
    </i>
    <i>
      <x v="7388"/>
    </i>
    <i>
      <x v="6973"/>
    </i>
    <i>
      <x v="7390"/>
    </i>
    <i>
      <x v="6974"/>
    </i>
    <i>
      <x v="7392"/>
    </i>
    <i>
      <x v="6975"/>
    </i>
    <i>
      <x v="7394"/>
    </i>
    <i>
      <x v="6976"/>
    </i>
    <i>
      <x v="7396"/>
    </i>
    <i>
      <x v="6977"/>
    </i>
    <i>
      <x v="7398"/>
    </i>
    <i>
      <x v="6978"/>
    </i>
    <i>
      <x v="7400"/>
    </i>
    <i>
      <x v="6979"/>
    </i>
    <i>
      <x v="7402"/>
    </i>
    <i>
      <x v="6980"/>
    </i>
    <i>
      <x v="7404"/>
    </i>
    <i>
      <x v="6981"/>
    </i>
    <i>
      <x v="7406"/>
    </i>
    <i>
      <x v="6982"/>
    </i>
    <i>
      <x v="7408"/>
    </i>
    <i>
      <x v="6983"/>
    </i>
    <i>
      <x v="7410"/>
    </i>
    <i>
      <x v="6984"/>
    </i>
    <i>
      <x v="7412"/>
    </i>
    <i>
      <x v="6985"/>
    </i>
    <i>
      <x v="7414"/>
    </i>
    <i>
      <x v="6986"/>
    </i>
    <i>
      <x v="7416"/>
    </i>
    <i>
      <x v="6987"/>
    </i>
    <i>
      <x v="7418"/>
    </i>
    <i>
      <x v="6988"/>
    </i>
    <i>
      <x v="7420"/>
    </i>
    <i>
      <x v="6989"/>
    </i>
    <i>
      <x v="7422"/>
    </i>
    <i>
      <x v="6990"/>
    </i>
    <i>
      <x v="7424"/>
    </i>
    <i>
      <x v="6991"/>
    </i>
    <i>
      <x v="7426"/>
    </i>
    <i>
      <x v="6992"/>
    </i>
    <i>
      <x v="7428"/>
    </i>
    <i>
      <x v="6993"/>
    </i>
    <i>
      <x v="7430"/>
    </i>
    <i>
      <x v="6994"/>
    </i>
    <i>
      <x v="7432"/>
    </i>
    <i>
      <x v="6995"/>
    </i>
    <i>
      <x v="7434"/>
    </i>
    <i>
      <x v="6996"/>
    </i>
    <i>
      <x v="7436"/>
    </i>
    <i>
      <x v="6997"/>
    </i>
    <i>
      <x v="7438"/>
    </i>
    <i>
      <x v="6998"/>
    </i>
    <i>
      <x v="7440"/>
    </i>
    <i>
      <x v="6999"/>
    </i>
    <i>
      <x v="7442"/>
    </i>
    <i>
      <x v="7000"/>
    </i>
    <i>
      <x v="7444"/>
    </i>
    <i>
      <x v="7001"/>
    </i>
    <i>
      <x v="7446"/>
    </i>
    <i>
      <x v="7002"/>
    </i>
    <i>
      <x v="7448"/>
    </i>
    <i>
      <x v="7003"/>
    </i>
    <i>
      <x v="7450"/>
    </i>
    <i>
      <x v="7004"/>
    </i>
    <i>
      <x v="7452"/>
    </i>
    <i>
      <x v="7005"/>
    </i>
    <i>
      <x v="7454"/>
    </i>
    <i>
      <x v="7006"/>
    </i>
    <i>
      <x v="7456"/>
    </i>
    <i>
      <x v="7007"/>
    </i>
    <i>
      <x v="7458"/>
    </i>
    <i>
      <x v="7008"/>
    </i>
    <i>
      <x v="7460"/>
    </i>
    <i>
      <x v="7009"/>
    </i>
    <i>
      <x v="7462"/>
    </i>
    <i>
      <x v="7010"/>
    </i>
    <i>
      <x v="7464"/>
    </i>
    <i>
      <x v="7011"/>
    </i>
    <i>
      <x v="7466"/>
    </i>
    <i>
      <x v="7012"/>
    </i>
    <i>
      <x v="7468"/>
    </i>
    <i>
      <x v="7013"/>
    </i>
    <i>
      <x v="7470"/>
    </i>
    <i>
      <x v="7014"/>
    </i>
    <i>
      <x v="7472"/>
    </i>
    <i>
      <x v="7015"/>
    </i>
    <i>
      <x v="7474"/>
    </i>
    <i>
      <x v="7016"/>
    </i>
    <i>
      <x v="7476"/>
    </i>
    <i>
      <x v="7017"/>
    </i>
    <i>
      <x v="7478"/>
    </i>
    <i>
      <x v="7018"/>
    </i>
    <i>
      <x v="7480"/>
    </i>
    <i>
      <x v="7019"/>
    </i>
    <i>
      <x v="7482"/>
    </i>
    <i>
      <x v="7020"/>
    </i>
    <i>
      <x v="7484"/>
    </i>
    <i>
      <x v="7021"/>
    </i>
    <i>
      <x v="7486"/>
    </i>
    <i>
      <x v="7022"/>
    </i>
    <i>
      <x v="7488"/>
    </i>
    <i>
      <x v="7023"/>
    </i>
    <i>
      <x v="7490"/>
    </i>
    <i>
      <x v="7024"/>
    </i>
    <i>
      <x v="7492"/>
    </i>
    <i>
      <x v="7025"/>
    </i>
    <i>
      <x v="7494"/>
    </i>
    <i>
      <x v="7026"/>
    </i>
    <i>
      <x v="7496"/>
    </i>
    <i>
      <x v="7027"/>
    </i>
    <i>
      <x v="7498"/>
    </i>
    <i>
      <x v="7028"/>
    </i>
    <i>
      <x v="7500"/>
    </i>
    <i>
      <x v="7029"/>
    </i>
    <i>
      <x v="7502"/>
    </i>
    <i>
      <x v="7030"/>
    </i>
    <i>
      <x v="7504"/>
    </i>
    <i>
      <x v="7031"/>
    </i>
    <i>
      <x v="7506"/>
    </i>
    <i>
      <x v="7032"/>
    </i>
    <i>
      <x v="7508"/>
    </i>
    <i>
      <x v="7033"/>
    </i>
    <i>
      <x v="7510"/>
    </i>
    <i>
      <x v="7034"/>
    </i>
    <i>
      <x v="7512"/>
    </i>
    <i>
      <x v="7035"/>
    </i>
    <i>
      <x v="7514"/>
    </i>
    <i>
      <x v="7036"/>
    </i>
    <i>
      <x v="7516"/>
    </i>
    <i>
      <x v="7037"/>
    </i>
    <i>
      <x v="7518"/>
    </i>
    <i>
      <x v="7038"/>
    </i>
    <i>
      <x v="7520"/>
    </i>
    <i>
      <x v="7039"/>
    </i>
    <i>
      <x v="7522"/>
    </i>
    <i>
      <x v="7040"/>
    </i>
    <i>
      <x v="7524"/>
    </i>
    <i>
      <x v="7041"/>
    </i>
    <i>
      <x v="7526"/>
    </i>
    <i>
      <x v="7042"/>
    </i>
    <i>
      <x v="7528"/>
    </i>
    <i>
      <x v="7043"/>
    </i>
    <i>
      <x v="7530"/>
    </i>
    <i>
      <x v="7044"/>
    </i>
    <i>
      <x v="7532"/>
    </i>
    <i>
      <x v="7045"/>
    </i>
    <i>
      <x v="7534"/>
    </i>
    <i>
      <x v="7046"/>
    </i>
    <i>
      <x v="7536"/>
    </i>
    <i>
      <x v="7047"/>
    </i>
    <i>
      <x v="7538"/>
    </i>
    <i>
      <x v="7048"/>
    </i>
    <i>
      <x v="7540"/>
    </i>
    <i>
      <x v="7049"/>
    </i>
    <i>
      <x v="7542"/>
    </i>
    <i>
      <x v="7050"/>
    </i>
    <i>
      <x v="7544"/>
    </i>
    <i>
      <x v="7051"/>
    </i>
    <i>
      <x v="7546"/>
    </i>
    <i>
      <x v="7052"/>
    </i>
    <i>
      <x v="7548"/>
    </i>
    <i>
      <x v="7053"/>
    </i>
    <i>
      <x v="7550"/>
    </i>
    <i>
      <x v="7054"/>
    </i>
    <i>
      <x v="7552"/>
    </i>
    <i>
      <x v="7055"/>
    </i>
    <i>
      <x v="7554"/>
    </i>
    <i>
      <x v="7056"/>
    </i>
    <i>
      <x v="7556"/>
    </i>
    <i>
      <x v="7057"/>
    </i>
    <i>
      <x v="7558"/>
    </i>
    <i>
      <x v="7058"/>
    </i>
    <i>
      <x v="7560"/>
    </i>
    <i>
      <x v="7059"/>
    </i>
    <i>
      <x v="7562"/>
    </i>
    <i>
      <x v="7060"/>
    </i>
    <i>
      <x v="7564"/>
    </i>
    <i>
      <x v="7061"/>
    </i>
    <i>
      <x v="7566"/>
    </i>
    <i>
      <x v="7062"/>
    </i>
    <i>
      <x v="7568"/>
    </i>
    <i>
      <x v="7063"/>
    </i>
    <i>
      <x v="7570"/>
    </i>
    <i>
      <x v="7064"/>
    </i>
    <i>
      <x v="7572"/>
    </i>
    <i>
      <x v="7065"/>
    </i>
    <i>
      <x v="7574"/>
    </i>
    <i>
      <x v="7066"/>
    </i>
    <i>
      <x v="7576"/>
    </i>
    <i>
      <x v="7067"/>
    </i>
    <i>
      <x v="7578"/>
    </i>
    <i>
      <x v="7068"/>
    </i>
    <i>
      <x v="7580"/>
    </i>
    <i>
      <x v="7069"/>
    </i>
    <i>
      <x v="7582"/>
    </i>
    <i>
      <x v="7070"/>
    </i>
    <i>
      <x v="7584"/>
    </i>
    <i>
      <x v="7071"/>
    </i>
    <i>
      <x v="7586"/>
    </i>
    <i>
      <x v="7072"/>
    </i>
    <i>
      <x v="7588"/>
    </i>
    <i>
      <x v="7073"/>
    </i>
    <i>
      <x v="7590"/>
    </i>
    <i>
      <x v="7074"/>
    </i>
    <i>
      <x v="7592"/>
    </i>
    <i>
      <x v="7075"/>
    </i>
    <i>
      <x v="7594"/>
    </i>
    <i>
      <x v="7076"/>
    </i>
    <i>
      <x v="7596"/>
    </i>
    <i>
      <x v="7077"/>
    </i>
    <i>
      <x v="7598"/>
    </i>
    <i>
      <x v="7078"/>
    </i>
    <i>
      <x v="7600"/>
    </i>
    <i>
      <x v="7079"/>
    </i>
    <i>
      <x v="7602"/>
    </i>
    <i>
      <x v="7080"/>
    </i>
    <i>
      <x v="7604"/>
    </i>
    <i>
      <x v="7081"/>
    </i>
    <i>
      <x v="7606"/>
    </i>
    <i>
      <x v="7082"/>
    </i>
    <i>
      <x v="7608"/>
    </i>
    <i>
      <x v="7083"/>
    </i>
    <i>
      <x v="7610"/>
    </i>
    <i>
      <x v="7084"/>
    </i>
    <i>
      <x v="7612"/>
    </i>
    <i>
      <x v="7085"/>
    </i>
    <i>
      <x v="7614"/>
    </i>
    <i>
      <x v="7086"/>
    </i>
    <i>
      <x v="7616"/>
    </i>
    <i>
      <x v="7087"/>
    </i>
    <i>
      <x v="7618"/>
    </i>
    <i>
      <x v="7088"/>
    </i>
    <i>
      <x v="7620"/>
    </i>
    <i>
      <x v="7089"/>
    </i>
    <i>
      <x v="7622"/>
    </i>
    <i>
      <x v="7090"/>
    </i>
    <i>
      <x v="7624"/>
    </i>
    <i>
      <x v="7091"/>
    </i>
    <i>
      <x v="7626"/>
    </i>
    <i>
      <x v="7092"/>
    </i>
    <i>
      <x v="7628"/>
    </i>
    <i>
      <x v="7093"/>
    </i>
    <i>
      <x v="7630"/>
    </i>
    <i>
      <x v="7094"/>
    </i>
    <i>
      <x v="7632"/>
    </i>
    <i>
      <x v="7095"/>
    </i>
    <i>
      <x v="7634"/>
    </i>
    <i>
      <x v="7096"/>
    </i>
    <i>
      <x v="7636"/>
    </i>
    <i>
      <x v="7097"/>
    </i>
    <i>
      <x v="7638"/>
    </i>
    <i>
      <x v="7098"/>
    </i>
    <i>
      <x v="7640"/>
    </i>
    <i>
      <x v="7099"/>
    </i>
    <i>
      <x v="7642"/>
    </i>
    <i>
      <x v="7100"/>
    </i>
    <i>
      <x v="7644"/>
    </i>
    <i>
      <x v="7646"/>
    </i>
    <i>
      <x v="6560"/>
    </i>
    <i>
      <x v="7647"/>
    </i>
    <i>
      <x v="7648"/>
    </i>
    <i>
      <x v="7102"/>
    </i>
    <i>
      <x v="7650"/>
    </i>
    <i>
      <x v="7103"/>
    </i>
    <i>
      <x v="7104"/>
    </i>
    <i>
      <x v="6500"/>
    </i>
    <i>
      <x v="6238"/>
    </i>
    <i>
      <x v="6110"/>
    </i>
    <i>
      <x v="5472"/>
    </i>
    <i>
      <x v="6366"/>
    </i>
    <i>
      <x v="5473"/>
    </i>
    <i>
      <x v="6046"/>
    </i>
    <i>
      <x v="5474"/>
    </i>
    <i>
      <x v="6174"/>
    </i>
    <i>
      <x v="5475"/>
    </i>
    <i>
      <x v="6302"/>
    </i>
    <i>
      <x v="5476"/>
    </i>
    <i>
      <x v="6430"/>
    </i>
    <i>
      <x v="5477"/>
    </i>
    <i>
      <x v="6014"/>
    </i>
    <i>
      <x v="5478"/>
    </i>
    <i>
      <x v="6078"/>
    </i>
    <i>
      <x v="5479"/>
    </i>
    <i>
      <x v="6142"/>
    </i>
    <i>
      <x v="5480"/>
    </i>
    <i>
      <x v="6206"/>
    </i>
    <i>
      <x v="5481"/>
    </i>
    <i>
      <x v="6270"/>
    </i>
    <i>
      <x v="5482"/>
    </i>
    <i>
      <x v="6334"/>
    </i>
    <i>
      <x v="5483"/>
    </i>
    <i>
      <x v="6398"/>
    </i>
    <i>
      <x v="5484"/>
    </i>
    <i>
      <x v="6462"/>
    </i>
    <i>
      <x v="5485"/>
    </i>
    <i>
      <x v="6532"/>
    </i>
    <i>
      <x v="5486"/>
    </i>
    <i>
      <x v="6030"/>
    </i>
    <i>
      <x v="5487"/>
    </i>
    <i>
      <x v="6062"/>
    </i>
    <i>
      <x v="5488"/>
    </i>
    <i>
      <x v="6094"/>
    </i>
    <i>
      <x v="5489"/>
    </i>
    <i>
      <x v="6126"/>
    </i>
    <i>
      <x v="5490"/>
    </i>
    <i>
      <x v="6158"/>
    </i>
    <i>
      <x v="5491"/>
    </i>
    <i>
      <x v="6190"/>
    </i>
    <i>
      <x v="5492"/>
    </i>
    <i>
      <x v="6222"/>
    </i>
    <i>
      <x v="5493"/>
    </i>
    <i>
      <x v="6254"/>
    </i>
    <i>
      <x v="5494"/>
    </i>
    <i>
      <x v="6286"/>
    </i>
    <i>
      <x v="5495"/>
    </i>
    <i>
      <x v="6318"/>
    </i>
    <i>
      <x v="5496"/>
    </i>
    <i>
      <x v="6350"/>
    </i>
    <i>
      <x v="5497"/>
    </i>
    <i>
      <x v="6382"/>
    </i>
    <i>
      <x v="5498"/>
    </i>
    <i>
      <x v="6414"/>
    </i>
    <i>
      <x v="5499"/>
    </i>
    <i>
      <x v="6446"/>
    </i>
    <i>
      <x v="5500"/>
    </i>
    <i>
      <x v="6478"/>
    </i>
    <i>
      <x v="5501"/>
    </i>
    <i>
      <x v="6516"/>
    </i>
    <i>
      <x v="5502"/>
    </i>
    <i>
      <x v="6548"/>
    </i>
    <i>
      <x v="5503"/>
    </i>
    <i>
      <x v="6022"/>
    </i>
    <i>
      <x v="5504"/>
    </i>
    <i>
      <x v="6038"/>
    </i>
    <i>
      <x v="5505"/>
    </i>
    <i>
      <x v="6054"/>
    </i>
    <i>
      <x v="5506"/>
    </i>
    <i>
      <x v="6070"/>
    </i>
    <i>
      <x v="5507"/>
    </i>
    <i>
      <x v="6086"/>
    </i>
    <i>
      <x v="5508"/>
    </i>
    <i>
      <x v="6102"/>
    </i>
    <i>
      <x v="5509"/>
    </i>
    <i>
      <x v="6118"/>
    </i>
    <i>
      <x v="5510"/>
    </i>
    <i>
      <x v="6134"/>
    </i>
    <i>
      <x v="5511"/>
    </i>
    <i>
      <x v="6150"/>
    </i>
    <i>
      <x v="5512"/>
    </i>
    <i>
      <x v="6166"/>
    </i>
    <i>
      <x v="5513"/>
    </i>
    <i>
      <x v="6182"/>
    </i>
    <i>
      <x v="5514"/>
    </i>
    <i>
      <x v="6198"/>
    </i>
    <i>
      <x v="5515"/>
    </i>
    <i>
      <x v="6214"/>
    </i>
    <i>
      <x v="5516"/>
    </i>
    <i>
      <x v="6230"/>
    </i>
    <i>
      <x v="5517"/>
    </i>
    <i>
      <x v="6246"/>
    </i>
    <i>
      <x v="5518"/>
    </i>
    <i>
      <x v="6262"/>
    </i>
    <i>
      <x v="5519"/>
    </i>
    <i>
      <x v="6278"/>
    </i>
    <i>
      <x v="5520"/>
    </i>
    <i>
      <x v="6294"/>
    </i>
    <i>
      <x v="5521"/>
    </i>
    <i>
      <x v="6310"/>
    </i>
    <i>
      <x v="5522"/>
    </i>
    <i>
      <x v="6326"/>
    </i>
    <i>
      <x v="5523"/>
    </i>
    <i>
      <x v="6342"/>
    </i>
    <i>
      <x v="5524"/>
    </i>
    <i>
      <x v="6358"/>
    </i>
    <i>
      <x v="5525"/>
    </i>
    <i>
      <x v="6374"/>
    </i>
    <i>
      <x v="5526"/>
    </i>
    <i>
      <x v="6390"/>
    </i>
    <i>
      <x v="5527"/>
    </i>
    <i>
      <x v="6406"/>
    </i>
    <i>
      <x v="5528"/>
    </i>
    <i>
      <x v="6422"/>
    </i>
    <i>
      <x v="5529"/>
    </i>
    <i>
      <x v="6438"/>
    </i>
    <i>
      <x v="5530"/>
    </i>
    <i>
      <x v="6454"/>
    </i>
    <i>
      <x v="5531"/>
    </i>
    <i>
      <x v="6470"/>
    </i>
    <i>
      <x v="5532"/>
    </i>
    <i>
      <x v="6492"/>
    </i>
    <i>
      <x v="5533"/>
    </i>
    <i>
      <x v="6508"/>
    </i>
    <i>
      <x v="5534"/>
    </i>
    <i>
      <x v="6524"/>
    </i>
    <i>
      <x v="5535"/>
    </i>
    <i>
      <x v="6540"/>
    </i>
    <i>
      <x v="5536"/>
    </i>
    <i>
      <x v="6556"/>
    </i>
    <i>
      <x v="5537"/>
    </i>
    <i>
      <x v="6018"/>
    </i>
    <i>
      <x v="5538"/>
    </i>
    <i>
      <x v="6026"/>
    </i>
    <i>
      <x v="5539"/>
    </i>
    <i>
      <x v="6034"/>
    </i>
    <i>
      <x v="5540"/>
    </i>
    <i>
      <x v="6042"/>
    </i>
    <i>
      <x v="5541"/>
    </i>
    <i>
      <x v="6050"/>
    </i>
    <i>
      <x v="5542"/>
    </i>
    <i>
      <x v="6058"/>
    </i>
    <i>
      <x v="5543"/>
    </i>
    <i>
      <x v="6066"/>
    </i>
    <i>
      <x v="5544"/>
    </i>
    <i>
      <x v="6074"/>
    </i>
    <i>
      <x v="5545"/>
    </i>
    <i>
      <x v="6082"/>
    </i>
    <i>
      <x v="5546"/>
    </i>
    <i>
      <x v="6090"/>
    </i>
    <i>
      <x v="5466"/>
    </i>
    <i>
      <x v="6098"/>
    </i>
    <i>
      <x v="5548"/>
    </i>
    <i>
      <x v="6106"/>
    </i>
    <i>
      <x v="5549"/>
    </i>
    <i>
      <x v="6114"/>
    </i>
    <i>
      <x v="5550"/>
    </i>
    <i>
      <x v="6122"/>
    </i>
    <i>
      <x v="5551"/>
    </i>
    <i>
      <x v="6130"/>
    </i>
    <i>
      <x v="5552"/>
    </i>
    <i>
      <x v="6138"/>
    </i>
    <i>
      <x v="5553"/>
    </i>
    <i>
      <x v="6146"/>
    </i>
    <i>
      <x v="5554"/>
    </i>
    <i>
      <x v="6154"/>
    </i>
    <i>
      <x v="5555"/>
    </i>
    <i>
      <x v="6162"/>
    </i>
    <i>
      <x v="5556"/>
    </i>
    <i>
      <x v="6170"/>
    </i>
    <i>
      <x v="5557"/>
    </i>
    <i>
      <x v="6178"/>
    </i>
    <i>
      <x v="5558"/>
    </i>
    <i>
      <x v="6186"/>
    </i>
    <i>
      <x v="5559"/>
    </i>
    <i>
      <x v="6194"/>
    </i>
    <i>
      <x v="5560"/>
    </i>
    <i>
      <x v="6202"/>
    </i>
    <i>
      <x v="5561"/>
    </i>
    <i>
      <x v="6210"/>
    </i>
    <i>
      <x v="5562"/>
    </i>
    <i>
      <x v="6218"/>
    </i>
    <i>
      <x v="5563"/>
    </i>
    <i>
      <x v="6226"/>
    </i>
    <i>
      <x v="5564"/>
    </i>
    <i>
      <x v="6234"/>
    </i>
    <i>
      <x v="5565"/>
    </i>
    <i>
      <x v="6242"/>
    </i>
    <i>
      <x v="5566"/>
    </i>
    <i>
      <x v="6250"/>
    </i>
    <i>
      <x v="5567"/>
    </i>
    <i>
      <x v="6258"/>
    </i>
    <i>
      <x v="5568"/>
    </i>
    <i>
      <x v="6266"/>
    </i>
    <i>
      <x v="5569"/>
    </i>
    <i>
      <x v="6274"/>
    </i>
    <i>
      <x v="5570"/>
    </i>
    <i>
      <x v="6282"/>
    </i>
    <i>
      <x v="5571"/>
    </i>
    <i>
      <x v="6290"/>
    </i>
    <i>
      <x v="5572"/>
    </i>
    <i>
      <x v="6298"/>
    </i>
    <i>
      <x v="5573"/>
    </i>
    <i>
      <x v="6306"/>
    </i>
    <i>
      <x v="5574"/>
    </i>
    <i>
      <x v="6314"/>
    </i>
    <i>
      <x v="5575"/>
    </i>
    <i>
      <x v="6322"/>
    </i>
    <i>
      <x v="5576"/>
    </i>
    <i>
      <x v="6330"/>
    </i>
    <i>
      <x v="5577"/>
    </i>
    <i>
      <x v="6338"/>
    </i>
    <i>
      <x v="5578"/>
    </i>
    <i>
      <x v="6346"/>
    </i>
    <i>
      <x v="5579"/>
    </i>
    <i>
      <x v="6354"/>
    </i>
    <i>
      <x v="5580"/>
    </i>
    <i>
      <x v="6362"/>
    </i>
    <i>
      <x v="5581"/>
    </i>
    <i>
      <x v="6370"/>
    </i>
    <i>
      <x v="5582"/>
    </i>
    <i>
      <x v="6378"/>
    </i>
    <i>
      <x v="5583"/>
    </i>
    <i>
      <x v="6386"/>
    </i>
    <i>
      <x v="5584"/>
    </i>
    <i>
      <x v="6394"/>
    </i>
    <i>
      <x v="5585"/>
    </i>
    <i>
      <x v="5468"/>
    </i>
    <i>
      <x v="5586"/>
    </i>
    <i>
      <x v="6410"/>
    </i>
    <i>
      <x v="5587"/>
    </i>
    <i>
      <x v="6418"/>
    </i>
    <i>
      <x v="5588"/>
    </i>
    <i>
      <x v="6426"/>
    </i>
    <i>
      <x v="5589"/>
    </i>
    <i>
      <x v="6434"/>
    </i>
    <i>
      <x v="5590"/>
    </i>
    <i>
      <x v="6442"/>
    </i>
    <i>
      <x v="5591"/>
    </i>
    <i>
      <x v="6450"/>
    </i>
    <i>
      <x v="5592"/>
    </i>
    <i>
      <x v="6458"/>
    </i>
    <i>
      <x v="5593"/>
    </i>
    <i>
      <x v="5470"/>
    </i>
    <i>
      <x v="5594"/>
    </i>
    <i>
      <x v="6474"/>
    </i>
    <i>
      <x v="5595"/>
    </i>
    <i>
      <x v="6488"/>
    </i>
    <i>
      <x v="5596"/>
    </i>
    <i>
      <x v="6496"/>
    </i>
    <i>
      <x v="5597"/>
    </i>
    <i>
      <x v="6504"/>
    </i>
    <i>
      <x v="5598"/>
    </i>
    <i>
      <x v="6512"/>
    </i>
    <i>
      <x v="5599"/>
    </i>
    <i>
      <x v="6520"/>
    </i>
    <i>
      <x v="5600"/>
    </i>
    <i>
      <x v="6528"/>
    </i>
    <i>
      <x v="5601"/>
    </i>
    <i>
      <x v="6536"/>
    </i>
    <i>
      <x v="5602"/>
    </i>
    <i>
      <x v="6544"/>
    </i>
    <i>
      <x v="5603"/>
    </i>
    <i>
      <x v="6552"/>
    </i>
    <i>
      <x v="5604"/>
    </i>
    <i>
      <x v="6012"/>
    </i>
    <i>
      <x v="5605"/>
    </i>
    <i>
      <x v="6016"/>
    </i>
    <i>
      <x v="5606"/>
    </i>
    <i>
      <x v="6020"/>
    </i>
    <i>
      <x v="5607"/>
    </i>
    <i>
      <x v="6024"/>
    </i>
    <i>
      <x v="5608"/>
    </i>
    <i>
      <x v="6028"/>
    </i>
    <i>
      <x v="5609"/>
    </i>
    <i>
      <x v="6032"/>
    </i>
    <i>
      <x v="5610"/>
    </i>
    <i>
      <x v="6036"/>
    </i>
    <i>
      <x v="5611"/>
    </i>
    <i>
      <x v="6040"/>
    </i>
    <i>
      <x v="5612"/>
    </i>
    <i>
      <x v="6044"/>
    </i>
    <i>
      <x v="5613"/>
    </i>
    <i>
      <x v="6048"/>
    </i>
    <i>
      <x v="5614"/>
    </i>
    <i>
      <x v="6052"/>
    </i>
    <i>
      <x v="5615"/>
    </i>
    <i>
      <x v="6056"/>
    </i>
    <i>
      <x v="5616"/>
    </i>
    <i>
      <x v="6060"/>
    </i>
    <i>
      <x v="5617"/>
    </i>
    <i>
      <x v="6064"/>
    </i>
    <i>
      <x v="5618"/>
    </i>
    <i>
      <x v="6068"/>
    </i>
    <i>
      <x v="5619"/>
    </i>
    <i>
      <x v="6072"/>
    </i>
    <i>
      <x v="5620"/>
    </i>
    <i>
      <x v="6076"/>
    </i>
    <i>
      <x v="5621"/>
    </i>
    <i>
      <x v="6080"/>
    </i>
    <i>
      <x v="5622"/>
    </i>
    <i>
      <x v="6084"/>
    </i>
    <i>
      <x v="5623"/>
    </i>
    <i>
      <x v="6088"/>
    </i>
    <i>
      <x v="5624"/>
    </i>
    <i>
      <x v="6092"/>
    </i>
    <i>
      <x v="5625"/>
    </i>
    <i>
      <x v="6096"/>
    </i>
    <i>
      <x v="5626"/>
    </i>
    <i>
      <x v="6100"/>
    </i>
    <i>
      <x v="5627"/>
    </i>
    <i>
      <x v="6104"/>
    </i>
    <i>
      <x v="5628"/>
    </i>
    <i>
      <x v="6108"/>
    </i>
    <i>
      <x v="5629"/>
    </i>
    <i>
      <x v="6112"/>
    </i>
    <i>
      <x v="5630"/>
    </i>
    <i>
      <x v="6116"/>
    </i>
    <i>
      <x v="5631"/>
    </i>
    <i>
      <x v="6120"/>
    </i>
    <i>
      <x v="5632"/>
    </i>
    <i>
      <x v="6124"/>
    </i>
    <i>
      <x v="5633"/>
    </i>
    <i>
      <x v="6128"/>
    </i>
    <i>
      <x v="5634"/>
    </i>
    <i>
      <x v="6132"/>
    </i>
    <i>
      <x v="5635"/>
    </i>
    <i>
      <x v="6136"/>
    </i>
    <i>
      <x v="5636"/>
    </i>
    <i>
      <x v="6140"/>
    </i>
    <i>
      <x v="5637"/>
    </i>
    <i>
      <x v="6144"/>
    </i>
    <i>
      <x v="5638"/>
    </i>
    <i>
      <x v="6148"/>
    </i>
    <i>
      <x v="5639"/>
    </i>
    <i>
      <x v="6152"/>
    </i>
    <i>
      <x v="5640"/>
    </i>
    <i>
      <x v="6156"/>
    </i>
    <i>
      <x v="5641"/>
    </i>
    <i>
      <x v="6160"/>
    </i>
    <i>
      <x v="5642"/>
    </i>
    <i>
      <x v="6164"/>
    </i>
    <i>
      <x v="5643"/>
    </i>
    <i>
      <x v="6168"/>
    </i>
    <i>
      <x v="5644"/>
    </i>
    <i>
      <x v="6172"/>
    </i>
    <i>
      <x v="5645"/>
    </i>
    <i>
      <x v="6176"/>
    </i>
    <i>
      <x v="5646"/>
    </i>
    <i>
      <x v="6180"/>
    </i>
    <i>
      <x v="5647"/>
    </i>
    <i>
      <x v="6184"/>
    </i>
    <i>
      <x v="5648"/>
    </i>
    <i>
      <x v="6188"/>
    </i>
    <i>
      <x v="5649"/>
    </i>
    <i>
      <x v="6192"/>
    </i>
    <i>
      <x v="5650"/>
    </i>
    <i>
      <x v="6196"/>
    </i>
    <i>
      <x v="5651"/>
    </i>
    <i>
      <x v="6200"/>
    </i>
    <i>
      <x v="5652"/>
    </i>
    <i>
      <x v="6204"/>
    </i>
    <i>
      <x v="5653"/>
    </i>
    <i>
      <x v="6208"/>
    </i>
    <i>
      <x v="5654"/>
    </i>
    <i>
      <x v="6212"/>
    </i>
    <i>
      <x v="5655"/>
    </i>
    <i>
      <x v="6216"/>
    </i>
    <i>
      <x v="5656"/>
    </i>
    <i>
      <x v="6220"/>
    </i>
    <i>
      <x v="5657"/>
    </i>
    <i>
      <x v="6224"/>
    </i>
    <i>
      <x v="5658"/>
    </i>
    <i>
      <x v="6228"/>
    </i>
    <i>
      <x v="5659"/>
    </i>
    <i>
      <x v="6232"/>
    </i>
    <i>
      <x v="5660"/>
    </i>
    <i>
      <x v="6236"/>
    </i>
    <i>
      <x v="5661"/>
    </i>
    <i>
      <x v="6240"/>
    </i>
    <i>
      <x v="5662"/>
    </i>
    <i>
      <x v="6244"/>
    </i>
    <i>
      <x v="5663"/>
    </i>
    <i>
      <x v="6248"/>
    </i>
    <i>
      <x v="5664"/>
    </i>
    <i>
      <x v="6252"/>
    </i>
    <i>
      <x v="5665"/>
    </i>
    <i>
      <x v="6256"/>
    </i>
    <i>
      <x v="5666"/>
    </i>
    <i>
      <x v="6260"/>
    </i>
    <i>
      <x v="5667"/>
    </i>
    <i>
      <x v="6264"/>
    </i>
    <i>
      <x v="5668"/>
    </i>
    <i>
      <x v="6268"/>
    </i>
    <i>
      <x v="5669"/>
    </i>
    <i>
      <x v="6272"/>
    </i>
    <i>
      <x v="5670"/>
    </i>
    <i>
      <x v="6276"/>
    </i>
    <i>
      <x v="5671"/>
    </i>
    <i>
      <x v="6280"/>
    </i>
    <i>
      <x v="5672"/>
    </i>
    <i>
      <x v="6284"/>
    </i>
    <i>
      <x v="5673"/>
    </i>
    <i>
      <x v="6288"/>
    </i>
    <i>
      <x v="5674"/>
    </i>
    <i>
      <x v="6292"/>
    </i>
    <i>
      <x v="5675"/>
    </i>
    <i>
      <x v="6296"/>
    </i>
    <i>
      <x v="5676"/>
    </i>
    <i>
      <x v="6300"/>
    </i>
    <i>
      <x v="5677"/>
    </i>
    <i>
      <x v="6304"/>
    </i>
    <i>
      <x v="5678"/>
    </i>
    <i>
      <x v="6308"/>
    </i>
    <i>
      <x v="5679"/>
    </i>
    <i>
      <x v="6312"/>
    </i>
    <i>
      <x v="5680"/>
    </i>
    <i>
      <x v="6316"/>
    </i>
    <i>
      <x v="5681"/>
    </i>
    <i>
      <x v="6320"/>
    </i>
    <i>
      <x v="5682"/>
    </i>
    <i>
      <x v="6324"/>
    </i>
    <i>
      <x v="5683"/>
    </i>
    <i>
      <x v="6328"/>
    </i>
    <i>
      <x v="5684"/>
    </i>
    <i>
      <x v="6332"/>
    </i>
    <i>
      <x v="5685"/>
    </i>
    <i>
      <x v="6336"/>
    </i>
    <i>
      <x v="5686"/>
    </i>
    <i>
      <x v="6340"/>
    </i>
    <i>
      <x v="5687"/>
    </i>
    <i>
      <x v="6344"/>
    </i>
    <i>
      <x v="5688"/>
    </i>
    <i>
      <x v="6348"/>
    </i>
    <i>
      <x v="5689"/>
    </i>
    <i>
      <x v="6352"/>
    </i>
    <i>
      <x v="5690"/>
    </i>
    <i>
      <x v="6356"/>
    </i>
    <i>
      <x v="5691"/>
    </i>
    <i>
      <x v="6360"/>
    </i>
    <i>
      <x v="5692"/>
    </i>
    <i>
      <x v="6364"/>
    </i>
    <i>
      <x v="5693"/>
    </i>
    <i>
      <x v="6368"/>
    </i>
    <i>
      <x v="5694"/>
    </i>
    <i>
      <x v="6372"/>
    </i>
    <i>
      <x v="5695"/>
    </i>
    <i>
      <x v="6376"/>
    </i>
    <i>
      <x v="5696"/>
    </i>
    <i>
      <x v="6380"/>
    </i>
    <i>
      <x v="5697"/>
    </i>
    <i>
      <x v="6384"/>
    </i>
    <i>
      <x v="5698"/>
    </i>
    <i>
      <x v="6388"/>
    </i>
    <i>
      <x v="5699"/>
    </i>
    <i>
      <x v="6392"/>
    </i>
    <i>
      <x v="5700"/>
    </i>
    <i>
      <x v="6396"/>
    </i>
    <i>
      <x v="5701"/>
    </i>
    <i>
      <x v="6400"/>
    </i>
    <i>
      <x v="5702"/>
    </i>
    <i>
      <x v="6404"/>
    </i>
    <i>
      <x v="5703"/>
    </i>
    <i>
      <x v="6408"/>
    </i>
    <i>
      <x v="5704"/>
    </i>
    <i>
      <x v="6412"/>
    </i>
    <i>
      <x v="5705"/>
    </i>
    <i>
      <x v="6416"/>
    </i>
    <i>
      <x v="5706"/>
    </i>
    <i>
      <x v="6420"/>
    </i>
    <i>
      <x v="5707"/>
    </i>
    <i>
      <x v="6424"/>
    </i>
    <i>
      <x v="5708"/>
    </i>
    <i>
      <x v="6428"/>
    </i>
    <i>
      <x v="5709"/>
    </i>
    <i>
      <x v="6432"/>
    </i>
    <i>
      <x v="5710"/>
    </i>
    <i>
      <x v="6436"/>
    </i>
    <i>
      <x v="5711"/>
    </i>
    <i>
      <x v="6440"/>
    </i>
    <i>
      <x v="5712"/>
    </i>
    <i>
      <x v="6444"/>
    </i>
    <i>
      <x v="5713"/>
    </i>
    <i>
      <x v="6448"/>
    </i>
    <i>
      <x v="5714"/>
    </i>
    <i>
      <x v="6452"/>
    </i>
    <i>
      <x v="5715"/>
    </i>
    <i>
      <x v="6456"/>
    </i>
    <i>
      <x v="5716"/>
    </i>
    <i>
      <x v="6460"/>
    </i>
    <i>
      <x v="5717"/>
    </i>
    <i>
      <x v="5469"/>
    </i>
    <i>
      <x v="5718"/>
    </i>
    <i>
      <x v="6468"/>
    </i>
    <i>
      <x v="5719"/>
    </i>
    <i>
      <x v="6472"/>
    </i>
    <i>
      <x v="5720"/>
    </i>
    <i>
      <x v="6476"/>
    </i>
    <i>
      <x v="5721"/>
    </i>
    <i>
      <x v="5471"/>
    </i>
    <i>
      <x v="5722"/>
    </i>
    <i>
      <x v="6490"/>
    </i>
    <i>
      <x v="5723"/>
    </i>
    <i>
      <x v="6494"/>
    </i>
    <i>
      <x v="5724"/>
    </i>
    <i>
      <x v="6498"/>
    </i>
    <i>
      <x v="5725"/>
    </i>
    <i>
      <x v="5467"/>
    </i>
    <i>
      <x v="5726"/>
    </i>
    <i>
      <x v="6506"/>
    </i>
    <i>
      <x v="5727"/>
    </i>
    <i>
      <x v="6510"/>
    </i>
    <i>
      <x v="5728"/>
    </i>
    <i>
      <x v="6514"/>
    </i>
    <i>
      <x v="5729"/>
    </i>
    <i>
      <x v="6518"/>
    </i>
    <i>
      <x v="5730"/>
    </i>
    <i>
      <x v="6522"/>
    </i>
    <i>
      <x v="5731"/>
    </i>
    <i>
      <x v="6526"/>
    </i>
    <i>
      <x v="5732"/>
    </i>
    <i>
      <x v="6530"/>
    </i>
    <i>
      <x v="5733"/>
    </i>
    <i>
      <x v="6534"/>
    </i>
    <i>
      <x v="5734"/>
    </i>
    <i>
      <x v="6538"/>
    </i>
    <i>
      <x v="5735"/>
    </i>
    <i>
      <x v="6542"/>
    </i>
    <i>
      <x v="5736"/>
    </i>
    <i>
      <x v="6546"/>
    </i>
    <i>
      <x v="5737"/>
    </i>
    <i>
      <x v="6550"/>
    </i>
    <i>
      <x v="5738"/>
    </i>
    <i>
      <x v="6554"/>
    </i>
    <i>
      <x v="5739"/>
    </i>
    <i>
      <x v="5465"/>
    </i>
    <i>
      <x v="5740"/>
    </i>
    <i>
      <x v="6013"/>
    </i>
    <i>
      <x v="5741"/>
    </i>
    <i>
      <x v="6015"/>
    </i>
    <i>
      <x v="5742"/>
    </i>
    <i>
      <x v="6017"/>
    </i>
    <i>
      <x v="5743"/>
    </i>
    <i>
      <x v="6019"/>
    </i>
    <i>
      <x v="5744"/>
    </i>
    <i>
      <x v="6021"/>
    </i>
    <i>
      <x v="5745"/>
    </i>
    <i>
      <x v="6023"/>
    </i>
    <i>
      <x v="5746"/>
    </i>
    <i>
      <x v="6025"/>
    </i>
    <i>
      <x v="5747"/>
    </i>
    <i>
      <x v="6027"/>
    </i>
    <i>
      <x v="5748"/>
    </i>
    <i>
      <x v="6029"/>
    </i>
    <i>
      <x v="5749"/>
    </i>
    <i>
      <x v="6031"/>
    </i>
    <i>
      <x v="5750"/>
    </i>
    <i>
      <x v="6033"/>
    </i>
    <i>
      <x v="5751"/>
    </i>
    <i>
      <x v="6035"/>
    </i>
    <i>
      <x v="5752"/>
    </i>
    <i>
      <x v="6037"/>
    </i>
    <i>
      <x v="5753"/>
    </i>
    <i>
      <x v="6039"/>
    </i>
    <i>
      <x v="5754"/>
    </i>
    <i>
      <x v="6041"/>
    </i>
    <i>
      <x v="5755"/>
    </i>
    <i>
      <x v="6043"/>
    </i>
    <i>
      <x v="5756"/>
    </i>
    <i>
      <x v="6045"/>
    </i>
    <i>
      <x v="5757"/>
    </i>
    <i>
      <x v="6047"/>
    </i>
    <i>
      <x v="5758"/>
    </i>
    <i>
      <x v="6049"/>
    </i>
    <i>
      <x v="5759"/>
    </i>
    <i>
      <x v="6051"/>
    </i>
    <i>
      <x v="5760"/>
    </i>
    <i>
      <x v="6053"/>
    </i>
    <i>
      <x v="5761"/>
    </i>
    <i>
      <x v="6055"/>
    </i>
    <i>
      <x v="5762"/>
    </i>
    <i>
      <x v="6057"/>
    </i>
    <i>
      <x v="5763"/>
    </i>
    <i>
      <x v="6059"/>
    </i>
    <i>
      <x v="5764"/>
    </i>
    <i>
      <x v="6061"/>
    </i>
    <i>
      <x v="5765"/>
    </i>
    <i>
      <x v="6063"/>
    </i>
    <i>
      <x v="5766"/>
    </i>
    <i>
      <x v="6065"/>
    </i>
    <i>
      <x v="5767"/>
    </i>
    <i>
      <x v="6067"/>
    </i>
    <i>
      <x v="5768"/>
    </i>
    <i>
      <x v="6069"/>
    </i>
    <i>
      <x v="5769"/>
    </i>
    <i>
      <x v="6071"/>
    </i>
    <i>
      <x v="5770"/>
    </i>
    <i>
      <x v="6073"/>
    </i>
    <i>
      <x v="5771"/>
    </i>
    <i>
      <x v="6075"/>
    </i>
    <i>
      <x v="5772"/>
    </i>
    <i>
      <x v="6077"/>
    </i>
    <i>
      <x v="5773"/>
    </i>
    <i>
      <x v="6079"/>
    </i>
    <i>
      <x v="5774"/>
    </i>
    <i>
      <x v="6081"/>
    </i>
    <i>
      <x v="5775"/>
    </i>
    <i>
      <x v="6083"/>
    </i>
    <i>
      <x v="5776"/>
    </i>
    <i>
      <x v="6085"/>
    </i>
    <i>
      <x v="5777"/>
    </i>
    <i>
      <x v="6087"/>
    </i>
    <i>
      <x v="5778"/>
    </i>
    <i>
      <x v="6089"/>
    </i>
    <i>
      <x v="5779"/>
    </i>
    <i>
      <x v="6091"/>
    </i>
    <i>
      <x v="5780"/>
    </i>
    <i>
      <x v="6093"/>
    </i>
    <i>
      <x v="5781"/>
    </i>
    <i>
      <x v="6095"/>
    </i>
    <i>
      <x v="5782"/>
    </i>
    <i>
      <x v="6097"/>
    </i>
    <i>
      <x v="5783"/>
    </i>
    <i>
      <x v="6099"/>
    </i>
    <i>
      <x v="5784"/>
    </i>
    <i>
      <x v="6101"/>
    </i>
    <i>
      <x v="5785"/>
    </i>
    <i>
      <x v="6103"/>
    </i>
    <i>
      <x v="5786"/>
    </i>
    <i>
      <x v="6105"/>
    </i>
    <i>
      <x v="5787"/>
    </i>
    <i>
      <x v="6107"/>
    </i>
    <i>
      <x v="5788"/>
    </i>
    <i>
      <x v="6109"/>
    </i>
    <i>
      <x v="5789"/>
    </i>
    <i>
      <x v="6111"/>
    </i>
    <i>
      <x v="5790"/>
    </i>
    <i>
      <x v="6113"/>
    </i>
    <i>
      <x v="5791"/>
    </i>
    <i>
      <x v="6115"/>
    </i>
    <i>
      <x v="5792"/>
    </i>
    <i>
      <x v="6117"/>
    </i>
    <i>
      <x v="5793"/>
    </i>
    <i>
      <x v="6119"/>
    </i>
    <i>
      <x v="5794"/>
    </i>
    <i>
      <x v="6121"/>
    </i>
    <i>
      <x v="5795"/>
    </i>
    <i>
      <x v="6123"/>
    </i>
    <i>
      <x v="5796"/>
    </i>
    <i>
      <x v="6125"/>
    </i>
    <i>
      <x v="5797"/>
    </i>
    <i>
      <x v="6127"/>
    </i>
    <i>
      <x v="5798"/>
    </i>
    <i>
      <x v="6129"/>
    </i>
    <i>
      <x v="5799"/>
    </i>
    <i>
      <x v="6131"/>
    </i>
    <i>
      <x v="5800"/>
    </i>
    <i>
      <x v="6133"/>
    </i>
    <i>
      <x v="5801"/>
    </i>
    <i>
      <x v="6135"/>
    </i>
    <i>
      <x v="5802"/>
    </i>
    <i>
      <x v="6137"/>
    </i>
    <i>
      <x v="5803"/>
    </i>
    <i>
      <x v="6139"/>
    </i>
    <i>
      <x v="5804"/>
    </i>
    <i>
      <x v="6141"/>
    </i>
    <i>
      <x v="5805"/>
    </i>
    <i>
      <x v="6143"/>
    </i>
    <i>
      <x v="5806"/>
    </i>
    <i>
      <x v="6145"/>
    </i>
    <i>
      <x v="5807"/>
    </i>
    <i>
      <x v="6147"/>
    </i>
    <i>
      <x v="5808"/>
    </i>
    <i>
      <x v="6149"/>
    </i>
    <i>
      <x v="5809"/>
    </i>
    <i>
      <x v="6151"/>
    </i>
    <i>
      <x v="5810"/>
    </i>
    <i>
      <x v="6153"/>
    </i>
    <i>
      <x v="5811"/>
    </i>
    <i>
      <x v="6155"/>
    </i>
    <i>
      <x v="5812"/>
    </i>
    <i>
      <x v="6157"/>
    </i>
    <i>
      <x v="5813"/>
    </i>
    <i>
      <x v="6159"/>
    </i>
    <i>
      <x v="5814"/>
    </i>
    <i>
      <x v="6161"/>
    </i>
    <i>
      <x v="5815"/>
    </i>
    <i>
      <x v="6163"/>
    </i>
    <i>
      <x v="5816"/>
    </i>
    <i>
      <x v="6165"/>
    </i>
    <i>
      <x v="5817"/>
    </i>
    <i>
      <x v="6167"/>
    </i>
    <i>
      <x v="5818"/>
    </i>
    <i>
      <x v="6169"/>
    </i>
    <i>
      <x v="5819"/>
    </i>
    <i>
      <x v="6171"/>
    </i>
    <i>
      <x v="5820"/>
    </i>
    <i>
      <x v="6173"/>
    </i>
    <i>
      <x v="5821"/>
    </i>
    <i>
      <x v="6175"/>
    </i>
    <i>
      <x v="5822"/>
    </i>
    <i>
      <x v="6177"/>
    </i>
    <i>
      <x v="5823"/>
    </i>
    <i>
      <x v="6179"/>
    </i>
    <i>
      <x v="5824"/>
    </i>
    <i>
      <x v="6181"/>
    </i>
    <i>
      <x v="5825"/>
    </i>
    <i>
      <x v="6183"/>
    </i>
    <i>
      <x v="5826"/>
    </i>
    <i>
      <x v="6185"/>
    </i>
    <i>
      <x v="5827"/>
    </i>
    <i>
      <x v="6187"/>
    </i>
    <i>
      <x v="5828"/>
    </i>
    <i>
      <x v="6189"/>
    </i>
    <i>
      <x v="5829"/>
    </i>
    <i>
      <x v="6191"/>
    </i>
    <i>
      <x v="5830"/>
    </i>
    <i>
      <x v="6193"/>
    </i>
    <i>
      <x v="5831"/>
    </i>
    <i>
      <x v="6195"/>
    </i>
    <i>
      <x v="5832"/>
    </i>
    <i>
      <x v="6197"/>
    </i>
    <i>
      <x v="5833"/>
    </i>
    <i>
      <x v="6199"/>
    </i>
    <i>
      <x v="5834"/>
    </i>
    <i>
      <x v="6201"/>
    </i>
    <i>
      <x v="5835"/>
    </i>
    <i>
      <x v="6203"/>
    </i>
    <i>
      <x v="5836"/>
    </i>
    <i>
      <x v="6205"/>
    </i>
    <i>
      <x v="5837"/>
    </i>
    <i>
      <x v="6207"/>
    </i>
    <i>
      <x v="5838"/>
    </i>
    <i>
      <x v="6209"/>
    </i>
    <i>
      <x v="5839"/>
    </i>
    <i>
      <x v="6211"/>
    </i>
    <i>
      <x v="5840"/>
    </i>
    <i>
      <x v="6213"/>
    </i>
    <i>
      <x v="5841"/>
    </i>
    <i>
      <x v="6215"/>
    </i>
    <i>
      <x v="5842"/>
    </i>
    <i>
      <x v="6217"/>
    </i>
    <i>
      <x v="5843"/>
    </i>
    <i>
      <x v="6219"/>
    </i>
    <i>
      <x v="5844"/>
    </i>
    <i>
      <x v="6221"/>
    </i>
    <i>
      <x v="5845"/>
    </i>
    <i>
      <x v="6223"/>
    </i>
    <i>
      <x v="5846"/>
    </i>
    <i>
      <x v="6225"/>
    </i>
    <i>
      <x v="5847"/>
    </i>
    <i>
      <x v="6227"/>
    </i>
    <i>
      <x v="5848"/>
    </i>
    <i>
      <x v="6229"/>
    </i>
    <i>
      <x v="5849"/>
    </i>
    <i>
      <x v="6231"/>
    </i>
    <i>
      <x v="5850"/>
    </i>
    <i>
      <x v="6233"/>
    </i>
    <i>
      <x v="5851"/>
    </i>
    <i>
      <x v="6235"/>
    </i>
    <i>
      <x v="5852"/>
    </i>
    <i>
      <x v="6237"/>
    </i>
    <i>
      <x v="5853"/>
    </i>
    <i>
      <x v="6239"/>
    </i>
    <i>
      <x v="5854"/>
    </i>
    <i>
      <x v="6241"/>
    </i>
    <i>
      <x v="5855"/>
    </i>
    <i>
      <x v="6243"/>
    </i>
    <i>
      <x v="5856"/>
    </i>
    <i>
      <x v="6245"/>
    </i>
    <i>
      <x v="5857"/>
    </i>
    <i>
      <x v="6247"/>
    </i>
    <i>
      <x v="5858"/>
    </i>
    <i>
      <x v="6249"/>
    </i>
    <i>
      <x v="5859"/>
    </i>
    <i>
      <x v="6251"/>
    </i>
    <i>
      <x v="5860"/>
    </i>
    <i>
      <x v="6253"/>
    </i>
    <i>
      <x v="5861"/>
    </i>
    <i>
      <x v="6255"/>
    </i>
    <i>
      <x v="5862"/>
    </i>
    <i>
      <x v="6257"/>
    </i>
    <i>
      <x v="5863"/>
    </i>
    <i>
      <x v="6259"/>
    </i>
    <i>
      <x v="5864"/>
    </i>
    <i>
      <x v="6261"/>
    </i>
    <i>
      <x v="5865"/>
    </i>
    <i>
      <x v="6263"/>
    </i>
    <i>
      <x v="5866"/>
    </i>
    <i>
      <x v="6265"/>
    </i>
    <i>
      <x v="5867"/>
    </i>
    <i>
      <x v="6267"/>
    </i>
    <i>
      <x v="5868"/>
    </i>
    <i>
      <x v="6269"/>
    </i>
    <i>
      <x v="5869"/>
    </i>
    <i>
      <x v="6271"/>
    </i>
    <i>
      <x v="5870"/>
    </i>
    <i>
      <x v="6273"/>
    </i>
    <i>
      <x v="5871"/>
    </i>
    <i>
      <x v="6275"/>
    </i>
    <i>
      <x v="5872"/>
    </i>
    <i>
      <x v="6277"/>
    </i>
    <i>
      <x v="5873"/>
    </i>
    <i>
      <x v="6279"/>
    </i>
    <i>
      <x v="5874"/>
    </i>
    <i>
      <x v="6281"/>
    </i>
    <i>
      <x v="5875"/>
    </i>
    <i>
      <x v="6283"/>
    </i>
    <i>
      <x v="5876"/>
    </i>
    <i>
      <x v="6285"/>
    </i>
    <i>
      <x v="5877"/>
    </i>
    <i>
      <x v="6287"/>
    </i>
    <i>
      <x v="5878"/>
    </i>
    <i>
      <x v="6289"/>
    </i>
    <i>
      <x v="5879"/>
    </i>
    <i>
      <x v="6291"/>
    </i>
    <i>
      <x v="5880"/>
    </i>
    <i>
      <x v="6293"/>
    </i>
    <i>
      <x v="5881"/>
    </i>
    <i>
      <x v="6295"/>
    </i>
    <i>
      <x v="5882"/>
    </i>
    <i>
      <x v="6297"/>
    </i>
    <i>
      <x v="5883"/>
    </i>
    <i>
      <x v="6299"/>
    </i>
    <i>
      <x v="5884"/>
    </i>
    <i>
      <x v="6301"/>
    </i>
    <i>
      <x v="5885"/>
    </i>
    <i>
      <x v="6303"/>
    </i>
    <i>
      <x v="5886"/>
    </i>
    <i>
      <x v="6305"/>
    </i>
    <i>
      <x v="5887"/>
    </i>
    <i>
      <x v="6307"/>
    </i>
    <i>
      <x v="5888"/>
    </i>
    <i>
      <x v="6309"/>
    </i>
    <i>
      <x v="5889"/>
    </i>
    <i>
      <x v="6311"/>
    </i>
    <i>
      <x v="5890"/>
    </i>
    <i>
      <x v="6313"/>
    </i>
    <i>
      <x v="5891"/>
    </i>
    <i>
      <x v="6315"/>
    </i>
    <i>
      <x v="5892"/>
    </i>
    <i>
      <x v="6317"/>
    </i>
    <i>
      <x v="5893"/>
    </i>
    <i>
      <x v="6319"/>
    </i>
    <i>
      <x v="5894"/>
    </i>
    <i>
      <x v="6321"/>
    </i>
    <i>
      <x v="5895"/>
    </i>
    <i>
      <x v="6323"/>
    </i>
    <i>
      <x v="5896"/>
    </i>
    <i>
      <x v="6325"/>
    </i>
    <i>
      <x v="5897"/>
    </i>
    <i>
      <x v="6327"/>
    </i>
    <i>
      <x v="5898"/>
    </i>
    <i>
      <x v="6329"/>
    </i>
    <i>
      <x v="5899"/>
    </i>
    <i>
      <x v="6331"/>
    </i>
    <i>
      <x v="5900"/>
    </i>
    <i>
      <x v="6333"/>
    </i>
    <i>
      <x v="5901"/>
    </i>
    <i>
      <x v="6335"/>
    </i>
    <i>
      <x v="5902"/>
    </i>
    <i>
      <x v="6337"/>
    </i>
    <i>
      <x v="5903"/>
    </i>
    <i>
      <x v="6339"/>
    </i>
    <i>
      <x v="5904"/>
    </i>
    <i>
      <x v="6341"/>
    </i>
    <i>
      <x v="5905"/>
    </i>
    <i>
      <x v="6343"/>
    </i>
    <i>
      <x v="5906"/>
    </i>
    <i>
      <x v="6345"/>
    </i>
    <i>
      <x v="5907"/>
    </i>
    <i>
      <x v="6347"/>
    </i>
    <i>
      <x v="5908"/>
    </i>
    <i>
      <x v="6349"/>
    </i>
    <i>
      <x v="5909"/>
    </i>
    <i>
      <x v="6351"/>
    </i>
    <i>
      <x v="5910"/>
    </i>
    <i>
      <x v="6353"/>
    </i>
    <i>
      <x v="5911"/>
    </i>
    <i>
      <x v="6355"/>
    </i>
    <i>
      <x v="5912"/>
    </i>
    <i>
      <x v="6357"/>
    </i>
    <i>
      <x v="5913"/>
    </i>
    <i>
      <x v="6359"/>
    </i>
    <i>
      <x v="5914"/>
    </i>
    <i>
      <x v="6361"/>
    </i>
    <i>
      <x v="5915"/>
    </i>
    <i>
      <x v="6363"/>
    </i>
    <i>
      <x v="5916"/>
    </i>
    <i>
      <x v="6365"/>
    </i>
    <i>
      <x v="5917"/>
    </i>
    <i>
      <x v="6367"/>
    </i>
    <i>
      <x v="5918"/>
    </i>
    <i>
      <x v="6369"/>
    </i>
    <i>
      <x v="5919"/>
    </i>
    <i>
      <x v="6371"/>
    </i>
    <i>
      <x v="5920"/>
    </i>
    <i>
      <x v="6373"/>
    </i>
    <i>
      <x v="5921"/>
    </i>
    <i>
      <x v="6375"/>
    </i>
    <i>
      <x v="5922"/>
    </i>
    <i>
      <x v="6377"/>
    </i>
    <i>
      <x v="5923"/>
    </i>
    <i>
      <x v="6379"/>
    </i>
    <i>
      <x v="5924"/>
    </i>
    <i>
      <x v="6381"/>
    </i>
    <i>
      <x v="5925"/>
    </i>
    <i>
      <x v="6383"/>
    </i>
    <i>
      <x v="5926"/>
    </i>
    <i>
      <x v="6385"/>
    </i>
    <i>
      <x v="5927"/>
    </i>
    <i>
      <x v="6387"/>
    </i>
    <i>
      <x v="5928"/>
    </i>
    <i>
      <x v="6389"/>
    </i>
    <i>
      <x v="5929"/>
    </i>
    <i>
      <x v="6391"/>
    </i>
    <i>
      <x v="5930"/>
    </i>
    <i>
      <x v="6393"/>
    </i>
    <i>
      <x v="5931"/>
    </i>
    <i>
      <x v="6395"/>
    </i>
    <i>
      <x v="5932"/>
    </i>
    <i>
      <x v="6397"/>
    </i>
    <i>
      <x v="5933"/>
    </i>
    <i>
      <x v="6399"/>
    </i>
    <i>
      <x v="5934"/>
    </i>
    <i>
      <x v="6401"/>
    </i>
    <i>
      <x v="5935"/>
    </i>
    <i>
      <x v="6403"/>
    </i>
    <i>
      <x v="5936"/>
    </i>
    <i>
      <x v="6405"/>
    </i>
    <i>
      <x v="5937"/>
    </i>
    <i>
      <x v="6407"/>
    </i>
    <i>
      <x v="5938"/>
    </i>
    <i>
      <x v="6409"/>
    </i>
    <i>
      <x v="5939"/>
    </i>
    <i>
      <x v="6411"/>
    </i>
    <i>
      <x v="5940"/>
    </i>
    <i>
      <x v="6413"/>
    </i>
    <i>
      <x v="5941"/>
    </i>
    <i>
      <x v="6415"/>
    </i>
    <i>
      <x v="5942"/>
    </i>
    <i>
      <x v="6417"/>
    </i>
    <i>
      <x v="5943"/>
    </i>
    <i>
      <x v="6419"/>
    </i>
    <i>
      <x v="5944"/>
    </i>
    <i>
      <x v="6421"/>
    </i>
    <i>
      <x v="5945"/>
    </i>
    <i>
      <x v="6423"/>
    </i>
    <i>
      <x v="5946"/>
    </i>
    <i>
      <x v="6425"/>
    </i>
    <i>
      <x v="5947"/>
    </i>
    <i>
      <x v="6427"/>
    </i>
    <i>
      <x v="5948"/>
    </i>
    <i>
      <x v="6429"/>
    </i>
    <i>
      <x v="5949"/>
    </i>
    <i>
      <x v="6431"/>
    </i>
    <i>
      <x v="5950"/>
    </i>
    <i>
      <x v="6433"/>
    </i>
    <i>
      <x v="5951"/>
    </i>
    <i>
      <x v="6435"/>
    </i>
    <i>
      <x v="5952"/>
    </i>
    <i>
      <x v="6437"/>
    </i>
    <i>
      <x v="5953"/>
    </i>
    <i>
      <x v="6439"/>
    </i>
    <i>
      <x v="5954"/>
    </i>
    <i>
      <x v="6441"/>
    </i>
    <i>
      <x v="5955"/>
    </i>
    <i>
      <x v="6443"/>
    </i>
    <i>
      <x v="5956"/>
    </i>
    <i>
      <x v="6445"/>
    </i>
    <i>
      <x v="5957"/>
    </i>
    <i>
      <x v="6447"/>
    </i>
    <i>
      <x v="5958"/>
    </i>
    <i>
      <x v="6449"/>
    </i>
    <i>
      <x v="5959"/>
    </i>
    <i>
      <x v="6451"/>
    </i>
    <i>
      <x v="5960"/>
    </i>
    <i>
      <x v="6453"/>
    </i>
    <i>
      <x v="5961"/>
    </i>
    <i>
      <x v="6455"/>
    </i>
    <i>
      <x v="5962"/>
    </i>
    <i>
      <x v="6457"/>
    </i>
    <i>
      <x v="5963"/>
    </i>
    <i>
      <x v="6459"/>
    </i>
    <i>
      <x v="5964"/>
    </i>
    <i>
      <x v="6461"/>
    </i>
    <i>
      <x v="5965"/>
    </i>
    <i>
      <x v="6463"/>
    </i>
    <i>
      <x v="5966"/>
    </i>
    <i>
      <x v="6465"/>
    </i>
    <i>
      <x v="5967"/>
    </i>
    <i>
      <x v="6467"/>
    </i>
    <i>
      <x v="5968"/>
    </i>
    <i>
      <x v="6469"/>
    </i>
    <i>
      <x v="5969"/>
    </i>
    <i>
      <x v="6471"/>
    </i>
    <i>
      <x v="5970"/>
    </i>
    <i>
      <x v="6473"/>
    </i>
    <i>
      <x v="5971"/>
    </i>
    <i>
      <x v="6475"/>
    </i>
    <i>
      <x v="6480"/>
    </i>
    <i>
      <x v="6477"/>
    </i>
    <i>
      <x v="6482"/>
    </i>
    <i>
      <x v="6479"/>
    </i>
    <i>
      <x v="6484"/>
    </i>
    <i>
      <x v="6486"/>
    </i>
    <i>
      <x v="5972"/>
    </i>
    <i>
      <x v="6483"/>
    </i>
    <i>
      <x v="5973"/>
    </i>
    <i>
      <x v="6485"/>
    </i>
    <i>
      <x v="5974"/>
    </i>
    <i>
      <x v="6487"/>
    </i>
    <i>
      <x v="5975"/>
    </i>
    <i>
      <x v="6489"/>
    </i>
    <i>
      <x v="5976"/>
    </i>
    <i>
      <x v="6491"/>
    </i>
    <i>
      <x v="5977"/>
    </i>
    <i>
      <x v="6493"/>
    </i>
    <i>
      <x v="5978"/>
    </i>
    <i>
      <x v="6495"/>
    </i>
    <i>
      <x v="5979"/>
    </i>
    <i>
      <x v="6497"/>
    </i>
    <i>
      <x v="5980"/>
    </i>
    <i>
      <x v="6499"/>
    </i>
    <i>
      <x v="5981"/>
    </i>
    <i>
      <x v="6501"/>
    </i>
    <i>
      <x v="5982"/>
    </i>
    <i>
      <x v="6503"/>
    </i>
    <i>
      <x v="5983"/>
    </i>
    <i>
      <x v="6505"/>
    </i>
    <i>
      <x v="5984"/>
    </i>
    <i>
      <x v="6507"/>
    </i>
    <i>
      <x v="5985"/>
    </i>
    <i>
      <x v="6509"/>
    </i>
    <i>
      <x v="5986"/>
    </i>
    <i>
      <x v="6511"/>
    </i>
    <i>
      <x v="5987"/>
    </i>
    <i>
      <x v="6513"/>
    </i>
    <i>
      <x v="5988"/>
    </i>
    <i>
      <x v="6515"/>
    </i>
    <i>
      <x v="5989"/>
    </i>
    <i>
      <x v="6517"/>
    </i>
    <i>
      <x v="5990"/>
    </i>
    <i>
      <x v="6519"/>
    </i>
    <i>
      <x v="5991"/>
    </i>
    <i>
      <x v="6521"/>
    </i>
    <i>
      <x v="5992"/>
    </i>
    <i>
      <x v="6523"/>
    </i>
    <i>
      <x v="5993"/>
    </i>
    <i>
      <x v="6525"/>
    </i>
    <i>
      <x v="5994"/>
    </i>
    <i>
      <x v="6527"/>
    </i>
    <i>
      <x v="5995"/>
    </i>
    <i>
      <x v="6529"/>
    </i>
    <i>
      <x v="5996"/>
    </i>
    <i>
      <x v="6531"/>
    </i>
    <i>
      <x v="5997"/>
    </i>
    <i>
      <x v="6533"/>
    </i>
    <i>
      <x v="5998"/>
    </i>
    <i>
      <x v="6535"/>
    </i>
    <i>
      <x v="5999"/>
    </i>
    <i>
      <x v="6537"/>
    </i>
    <i>
      <x v="6000"/>
    </i>
    <i>
      <x v="6539"/>
    </i>
    <i>
      <x v="6001"/>
    </i>
    <i>
      <x v="6541"/>
    </i>
    <i>
      <x v="6002"/>
    </i>
    <i>
      <x v="6543"/>
    </i>
    <i>
      <x v="6003"/>
    </i>
    <i>
      <x v="6545"/>
    </i>
    <i>
      <x v="6004"/>
    </i>
    <i>
      <x v="6547"/>
    </i>
    <i>
      <x v="6005"/>
    </i>
    <i>
      <x v="6549"/>
    </i>
    <i>
      <x v="6006"/>
    </i>
    <i>
      <x v="6551"/>
    </i>
    <i>
      <x v="6007"/>
    </i>
    <i>
      <x v="6553"/>
    </i>
    <i>
      <x v="6008"/>
    </i>
    <i>
      <x v="6555"/>
    </i>
    <i>
      <x v="6009"/>
    </i>
    <i>
      <x v="6557"/>
    </i>
    <i>
      <x v="6010"/>
    </i>
    <i>
      <x v="6011"/>
    </i>
    <i>
      <x v="5407"/>
    </i>
    <i>
      <x v="5145"/>
    </i>
    <i>
      <x v="5017"/>
    </i>
    <i>
      <x v="4376"/>
    </i>
    <i>
      <x v="5273"/>
    </i>
    <i>
      <x v="4377"/>
    </i>
    <i>
      <x v="4953"/>
    </i>
    <i>
      <x v="4378"/>
    </i>
    <i>
      <x v="5081"/>
    </i>
    <i>
      <x v="4379"/>
    </i>
    <i>
      <x v="5209"/>
    </i>
    <i>
      <x v="4380"/>
    </i>
    <i>
      <x v="5343"/>
    </i>
    <i>
      <x v="4381"/>
    </i>
    <i>
      <x v="4921"/>
    </i>
    <i>
      <x v="4382"/>
    </i>
    <i>
      <x v="4985"/>
    </i>
    <i>
      <x v="4383"/>
    </i>
    <i>
      <x v="5049"/>
    </i>
    <i>
      <x v="4384"/>
    </i>
    <i>
      <x v="5113"/>
    </i>
    <i>
      <x v="4385"/>
    </i>
    <i>
      <x v="5177"/>
    </i>
    <i>
      <x v="4386"/>
    </i>
    <i>
      <x v="5241"/>
    </i>
    <i>
      <x v="4387"/>
    </i>
    <i>
      <x v="5305"/>
    </i>
    <i>
      <x v="4388"/>
    </i>
    <i>
      <x v="5375"/>
    </i>
    <i>
      <x v="4389"/>
    </i>
    <i>
      <x v="5439"/>
    </i>
    <i>
      <x v="4390"/>
    </i>
    <i>
      <x v="4937"/>
    </i>
    <i>
      <x v="4391"/>
    </i>
    <i>
      <x v="4969"/>
    </i>
    <i>
      <x v="4392"/>
    </i>
    <i>
      <x v="5001"/>
    </i>
    <i>
      <x v="4393"/>
    </i>
    <i>
      <x v="5033"/>
    </i>
    <i>
      <x v="4394"/>
    </i>
    <i>
      <x v="5065"/>
    </i>
    <i>
      <x v="4395"/>
    </i>
    <i>
      <x v="5097"/>
    </i>
    <i>
      <x v="4396"/>
    </i>
    <i>
      <x v="5129"/>
    </i>
    <i>
      <x v="4397"/>
    </i>
    <i>
      <x v="5161"/>
    </i>
    <i>
      <x v="4398"/>
    </i>
    <i>
      <x v="5193"/>
    </i>
    <i>
      <x v="4399"/>
    </i>
    <i>
      <x v="5225"/>
    </i>
    <i>
      <x v="4400"/>
    </i>
    <i>
      <x v="5257"/>
    </i>
    <i>
      <x v="4401"/>
    </i>
    <i>
      <x v="5289"/>
    </i>
    <i>
      <x v="4402"/>
    </i>
    <i>
      <x v="5321"/>
    </i>
    <i>
      <x v="4403"/>
    </i>
    <i>
      <x v="5359"/>
    </i>
    <i>
      <x v="4404"/>
    </i>
    <i>
      <x v="5391"/>
    </i>
    <i>
      <x v="4405"/>
    </i>
    <i>
      <x v="5423"/>
    </i>
    <i>
      <x v="4406"/>
    </i>
    <i>
      <x v="5455"/>
    </i>
    <i>
      <x v="4407"/>
    </i>
    <i>
      <x v="4929"/>
    </i>
    <i>
      <x v="4408"/>
    </i>
    <i>
      <x v="4945"/>
    </i>
    <i>
      <x v="4409"/>
    </i>
    <i>
      <x v="4961"/>
    </i>
    <i>
      <x v="4410"/>
    </i>
    <i>
      <x v="4977"/>
    </i>
    <i>
      <x v="4411"/>
    </i>
    <i>
      <x v="4993"/>
    </i>
    <i>
      <x v="4412"/>
    </i>
    <i>
      <x v="5009"/>
    </i>
    <i>
      <x v="4413"/>
    </i>
    <i>
      <x v="5025"/>
    </i>
    <i>
      <x v="4414"/>
    </i>
    <i>
      <x v="5041"/>
    </i>
    <i>
      <x v="4415"/>
    </i>
    <i>
      <x v="5057"/>
    </i>
    <i>
      <x v="4416"/>
    </i>
    <i>
      <x v="5073"/>
    </i>
    <i>
      <x v="4417"/>
    </i>
    <i>
      <x v="5089"/>
    </i>
    <i>
      <x v="4418"/>
    </i>
    <i>
      <x v="5105"/>
    </i>
    <i>
      <x v="4419"/>
    </i>
    <i>
      <x v="5121"/>
    </i>
    <i>
      <x v="4420"/>
    </i>
    <i>
      <x v="5137"/>
    </i>
    <i>
      <x v="4421"/>
    </i>
    <i>
      <x v="5153"/>
    </i>
    <i>
      <x v="4422"/>
    </i>
    <i>
      <x v="5169"/>
    </i>
    <i>
      <x v="4423"/>
    </i>
    <i>
      <x v="5185"/>
    </i>
    <i>
      <x v="4424"/>
    </i>
    <i>
      <x v="5201"/>
    </i>
    <i>
      <x v="4425"/>
    </i>
    <i>
      <x v="5217"/>
    </i>
    <i>
      <x v="4426"/>
    </i>
    <i>
      <x v="5233"/>
    </i>
    <i>
      <x v="4427"/>
    </i>
    <i>
      <x v="5249"/>
    </i>
    <i>
      <x v="4428"/>
    </i>
    <i>
      <x v="5265"/>
    </i>
    <i>
      <x v="4429"/>
    </i>
    <i>
      <x v="5281"/>
    </i>
    <i>
      <x v="4430"/>
    </i>
    <i>
      <x v="5297"/>
    </i>
    <i>
      <x v="4431"/>
    </i>
    <i>
      <x v="5313"/>
    </i>
    <i>
      <x v="4432"/>
    </i>
    <i>
      <x v="5329"/>
    </i>
    <i>
      <x v="4433"/>
    </i>
    <i>
      <x v="5351"/>
    </i>
    <i>
      <x v="4434"/>
    </i>
    <i>
      <x v="5367"/>
    </i>
    <i>
      <x v="4435"/>
    </i>
    <i>
      <x v="5383"/>
    </i>
    <i>
      <x v="4436"/>
    </i>
    <i>
      <x v="5399"/>
    </i>
    <i>
      <x v="4437"/>
    </i>
    <i>
      <x v="5415"/>
    </i>
    <i>
      <x v="4438"/>
    </i>
    <i>
      <x v="5431"/>
    </i>
    <i>
      <x v="4439"/>
    </i>
    <i>
      <x v="5447"/>
    </i>
    <i>
      <x v="4440"/>
    </i>
    <i>
      <x v="5463"/>
    </i>
    <i>
      <x v="4441"/>
    </i>
    <i>
      <x v="4925"/>
    </i>
    <i>
      <x v="4442"/>
    </i>
    <i>
      <x v="4933"/>
    </i>
    <i>
      <x v="4443"/>
    </i>
    <i>
      <x v="4941"/>
    </i>
    <i>
      <x v="4444"/>
    </i>
    <i>
      <x v="4949"/>
    </i>
    <i>
      <x v="4445"/>
    </i>
    <i>
      <x v="4957"/>
    </i>
    <i>
      <x v="4446"/>
    </i>
    <i>
      <x v="4965"/>
    </i>
    <i>
      <x v="4447"/>
    </i>
    <i>
      <x v="4973"/>
    </i>
    <i>
      <x v="4448"/>
    </i>
    <i>
      <x v="4981"/>
    </i>
    <i>
      <x v="4449"/>
    </i>
    <i>
      <x v="4989"/>
    </i>
    <i>
      <x v="4450"/>
    </i>
    <i>
      <x v="4997"/>
    </i>
    <i>
      <x v="4451"/>
    </i>
    <i>
      <x v="5005"/>
    </i>
    <i>
      <x v="4452"/>
    </i>
    <i>
      <x v="5013"/>
    </i>
    <i>
      <x v="4453"/>
    </i>
    <i>
      <x v="5021"/>
    </i>
    <i>
      <x v="4454"/>
    </i>
    <i>
      <x v="5029"/>
    </i>
    <i>
      <x v="4455"/>
    </i>
    <i>
      <x v="5037"/>
    </i>
    <i>
      <x v="4456"/>
    </i>
    <i>
      <x v="5045"/>
    </i>
    <i>
      <x v="4457"/>
    </i>
    <i>
      <x v="5053"/>
    </i>
    <i>
      <x v="4458"/>
    </i>
    <i>
      <x v="5061"/>
    </i>
    <i>
      <x v="4459"/>
    </i>
    <i>
      <x v="5069"/>
    </i>
    <i>
      <x v="4460"/>
    </i>
    <i>
      <x v="5077"/>
    </i>
    <i>
      <x v="4461"/>
    </i>
    <i>
      <x v="5085"/>
    </i>
    <i>
      <x v="4462"/>
    </i>
    <i>
      <x v="5093"/>
    </i>
    <i>
      <x v="4463"/>
    </i>
    <i>
      <x v="5101"/>
    </i>
    <i>
      <x v="4373"/>
    </i>
    <i>
      <x v="5109"/>
    </i>
    <i>
      <x v="4465"/>
    </i>
    <i>
      <x v="5117"/>
    </i>
    <i>
      <x v="4374"/>
    </i>
    <i>
      <x v="5125"/>
    </i>
    <i>
      <x v="4467"/>
    </i>
    <i>
      <x v="5133"/>
    </i>
    <i>
      <x v="4468"/>
    </i>
    <i>
      <x v="5141"/>
    </i>
    <i>
      <x v="4469"/>
    </i>
    <i>
      <x v="5149"/>
    </i>
    <i>
      <x v="4470"/>
    </i>
    <i>
      <x v="5157"/>
    </i>
    <i>
      <x v="4471"/>
    </i>
    <i>
      <x v="5165"/>
    </i>
    <i>
      <x v="4472"/>
    </i>
    <i>
      <x v="5173"/>
    </i>
    <i>
      <x v="4473"/>
    </i>
    <i>
      <x v="5181"/>
    </i>
    <i>
      <x v="4474"/>
    </i>
    <i>
      <x v="5189"/>
    </i>
    <i>
      <x v="4475"/>
    </i>
    <i>
      <x v="5197"/>
    </i>
    <i>
      <x v="4476"/>
    </i>
    <i>
      <x v="5205"/>
    </i>
    <i>
      <x v="4477"/>
    </i>
    <i>
      <x v="5213"/>
    </i>
    <i>
      <x v="4478"/>
    </i>
    <i>
      <x v="5221"/>
    </i>
    <i>
      <x v="4479"/>
    </i>
    <i>
      <x v="5229"/>
    </i>
    <i>
      <x v="4480"/>
    </i>
    <i>
      <x v="5237"/>
    </i>
    <i>
      <x v="4481"/>
    </i>
    <i>
      <x v="5245"/>
    </i>
    <i>
      <x v="4482"/>
    </i>
    <i>
      <x v="5253"/>
    </i>
    <i>
      <x v="4483"/>
    </i>
    <i>
      <x v="5261"/>
    </i>
    <i>
      <x v="4484"/>
    </i>
    <i>
      <x v="5269"/>
    </i>
    <i>
      <x v="4485"/>
    </i>
    <i>
      <x v="5277"/>
    </i>
    <i>
      <x v="4486"/>
    </i>
    <i>
      <x v="5285"/>
    </i>
    <i>
      <x v="4487"/>
    </i>
    <i>
      <x v="5293"/>
    </i>
    <i>
      <x v="4488"/>
    </i>
    <i>
      <x v="5301"/>
    </i>
    <i>
      <x v="4489"/>
    </i>
    <i>
      <x v="5309"/>
    </i>
    <i>
      <x v="4490"/>
    </i>
    <i>
      <x v="5317"/>
    </i>
    <i>
      <x v="4491"/>
    </i>
    <i>
      <x v="5325"/>
    </i>
    <i>
      <x v="4492"/>
    </i>
    <i>
      <x v="4375"/>
    </i>
    <i>
      <x v="4493"/>
    </i>
    <i>
      <x v="5347"/>
    </i>
    <i>
      <x v="4494"/>
    </i>
    <i>
      <x v="5355"/>
    </i>
    <i>
      <x v="4495"/>
    </i>
    <i>
      <x v="5363"/>
    </i>
    <i>
      <x v="4496"/>
    </i>
    <i>
      <x v="5371"/>
    </i>
    <i>
      <x v="4497"/>
    </i>
    <i>
      <x v="5379"/>
    </i>
    <i>
      <x v="4498"/>
    </i>
    <i>
      <x v="5387"/>
    </i>
    <i>
      <x v="4499"/>
    </i>
    <i>
      <x v="5395"/>
    </i>
    <i>
      <x v="4500"/>
    </i>
    <i>
      <x v="5403"/>
    </i>
    <i>
      <x v="4501"/>
    </i>
    <i>
      <x v="5411"/>
    </i>
    <i>
      <x v="4502"/>
    </i>
    <i>
      <x v="5419"/>
    </i>
    <i>
      <x v="4503"/>
    </i>
    <i>
      <x v="5427"/>
    </i>
    <i>
      <x v="4504"/>
    </i>
    <i>
      <x v="5435"/>
    </i>
    <i>
      <x v="4505"/>
    </i>
    <i>
      <x v="5443"/>
    </i>
    <i>
      <x v="4506"/>
    </i>
    <i>
      <x v="5451"/>
    </i>
    <i>
      <x v="4507"/>
    </i>
    <i>
      <x v="5459"/>
    </i>
    <i>
      <x v="4508"/>
    </i>
    <i>
      <x v="4919"/>
    </i>
    <i>
      <x v="4509"/>
    </i>
    <i>
      <x v="4923"/>
    </i>
    <i>
      <x v="4510"/>
    </i>
    <i>
      <x v="4927"/>
    </i>
    <i>
      <x v="4511"/>
    </i>
    <i>
      <x v="4931"/>
    </i>
    <i>
      <x v="4512"/>
    </i>
    <i>
      <x v="4935"/>
    </i>
    <i>
      <x v="4513"/>
    </i>
    <i>
      <x v="4939"/>
    </i>
    <i>
      <x v="4514"/>
    </i>
    <i>
      <x v="4943"/>
    </i>
    <i>
      <x v="4515"/>
    </i>
    <i>
      <x v="4947"/>
    </i>
    <i>
      <x v="4516"/>
    </i>
    <i>
      <x v="4951"/>
    </i>
    <i>
      <x v="4517"/>
    </i>
    <i>
      <x v="4955"/>
    </i>
    <i>
      <x v="4518"/>
    </i>
    <i>
      <x v="4959"/>
    </i>
    <i>
      <x v="4519"/>
    </i>
    <i>
      <x v="4963"/>
    </i>
    <i>
      <x v="4520"/>
    </i>
    <i>
      <x v="4967"/>
    </i>
    <i>
      <x v="4521"/>
    </i>
    <i>
      <x v="4971"/>
    </i>
    <i>
      <x v="4522"/>
    </i>
    <i>
      <x v="4975"/>
    </i>
    <i>
      <x v="4523"/>
    </i>
    <i>
      <x v="4979"/>
    </i>
    <i>
      <x v="4524"/>
    </i>
    <i>
      <x v="4983"/>
    </i>
    <i>
      <x v="4525"/>
    </i>
    <i>
      <x v="4987"/>
    </i>
    <i>
      <x v="4526"/>
    </i>
    <i>
      <x v="4991"/>
    </i>
    <i>
      <x v="4527"/>
    </i>
    <i>
      <x v="4995"/>
    </i>
    <i>
      <x v="4528"/>
    </i>
    <i>
      <x v="4999"/>
    </i>
    <i>
      <x v="4529"/>
    </i>
    <i>
      <x v="5003"/>
    </i>
    <i>
      <x v="4530"/>
    </i>
    <i>
      <x v="5007"/>
    </i>
    <i>
      <x v="4531"/>
    </i>
    <i>
      <x v="5011"/>
    </i>
    <i>
      <x v="4532"/>
    </i>
    <i>
      <x v="5015"/>
    </i>
    <i>
      <x v="4533"/>
    </i>
    <i>
      <x v="5019"/>
    </i>
    <i>
      <x v="4534"/>
    </i>
    <i>
      <x v="5023"/>
    </i>
    <i>
      <x v="4535"/>
    </i>
    <i>
      <x v="5027"/>
    </i>
    <i>
      <x v="4536"/>
    </i>
    <i>
      <x v="5031"/>
    </i>
    <i>
      <x v="4537"/>
    </i>
    <i>
      <x v="5035"/>
    </i>
    <i>
      <x v="4538"/>
    </i>
    <i>
      <x v="5039"/>
    </i>
    <i>
      <x v="4539"/>
    </i>
    <i>
      <x v="5043"/>
    </i>
    <i>
      <x v="4540"/>
    </i>
    <i>
      <x v="5047"/>
    </i>
    <i>
      <x v="4541"/>
    </i>
    <i>
      <x v="5051"/>
    </i>
    <i>
      <x v="4542"/>
    </i>
    <i>
      <x v="5055"/>
    </i>
    <i>
      <x v="4543"/>
    </i>
    <i>
      <x v="5059"/>
    </i>
    <i>
      <x v="4544"/>
    </i>
    <i>
      <x v="5063"/>
    </i>
    <i>
      <x v="4545"/>
    </i>
    <i>
      <x v="5067"/>
    </i>
    <i>
      <x v="4546"/>
    </i>
    <i>
      <x v="5071"/>
    </i>
    <i>
      <x v="4547"/>
    </i>
    <i>
      <x v="5075"/>
    </i>
    <i>
      <x v="4548"/>
    </i>
    <i>
      <x v="5079"/>
    </i>
    <i>
      <x v="4549"/>
    </i>
    <i>
      <x v="5083"/>
    </i>
    <i>
      <x v="4550"/>
    </i>
    <i>
      <x v="5087"/>
    </i>
    <i>
      <x v="4551"/>
    </i>
    <i>
      <x v="5091"/>
    </i>
    <i>
      <x v="4552"/>
    </i>
    <i>
      <x v="5095"/>
    </i>
    <i>
      <x v="4553"/>
    </i>
    <i>
      <x v="5099"/>
    </i>
    <i>
      <x v="4554"/>
    </i>
    <i>
      <x v="5103"/>
    </i>
    <i>
      <x v="4555"/>
    </i>
    <i>
      <x v="5107"/>
    </i>
    <i>
      <x v="4556"/>
    </i>
    <i>
      <x v="5111"/>
    </i>
    <i>
      <x v="4557"/>
    </i>
    <i>
      <x v="5115"/>
    </i>
    <i>
      <x v="4558"/>
    </i>
    <i>
      <x v="5119"/>
    </i>
    <i>
      <x v="4559"/>
    </i>
    <i>
      <x v="5123"/>
    </i>
    <i>
      <x v="4560"/>
    </i>
    <i>
      <x v="5127"/>
    </i>
    <i>
      <x v="4561"/>
    </i>
    <i>
      <x v="5131"/>
    </i>
    <i>
      <x v="4562"/>
    </i>
    <i>
      <x v="5135"/>
    </i>
    <i>
      <x v="4563"/>
    </i>
    <i>
      <x v="5139"/>
    </i>
    <i>
      <x v="4564"/>
    </i>
    <i>
      <x v="5143"/>
    </i>
    <i>
      <x v="4565"/>
    </i>
    <i>
      <x v="5147"/>
    </i>
    <i>
      <x v="4566"/>
    </i>
    <i>
      <x v="5151"/>
    </i>
    <i>
      <x v="4567"/>
    </i>
    <i>
      <x v="5155"/>
    </i>
    <i>
      <x v="4568"/>
    </i>
    <i>
      <x v="5159"/>
    </i>
    <i>
      <x v="4569"/>
    </i>
    <i>
      <x v="5163"/>
    </i>
    <i>
      <x v="4570"/>
    </i>
    <i>
      <x v="5167"/>
    </i>
    <i>
      <x v="4571"/>
    </i>
    <i>
      <x v="5171"/>
    </i>
    <i>
      <x v="4572"/>
    </i>
    <i>
      <x v="5175"/>
    </i>
    <i>
      <x v="4573"/>
    </i>
    <i>
      <x v="5179"/>
    </i>
    <i>
      <x v="4574"/>
    </i>
    <i>
      <x v="5183"/>
    </i>
    <i>
      <x v="4575"/>
    </i>
    <i>
      <x v="5187"/>
    </i>
    <i>
      <x v="4576"/>
    </i>
    <i>
      <x v="5191"/>
    </i>
    <i>
      <x v="4577"/>
    </i>
    <i>
      <x v="5195"/>
    </i>
    <i>
      <x v="4578"/>
    </i>
    <i>
      <x v="5199"/>
    </i>
    <i>
      <x v="4579"/>
    </i>
    <i>
      <x v="5203"/>
    </i>
    <i>
      <x v="4580"/>
    </i>
    <i>
      <x v="5207"/>
    </i>
    <i>
      <x v="4581"/>
    </i>
    <i>
      <x v="5211"/>
    </i>
    <i>
      <x v="4582"/>
    </i>
    <i>
      <x v="5215"/>
    </i>
    <i>
      <x v="4583"/>
    </i>
    <i>
      <x v="5219"/>
    </i>
    <i>
      <x v="4584"/>
    </i>
    <i>
      <x v="5223"/>
    </i>
    <i>
      <x v="4585"/>
    </i>
    <i>
      <x v="5227"/>
    </i>
    <i>
      <x v="4586"/>
    </i>
    <i>
      <x v="5231"/>
    </i>
    <i>
      <x v="4587"/>
    </i>
    <i>
      <x v="5235"/>
    </i>
    <i>
      <x v="4588"/>
    </i>
    <i>
      <x v="5239"/>
    </i>
    <i>
      <x v="4589"/>
    </i>
    <i>
      <x v="5243"/>
    </i>
    <i>
      <x v="4590"/>
    </i>
    <i>
      <x v="5247"/>
    </i>
    <i>
      <x v="4591"/>
    </i>
    <i>
      <x v="5251"/>
    </i>
    <i>
      <x v="4592"/>
    </i>
    <i>
      <x v="5255"/>
    </i>
    <i>
      <x v="4593"/>
    </i>
    <i>
      <x v="5259"/>
    </i>
    <i>
      <x v="4594"/>
    </i>
    <i>
      <x v="5263"/>
    </i>
    <i>
      <x v="4595"/>
    </i>
    <i>
      <x v="5267"/>
    </i>
    <i>
      <x v="4596"/>
    </i>
    <i>
      <x v="5271"/>
    </i>
    <i>
      <x v="4597"/>
    </i>
    <i>
      <x v="5275"/>
    </i>
    <i>
      <x v="4598"/>
    </i>
    <i>
      <x v="5279"/>
    </i>
    <i>
      <x v="4599"/>
    </i>
    <i>
      <x v="5283"/>
    </i>
    <i>
      <x v="4600"/>
    </i>
    <i>
      <x v="5287"/>
    </i>
    <i>
      <x v="4601"/>
    </i>
    <i>
      <x v="5291"/>
    </i>
    <i>
      <x v="4602"/>
    </i>
    <i>
      <x v="5295"/>
    </i>
    <i>
      <x v="4603"/>
    </i>
    <i>
      <x v="5299"/>
    </i>
    <i>
      <x v="4604"/>
    </i>
    <i>
      <x v="5303"/>
    </i>
    <i>
      <x v="4605"/>
    </i>
    <i>
      <x v="5307"/>
    </i>
    <i>
      <x v="4606"/>
    </i>
    <i>
      <x v="5311"/>
    </i>
    <i>
      <x v="4607"/>
    </i>
    <i>
      <x v="5315"/>
    </i>
    <i>
      <x v="4608"/>
    </i>
    <i>
      <x v="5319"/>
    </i>
    <i>
      <x v="4609"/>
    </i>
    <i>
      <x v="5323"/>
    </i>
    <i>
      <x v="4610"/>
    </i>
    <i>
      <x v="5327"/>
    </i>
    <i>
      <x v="5333"/>
    </i>
    <i>
      <x v="5331"/>
    </i>
    <i>
      <x v="5335"/>
    </i>
    <i>
      <x v="5339"/>
    </i>
    <i>
      <x v="5337"/>
    </i>
    <i>
      <x v="4612"/>
    </i>
    <i>
      <x v="5341"/>
    </i>
    <i>
      <x v="4613"/>
    </i>
    <i>
      <x v="5345"/>
    </i>
    <i>
      <x v="4614"/>
    </i>
    <i>
      <x v="5349"/>
    </i>
    <i>
      <x v="4615"/>
    </i>
    <i>
      <x v="5353"/>
    </i>
    <i>
      <x v="4616"/>
    </i>
    <i>
      <x v="5357"/>
    </i>
    <i>
      <x v="4617"/>
    </i>
    <i>
      <x v="5361"/>
    </i>
    <i>
      <x v="4618"/>
    </i>
    <i>
      <x v="5365"/>
    </i>
    <i>
      <x v="4619"/>
    </i>
    <i>
      <x v="5369"/>
    </i>
    <i>
      <x v="4620"/>
    </i>
    <i>
      <x v="5373"/>
    </i>
    <i>
      <x v="4621"/>
    </i>
    <i>
      <x v="5377"/>
    </i>
    <i>
      <x v="4622"/>
    </i>
    <i>
      <x v="5381"/>
    </i>
    <i>
      <x v="4623"/>
    </i>
    <i>
      <x v="5385"/>
    </i>
    <i>
      <x v="4624"/>
    </i>
    <i>
      <x v="5389"/>
    </i>
    <i>
      <x v="4625"/>
    </i>
    <i>
      <x v="5393"/>
    </i>
    <i>
      <x v="4626"/>
    </i>
    <i>
      <x v="5397"/>
    </i>
    <i>
      <x v="4627"/>
    </i>
    <i>
      <x v="5401"/>
    </i>
    <i>
      <x v="4628"/>
    </i>
    <i>
      <x v="5405"/>
    </i>
    <i>
      <x v="4629"/>
    </i>
    <i>
      <x v="5409"/>
    </i>
    <i>
      <x v="4630"/>
    </i>
    <i>
      <x v="5413"/>
    </i>
    <i>
      <x v="4631"/>
    </i>
    <i>
      <x v="5417"/>
    </i>
    <i>
      <x v="4632"/>
    </i>
    <i>
      <x v="5421"/>
    </i>
    <i>
      <x v="4633"/>
    </i>
    <i>
      <x v="5425"/>
    </i>
    <i>
      <x v="4634"/>
    </i>
    <i>
      <x v="5429"/>
    </i>
    <i>
      <x v="4635"/>
    </i>
    <i>
      <x v="5433"/>
    </i>
    <i>
      <x v="4636"/>
    </i>
    <i>
      <x v="5437"/>
    </i>
    <i>
      <x v="4637"/>
    </i>
    <i>
      <x v="5441"/>
    </i>
    <i>
      <x v="4638"/>
    </i>
    <i>
      <x v="5445"/>
    </i>
    <i>
      <x v="4639"/>
    </i>
    <i>
      <x v="5449"/>
    </i>
    <i>
      <x v="4640"/>
    </i>
    <i>
      <x v="5453"/>
    </i>
    <i>
      <x v="4641"/>
    </i>
    <i>
      <x v="5457"/>
    </i>
    <i>
      <x v="4642"/>
    </i>
    <i>
      <x v="5461"/>
    </i>
    <i>
      <x v="4643"/>
    </i>
    <i>
      <x v="4372"/>
    </i>
    <i>
      <x v="4644"/>
    </i>
    <i>
      <x v="4920"/>
    </i>
    <i>
      <x v="4645"/>
    </i>
    <i>
      <x v="4922"/>
    </i>
    <i>
      <x v="4646"/>
    </i>
    <i>
      <x v="4924"/>
    </i>
    <i>
      <x v="4647"/>
    </i>
    <i>
      <x v="4926"/>
    </i>
    <i>
      <x v="4648"/>
    </i>
    <i>
      <x v="4928"/>
    </i>
    <i>
      <x v="4649"/>
    </i>
    <i>
      <x v="4930"/>
    </i>
    <i>
      <x v="4650"/>
    </i>
    <i>
      <x v="4932"/>
    </i>
    <i>
      <x v="4651"/>
    </i>
    <i>
      <x v="4934"/>
    </i>
    <i>
      <x v="4652"/>
    </i>
    <i>
      <x v="4936"/>
    </i>
    <i>
      <x v="4653"/>
    </i>
    <i>
      <x v="4938"/>
    </i>
    <i>
      <x v="4654"/>
    </i>
    <i>
      <x v="4940"/>
    </i>
    <i>
      <x v="4655"/>
    </i>
    <i>
      <x v="4942"/>
    </i>
    <i>
      <x v="4656"/>
    </i>
    <i>
      <x v="4944"/>
    </i>
    <i>
      <x v="4657"/>
    </i>
    <i>
      <x v="4946"/>
    </i>
    <i>
      <x v="4658"/>
    </i>
    <i>
      <x v="4948"/>
    </i>
    <i>
      <x v="4659"/>
    </i>
    <i>
      <x v="4950"/>
    </i>
    <i>
      <x v="4660"/>
    </i>
    <i>
      <x v="4952"/>
    </i>
    <i>
      <x v="4661"/>
    </i>
    <i>
      <x v="4954"/>
    </i>
    <i>
      <x v="4662"/>
    </i>
    <i>
      <x v="4956"/>
    </i>
    <i>
      <x v="4663"/>
    </i>
    <i>
      <x v="4958"/>
    </i>
    <i>
      <x v="4664"/>
    </i>
    <i>
      <x v="4960"/>
    </i>
    <i>
      <x v="4665"/>
    </i>
    <i>
      <x v="4962"/>
    </i>
    <i>
      <x v="4666"/>
    </i>
    <i>
      <x v="4964"/>
    </i>
    <i>
      <x v="4667"/>
    </i>
    <i>
      <x v="4966"/>
    </i>
    <i>
      <x v="4668"/>
    </i>
    <i>
      <x v="4968"/>
    </i>
    <i>
      <x v="4669"/>
    </i>
    <i>
      <x v="4970"/>
    </i>
    <i>
      <x v="4670"/>
    </i>
    <i>
      <x v="4972"/>
    </i>
    <i>
      <x v="4671"/>
    </i>
    <i>
      <x v="4974"/>
    </i>
    <i>
      <x v="4672"/>
    </i>
    <i>
      <x v="4976"/>
    </i>
    <i>
      <x v="4673"/>
    </i>
    <i>
      <x v="4978"/>
    </i>
    <i>
      <x v="4674"/>
    </i>
    <i>
      <x v="4980"/>
    </i>
    <i>
      <x v="4675"/>
    </i>
    <i>
      <x v="4982"/>
    </i>
    <i>
      <x v="4676"/>
    </i>
    <i>
      <x v="4984"/>
    </i>
    <i>
      <x v="4677"/>
    </i>
    <i>
      <x v="4986"/>
    </i>
    <i>
      <x v="4678"/>
    </i>
    <i>
      <x v="4988"/>
    </i>
    <i>
      <x v="4679"/>
    </i>
    <i>
      <x v="4990"/>
    </i>
    <i>
      <x v="4680"/>
    </i>
    <i>
      <x v="4992"/>
    </i>
    <i>
      <x v="4681"/>
    </i>
    <i>
      <x v="4994"/>
    </i>
    <i>
      <x v="4682"/>
    </i>
    <i>
      <x v="4996"/>
    </i>
    <i>
      <x v="4683"/>
    </i>
    <i>
      <x v="4998"/>
    </i>
    <i>
      <x v="4684"/>
    </i>
    <i>
      <x v="5000"/>
    </i>
    <i>
      <x v="4685"/>
    </i>
    <i>
      <x v="5002"/>
    </i>
    <i>
      <x v="4686"/>
    </i>
    <i>
      <x v="5004"/>
    </i>
    <i>
      <x v="4687"/>
    </i>
    <i>
      <x v="5006"/>
    </i>
    <i>
      <x v="4688"/>
    </i>
    <i>
      <x v="5008"/>
    </i>
    <i>
      <x v="4689"/>
    </i>
    <i>
      <x v="5010"/>
    </i>
    <i>
      <x v="4690"/>
    </i>
    <i>
      <x v="5012"/>
    </i>
    <i>
      <x v="4691"/>
    </i>
    <i>
      <x v="5014"/>
    </i>
    <i>
      <x v="4692"/>
    </i>
    <i>
      <x v="5016"/>
    </i>
    <i>
      <x v="4693"/>
    </i>
    <i>
      <x v="5018"/>
    </i>
    <i>
      <x v="4694"/>
    </i>
    <i>
      <x v="5020"/>
    </i>
    <i>
      <x v="4695"/>
    </i>
    <i>
      <x v="5022"/>
    </i>
    <i>
      <x v="4696"/>
    </i>
    <i>
      <x v="5024"/>
    </i>
    <i>
      <x v="4697"/>
    </i>
    <i>
      <x v="5026"/>
    </i>
    <i>
      <x v="4698"/>
    </i>
    <i>
      <x v="5028"/>
    </i>
    <i>
      <x v="4699"/>
    </i>
    <i>
      <x v="5030"/>
    </i>
    <i>
      <x v="4700"/>
    </i>
    <i>
      <x v="5032"/>
    </i>
    <i>
      <x v="4701"/>
    </i>
    <i>
      <x v="5034"/>
    </i>
    <i>
      <x v="4702"/>
    </i>
    <i>
      <x v="5036"/>
    </i>
    <i>
      <x v="4703"/>
    </i>
    <i>
      <x v="5038"/>
    </i>
    <i>
      <x v="4704"/>
    </i>
    <i>
      <x v="5040"/>
    </i>
    <i>
      <x v="4705"/>
    </i>
    <i>
      <x v="5042"/>
    </i>
    <i>
      <x v="4706"/>
    </i>
    <i>
      <x v="5044"/>
    </i>
    <i>
      <x v="4707"/>
    </i>
    <i>
      <x v="5046"/>
    </i>
    <i>
      <x v="4708"/>
    </i>
    <i>
      <x v="5048"/>
    </i>
    <i>
      <x v="4709"/>
    </i>
    <i>
      <x v="5050"/>
    </i>
    <i>
      <x v="4710"/>
    </i>
    <i>
      <x v="5052"/>
    </i>
    <i>
      <x v="4711"/>
    </i>
    <i>
      <x v="5054"/>
    </i>
    <i>
      <x v="4712"/>
    </i>
    <i>
      <x v="5056"/>
    </i>
    <i>
      <x v="4713"/>
    </i>
    <i>
      <x v="5058"/>
    </i>
    <i>
      <x v="4714"/>
    </i>
    <i>
      <x v="5060"/>
    </i>
    <i>
      <x v="4715"/>
    </i>
    <i>
      <x v="5062"/>
    </i>
    <i>
      <x v="4716"/>
    </i>
    <i>
      <x v="5064"/>
    </i>
    <i>
      <x v="4717"/>
    </i>
    <i>
      <x v="5066"/>
    </i>
    <i>
      <x v="4718"/>
    </i>
    <i>
      <x v="5068"/>
    </i>
    <i>
      <x v="4719"/>
    </i>
    <i>
      <x v="5070"/>
    </i>
    <i>
      <x v="4720"/>
    </i>
    <i>
      <x v="5072"/>
    </i>
    <i>
      <x v="4721"/>
    </i>
    <i>
      <x v="5074"/>
    </i>
    <i>
      <x v="4722"/>
    </i>
    <i>
      <x v="5076"/>
    </i>
    <i>
      <x v="4723"/>
    </i>
    <i>
      <x v="5078"/>
    </i>
    <i>
      <x v="4724"/>
    </i>
    <i>
      <x v="5080"/>
    </i>
    <i>
      <x v="4725"/>
    </i>
    <i>
      <x v="5082"/>
    </i>
    <i>
      <x v="4726"/>
    </i>
    <i>
      <x v="5084"/>
    </i>
    <i>
      <x v="4727"/>
    </i>
    <i>
      <x v="5086"/>
    </i>
    <i>
      <x v="4728"/>
    </i>
    <i>
      <x v="5088"/>
    </i>
    <i>
      <x v="4729"/>
    </i>
    <i>
      <x v="5090"/>
    </i>
    <i>
      <x v="4730"/>
    </i>
    <i>
      <x v="5092"/>
    </i>
    <i>
      <x v="4731"/>
    </i>
    <i>
      <x v="5094"/>
    </i>
    <i>
      <x v="4732"/>
    </i>
    <i>
      <x v="5096"/>
    </i>
    <i>
      <x v="4733"/>
    </i>
    <i>
      <x v="5098"/>
    </i>
    <i>
      <x v="4734"/>
    </i>
    <i>
      <x v="5100"/>
    </i>
    <i>
      <x v="4735"/>
    </i>
    <i>
      <x v="5102"/>
    </i>
    <i>
      <x v="4736"/>
    </i>
    <i>
      <x v="5104"/>
    </i>
    <i>
      <x v="4737"/>
    </i>
    <i>
      <x v="5106"/>
    </i>
    <i>
      <x v="4738"/>
    </i>
    <i>
      <x v="5108"/>
    </i>
    <i>
      <x v="4739"/>
    </i>
    <i>
      <x v="5110"/>
    </i>
    <i>
      <x v="4740"/>
    </i>
    <i>
      <x v="5112"/>
    </i>
    <i>
      <x v="4741"/>
    </i>
    <i>
      <x v="5114"/>
    </i>
    <i>
      <x v="4742"/>
    </i>
    <i>
      <x v="5116"/>
    </i>
    <i>
      <x v="4743"/>
    </i>
    <i>
      <x v="5118"/>
    </i>
    <i>
      <x v="4744"/>
    </i>
    <i>
      <x v="5120"/>
    </i>
    <i>
      <x v="4745"/>
    </i>
    <i>
      <x v="5122"/>
    </i>
    <i>
      <x v="4746"/>
    </i>
    <i>
      <x v="5124"/>
    </i>
    <i>
      <x v="4747"/>
    </i>
    <i>
      <x v="5126"/>
    </i>
    <i>
      <x v="4748"/>
    </i>
    <i>
      <x v="5128"/>
    </i>
    <i>
      <x v="4749"/>
    </i>
    <i>
      <x v="5130"/>
    </i>
    <i>
      <x v="4750"/>
    </i>
    <i>
      <x v="5132"/>
    </i>
    <i>
      <x v="4751"/>
    </i>
    <i>
      <x v="5134"/>
    </i>
    <i>
      <x v="4752"/>
    </i>
    <i>
      <x v="5136"/>
    </i>
    <i>
      <x v="4753"/>
    </i>
    <i>
      <x v="5138"/>
    </i>
    <i>
      <x v="4754"/>
    </i>
    <i>
      <x v="5140"/>
    </i>
    <i>
      <x v="4755"/>
    </i>
    <i>
      <x v="5142"/>
    </i>
    <i>
      <x v="4756"/>
    </i>
    <i>
      <x v="5144"/>
    </i>
    <i>
      <x v="4757"/>
    </i>
    <i>
      <x v="5146"/>
    </i>
    <i>
      <x v="4758"/>
    </i>
    <i>
      <x v="5148"/>
    </i>
    <i>
      <x v="4759"/>
    </i>
    <i>
      <x v="5150"/>
    </i>
    <i>
      <x v="4760"/>
    </i>
    <i>
      <x v="5152"/>
    </i>
    <i>
      <x v="4761"/>
    </i>
    <i>
      <x v="5154"/>
    </i>
    <i>
      <x v="4762"/>
    </i>
    <i>
      <x v="5156"/>
    </i>
    <i>
      <x v="4763"/>
    </i>
    <i>
      <x v="5158"/>
    </i>
    <i>
      <x v="4764"/>
    </i>
    <i>
      <x v="5160"/>
    </i>
    <i>
      <x v="4765"/>
    </i>
    <i>
      <x v="5162"/>
    </i>
    <i>
      <x v="4766"/>
    </i>
    <i>
      <x v="5164"/>
    </i>
    <i>
      <x v="4767"/>
    </i>
    <i>
      <x v="5166"/>
    </i>
    <i>
      <x v="4768"/>
    </i>
    <i>
      <x v="5168"/>
    </i>
    <i>
      <x v="4769"/>
    </i>
    <i>
      <x v="5170"/>
    </i>
    <i>
      <x v="4770"/>
    </i>
    <i>
      <x v="5172"/>
    </i>
    <i>
      <x v="4771"/>
    </i>
    <i>
      <x v="5174"/>
    </i>
    <i>
      <x v="4772"/>
    </i>
    <i>
      <x v="5176"/>
    </i>
    <i>
      <x v="4773"/>
    </i>
    <i>
      <x v="5178"/>
    </i>
    <i>
      <x v="4774"/>
    </i>
    <i>
      <x v="5180"/>
    </i>
    <i>
      <x v="4775"/>
    </i>
    <i>
      <x v="5182"/>
    </i>
    <i>
      <x v="4776"/>
    </i>
    <i>
      <x v="5184"/>
    </i>
    <i>
      <x v="4777"/>
    </i>
    <i>
      <x v="5186"/>
    </i>
    <i>
      <x v="4778"/>
    </i>
    <i>
      <x v="5188"/>
    </i>
    <i>
      <x v="4779"/>
    </i>
    <i>
      <x v="5190"/>
    </i>
    <i>
      <x v="4780"/>
    </i>
    <i>
      <x v="5192"/>
    </i>
    <i>
      <x v="4781"/>
    </i>
    <i>
      <x v="5194"/>
    </i>
    <i>
      <x v="4782"/>
    </i>
    <i>
      <x v="5196"/>
    </i>
    <i>
      <x v="4783"/>
    </i>
    <i>
      <x v="5198"/>
    </i>
    <i>
      <x v="4784"/>
    </i>
    <i>
      <x v="5200"/>
    </i>
    <i>
      <x v="4785"/>
    </i>
    <i>
      <x v="5202"/>
    </i>
    <i>
      <x v="4786"/>
    </i>
    <i>
      <x v="5204"/>
    </i>
    <i>
      <x v="4787"/>
    </i>
    <i>
      <x v="5206"/>
    </i>
    <i>
      <x v="4788"/>
    </i>
    <i>
      <x v="5208"/>
    </i>
    <i>
      <x v="4789"/>
    </i>
    <i>
      <x v="5210"/>
    </i>
    <i>
      <x v="4790"/>
    </i>
    <i>
      <x v="5212"/>
    </i>
    <i>
      <x v="4791"/>
    </i>
    <i>
      <x v="5214"/>
    </i>
    <i>
      <x v="4792"/>
    </i>
    <i>
      <x v="5216"/>
    </i>
    <i>
      <x v="4793"/>
    </i>
    <i>
      <x v="5218"/>
    </i>
    <i>
      <x v="4794"/>
    </i>
    <i>
      <x v="5220"/>
    </i>
    <i>
      <x v="4795"/>
    </i>
    <i>
      <x v="5222"/>
    </i>
    <i>
      <x v="4796"/>
    </i>
    <i>
      <x v="5224"/>
    </i>
    <i>
      <x v="4797"/>
    </i>
    <i>
      <x v="5226"/>
    </i>
    <i>
      <x v="4798"/>
    </i>
    <i>
      <x v="5228"/>
    </i>
    <i>
      <x v="4799"/>
    </i>
    <i>
      <x v="5230"/>
    </i>
    <i>
      <x v="4800"/>
    </i>
    <i>
      <x v="5232"/>
    </i>
    <i>
      <x v="4801"/>
    </i>
    <i>
      <x v="5234"/>
    </i>
    <i>
      <x v="4802"/>
    </i>
    <i>
      <x v="5236"/>
    </i>
    <i>
      <x v="4803"/>
    </i>
    <i>
      <x v="5238"/>
    </i>
    <i>
      <x v="4804"/>
    </i>
    <i>
      <x v="5240"/>
    </i>
    <i>
      <x v="4805"/>
    </i>
    <i>
      <x v="5242"/>
    </i>
    <i>
      <x v="4806"/>
    </i>
    <i>
      <x v="5244"/>
    </i>
    <i>
      <x v="4807"/>
    </i>
    <i>
      <x v="5246"/>
    </i>
    <i>
      <x v="4808"/>
    </i>
    <i>
      <x v="5248"/>
    </i>
    <i>
      <x v="4809"/>
    </i>
    <i>
      <x v="5250"/>
    </i>
    <i>
      <x v="4810"/>
    </i>
    <i>
      <x v="5252"/>
    </i>
    <i>
      <x v="4811"/>
    </i>
    <i>
      <x v="5254"/>
    </i>
    <i>
      <x v="4812"/>
    </i>
    <i>
      <x v="5256"/>
    </i>
    <i>
      <x v="4813"/>
    </i>
    <i>
      <x v="5258"/>
    </i>
    <i>
      <x v="4814"/>
    </i>
    <i>
      <x v="5260"/>
    </i>
    <i>
      <x v="4815"/>
    </i>
    <i>
      <x v="5262"/>
    </i>
    <i>
      <x v="4816"/>
    </i>
    <i>
      <x v="5264"/>
    </i>
    <i>
      <x v="4817"/>
    </i>
    <i>
      <x v="5266"/>
    </i>
    <i>
      <x v="4818"/>
    </i>
    <i>
      <x v="5268"/>
    </i>
    <i>
      <x v="4819"/>
    </i>
    <i>
      <x v="5270"/>
    </i>
    <i>
      <x v="4820"/>
    </i>
    <i>
      <x v="5272"/>
    </i>
    <i>
      <x v="4821"/>
    </i>
    <i>
      <x v="5274"/>
    </i>
    <i>
      <x v="4822"/>
    </i>
    <i>
      <x v="5276"/>
    </i>
    <i>
      <x v="4823"/>
    </i>
    <i>
      <x v="5278"/>
    </i>
    <i>
      <x v="4824"/>
    </i>
    <i>
      <x v="5280"/>
    </i>
    <i>
      <x v="4825"/>
    </i>
    <i>
      <x v="5282"/>
    </i>
    <i>
      <x v="4826"/>
    </i>
    <i>
      <x v="5284"/>
    </i>
    <i>
      <x v="4827"/>
    </i>
    <i>
      <x v="5286"/>
    </i>
    <i>
      <x v="4828"/>
    </i>
    <i>
      <x v="5288"/>
    </i>
    <i>
      <x v="4829"/>
    </i>
    <i>
      <x v="5290"/>
    </i>
    <i>
      <x v="4830"/>
    </i>
    <i>
      <x v="5292"/>
    </i>
    <i>
      <x v="4831"/>
    </i>
    <i>
      <x v="5294"/>
    </i>
    <i>
      <x v="4832"/>
    </i>
    <i>
      <x v="5296"/>
    </i>
    <i>
      <x v="4833"/>
    </i>
    <i>
      <x v="5298"/>
    </i>
    <i>
      <x v="4834"/>
    </i>
    <i>
      <x v="5300"/>
    </i>
    <i>
      <x v="4835"/>
    </i>
    <i>
      <x v="5302"/>
    </i>
    <i>
      <x v="4836"/>
    </i>
    <i>
      <x v="5304"/>
    </i>
    <i>
      <x v="4837"/>
    </i>
    <i>
      <x v="5306"/>
    </i>
    <i>
      <x v="4838"/>
    </i>
    <i>
      <x v="5308"/>
    </i>
    <i>
      <x v="4839"/>
    </i>
    <i>
      <x v="5310"/>
    </i>
    <i>
      <x v="4840"/>
    </i>
    <i>
      <x v="5312"/>
    </i>
    <i>
      <x v="4841"/>
    </i>
    <i>
      <x v="5314"/>
    </i>
    <i>
      <x v="4842"/>
    </i>
    <i>
      <x v="5316"/>
    </i>
    <i>
      <x v="4843"/>
    </i>
    <i>
      <x v="5318"/>
    </i>
    <i>
      <x v="4844"/>
    </i>
    <i>
      <x v="5320"/>
    </i>
    <i>
      <x v="4845"/>
    </i>
    <i>
      <x v="5322"/>
    </i>
    <i>
      <x v="4846"/>
    </i>
    <i>
      <x v="5324"/>
    </i>
    <i>
      <x v="4847"/>
    </i>
    <i>
      <x v="5326"/>
    </i>
    <i>
      <x v="4848"/>
    </i>
    <i>
      <x v="5328"/>
    </i>
    <i>
      <x v="4849"/>
    </i>
    <i>
      <x v="5330"/>
    </i>
    <i>
      <x v="4850"/>
    </i>
    <i>
      <x v="5332"/>
    </i>
    <i>
      <x v="4851"/>
    </i>
    <i>
      <x v="5334"/>
    </i>
    <i>
      <x v="4852"/>
    </i>
    <i>
      <x v="5336"/>
    </i>
    <i>
      <x v="4853"/>
    </i>
    <i>
      <x v="5338"/>
    </i>
    <i>
      <x v="4854"/>
    </i>
    <i>
      <x v="5340"/>
    </i>
    <i>
      <x v="4855"/>
    </i>
    <i>
      <x v="5342"/>
    </i>
    <i>
      <x v="4856"/>
    </i>
    <i>
      <x v="5344"/>
    </i>
    <i>
      <x v="4857"/>
    </i>
    <i>
      <x v="5346"/>
    </i>
    <i>
      <x v="4858"/>
    </i>
    <i>
      <x v="5348"/>
    </i>
    <i>
      <x v="4859"/>
    </i>
    <i>
      <x v="5350"/>
    </i>
    <i>
      <x v="4860"/>
    </i>
    <i>
      <x v="5352"/>
    </i>
    <i>
      <x v="4861"/>
    </i>
    <i>
      <x v="5354"/>
    </i>
    <i>
      <x v="4862"/>
    </i>
    <i>
      <x v="5356"/>
    </i>
    <i>
      <x v="4863"/>
    </i>
    <i>
      <x v="5358"/>
    </i>
    <i>
      <x v="4864"/>
    </i>
    <i>
      <x v="5360"/>
    </i>
    <i>
      <x v="4865"/>
    </i>
    <i>
      <x v="5362"/>
    </i>
    <i>
      <x v="4866"/>
    </i>
    <i>
      <x v="5364"/>
    </i>
    <i>
      <x v="4867"/>
    </i>
    <i>
      <x v="5366"/>
    </i>
    <i>
      <x v="4868"/>
    </i>
    <i>
      <x v="5368"/>
    </i>
    <i>
      <x v="4869"/>
    </i>
    <i>
      <x v="5370"/>
    </i>
    <i>
      <x v="4870"/>
    </i>
    <i>
      <x v="5372"/>
    </i>
    <i>
      <x v="4871"/>
    </i>
    <i>
      <x v="5374"/>
    </i>
    <i>
      <x v="4872"/>
    </i>
    <i>
      <x v="5376"/>
    </i>
    <i>
      <x v="4873"/>
    </i>
    <i>
      <x v="5378"/>
    </i>
    <i>
      <x v="4874"/>
    </i>
    <i>
      <x v="5380"/>
    </i>
    <i>
      <x v="4875"/>
    </i>
    <i>
      <x v="5382"/>
    </i>
    <i>
      <x v="4876"/>
    </i>
    <i>
      <x v="5384"/>
    </i>
    <i>
      <x v="4877"/>
    </i>
    <i>
      <x v="5386"/>
    </i>
    <i>
      <x v="4878"/>
    </i>
    <i>
      <x v="5388"/>
    </i>
    <i>
      <x v="4879"/>
    </i>
    <i>
      <x v="5390"/>
    </i>
    <i>
      <x v="4880"/>
    </i>
    <i>
      <x v="5392"/>
    </i>
    <i>
      <x v="4881"/>
    </i>
    <i>
      <x v="5394"/>
    </i>
    <i>
      <x v="4882"/>
    </i>
    <i>
      <x v="5396"/>
    </i>
    <i>
      <x v="4883"/>
    </i>
    <i>
      <x v="5398"/>
    </i>
    <i>
      <x v="4884"/>
    </i>
    <i>
      <x v="5400"/>
    </i>
    <i>
      <x v="4885"/>
    </i>
    <i>
      <x v="5402"/>
    </i>
    <i>
      <x v="4886"/>
    </i>
    <i>
      <x v="5404"/>
    </i>
    <i>
      <x v="4887"/>
    </i>
    <i>
      <x v="5406"/>
    </i>
    <i>
      <x v="4888"/>
    </i>
    <i>
      <x v="5408"/>
    </i>
    <i>
      <x v="4889"/>
    </i>
    <i>
      <x v="5410"/>
    </i>
    <i>
      <x v="4890"/>
    </i>
    <i>
      <x v="5412"/>
    </i>
    <i>
      <x v="4891"/>
    </i>
    <i>
      <x v="5414"/>
    </i>
    <i>
      <x v="4892"/>
    </i>
    <i>
      <x v="5416"/>
    </i>
    <i>
      <x v="4893"/>
    </i>
    <i>
      <x v="5418"/>
    </i>
    <i>
      <x v="4894"/>
    </i>
    <i>
      <x v="5420"/>
    </i>
    <i>
      <x v="4895"/>
    </i>
    <i>
      <x v="5422"/>
    </i>
    <i>
      <x v="4896"/>
    </i>
    <i>
      <x v="5424"/>
    </i>
    <i>
      <x v="4897"/>
    </i>
    <i>
      <x v="5426"/>
    </i>
    <i>
      <x v="4898"/>
    </i>
    <i>
      <x v="5428"/>
    </i>
    <i>
      <x v="4899"/>
    </i>
    <i>
      <x v="5430"/>
    </i>
    <i>
      <x v="4900"/>
    </i>
    <i>
      <x v="5432"/>
    </i>
    <i>
      <x v="4901"/>
    </i>
    <i>
      <x v="5434"/>
    </i>
    <i>
      <x v="4902"/>
    </i>
    <i>
      <x v="5436"/>
    </i>
    <i>
      <x v="4903"/>
    </i>
    <i>
      <x v="5438"/>
    </i>
    <i>
      <x v="4904"/>
    </i>
    <i>
      <x v="5440"/>
    </i>
    <i>
      <x v="4905"/>
    </i>
    <i>
      <x v="5442"/>
    </i>
    <i>
      <x v="4906"/>
    </i>
    <i>
      <x v="5444"/>
    </i>
    <i>
      <x v="4907"/>
    </i>
    <i>
      <x v="5446"/>
    </i>
    <i>
      <x v="4908"/>
    </i>
    <i>
      <x v="5448"/>
    </i>
    <i>
      <x v="4909"/>
    </i>
    <i>
      <x v="5450"/>
    </i>
    <i>
      <x v="4910"/>
    </i>
    <i>
      <x v="5452"/>
    </i>
    <i>
      <x v="4911"/>
    </i>
    <i>
      <x v="5454"/>
    </i>
    <i>
      <x v="4912"/>
    </i>
    <i>
      <x v="5456"/>
    </i>
    <i>
      <x v="4913"/>
    </i>
    <i>
      <x v="5458"/>
    </i>
    <i>
      <x v="4914"/>
    </i>
    <i>
      <x v="5460"/>
    </i>
    <i>
      <x v="4915"/>
    </i>
    <i>
      <x v="5462"/>
    </i>
    <i>
      <x v="4916"/>
    </i>
    <i>
      <x v="5464"/>
    </i>
    <i>
      <x v="4917"/>
    </i>
    <i>
      <x v="4918"/>
    </i>
    <i>
      <x v="4306"/>
    </i>
    <i>
      <x v="4048"/>
    </i>
    <i>
      <x v="3920"/>
    </i>
    <i>
      <x v="3281"/>
    </i>
    <i>
      <x v="4176"/>
    </i>
    <i>
      <x v="3282"/>
    </i>
    <i>
      <x v="3856"/>
    </i>
    <i>
      <x v="3283"/>
    </i>
    <i>
      <x v="3984"/>
    </i>
    <i>
      <x v="3284"/>
    </i>
    <i>
      <x v="4112"/>
    </i>
    <i>
      <x v="3285"/>
    </i>
    <i>
      <x v="4242"/>
    </i>
    <i>
      <x v="3286"/>
    </i>
    <i>
      <x v="4370"/>
    </i>
    <i>
      <x v="3287"/>
    </i>
    <i>
      <x v="3888"/>
    </i>
    <i>
      <x v="3288"/>
    </i>
    <i>
      <x v="3952"/>
    </i>
    <i>
      <x v="3289"/>
    </i>
    <i>
      <x v="4016"/>
    </i>
    <i>
      <x v="3290"/>
    </i>
    <i>
      <x v="4080"/>
    </i>
    <i>
      <x v="3291"/>
    </i>
    <i>
      <x v="4144"/>
    </i>
    <i>
      <x v="3292"/>
    </i>
    <i>
      <x v="4208"/>
    </i>
    <i>
      <x v="3293"/>
    </i>
    <i>
      <x v="4274"/>
    </i>
    <i>
      <x v="3294"/>
    </i>
    <i>
      <x v="4338"/>
    </i>
    <i>
      <x v="3295"/>
    </i>
    <i>
      <x v="3840"/>
    </i>
    <i>
      <x v="3296"/>
    </i>
    <i>
      <x v="3872"/>
    </i>
    <i>
      <x v="3297"/>
    </i>
    <i>
      <x v="3904"/>
    </i>
    <i>
      <x v="3298"/>
    </i>
    <i>
      <x v="3936"/>
    </i>
    <i>
      <x v="3299"/>
    </i>
    <i>
      <x v="3968"/>
    </i>
    <i>
      <x v="3300"/>
    </i>
    <i>
      <x v="4000"/>
    </i>
    <i>
      <x v="3301"/>
    </i>
    <i>
      <x v="4032"/>
    </i>
    <i>
      <x v="3302"/>
    </i>
    <i>
      <x v="4064"/>
    </i>
    <i>
      <x v="3303"/>
    </i>
    <i>
      <x v="4096"/>
    </i>
    <i>
      <x v="3304"/>
    </i>
    <i>
      <x v="4128"/>
    </i>
    <i>
      <x v="3305"/>
    </i>
    <i>
      <x v="4160"/>
    </i>
    <i>
      <x v="3306"/>
    </i>
    <i>
      <x v="4192"/>
    </i>
    <i>
      <x v="3307"/>
    </i>
    <i>
      <x v="4224"/>
    </i>
    <i>
      <x v="3308"/>
    </i>
    <i>
      <x v="4258"/>
    </i>
    <i>
      <x v="3309"/>
    </i>
    <i>
      <x v="4290"/>
    </i>
    <i>
      <x v="3310"/>
    </i>
    <i>
      <x v="4322"/>
    </i>
    <i>
      <x v="3311"/>
    </i>
    <i>
      <x v="4354"/>
    </i>
    <i>
      <x v="3312"/>
    </i>
    <i>
      <x v="3832"/>
    </i>
    <i>
      <x v="3313"/>
    </i>
    <i>
      <x v="3848"/>
    </i>
    <i>
      <x v="3314"/>
    </i>
    <i>
      <x v="3864"/>
    </i>
    <i>
      <x v="3315"/>
    </i>
    <i>
      <x v="3880"/>
    </i>
    <i>
      <x v="3316"/>
    </i>
    <i>
      <x v="3896"/>
    </i>
    <i>
      <x v="3317"/>
    </i>
    <i>
      <x v="3912"/>
    </i>
    <i>
      <x v="3318"/>
    </i>
    <i>
      <x v="3928"/>
    </i>
    <i>
      <x v="3319"/>
    </i>
    <i>
      <x v="3944"/>
    </i>
    <i>
      <x v="3320"/>
    </i>
    <i>
      <x v="3960"/>
    </i>
    <i>
      <x v="3321"/>
    </i>
    <i>
      <x v="3976"/>
    </i>
    <i>
      <x v="3322"/>
    </i>
    <i>
      <x v="3992"/>
    </i>
    <i>
      <x v="3323"/>
    </i>
    <i>
      <x v="4008"/>
    </i>
    <i>
      <x v="3324"/>
    </i>
    <i>
      <x v="4024"/>
    </i>
    <i>
      <x v="3325"/>
    </i>
    <i>
      <x v="4040"/>
    </i>
    <i>
      <x v="3326"/>
    </i>
    <i>
      <x v="4056"/>
    </i>
    <i>
      <x v="3327"/>
    </i>
    <i>
      <x v="4072"/>
    </i>
    <i>
      <x v="3328"/>
    </i>
    <i>
      <x v="4088"/>
    </i>
    <i>
      <x v="3329"/>
    </i>
    <i>
      <x v="4104"/>
    </i>
    <i>
      <x v="3330"/>
    </i>
    <i>
      <x v="4120"/>
    </i>
    <i>
      <x v="3331"/>
    </i>
    <i>
      <x v="4136"/>
    </i>
    <i>
      <x v="3332"/>
    </i>
    <i>
      <x v="4152"/>
    </i>
    <i>
      <x v="3333"/>
    </i>
    <i>
      <x v="4168"/>
    </i>
    <i>
      <x v="3334"/>
    </i>
    <i>
      <x v="4184"/>
    </i>
    <i>
      <x v="3335"/>
    </i>
    <i>
      <x v="4200"/>
    </i>
    <i>
      <x v="3336"/>
    </i>
    <i>
      <x v="4216"/>
    </i>
    <i>
      <x v="3337"/>
    </i>
    <i>
      <x v="4232"/>
    </i>
    <i>
      <x v="3338"/>
    </i>
    <i>
      <x v="4250"/>
    </i>
    <i>
      <x v="3339"/>
    </i>
    <i>
      <x v="4266"/>
    </i>
    <i>
      <x v="3340"/>
    </i>
    <i>
      <x v="4282"/>
    </i>
    <i>
      <x v="3341"/>
    </i>
    <i>
      <x v="4298"/>
    </i>
    <i>
      <x v="3342"/>
    </i>
    <i>
      <x v="4314"/>
    </i>
    <i>
      <x v="3343"/>
    </i>
    <i>
      <x v="4330"/>
    </i>
    <i>
      <x v="3344"/>
    </i>
    <i>
      <x v="4346"/>
    </i>
    <i>
      <x v="3345"/>
    </i>
    <i>
      <x v="4362"/>
    </i>
    <i>
      <x v="3346"/>
    </i>
    <i>
      <x v="3828"/>
    </i>
    <i>
      <x v="3347"/>
    </i>
    <i>
      <x v="3836"/>
    </i>
    <i>
      <x v="3348"/>
    </i>
    <i>
      <x v="3844"/>
    </i>
    <i>
      <x v="3349"/>
    </i>
    <i>
      <x v="3852"/>
    </i>
    <i>
      <x v="3350"/>
    </i>
    <i>
      <x v="3860"/>
    </i>
    <i>
      <x v="3351"/>
    </i>
    <i>
      <x v="3868"/>
    </i>
    <i>
      <x v="3352"/>
    </i>
    <i>
      <x v="3876"/>
    </i>
    <i>
      <x v="3353"/>
    </i>
    <i>
      <x v="3884"/>
    </i>
    <i>
      <x v="3354"/>
    </i>
    <i>
      <x v="3892"/>
    </i>
    <i>
      <x v="3355"/>
    </i>
    <i>
      <x v="3900"/>
    </i>
    <i>
      <x v="3356"/>
    </i>
    <i>
      <x v="3908"/>
    </i>
    <i>
      <x v="3357"/>
    </i>
    <i>
      <x v="3916"/>
    </i>
    <i>
      <x v="3358"/>
    </i>
    <i>
      <x v="3924"/>
    </i>
    <i>
      <x v="3359"/>
    </i>
    <i>
      <x v="3932"/>
    </i>
    <i>
      <x v="3360"/>
    </i>
    <i>
      <x v="3940"/>
    </i>
    <i>
      <x v="3361"/>
    </i>
    <i>
      <x v="3948"/>
    </i>
    <i>
      <x v="3362"/>
    </i>
    <i>
      <x v="3956"/>
    </i>
    <i>
      <x v="3363"/>
    </i>
    <i>
      <x v="3964"/>
    </i>
    <i>
      <x v="3364"/>
    </i>
    <i>
      <x v="3972"/>
    </i>
    <i>
      <x v="3365"/>
    </i>
    <i>
      <x v="3980"/>
    </i>
    <i>
      <x v="3366"/>
    </i>
    <i>
      <x v="3988"/>
    </i>
    <i>
      <x v="3367"/>
    </i>
    <i>
      <x v="3996"/>
    </i>
    <i>
      <x v="3368"/>
    </i>
    <i>
      <x v="4004"/>
    </i>
    <i>
      <x v="3369"/>
    </i>
    <i>
      <x v="4012"/>
    </i>
    <i>
      <x v="3370"/>
    </i>
    <i>
      <x v="4020"/>
    </i>
    <i>
      <x v="3371"/>
    </i>
    <i>
      <x v="4028"/>
    </i>
    <i>
      <x v="3372"/>
    </i>
    <i>
      <x v="4036"/>
    </i>
    <i>
      <x v="3373"/>
    </i>
    <i>
      <x v="4044"/>
    </i>
    <i>
      <x v="3374"/>
    </i>
    <i>
      <x v="4052"/>
    </i>
    <i>
      <x v="3375"/>
    </i>
    <i>
      <x v="4060"/>
    </i>
    <i>
      <x v="3376"/>
    </i>
    <i>
      <x v="4068"/>
    </i>
    <i>
      <x v="3377"/>
    </i>
    <i>
      <x v="4076"/>
    </i>
    <i>
      <x v="3378"/>
    </i>
    <i>
      <x v="4084"/>
    </i>
    <i>
      <x v="3379"/>
    </i>
    <i>
      <x v="4092"/>
    </i>
    <i>
      <x v="3380"/>
    </i>
    <i>
      <x v="4100"/>
    </i>
    <i>
      <x v="3381"/>
    </i>
    <i>
      <x v="4108"/>
    </i>
    <i>
      <x v="3382"/>
    </i>
    <i>
      <x v="4116"/>
    </i>
    <i>
      <x v="3383"/>
    </i>
    <i>
      <x v="4124"/>
    </i>
    <i>
      <x v="3384"/>
    </i>
    <i>
      <x v="4132"/>
    </i>
    <i>
      <x v="3385"/>
    </i>
    <i>
      <x v="4140"/>
    </i>
    <i>
      <x v="3386"/>
    </i>
    <i>
      <x v="4148"/>
    </i>
    <i>
      <x v="3387"/>
    </i>
    <i>
      <x v="4156"/>
    </i>
    <i>
      <x v="3388"/>
    </i>
    <i>
      <x v="4164"/>
    </i>
    <i>
      <x v="3389"/>
    </i>
    <i>
      <x v="4172"/>
    </i>
    <i>
      <x v="3390"/>
    </i>
    <i>
      <x v="4180"/>
    </i>
    <i>
      <x v="3391"/>
    </i>
    <i>
      <x v="4188"/>
    </i>
    <i>
      <x v="3392"/>
    </i>
    <i>
      <x v="4196"/>
    </i>
    <i>
      <x v="3393"/>
    </i>
    <i>
      <x v="4204"/>
    </i>
    <i>
      <x v="3394"/>
    </i>
    <i>
      <x v="4212"/>
    </i>
    <i>
      <x v="3395"/>
    </i>
    <i>
      <x v="4220"/>
    </i>
    <i>
      <x v="3396"/>
    </i>
    <i>
      <x v="4228"/>
    </i>
    <i>
      <x v="3397"/>
    </i>
    <i>
      <x v="4236"/>
    </i>
    <i>
      <x v="3398"/>
    </i>
    <i>
      <x v="4246"/>
    </i>
    <i>
      <x v="3399"/>
    </i>
    <i>
      <x v="4254"/>
    </i>
    <i>
      <x v="3400"/>
    </i>
    <i>
      <x v="4262"/>
    </i>
    <i>
      <x v="3401"/>
    </i>
    <i>
      <x v="4270"/>
    </i>
    <i>
      <x v="3402"/>
    </i>
    <i>
      <x v="4278"/>
    </i>
    <i>
      <x v="3403"/>
    </i>
    <i>
      <x v="4286"/>
    </i>
    <i>
      <x v="3404"/>
    </i>
    <i>
      <x v="4294"/>
    </i>
    <i>
      <x v="3405"/>
    </i>
    <i>
      <x v="4302"/>
    </i>
    <i>
      <x v="3406"/>
    </i>
    <i>
      <x v="4310"/>
    </i>
    <i>
      <x v="3407"/>
    </i>
    <i>
      <x v="4318"/>
    </i>
    <i>
      <x v="3408"/>
    </i>
    <i>
      <x v="4326"/>
    </i>
    <i>
      <x v="3409"/>
    </i>
    <i>
      <x v="4334"/>
    </i>
    <i>
      <x v="3410"/>
    </i>
    <i>
      <x v="4342"/>
    </i>
    <i>
      <x v="3411"/>
    </i>
    <i>
      <x v="4350"/>
    </i>
    <i>
      <x v="3412"/>
    </i>
    <i>
      <x v="4358"/>
    </i>
    <i>
      <x v="3413"/>
    </i>
    <i>
      <x v="4366"/>
    </i>
    <i>
      <x v="3414"/>
    </i>
    <i>
      <x v="3826"/>
    </i>
    <i>
      <x v="3415"/>
    </i>
    <i>
      <x v="3830"/>
    </i>
    <i>
      <x v="3416"/>
    </i>
    <i>
      <x v="3834"/>
    </i>
    <i>
      <x v="3417"/>
    </i>
    <i>
      <x v="3838"/>
    </i>
    <i>
      <x v="3418"/>
    </i>
    <i>
      <x v="3842"/>
    </i>
    <i>
      <x v="3419"/>
    </i>
    <i>
      <x v="3846"/>
    </i>
    <i>
      <x v="3420"/>
    </i>
    <i>
      <x v="3850"/>
    </i>
    <i>
      <x v="3421"/>
    </i>
    <i>
      <x v="3854"/>
    </i>
    <i>
      <x v="3422"/>
    </i>
    <i>
      <x v="3858"/>
    </i>
    <i>
      <x v="3423"/>
    </i>
    <i>
      <x v="3862"/>
    </i>
    <i>
      <x v="3424"/>
    </i>
    <i>
      <x v="3866"/>
    </i>
    <i>
      <x v="3425"/>
    </i>
    <i>
      <x v="3870"/>
    </i>
    <i>
      <x v="3426"/>
    </i>
    <i>
      <x v="3874"/>
    </i>
    <i>
      <x v="3427"/>
    </i>
    <i>
      <x v="3878"/>
    </i>
    <i>
      <x v="3428"/>
    </i>
    <i>
      <x v="3882"/>
    </i>
    <i>
      <x v="3429"/>
    </i>
    <i>
      <x v="3886"/>
    </i>
    <i>
      <x v="3430"/>
    </i>
    <i>
      <x v="3890"/>
    </i>
    <i>
      <x v="3431"/>
    </i>
    <i>
      <x v="3894"/>
    </i>
    <i>
      <x v="3432"/>
    </i>
    <i>
      <x v="3898"/>
    </i>
    <i>
      <x v="3433"/>
    </i>
    <i>
      <x v="3902"/>
    </i>
    <i>
      <x v="3434"/>
    </i>
    <i>
      <x v="3906"/>
    </i>
    <i>
      <x v="3435"/>
    </i>
    <i>
      <x v="3910"/>
    </i>
    <i>
      <x v="3436"/>
    </i>
    <i>
      <x v="3914"/>
    </i>
    <i>
      <x v="3437"/>
    </i>
    <i>
      <x v="3918"/>
    </i>
    <i>
      <x v="3438"/>
    </i>
    <i>
      <x v="3922"/>
    </i>
    <i>
      <x v="3439"/>
    </i>
    <i>
      <x v="3926"/>
    </i>
    <i>
      <x v="3440"/>
    </i>
    <i>
      <x v="3930"/>
    </i>
    <i>
      <x v="3441"/>
    </i>
    <i>
      <x v="3934"/>
    </i>
    <i>
      <x v="3442"/>
    </i>
    <i>
      <x v="3938"/>
    </i>
    <i>
      <x v="3443"/>
    </i>
    <i>
      <x v="3942"/>
    </i>
    <i>
      <x v="3444"/>
    </i>
    <i>
      <x v="3946"/>
    </i>
    <i>
      <x v="3445"/>
    </i>
    <i>
      <x v="3950"/>
    </i>
    <i>
      <x v="3446"/>
    </i>
    <i>
      <x v="3954"/>
    </i>
    <i>
      <x v="3447"/>
    </i>
    <i>
      <x v="3958"/>
    </i>
    <i>
      <x v="3448"/>
    </i>
    <i>
      <x v="3962"/>
    </i>
    <i>
      <x v="3449"/>
    </i>
    <i>
      <x v="3966"/>
    </i>
    <i>
      <x v="3450"/>
    </i>
    <i>
      <x v="3970"/>
    </i>
    <i>
      <x v="3451"/>
    </i>
    <i>
      <x v="3974"/>
    </i>
    <i>
      <x v="3452"/>
    </i>
    <i>
      <x v="3978"/>
    </i>
    <i>
      <x v="3453"/>
    </i>
    <i>
      <x v="3982"/>
    </i>
    <i>
      <x v="3454"/>
    </i>
    <i>
      <x v="3986"/>
    </i>
    <i>
      <x v="3455"/>
    </i>
    <i>
      <x v="3990"/>
    </i>
    <i>
      <x v="3456"/>
    </i>
    <i>
      <x v="3994"/>
    </i>
    <i>
      <x v="3457"/>
    </i>
    <i>
      <x v="3998"/>
    </i>
    <i>
      <x v="3458"/>
    </i>
    <i>
      <x v="4002"/>
    </i>
    <i>
      <x v="3459"/>
    </i>
    <i>
      <x v="4006"/>
    </i>
    <i>
      <x v="3460"/>
    </i>
    <i>
      <x v="4010"/>
    </i>
    <i>
      <x v="3461"/>
    </i>
    <i>
      <x v="4014"/>
    </i>
    <i>
      <x v="3462"/>
    </i>
    <i>
      <x v="4018"/>
    </i>
    <i>
      <x v="3463"/>
    </i>
    <i>
      <x v="4022"/>
    </i>
    <i>
      <x v="3464"/>
    </i>
    <i>
      <x v="4026"/>
    </i>
    <i>
      <x v="3465"/>
    </i>
    <i>
      <x v="4030"/>
    </i>
    <i>
      <x v="3466"/>
    </i>
    <i>
      <x v="4034"/>
    </i>
    <i>
      <x v="3467"/>
    </i>
    <i>
      <x v="4038"/>
    </i>
    <i>
      <x v="3468"/>
    </i>
    <i>
      <x v="4042"/>
    </i>
    <i>
      <x v="3469"/>
    </i>
    <i>
      <x v="4046"/>
    </i>
    <i>
      <x v="3470"/>
    </i>
    <i>
      <x v="4050"/>
    </i>
    <i>
      <x v="3471"/>
    </i>
    <i>
      <x v="4054"/>
    </i>
    <i>
      <x v="3472"/>
    </i>
    <i>
      <x v="4058"/>
    </i>
    <i>
      <x v="3473"/>
    </i>
    <i>
      <x v="4062"/>
    </i>
    <i>
      <x v="3474"/>
    </i>
    <i>
      <x v="4066"/>
    </i>
    <i>
      <x v="3475"/>
    </i>
    <i>
      <x v="4070"/>
    </i>
    <i>
      <x v="3476"/>
    </i>
    <i>
      <x v="4074"/>
    </i>
    <i>
      <x v="3477"/>
    </i>
    <i>
      <x v="4078"/>
    </i>
    <i>
      <x v="3478"/>
    </i>
    <i>
      <x v="4082"/>
    </i>
    <i>
      <x v="3479"/>
    </i>
    <i>
      <x v="4086"/>
    </i>
    <i>
      <x v="3480"/>
    </i>
    <i>
      <x v="4090"/>
    </i>
    <i>
      <x v="3481"/>
    </i>
    <i>
      <x v="4094"/>
    </i>
    <i>
      <x v="3482"/>
    </i>
    <i>
      <x v="4098"/>
    </i>
    <i>
      <x v="3483"/>
    </i>
    <i>
      <x v="4102"/>
    </i>
    <i>
      <x v="3484"/>
    </i>
    <i>
      <x v="4106"/>
    </i>
    <i>
      <x v="3485"/>
    </i>
    <i>
      <x v="4110"/>
    </i>
    <i>
      <x v="3486"/>
    </i>
    <i>
      <x v="4114"/>
    </i>
    <i>
      <x v="3487"/>
    </i>
    <i>
      <x v="4118"/>
    </i>
    <i>
      <x v="3488"/>
    </i>
    <i>
      <x v="4122"/>
    </i>
    <i>
      <x v="3489"/>
    </i>
    <i>
      <x v="4126"/>
    </i>
    <i>
      <x v="3490"/>
    </i>
    <i>
      <x v="4130"/>
    </i>
    <i>
      <x v="3491"/>
    </i>
    <i>
      <x v="4134"/>
    </i>
    <i>
      <x v="3492"/>
    </i>
    <i>
      <x v="4138"/>
    </i>
    <i>
      <x v="3493"/>
    </i>
    <i>
      <x v="4142"/>
    </i>
    <i>
      <x v="3494"/>
    </i>
    <i>
      <x v="4146"/>
    </i>
    <i>
      <x v="3495"/>
    </i>
    <i>
      <x v="4150"/>
    </i>
    <i>
      <x v="3496"/>
    </i>
    <i>
      <x v="4154"/>
    </i>
    <i>
      <x v="3497"/>
    </i>
    <i>
      <x v="4158"/>
    </i>
    <i>
      <x v="3498"/>
    </i>
    <i>
      <x v="4162"/>
    </i>
    <i>
      <x v="3499"/>
    </i>
    <i>
      <x v="4166"/>
    </i>
    <i>
      <x v="3500"/>
    </i>
    <i>
      <x v="4170"/>
    </i>
    <i>
      <x v="3501"/>
    </i>
    <i>
      <x v="4174"/>
    </i>
    <i>
      <x v="3502"/>
    </i>
    <i>
      <x v="4178"/>
    </i>
    <i>
      <x v="3503"/>
    </i>
    <i>
      <x v="4182"/>
    </i>
    <i>
      <x v="3504"/>
    </i>
    <i>
      <x v="4186"/>
    </i>
    <i>
      <x v="3505"/>
    </i>
    <i>
      <x v="4190"/>
    </i>
    <i>
      <x v="3506"/>
    </i>
    <i>
      <x v="4194"/>
    </i>
    <i>
      <x v="3507"/>
    </i>
    <i>
      <x v="4198"/>
    </i>
    <i>
      <x v="3508"/>
    </i>
    <i>
      <x v="4202"/>
    </i>
    <i>
      <x v="3509"/>
    </i>
    <i>
      <x v="4206"/>
    </i>
    <i>
      <x v="3510"/>
    </i>
    <i>
      <x v="4210"/>
    </i>
    <i>
      <x v="3511"/>
    </i>
    <i>
      <x v="4214"/>
    </i>
    <i>
      <x v="3512"/>
    </i>
    <i>
      <x v="4218"/>
    </i>
    <i>
      <x v="3513"/>
    </i>
    <i>
      <x v="4222"/>
    </i>
    <i>
      <x v="3514"/>
    </i>
    <i>
      <x v="4226"/>
    </i>
    <i>
      <x v="3515"/>
    </i>
    <i>
      <x v="4230"/>
    </i>
    <i>
      <x v="3516"/>
    </i>
    <i>
      <x v="4234"/>
    </i>
    <i>
      <x v="3517"/>
    </i>
    <i>
      <x v="3280"/>
    </i>
    <i>
      <x v="4238"/>
    </i>
    <i>
      <x v="3518"/>
    </i>
    <i>
      <x v="4244"/>
    </i>
    <i>
      <x v="3519"/>
    </i>
    <i>
      <x v="4248"/>
    </i>
    <i>
      <x v="3520"/>
    </i>
    <i>
      <x v="4252"/>
    </i>
    <i>
      <x v="3521"/>
    </i>
    <i>
      <x v="4256"/>
    </i>
    <i>
      <x v="3522"/>
    </i>
    <i>
      <x v="4260"/>
    </i>
    <i>
      <x v="3523"/>
    </i>
    <i>
      <x v="4264"/>
    </i>
    <i>
      <x v="3524"/>
    </i>
    <i>
      <x v="4268"/>
    </i>
    <i>
      <x v="3525"/>
    </i>
    <i>
      <x v="4272"/>
    </i>
    <i>
      <x v="3526"/>
    </i>
    <i>
      <x v="4276"/>
    </i>
    <i>
      <x v="3527"/>
    </i>
    <i>
      <x v="4280"/>
    </i>
    <i>
      <x v="3528"/>
    </i>
    <i>
      <x v="4284"/>
    </i>
    <i>
      <x v="3529"/>
    </i>
    <i>
      <x v="4288"/>
    </i>
    <i>
      <x v="3530"/>
    </i>
    <i>
      <x v="4292"/>
    </i>
    <i>
      <x v="3531"/>
    </i>
    <i>
      <x v="4296"/>
    </i>
    <i>
      <x v="3532"/>
    </i>
    <i>
      <x v="4300"/>
    </i>
    <i>
      <x v="3533"/>
    </i>
    <i>
      <x v="4304"/>
    </i>
    <i>
      <x v="3534"/>
    </i>
    <i>
      <x v="4308"/>
    </i>
    <i>
      <x v="3535"/>
    </i>
    <i>
      <x v="4312"/>
    </i>
    <i>
      <x v="3536"/>
    </i>
    <i>
      <x v="4316"/>
    </i>
    <i>
      <x v="3537"/>
    </i>
    <i>
      <x v="4320"/>
    </i>
    <i>
      <x v="3538"/>
    </i>
    <i>
      <x v="4324"/>
    </i>
    <i>
      <x v="3539"/>
    </i>
    <i>
      <x v="4328"/>
    </i>
    <i>
      <x v="3540"/>
    </i>
    <i>
      <x v="4332"/>
    </i>
    <i>
      <x v="3541"/>
    </i>
    <i>
      <x v="4336"/>
    </i>
    <i>
      <x v="3542"/>
    </i>
    <i>
      <x v="4340"/>
    </i>
    <i>
      <x v="3543"/>
    </i>
    <i>
      <x v="4344"/>
    </i>
    <i>
      <x v="3544"/>
    </i>
    <i>
      <x v="4348"/>
    </i>
    <i>
      <x v="3545"/>
    </i>
    <i>
      <x v="4352"/>
    </i>
    <i>
      <x v="3546"/>
    </i>
    <i>
      <x v="4356"/>
    </i>
    <i>
      <x v="3547"/>
    </i>
    <i>
      <x v="4360"/>
    </i>
    <i>
      <x v="3548"/>
    </i>
    <i>
      <x v="4364"/>
    </i>
    <i>
      <x v="3549"/>
    </i>
    <i>
      <x v="4368"/>
    </i>
    <i>
      <x v="3550"/>
    </i>
    <i>
      <x v="3279"/>
    </i>
    <i>
      <x v="3551"/>
    </i>
    <i>
      <x v="3827"/>
    </i>
    <i>
      <x v="3552"/>
    </i>
    <i>
      <x v="3829"/>
    </i>
    <i>
      <x v="3553"/>
    </i>
    <i>
      <x v="3831"/>
    </i>
    <i>
      <x v="3554"/>
    </i>
    <i>
      <x v="3833"/>
    </i>
    <i>
      <x v="3555"/>
    </i>
    <i>
      <x v="3835"/>
    </i>
    <i>
      <x v="3556"/>
    </i>
    <i>
      <x v="3837"/>
    </i>
    <i>
      <x v="3557"/>
    </i>
    <i>
      <x v="3839"/>
    </i>
    <i>
      <x v="3558"/>
    </i>
    <i>
      <x v="3841"/>
    </i>
    <i>
      <x v="3559"/>
    </i>
    <i>
      <x v="3843"/>
    </i>
    <i>
      <x v="3560"/>
    </i>
    <i>
      <x v="3845"/>
    </i>
    <i>
      <x v="3561"/>
    </i>
    <i>
      <x v="3847"/>
    </i>
    <i>
      <x v="3562"/>
    </i>
    <i>
      <x v="3849"/>
    </i>
    <i>
      <x v="3563"/>
    </i>
    <i>
      <x v="3851"/>
    </i>
    <i>
      <x v="3564"/>
    </i>
    <i>
      <x v="3853"/>
    </i>
    <i>
      <x v="3565"/>
    </i>
    <i>
      <x v="3855"/>
    </i>
    <i>
      <x v="3566"/>
    </i>
    <i>
      <x v="3857"/>
    </i>
    <i>
      <x v="3567"/>
    </i>
    <i>
      <x v="3859"/>
    </i>
    <i>
      <x v="3568"/>
    </i>
    <i>
      <x v="3861"/>
    </i>
    <i>
      <x v="3569"/>
    </i>
    <i>
      <x v="3863"/>
    </i>
    <i>
      <x v="3570"/>
    </i>
    <i>
      <x v="3865"/>
    </i>
    <i>
      <x v="3571"/>
    </i>
    <i>
      <x v="3867"/>
    </i>
    <i>
      <x v="3572"/>
    </i>
    <i>
      <x v="3869"/>
    </i>
    <i>
      <x v="3573"/>
    </i>
    <i>
      <x v="3871"/>
    </i>
    <i>
      <x v="3574"/>
    </i>
    <i>
      <x v="3873"/>
    </i>
    <i>
      <x v="3575"/>
    </i>
    <i>
      <x v="3875"/>
    </i>
    <i>
      <x v="3576"/>
    </i>
    <i>
      <x v="3877"/>
    </i>
    <i>
      <x v="3577"/>
    </i>
    <i>
      <x v="3879"/>
    </i>
    <i>
      <x v="3578"/>
    </i>
    <i>
      <x v="3881"/>
    </i>
    <i>
      <x v="3579"/>
    </i>
    <i>
      <x v="3883"/>
    </i>
    <i>
      <x v="3580"/>
    </i>
    <i>
      <x v="3885"/>
    </i>
    <i>
      <x v="3581"/>
    </i>
    <i>
      <x v="3887"/>
    </i>
    <i>
      <x v="3582"/>
    </i>
    <i>
      <x v="3889"/>
    </i>
    <i>
      <x v="3583"/>
    </i>
    <i>
      <x v="3891"/>
    </i>
    <i>
      <x v="3584"/>
    </i>
    <i>
      <x v="3893"/>
    </i>
    <i>
      <x v="3585"/>
    </i>
    <i>
      <x v="3895"/>
    </i>
    <i>
      <x v="3586"/>
    </i>
    <i>
      <x v="3897"/>
    </i>
    <i>
      <x v="3587"/>
    </i>
    <i>
      <x v="3899"/>
    </i>
    <i>
      <x v="3588"/>
    </i>
    <i>
      <x v="3901"/>
    </i>
    <i>
      <x v="3589"/>
    </i>
    <i>
      <x v="3903"/>
    </i>
    <i>
      <x v="3590"/>
    </i>
    <i>
      <x v="3905"/>
    </i>
    <i>
      <x v="3591"/>
    </i>
    <i>
      <x v="3907"/>
    </i>
    <i>
      <x v="3592"/>
    </i>
    <i>
      <x v="3909"/>
    </i>
    <i>
      <x v="3593"/>
    </i>
    <i>
      <x v="3911"/>
    </i>
    <i>
      <x v="3594"/>
    </i>
    <i>
      <x v="3913"/>
    </i>
    <i>
      <x v="3595"/>
    </i>
    <i>
      <x v="3915"/>
    </i>
    <i>
      <x v="3596"/>
    </i>
    <i>
      <x v="3917"/>
    </i>
    <i>
      <x v="3597"/>
    </i>
    <i>
      <x v="3919"/>
    </i>
    <i>
      <x v="3598"/>
    </i>
    <i>
      <x v="3921"/>
    </i>
    <i>
      <x v="3599"/>
    </i>
    <i>
      <x v="3923"/>
    </i>
    <i>
      <x v="3600"/>
    </i>
    <i>
      <x v="3925"/>
    </i>
    <i>
      <x v="3601"/>
    </i>
    <i>
      <x v="3927"/>
    </i>
    <i>
      <x v="3602"/>
    </i>
    <i>
      <x v="3929"/>
    </i>
    <i>
      <x v="3603"/>
    </i>
    <i>
      <x v="3931"/>
    </i>
    <i>
      <x v="3604"/>
    </i>
    <i>
      <x v="3933"/>
    </i>
    <i>
      <x v="3605"/>
    </i>
    <i>
      <x v="3935"/>
    </i>
    <i>
      <x v="3606"/>
    </i>
    <i>
      <x v="3937"/>
    </i>
    <i>
      <x v="3607"/>
    </i>
    <i>
      <x v="3939"/>
    </i>
    <i>
      <x v="3608"/>
    </i>
    <i>
      <x v="3941"/>
    </i>
    <i>
      <x v="3609"/>
    </i>
    <i>
      <x v="3943"/>
    </i>
    <i>
      <x v="3610"/>
    </i>
    <i>
      <x v="3945"/>
    </i>
    <i>
      <x v="3611"/>
    </i>
    <i>
      <x v="3947"/>
    </i>
    <i>
      <x v="3612"/>
    </i>
    <i>
      <x v="3949"/>
    </i>
    <i>
      <x v="3613"/>
    </i>
    <i>
      <x v="3951"/>
    </i>
    <i>
      <x v="3614"/>
    </i>
    <i>
      <x v="3953"/>
    </i>
    <i>
      <x v="3615"/>
    </i>
    <i>
      <x v="3955"/>
    </i>
    <i>
      <x v="3616"/>
    </i>
    <i>
      <x v="3957"/>
    </i>
    <i>
      <x v="3617"/>
    </i>
    <i>
      <x v="3959"/>
    </i>
    <i>
      <x v="3618"/>
    </i>
    <i>
      <x v="3961"/>
    </i>
    <i>
      <x v="3619"/>
    </i>
    <i>
      <x v="3963"/>
    </i>
    <i>
      <x v="3620"/>
    </i>
    <i>
      <x v="3965"/>
    </i>
    <i>
      <x v="3621"/>
    </i>
    <i>
      <x v="3967"/>
    </i>
    <i>
      <x v="3622"/>
    </i>
    <i>
      <x v="3969"/>
    </i>
    <i>
      <x v="3623"/>
    </i>
    <i>
      <x v="3971"/>
    </i>
    <i>
      <x v="3624"/>
    </i>
    <i>
      <x v="3973"/>
    </i>
    <i>
      <x v="3625"/>
    </i>
    <i>
      <x v="3975"/>
    </i>
    <i>
      <x v="3626"/>
    </i>
    <i>
      <x v="3977"/>
    </i>
    <i>
      <x v="3627"/>
    </i>
    <i>
      <x v="3979"/>
    </i>
    <i>
      <x v="3628"/>
    </i>
    <i>
      <x v="3981"/>
    </i>
    <i>
      <x v="3629"/>
    </i>
    <i>
      <x v="3983"/>
    </i>
    <i>
      <x v="3630"/>
    </i>
    <i>
      <x v="3985"/>
    </i>
    <i>
      <x v="3631"/>
    </i>
    <i>
      <x v="3987"/>
    </i>
    <i>
      <x v="3632"/>
    </i>
    <i>
      <x v="3989"/>
    </i>
    <i>
      <x v="3633"/>
    </i>
    <i>
      <x v="3991"/>
    </i>
    <i>
      <x v="3634"/>
    </i>
    <i>
      <x v="3993"/>
    </i>
    <i>
      <x v="3635"/>
    </i>
    <i>
      <x v="3995"/>
    </i>
    <i>
      <x v="3636"/>
    </i>
    <i>
      <x v="3997"/>
    </i>
    <i>
      <x v="3637"/>
    </i>
    <i>
      <x v="3999"/>
    </i>
    <i>
      <x v="3638"/>
    </i>
    <i>
      <x v="4001"/>
    </i>
    <i>
      <x v="3639"/>
    </i>
    <i>
      <x v="4003"/>
    </i>
    <i>
      <x v="3640"/>
    </i>
    <i>
      <x v="4005"/>
    </i>
    <i>
      <x v="3641"/>
    </i>
    <i>
      <x v="4007"/>
    </i>
    <i>
      <x v="3642"/>
    </i>
    <i>
      <x v="4009"/>
    </i>
    <i>
      <x v="3643"/>
    </i>
    <i>
      <x v="4011"/>
    </i>
    <i>
      <x v="3644"/>
    </i>
    <i>
      <x v="4013"/>
    </i>
    <i>
      <x v="3645"/>
    </i>
    <i>
      <x v="4015"/>
    </i>
    <i>
      <x v="3646"/>
    </i>
    <i>
      <x v="4017"/>
    </i>
    <i>
      <x v="3647"/>
    </i>
    <i>
      <x v="4019"/>
    </i>
    <i>
      <x v="3648"/>
    </i>
    <i>
      <x v="4021"/>
    </i>
    <i>
      <x v="3649"/>
    </i>
    <i>
      <x v="4023"/>
    </i>
    <i>
      <x v="3650"/>
    </i>
    <i>
      <x v="4025"/>
    </i>
    <i>
      <x v="3651"/>
    </i>
    <i>
      <x v="4027"/>
    </i>
    <i>
      <x v="3652"/>
    </i>
    <i>
      <x v="4029"/>
    </i>
    <i>
      <x v="3653"/>
    </i>
    <i>
      <x v="4031"/>
    </i>
    <i>
      <x v="3654"/>
    </i>
    <i>
      <x v="4033"/>
    </i>
    <i>
      <x v="3655"/>
    </i>
    <i>
      <x v="4035"/>
    </i>
    <i>
      <x v="3656"/>
    </i>
    <i>
      <x v="4037"/>
    </i>
    <i>
      <x v="3657"/>
    </i>
    <i>
      <x v="4039"/>
    </i>
    <i>
      <x v="3658"/>
    </i>
    <i>
      <x v="4041"/>
    </i>
    <i>
      <x v="3659"/>
    </i>
    <i>
      <x v="4043"/>
    </i>
    <i>
      <x v="3660"/>
    </i>
    <i>
      <x v="4045"/>
    </i>
    <i>
      <x v="3661"/>
    </i>
    <i>
      <x v="4047"/>
    </i>
    <i>
      <x v="3662"/>
    </i>
    <i>
      <x v="4049"/>
    </i>
    <i>
      <x v="3663"/>
    </i>
    <i>
      <x v="4051"/>
    </i>
    <i>
      <x v="3664"/>
    </i>
    <i>
      <x v="4053"/>
    </i>
    <i>
      <x v="3665"/>
    </i>
    <i>
      <x v="4055"/>
    </i>
    <i>
      <x v="3666"/>
    </i>
    <i>
      <x v="4057"/>
    </i>
    <i>
      <x v="3667"/>
    </i>
    <i>
      <x v="4059"/>
    </i>
    <i>
      <x v="3668"/>
    </i>
    <i>
      <x v="4061"/>
    </i>
    <i>
      <x v="3669"/>
    </i>
    <i>
      <x v="4063"/>
    </i>
    <i>
      <x v="3670"/>
    </i>
    <i>
      <x v="4065"/>
    </i>
    <i>
      <x v="3671"/>
    </i>
    <i>
      <x v="4067"/>
    </i>
    <i>
      <x v="3672"/>
    </i>
    <i>
      <x v="4069"/>
    </i>
    <i>
      <x v="3673"/>
    </i>
    <i>
      <x v="4071"/>
    </i>
    <i>
      <x v="3674"/>
    </i>
    <i>
      <x v="4073"/>
    </i>
    <i>
      <x v="3675"/>
    </i>
    <i>
      <x v="4075"/>
    </i>
    <i>
      <x v="3676"/>
    </i>
    <i>
      <x v="4077"/>
    </i>
    <i>
      <x v="3677"/>
    </i>
    <i>
      <x v="4079"/>
    </i>
    <i>
      <x v="3678"/>
    </i>
    <i>
      <x v="4081"/>
    </i>
    <i>
      <x v="3679"/>
    </i>
    <i>
      <x v="4083"/>
    </i>
    <i>
      <x v="3680"/>
    </i>
    <i>
      <x v="4085"/>
    </i>
    <i>
      <x v="3681"/>
    </i>
    <i>
      <x v="4087"/>
    </i>
    <i>
      <x v="3682"/>
    </i>
    <i>
      <x v="4089"/>
    </i>
    <i>
      <x v="3683"/>
    </i>
    <i>
      <x v="4091"/>
    </i>
    <i>
      <x v="3684"/>
    </i>
    <i>
      <x v="4093"/>
    </i>
    <i>
      <x v="3685"/>
    </i>
    <i>
      <x v="4095"/>
    </i>
    <i>
      <x v="3686"/>
    </i>
    <i>
      <x v="4097"/>
    </i>
    <i>
      <x v="3687"/>
    </i>
    <i>
      <x v="4099"/>
    </i>
    <i>
      <x v="3688"/>
    </i>
    <i>
      <x v="4101"/>
    </i>
    <i>
      <x v="3689"/>
    </i>
    <i>
      <x v="4103"/>
    </i>
    <i>
      <x v="3690"/>
    </i>
    <i>
      <x v="4105"/>
    </i>
    <i>
      <x v="3691"/>
    </i>
    <i>
      <x v="4107"/>
    </i>
    <i>
      <x v="3692"/>
    </i>
    <i>
      <x v="4109"/>
    </i>
    <i>
      <x v="3693"/>
    </i>
    <i>
      <x v="4111"/>
    </i>
    <i>
      <x v="3694"/>
    </i>
    <i>
      <x v="4113"/>
    </i>
    <i>
      <x v="3695"/>
    </i>
    <i>
      <x v="4115"/>
    </i>
    <i>
      <x v="3696"/>
    </i>
    <i>
      <x v="4117"/>
    </i>
    <i>
      <x v="3697"/>
    </i>
    <i>
      <x v="4119"/>
    </i>
    <i>
      <x v="3698"/>
    </i>
    <i>
      <x v="4121"/>
    </i>
    <i>
      <x v="3699"/>
    </i>
    <i>
      <x v="4123"/>
    </i>
    <i>
      <x v="3700"/>
    </i>
    <i>
      <x v="4125"/>
    </i>
    <i>
      <x v="3701"/>
    </i>
    <i>
      <x v="4127"/>
    </i>
    <i>
      <x v="3702"/>
    </i>
    <i>
      <x v="4129"/>
    </i>
    <i>
      <x v="3703"/>
    </i>
    <i>
      <x v="4131"/>
    </i>
    <i>
      <x v="3704"/>
    </i>
    <i>
      <x v="4133"/>
    </i>
    <i>
      <x v="3705"/>
    </i>
    <i>
      <x v="4135"/>
    </i>
    <i>
      <x v="3706"/>
    </i>
    <i>
      <x v="4137"/>
    </i>
    <i>
      <x v="3707"/>
    </i>
    <i>
      <x v="4139"/>
    </i>
    <i>
      <x v="3708"/>
    </i>
    <i>
      <x v="4141"/>
    </i>
    <i>
      <x v="3709"/>
    </i>
    <i>
      <x v="4143"/>
    </i>
    <i>
      <x v="3710"/>
    </i>
    <i>
      <x v="4145"/>
    </i>
    <i>
      <x v="3711"/>
    </i>
    <i>
      <x v="4147"/>
    </i>
    <i>
      <x v="3712"/>
    </i>
    <i>
      <x v="4149"/>
    </i>
    <i>
      <x v="3713"/>
    </i>
    <i>
      <x v="4151"/>
    </i>
    <i>
      <x v="3714"/>
    </i>
    <i>
      <x v="4153"/>
    </i>
    <i>
      <x v="3715"/>
    </i>
    <i>
      <x v="4155"/>
    </i>
    <i>
      <x v="3716"/>
    </i>
    <i>
      <x v="4157"/>
    </i>
    <i>
      <x v="3717"/>
    </i>
    <i>
      <x v="4159"/>
    </i>
    <i>
      <x v="3718"/>
    </i>
    <i>
      <x v="4161"/>
    </i>
    <i>
      <x v="3719"/>
    </i>
    <i>
      <x v="4163"/>
    </i>
    <i>
      <x v="3720"/>
    </i>
    <i>
      <x v="4165"/>
    </i>
    <i>
      <x v="3721"/>
    </i>
    <i>
      <x v="4167"/>
    </i>
    <i>
      <x v="3722"/>
    </i>
    <i>
      <x v="4169"/>
    </i>
    <i>
      <x v="3723"/>
    </i>
    <i>
      <x v="4171"/>
    </i>
    <i>
      <x v="3724"/>
    </i>
    <i>
      <x v="4173"/>
    </i>
    <i>
      <x v="3725"/>
    </i>
    <i>
      <x v="4175"/>
    </i>
    <i>
      <x v="3726"/>
    </i>
    <i>
      <x v="4177"/>
    </i>
    <i>
      <x v="3727"/>
    </i>
    <i>
      <x v="4179"/>
    </i>
    <i>
      <x v="3728"/>
    </i>
    <i>
      <x v="4181"/>
    </i>
    <i>
      <x v="3729"/>
    </i>
    <i>
      <x v="4183"/>
    </i>
    <i>
      <x v="3730"/>
    </i>
    <i>
      <x v="4185"/>
    </i>
    <i>
      <x v="3731"/>
    </i>
    <i>
      <x v="4187"/>
    </i>
    <i>
      <x v="3732"/>
    </i>
    <i>
      <x v="4189"/>
    </i>
    <i>
      <x v="3733"/>
    </i>
    <i>
      <x v="4191"/>
    </i>
    <i>
      <x v="3734"/>
    </i>
    <i>
      <x v="4193"/>
    </i>
    <i>
      <x v="3735"/>
    </i>
    <i>
      <x v="4195"/>
    </i>
    <i>
      <x v="3736"/>
    </i>
    <i>
      <x v="4197"/>
    </i>
    <i>
      <x v="3737"/>
    </i>
    <i>
      <x v="4199"/>
    </i>
    <i>
      <x v="3738"/>
    </i>
    <i>
      <x v="4201"/>
    </i>
    <i>
      <x v="3739"/>
    </i>
    <i>
      <x v="4203"/>
    </i>
    <i>
      <x v="3740"/>
    </i>
    <i>
      <x v="4205"/>
    </i>
    <i>
      <x v="3741"/>
    </i>
    <i>
      <x v="4207"/>
    </i>
    <i>
      <x v="3742"/>
    </i>
    <i>
      <x v="4209"/>
    </i>
    <i>
      <x v="3743"/>
    </i>
    <i>
      <x v="4211"/>
    </i>
    <i>
      <x v="3744"/>
    </i>
    <i>
      <x v="4213"/>
    </i>
    <i>
      <x v="3745"/>
    </i>
    <i>
      <x v="4215"/>
    </i>
    <i>
      <x v="3746"/>
    </i>
    <i>
      <x v="4217"/>
    </i>
    <i>
      <x v="3747"/>
    </i>
    <i>
      <x v="4219"/>
    </i>
    <i>
      <x v="3748"/>
    </i>
    <i>
      <x v="4221"/>
    </i>
    <i>
      <x v="3749"/>
    </i>
    <i>
      <x v="4223"/>
    </i>
    <i>
      <x v="3750"/>
    </i>
    <i>
      <x v="4225"/>
    </i>
    <i>
      <x v="3751"/>
    </i>
    <i>
      <x v="4227"/>
    </i>
    <i>
      <x v="3752"/>
    </i>
    <i>
      <x v="4229"/>
    </i>
    <i>
      <x v="3753"/>
    </i>
    <i>
      <x v="4231"/>
    </i>
    <i>
      <x v="3754"/>
    </i>
    <i>
      <x v="4233"/>
    </i>
    <i>
      <x v="3755"/>
    </i>
    <i>
      <x v="4235"/>
    </i>
    <i>
      <x v="3756"/>
    </i>
    <i>
      <x v="4237"/>
    </i>
    <i>
      <x v="3757"/>
    </i>
    <i>
      <x v="4239"/>
    </i>
    <i>
      <x v="3758"/>
    </i>
    <i>
      <x v="4241"/>
    </i>
    <i>
      <x v="3759"/>
    </i>
    <i>
      <x v="4243"/>
    </i>
    <i>
      <x v="3760"/>
    </i>
    <i>
      <x v="4245"/>
    </i>
    <i>
      <x v="3761"/>
    </i>
    <i>
      <x v="4247"/>
    </i>
    <i>
      <x v="3762"/>
    </i>
    <i>
      <x v="4249"/>
    </i>
    <i>
      <x v="3763"/>
    </i>
    <i>
      <x v="4251"/>
    </i>
    <i>
      <x v="3764"/>
    </i>
    <i>
      <x v="4253"/>
    </i>
    <i>
      <x v="3765"/>
    </i>
    <i>
      <x v="4255"/>
    </i>
    <i>
      <x v="3766"/>
    </i>
    <i>
      <x v="4257"/>
    </i>
    <i>
      <x v="3767"/>
    </i>
    <i>
      <x v="4259"/>
    </i>
    <i>
      <x v="3768"/>
    </i>
    <i>
      <x v="4261"/>
    </i>
    <i>
      <x v="3769"/>
    </i>
    <i>
      <x v="4263"/>
    </i>
    <i>
      <x v="3770"/>
    </i>
    <i>
      <x v="4265"/>
    </i>
    <i>
      <x v="3771"/>
    </i>
    <i>
      <x v="4267"/>
    </i>
    <i>
      <x v="3772"/>
    </i>
    <i>
      <x v="4269"/>
    </i>
    <i>
      <x v="3773"/>
    </i>
    <i>
      <x v="4271"/>
    </i>
    <i>
      <x v="3774"/>
    </i>
    <i>
      <x v="4273"/>
    </i>
    <i>
      <x v="3775"/>
    </i>
    <i>
      <x v="4275"/>
    </i>
    <i>
      <x v="3776"/>
    </i>
    <i>
      <x v="4277"/>
    </i>
    <i>
      <x v="3777"/>
    </i>
    <i>
      <x v="4279"/>
    </i>
    <i>
      <x v="3778"/>
    </i>
    <i>
      <x v="4281"/>
    </i>
    <i>
      <x v="3779"/>
    </i>
    <i>
      <x v="4283"/>
    </i>
    <i>
      <x v="3780"/>
    </i>
    <i>
      <x v="4285"/>
    </i>
    <i>
      <x v="3781"/>
    </i>
    <i>
      <x v="4287"/>
    </i>
    <i>
      <x v="3782"/>
    </i>
    <i>
      <x v="4289"/>
    </i>
    <i>
      <x v="3783"/>
    </i>
    <i>
      <x v="4291"/>
    </i>
    <i>
      <x v="3784"/>
    </i>
    <i>
      <x v="4293"/>
    </i>
    <i>
      <x v="3785"/>
    </i>
    <i>
      <x v="4295"/>
    </i>
    <i>
      <x v="3786"/>
    </i>
    <i>
      <x v="4297"/>
    </i>
    <i>
      <x v="3787"/>
    </i>
    <i>
      <x v="4299"/>
    </i>
    <i>
      <x v="3788"/>
    </i>
    <i>
      <x v="4301"/>
    </i>
    <i>
      <x v="3789"/>
    </i>
    <i>
      <x v="4303"/>
    </i>
    <i>
      <x v="3790"/>
    </i>
    <i>
      <x v="4305"/>
    </i>
    <i>
      <x v="3791"/>
    </i>
    <i>
      <x v="4307"/>
    </i>
    <i>
      <x v="3792"/>
    </i>
    <i>
      <x v="4309"/>
    </i>
    <i>
      <x v="3793"/>
    </i>
    <i>
      <x v="4311"/>
    </i>
    <i>
      <x v="3794"/>
    </i>
    <i>
      <x v="4313"/>
    </i>
    <i>
      <x v="3795"/>
    </i>
    <i>
      <x v="4315"/>
    </i>
    <i>
      <x v="3796"/>
    </i>
    <i>
      <x v="4317"/>
    </i>
    <i>
      <x v="3797"/>
    </i>
    <i>
      <x v="4319"/>
    </i>
    <i>
      <x v="3798"/>
    </i>
    <i>
      <x v="4321"/>
    </i>
    <i>
      <x v="3799"/>
    </i>
    <i>
      <x v="4323"/>
    </i>
    <i>
      <x v="3800"/>
    </i>
    <i>
      <x v="4325"/>
    </i>
    <i>
      <x v="3801"/>
    </i>
    <i>
      <x v="4327"/>
    </i>
    <i>
      <x v="3802"/>
    </i>
    <i>
      <x v="4329"/>
    </i>
    <i>
      <x v="3803"/>
    </i>
    <i>
      <x v="4331"/>
    </i>
    <i>
      <x v="3804"/>
    </i>
    <i>
      <x v="4333"/>
    </i>
    <i>
      <x v="3805"/>
    </i>
    <i>
      <x v="4335"/>
    </i>
    <i>
      <x v="3806"/>
    </i>
    <i>
      <x v="4337"/>
    </i>
    <i>
      <x v="3807"/>
    </i>
    <i>
      <x v="4339"/>
    </i>
    <i>
      <x v="3808"/>
    </i>
    <i>
      <x v="4341"/>
    </i>
    <i>
      <x v="3809"/>
    </i>
    <i>
      <x v="4343"/>
    </i>
    <i>
      <x v="3810"/>
    </i>
    <i>
      <x v="4345"/>
    </i>
    <i>
      <x v="3811"/>
    </i>
    <i>
      <x v="4347"/>
    </i>
    <i>
      <x v="3812"/>
    </i>
    <i>
      <x v="4349"/>
    </i>
    <i>
      <x v="3813"/>
    </i>
    <i>
      <x v="4351"/>
    </i>
    <i>
      <x v="3814"/>
    </i>
    <i>
      <x v="4353"/>
    </i>
    <i>
      <x v="3815"/>
    </i>
    <i>
      <x v="4355"/>
    </i>
    <i>
      <x v="3816"/>
    </i>
    <i>
      <x v="4357"/>
    </i>
    <i>
      <x v="3817"/>
    </i>
    <i>
      <x v="4359"/>
    </i>
    <i>
      <x v="3818"/>
    </i>
    <i>
      <x v="4361"/>
    </i>
    <i>
      <x v="3819"/>
    </i>
    <i>
      <x v="4363"/>
    </i>
    <i>
      <x v="3820"/>
    </i>
    <i>
      <x v="4365"/>
    </i>
    <i>
      <x v="3821"/>
    </i>
    <i>
      <x v="4367"/>
    </i>
    <i>
      <x v="3822"/>
    </i>
    <i>
      <x v="4369"/>
    </i>
    <i>
      <x v="3823"/>
    </i>
    <i>
      <x v="4371"/>
    </i>
    <i>
      <x v="3824"/>
    </i>
    <i>
      <x v="3825"/>
    </i>
    <i>
      <x v="3209"/>
    </i>
    <i>
      <x v="2953"/>
    </i>
    <i>
      <x v="2825"/>
    </i>
    <i>
      <x v="2187"/>
    </i>
    <i>
      <x v="3081"/>
    </i>
    <i>
      <x v="2188"/>
    </i>
    <i>
      <x v="2761"/>
    </i>
    <i>
      <x v="2189"/>
    </i>
    <i>
      <x v="2889"/>
    </i>
    <i>
      <x v="2190"/>
    </i>
    <i>
      <x v="3017"/>
    </i>
    <i>
      <x v="2191"/>
    </i>
    <i>
      <x v="3145"/>
    </i>
    <i>
      <x v="2192"/>
    </i>
    <i>
      <x v="3273"/>
    </i>
    <i>
      <x v="2193"/>
    </i>
    <i>
      <x v="2793"/>
    </i>
    <i>
      <x v="2194"/>
    </i>
    <i>
      <x v="2857"/>
    </i>
    <i>
      <x v="2195"/>
    </i>
    <i>
      <x v="2921"/>
    </i>
    <i>
      <x v="2196"/>
    </i>
    <i>
      <x v="2985"/>
    </i>
    <i>
      <x v="2197"/>
    </i>
    <i>
      <x v="3049"/>
    </i>
    <i>
      <x v="2198"/>
    </i>
    <i>
      <x v="3113"/>
    </i>
    <i>
      <x v="2199"/>
    </i>
    <i>
      <x v="3177"/>
    </i>
    <i>
      <x v="2200"/>
    </i>
    <i>
      <x v="3241"/>
    </i>
    <i>
      <x v="2201"/>
    </i>
    <i>
      <x v="2745"/>
    </i>
    <i>
      <x v="2202"/>
    </i>
    <i>
      <x v="2777"/>
    </i>
    <i>
      <x v="2203"/>
    </i>
    <i>
      <x v="2809"/>
    </i>
    <i>
      <x v="2204"/>
    </i>
    <i>
      <x v="2841"/>
    </i>
    <i>
      <x v="2205"/>
    </i>
    <i>
      <x v="2873"/>
    </i>
    <i>
      <x v="2206"/>
    </i>
    <i>
      <x v="2905"/>
    </i>
    <i>
      <x v="2207"/>
    </i>
    <i>
      <x v="2937"/>
    </i>
    <i>
      <x v="2208"/>
    </i>
    <i>
      <x v="2969"/>
    </i>
    <i>
      <x v="2209"/>
    </i>
    <i>
      <x v="3001"/>
    </i>
    <i>
      <x v="2210"/>
    </i>
    <i>
      <x v="3033"/>
    </i>
    <i>
      <x v="2211"/>
    </i>
    <i>
      <x v="3065"/>
    </i>
    <i>
      <x v="2212"/>
    </i>
    <i>
      <x v="3097"/>
    </i>
    <i>
      <x v="2213"/>
    </i>
    <i>
      <x v="3129"/>
    </i>
    <i>
      <x v="2214"/>
    </i>
    <i>
      <x v="3161"/>
    </i>
    <i>
      <x v="2215"/>
    </i>
    <i>
      <x v="3193"/>
    </i>
    <i>
      <x v="2216"/>
    </i>
    <i>
      <x v="3225"/>
    </i>
    <i>
      <x v="2217"/>
    </i>
    <i>
      <x v="3257"/>
    </i>
    <i>
      <x v="2218"/>
    </i>
    <i>
      <x v="2737"/>
    </i>
    <i>
      <x v="2219"/>
    </i>
    <i>
      <x v="2753"/>
    </i>
    <i>
      <x v="2220"/>
    </i>
    <i>
      <x v="2769"/>
    </i>
    <i>
      <x v="2221"/>
    </i>
    <i>
      <x v="2785"/>
    </i>
    <i>
      <x v="2222"/>
    </i>
    <i>
      <x v="2801"/>
    </i>
    <i>
      <x v="2223"/>
    </i>
    <i>
      <x v="2817"/>
    </i>
    <i>
      <x v="2224"/>
    </i>
    <i>
      <x v="2833"/>
    </i>
    <i>
      <x v="2225"/>
    </i>
    <i>
      <x v="2849"/>
    </i>
    <i>
      <x v="2226"/>
    </i>
    <i>
      <x v="2865"/>
    </i>
    <i>
      <x v="2227"/>
    </i>
    <i>
      <x v="2881"/>
    </i>
    <i>
      <x v="2228"/>
    </i>
    <i>
      <x v="2897"/>
    </i>
    <i>
      <x v="2229"/>
    </i>
    <i>
      <x v="2913"/>
    </i>
    <i>
      <x v="2230"/>
    </i>
    <i>
      <x v="2929"/>
    </i>
    <i>
      <x v="2231"/>
    </i>
    <i>
      <x v="2945"/>
    </i>
    <i>
      <x v="2232"/>
    </i>
    <i>
      <x v="2961"/>
    </i>
    <i>
      <x v="2233"/>
    </i>
    <i>
      <x v="2977"/>
    </i>
    <i>
      <x v="2234"/>
    </i>
    <i>
      <x v="2993"/>
    </i>
    <i>
      <x v="2235"/>
    </i>
    <i>
      <x v="3009"/>
    </i>
    <i>
      <x v="2236"/>
    </i>
    <i>
      <x v="3025"/>
    </i>
    <i>
      <x v="2237"/>
    </i>
    <i>
      <x v="3041"/>
    </i>
    <i>
      <x v="2238"/>
    </i>
    <i>
      <x v="3057"/>
    </i>
    <i>
      <x v="2239"/>
    </i>
    <i>
      <x v="3073"/>
    </i>
    <i>
      <x v="2240"/>
    </i>
    <i>
      <x v="3089"/>
    </i>
    <i>
      <x v="2241"/>
    </i>
    <i>
      <x v="3105"/>
    </i>
    <i>
      <x v="2242"/>
    </i>
    <i>
      <x v="3121"/>
    </i>
    <i>
      <x v="2243"/>
    </i>
    <i>
      <x v="3137"/>
    </i>
    <i>
      <x v="2244"/>
    </i>
    <i>
      <x v="3153"/>
    </i>
    <i>
      <x v="2245"/>
    </i>
    <i>
      <x v="3169"/>
    </i>
    <i>
      <x v="2246"/>
    </i>
    <i>
      <x v="3185"/>
    </i>
    <i>
      <x v="2247"/>
    </i>
    <i>
      <x v="3201"/>
    </i>
    <i>
      <x v="2248"/>
    </i>
    <i>
      <x v="3217"/>
    </i>
    <i>
      <x v="2249"/>
    </i>
    <i>
      <x v="3233"/>
    </i>
    <i>
      <x v="2250"/>
    </i>
    <i>
      <x v="3249"/>
    </i>
    <i>
      <x v="2251"/>
    </i>
    <i>
      <x v="3265"/>
    </i>
    <i>
      <x v="2252"/>
    </i>
    <i>
      <x v="2733"/>
    </i>
    <i>
      <x v="2253"/>
    </i>
    <i>
      <x v="2741"/>
    </i>
    <i>
      <x v="2254"/>
    </i>
    <i>
      <x v="2749"/>
    </i>
    <i>
      <x v="2255"/>
    </i>
    <i>
      <x v="2757"/>
    </i>
    <i>
      <x v="2256"/>
    </i>
    <i>
      <x v="2765"/>
    </i>
    <i>
      <x v="2257"/>
    </i>
    <i>
      <x v="2773"/>
    </i>
    <i>
      <x v="2258"/>
    </i>
    <i>
      <x v="2781"/>
    </i>
    <i>
      <x v="2259"/>
    </i>
    <i>
      <x v="2789"/>
    </i>
    <i>
      <x v="2260"/>
    </i>
    <i>
      <x v="2797"/>
    </i>
    <i>
      <x v="2261"/>
    </i>
    <i>
      <x v="2805"/>
    </i>
    <i>
      <x v="2262"/>
    </i>
    <i>
      <x v="2813"/>
    </i>
    <i>
      <x v="2263"/>
    </i>
    <i>
      <x v="2821"/>
    </i>
    <i>
      <x v="2264"/>
    </i>
    <i>
      <x v="2829"/>
    </i>
    <i>
      <x v="2265"/>
    </i>
    <i>
      <x v="2837"/>
    </i>
    <i>
      <x v="2266"/>
    </i>
    <i>
      <x v="2845"/>
    </i>
    <i>
      <x v="2267"/>
    </i>
    <i>
      <x v="2853"/>
    </i>
    <i>
      <x v="2268"/>
    </i>
    <i>
      <x v="2861"/>
    </i>
    <i>
      <x v="2269"/>
    </i>
    <i>
      <x v="2869"/>
    </i>
    <i>
      <x v="2270"/>
    </i>
    <i>
      <x v="2877"/>
    </i>
    <i>
      <x v="2271"/>
    </i>
    <i>
      <x v="2885"/>
    </i>
    <i>
      <x v="2272"/>
    </i>
    <i>
      <x v="2893"/>
    </i>
    <i>
      <x v="2273"/>
    </i>
    <i>
      <x v="2901"/>
    </i>
    <i>
      <x v="2274"/>
    </i>
    <i>
      <x v="2909"/>
    </i>
    <i>
      <x v="2275"/>
    </i>
    <i>
      <x v="2917"/>
    </i>
    <i>
      <x v="2276"/>
    </i>
    <i>
      <x v="2925"/>
    </i>
    <i>
      <x v="2277"/>
    </i>
    <i>
      <x v="2933"/>
    </i>
    <i>
      <x v="2278"/>
    </i>
    <i>
      <x v="2941"/>
    </i>
    <i>
      <x v="2279"/>
    </i>
    <i>
      <x v="2949"/>
    </i>
    <i>
      <x v="2280"/>
    </i>
    <i>
      <x v="2957"/>
    </i>
    <i>
      <x v="2281"/>
    </i>
    <i>
      <x v="2965"/>
    </i>
    <i>
      <x v="2282"/>
    </i>
    <i>
      <x v="2973"/>
    </i>
    <i>
      <x v="2283"/>
    </i>
    <i>
      <x v="2981"/>
    </i>
    <i>
      <x v="2284"/>
    </i>
    <i>
      <x v="2989"/>
    </i>
    <i>
      <x v="2285"/>
    </i>
    <i>
      <x v="2997"/>
    </i>
    <i>
      <x v="2286"/>
    </i>
    <i>
      <x v="3005"/>
    </i>
    <i>
      <x v="2287"/>
    </i>
    <i>
      <x v="3013"/>
    </i>
    <i>
      <x v="2288"/>
    </i>
    <i>
      <x v="3021"/>
    </i>
    <i>
      <x v="2289"/>
    </i>
    <i>
      <x v="3029"/>
    </i>
    <i>
      <x v="2290"/>
    </i>
    <i>
      <x v="3037"/>
    </i>
    <i>
      <x v="2291"/>
    </i>
    <i>
      <x v="3045"/>
    </i>
    <i>
      <x v="2292"/>
    </i>
    <i>
      <x v="3053"/>
    </i>
    <i>
      <x v="2293"/>
    </i>
    <i>
      <x v="3061"/>
    </i>
    <i>
      <x v="2294"/>
    </i>
    <i>
      <x v="3069"/>
    </i>
    <i>
      <x v="2295"/>
    </i>
    <i>
      <x v="3077"/>
    </i>
    <i>
      <x v="2296"/>
    </i>
    <i>
      <x v="3085"/>
    </i>
    <i>
      <x v="2297"/>
    </i>
    <i>
      <x v="3093"/>
    </i>
    <i>
      <x v="2298"/>
    </i>
    <i>
      <x v="3101"/>
    </i>
    <i>
      <x v="2299"/>
    </i>
    <i>
      <x v="3109"/>
    </i>
    <i>
      <x v="2300"/>
    </i>
    <i>
      <x v="3117"/>
    </i>
    <i>
      <x v="2301"/>
    </i>
    <i>
      <x v="3125"/>
    </i>
    <i>
      <x v="2302"/>
    </i>
    <i>
      <x v="3133"/>
    </i>
    <i>
      <x v="2303"/>
    </i>
    <i>
      <x v="3141"/>
    </i>
    <i>
      <x v="2304"/>
    </i>
    <i>
      <x v="3149"/>
    </i>
    <i>
      <x v="2305"/>
    </i>
    <i>
      <x v="3157"/>
    </i>
    <i>
      <x v="2306"/>
    </i>
    <i>
      <x v="3165"/>
    </i>
    <i>
      <x v="2307"/>
    </i>
    <i>
      <x v="3173"/>
    </i>
    <i>
      <x v="2308"/>
    </i>
    <i>
      <x v="3181"/>
    </i>
    <i>
      <x v="2309"/>
    </i>
    <i>
      <x v="3189"/>
    </i>
    <i>
      <x v="2310"/>
    </i>
    <i>
      <x v="3197"/>
    </i>
    <i>
      <x v="2311"/>
    </i>
    <i>
      <x v="3205"/>
    </i>
    <i>
      <x v="2312"/>
    </i>
    <i>
      <x v="3213"/>
    </i>
    <i>
      <x v="2313"/>
    </i>
    <i>
      <x v="3221"/>
    </i>
    <i>
      <x v="2314"/>
    </i>
    <i>
      <x v="3229"/>
    </i>
    <i>
      <x v="2315"/>
    </i>
    <i>
      <x v="3237"/>
    </i>
    <i>
      <x v="2316"/>
    </i>
    <i>
      <x v="3245"/>
    </i>
    <i>
      <x v="2317"/>
    </i>
    <i>
      <x v="3253"/>
    </i>
    <i>
      <x v="2318"/>
    </i>
    <i>
      <x v="3261"/>
    </i>
    <i>
      <x v="2319"/>
    </i>
    <i>
      <x v="3269"/>
    </i>
    <i>
      <x v="2320"/>
    </i>
    <i>
      <x v="3277"/>
    </i>
    <i>
      <x v="2321"/>
    </i>
    <i>
      <x v="2735"/>
    </i>
    <i>
      <x v="2322"/>
    </i>
    <i>
      <x v="2739"/>
    </i>
    <i>
      <x v="2323"/>
    </i>
    <i>
      <x v="2743"/>
    </i>
    <i>
      <x v="2324"/>
    </i>
    <i>
      <x v="2747"/>
    </i>
    <i>
      <x v="2325"/>
    </i>
    <i>
      <x v="2751"/>
    </i>
    <i>
      <x v="2326"/>
    </i>
    <i>
      <x v="2755"/>
    </i>
    <i>
      <x v="2327"/>
    </i>
    <i>
      <x v="2759"/>
    </i>
    <i>
      <x v="2328"/>
    </i>
    <i>
      <x v="2763"/>
    </i>
    <i>
      <x v="2329"/>
    </i>
    <i>
      <x v="2767"/>
    </i>
    <i>
      <x v="2330"/>
    </i>
    <i>
      <x v="2771"/>
    </i>
    <i>
      <x v="2331"/>
    </i>
    <i>
      <x v="2775"/>
    </i>
    <i>
      <x v="2332"/>
    </i>
    <i>
      <x v="2779"/>
    </i>
    <i>
      <x v="2333"/>
    </i>
    <i>
      <x v="2783"/>
    </i>
    <i>
      <x v="2334"/>
    </i>
    <i>
      <x v="2787"/>
    </i>
    <i>
      <x v="2335"/>
    </i>
    <i>
      <x v="2791"/>
    </i>
    <i>
      <x v="2336"/>
    </i>
    <i>
      <x v="2795"/>
    </i>
    <i>
      <x v="2337"/>
    </i>
    <i>
      <x v="2799"/>
    </i>
    <i>
      <x v="2338"/>
    </i>
    <i>
      <x v="2803"/>
    </i>
    <i>
      <x v="2339"/>
    </i>
    <i>
      <x v="2807"/>
    </i>
    <i>
      <x v="2340"/>
    </i>
    <i>
      <x v="2811"/>
    </i>
    <i>
      <x v="2341"/>
    </i>
    <i>
      <x v="2815"/>
    </i>
    <i>
      <x v="2342"/>
    </i>
    <i>
      <x v="2819"/>
    </i>
    <i>
      <x v="2343"/>
    </i>
    <i>
      <x v="2823"/>
    </i>
    <i>
      <x v="2344"/>
    </i>
    <i>
      <x v="2827"/>
    </i>
    <i>
      <x v="2345"/>
    </i>
    <i>
      <x v="2831"/>
    </i>
    <i>
      <x v="2346"/>
    </i>
    <i>
      <x v="2835"/>
    </i>
    <i>
      <x v="2347"/>
    </i>
    <i>
      <x v="2839"/>
    </i>
    <i>
      <x v="2348"/>
    </i>
    <i>
      <x v="2843"/>
    </i>
    <i>
      <x v="2349"/>
    </i>
    <i>
      <x v="2847"/>
    </i>
    <i>
      <x v="2350"/>
    </i>
    <i>
      <x v="2851"/>
    </i>
    <i>
      <x v="2351"/>
    </i>
    <i>
      <x v="2855"/>
    </i>
    <i>
      <x v="2352"/>
    </i>
    <i>
      <x v="2859"/>
    </i>
    <i>
      <x v="2353"/>
    </i>
    <i>
      <x v="2863"/>
    </i>
    <i>
      <x v="2354"/>
    </i>
    <i>
      <x v="2867"/>
    </i>
    <i>
      <x v="2355"/>
    </i>
    <i>
      <x v="2871"/>
    </i>
    <i>
      <x v="2356"/>
    </i>
    <i>
      <x v="2875"/>
    </i>
    <i>
      <x v="2357"/>
    </i>
    <i>
      <x v="2879"/>
    </i>
    <i>
      <x v="2358"/>
    </i>
    <i>
      <x v="2883"/>
    </i>
    <i>
      <x v="2359"/>
    </i>
    <i>
      <x v="2887"/>
    </i>
    <i>
      <x v="2360"/>
    </i>
    <i>
      <x v="2891"/>
    </i>
    <i>
      <x v="2361"/>
    </i>
    <i>
      <x v="2895"/>
    </i>
    <i>
      <x v="2362"/>
    </i>
    <i>
      <x v="2899"/>
    </i>
    <i>
      <x v="2363"/>
    </i>
    <i>
      <x v="2903"/>
    </i>
    <i>
      <x v="2364"/>
    </i>
    <i>
      <x v="2907"/>
    </i>
    <i>
      <x v="2365"/>
    </i>
    <i>
      <x v="2911"/>
    </i>
    <i>
      <x v="2366"/>
    </i>
    <i>
      <x v="2915"/>
    </i>
    <i>
      <x v="2367"/>
    </i>
    <i>
      <x v="2919"/>
    </i>
    <i>
      <x v="2368"/>
    </i>
    <i>
      <x v="2923"/>
    </i>
    <i>
      <x v="2369"/>
    </i>
    <i>
      <x v="2927"/>
    </i>
    <i>
      <x v="2370"/>
    </i>
    <i>
      <x v="2931"/>
    </i>
    <i>
      <x v="2371"/>
    </i>
    <i>
      <x v="2935"/>
    </i>
    <i>
      <x v="2372"/>
    </i>
    <i>
      <x v="2939"/>
    </i>
    <i>
      <x v="2373"/>
    </i>
    <i>
      <x v="2943"/>
    </i>
    <i>
      <x v="2374"/>
    </i>
    <i>
      <x v="2947"/>
    </i>
    <i>
      <x v="2375"/>
    </i>
    <i>
      <x v="2951"/>
    </i>
    <i>
      <x v="2376"/>
    </i>
    <i>
      <x v="2955"/>
    </i>
    <i>
      <x v="2377"/>
    </i>
    <i>
      <x v="2959"/>
    </i>
    <i>
      <x v="2378"/>
    </i>
    <i>
      <x v="2963"/>
    </i>
    <i>
      <x v="2379"/>
    </i>
    <i>
      <x v="2967"/>
    </i>
    <i>
      <x v="2380"/>
    </i>
    <i>
      <x v="2971"/>
    </i>
    <i>
      <x v="2381"/>
    </i>
    <i>
      <x v="2975"/>
    </i>
    <i>
      <x v="2382"/>
    </i>
    <i>
      <x v="2979"/>
    </i>
    <i>
      <x v="2383"/>
    </i>
    <i>
      <x v="2983"/>
    </i>
    <i>
      <x v="2384"/>
    </i>
    <i>
      <x v="2987"/>
    </i>
    <i>
      <x v="2385"/>
    </i>
    <i>
      <x v="2991"/>
    </i>
    <i>
      <x v="2386"/>
    </i>
    <i>
      <x v="2995"/>
    </i>
    <i>
      <x v="2387"/>
    </i>
    <i>
      <x v="2999"/>
    </i>
    <i>
      <x v="2388"/>
    </i>
    <i>
      <x v="3003"/>
    </i>
    <i>
      <x v="2389"/>
    </i>
    <i>
      <x v="3007"/>
    </i>
    <i>
      <x v="2390"/>
    </i>
    <i>
      <x v="3011"/>
    </i>
    <i>
      <x v="2391"/>
    </i>
    <i>
      <x v="3015"/>
    </i>
    <i>
      <x v="2392"/>
    </i>
    <i>
      <x v="3019"/>
    </i>
    <i>
      <x v="2393"/>
    </i>
    <i>
      <x v="3023"/>
    </i>
    <i>
      <x v="2394"/>
    </i>
    <i>
      <x v="3027"/>
    </i>
    <i>
      <x v="2395"/>
    </i>
    <i>
      <x v="3031"/>
    </i>
    <i>
      <x v="2396"/>
    </i>
    <i>
      <x v="3035"/>
    </i>
    <i>
      <x v="2397"/>
    </i>
    <i>
      <x v="3039"/>
    </i>
    <i>
      <x v="2398"/>
    </i>
    <i>
      <x v="3043"/>
    </i>
    <i>
      <x v="2399"/>
    </i>
    <i>
      <x v="3047"/>
    </i>
    <i>
      <x v="2400"/>
    </i>
    <i>
      <x v="3051"/>
    </i>
    <i>
      <x v="2401"/>
    </i>
    <i>
      <x v="3055"/>
    </i>
    <i>
      <x v="2402"/>
    </i>
    <i>
      <x v="3059"/>
    </i>
    <i>
      <x v="2403"/>
    </i>
    <i>
      <x v="3063"/>
    </i>
    <i>
      <x v="2404"/>
    </i>
    <i>
      <x v="3067"/>
    </i>
    <i>
      <x v="2405"/>
    </i>
    <i>
      <x v="3071"/>
    </i>
    <i>
      <x v="2406"/>
    </i>
    <i>
      <x v="3075"/>
    </i>
    <i>
      <x v="2407"/>
    </i>
    <i>
      <x v="3079"/>
    </i>
    <i>
      <x v="2408"/>
    </i>
    <i>
      <x v="3083"/>
    </i>
    <i>
      <x v="2409"/>
    </i>
    <i>
      <x v="3087"/>
    </i>
    <i>
      <x v="2410"/>
    </i>
    <i>
      <x v="3091"/>
    </i>
    <i>
      <x v="2411"/>
    </i>
    <i>
      <x v="3095"/>
    </i>
    <i>
      <x v="2412"/>
    </i>
    <i>
      <x v="3099"/>
    </i>
    <i>
      <x v="2413"/>
    </i>
    <i>
      <x v="3103"/>
    </i>
    <i>
      <x v="2414"/>
    </i>
    <i>
      <x v="3107"/>
    </i>
    <i>
      <x v="2415"/>
    </i>
    <i>
      <x v="3111"/>
    </i>
    <i>
      <x v="2416"/>
    </i>
    <i>
      <x v="3115"/>
    </i>
    <i>
      <x v="2417"/>
    </i>
    <i>
      <x v="3119"/>
    </i>
    <i>
      <x v="2418"/>
    </i>
    <i>
      <x v="3123"/>
    </i>
    <i>
      <x v="2419"/>
    </i>
    <i>
      <x v="3127"/>
    </i>
    <i>
      <x v="2420"/>
    </i>
    <i>
      <x v="3131"/>
    </i>
    <i>
      <x v="2421"/>
    </i>
    <i>
      <x v="3135"/>
    </i>
    <i>
      <x v="2422"/>
    </i>
    <i>
      <x v="3139"/>
    </i>
    <i>
      <x v="2423"/>
    </i>
    <i>
      <x v="3143"/>
    </i>
    <i>
      <x v="2424"/>
    </i>
    <i>
      <x v="3147"/>
    </i>
    <i>
      <x v="2425"/>
    </i>
    <i>
      <x v="3151"/>
    </i>
    <i>
      <x v="2426"/>
    </i>
    <i>
      <x v="3155"/>
    </i>
    <i>
      <x v="2427"/>
    </i>
    <i>
      <x v="3159"/>
    </i>
    <i>
      <x v="2428"/>
    </i>
    <i>
      <x v="3163"/>
    </i>
    <i>
      <x v="2429"/>
    </i>
    <i>
      <x v="3167"/>
    </i>
    <i>
      <x v="2430"/>
    </i>
    <i>
      <x v="3171"/>
    </i>
    <i>
      <x v="2431"/>
    </i>
    <i>
      <x v="3175"/>
    </i>
    <i>
      <x v="2432"/>
    </i>
    <i>
      <x v="3179"/>
    </i>
    <i>
      <x v="2433"/>
    </i>
    <i>
      <x v="3183"/>
    </i>
    <i>
      <x v="2434"/>
    </i>
    <i>
      <x v="3187"/>
    </i>
    <i>
      <x v="2435"/>
    </i>
    <i>
      <x v="3191"/>
    </i>
    <i>
      <x v="2436"/>
    </i>
    <i>
      <x v="3195"/>
    </i>
    <i>
      <x v="2437"/>
    </i>
    <i>
      <x v="3199"/>
    </i>
    <i>
      <x v="2438"/>
    </i>
    <i>
      <x v="3203"/>
    </i>
    <i>
      <x v="2439"/>
    </i>
    <i>
      <x v="3207"/>
    </i>
    <i>
      <x v="2440"/>
    </i>
    <i>
      <x v="3211"/>
    </i>
    <i>
      <x v="2441"/>
    </i>
    <i>
      <x v="3215"/>
    </i>
    <i>
      <x v="2442"/>
    </i>
    <i>
      <x v="3219"/>
    </i>
    <i>
      <x v="2443"/>
    </i>
    <i>
      <x v="3223"/>
    </i>
    <i>
      <x v="2444"/>
    </i>
    <i>
      <x v="3227"/>
    </i>
    <i>
      <x v="2445"/>
    </i>
    <i>
      <x v="3231"/>
    </i>
    <i>
      <x v="2446"/>
    </i>
    <i>
      <x v="3235"/>
    </i>
    <i>
      <x v="2447"/>
    </i>
    <i>
      <x v="3239"/>
    </i>
    <i>
      <x v="2448"/>
    </i>
    <i>
      <x v="3243"/>
    </i>
    <i>
      <x v="2449"/>
    </i>
    <i>
      <x v="3247"/>
    </i>
    <i>
      <x v="2450"/>
    </i>
    <i>
      <x v="3251"/>
    </i>
    <i>
      <x v="2451"/>
    </i>
    <i>
      <x v="3255"/>
    </i>
    <i>
      <x v="2452"/>
    </i>
    <i>
      <x v="3259"/>
    </i>
    <i>
      <x v="2453"/>
    </i>
    <i>
      <x v="3263"/>
    </i>
    <i>
      <x v="2454"/>
    </i>
    <i>
      <x v="3267"/>
    </i>
    <i>
      <x v="2455"/>
    </i>
    <i>
      <x v="3271"/>
    </i>
    <i>
      <x v="2456"/>
    </i>
    <i>
      <x v="3275"/>
    </i>
    <i>
      <x v="2457"/>
    </i>
    <i>
      <x v="2186"/>
    </i>
    <i>
      <x v="2458"/>
    </i>
    <i>
      <x v="2734"/>
    </i>
    <i>
      <x v="2459"/>
    </i>
    <i>
      <x v="2736"/>
    </i>
    <i>
      <x v="2460"/>
    </i>
    <i>
      <x v="2738"/>
    </i>
    <i>
      <x v="2461"/>
    </i>
    <i>
      <x v="2740"/>
    </i>
    <i>
      <x v="2462"/>
    </i>
    <i>
      <x v="2742"/>
    </i>
    <i>
      <x v="2463"/>
    </i>
    <i>
      <x v="2744"/>
    </i>
    <i>
      <x v="2464"/>
    </i>
    <i>
      <x v="2746"/>
    </i>
    <i>
      <x v="2465"/>
    </i>
    <i>
      <x v="2748"/>
    </i>
    <i>
      <x v="2466"/>
    </i>
    <i>
      <x v="2750"/>
    </i>
    <i>
      <x v="2467"/>
    </i>
    <i>
      <x v="2752"/>
    </i>
    <i>
      <x v="2468"/>
    </i>
    <i>
      <x v="2754"/>
    </i>
    <i>
      <x v="2469"/>
    </i>
    <i>
      <x v="2756"/>
    </i>
    <i>
      <x v="2470"/>
    </i>
    <i>
      <x v="2758"/>
    </i>
    <i>
      <x v="2471"/>
    </i>
    <i>
      <x v="2760"/>
    </i>
    <i>
      <x v="2472"/>
    </i>
    <i>
      <x v="2762"/>
    </i>
    <i>
      <x v="2473"/>
    </i>
    <i>
      <x v="2764"/>
    </i>
    <i>
      <x v="2474"/>
    </i>
    <i>
      <x v="2766"/>
    </i>
    <i>
      <x v="2475"/>
    </i>
    <i>
      <x v="2768"/>
    </i>
    <i>
      <x v="2476"/>
    </i>
    <i>
      <x v="2770"/>
    </i>
    <i>
      <x v="2477"/>
    </i>
    <i>
      <x v="2772"/>
    </i>
    <i>
      <x v="2478"/>
    </i>
    <i>
      <x v="2774"/>
    </i>
    <i>
      <x v="2479"/>
    </i>
    <i>
      <x v="2776"/>
    </i>
    <i>
      <x v="2480"/>
    </i>
    <i>
      <x v="2778"/>
    </i>
    <i>
      <x v="2481"/>
    </i>
    <i>
      <x v="2780"/>
    </i>
    <i>
      <x v="2482"/>
    </i>
    <i>
      <x v="2782"/>
    </i>
    <i>
      <x v="2483"/>
    </i>
    <i>
      <x v="2784"/>
    </i>
    <i>
      <x v="2484"/>
    </i>
    <i>
      <x v="2786"/>
    </i>
    <i>
      <x v="2485"/>
    </i>
    <i>
      <x v="2788"/>
    </i>
    <i>
      <x v="2486"/>
    </i>
    <i>
      <x v="2790"/>
    </i>
    <i>
      <x v="2487"/>
    </i>
    <i>
      <x v="2792"/>
    </i>
    <i>
      <x v="2488"/>
    </i>
    <i>
      <x v="2794"/>
    </i>
    <i>
      <x v="2489"/>
    </i>
    <i>
      <x v="2796"/>
    </i>
    <i>
      <x v="2490"/>
    </i>
    <i>
      <x v="2798"/>
    </i>
    <i>
      <x v="2491"/>
    </i>
    <i>
      <x v="2800"/>
    </i>
    <i>
      <x v="2492"/>
    </i>
    <i>
      <x v="2802"/>
    </i>
    <i>
      <x v="2493"/>
    </i>
    <i>
      <x v="2804"/>
    </i>
    <i>
      <x v="2494"/>
    </i>
    <i>
      <x v="2806"/>
    </i>
    <i>
      <x v="2495"/>
    </i>
    <i>
      <x v="2808"/>
    </i>
    <i>
      <x v="2496"/>
    </i>
    <i>
      <x v="2810"/>
    </i>
    <i>
      <x v="2497"/>
    </i>
    <i>
      <x v="2812"/>
    </i>
    <i>
      <x v="2498"/>
    </i>
    <i>
      <x v="2814"/>
    </i>
    <i>
      <x v="2499"/>
    </i>
    <i>
      <x v="2816"/>
    </i>
    <i>
      <x v="2500"/>
    </i>
    <i>
      <x v="2818"/>
    </i>
    <i>
      <x v="2501"/>
    </i>
    <i>
      <x v="2820"/>
    </i>
    <i>
      <x v="2502"/>
    </i>
    <i>
      <x v="2822"/>
    </i>
    <i>
      <x v="2503"/>
    </i>
    <i>
      <x v="2824"/>
    </i>
    <i>
      <x v="2504"/>
    </i>
    <i>
      <x v="2826"/>
    </i>
    <i>
      <x v="2505"/>
    </i>
    <i>
      <x v="2828"/>
    </i>
    <i>
      <x v="2506"/>
    </i>
    <i>
      <x v="2830"/>
    </i>
    <i>
      <x v="2507"/>
    </i>
    <i>
      <x v="2832"/>
    </i>
    <i>
      <x v="2508"/>
    </i>
    <i>
      <x v="2834"/>
    </i>
    <i>
      <x v="2509"/>
    </i>
    <i>
      <x v="2836"/>
    </i>
    <i>
      <x v="2510"/>
    </i>
    <i>
      <x v="2838"/>
    </i>
    <i>
      <x v="2511"/>
    </i>
    <i>
      <x v="2840"/>
    </i>
    <i>
      <x v="2512"/>
    </i>
    <i>
      <x v="2842"/>
    </i>
    <i>
      <x v="2513"/>
    </i>
    <i>
      <x v="2844"/>
    </i>
    <i>
      <x v="2514"/>
    </i>
    <i>
      <x v="2846"/>
    </i>
    <i>
      <x v="2515"/>
    </i>
    <i>
      <x v="2848"/>
    </i>
    <i>
      <x v="2516"/>
    </i>
    <i>
      <x v="2850"/>
    </i>
    <i>
      <x v="2517"/>
    </i>
    <i>
      <x v="2852"/>
    </i>
    <i>
      <x v="2518"/>
    </i>
    <i>
      <x v="2854"/>
    </i>
    <i>
      <x v="2519"/>
    </i>
    <i>
      <x v="2856"/>
    </i>
    <i>
      <x v="2520"/>
    </i>
    <i>
      <x v="2858"/>
    </i>
    <i>
      <x v="2521"/>
    </i>
    <i>
      <x v="2860"/>
    </i>
    <i>
      <x v="2522"/>
    </i>
    <i>
      <x v="2862"/>
    </i>
    <i>
      <x v="2523"/>
    </i>
    <i>
      <x v="2864"/>
    </i>
    <i>
      <x v="2524"/>
    </i>
    <i>
      <x v="2866"/>
    </i>
    <i>
      <x v="2525"/>
    </i>
    <i>
      <x v="2868"/>
    </i>
    <i>
      <x v="2526"/>
    </i>
    <i>
      <x v="2870"/>
    </i>
    <i>
      <x v="2527"/>
    </i>
    <i>
      <x v="2872"/>
    </i>
    <i>
      <x v="2528"/>
    </i>
    <i>
      <x v="2874"/>
    </i>
    <i>
      <x v="2529"/>
    </i>
    <i>
      <x v="2876"/>
    </i>
    <i>
      <x v="2530"/>
    </i>
    <i>
      <x v="2878"/>
    </i>
    <i>
      <x v="2531"/>
    </i>
    <i>
      <x v="2880"/>
    </i>
    <i>
      <x v="2532"/>
    </i>
    <i>
      <x v="2882"/>
    </i>
    <i>
      <x v="2533"/>
    </i>
    <i>
      <x v="2884"/>
    </i>
    <i>
      <x v="2534"/>
    </i>
    <i>
      <x v="2886"/>
    </i>
    <i>
      <x v="2535"/>
    </i>
    <i>
      <x v="2888"/>
    </i>
    <i>
      <x v="2536"/>
    </i>
    <i>
      <x v="2890"/>
    </i>
    <i>
      <x v="2537"/>
    </i>
    <i>
      <x v="2892"/>
    </i>
    <i>
      <x v="2538"/>
    </i>
    <i>
      <x v="2894"/>
    </i>
    <i>
      <x v="2539"/>
    </i>
    <i>
      <x v="2896"/>
    </i>
    <i>
      <x v="2540"/>
    </i>
    <i>
      <x v="2898"/>
    </i>
    <i>
      <x v="2541"/>
    </i>
    <i>
      <x v="2900"/>
    </i>
    <i>
      <x v="2542"/>
    </i>
    <i>
      <x v="2902"/>
    </i>
    <i>
      <x v="2543"/>
    </i>
    <i>
      <x v="2904"/>
    </i>
    <i>
      <x v="2544"/>
    </i>
    <i>
      <x v="2906"/>
    </i>
    <i>
      <x v="2545"/>
    </i>
    <i>
      <x v="2908"/>
    </i>
    <i>
      <x v="2546"/>
    </i>
    <i>
      <x v="2910"/>
    </i>
    <i>
      <x v="2547"/>
    </i>
    <i>
      <x v="2912"/>
    </i>
    <i>
      <x v="2548"/>
    </i>
    <i>
      <x v="2914"/>
    </i>
    <i>
      <x v="2549"/>
    </i>
    <i>
      <x v="2916"/>
    </i>
    <i>
      <x v="2550"/>
    </i>
    <i>
      <x v="2918"/>
    </i>
    <i>
      <x v="2551"/>
    </i>
    <i>
      <x v="2920"/>
    </i>
    <i>
      <x v="2552"/>
    </i>
    <i>
      <x v="2922"/>
    </i>
    <i>
      <x v="2553"/>
    </i>
    <i>
      <x v="2924"/>
    </i>
    <i>
      <x v="2554"/>
    </i>
    <i>
      <x v="2926"/>
    </i>
    <i>
      <x v="2555"/>
    </i>
    <i>
      <x v="2928"/>
    </i>
    <i>
      <x v="2556"/>
    </i>
    <i>
      <x v="2930"/>
    </i>
    <i>
      <x v="2557"/>
    </i>
    <i>
      <x v="2932"/>
    </i>
    <i>
      <x v="2558"/>
    </i>
    <i>
      <x v="2934"/>
    </i>
    <i>
      <x v="2559"/>
    </i>
    <i>
      <x v="2936"/>
    </i>
    <i>
      <x v="2560"/>
    </i>
    <i>
      <x v="2938"/>
    </i>
    <i>
      <x v="2561"/>
    </i>
    <i>
      <x v="2940"/>
    </i>
    <i>
      <x v="2562"/>
    </i>
    <i>
      <x v="2942"/>
    </i>
    <i>
      <x v="2563"/>
    </i>
    <i>
      <x v="2944"/>
    </i>
    <i>
      <x v="2564"/>
    </i>
    <i>
      <x v="2946"/>
    </i>
    <i>
      <x v="2565"/>
    </i>
    <i>
      <x v="2948"/>
    </i>
    <i>
      <x v="2566"/>
    </i>
    <i>
      <x v="2950"/>
    </i>
    <i>
      <x v="2567"/>
    </i>
    <i>
      <x v="2952"/>
    </i>
    <i>
      <x v="2568"/>
    </i>
    <i>
      <x v="2954"/>
    </i>
    <i>
      <x v="2569"/>
    </i>
    <i>
      <x v="2956"/>
    </i>
    <i>
      <x v="2570"/>
    </i>
    <i>
      <x v="2958"/>
    </i>
    <i>
      <x v="2571"/>
    </i>
    <i>
      <x v="2960"/>
    </i>
    <i>
      <x v="2572"/>
    </i>
    <i>
      <x v="2962"/>
    </i>
    <i>
      <x v="2573"/>
    </i>
    <i>
      <x v="2964"/>
    </i>
    <i>
      <x v="2574"/>
    </i>
    <i>
      <x v="2966"/>
    </i>
    <i>
      <x v="2575"/>
    </i>
    <i>
      <x v="2968"/>
    </i>
    <i>
      <x v="2576"/>
    </i>
    <i>
      <x v="2970"/>
    </i>
    <i>
      <x v="2577"/>
    </i>
    <i>
      <x v="2972"/>
    </i>
    <i>
      <x v="2578"/>
    </i>
    <i>
      <x v="2974"/>
    </i>
    <i>
      <x v="2579"/>
    </i>
    <i>
      <x v="2976"/>
    </i>
    <i>
      <x v="2580"/>
    </i>
    <i>
      <x v="2978"/>
    </i>
    <i>
      <x v="2581"/>
    </i>
    <i>
      <x v="2980"/>
    </i>
    <i>
      <x v="2582"/>
    </i>
    <i>
      <x v="2982"/>
    </i>
    <i>
      <x v="2583"/>
    </i>
    <i>
      <x v="2984"/>
    </i>
    <i>
      <x v="2584"/>
    </i>
    <i>
      <x v="2986"/>
    </i>
    <i>
      <x v="2585"/>
    </i>
    <i>
      <x v="2988"/>
    </i>
    <i>
      <x v="2586"/>
    </i>
    <i>
      <x v="2990"/>
    </i>
    <i>
      <x v="2587"/>
    </i>
    <i>
      <x v="2992"/>
    </i>
    <i>
      <x v="2588"/>
    </i>
    <i>
      <x v="2994"/>
    </i>
    <i>
      <x v="2589"/>
    </i>
    <i>
      <x v="2996"/>
    </i>
    <i>
      <x v="2590"/>
    </i>
    <i>
      <x v="2998"/>
    </i>
    <i>
      <x v="2591"/>
    </i>
    <i>
      <x v="3000"/>
    </i>
    <i>
      <x v="2592"/>
    </i>
    <i>
      <x v="3002"/>
    </i>
    <i>
      <x v="2593"/>
    </i>
    <i>
      <x v="3004"/>
    </i>
    <i>
      <x v="2594"/>
    </i>
    <i>
      <x v="3006"/>
    </i>
    <i>
      <x v="2595"/>
    </i>
    <i>
      <x v="3008"/>
    </i>
    <i>
      <x v="2596"/>
    </i>
    <i>
      <x v="3010"/>
    </i>
    <i>
      <x v="2597"/>
    </i>
    <i>
      <x v="3012"/>
    </i>
    <i>
      <x v="2598"/>
    </i>
    <i>
      <x v="3014"/>
    </i>
    <i>
      <x v="2599"/>
    </i>
    <i>
      <x v="3016"/>
    </i>
    <i>
      <x v="2600"/>
    </i>
    <i>
      <x v="3018"/>
    </i>
    <i>
      <x v="2601"/>
    </i>
    <i>
      <x v="3020"/>
    </i>
    <i>
      <x v="2602"/>
    </i>
    <i>
      <x v="3022"/>
    </i>
    <i>
      <x v="2603"/>
    </i>
    <i>
      <x v="3024"/>
    </i>
    <i>
      <x v="2604"/>
    </i>
    <i>
      <x v="3026"/>
    </i>
    <i>
      <x v="2605"/>
    </i>
    <i>
      <x v="3028"/>
    </i>
    <i>
      <x v="2606"/>
    </i>
    <i>
      <x v="3030"/>
    </i>
    <i>
      <x v="2607"/>
    </i>
    <i>
      <x v="3032"/>
    </i>
    <i>
      <x v="2608"/>
    </i>
    <i>
      <x v="3034"/>
    </i>
    <i>
      <x v="2609"/>
    </i>
    <i>
      <x v="3036"/>
    </i>
    <i>
      <x v="2610"/>
    </i>
    <i>
      <x v="3038"/>
    </i>
    <i>
      <x v="2611"/>
    </i>
    <i>
      <x v="3040"/>
    </i>
    <i>
      <x v="2612"/>
    </i>
    <i>
      <x v="3042"/>
    </i>
    <i>
      <x v="2613"/>
    </i>
    <i>
      <x v="3044"/>
    </i>
    <i>
      <x v="2614"/>
    </i>
    <i>
      <x v="3046"/>
    </i>
    <i>
      <x v="2615"/>
    </i>
    <i>
      <x v="3048"/>
    </i>
    <i>
      <x v="2616"/>
    </i>
    <i>
      <x v="3050"/>
    </i>
    <i>
      <x v="2617"/>
    </i>
    <i>
      <x v="3052"/>
    </i>
    <i>
      <x v="2618"/>
    </i>
    <i>
      <x v="3054"/>
    </i>
    <i>
      <x v="2619"/>
    </i>
    <i>
      <x v="3056"/>
    </i>
    <i>
      <x v="2620"/>
    </i>
    <i>
      <x v="3058"/>
    </i>
    <i>
      <x v="2621"/>
    </i>
    <i>
      <x v="3060"/>
    </i>
    <i>
      <x v="2622"/>
    </i>
    <i>
      <x v="3062"/>
    </i>
    <i>
      <x v="2623"/>
    </i>
    <i>
      <x v="3064"/>
    </i>
    <i>
      <x v="2624"/>
    </i>
    <i>
      <x v="3066"/>
    </i>
    <i>
      <x v="2625"/>
    </i>
    <i>
      <x v="3068"/>
    </i>
    <i>
      <x v="2626"/>
    </i>
    <i>
      <x v="3070"/>
    </i>
    <i>
      <x v="2627"/>
    </i>
    <i>
      <x v="3072"/>
    </i>
    <i>
      <x v="2628"/>
    </i>
    <i>
      <x v="3074"/>
    </i>
    <i>
      <x v="2629"/>
    </i>
    <i>
      <x v="3076"/>
    </i>
    <i>
      <x v="2630"/>
    </i>
    <i>
      <x v="3078"/>
    </i>
    <i>
      <x v="2631"/>
    </i>
    <i>
      <x v="3080"/>
    </i>
    <i>
      <x v="2632"/>
    </i>
    <i>
      <x v="3082"/>
    </i>
    <i>
      <x v="2633"/>
    </i>
    <i>
      <x v="3084"/>
    </i>
    <i>
      <x v="2634"/>
    </i>
    <i>
      <x v="3086"/>
    </i>
    <i>
      <x v="2635"/>
    </i>
    <i>
      <x v="3088"/>
    </i>
    <i>
      <x v="2636"/>
    </i>
    <i>
      <x v="3090"/>
    </i>
    <i>
      <x v="2637"/>
    </i>
    <i>
      <x v="3092"/>
    </i>
    <i>
      <x v="2638"/>
    </i>
    <i>
      <x v="3094"/>
    </i>
    <i>
      <x v="2639"/>
    </i>
    <i>
      <x v="3096"/>
    </i>
    <i>
      <x v="2640"/>
    </i>
    <i>
      <x v="3098"/>
    </i>
    <i>
      <x v="2641"/>
    </i>
    <i>
      <x v="3100"/>
    </i>
    <i>
      <x v="2642"/>
    </i>
    <i>
      <x v="3102"/>
    </i>
    <i>
      <x v="2643"/>
    </i>
    <i>
      <x v="3104"/>
    </i>
    <i>
      <x v="2644"/>
    </i>
    <i>
      <x v="3106"/>
    </i>
    <i>
      <x v="2645"/>
    </i>
    <i>
      <x v="3108"/>
    </i>
    <i>
      <x v="2646"/>
    </i>
    <i>
      <x v="3110"/>
    </i>
    <i>
      <x v="2647"/>
    </i>
    <i>
      <x v="3112"/>
    </i>
    <i>
      <x v="2648"/>
    </i>
    <i>
      <x v="3114"/>
    </i>
    <i>
      <x v="2649"/>
    </i>
    <i>
      <x v="3116"/>
    </i>
    <i>
      <x v="2650"/>
    </i>
    <i>
      <x v="3118"/>
    </i>
    <i>
      <x v="2651"/>
    </i>
    <i>
      <x v="3120"/>
    </i>
    <i>
      <x v="2652"/>
    </i>
    <i>
      <x v="3122"/>
    </i>
    <i>
      <x v="2653"/>
    </i>
    <i>
      <x v="3124"/>
    </i>
    <i>
      <x v="2654"/>
    </i>
    <i>
      <x v="3126"/>
    </i>
    <i>
      <x v="2655"/>
    </i>
    <i>
      <x v="3128"/>
    </i>
    <i>
      <x v="2656"/>
    </i>
    <i>
      <x v="3130"/>
    </i>
    <i>
      <x v="2657"/>
    </i>
    <i>
      <x v="3132"/>
    </i>
    <i>
      <x v="2658"/>
    </i>
    <i>
      <x v="3134"/>
    </i>
    <i>
      <x v="2659"/>
    </i>
    <i>
      <x v="3136"/>
    </i>
    <i>
      <x v="2660"/>
    </i>
    <i>
      <x v="3138"/>
    </i>
    <i>
      <x v="2661"/>
    </i>
    <i>
      <x v="3140"/>
    </i>
    <i>
      <x v="2662"/>
    </i>
    <i>
      <x v="3142"/>
    </i>
    <i>
      <x v="2663"/>
    </i>
    <i>
      <x v="3144"/>
    </i>
    <i>
      <x v="2664"/>
    </i>
    <i>
      <x v="3146"/>
    </i>
    <i>
      <x v="2665"/>
    </i>
    <i>
      <x v="3148"/>
    </i>
    <i>
      <x v="2666"/>
    </i>
    <i>
      <x v="3150"/>
    </i>
    <i>
      <x v="2667"/>
    </i>
    <i>
      <x v="3152"/>
    </i>
    <i>
      <x v="2668"/>
    </i>
    <i>
      <x v="3154"/>
    </i>
    <i>
      <x v="2669"/>
    </i>
    <i>
      <x v="3156"/>
    </i>
    <i>
      <x v="2670"/>
    </i>
    <i>
      <x v="3158"/>
    </i>
    <i>
      <x v="2671"/>
    </i>
    <i>
      <x v="3160"/>
    </i>
    <i>
      <x v="2672"/>
    </i>
    <i>
      <x v="3162"/>
    </i>
    <i>
      <x v="2673"/>
    </i>
    <i>
      <x v="3164"/>
    </i>
    <i>
      <x v="2674"/>
    </i>
    <i>
      <x v="3166"/>
    </i>
    <i>
      <x v="2675"/>
    </i>
    <i>
      <x v="3168"/>
    </i>
    <i>
      <x v="2676"/>
    </i>
    <i>
      <x v="3170"/>
    </i>
    <i>
      <x v="2677"/>
    </i>
    <i>
      <x v="3172"/>
    </i>
    <i>
      <x v="2678"/>
    </i>
    <i>
      <x v="3174"/>
    </i>
    <i>
      <x v="2679"/>
    </i>
    <i>
      <x v="3176"/>
    </i>
    <i>
      <x v="2680"/>
    </i>
    <i>
      <x v="3178"/>
    </i>
    <i>
      <x v="2681"/>
    </i>
    <i>
      <x v="3180"/>
    </i>
    <i>
      <x v="2682"/>
    </i>
    <i>
      <x v="3182"/>
    </i>
    <i>
      <x v="2683"/>
    </i>
    <i>
      <x v="3184"/>
    </i>
    <i>
      <x v="2684"/>
    </i>
    <i>
      <x v="3186"/>
    </i>
    <i>
      <x v="2685"/>
    </i>
    <i>
      <x v="3188"/>
    </i>
    <i>
      <x v="2686"/>
    </i>
    <i>
      <x v="3190"/>
    </i>
    <i>
      <x v="2687"/>
    </i>
    <i>
      <x v="3192"/>
    </i>
    <i>
      <x v="2688"/>
    </i>
    <i>
      <x v="3194"/>
    </i>
    <i>
      <x v="2689"/>
    </i>
    <i>
      <x v="3196"/>
    </i>
    <i>
      <x v="2690"/>
    </i>
    <i>
      <x v="3198"/>
    </i>
    <i>
      <x v="2691"/>
    </i>
    <i>
      <x v="3200"/>
    </i>
    <i>
      <x v="2692"/>
    </i>
    <i>
      <x v="3202"/>
    </i>
    <i>
      <x v="2693"/>
    </i>
    <i>
      <x v="3204"/>
    </i>
    <i>
      <x v="2694"/>
    </i>
    <i>
      <x v="3206"/>
    </i>
    <i>
      <x v="2695"/>
    </i>
    <i>
      <x v="3208"/>
    </i>
    <i>
      <x v="2696"/>
    </i>
    <i>
      <x v="3210"/>
    </i>
    <i>
      <x v="2697"/>
    </i>
    <i>
      <x v="3212"/>
    </i>
    <i>
      <x v="2698"/>
    </i>
    <i>
      <x v="3214"/>
    </i>
    <i>
      <x v="2699"/>
    </i>
    <i>
      <x v="3216"/>
    </i>
    <i>
      <x v="2700"/>
    </i>
    <i>
      <x v="3218"/>
    </i>
    <i>
      <x v="2701"/>
    </i>
    <i>
      <x v="3220"/>
    </i>
    <i>
      <x v="2702"/>
    </i>
    <i>
      <x v="3222"/>
    </i>
    <i>
      <x v="2703"/>
    </i>
    <i>
      <x v="3224"/>
    </i>
    <i>
      <x v="2704"/>
    </i>
    <i>
      <x v="3226"/>
    </i>
    <i>
      <x v="2705"/>
    </i>
    <i>
      <x v="3228"/>
    </i>
    <i>
      <x v="2706"/>
    </i>
    <i>
      <x v="3230"/>
    </i>
    <i>
      <x v="2707"/>
    </i>
    <i>
      <x v="3232"/>
    </i>
    <i>
      <x v="2708"/>
    </i>
    <i>
      <x v="3234"/>
    </i>
    <i>
      <x v="2709"/>
    </i>
    <i>
      <x v="3236"/>
    </i>
    <i>
      <x v="2710"/>
    </i>
    <i>
      <x v="3238"/>
    </i>
    <i>
      <x v="2711"/>
    </i>
    <i>
      <x v="3240"/>
    </i>
    <i>
      <x v="2712"/>
    </i>
    <i>
      <x v="3242"/>
    </i>
    <i>
      <x v="2713"/>
    </i>
    <i>
      <x v="3244"/>
    </i>
    <i>
      <x v="2714"/>
    </i>
    <i>
      <x v="3246"/>
    </i>
    <i>
      <x v="2715"/>
    </i>
    <i>
      <x v="3248"/>
    </i>
    <i>
      <x v="2716"/>
    </i>
    <i>
      <x v="3250"/>
    </i>
    <i>
      <x v="2717"/>
    </i>
    <i>
      <x v="3252"/>
    </i>
    <i>
      <x v="2718"/>
    </i>
    <i>
      <x v="3254"/>
    </i>
    <i>
      <x v="2719"/>
    </i>
    <i>
      <x v="3256"/>
    </i>
    <i>
      <x v="2720"/>
    </i>
    <i>
      <x v="3258"/>
    </i>
    <i>
      <x v="2721"/>
    </i>
    <i>
      <x v="3260"/>
    </i>
    <i>
      <x v="2722"/>
    </i>
    <i>
      <x v="3262"/>
    </i>
    <i>
      <x v="2723"/>
    </i>
    <i>
      <x v="3264"/>
    </i>
    <i>
      <x v="2724"/>
    </i>
    <i>
      <x v="3266"/>
    </i>
    <i>
      <x v="2725"/>
    </i>
    <i>
      <x v="3268"/>
    </i>
    <i>
      <x v="2726"/>
    </i>
    <i>
      <x v="3270"/>
    </i>
    <i>
      <x v="2727"/>
    </i>
    <i>
      <x v="3272"/>
    </i>
    <i>
      <x v="2728"/>
    </i>
    <i>
      <x v="3274"/>
    </i>
    <i>
      <x v="2729"/>
    </i>
    <i>
      <x v="3276"/>
    </i>
    <i>
      <x v="2730"/>
    </i>
    <i>
      <x v="3278"/>
    </i>
    <i>
      <x v="2731"/>
    </i>
    <i>
      <x v="2732"/>
    </i>
    <i>
      <x v="2116"/>
    </i>
    <i>
      <x v="1860"/>
    </i>
    <i>
      <x v="1732"/>
    </i>
    <i>
      <x v="1094"/>
    </i>
    <i>
      <x v="1988"/>
    </i>
    <i>
      <x v="1095"/>
    </i>
    <i>
      <x v="1668"/>
    </i>
    <i>
      <x v="1096"/>
    </i>
    <i>
      <x v="1796"/>
    </i>
    <i>
      <x v="1097"/>
    </i>
    <i>
      <x v="1924"/>
    </i>
    <i>
      <x v="1098"/>
    </i>
    <i>
      <x v="2052"/>
    </i>
    <i>
      <x v="1099"/>
    </i>
    <i>
      <x v="2180"/>
    </i>
    <i>
      <x v="1100"/>
    </i>
    <i>
      <x v="1700"/>
    </i>
    <i>
      <x v="1101"/>
    </i>
    <i>
      <x v="1764"/>
    </i>
    <i>
      <x v="1102"/>
    </i>
    <i>
      <x v="1828"/>
    </i>
    <i>
      <x v="1103"/>
    </i>
    <i>
      <x v="1892"/>
    </i>
    <i>
      <x v="1104"/>
    </i>
    <i>
      <x v="1956"/>
    </i>
    <i>
      <x v="1105"/>
    </i>
    <i>
      <x v="2020"/>
    </i>
    <i>
      <x v="1106"/>
    </i>
    <i>
      <x v="2084"/>
    </i>
    <i>
      <x v="1107"/>
    </i>
    <i>
      <x v="2148"/>
    </i>
    <i>
      <x v="1108"/>
    </i>
    <i>
      <x v="1652"/>
    </i>
    <i>
      <x v="1109"/>
    </i>
    <i>
      <x v="1684"/>
    </i>
    <i>
      <x v="1110"/>
    </i>
    <i>
      <x v="1716"/>
    </i>
    <i>
      <x v="1111"/>
    </i>
    <i>
      <x v="1748"/>
    </i>
    <i>
      <x v="1112"/>
    </i>
    <i>
      <x v="1780"/>
    </i>
    <i>
      <x v="1113"/>
    </i>
    <i>
      <x v="1812"/>
    </i>
    <i>
      <x v="1114"/>
    </i>
    <i>
      <x v="1844"/>
    </i>
    <i>
      <x v="1115"/>
    </i>
    <i>
      <x v="1876"/>
    </i>
    <i>
      <x v="1116"/>
    </i>
    <i>
      <x v="1908"/>
    </i>
    <i>
      <x v="1117"/>
    </i>
    <i>
      <x v="1940"/>
    </i>
    <i>
      <x v="1118"/>
    </i>
    <i>
      <x v="1972"/>
    </i>
    <i>
      <x v="1119"/>
    </i>
    <i>
      <x v="2004"/>
    </i>
    <i>
      <x v="1120"/>
    </i>
    <i>
      <x v="2036"/>
    </i>
    <i>
      <x v="1121"/>
    </i>
    <i>
      <x v="2068"/>
    </i>
    <i>
      <x v="1122"/>
    </i>
    <i>
      <x v="2100"/>
    </i>
    <i>
      <x v="1123"/>
    </i>
    <i>
      <x v="2132"/>
    </i>
    <i>
      <x v="1124"/>
    </i>
    <i>
      <x v="2164"/>
    </i>
    <i>
      <x v="1125"/>
    </i>
    <i>
      <x v="1644"/>
    </i>
    <i>
      <x v="1126"/>
    </i>
    <i>
      <x v="1660"/>
    </i>
    <i>
      <x v="1127"/>
    </i>
    <i>
      <x v="1676"/>
    </i>
    <i>
      <x v="1128"/>
    </i>
    <i>
      <x v="1692"/>
    </i>
    <i>
      <x v="1129"/>
    </i>
    <i>
      <x v="1708"/>
    </i>
    <i>
      <x v="1130"/>
    </i>
    <i>
      <x v="1724"/>
    </i>
    <i>
      <x v="1131"/>
    </i>
    <i>
      <x v="1740"/>
    </i>
    <i>
      <x v="1132"/>
    </i>
    <i>
      <x v="1756"/>
    </i>
    <i>
      <x v="1133"/>
    </i>
    <i>
      <x v="1772"/>
    </i>
    <i>
      <x v="1134"/>
    </i>
    <i>
      <x v="1788"/>
    </i>
    <i>
      <x v="1135"/>
    </i>
    <i>
      <x v="1804"/>
    </i>
    <i>
      <x v="1136"/>
    </i>
    <i>
      <x v="1820"/>
    </i>
    <i>
      <x v="1137"/>
    </i>
    <i>
      <x v="1836"/>
    </i>
    <i>
      <x v="1138"/>
    </i>
    <i>
      <x v="1852"/>
    </i>
    <i>
      <x v="1139"/>
    </i>
    <i>
      <x v="1868"/>
    </i>
    <i>
      <x v="1140"/>
    </i>
    <i>
      <x v="1884"/>
    </i>
    <i>
      <x v="1141"/>
    </i>
    <i>
      <x v="1900"/>
    </i>
    <i>
      <x v="1142"/>
    </i>
    <i>
      <x v="1916"/>
    </i>
    <i>
      <x v="1143"/>
    </i>
    <i>
      <x v="1932"/>
    </i>
    <i>
      <x v="1144"/>
    </i>
    <i>
      <x v="1948"/>
    </i>
    <i>
      <x v="1145"/>
    </i>
    <i>
      <x v="1964"/>
    </i>
    <i>
      <x v="1146"/>
    </i>
    <i>
      <x v="1980"/>
    </i>
    <i>
      <x v="1147"/>
    </i>
    <i>
      <x v="1996"/>
    </i>
    <i>
      <x v="1148"/>
    </i>
    <i>
      <x v="2012"/>
    </i>
    <i>
      <x v="1149"/>
    </i>
    <i>
      <x v="2028"/>
    </i>
    <i>
      <x v="1150"/>
    </i>
    <i>
      <x v="2044"/>
    </i>
    <i>
      <x v="1151"/>
    </i>
    <i>
      <x v="2060"/>
    </i>
    <i>
      <x v="1152"/>
    </i>
    <i>
      <x v="2076"/>
    </i>
    <i>
      <x v="1153"/>
    </i>
    <i>
      <x v="2092"/>
    </i>
    <i>
      <x v="1154"/>
    </i>
    <i>
      <x v="2108"/>
    </i>
    <i>
      <x v="1155"/>
    </i>
    <i>
      <x v="2124"/>
    </i>
    <i>
      <x v="1156"/>
    </i>
    <i>
      <x v="2140"/>
    </i>
    <i>
      <x v="1157"/>
    </i>
    <i>
      <x v="2156"/>
    </i>
    <i>
      <x v="1158"/>
    </i>
    <i>
      <x v="2172"/>
    </i>
    <i>
      <x v="1159"/>
    </i>
    <i>
      <x v="1640"/>
    </i>
    <i>
      <x v="1160"/>
    </i>
    <i>
      <x v="1648"/>
    </i>
    <i>
      <x v="1161"/>
    </i>
    <i>
      <x v="1656"/>
    </i>
    <i>
      <x v="1162"/>
    </i>
    <i>
      <x v="1664"/>
    </i>
    <i>
      <x v="1163"/>
    </i>
    <i>
      <x v="1672"/>
    </i>
    <i>
      <x v="1164"/>
    </i>
    <i>
      <x v="1680"/>
    </i>
    <i>
      <x v="1165"/>
    </i>
    <i>
      <x v="1688"/>
    </i>
    <i>
      <x v="1166"/>
    </i>
    <i>
      <x v="1696"/>
    </i>
    <i>
      <x v="1167"/>
    </i>
    <i>
      <x v="1704"/>
    </i>
    <i>
      <x v="1168"/>
    </i>
    <i>
      <x v="1712"/>
    </i>
    <i>
      <x v="1169"/>
    </i>
    <i>
      <x v="1720"/>
    </i>
    <i>
      <x v="1170"/>
    </i>
    <i>
      <x v="1728"/>
    </i>
    <i>
      <x v="1171"/>
    </i>
    <i>
      <x v="1736"/>
    </i>
    <i>
      <x v="1172"/>
    </i>
    <i>
      <x v="1744"/>
    </i>
    <i>
      <x v="1173"/>
    </i>
    <i>
      <x v="1752"/>
    </i>
    <i>
      <x v="1174"/>
    </i>
    <i>
      <x v="1760"/>
    </i>
    <i>
      <x v="1175"/>
    </i>
    <i>
      <x v="1768"/>
    </i>
    <i>
      <x v="1176"/>
    </i>
    <i>
      <x v="1776"/>
    </i>
    <i>
      <x v="1177"/>
    </i>
    <i>
      <x v="1784"/>
    </i>
    <i>
      <x v="1178"/>
    </i>
    <i>
      <x v="1792"/>
    </i>
    <i>
      <x v="1179"/>
    </i>
    <i>
      <x v="1800"/>
    </i>
    <i>
      <x v="1180"/>
    </i>
    <i>
      <x v="1808"/>
    </i>
    <i>
      <x v="1181"/>
    </i>
    <i>
      <x v="1816"/>
    </i>
    <i>
      <x v="1182"/>
    </i>
    <i>
      <x v="1824"/>
    </i>
    <i>
      <x v="1183"/>
    </i>
    <i>
      <x v="1832"/>
    </i>
    <i>
      <x v="1184"/>
    </i>
    <i>
      <x v="1840"/>
    </i>
    <i>
      <x v="1185"/>
    </i>
    <i>
      <x v="1848"/>
    </i>
    <i>
      <x v="1186"/>
    </i>
    <i>
      <x v="1856"/>
    </i>
    <i>
      <x v="1187"/>
    </i>
    <i>
      <x v="1864"/>
    </i>
    <i>
      <x v="1188"/>
    </i>
    <i>
      <x v="1872"/>
    </i>
    <i>
      <x v="1189"/>
    </i>
    <i>
      <x v="1880"/>
    </i>
    <i>
      <x v="1190"/>
    </i>
    <i>
      <x v="1888"/>
    </i>
    <i>
      <x v="1191"/>
    </i>
    <i>
      <x v="1896"/>
    </i>
    <i>
      <x v="1192"/>
    </i>
    <i>
      <x v="1904"/>
    </i>
    <i>
      <x v="1193"/>
    </i>
    <i>
      <x v="1912"/>
    </i>
    <i>
      <x v="1194"/>
    </i>
    <i>
      <x v="1920"/>
    </i>
    <i>
      <x v="1195"/>
    </i>
    <i>
      <x v="1928"/>
    </i>
    <i>
      <x v="1196"/>
    </i>
    <i>
      <x v="1936"/>
    </i>
    <i>
      <x v="1197"/>
    </i>
    <i>
      <x v="1944"/>
    </i>
    <i>
      <x v="1198"/>
    </i>
    <i>
      <x v="1952"/>
    </i>
    <i>
      <x v="1199"/>
    </i>
    <i>
      <x v="1960"/>
    </i>
    <i>
      <x v="1200"/>
    </i>
    <i>
      <x v="1968"/>
    </i>
    <i>
      <x v="1201"/>
    </i>
    <i>
      <x v="1976"/>
    </i>
    <i>
      <x v="1202"/>
    </i>
    <i>
      <x v="1984"/>
    </i>
    <i>
      <x v="1203"/>
    </i>
    <i>
      <x v="1992"/>
    </i>
    <i>
      <x v="1204"/>
    </i>
    <i>
      <x v="2000"/>
    </i>
    <i>
      <x v="1205"/>
    </i>
    <i>
      <x v="2008"/>
    </i>
    <i>
      <x v="1206"/>
    </i>
    <i>
      <x v="2016"/>
    </i>
    <i>
      <x v="1207"/>
    </i>
    <i>
      <x v="2024"/>
    </i>
    <i>
      <x v="1208"/>
    </i>
    <i>
      <x v="2032"/>
    </i>
    <i>
      <x v="1209"/>
    </i>
    <i>
      <x v="2040"/>
    </i>
    <i>
      <x v="1210"/>
    </i>
    <i>
      <x v="2048"/>
    </i>
    <i>
      <x v="1211"/>
    </i>
    <i>
      <x v="2056"/>
    </i>
    <i>
      <x v="1212"/>
    </i>
    <i>
      <x v="2064"/>
    </i>
    <i>
      <x v="1213"/>
    </i>
    <i>
      <x v="2072"/>
    </i>
    <i>
      <x v="1214"/>
    </i>
    <i>
      <x v="2080"/>
    </i>
    <i>
      <x v="1215"/>
    </i>
    <i>
      <x v="2088"/>
    </i>
    <i>
      <x v="1216"/>
    </i>
    <i>
      <x v="2096"/>
    </i>
    <i>
      <x v="1217"/>
    </i>
    <i>
      <x v="2104"/>
    </i>
    <i>
      <x v="1218"/>
    </i>
    <i>
      <x v="2112"/>
    </i>
    <i>
      <x v="1219"/>
    </i>
    <i>
      <x v="2120"/>
    </i>
    <i>
      <x v="1220"/>
    </i>
    <i>
      <x v="2128"/>
    </i>
    <i>
      <x v="1221"/>
    </i>
    <i>
      <x v="2136"/>
    </i>
    <i>
      <x v="1222"/>
    </i>
    <i>
      <x v="2144"/>
    </i>
    <i>
      <x v="1223"/>
    </i>
    <i>
      <x v="2152"/>
    </i>
    <i>
      <x v="1224"/>
    </i>
    <i>
      <x v="2160"/>
    </i>
    <i>
      <x v="1225"/>
    </i>
    <i>
      <x v="2168"/>
    </i>
    <i>
      <x v="1226"/>
    </i>
    <i>
      <x v="2176"/>
    </i>
    <i>
      <x v="1227"/>
    </i>
    <i>
      <x v="2184"/>
    </i>
    <i>
      <x v="1228"/>
    </i>
    <i>
      <x v="1642"/>
    </i>
    <i>
      <x v="1229"/>
    </i>
    <i>
      <x v="1646"/>
    </i>
    <i>
      <x v="1230"/>
    </i>
    <i>
      <x v="1650"/>
    </i>
    <i>
      <x v="1231"/>
    </i>
    <i>
      <x v="1654"/>
    </i>
    <i>
      <x v="1232"/>
    </i>
    <i>
      <x v="1658"/>
    </i>
    <i>
      <x v="1233"/>
    </i>
    <i>
      <x v="1662"/>
    </i>
    <i>
      <x v="1234"/>
    </i>
    <i>
      <x v="1666"/>
    </i>
    <i>
      <x v="1235"/>
    </i>
    <i>
      <x v="1670"/>
    </i>
    <i>
      <x v="1236"/>
    </i>
    <i>
      <x v="1674"/>
    </i>
    <i>
      <x v="1237"/>
    </i>
    <i>
      <x v="1678"/>
    </i>
    <i>
      <x v="1238"/>
    </i>
    <i>
      <x v="1682"/>
    </i>
    <i>
      <x v="1239"/>
    </i>
    <i>
      <x v="1686"/>
    </i>
    <i>
      <x v="1240"/>
    </i>
    <i>
      <x v="1690"/>
    </i>
    <i>
      <x v="1241"/>
    </i>
    <i>
      <x v="1694"/>
    </i>
    <i>
      <x v="1242"/>
    </i>
    <i>
      <x v="1698"/>
    </i>
    <i>
      <x v="1243"/>
    </i>
    <i>
      <x v="1702"/>
    </i>
    <i>
      <x v="1244"/>
    </i>
    <i>
      <x v="1706"/>
    </i>
    <i>
      <x v="1245"/>
    </i>
    <i>
      <x v="1710"/>
    </i>
    <i>
      <x v="1246"/>
    </i>
    <i>
      <x v="1714"/>
    </i>
    <i>
      <x v="1247"/>
    </i>
    <i>
      <x v="1718"/>
    </i>
    <i>
      <x v="1248"/>
    </i>
    <i>
      <x v="1722"/>
    </i>
    <i>
      <x v="1249"/>
    </i>
    <i>
      <x v="1726"/>
    </i>
    <i>
      <x v="1250"/>
    </i>
    <i>
      <x v="1730"/>
    </i>
    <i>
      <x v="1251"/>
    </i>
    <i>
      <x v="1734"/>
    </i>
    <i>
      <x v="1252"/>
    </i>
    <i>
      <x v="1738"/>
    </i>
    <i>
      <x v="1253"/>
    </i>
    <i>
      <x v="1742"/>
    </i>
    <i>
      <x v="1254"/>
    </i>
    <i>
      <x v="1746"/>
    </i>
    <i>
      <x v="1255"/>
    </i>
    <i>
      <x v="1750"/>
    </i>
    <i>
      <x v="1256"/>
    </i>
    <i>
      <x v="1754"/>
    </i>
    <i>
      <x v="1257"/>
    </i>
    <i>
      <x v="1758"/>
    </i>
    <i>
      <x v="1258"/>
    </i>
    <i>
      <x v="1762"/>
    </i>
    <i>
      <x v="1259"/>
    </i>
    <i>
      <x v="1766"/>
    </i>
    <i>
      <x v="1260"/>
    </i>
    <i>
      <x v="1770"/>
    </i>
    <i>
      <x v="1261"/>
    </i>
    <i>
      <x v="1774"/>
    </i>
    <i>
      <x v="1262"/>
    </i>
    <i>
      <x v="1778"/>
    </i>
    <i>
      <x v="1263"/>
    </i>
    <i>
      <x v="1782"/>
    </i>
    <i>
      <x v="1264"/>
    </i>
    <i>
      <x v="1786"/>
    </i>
    <i>
      <x v="1265"/>
    </i>
    <i>
      <x v="1790"/>
    </i>
    <i>
      <x v="1266"/>
    </i>
    <i>
      <x v="1794"/>
    </i>
    <i>
      <x v="1267"/>
    </i>
    <i>
      <x v="1798"/>
    </i>
    <i>
      <x v="1268"/>
    </i>
    <i>
      <x v="1802"/>
    </i>
    <i>
      <x v="1269"/>
    </i>
    <i>
      <x v="1806"/>
    </i>
    <i>
      <x v="1270"/>
    </i>
    <i>
      <x v="1810"/>
    </i>
    <i>
      <x v="1271"/>
    </i>
    <i>
      <x v="1814"/>
    </i>
    <i>
      <x v="1272"/>
    </i>
    <i>
      <x v="1818"/>
    </i>
    <i>
      <x v="1273"/>
    </i>
    <i>
      <x v="1822"/>
    </i>
    <i>
      <x v="1274"/>
    </i>
    <i>
      <x v="1826"/>
    </i>
    <i>
      <x v="1275"/>
    </i>
    <i>
      <x v="1830"/>
    </i>
    <i>
      <x v="1276"/>
    </i>
    <i>
      <x v="1834"/>
    </i>
    <i>
      <x v="1277"/>
    </i>
    <i>
      <x v="1838"/>
    </i>
    <i>
      <x v="1278"/>
    </i>
    <i>
      <x v="1842"/>
    </i>
    <i>
      <x v="1279"/>
    </i>
    <i>
      <x v="1846"/>
    </i>
    <i>
      <x v="1280"/>
    </i>
    <i>
      <x v="1850"/>
    </i>
    <i>
      <x v="1281"/>
    </i>
    <i>
      <x v="1854"/>
    </i>
    <i>
      <x v="1282"/>
    </i>
    <i>
      <x v="1858"/>
    </i>
    <i>
      <x v="1283"/>
    </i>
    <i>
      <x v="1862"/>
    </i>
    <i>
      <x v="1284"/>
    </i>
    <i>
      <x v="1866"/>
    </i>
    <i>
      <x v="1285"/>
    </i>
    <i>
      <x v="1870"/>
    </i>
    <i>
      <x v="1286"/>
    </i>
    <i>
      <x v="1874"/>
    </i>
    <i>
      <x v="1287"/>
    </i>
    <i>
      <x v="1878"/>
    </i>
    <i>
      <x v="1288"/>
    </i>
    <i>
      <x v="1882"/>
    </i>
    <i>
      <x v="1289"/>
    </i>
    <i>
      <x v="1886"/>
    </i>
    <i>
      <x v="1290"/>
    </i>
    <i>
      <x v="1890"/>
    </i>
    <i>
      <x v="1291"/>
    </i>
    <i>
      <x v="1894"/>
    </i>
    <i>
      <x v="1292"/>
    </i>
    <i>
      <x v="1898"/>
    </i>
    <i>
      <x v="1293"/>
    </i>
    <i>
      <x v="1902"/>
    </i>
    <i>
      <x v="1294"/>
    </i>
    <i>
      <x v="1906"/>
    </i>
    <i>
      <x v="1295"/>
    </i>
    <i>
      <x v="1910"/>
    </i>
    <i>
      <x v="1296"/>
    </i>
    <i>
      <x v="1914"/>
    </i>
    <i>
      <x v="1297"/>
    </i>
    <i>
      <x v="1918"/>
    </i>
    <i>
      <x v="1298"/>
    </i>
    <i>
      <x v="1922"/>
    </i>
    <i>
      <x v="1299"/>
    </i>
    <i>
      <x v="1926"/>
    </i>
    <i>
      <x v="1300"/>
    </i>
    <i>
      <x v="1930"/>
    </i>
    <i>
      <x v="1301"/>
    </i>
    <i>
      <x v="1934"/>
    </i>
    <i>
      <x v="1302"/>
    </i>
    <i>
      <x v="1938"/>
    </i>
    <i>
      <x v="1303"/>
    </i>
    <i>
      <x v="1942"/>
    </i>
    <i>
      <x v="1304"/>
    </i>
    <i>
      <x v="1946"/>
    </i>
    <i>
      <x v="1305"/>
    </i>
    <i>
      <x v="1950"/>
    </i>
    <i>
      <x v="1306"/>
    </i>
    <i>
      <x v="1954"/>
    </i>
    <i>
      <x v="1307"/>
    </i>
    <i>
      <x v="1958"/>
    </i>
    <i>
      <x v="1308"/>
    </i>
    <i>
      <x v="1962"/>
    </i>
    <i>
      <x v="1309"/>
    </i>
    <i>
      <x v="1966"/>
    </i>
    <i>
      <x v="1310"/>
    </i>
    <i>
      <x v="1970"/>
    </i>
    <i>
      <x v="1311"/>
    </i>
    <i>
      <x v="1974"/>
    </i>
    <i>
      <x v="1312"/>
    </i>
    <i>
      <x v="1978"/>
    </i>
    <i>
      <x v="1313"/>
    </i>
    <i>
      <x v="1982"/>
    </i>
    <i>
      <x v="1314"/>
    </i>
    <i>
      <x v="1986"/>
    </i>
    <i>
      <x v="1315"/>
    </i>
    <i>
      <x v="1990"/>
    </i>
    <i>
      <x v="1316"/>
    </i>
    <i>
      <x v="1994"/>
    </i>
    <i>
      <x v="1317"/>
    </i>
    <i>
      <x v="1998"/>
    </i>
    <i>
      <x v="1318"/>
    </i>
    <i>
      <x v="2002"/>
    </i>
    <i>
      <x v="1319"/>
    </i>
    <i>
      <x v="2006"/>
    </i>
    <i>
      <x v="1320"/>
    </i>
    <i>
      <x v="2010"/>
    </i>
    <i>
      <x v="1321"/>
    </i>
    <i>
      <x v="2014"/>
    </i>
    <i>
      <x v="1322"/>
    </i>
    <i>
      <x v="2018"/>
    </i>
    <i>
      <x v="1323"/>
    </i>
    <i>
      <x v="2022"/>
    </i>
    <i>
      <x v="1324"/>
    </i>
    <i>
      <x v="2026"/>
    </i>
    <i>
      <x v="1325"/>
    </i>
    <i>
      <x v="2030"/>
    </i>
    <i>
      <x v="1326"/>
    </i>
    <i>
      <x v="2034"/>
    </i>
    <i>
      <x v="1327"/>
    </i>
    <i>
      <x v="2038"/>
    </i>
    <i>
      <x v="1328"/>
    </i>
    <i>
      <x v="2042"/>
    </i>
    <i>
      <x v="1329"/>
    </i>
    <i>
      <x v="2046"/>
    </i>
    <i>
      <x v="1330"/>
    </i>
    <i>
      <x v="2050"/>
    </i>
    <i>
      <x v="1331"/>
    </i>
    <i>
      <x v="2054"/>
    </i>
    <i>
      <x v="1332"/>
    </i>
    <i>
      <x v="2058"/>
    </i>
    <i>
      <x v="1333"/>
    </i>
    <i>
      <x v="2062"/>
    </i>
    <i>
      <x v="1334"/>
    </i>
    <i>
      <x v="2066"/>
    </i>
    <i>
      <x v="1335"/>
    </i>
    <i>
      <x v="2070"/>
    </i>
    <i>
      <x v="1336"/>
    </i>
    <i>
      <x v="2074"/>
    </i>
    <i>
      <x v="1337"/>
    </i>
    <i>
      <x v="2078"/>
    </i>
    <i>
      <x v="1338"/>
    </i>
    <i>
      <x v="2082"/>
    </i>
    <i>
      <x v="1339"/>
    </i>
    <i>
      <x v="2086"/>
    </i>
    <i>
      <x v="1340"/>
    </i>
    <i>
      <x v="2090"/>
    </i>
    <i>
      <x v="1341"/>
    </i>
    <i>
      <x v="2094"/>
    </i>
    <i>
      <x v="1342"/>
    </i>
    <i>
      <x v="2098"/>
    </i>
    <i>
      <x v="1343"/>
    </i>
    <i>
      <x v="2102"/>
    </i>
    <i>
      <x v="1344"/>
    </i>
    <i>
      <x v="2106"/>
    </i>
    <i>
      <x v="1345"/>
    </i>
    <i>
      <x v="2110"/>
    </i>
    <i>
      <x v="1346"/>
    </i>
    <i>
      <x v="2114"/>
    </i>
    <i>
      <x v="1347"/>
    </i>
    <i>
      <x v="2118"/>
    </i>
    <i>
      <x v="1348"/>
    </i>
    <i>
      <x v="2122"/>
    </i>
    <i>
      <x v="1349"/>
    </i>
    <i>
      <x v="2126"/>
    </i>
    <i>
      <x v="1350"/>
    </i>
    <i>
      <x v="2130"/>
    </i>
    <i>
      <x v="1351"/>
    </i>
    <i>
      <x v="2134"/>
    </i>
    <i>
      <x v="1352"/>
    </i>
    <i>
      <x v="2138"/>
    </i>
    <i>
      <x v="1353"/>
    </i>
    <i>
      <x v="2142"/>
    </i>
    <i>
      <x v="1354"/>
    </i>
    <i>
      <x v="2146"/>
    </i>
    <i>
      <x v="1355"/>
    </i>
    <i>
      <x v="2150"/>
    </i>
    <i>
      <x v="1356"/>
    </i>
    <i>
      <x v="2154"/>
    </i>
    <i>
      <x v="1357"/>
    </i>
    <i>
      <x v="2158"/>
    </i>
    <i>
      <x v="1358"/>
    </i>
    <i>
      <x v="2162"/>
    </i>
    <i>
      <x v="1359"/>
    </i>
    <i>
      <x v="2166"/>
    </i>
    <i>
      <x v="1360"/>
    </i>
    <i>
      <x v="2170"/>
    </i>
    <i>
      <x v="1361"/>
    </i>
    <i>
      <x v="2174"/>
    </i>
    <i>
      <x v="1362"/>
    </i>
    <i>
      <x v="2178"/>
    </i>
    <i>
      <x v="1363"/>
    </i>
    <i>
      <x v="2182"/>
    </i>
    <i>
      <x v="1364"/>
    </i>
    <i>
      <x v="1093"/>
    </i>
    <i>
      <x v="1365"/>
    </i>
    <i>
      <x v="1641"/>
    </i>
    <i>
      <x v="1366"/>
    </i>
    <i>
      <x v="1643"/>
    </i>
    <i>
      <x v="1367"/>
    </i>
    <i>
      <x v="1645"/>
    </i>
    <i>
      <x v="1368"/>
    </i>
    <i>
      <x v="1647"/>
    </i>
    <i>
      <x v="1369"/>
    </i>
    <i>
      <x v="1649"/>
    </i>
    <i>
      <x v="1370"/>
    </i>
    <i>
      <x v="1651"/>
    </i>
    <i>
      <x v="1371"/>
    </i>
    <i>
      <x v="1653"/>
    </i>
    <i>
      <x v="1372"/>
    </i>
    <i>
      <x v="1655"/>
    </i>
    <i>
      <x v="1373"/>
    </i>
    <i>
      <x v="1657"/>
    </i>
    <i>
      <x v="1374"/>
    </i>
    <i>
      <x v="1659"/>
    </i>
    <i>
      <x v="1375"/>
    </i>
    <i>
      <x v="1661"/>
    </i>
    <i>
      <x v="1376"/>
    </i>
    <i>
      <x v="1663"/>
    </i>
    <i>
      <x v="1377"/>
    </i>
    <i>
      <x v="1665"/>
    </i>
    <i>
      <x v="1378"/>
    </i>
    <i>
      <x v="1667"/>
    </i>
    <i>
      <x v="1379"/>
    </i>
    <i>
      <x v="1669"/>
    </i>
    <i>
      <x v="1380"/>
    </i>
    <i>
      <x v="1671"/>
    </i>
    <i>
      <x v="1381"/>
    </i>
    <i>
      <x v="1673"/>
    </i>
    <i>
      <x v="1382"/>
    </i>
    <i>
      <x v="1675"/>
    </i>
    <i>
      <x v="1383"/>
    </i>
    <i>
      <x v="1677"/>
    </i>
    <i>
      <x v="1384"/>
    </i>
    <i>
      <x v="1679"/>
    </i>
    <i>
      <x v="1385"/>
    </i>
    <i>
      <x v="1681"/>
    </i>
    <i>
      <x v="1386"/>
    </i>
    <i>
      <x v="1683"/>
    </i>
    <i>
      <x v="1387"/>
    </i>
    <i>
      <x v="1685"/>
    </i>
    <i>
      <x v="1388"/>
    </i>
    <i>
      <x v="1687"/>
    </i>
    <i>
      <x v="1389"/>
    </i>
    <i>
      <x v="1689"/>
    </i>
    <i>
      <x v="1390"/>
    </i>
    <i>
      <x v="1691"/>
    </i>
    <i>
      <x v="1391"/>
    </i>
    <i>
      <x v="1693"/>
    </i>
    <i>
      <x v="1392"/>
    </i>
    <i>
      <x v="1695"/>
    </i>
    <i>
      <x v="1393"/>
    </i>
    <i>
      <x v="1697"/>
    </i>
    <i>
      <x v="1394"/>
    </i>
    <i>
      <x v="1699"/>
    </i>
    <i>
      <x v="1395"/>
    </i>
    <i>
      <x v="1701"/>
    </i>
    <i>
      <x v="1396"/>
    </i>
    <i>
      <x v="1703"/>
    </i>
    <i>
      <x v="1397"/>
    </i>
    <i>
      <x v="1705"/>
    </i>
    <i>
      <x v="1398"/>
    </i>
    <i>
      <x v="1707"/>
    </i>
    <i>
      <x v="1399"/>
    </i>
    <i>
      <x v="1709"/>
    </i>
    <i>
      <x v="1400"/>
    </i>
    <i>
      <x v="1711"/>
    </i>
    <i>
      <x v="1401"/>
    </i>
    <i>
      <x v="1713"/>
    </i>
    <i>
      <x v="1402"/>
    </i>
    <i>
      <x v="1715"/>
    </i>
    <i>
      <x v="1403"/>
    </i>
    <i>
      <x v="1717"/>
    </i>
    <i>
      <x v="1404"/>
    </i>
    <i>
      <x v="1719"/>
    </i>
    <i>
      <x v="1405"/>
    </i>
    <i>
      <x v="1721"/>
    </i>
    <i>
      <x v="1406"/>
    </i>
    <i>
      <x v="1723"/>
    </i>
    <i>
      <x v="1407"/>
    </i>
    <i>
      <x v="1725"/>
    </i>
    <i>
      <x v="1408"/>
    </i>
    <i>
      <x v="1727"/>
    </i>
    <i>
      <x v="1409"/>
    </i>
    <i>
      <x v="1729"/>
    </i>
    <i>
      <x v="1410"/>
    </i>
    <i>
      <x v="1731"/>
    </i>
    <i>
      <x v="1411"/>
    </i>
    <i>
      <x v="1733"/>
    </i>
    <i>
      <x v="1412"/>
    </i>
    <i>
      <x v="1735"/>
    </i>
    <i>
      <x v="1413"/>
    </i>
    <i>
      <x v="1737"/>
    </i>
    <i>
      <x v="1414"/>
    </i>
    <i>
      <x v="1739"/>
    </i>
    <i>
      <x v="1415"/>
    </i>
    <i>
      <x v="1741"/>
    </i>
    <i>
      <x v="1416"/>
    </i>
    <i>
      <x v="1743"/>
    </i>
    <i>
      <x v="1417"/>
    </i>
    <i>
      <x v="1745"/>
    </i>
    <i>
      <x v="1418"/>
    </i>
    <i>
      <x v="1747"/>
    </i>
    <i>
      <x v="1419"/>
    </i>
    <i>
      <x v="1749"/>
    </i>
    <i>
      <x v="1420"/>
    </i>
    <i>
      <x v="1751"/>
    </i>
    <i>
      <x v="1421"/>
    </i>
    <i>
      <x v="1753"/>
    </i>
    <i>
      <x v="1422"/>
    </i>
    <i>
      <x v="1755"/>
    </i>
    <i>
      <x v="1423"/>
    </i>
    <i>
      <x v="1757"/>
    </i>
    <i>
      <x v="1424"/>
    </i>
    <i>
      <x v="1759"/>
    </i>
    <i>
      <x v="1425"/>
    </i>
    <i>
      <x v="1761"/>
    </i>
    <i>
      <x v="1426"/>
    </i>
    <i>
      <x v="1763"/>
    </i>
    <i>
      <x v="1427"/>
    </i>
    <i>
      <x v="1765"/>
    </i>
    <i>
      <x v="1428"/>
    </i>
    <i>
      <x v="1767"/>
    </i>
    <i>
      <x v="1429"/>
    </i>
    <i>
      <x v="1769"/>
    </i>
    <i>
      <x v="1430"/>
    </i>
    <i>
      <x v="1771"/>
    </i>
    <i>
      <x v="1431"/>
    </i>
    <i>
      <x v="1773"/>
    </i>
    <i>
      <x v="1432"/>
    </i>
    <i>
      <x v="1775"/>
    </i>
    <i>
      <x v="1433"/>
    </i>
    <i>
      <x v="1777"/>
    </i>
    <i>
      <x v="1434"/>
    </i>
    <i>
      <x v="1779"/>
    </i>
    <i>
      <x v="1435"/>
    </i>
    <i>
      <x v="1781"/>
    </i>
    <i>
      <x v="1436"/>
    </i>
    <i>
      <x v="1783"/>
    </i>
    <i>
      <x v="1437"/>
    </i>
    <i>
      <x v="1785"/>
    </i>
    <i>
      <x v="1438"/>
    </i>
    <i>
      <x v="1787"/>
    </i>
    <i>
      <x v="1439"/>
    </i>
    <i>
      <x v="1789"/>
    </i>
    <i>
      <x v="1440"/>
    </i>
    <i>
      <x v="1791"/>
    </i>
    <i>
      <x v="1441"/>
    </i>
    <i>
      <x v="1793"/>
    </i>
    <i>
      <x v="1442"/>
    </i>
    <i>
      <x v="1795"/>
    </i>
    <i>
      <x v="1443"/>
    </i>
    <i>
      <x v="1797"/>
    </i>
    <i>
      <x v="1444"/>
    </i>
    <i>
      <x v="1799"/>
    </i>
    <i>
      <x v="1445"/>
    </i>
    <i>
      <x v="1801"/>
    </i>
    <i>
      <x v="1446"/>
    </i>
    <i>
      <x v="1803"/>
    </i>
    <i>
      <x v="1447"/>
    </i>
    <i>
      <x v="1805"/>
    </i>
    <i>
      <x v="1448"/>
    </i>
    <i>
      <x v="1807"/>
    </i>
    <i>
      <x v="1449"/>
    </i>
    <i>
      <x v="1809"/>
    </i>
    <i>
      <x v="1450"/>
    </i>
    <i>
      <x v="1811"/>
    </i>
    <i>
      <x v="1451"/>
    </i>
    <i>
      <x v="1813"/>
    </i>
    <i>
      <x v="1452"/>
    </i>
    <i>
      <x v="1815"/>
    </i>
    <i>
      <x v="1453"/>
    </i>
    <i>
      <x v="1817"/>
    </i>
    <i>
      <x v="1454"/>
    </i>
    <i>
      <x v="1819"/>
    </i>
    <i>
      <x v="1455"/>
    </i>
    <i>
      <x v="1821"/>
    </i>
    <i>
      <x v="1456"/>
    </i>
    <i>
      <x v="1823"/>
    </i>
    <i>
      <x v="1457"/>
    </i>
    <i>
      <x v="1825"/>
    </i>
    <i>
      <x v="1458"/>
    </i>
    <i>
      <x v="1827"/>
    </i>
    <i>
      <x v="1459"/>
    </i>
    <i>
      <x v="1829"/>
    </i>
    <i>
      <x v="1460"/>
    </i>
    <i>
      <x v="1831"/>
    </i>
    <i>
      <x v="1461"/>
    </i>
    <i>
      <x v="1833"/>
    </i>
    <i>
      <x v="1462"/>
    </i>
    <i>
      <x v="1835"/>
    </i>
    <i>
      <x v="1463"/>
    </i>
    <i>
      <x v="1837"/>
    </i>
    <i>
      <x v="1464"/>
    </i>
    <i>
      <x v="1839"/>
    </i>
    <i>
      <x v="1465"/>
    </i>
    <i>
      <x v="1841"/>
    </i>
    <i>
      <x v="1466"/>
    </i>
    <i>
      <x v="1843"/>
    </i>
    <i>
      <x v="1467"/>
    </i>
    <i>
      <x v="1845"/>
    </i>
    <i>
      <x v="1468"/>
    </i>
    <i>
      <x v="1847"/>
    </i>
    <i>
      <x v="1469"/>
    </i>
    <i>
      <x v="1849"/>
    </i>
    <i>
      <x v="1470"/>
    </i>
    <i>
      <x v="1851"/>
    </i>
    <i>
      <x v="1471"/>
    </i>
    <i>
      <x v="1853"/>
    </i>
    <i>
      <x v="1472"/>
    </i>
    <i>
      <x v="1855"/>
    </i>
    <i>
      <x v="1473"/>
    </i>
    <i>
      <x v="1857"/>
    </i>
    <i>
      <x v="1474"/>
    </i>
    <i>
      <x v="1859"/>
    </i>
    <i>
      <x v="1475"/>
    </i>
    <i>
      <x v="1861"/>
    </i>
    <i>
      <x v="1476"/>
    </i>
    <i>
      <x v="1863"/>
    </i>
    <i>
      <x v="1477"/>
    </i>
    <i>
      <x v="1865"/>
    </i>
    <i>
      <x v="1478"/>
    </i>
    <i>
      <x v="1867"/>
    </i>
    <i>
      <x v="1479"/>
    </i>
    <i>
      <x v="1869"/>
    </i>
    <i>
      <x v="1480"/>
    </i>
    <i>
      <x v="1871"/>
    </i>
    <i>
      <x v="1481"/>
    </i>
    <i>
      <x v="1873"/>
    </i>
    <i>
      <x v="1482"/>
    </i>
    <i>
      <x v="1875"/>
    </i>
    <i>
      <x v="1483"/>
    </i>
    <i>
      <x v="1877"/>
    </i>
    <i>
      <x v="1484"/>
    </i>
    <i>
      <x v="1879"/>
    </i>
    <i>
      <x v="1485"/>
    </i>
    <i>
      <x v="1881"/>
    </i>
    <i>
      <x v="1486"/>
    </i>
    <i>
      <x v="1883"/>
    </i>
    <i>
      <x v="1487"/>
    </i>
    <i>
      <x v="1885"/>
    </i>
    <i>
      <x v="1488"/>
    </i>
    <i>
      <x v="1887"/>
    </i>
    <i>
      <x v="1489"/>
    </i>
    <i>
      <x v="1889"/>
    </i>
    <i>
      <x v="1490"/>
    </i>
    <i>
      <x v="1891"/>
    </i>
    <i>
      <x v="1491"/>
    </i>
    <i>
      <x v="1893"/>
    </i>
    <i>
      <x v="1492"/>
    </i>
    <i>
      <x v="1895"/>
    </i>
    <i>
      <x v="1493"/>
    </i>
    <i>
      <x v="1897"/>
    </i>
    <i>
      <x v="1494"/>
    </i>
    <i>
      <x v="1899"/>
    </i>
    <i>
      <x v="1495"/>
    </i>
    <i>
      <x v="1901"/>
    </i>
    <i>
      <x v="1496"/>
    </i>
    <i>
      <x v="1903"/>
    </i>
    <i>
      <x v="1497"/>
    </i>
    <i>
      <x v="1905"/>
    </i>
    <i>
      <x v="1498"/>
    </i>
    <i>
      <x v="1907"/>
    </i>
    <i>
      <x v="1499"/>
    </i>
    <i>
      <x v="1909"/>
    </i>
    <i>
      <x v="1500"/>
    </i>
    <i>
      <x v="1911"/>
    </i>
    <i>
      <x v="1501"/>
    </i>
    <i>
      <x v="1913"/>
    </i>
    <i>
      <x v="1502"/>
    </i>
    <i>
      <x v="1915"/>
    </i>
    <i>
      <x v="1503"/>
    </i>
    <i>
      <x v="1917"/>
    </i>
    <i>
      <x v="1504"/>
    </i>
    <i>
      <x v="1919"/>
    </i>
    <i>
      <x v="1505"/>
    </i>
    <i>
      <x v="1921"/>
    </i>
    <i>
      <x v="1506"/>
    </i>
    <i>
      <x v="1923"/>
    </i>
    <i>
      <x v="1507"/>
    </i>
    <i>
      <x v="1925"/>
    </i>
    <i>
      <x v="1508"/>
    </i>
    <i>
      <x v="1927"/>
    </i>
    <i>
      <x v="1509"/>
    </i>
    <i>
      <x v="1929"/>
    </i>
    <i>
      <x v="1510"/>
    </i>
    <i>
      <x v="1931"/>
    </i>
    <i>
      <x v="1511"/>
    </i>
    <i>
      <x v="1933"/>
    </i>
    <i>
      <x v="1512"/>
    </i>
    <i>
      <x v="1935"/>
    </i>
    <i>
      <x v="1513"/>
    </i>
    <i>
      <x v="1937"/>
    </i>
    <i>
      <x v="1514"/>
    </i>
    <i>
      <x v="1939"/>
    </i>
    <i>
      <x v="1515"/>
    </i>
    <i>
      <x v="1941"/>
    </i>
    <i>
      <x v="1516"/>
    </i>
    <i>
      <x v="1943"/>
    </i>
    <i>
      <x v="1517"/>
    </i>
    <i>
      <x v="1945"/>
    </i>
    <i>
      <x v="1518"/>
    </i>
    <i>
      <x v="1947"/>
    </i>
    <i>
      <x v="1519"/>
    </i>
    <i>
      <x v="1949"/>
    </i>
    <i>
      <x v="1520"/>
    </i>
    <i>
      <x v="1951"/>
    </i>
    <i>
      <x v="1521"/>
    </i>
    <i>
      <x v="1953"/>
    </i>
    <i>
      <x v="1522"/>
    </i>
    <i>
      <x v="1955"/>
    </i>
    <i>
      <x v="1523"/>
    </i>
    <i>
      <x v="1957"/>
    </i>
    <i>
      <x v="1524"/>
    </i>
    <i>
      <x v="1959"/>
    </i>
    <i>
      <x v="1525"/>
    </i>
    <i>
      <x v="1961"/>
    </i>
    <i>
      <x v="1526"/>
    </i>
    <i>
      <x v="1963"/>
    </i>
    <i>
      <x v="1527"/>
    </i>
    <i>
      <x v="1965"/>
    </i>
    <i>
      <x v="1528"/>
    </i>
    <i>
      <x v="1967"/>
    </i>
    <i>
      <x v="1529"/>
    </i>
    <i>
      <x v="1969"/>
    </i>
    <i>
      <x v="1530"/>
    </i>
    <i>
      <x v="1971"/>
    </i>
    <i>
      <x v="1531"/>
    </i>
    <i>
      <x v="1973"/>
    </i>
    <i>
      <x v="1532"/>
    </i>
    <i>
      <x v="1975"/>
    </i>
    <i>
      <x v="1533"/>
    </i>
    <i>
      <x v="1977"/>
    </i>
    <i>
      <x v="1534"/>
    </i>
    <i>
      <x v="1979"/>
    </i>
    <i>
      <x v="1535"/>
    </i>
    <i>
      <x v="1981"/>
    </i>
    <i>
      <x v="1536"/>
    </i>
    <i>
      <x v="1983"/>
    </i>
    <i>
      <x v="1537"/>
    </i>
    <i>
      <x v="1985"/>
    </i>
    <i>
      <x v="1538"/>
    </i>
    <i>
      <x v="1987"/>
    </i>
    <i>
      <x v="1539"/>
    </i>
    <i>
      <x v="1989"/>
    </i>
    <i>
      <x v="1540"/>
    </i>
    <i>
      <x v="1991"/>
    </i>
    <i>
      <x v="1541"/>
    </i>
    <i>
      <x v="1993"/>
    </i>
    <i>
      <x v="1542"/>
    </i>
    <i>
      <x v="1995"/>
    </i>
    <i>
      <x v="1543"/>
    </i>
    <i>
      <x v="1997"/>
    </i>
    <i>
      <x v="1544"/>
    </i>
    <i>
      <x v="1999"/>
    </i>
    <i>
      <x v="1545"/>
    </i>
    <i>
      <x v="2001"/>
    </i>
    <i>
      <x v="1546"/>
    </i>
    <i>
      <x v="2003"/>
    </i>
    <i>
      <x v="1547"/>
    </i>
    <i>
      <x v="2005"/>
    </i>
    <i>
      <x v="1548"/>
    </i>
    <i>
      <x v="2007"/>
    </i>
    <i>
      <x v="1549"/>
    </i>
    <i>
      <x v="2009"/>
    </i>
    <i>
      <x v="1550"/>
    </i>
    <i>
      <x v="2011"/>
    </i>
    <i>
      <x v="1551"/>
    </i>
    <i>
      <x v="2013"/>
    </i>
    <i>
      <x v="1552"/>
    </i>
    <i>
      <x v="2015"/>
    </i>
    <i>
      <x v="1553"/>
    </i>
    <i>
      <x v="2017"/>
    </i>
    <i>
      <x v="1554"/>
    </i>
    <i>
      <x v="2019"/>
    </i>
    <i>
      <x v="1555"/>
    </i>
    <i>
      <x v="2021"/>
    </i>
    <i>
      <x v="1556"/>
    </i>
    <i>
      <x v="2023"/>
    </i>
    <i>
      <x v="1557"/>
    </i>
    <i>
      <x v="2025"/>
    </i>
    <i>
      <x v="1558"/>
    </i>
    <i>
      <x v="2027"/>
    </i>
    <i>
      <x v="1559"/>
    </i>
    <i>
      <x v="2029"/>
    </i>
    <i>
      <x v="1560"/>
    </i>
    <i>
      <x v="2031"/>
    </i>
    <i>
      <x v="1561"/>
    </i>
    <i>
      <x v="2033"/>
    </i>
    <i>
      <x v="1562"/>
    </i>
    <i>
      <x v="2035"/>
    </i>
    <i>
      <x v="1563"/>
    </i>
    <i>
      <x v="2037"/>
    </i>
    <i>
      <x v="1564"/>
    </i>
    <i>
      <x v="2039"/>
    </i>
    <i>
      <x v="1565"/>
    </i>
    <i>
      <x v="2041"/>
    </i>
    <i>
      <x v="1566"/>
    </i>
    <i>
      <x v="2043"/>
    </i>
    <i>
      <x v="1567"/>
    </i>
    <i>
      <x v="2045"/>
    </i>
    <i>
      <x v="1568"/>
    </i>
    <i>
      <x v="2047"/>
    </i>
    <i>
      <x v="1569"/>
    </i>
    <i>
      <x v="2049"/>
    </i>
    <i>
      <x v="1570"/>
    </i>
    <i>
      <x v="2051"/>
    </i>
    <i>
      <x v="1571"/>
    </i>
    <i>
      <x v="2053"/>
    </i>
    <i>
      <x v="1572"/>
    </i>
    <i>
      <x v="2055"/>
    </i>
    <i>
      <x v="1573"/>
    </i>
    <i>
      <x v="2057"/>
    </i>
    <i>
      <x v="1574"/>
    </i>
    <i>
      <x v="2059"/>
    </i>
    <i>
      <x v="1575"/>
    </i>
    <i>
      <x v="2061"/>
    </i>
    <i>
      <x v="1576"/>
    </i>
    <i>
      <x v="2063"/>
    </i>
    <i>
      <x v="1577"/>
    </i>
    <i>
      <x v="2065"/>
    </i>
    <i>
      <x v="1578"/>
    </i>
    <i>
      <x v="2067"/>
    </i>
    <i>
      <x v="1579"/>
    </i>
    <i>
      <x v="2069"/>
    </i>
    <i>
      <x v="1580"/>
    </i>
    <i>
      <x v="2071"/>
    </i>
    <i>
      <x v="1581"/>
    </i>
    <i>
      <x v="2073"/>
    </i>
    <i>
      <x v="1582"/>
    </i>
    <i>
      <x v="2075"/>
    </i>
    <i>
      <x v="1583"/>
    </i>
    <i>
      <x v="2077"/>
    </i>
    <i>
      <x v="1584"/>
    </i>
    <i>
      <x v="2079"/>
    </i>
    <i>
      <x v="1585"/>
    </i>
    <i>
      <x v="2081"/>
    </i>
    <i>
      <x v="1586"/>
    </i>
    <i>
      <x v="2083"/>
    </i>
    <i>
      <x v="1587"/>
    </i>
    <i>
      <x v="2085"/>
    </i>
    <i>
      <x v="1588"/>
    </i>
    <i>
      <x v="2087"/>
    </i>
    <i>
      <x v="1589"/>
    </i>
    <i>
      <x v="2089"/>
    </i>
    <i>
      <x v="1590"/>
    </i>
    <i>
      <x v="2091"/>
    </i>
    <i>
      <x v="1591"/>
    </i>
    <i>
      <x v="2093"/>
    </i>
    <i>
      <x v="1592"/>
    </i>
    <i>
      <x v="2095"/>
    </i>
    <i>
      <x v="1593"/>
    </i>
    <i>
      <x v="2097"/>
    </i>
    <i>
      <x v="1594"/>
    </i>
    <i>
      <x v="2099"/>
    </i>
    <i>
      <x v="1595"/>
    </i>
    <i>
      <x v="2101"/>
    </i>
    <i>
      <x v="1596"/>
    </i>
    <i>
      <x v="2103"/>
    </i>
    <i>
      <x v="1597"/>
    </i>
    <i>
      <x v="2105"/>
    </i>
    <i>
      <x v="1598"/>
    </i>
    <i>
      <x v="2107"/>
    </i>
    <i>
      <x v="1599"/>
    </i>
    <i>
      <x v="2109"/>
    </i>
    <i>
      <x v="1600"/>
    </i>
    <i>
      <x v="2111"/>
    </i>
    <i>
      <x v="1601"/>
    </i>
    <i>
      <x v="2113"/>
    </i>
    <i>
      <x v="1602"/>
    </i>
    <i>
      <x v="2115"/>
    </i>
    <i>
      <x v="1603"/>
    </i>
    <i>
      <x v="2117"/>
    </i>
    <i>
      <x v="1604"/>
    </i>
    <i>
      <x v="2119"/>
    </i>
    <i>
      <x v="1605"/>
    </i>
    <i>
      <x v="2121"/>
    </i>
    <i>
      <x v="1606"/>
    </i>
    <i>
      <x v="2123"/>
    </i>
    <i>
      <x v="1607"/>
    </i>
    <i>
      <x v="2125"/>
    </i>
    <i>
      <x v="1608"/>
    </i>
    <i>
      <x v="2127"/>
    </i>
    <i>
      <x v="1609"/>
    </i>
    <i>
      <x v="2129"/>
    </i>
    <i>
      <x v="1610"/>
    </i>
    <i>
      <x v="2131"/>
    </i>
    <i>
      <x v="1611"/>
    </i>
    <i>
      <x v="2133"/>
    </i>
    <i>
      <x v="1612"/>
    </i>
    <i>
      <x v="2135"/>
    </i>
    <i>
      <x v="1613"/>
    </i>
    <i>
      <x v="2137"/>
    </i>
    <i>
      <x v="1614"/>
    </i>
    <i>
      <x v="2139"/>
    </i>
    <i>
      <x v="1615"/>
    </i>
    <i>
      <x v="2141"/>
    </i>
    <i>
      <x v="1616"/>
    </i>
    <i>
      <x v="2143"/>
    </i>
    <i>
      <x v="1617"/>
    </i>
    <i>
      <x v="2145"/>
    </i>
    <i>
      <x v="1618"/>
    </i>
    <i>
      <x v="2147"/>
    </i>
    <i>
      <x v="1619"/>
    </i>
    <i>
      <x v="2149"/>
    </i>
    <i>
      <x v="1620"/>
    </i>
    <i>
      <x v="2151"/>
    </i>
    <i>
      <x v="1621"/>
    </i>
    <i>
      <x v="2153"/>
    </i>
    <i>
      <x v="1622"/>
    </i>
    <i>
      <x v="2155"/>
    </i>
    <i>
      <x v="1623"/>
    </i>
    <i>
      <x v="2157"/>
    </i>
    <i>
      <x v="1624"/>
    </i>
    <i>
      <x v="2159"/>
    </i>
    <i>
      <x v="1625"/>
    </i>
    <i>
      <x v="2161"/>
    </i>
    <i>
      <x v="1626"/>
    </i>
    <i>
      <x v="2163"/>
    </i>
    <i>
      <x v="1627"/>
    </i>
    <i>
      <x v="2165"/>
    </i>
    <i>
      <x v="1628"/>
    </i>
    <i>
      <x v="2167"/>
    </i>
    <i>
      <x v="1629"/>
    </i>
    <i>
      <x v="2169"/>
    </i>
    <i>
      <x v="1630"/>
    </i>
    <i>
      <x v="2171"/>
    </i>
    <i>
      <x v="1631"/>
    </i>
    <i>
      <x v="2173"/>
    </i>
    <i>
      <x v="1632"/>
    </i>
    <i>
      <x v="2175"/>
    </i>
    <i>
      <x v="1633"/>
    </i>
    <i>
      <x v="2177"/>
    </i>
    <i>
      <x v="1634"/>
    </i>
    <i>
      <x v="2179"/>
    </i>
    <i>
      <x v="1635"/>
    </i>
    <i>
      <x v="2181"/>
    </i>
    <i>
      <x v="1636"/>
    </i>
    <i>
      <x v="2183"/>
    </i>
    <i>
      <x v="1637"/>
    </i>
    <i>
      <x v="2185"/>
    </i>
    <i>
      <x v="1638"/>
    </i>
    <i>
      <x v="1639"/>
    </i>
    <i>
      <x v="1085"/>
    </i>
    <i>
      <x v="798"/>
    </i>
    <i>
      <x v="670"/>
    </i>
    <i>
      <x v="32"/>
    </i>
    <i>
      <x v="926"/>
    </i>
    <i>
      <x v="33"/>
    </i>
    <i>
      <x v="606"/>
    </i>
    <i>
      <x v="34"/>
    </i>
    <i>
      <x v="734"/>
    </i>
    <i>
      <x v="35"/>
    </i>
    <i>
      <x v="862"/>
    </i>
    <i>
      <x v="7"/>
    </i>
    <i>
      <x v="1021"/>
    </i>
    <i>
      <x v="8"/>
    </i>
    <i>
      <x v="574"/>
    </i>
    <i>
      <x v="38"/>
    </i>
    <i>
      <x v="638"/>
    </i>
    <i>
      <x v="39"/>
    </i>
    <i>
      <x v="702"/>
    </i>
    <i>
      <x v="40"/>
    </i>
    <i>
      <x v="766"/>
    </i>
    <i>
      <x v="41"/>
    </i>
    <i>
      <x v="830"/>
    </i>
    <i>
      <x v="42"/>
    </i>
    <i>
      <x v="894"/>
    </i>
    <i>
      <x v="43"/>
    </i>
    <i>
      <x v="958"/>
    </i>
    <i>
      <x v="44"/>
    </i>
    <i>
      <x v="1053"/>
    </i>
    <i>
      <x v="45"/>
    </i>
    <i>
      <x v="558"/>
    </i>
    <i>
      <x v="46"/>
    </i>
    <i>
      <x v="590"/>
    </i>
    <i>
      <x v="9"/>
    </i>
    <i>
      <x v="622"/>
    </i>
    <i>
      <x v="48"/>
    </i>
    <i>
      <x v="654"/>
    </i>
    <i>
      <x v="49"/>
    </i>
    <i>
      <x v="686"/>
    </i>
    <i>
      <x v="50"/>
    </i>
    <i>
      <x v="718"/>
    </i>
    <i>
      <x v="51"/>
    </i>
    <i>
      <x v="750"/>
    </i>
    <i>
      <x v="52"/>
    </i>
    <i>
      <x v="782"/>
    </i>
    <i>
      <x v="10"/>
    </i>
    <i>
      <x v="814"/>
    </i>
    <i>
      <x v="54"/>
    </i>
    <i>
      <x v="846"/>
    </i>
    <i>
      <x v="55"/>
    </i>
    <i>
      <x v="878"/>
    </i>
    <i>
      <x v="56"/>
    </i>
    <i>
      <x v="910"/>
    </i>
    <i>
      <x v="57"/>
    </i>
    <i>
      <x v="942"/>
    </i>
    <i>
      <x v="58"/>
    </i>
    <i>
      <x v="1005"/>
    </i>
    <i>
      <x v="59"/>
    </i>
    <i>
      <x v="1037"/>
    </i>
    <i>
      <x v="60"/>
    </i>
    <i>
      <x v="1069"/>
    </i>
    <i>
      <x v="61"/>
    </i>
    <i>
      <x v="550"/>
    </i>
    <i>
      <x v="62"/>
    </i>
    <i>
      <x v="566"/>
    </i>
    <i>
      <x v="63"/>
    </i>
    <i>
      <x v="582"/>
    </i>
    <i>
      <x v="64"/>
    </i>
    <i>
      <x v="598"/>
    </i>
    <i>
      <x v="65"/>
    </i>
    <i>
      <x v="614"/>
    </i>
    <i>
      <x v="66"/>
    </i>
    <i>
      <x v="630"/>
    </i>
    <i>
      <x v="67"/>
    </i>
    <i>
      <x v="646"/>
    </i>
    <i>
      <x v="68"/>
    </i>
    <i>
      <x v="662"/>
    </i>
    <i>
      <x v="69"/>
    </i>
    <i>
      <x v="678"/>
    </i>
    <i>
      <x v="70"/>
    </i>
    <i>
      <x v="694"/>
    </i>
    <i>
      <x v="71"/>
    </i>
    <i>
      <x v="710"/>
    </i>
    <i>
      <x v="72"/>
    </i>
    <i>
      <x v="726"/>
    </i>
    <i>
      <x v="4"/>
    </i>
    <i>
      <x v="742"/>
    </i>
    <i>
      <x v="74"/>
    </i>
    <i>
      <x v="758"/>
    </i>
    <i>
      <x v="75"/>
    </i>
    <i>
      <x v="774"/>
    </i>
    <i>
      <x v="76"/>
    </i>
    <i>
      <x v="790"/>
    </i>
    <i>
      <x v="77"/>
    </i>
    <i>
      <x v="806"/>
    </i>
    <i>
      <x v="12"/>
    </i>
    <i>
      <x v="822"/>
    </i>
    <i>
      <x v="79"/>
    </i>
    <i>
      <x v="838"/>
    </i>
    <i>
      <x v="80"/>
    </i>
    <i>
      <x v="854"/>
    </i>
    <i>
      <x v="81"/>
    </i>
    <i>
      <x v="870"/>
    </i>
    <i>
      <x v="82"/>
    </i>
    <i>
      <x v="886"/>
    </i>
    <i>
      <x v="83"/>
    </i>
    <i>
      <x v="902"/>
    </i>
    <i>
      <x v="84"/>
    </i>
    <i>
      <x v="918"/>
    </i>
    <i>
      <x v="13"/>
    </i>
    <i>
      <x v="934"/>
    </i>
    <i>
      <x v="14"/>
    </i>
    <i>
      <x v="950"/>
    </i>
    <i>
      <x v="87"/>
    </i>
    <i>
      <x v="6"/>
    </i>
    <i>
      <x v="15"/>
    </i>
    <i>
      <x v="1013"/>
    </i>
    <i>
      <x v="16"/>
    </i>
    <i>
      <x v="1029"/>
    </i>
    <i>
      <x v="17"/>
    </i>
    <i>
      <x v="1045"/>
    </i>
    <i>
      <x v="91"/>
    </i>
    <i>
      <x v="1061"/>
    </i>
    <i>
      <x v="92"/>
    </i>
    <i>
      <x v="1077"/>
    </i>
    <i>
      <x v="93"/>
    </i>
    <i>
      <x/>
    </i>
    <i>
      <x v="94"/>
    </i>
    <i>
      <x v="554"/>
    </i>
    <i>
      <x v="95"/>
    </i>
    <i>
      <x v="562"/>
    </i>
    <i>
      <x v="96"/>
    </i>
    <i>
      <x v="570"/>
    </i>
    <i>
      <x v="97"/>
    </i>
    <i>
      <x v="578"/>
    </i>
    <i>
      <x v="98"/>
    </i>
    <i>
      <x v="586"/>
    </i>
    <i>
      <x v="18"/>
    </i>
    <i>
      <x v="594"/>
    </i>
    <i>
      <x v="100"/>
    </i>
    <i>
      <x v="602"/>
    </i>
    <i>
      <x v="101"/>
    </i>
    <i>
      <x v="610"/>
    </i>
    <i>
      <x v="19"/>
    </i>
    <i>
      <x v="618"/>
    </i>
    <i>
      <x v="103"/>
    </i>
    <i>
      <x v="626"/>
    </i>
    <i>
      <x v="104"/>
    </i>
    <i>
      <x v="634"/>
    </i>
    <i>
      <x v="105"/>
    </i>
    <i>
      <x v="642"/>
    </i>
    <i>
      <x v="106"/>
    </i>
    <i>
      <x v="650"/>
    </i>
    <i>
      <x v="107"/>
    </i>
    <i>
      <x v="658"/>
    </i>
    <i>
      <x v="108"/>
    </i>
    <i>
      <x v="666"/>
    </i>
    <i>
      <x v="109"/>
    </i>
    <i>
      <x v="674"/>
    </i>
    <i>
      <x v="110"/>
    </i>
    <i>
      <x v="682"/>
    </i>
    <i>
      <x v="111"/>
    </i>
    <i>
      <x v="690"/>
    </i>
    <i>
      <x v="112"/>
    </i>
    <i>
      <x v="698"/>
    </i>
    <i>
      <x v="113"/>
    </i>
    <i>
      <x v="706"/>
    </i>
    <i>
      <x v="114"/>
    </i>
    <i>
      <x v="714"/>
    </i>
    <i>
      <x v="115"/>
    </i>
    <i>
      <x v="722"/>
    </i>
    <i>
      <x v="116"/>
    </i>
    <i>
      <x v="730"/>
    </i>
    <i>
      <x v="117"/>
    </i>
    <i>
      <x v="738"/>
    </i>
    <i>
      <x v="118"/>
    </i>
    <i>
      <x v="746"/>
    </i>
    <i>
      <x v="119"/>
    </i>
    <i>
      <x v="754"/>
    </i>
    <i>
      <x v="120"/>
    </i>
    <i>
      <x v="762"/>
    </i>
    <i>
      <x v="121"/>
    </i>
    <i>
      <x v="770"/>
    </i>
    <i>
      <x v="122"/>
    </i>
    <i>
      <x v="778"/>
    </i>
    <i>
      <x v="123"/>
    </i>
    <i>
      <x v="786"/>
    </i>
    <i>
      <x v="124"/>
    </i>
    <i>
      <x v="794"/>
    </i>
    <i>
      <x v="125"/>
    </i>
    <i>
      <x v="802"/>
    </i>
    <i>
      <x v="126"/>
    </i>
    <i>
      <x v="810"/>
    </i>
    <i>
      <x v="20"/>
    </i>
    <i>
      <x v="818"/>
    </i>
    <i>
      <x v="128"/>
    </i>
    <i>
      <x v="826"/>
    </i>
    <i>
      <x v="129"/>
    </i>
    <i>
      <x v="834"/>
    </i>
    <i>
      <x v="130"/>
    </i>
    <i>
      <x v="842"/>
    </i>
    <i>
      <x v="131"/>
    </i>
    <i>
      <x v="850"/>
    </i>
    <i>
      <x v="21"/>
    </i>
    <i>
      <x v="858"/>
    </i>
    <i>
      <x v="133"/>
    </i>
    <i>
      <x v="866"/>
    </i>
    <i>
      <x v="22"/>
    </i>
    <i>
      <x v="874"/>
    </i>
    <i>
      <x v="135"/>
    </i>
    <i>
      <x v="882"/>
    </i>
    <i>
      <x v="136"/>
    </i>
    <i>
      <x v="890"/>
    </i>
    <i>
      <x v="137"/>
    </i>
    <i>
      <x v="898"/>
    </i>
    <i>
      <x v="23"/>
    </i>
    <i>
      <x v="906"/>
    </i>
    <i>
      <x v="139"/>
    </i>
    <i>
      <x v="914"/>
    </i>
    <i>
      <x v="140"/>
    </i>
    <i>
      <x v="922"/>
    </i>
    <i>
      <x v="141"/>
    </i>
    <i>
      <x v="930"/>
    </i>
    <i>
      <x v="142"/>
    </i>
    <i>
      <x v="938"/>
    </i>
    <i>
      <x v="143"/>
    </i>
    <i>
      <x v="946"/>
    </i>
    <i>
      <x v="24"/>
    </i>
    <i>
      <x v="954"/>
    </i>
    <i>
      <x v="145"/>
    </i>
    <i>
      <x v="962"/>
    </i>
    <i>
      <x v="25"/>
    </i>
    <i>
      <x v="1001"/>
    </i>
    <i>
      <x v="147"/>
    </i>
    <i>
      <x v="1009"/>
    </i>
    <i>
      <x v="148"/>
    </i>
    <i>
      <x v="1017"/>
    </i>
    <i>
      <x v="149"/>
    </i>
    <i>
      <x v="1025"/>
    </i>
    <i>
      <x v="26"/>
    </i>
    <i>
      <x v="1033"/>
    </i>
    <i>
      <x v="151"/>
    </i>
    <i>
      <x v="1041"/>
    </i>
    <i>
      <x v="152"/>
    </i>
    <i>
      <x v="1049"/>
    </i>
    <i>
      <x v="27"/>
    </i>
    <i>
      <x v="1057"/>
    </i>
    <i>
      <x v="154"/>
    </i>
    <i>
      <x v="1065"/>
    </i>
    <i>
      <x v="155"/>
    </i>
    <i>
      <x v="1073"/>
    </i>
    <i>
      <x v="156"/>
    </i>
    <i>
      <x v="1081"/>
    </i>
    <i>
      <x v="157"/>
    </i>
    <i>
      <x v="1089"/>
    </i>
    <i>
      <x v="28"/>
    </i>
    <i>
      <x v="548"/>
    </i>
    <i>
      <x v="159"/>
    </i>
    <i>
      <x v="552"/>
    </i>
    <i>
      <x v="160"/>
    </i>
    <i>
      <x v="556"/>
    </i>
    <i>
      <x v="161"/>
    </i>
    <i>
      <x v="560"/>
    </i>
    <i>
      <x v="162"/>
    </i>
    <i>
      <x v="564"/>
    </i>
    <i>
      <x v="163"/>
    </i>
    <i>
      <x v="568"/>
    </i>
    <i>
      <x v="164"/>
    </i>
    <i>
      <x v="572"/>
    </i>
    <i>
      <x v="165"/>
    </i>
    <i>
      <x v="576"/>
    </i>
    <i>
      <x v="166"/>
    </i>
    <i>
      <x v="580"/>
    </i>
    <i>
      <x v="167"/>
    </i>
    <i>
      <x v="584"/>
    </i>
    <i>
      <x v="168"/>
    </i>
    <i>
      <x v="588"/>
    </i>
    <i>
      <x v="169"/>
    </i>
    <i>
      <x v="592"/>
    </i>
    <i>
      <x v="170"/>
    </i>
    <i>
      <x v="596"/>
    </i>
    <i>
      <x v="3"/>
    </i>
    <i>
      <x v="600"/>
    </i>
    <i>
      <x v="30"/>
    </i>
    <i>
      <x v="604"/>
    </i>
    <i>
      <x v="173"/>
    </i>
    <i>
      <x v="608"/>
    </i>
    <i>
      <x v="174"/>
    </i>
    <i>
      <x v="612"/>
    </i>
    <i>
      <x v="175"/>
    </i>
    <i>
      <x v="616"/>
    </i>
    <i>
      <x v="176"/>
    </i>
    <i>
      <x v="620"/>
    </i>
    <i>
      <x v="177"/>
    </i>
    <i>
      <x v="624"/>
    </i>
    <i>
      <x v="178"/>
    </i>
    <i>
      <x v="628"/>
    </i>
    <i>
      <x v="179"/>
    </i>
    <i>
      <x v="632"/>
    </i>
    <i>
      <x v="180"/>
    </i>
    <i>
      <x v="636"/>
    </i>
    <i>
      <x v="181"/>
    </i>
    <i>
      <x v="640"/>
    </i>
    <i>
      <x v="182"/>
    </i>
    <i>
      <x v="644"/>
    </i>
    <i>
      <x v="183"/>
    </i>
    <i>
      <x v="648"/>
    </i>
    <i>
      <x v="184"/>
    </i>
    <i>
      <x v="652"/>
    </i>
    <i>
      <x v="185"/>
    </i>
    <i>
      <x v="656"/>
    </i>
    <i>
      <x v="186"/>
    </i>
    <i>
      <x v="660"/>
    </i>
    <i>
      <x v="187"/>
    </i>
    <i>
      <x v="664"/>
    </i>
    <i>
      <x v="188"/>
    </i>
    <i>
      <x v="668"/>
    </i>
    <i>
      <x v="189"/>
    </i>
    <i>
      <x v="672"/>
    </i>
    <i>
      <x v="190"/>
    </i>
    <i>
      <x v="676"/>
    </i>
    <i>
      <x v="191"/>
    </i>
    <i>
      <x v="680"/>
    </i>
    <i>
      <x v="192"/>
    </i>
    <i>
      <x v="684"/>
    </i>
    <i>
      <x v="193"/>
    </i>
    <i>
      <x v="688"/>
    </i>
    <i>
      <x v="194"/>
    </i>
    <i>
      <x v="692"/>
    </i>
    <i>
      <x v="195"/>
    </i>
    <i>
      <x v="696"/>
    </i>
    <i>
      <x v="196"/>
    </i>
    <i>
      <x v="700"/>
    </i>
    <i>
      <x v="197"/>
    </i>
    <i>
      <x v="704"/>
    </i>
    <i>
      <x v="198"/>
    </i>
    <i>
      <x v="708"/>
    </i>
    <i>
      <x v="199"/>
    </i>
    <i>
      <x v="712"/>
    </i>
    <i>
      <x v="200"/>
    </i>
    <i>
      <x v="716"/>
    </i>
    <i>
      <x v="201"/>
    </i>
    <i>
      <x v="720"/>
    </i>
    <i>
      <x v="202"/>
    </i>
    <i>
      <x v="724"/>
    </i>
    <i>
      <x v="203"/>
    </i>
    <i>
      <x v="728"/>
    </i>
    <i>
      <x v="204"/>
    </i>
    <i>
      <x v="732"/>
    </i>
    <i>
      <x v="205"/>
    </i>
    <i>
      <x v="736"/>
    </i>
    <i>
      <x v="206"/>
    </i>
    <i>
      <x v="740"/>
    </i>
    <i>
      <x v="207"/>
    </i>
    <i>
      <x v="744"/>
    </i>
    <i>
      <x v="208"/>
    </i>
    <i>
      <x v="748"/>
    </i>
    <i>
      <x v="209"/>
    </i>
    <i>
      <x v="752"/>
    </i>
    <i>
      <x v="210"/>
    </i>
    <i>
      <x v="756"/>
    </i>
    <i>
      <x v="211"/>
    </i>
    <i>
      <x v="760"/>
    </i>
    <i>
      <x v="212"/>
    </i>
    <i>
      <x v="764"/>
    </i>
    <i>
      <x v="213"/>
    </i>
    <i>
      <x v="768"/>
    </i>
    <i>
      <x v="214"/>
    </i>
    <i>
      <x v="772"/>
    </i>
    <i>
      <x v="215"/>
    </i>
    <i>
      <x v="776"/>
    </i>
    <i>
      <x v="216"/>
    </i>
    <i>
      <x v="780"/>
    </i>
    <i>
      <x v="217"/>
    </i>
    <i>
      <x v="784"/>
    </i>
    <i>
      <x v="218"/>
    </i>
    <i>
      <x v="788"/>
    </i>
    <i>
      <x v="219"/>
    </i>
    <i>
      <x v="792"/>
    </i>
    <i>
      <x v="220"/>
    </i>
    <i>
      <x v="796"/>
    </i>
    <i>
      <x v="221"/>
    </i>
    <i>
      <x v="800"/>
    </i>
    <i>
      <x v="222"/>
    </i>
    <i>
      <x v="804"/>
    </i>
    <i>
      <x v="223"/>
    </i>
    <i>
      <x v="808"/>
    </i>
    <i>
      <x v="224"/>
    </i>
    <i>
      <x v="812"/>
    </i>
    <i>
      <x v="225"/>
    </i>
    <i>
      <x v="816"/>
    </i>
    <i>
      <x v="226"/>
    </i>
    <i>
      <x v="820"/>
    </i>
    <i>
      <x v="227"/>
    </i>
    <i>
      <x v="824"/>
    </i>
    <i>
      <x v="228"/>
    </i>
    <i>
      <x v="828"/>
    </i>
    <i>
      <x v="229"/>
    </i>
    <i>
      <x v="832"/>
    </i>
    <i>
      <x v="230"/>
    </i>
    <i>
      <x v="836"/>
    </i>
    <i>
      <x v="231"/>
    </i>
    <i>
      <x v="840"/>
    </i>
    <i>
      <x v="232"/>
    </i>
    <i>
      <x v="844"/>
    </i>
    <i>
      <x v="233"/>
    </i>
    <i>
      <x v="848"/>
    </i>
    <i>
      <x v="234"/>
    </i>
    <i>
      <x v="852"/>
    </i>
    <i>
      <x v="235"/>
    </i>
    <i>
      <x v="856"/>
    </i>
    <i>
      <x v="236"/>
    </i>
    <i>
      <x v="860"/>
    </i>
    <i>
      <x v="237"/>
    </i>
    <i>
      <x v="864"/>
    </i>
    <i>
      <x v="238"/>
    </i>
    <i>
      <x v="868"/>
    </i>
    <i>
      <x v="239"/>
    </i>
    <i>
      <x v="872"/>
    </i>
    <i>
      <x v="240"/>
    </i>
    <i>
      <x v="876"/>
    </i>
    <i>
      <x v="241"/>
    </i>
    <i>
      <x v="880"/>
    </i>
    <i>
      <x v="242"/>
    </i>
    <i>
      <x v="884"/>
    </i>
    <i>
      <x v="243"/>
    </i>
    <i>
      <x v="888"/>
    </i>
    <i>
      <x v="244"/>
    </i>
    <i>
      <x v="892"/>
    </i>
    <i>
      <x v="245"/>
    </i>
    <i>
      <x v="896"/>
    </i>
    <i>
      <x v="246"/>
    </i>
    <i>
      <x v="900"/>
    </i>
    <i>
      <x v="247"/>
    </i>
    <i>
      <x v="904"/>
    </i>
    <i>
      <x v="248"/>
    </i>
    <i>
      <x v="908"/>
    </i>
    <i>
      <x v="249"/>
    </i>
    <i>
      <x v="912"/>
    </i>
    <i>
      <x v="250"/>
    </i>
    <i>
      <x v="916"/>
    </i>
    <i>
      <x v="251"/>
    </i>
    <i>
      <x v="920"/>
    </i>
    <i>
      <x v="252"/>
    </i>
    <i>
      <x v="924"/>
    </i>
    <i>
      <x v="253"/>
    </i>
    <i>
      <x v="928"/>
    </i>
    <i>
      <x v="254"/>
    </i>
    <i>
      <x v="932"/>
    </i>
    <i>
      <x v="255"/>
    </i>
    <i>
      <x v="936"/>
    </i>
    <i>
      <x v="256"/>
    </i>
    <i>
      <x v="940"/>
    </i>
    <i>
      <x v="257"/>
    </i>
    <i>
      <x v="944"/>
    </i>
    <i>
      <x v="258"/>
    </i>
    <i>
      <x v="948"/>
    </i>
    <i>
      <x v="259"/>
    </i>
    <i>
      <x v="952"/>
    </i>
    <i>
      <x v="260"/>
    </i>
    <i>
      <x v="956"/>
    </i>
    <i>
      <x v="261"/>
    </i>
    <i>
      <x v="960"/>
    </i>
    <i>
      <x v="262"/>
    </i>
    <i>
      <x v="964"/>
    </i>
    <i>
      <x v="263"/>
    </i>
    <i>
      <x v="999"/>
    </i>
    <i>
      <x v="264"/>
    </i>
    <i>
      <x v="1003"/>
    </i>
    <i>
      <x v="265"/>
    </i>
    <i>
      <x v="1007"/>
    </i>
    <i>
      <x v="266"/>
    </i>
    <i>
      <x v="1011"/>
    </i>
    <i>
      <x v="267"/>
    </i>
    <i>
      <x v="1015"/>
    </i>
    <i>
      <x v="268"/>
    </i>
    <i>
      <x v="1019"/>
    </i>
    <i>
      <x v="269"/>
    </i>
    <i>
      <x v="1023"/>
    </i>
    <i>
      <x v="270"/>
    </i>
    <i>
      <x v="1027"/>
    </i>
    <i>
      <x v="271"/>
    </i>
    <i>
      <x v="1031"/>
    </i>
    <i>
      <x v="272"/>
    </i>
    <i>
      <x v="1035"/>
    </i>
    <i>
      <x v="273"/>
    </i>
    <i>
      <x v="1039"/>
    </i>
    <i>
      <x v="274"/>
    </i>
    <i>
      <x v="1043"/>
    </i>
    <i>
      <x v="275"/>
    </i>
    <i>
      <x v="1047"/>
    </i>
    <i>
      <x v="276"/>
    </i>
    <i>
      <x v="1051"/>
    </i>
    <i>
      <x v="277"/>
    </i>
    <i>
      <x v="1055"/>
    </i>
    <i>
      <x v="278"/>
    </i>
    <i>
      <x v="1059"/>
    </i>
    <i>
      <x v="279"/>
    </i>
    <i>
      <x v="1063"/>
    </i>
    <i>
      <x v="280"/>
    </i>
    <i>
      <x v="1067"/>
    </i>
    <i>
      <x v="281"/>
    </i>
    <i>
      <x v="1071"/>
    </i>
    <i>
      <x v="282"/>
    </i>
    <i>
      <x v="1075"/>
    </i>
    <i>
      <x v="283"/>
    </i>
    <i>
      <x v="1079"/>
    </i>
    <i>
      <x v="284"/>
    </i>
    <i>
      <x v="1083"/>
    </i>
    <i>
      <x v="285"/>
    </i>
    <i>
      <x v="1087"/>
    </i>
    <i>
      <x v="286"/>
    </i>
    <i>
      <x v="1091"/>
    </i>
    <i>
      <x v="287"/>
    </i>
    <i>
      <x v="547"/>
    </i>
    <i>
      <x v="288"/>
    </i>
    <i>
      <x v="549"/>
    </i>
    <i>
      <x v="289"/>
    </i>
    <i>
      <x v="551"/>
    </i>
    <i>
      <x v="290"/>
    </i>
    <i>
      <x v="553"/>
    </i>
    <i>
      <x v="291"/>
    </i>
    <i>
      <x v="555"/>
    </i>
    <i>
      <x v="292"/>
    </i>
    <i>
      <x v="557"/>
    </i>
    <i>
      <x v="293"/>
    </i>
    <i>
      <x v="559"/>
    </i>
    <i>
      <x v="294"/>
    </i>
    <i>
      <x v="561"/>
    </i>
    <i>
      <x v="295"/>
    </i>
    <i>
      <x v="563"/>
    </i>
    <i>
      <x v="296"/>
    </i>
    <i>
      <x v="565"/>
    </i>
    <i>
      <x v="297"/>
    </i>
    <i>
      <x v="567"/>
    </i>
    <i>
      <x v="298"/>
    </i>
    <i>
      <x v="569"/>
    </i>
    <i>
      <x v="299"/>
    </i>
    <i>
      <x v="571"/>
    </i>
    <i>
      <x v="300"/>
    </i>
    <i>
      <x v="573"/>
    </i>
    <i>
      <x v="301"/>
    </i>
    <i>
      <x v="575"/>
    </i>
    <i>
      <x v="302"/>
    </i>
    <i>
      <x v="577"/>
    </i>
    <i>
      <x v="303"/>
    </i>
    <i>
      <x v="579"/>
    </i>
    <i>
      <x v="304"/>
    </i>
    <i>
      <x v="581"/>
    </i>
    <i>
      <x v="305"/>
    </i>
    <i>
      <x v="583"/>
    </i>
    <i>
      <x v="306"/>
    </i>
    <i>
      <x v="585"/>
    </i>
    <i>
      <x v="307"/>
    </i>
    <i>
      <x v="587"/>
    </i>
    <i>
      <x v="308"/>
    </i>
    <i>
      <x v="589"/>
    </i>
    <i>
      <x v="309"/>
    </i>
    <i>
      <x v="591"/>
    </i>
    <i>
      <x v="310"/>
    </i>
    <i>
      <x v="593"/>
    </i>
    <i>
      <x v="311"/>
    </i>
    <i>
      <x v="595"/>
    </i>
    <i>
      <x v="312"/>
    </i>
    <i>
      <x v="597"/>
    </i>
    <i>
      <x v="313"/>
    </i>
    <i>
      <x v="599"/>
    </i>
    <i>
      <x v="314"/>
    </i>
    <i>
      <x v="601"/>
    </i>
    <i>
      <x v="315"/>
    </i>
    <i>
      <x v="603"/>
    </i>
    <i>
      <x v="316"/>
    </i>
    <i>
      <x v="605"/>
    </i>
    <i>
      <x v="317"/>
    </i>
    <i>
      <x v="607"/>
    </i>
    <i>
      <x v="318"/>
    </i>
    <i>
      <x v="609"/>
    </i>
    <i>
      <x v="319"/>
    </i>
    <i>
      <x v="611"/>
    </i>
    <i>
      <x v="320"/>
    </i>
    <i>
      <x v="613"/>
    </i>
    <i>
      <x v="321"/>
    </i>
    <i>
      <x v="615"/>
    </i>
    <i>
      <x v="322"/>
    </i>
    <i>
      <x v="617"/>
    </i>
    <i>
      <x v="323"/>
    </i>
    <i>
      <x v="619"/>
    </i>
    <i>
      <x v="324"/>
    </i>
    <i>
      <x v="621"/>
    </i>
    <i>
      <x v="325"/>
    </i>
    <i>
      <x v="623"/>
    </i>
    <i>
      <x v="326"/>
    </i>
    <i>
      <x v="625"/>
    </i>
    <i>
      <x v="327"/>
    </i>
    <i>
      <x v="627"/>
    </i>
    <i>
      <x v="328"/>
    </i>
    <i>
      <x v="629"/>
    </i>
    <i>
      <x v="329"/>
    </i>
    <i>
      <x v="631"/>
    </i>
    <i>
      <x v="330"/>
    </i>
    <i>
      <x v="633"/>
    </i>
    <i>
      <x v="331"/>
    </i>
    <i>
      <x v="635"/>
    </i>
    <i>
      <x v="332"/>
    </i>
    <i>
      <x v="637"/>
    </i>
    <i>
      <x v="333"/>
    </i>
    <i>
      <x v="639"/>
    </i>
    <i>
      <x v="334"/>
    </i>
    <i>
      <x v="641"/>
    </i>
    <i>
      <x v="335"/>
    </i>
    <i>
      <x v="643"/>
    </i>
    <i>
      <x v="336"/>
    </i>
    <i>
      <x v="645"/>
    </i>
    <i>
      <x v="337"/>
    </i>
    <i>
      <x v="647"/>
    </i>
    <i>
      <x v="338"/>
    </i>
    <i>
      <x v="649"/>
    </i>
    <i>
      <x v="339"/>
    </i>
    <i>
      <x v="651"/>
    </i>
    <i>
      <x v="340"/>
    </i>
    <i>
      <x v="653"/>
    </i>
    <i>
      <x v="341"/>
    </i>
    <i>
      <x v="655"/>
    </i>
    <i>
      <x v="342"/>
    </i>
    <i>
      <x v="657"/>
    </i>
    <i>
      <x v="343"/>
    </i>
    <i>
      <x v="659"/>
    </i>
    <i>
      <x v="344"/>
    </i>
    <i>
      <x v="661"/>
    </i>
    <i>
      <x v="345"/>
    </i>
    <i>
      <x v="663"/>
    </i>
    <i>
      <x v="346"/>
    </i>
    <i>
      <x v="665"/>
    </i>
    <i>
      <x v="347"/>
    </i>
    <i>
      <x v="667"/>
    </i>
    <i>
      <x v="348"/>
    </i>
    <i>
      <x v="669"/>
    </i>
    <i>
      <x v="349"/>
    </i>
    <i>
      <x v="671"/>
    </i>
    <i>
      <x v="350"/>
    </i>
    <i>
      <x v="673"/>
    </i>
    <i>
      <x v="351"/>
    </i>
    <i>
      <x v="675"/>
    </i>
    <i>
      <x v="352"/>
    </i>
    <i>
      <x v="677"/>
    </i>
    <i>
      <x v="353"/>
    </i>
    <i>
      <x v="679"/>
    </i>
    <i>
      <x v="354"/>
    </i>
    <i>
      <x v="681"/>
    </i>
    <i>
      <x v="355"/>
    </i>
    <i>
      <x v="683"/>
    </i>
    <i>
      <x v="356"/>
    </i>
    <i>
      <x v="685"/>
    </i>
    <i>
      <x v="357"/>
    </i>
    <i>
      <x v="687"/>
    </i>
    <i>
      <x v="358"/>
    </i>
    <i>
      <x v="689"/>
    </i>
    <i>
      <x v="359"/>
    </i>
    <i>
      <x v="691"/>
    </i>
    <i>
      <x v="360"/>
    </i>
    <i>
      <x v="693"/>
    </i>
    <i>
      <x v="361"/>
    </i>
    <i>
      <x v="695"/>
    </i>
    <i>
      <x v="362"/>
    </i>
    <i>
      <x v="697"/>
    </i>
    <i>
      <x v="363"/>
    </i>
    <i>
      <x v="699"/>
    </i>
    <i>
      <x v="364"/>
    </i>
    <i>
      <x v="701"/>
    </i>
    <i>
      <x v="365"/>
    </i>
    <i>
      <x v="703"/>
    </i>
    <i>
      <x v="366"/>
    </i>
    <i>
      <x v="705"/>
    </i>
    <i>
      <x v="367"/>
    </i>
    <i>
      <x v="707"/>
    </i>
    <i>
      <x v="368"/>
    </i>
    <i>
      <x v="709"/>
    </i>
    <i>
      <x v="369"/>
    </i>
    <i>
      <x v="711"/>
    </i>
    <i>
      <x v="370"/>
    </i>
    <i>
      <x v="713"/>
    </i>
    <i>
      <x v="371"/>
    </i>
    <i>
      <x v="715"/>
    </i>
    <i>
      <x v="372"/>
    </i>
    <i>
      <x v="717"/>
    </i>
    <i>
      <x v="373"/>
    </i>
    <i>
      <x v="719"/>
    </i>
    <i>
      <x v="374"/>
    </i>
    <i>
      <x v="721"/>
    </i>
    <i>
      <x v="375"/>
    </i>
    <i>
      <x v="723"/>
    </i>
    <i>
      <x v="376"/>
    </i>
    <i>
      <x v="725"/>
    </i>
    <i>
      <x v="377"/>
    </i>
    <i>
      <x v="727"/>
    </i>
    <i>
      <x v="378"/>
    </i>
    <i>
      <x v="729"/>
    </i>
    <i>
      <x v="379"/>
    </i>
    <i>
      <x v="731"/>
    </i>
    <i>
      <x v="380"/>
    </i>
    <i>
      <x v="733"/>
    </i>
    <i>
      <x v="381"/>
    </i>
    <i>
      <x v="735"/>
    </i>
    <i>
      <x v="382"/>
    </i>
    <i>
      <x v="737"/>
    </i>
    <i>
      <x v="383"/>
    </i>
    <i>
      <x v="739"/>
    </i>
    <i>
      <x v="384"/>
    </i>
    <i>
      <x v="741"/>
    </i>
    <i>
      <x v="385"/>
    </i>
    <i>
      <x v="743"/>
    </i>
    <i>
      <x v="386"/>
    </i>
    <i>
      <x v="745"/>
    </i>
    <i>
      <x v="387"/>
    </i>
    <i>
      <x v="747"/>
    </i>
    <i>
      <x v="388"/>
    </i>
    <i>
      <x v="749"/>
    </i>
    <i>
      <x v="389"/>
    </i>
    <i>
      <x v="751"/>
    </i>
    <i>
      <x v="390"/>
    </i>
    <i>
      <x v="753"/>
    </i>
    <i>
      <x v="391"/>
    </i>
    <i>
      <x v="755"/>
    </i>
    <i>
      <x v="392"/>
    </i>
    <i>
      <x v="757"/>
    </i>
    <i>
      <x v="393"/>
    </i>
    <i>
      <x v="759"/>
    </i>
    <i>
      <x v="394"/>
    </i>
    <i>
      <x v="761"/>
    </i>
    <i>
      <x v="395"/>
    </i>
    <i>
      <x v="763"/>
    </i>
    <i>
      <x v="396"/>
    </i>
    <i>
      <x v="765"/>
    </i>
    <i>
      <x v="397"/>
    </i>
    <i>
      <x v="767"/>
    </i>
    <i>
      <x v="398"/>
    </i>
    <i>
      <x v="769"/>
    </i>
    <i>
      <x v="399"/>
    </i>
    <i>
      <x v="771"/>
    </i>
    <i>
      <x v="400"/>
    </i>
    <i>
      <x v="773"/>
    </i>
    <i>
      <x v="401"/>
    </i>
    <i>
      <x v="775"/>
    </i>
    <i>
      <x v="402"/>
    </i>
    <i>
      <x v="777"/>
    </i>
    <i>
      <x v="403"/>
    </i>
    <i>
      <x v="779"/>
    </i>
    <i>
      <x v="404"/>
    </i>
    <i>
      <x v="781"/>
    </i>
    <i>
      <x v="405"/>
    </i>
    <i>
      <x v="783"/>
    </i>
    <i>
      <x v="406"/>
    </i>
    <i>
      <x v="785"/>
    </i>
    <i>
      <x v="407"/>
    </i>
    <i>
      <x v="787"/>
    </i>
    <i>
      <x v="408"/>
    </i>
    <i>
      <x v="789"/>
    </i>
    <i>
      <x v="409"/>
    </i>
    <i>
      <x v="791"/>
    </i>
    <i>
      <x v="410"/>
    </i>
    <i>
      <x v="793"/>
    </i>
    <i>
      <x v="411"/>
    </i>
    <i>
      <x v="795"/>
    </i>
    <i>
      <x v="412"/>
    </i>
    <i>
      <x v="797"/>
    </i>
    <i>
      <x v="413"/>
    </i>
    <i>
      <x v="799"/>
    </i>
    <i>
      <x v="414"/>
    </i>
    <i>
      <x v="801"/>
    </i>
    <i>
      <x v="415"/>
    </i>
    <i>
      <x v="803"/>
    </i>
    <i>
      <x v="416"/>
    </i>
    <i>
      <x v="805"/>
    </i>
    <i>
      <x v="417"/>
    </i>
    <i>
      <x v="807"/>
    </i>
    <i>
      <x v="418"/>
    </i>
    <i>
      <x v="809"/>
    </i>
    <i>
      <x v="419"/>
    </i>
    <i>
      <x v="811"/>
    </i>
    <i>
      <x v="420"/>
    </i>
    <i>
      <x v="813"/>
    </i>
    <i>
      <x v="421"/>
    </i>
    <i>
      <x v="815"/>
    </i>
    <i>
      <x v="422"/>
    </i>
    <i>
      <x v="817"/>
    </i>
    <i>
      <x v="423"/>
    </i>
    <i>
      <x v="819"/>
    </i>
    <i>
      <x v="424"/>
    </i>
    <i>
      <x v="821"/>
    </i>
    <i>
      <x v="425"/>
    </i>
    <i>
      <x v="823"/>
    </i>
    <i>
      <x v="426"/>
    </i>
    <i>
      <x v="825"/>
    </i>
    <i>
      <x v="427"/>
    </i>
    <i>
      <x v="827"/>
    </i>
    <i>
      <x v="428"/>
    </i>
    <i>
      <x v="829"/>
    </i>
    <i>
      <x v="429"/>
    </i>
    <i>
      <x v="831"/>
    </i>
    <i>
      <x v="430"/>
    </i>
    <i>
      <x v="833"/>
    </i>
    <i>
      <x v="431"/>
    </i>
    <i>
      <x v="835"/>
    </i>
    <i>
      <x v="432"/>
    </i>
    <i>
      <x v="837"/>
    </i>
    <i>
      <x v="433"/>
    </i>
    <i>
      <x v="839"/>
    </i>
    <i>
      <x v="434"/>
    </i>
    <i>
      <x v="841"/>
    </i>
    <i>
      <x v="435"/>
    </i>
    <i>
      <x v="843"/>
    </i>
    <i>
      <x v="436"/>
    </i>
    <i>
      <x v="845"/>
    </i>
    <i>
      <x v="437"/>
    </i>
    <i>
      <x v="847"/>
    </i>
    <i>
      <x v="438"/>
    </i>
    <i>
      <x v="849"/>
    </i>
    <i>
      <x v="439"/>
    </i>
    <i>
      <x v="851"/>
    </i>
    <i>
      <x v="440"/>
    </i>
    <i>
      <x v="853"/>
    </i>
    <i>
      <x v="441"/>
    </i>
    <i>
      <x v="855"/>
    </i>
    <i>
      <x v="442"/>
    </i>
    <i>
      <x v="857"/>
    </i>
    <i>
      <x v="443"/>
    </i>
    <i>
      <x v="859"/>
    </i>
    <i>
      <x v="444"/>
    </i>
    <i>
      <x v="861"/>
    </i>
    <i>
      <x v="445"/>
    </i>
    <i>
      <x v="863"/>
    </i>
    <i>
      <x v="446"/>
    </i>
    <i>
      <x v="865"/>
    </i>
    <i>
      <x v="447"/>
    </i>
    <i>
      <x v="867"/>
    </i>
    <i>
      <x v="448"/>
    </i>
    <i>
      <x v="869"/>
    </i>
    <i>
      <x v="449"/>
    </i>
    <i>
      <x v="871"/>
    </i>
    <i>
      <x v="450"/>
    </i>
    <i>
      <x v="873"/>
    </i>
    <i>
      <x v="451"/>
    </i>
    <i>
      <x v="875"/>
    </i>
    <i>
      <x v="452"/>
    </i>
    <i>
      <x v="877"/>
    </i>
    <i>
      <x v="453"/>
    </i>
    <i>
      <x v="879"/>
    </i>
    <i>
      <x v="454"/>
    </i>
    <i>
      <x v="881"/>
    </i>
    <i>
      <x v="455"/>
    </i>
    <i>
      <x v="883"/>
    </i>
    <i>
      <x v="456"/>
    </i>
    <i>
      <x v="885"/>
    </i>
    <i>
      <x v="457"/>
    </i>
    <i>
      <x v="887"/>
    </i>
    <i>
      <x v="458"/>
    </i>
    <i>
      <x v="889"/>
    </i>
    <i>
      <x v="459"/>
    </i>
    <i>
      <x v="891"/>
    </i>
    <i>
      <x v="460"/>
    </i>
    <i>
      <x v="893"/>
    </i>
    <i>
      <x v="461"/>
    </i>
    <i>
      <x v="895"/>
    </i>
    <i>
      <x v="462"/>
    </i>
    <i>
      <x v="897"/>
    </i>
    <i>
      <x v="463"/>
    </i>
    <i>
      <x v="899"/>
    </i>
    <i>
      <x v="464"/>
    </i>
    <i>
      <x v="901"/>
    </i>
    <i>
      <x v="465"/>
    </i>
    <i>
      <x v="903"/>
    </i>
    <i>
      <x v="466"/>
    </i>
    <i>
      <x v="905"/>
    </i>
    <i>
      <x v="467"/>
    </i>
    <i>
      <x v="907"/>
    </i>
    <i>
      <x v="468"/>
    </i>
    <i>
      <x v="909"/>
    </i>
    <i>
      <x v="469"/>
    </i>
    <i>
      <x v="911"/>
    </i>
    <i>
      <x v="470"/>
    </i>
    <i>
      <x v="913"/>
    </i>
    <i>
      <x v="471"/>
    </i>
    <i>
      <x v="915"/>
    </i>
    <i>
      <x v="472"/>
    </i>
    <i>
      <x v="917"/>
    </i>
    <i>
      <x v="473"/>
    </i>
    <i>
      <x v="919"/>
    </i>
    <i>
      <x v="474"/>
    </i>
    <i>
      <x v="921"/>
    </i>
    <i>
      <x v="475"/>
    </i>
    <i>
      <x v="923"/>
    </i>
    <i>
      <x v="476"/>
    </i>
    <i>
      <x v="925"/>
    </i>
    <i>
      <x v="477"/>
    </i>
    <i>
      <x v="927"/>
    </i>
    <i>
      <x v="478"/>
    </i>
    <i>
      <x v="929"/>
    </i>
    <i>
      <x v="479"/>
    </i>
    <i>
      <x v="931"/>
    </i>
    <i>
      <x v="480"/>
    </i>
    <i>
      <x v="933"/>
    </i>
    <i>
      <x v="481"/>
    </i>
    <i>
      <x v="935"/>
    </i>
    <i>
      <x v="966"/>
    </i>
    <i>
      <x v="937"/>
    </i>
    <i>
      <x v="967"/>
    </i>
    <i>
      <x v="939"/>
    </i>
    <i>
      <x v="969"/>
    </i>
    <i>
      <x v="941"/>
    </i>
    <i>
      <x v="971"/>
    </i>
    <i>
      <x v="943"/>
    </i>
    <i>
      <x v="973"/>
    </i>
    <i>
      <x v="945"/>
    </i>
    <i>
      <x v="975"/>
    </i>
    <i>
      <x v="947"/>
    </i>
    <i>
      <x v="977"/>
    </i>
    <i>
      <x v="949"/>
    </i>
    <i>
      <x v="979"/>
    </i>
    <i>
      <x v="951"/>
    </i>
    <i>
      <x v="981"/>
    </i>
    <i>
      <x v="953"/>
    </i>
    <i>
      <x v="983"/>
    </i>
    <i>
      <x v="955"/>
    </i>
    <i>
      <x v="985"/>
    </i>
    <i>
      <x v="957"/>
    </i>
    <i>
      <x v="987"/>
    </i>
    <i>
      <x v="959"/>
    </i>
    <i>
      <x v="989"/>
    </i>
    <i>
      <x v="961"/>
    </i>
    <i>
      <x v="991"/>
    </i>
    <i>
      <x v="963"/>
    </i>
    <i>
      <x v="993"/>
    </i>
    <i>
      <x v="965"/>
    </i>
    <i>
      <x v="995"/>
    </i>
    <i>
      <x v="997"/>
    </i>
    <i>
      <x v="968"/>
    </i>
    <i>
      <x v="483"/>
    </i>
    <i>
      <x v="970"/>
    </i>
    <i>
      <x v="484"/>
    </i>
    <i>
      <x v="972"/>
    </i>
    <i>
      <x v="485"/>
    </i>
    <i>
      <x v="974"/>
    </i>
    <i>
      <x v="486"/>
    </i>
    <i>
      <x v="976"/>
    </i>
    <i>
      <x v="487"/>
    </i>
    <i>
      <x v="978"/>
    </i>
    <i>
      <x v="488"/>
    </i>
    <i>
      <x v="980"/>
    </i>
    <i>
      <x v="489"/>
    </i>
    <i>
      <x v="982"/>
    </i>
    <i>
      <x v="490"/>
    </i>
    <i>
      <x v="984"/>
    </i>
    <i>
      <x v="491"/>
    </i>
    <i>
      <x v="986"/>
    </i>
    <i>
      <x v="492"/>
    </i>
    <i>
      <x v="988"/>
    </i>
    <i>
      <x v="493"/>
    </i>
    <i>
      <x v="990"/>
    </i>
    <i>
      <x v="494"/>
    </i>
    <i>
      <x v="992"/>
    </i>
    <i>
      <x v="495"/>
    </i>
    <i>
      <x v="994"/>
    </i>
    <i>
      <x v="496"/>
    </i>
    <i>
      <x v="996"/>
    </i>
    <i>
      <x v="497"/>
    </i>
    <i>
      <x v="998"/>
    </i>
    <i>
      <x v="498"/>
    </i>
    <i>
      <x v="1000"/>
    </i>
    <i>
      <x v="499"/>
    </i>
    <i>
      <x v="1002"/>
    </i>
    <i>
      <x v="500"/>
    </i>
    <i>
      <x v="1004"/>
    </i>
    <i>
      <x v="501"/>
    </i>
    <i>
      <x v="1006"/>
    </i>
    <i>
      <x v="502"/>
    </i>
    <i>
      <x v="1008"/>
    </i>
    <i>
      <x v="503"/>
    </i>
    <i>
      <x v="1010"/>
    </i>
    <i>
      <x v="504"/>
    </i>
    <i>
      <x v="1012"/>
    </i>
    <i>
      <x v="505"/>
    </i>
    <i>
      <x v="1014"/>
    </i>
    <i>
      <x v="506"/>
    </i>
    <i>
      <x v="1016"/>
    </i>
    <i>
      <x v="507"/>
    </i>
    <i>
      <x v="1018"/>
    </i>
    <i>
      <x v="508"/>
    </i>
    <i>
      <x v="1020"/>
    </i>
    <i>
      <x v="509"/>
    </i>
    <i>
      <x v="1022"/>
    </i>
    <i>
      <x v="510"/>
    </i>
    <i>
      <x v="1024"/>
    </i>
    <i>
      <x v="511"/>
    </i>
    <i>
      <x v="1026"/>
    </i>
    <i>
      <x v="512"/>
    </i>
    <i>
      <x v="1028"/>
    </i>
    <i>
      <x v="513"/>
    </i>
    <i>
      <x v="1030"/>
    </i>
    <i>
      <x v="514"/>
    </i>
    <i>
      <x v="1032"/>
    </i>
    <i>
      <x v="515"/>
    </i>
    <i>
      <x v="1034"/>
    </i>
    <i>
      <x v="516"/>
    </i>
    <i>
      <x v="1036"/>
    </i>
    <i>
      <x v="517"/>
    </i>
    <i>
      <x v="1038"/>
    </i>
    <i>
      <x v="518"/>
    </i>
    <i>
      <x v="1040"/>
    </i>
    <i>
      <x v="519"/>
    </i>
    <i>
      <x v="1042"/>
    </i>
    <i>
      <x v="520"/>
    </i>
    <i>
      <x v="1044"/>
    </i>
    <i>
      <x v="521"/>
    </i>
    <i>
      <x v="1046"/>
    </i>
    <i>
      <x v="522"/>
    </i>
    <i>
      <x v="1048"/>
    </i>
    <i>
      <x v="523"/>
    </i>
    <i>
      <x v="1050"/>
    </i>
    <i>
      <x v="524"/>
    </i>
    <i>
      <x v="1052"/>
    </i>
    <i>
      <x v="525"/>
    </i>
    <i>
      <x v="1054"/>
    </i>
    <i>
      <x v="526"/>
    </i>
    <i>
      <x v="1056"/>
    </i>
    <i>
      <x v="527"/>
    </i>
    <i>
      <x v="1058"/>
    </i>
    <i>
      <x v="528"/>
    </i>
    <i>
      <x v="1060"/>
    </i>
    <i>
      <x v="529"/>
    </i>
    <i>
      <x v="1062"/>
    </i>
    <i>
      <x v="530"/>
    </i>
    <i>
      <x v="1064"/>
    </i>
    <i>
      <x v="531"/>
    </i>
    <i>
      <x v="1066"/>
    </i>
    <i>
      <x v="532"/>
    </i>
    <i>
      <x v="1068"/>
    </i>
    <i>
      <x v="533"/>
    </i>
    <i>
      <x v="1070"/>
    </i>
    <i>
      <x v="534"/>
    </i>
    <i>
      <x v="1072"/>
    </i>
    <i>
      <x v="535"/>
    </i>
    <i>
      <x v="1074"/>
    </i>
    <i>
      <x v="536"/>
    </i>
    <i>
      <x v="1076"/>
    </i>
    <i>
      <x v="537"/>
    </i>
    <i>
      <x v="1078"/>
    </i>
    <i>
      <x v="538"/>
    </i>
    <i>
      <x v="1080"/>
    </i>
    <i>
      <x v="539"/>
    </i>
    <i>
      <x v="1082"/>
    </i>
    <i>
      <x v="540"/>
    </i>
    <i>
      <x v="1084"/>
    </i>
    <i>
      <x v="541"/>
    </i>
    <i>
      <x v="1086"/>
    </i>
    <i>
      <x v="542"/>
    </i>
    <i>
      <x v="1088"/>
    </i>
    <i>
      <x v="543"/>
    </i>
    <i>
      <x v="1090"/>
    </i>
    <i>
      <x v="544"/>
    </i>
    <i>
      <x v="1092"/>
    </i>
    <i>
      <x v="545"/>
    </i>
    <i>
      <x v="546"/>
    </i>
    <i t="grand">
      <x/>
    </i>
  </rowItems>
  <colItems count="1">
    <i/>
  </colItems>
  <dataFields count="1">
    <dataField name="Count of nam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743"/>
  <sheetViews>
    <sheetView workbookViewId="0">
      <selection activeCell="B4" sqref="B4:B46"/>
    </sheetView>
  </sheetViews>
  <sheetFormatPr baseColWidth="10" defaultRowHeight="16" x14ac:dyDescent="0.2"/>
  <cols>
    <col min="1" max="1" width="27.1640625" bestFit="1" customWidth="1"/>
    <col min="2" max="3" width="13.1640625" bestFit="1" customWidth="1"/>
    <col min="4" max="6" width="5.1640625" bestFit="1" customWidth="1"/>
    <col min="7" max="7" width="2.1640625" bestFit="1" customWidth="1"/>
    <col min="8" max="10" width="5.1640625" bestFit="1" customWidth="1"/>
    <col min="11" max="13" width="6.1640625" bestFit="1" customWidth="1"/>
    <col min="14" max="14" width="3.1640625" bestFit="1" customWidth="1"/>
    <col min="15" max="23" width="6.1640625" bestFit="1" customWidth="1"/>
    <col min="24" max="24" width="3.1640625" bestFit="1" customWidth="1"/>
    <col min="25" max="28" width="6.1640625" bestFit="1" customWidth="1"/>
    <col min="29" max="30" width="5.1640625" bestFit="1" customWidth="1"/>
    <col min="31" max="34" width="6.1640625" bestFit="1" customWidth="1"/>
    <col min="35" max="35" width="5.1640625" bestFit="1" customWidth="1"/>
    <col min="36" max="39" width="6.1640625" bestFit="1" customWidth="1"/>
    <col min="40" max="40" width="5.1640625" bestFit="1" customWidth="1"/>
    <col min="41" max="43" width="6.1640625" bestFit="1" customWidth="1"/>
    <col min="44" max="44" width="3.1640625" bestFit="1" customWidth="1"/>
    <col min="45" max="53" width="6.1640625" bestFit="1" customWidth="1"/>
    <col min="54" max="54" width="5.1640625" bestFit="1" customWidth="1"/>
    <col min="55" max="62" width="6.1640625" bestFit="1" customWidth="1"/>
    <col min="63" max="64" width="5.1640625" bestFit="1" customWidth="1"/>
    <col min="65" max="68" width="6.1640625" bestFit="1" customWidth="1"/>
    <col min="69" max="69" width="5.1640625" bestFit="1" customWidth="1"/>
    <col min="70" max="76" width="6.1640625" bestFit="1" customWidth="1"/>
    <col min="77" max="77" width="3.1640625" bestFit="1" customWidth="1"/>
    <col min="78" max="85" width="6.1640625" bestFit="1" customWidth="1"/>
    <col min="86" max="86" width="5.1640625" bestFit="1" customWidth="1"/>
    <col min="87" max="99" width="6.1640625" bestFit="1" customWidth="1"/>
    <col min="100" max="100" width="5.1640625" bestFit="1" customWidth="1"/>
    <col min="101" max="101" width="6.1640625" bestFit="1" customWidth="1"/>
    <col min="102" max="102" width="5.1640625" bestFit="1" customWidth="1"/>
    <col min="103" max="116" width="6.1640625" bestFit="1" customWidth="1"/>
    <col min="117" max="117" width="3.1640625" bestFit="1" customWidth="1"/>
    <col min="118" max="132" width="6.1640625" bestFit="1" customWidth="1"/>
    <col min="133" max="133" width="5.1640625" bestFit="1" customWidth="1"/>
    <col min="134" max="138" width="6.1640625" bestFit="1" customWidth="1"/>
    <col min="139" max="139" width="5.1640625" bestFit="1" customWidth="1"/>
    <col min="140" max="143" width="6.1640625" bestFit="1" customWidth="1"/>
    <col min="144" max="144" width="3.1640625" bestFit="1" customWidth="1"/>
    <col min="145" max="147" width="6.1640625" bestFit="1" customWidth="1"/>
    <col min="148" max="148" width="5.1640625" bestFit="1" customWidth="1"/>
    <col min="149" max="149" width="6.1640625" bestFit="1" customWidth="1"/>
    <col min="150" max="150" width="5.1640625" bestFit="1" customWidth="1"/>
    <col min="151" max="158" width="6.1640625" bestFit="1" customWidth="1"/>
    <col min="159" max="159" width="3.1640625" bestFit="1" customWidth="1"/>
    <col min="160" max="162" width="6.1640625" bestFit="1" customWidth="1"/>
    <col min="163" max="163" width="5.1640625" bestFit="1" customWidth="1"/>
    <col min="164" max="166" width="6.1640625" bestFit="1" customWidth="1"/>
    <col min="167" max="167" width="5.1640625" bestFit="1" customWidth="1"/>
    <col min="168" max="174" width="6.1640625" bestFit="1" customWidth="1"/>
    <col min="175" max="175" width="3.1640625" bestFit="1" customWidth="1"/>
    <col min="176" max="180" width="6.1640625" bestFit="1" customWidth="1"/>
    <col min="181" max="181" width="5.1640625" bestFit="1" customWidth="1"/>
    <col min="182" max="182" width="6.1640625" bestFit="1" customWidth="1"/>
    <col min="183" max="183" width="5.1640625" bestFit="1" customWidth="1"/>
    <col min="184" max="185" width="6.1640625" bestFit="1" customWidth="1"/>
    <col min="186" max="186" width="5.1640625" bestFit="1" customWidth="1"/>
    <col min="187" max="190" width="6.1640625" bestFit="1" customWidth="1"/>
    <col min="191" max="191" width="5.1640625" bestFit="1" customWidth="1"/>
    <col min="192" max="196" width="6.1640625" bestFit="1" customWidth="1"/>
    <col min="197" max="197" width="3.1640625" bestFit="1" customWidth="1"/>
    <col min="198" max="216" width="6.1640625" bestFit="1" customWidth="1"/>
    <col min="217" max="217" width="5.1640625" bestFit="1" customWidth="1"/>
    <col min="218" max="224" width="6.1640625" bestFit="1" customWidth="1"/>
    <col min="225" max="225" width="3.1640625" bestFit="1" customWidth="1"/>
    <col min="226" max="233" width="6.1640625" bestFit="1" customWidth="1"/>
    <col min="234" max="234" width="5.1640625" bestFit="1" customWidth="1"/>
    <col min="235" max="241" width="6.1640625" bestFit="1" customWidth="1"/>
    <col min="242" max="242" width="3.1640625" bestFit="1" customWidth="1"/>
    <col min="243" max="252" width="6.1640625" bestFit="1" customWidth="1"/>
    <col min="253" max="253" width="5.1640625" bestFit="1" customWidth="1"/>
    <col min="254" max="264" width="6.1640625" bestFit="1" customWidth="1"/>
    <col min="265" max="265" width="3.1640625" bestFit="1" customWidth="1"/>
    <col min="266" max="273" width="6.1640625" bestFit="1" customWidth="1"/>
    <col min="274" max="274" width="5.1640625" bestFit="1" customWidth="1"/>
    <col min="275" max="276" width="6.1640625" bestFit="1" customWidth="1"/>
    <col min="277" max="277" width="5.1640625" bestFit="1" customWidth="1"/>
    <col min="278" max="283" width="6.1640625" bestFit="1" customWidth="1"/>
    <col min="284" max="284" width="5.1640625" bestFit="1" customWidth="1"/>
    <col min="285" max="290" width="6.1640625" bestFit="1" customWidth="1"/>
    <col min="291" max="291" width="3.1640625" bestFit="1" customWidth="1"/>
    <col min="292" max="298" width="6.1640625" bestFit="1" customWidth="1"/>
    <col min="299" max="299" width="5.1640625" bestFit="1" customWidth="1"/>
    <col min="300" max="302" width="6.1640625" bestFit="1" customWidth="1"/>
    <col min="303" max="303" width="5.1640625" bestFit="1" customWidth="1"/>
    <col min="304" max="306" width="6.1640625" bestFit="1" customWidth="1"/>
    <col min="307" max="307" width="5.1640625" bestFit="1" customWidth="1"/>
    <col min="308" max="310" width="6.1640625" bestFit="1" customWidth="1"/>
    <col min="311" max="311" width="3.1640625" bestFit="1" customWidth="1"/>
    <col min="312" max="313" width="6.1640625" bestFit="1" customWidth="1"/>
    <col min="314" max="314" width="5.1640625" bestFit="1" customWidth="1"/>
    <col min="315" max="316" width="6.1640625" bestFit="1" customWidth="1"/>
    <col min="317" max="317" width="5.1640625" bestFit="1" customWidth="1"/>
    <col min="318" max="320" width="6.1640625" bestFit="1" customWidth="1"/>
    <col min="321" max="321" width="5.1640625" bestFit="1" customWidth="1"/>
    <col min="322" max="324" width="6.1640625" bestFit="1" customWidth="1"/>
    <col min="325" max="325" width="5.1640625" bestFit="1" customWidth="1"/>
    <col min="326" max="330" width="6.1640625" bestFit="1" customWidth="1"/>
    <col min="331" max="331" width="5.1640625" bestFit="1" customWidth="1"/>
    <col min="332" max="336" width="6.1640625" bestFit="1" customWidth="1"/>
    <col min="337" max="337" width="3.1640625" bestFit="1" customWidth="1"/>
    <col min="338" max="344" width="6.1640625" bestFit="1" customWidth="1"/>
    <col min="345" max="346" width="5.1640625" bestFit="1" customWidth="1"/>
    <col min="347" max="352" width="6.1640625" bestFit="1" customWidth="1"/>
    <col min="353" max="353" width="5.1640625" bestFit="1" customWidth="1"/>
    <col min="354" max="355" width="6.1640625" bestFit="1" customWidth="1"/>
    <col min="356" max="356" width="3.1640625" bestFit="1" customWidth="1"/>
    <col min="357" max="359" width="6.1640625" bestFit="1" customWidth="1"/>
    <col min="360" max="360" width="5.1640625" bestFit="1" customWidth="1"/>
    <col min="361" max="364" width="6.1640625" bestFit="1" customWidth="1"/>
    <col min="365" max="365" width="5.1640625" bestFit="1" customWidth="1"/>
    <col min="366" max="368" width="6.1640625" bestFit="1" customWidth="1"/>
    <col min="369" max="369" width="5.1640625" bestFit="1" customWidth="1"/>
    <col min="370" max="371" width="6.1640625" bestFit="1" customWidth="1"/>
    <col min="372" max="372" width="5.1640625" bestFit="1" customWidth="1"/>
    <col min="373" max="380" width="6.1640625" bestFit="1" customWidth="1"/>
    <col min="381" max="381" width="5.1640625" bestFit="1" customWidth="1"/>
    <col min="382" max="386" width="6.1640625" bestFit="1" customWidth="1"/>
    <col min="387" max="387" width="3.1640625" bestFit="1" customWidth="1"/>
    <col min="388" max="388" width="6.1640625" bestFit="1" customWidth="1"/>
    <col min="389" max="389" width="5.1640625" bestFit="1" customWidth="1"/>
    <col min="390" max="394" width="6.1640625" bestFit="1" customWidth="1"/>
    <col min="395" max="395" width="5.1640625" bestFit="1" customWidth="1"/>
    <col min="396" max="399" width="6.1640625" bestFit="1" customWidth="1"/>
    <col min="400" max="400" width="5.1640625" bestFit="1" customWidth="1"/>
    <col min="401" max="403" width="6.1640625" bestFit="1" customWidth="1"/>
    <col min="404" max="404" width="3.1640625" bestFit="1" customWidth="1"/>
    <col min="405" max="405" width="5.1640625" bestFit="1" customWidth="1"/>
    <col min="406" max="407" width="6.1640625" bestFit="1" customWidth="1"/>
    <col min="408" max="408" width="5.1640625" bestFit="1" customWidth="1"/>
    <col min="409" max="411" width="6.1640625" bestFit="1" customWidth="1"/>
    <col min="412" max="412" width="5.1640625" bestFit="1" customWidth="1"/>
    <col min="413" max="415" width="6.1640625" bestFit="1" customWidth="1"/>
    <col min="416" max="416" width="5.1640625" bestFit="1" customWidth="1"/>
    <col min="417" max="424" width="6.1640625" bestFit="1" customWidth="1"/>
    <col min="425" max="425" width="5.1640625" bestFit="1" customWidth="1"/>
    <col min="426" max="429" width="6.1640625" bestFit="1" customWidth="1"/>
    <col min="430" max="430" width="3.1640625" bestFit="1" customWidth="1"/>
    <col min="431" max="436" width="6.1640625" bestFit="1" customWidth="1"/>
    <col min="437" max="437" width="5.1640625" bestFit="1" customWidth="1"/>
    <col min="438" max="441" width="6.1640625" bestFit="1" customWidth="1"/>
    <col min="442" max="442" width="5.1640625" bestFit="1" customWidth="1"/>
    <col min="443" max="446" width="6.1640625" bestFit="1" customWidth="1"/>
    <col min="447" max="447" width="5.1640625" bestFit="1" customWidth="1"/>
    <col min="448" max="454" width="6.1640625" bestFit="1" customWidth="1"/>
    <col min="455" max="455" width="3.1640625" bestFit="1" customWidth="1"/>
    <col min="456" max="467" width="6.1640625" bestFit="1" customWidth="1"/>
    <col min="468" max="468" width="5.1640625" bestFit="1" customWidth="1"/>
    <col min="469" max="471" width="6.1640625" bestFit="1" customWidth="1"/>
    <col min="472" max="472" width="5.1640625" bestFit="1" customWidth="1"/>
    <col min="473" max="479" width="6.1640625" bestFit="1" customWidth="1"/>
    <col min="480" max="480" width="5.1640625" bestFit="1" customWidth="1"/>
    <col min="481" max="481" width="6.1640625" bestFit="1" customWidth="1"/>
    <col min="482" max="482" width="5.1640625" bestFit="1" customWidth="1"/>
    <col min="483" max="487" width="6.1640625" bestFit="1" customWidth="1"/>
    <col min="488" max="488" width="3.1640625" bestFit="1" customWidth="1"/>
    <col min="489" max="492" width="6.1640625" bestFit="1" customWidth="1"/>
    <col min="493" max="493" width="5.1640625" bestFit="1" customWidth="1"/>
    <col min="494" max="497" width="6.1640625" bestFit="1" customWidth="1"/>
    <col min="498" max="498" width="5.1640625" bestFit="1" customWidth="1"/>
    <col min="499" max="502" width="6.1640625" bestFit="1" customWidth="1"/>
    <col min="503" max="503" width="5.1640625" bestFit="1" customWidth="1"/>
    <col min="504" max="505" width="6.1640625" bestFit="1" customWidth="1"/>
    <col min="506" max="506" width="5.1640625" bestFit="1" customWidth="1"/>
    <col min="507" max="511" width="6.1640625" bestFit="1" customWidth="1"/>
    <col min="512" max="512" width="5.1640625" bestFit="1" customWidth="1"/>
    <col min="513" max="516" width="6.1640625" bestFit="1" customWidth="1"/>
    <col min="517" max="517" width="3.1640625" bestFit="1" customWidth="1"/>
    <col min="518" max="519" width="6.1640625" bestFit="1" customWidth="1"/>
    <col min="520" max="520" width="5.1640625" bestFit="1" customWidth="1"/>
    <col min="521" max="528" width="6.1640625" bestFit="1" customWidth="1"/>
    <col min="529" max="529" width="5.1640625" bestFit="1" customWidth="1"/>
    <col min="530" max="545" width="6.1640625" bestFit="1" customWidth="1"/>
    <col min="546" max="546" width="3.1640625" bestFit="1" customWidth="1"/>
    <col min="547" max="561" width="6.1640625" bestFit="1" customWidth="1"/>
    <col min="562" max="562" width="5.1640625" bestFit="1" customWidth="1"/>
    <col min="563" max="567" width="6.1640625" bestFit="1" customWidth="1"/>
    <col min="568" max="568" width="5.1640625" bestFit="1" customWidth="1"/>
    <col min="569" max="573" width="6.1640625" bestFit="1" customWidth="1"/>
    <col min="574" max="574" width="5.1640625" bestFit="1" customWidth="1"/>
    <col min="575" max="577" width="6.1640625" bestFit="1" customWidth="1"/>
    <col min="578" max="578" width="3.1640625" bestFit="1" customWidth="1"/>
    <col min="579" max="580" width="6.1640625" bestFit="1" customWidth="1"/>
    <col min="581" max="581" width="5.1640625" bestFit="1" customWidth="1"/>
    <col min="582" max="583" width="6.1640625" bestFit="1" customWidth="1"/>
    <col min="584" max="584" width="5.1640625" bestFit="1" customWidth="1"/>
    <col min="585" max="586" width="6.1640625" bestFit="1" customWidth="1"/>
    <col min="587" max="588" width="5.1640625" bestFit="1" customWidth="1"/>
    <col min="589" max="591" width="6.1640625" bestFit="1" customWidth="1"/>
    <col min="592" max="592" width="5.1640625" bestFit="1" customWidth="1"/>
    <col min="593" max="598" width="6.1640625" bestFit="1" customWidth="1"/>
    <col min="599" max="599" width="5.1640625" bestFit="1" customWidth="1"/>
    <col min="600" max="606" width="6.1640625" bestFit="1" customWidth="1"/>
    <col min="607" max="607" width="3.1640625" bestFit="1" customWidth="1"/>
    <col min="608" max="609" width="6.1640625" bestFit="1" customWidth="1"/>
    <col min="610" max="610" width="5.1640625" bestFit="1" customWidth="1"/>
    <col min="611" max="613" width="6.1640625" bestFit="1" customWidth="1"/>
    <col min="614" max="614" width="5.1640625" bestFit="1" customWidth="1"/>
    <col min="615" max="617" width="6.1640625" bestFit="1" customWidth="1"/>
    <col min="618" max="618" width="5.1640625" bestFit="1" customWidth="1"/>
    <col min="619" max="620" width="6.1640625" bestFit="1" customWidth="1"/>
    <col min="621" max="621" width="5.1640625" bestFit="1" customWidth="1"/>
    <col min="622" max="631" width="6.1640625" bestFit="1" customWidth="1"/>
    <col min="632" max="632" width="3.1640625" bestFit="1" customWidth="1"/>
    <col min="633" max="633" width="6.1640625" bestFit="1" customWidth="1"/>
    <col min="634" max="634" width="5.1640625" bestFit="1" customWidth="1"/>
    <col min="635" max="646" width="6.1640625" bestFit="1" customWidth="1"/>
    <col min="647" max="647" width="5.1640625" bestFit="1" customWidth="1"/>
    <col min="648" max="648" width="6.1640625" bestFit="1" customWidth="1"/>
    <col min="649" max="649" width="5.1640625" bestFit="1" customWidth="1"/>
    <col min="650" max="656" width="6.1640625" bestFit="1" customWidth="1"/>
    <col min="657" max="657" width="5.1640625" bestFit="1" customWidth="1"/>
    <col min="658" max="664" width="6.1640625" bestFit="1" customWidth="1"/>
    <col min="665" max="665" width="3.1640625" bestFit="1" customWidth="1"/>
    <col min="666" max="674" width="6.1640625" bestFit="1" customWidth="1"/>
    <col min="675" max="675" width="5.1640625" bestFit="1" customWidth="1"/>
    <col min="676" max="677" width="6.1640625" bestFit="1" customWidth="1"/>
    <col min="678" max="678" width="5.1640625" bestFit="1" customWidth="1"/>
    <col min="679" max="688" width="6.1640625" bestFit="1" customWidth="1"/>
    <col min="689" max="689" width="5.1640625" bestFit="1" customWidth="1"/>
    <col min="690" max="695" width="6.1640625" bestFit="1" customWidth="1"/>
    <col min="696" max="696" width="5.1640625" bestFit="1" customWidth="1"/>
    <col min="697" max="701" width="6.1640625" bestFit="1" customWidth="1"/>
    <col min="702" max="702" width="3.1640625" bestFit="1" customWidth="1"/>
    <col min="703" max="708" width="6.1640625" bestFit="1" customWidth="1"/>
    <col min="709" max="709" width="5.1640625" bestFit="1" customWidth="1"/>
    <col min="710" max="723" width="6.1640625" bestFit="1" customWidth="1"/>
    <col min="724" max="724" width="3.1640625" bestFit="1" customWidth="1"/>
    <col min="725" max="727" width="6.1640625" bestFit="1" customWidth="1"/>
    <col min="728" max="728" width="5.1640625" bestFit="1" customWidth="1"/>
    <col min="729" max="738" width="6.1640625" bestFit="1" customWidth="1"/>
    <col min="739" max="739" width="5.1640625" bestFit="1" customWidth="1"/>
    <col min="740" max="745" width="6.1640625" bestFit="1" customWidth="1"/>
    <col min="746" max="746" width="5.1640625" bestFit="1" customWidth="1"/>
    <col min="747" max="751" width="6.1640625" bestFit="1" customWidth="1"/>
    <col min="752" max="752" width="3.1640625" bestFit="1" customWidth="1"/>
    <col min="753" max="768" width="6.1640625" bestFit="1" customWidth="1"/>
    <col min="769" max="769" width="5.1640625" bestFit="1" customWidth="1"/>
    <col min="770" max="775" width="6.1640625" bestFit="1" customWidth="1"/>
    <col min="776" max="776" width="5.1640625" bestFit="1" customWidth="1"/>
    <col min="777" max="781" width="6.1640625" bestFit="1" customWidth="1"/>
    <col min="782" max="782" width="3.1640625" bestFit="1" customWidth="1"/>
    <col min="783" max="783" width="6.1640625" bestFit="1" customWidth="1"/>
    <col min="784" max="784" width="5.1640625" bestFit="1" customWidth="1"/>
    <col min="785" max="800" width="6.1640625" bestFit="1" customWidth="1"/>
    <col min="801" max="801" width="5.1640625" bestFit="1" customWidth="1"/>
    <col min="802" max="808" width="6.1640625" bestFit="1" customWidth="1"/>
    <col min="809" max="809" width="3.1640625" bestFit="1" customWidth="1"/>
    <col min="810" max="814" width="6.1640625" bestFit="1" customWidth="1"/>
    <col min="815" max="815" width="5.1640625" bestFit="1" customWidth="1"/>
    <col min="816" max="821" width="6.1640625" bestFit="1" customWidth="1"/>
    <col min="822" max="822" width="5.1640625" bestFit="1" customWidth="1"/>
    <col min="823" max="827" width="6.1640625" bestFit="1" customWidth="1"/>
    <col min="828" max="828" width="5.1640625" bestFit="1" customWidth="1"/>
    <col min="829" max="831" width="6.1640625" bestFit="1" customWidth="1"/>
    <col min="832" max="832" width="5.1640625" bestFit="1" customWidth="1"/>
    <col min="833" max="837" width="6.1640625" bestFit="1" customWidth="1"/>
    <col min="838" max="838" width="3.1640625" bestFit="1" customWidth="1"/>
    <col min="839" max="841" width="6.1640625" bestFit="1" customWidth="1"/>
    <col min="842" max="842" width="5.1640625" bestFit="1" customWidth="1"/>
    <col min="843" max="847" width="6.1640625" bestFit="1" customWidth="1"/>
    <col min="848" max="848" width="5.1640625" bestFit="1" customWidth="1"/>
    <col min="849" max="866" width="6.1640625" bestFit="1" customWidth="1"/>
    <col min="867" max="867" width="3.1640625" bestFit="1" customWidth="1"/>
    <col min="868" max="878" width="6.1640625" bestFit="1" customWidth="1"/>
    <col min="879" max="879" width="5.1640625" bestFit="1" customWidth="1"/>
    <col min="880" max="883" width="6.1640625" bestFit="1" customWidth="1"/>
    <col min="884" max="884" width="5.1640625" bestFit="1" customWidth="1"/>
    <col min="885" max="895" width="6.1640625" bestFit="1" customWidth="1"/>
    <col min="896" max="896" width="3.1640625" bestFit="1" customWidth="1"/>
    <col min="897" max="899" width="6.1640625" bestFit="1" customWidth="1"/>
    <col min="900" max="900" width="5.1640625" bestFit="1" customWidth="1"/>
    <col min="901" max="906" width="6.1640625" bestFit="1" customWidth="1"/>
    <col min="907" max="907" width="5.1640625" bestFit="1" customWidth="1"/>
    <col min="908" max="911" width="6.1640625" bestFit="1" customWidth="1"/>
    <col min="912" max="912" width="5.1640625" bestFit="1" customWidth="1"/>
    <col min="913" max="916" width="6.1640625" bestFit="1" customWidth="1"/>
    <col min="917" max="917" width="3.1640625" bestFit="1" customWidth="1"/>
    <col min="918" max="919" width="6.1640625" bestFit="1" customWidth="1"/>
    <col min="920" max="920" width="5.1640625" bestFit="1" customWidth="1"/>
    <col min="921" max="926" width="6.1640625" bestFit="1" customWidth="1"/>
    <col min="927" max="927" width="5.1640625" bestFit="1" customWidth="1"/>
    <col min="928" max="932" width="6.1640625" bestFit="1" customWidth="1"/>
    <col min="933" max="933" width="5.1640625" bestFit="1" customWidth="1"/>
    <col min="934" max="934" width="6.1640625" bestFit="1" customWidth="1"/>
    <col min="935" max="935" width="5.1640625" bestFit="1" customWidth="1"/>
    <col min="936" max="939" width="6.1640625" bestFit="1" customWidth="1"/>
    <col min="940" max="940" width="3.1640625" bestFit="1" customWidth="1"/>
    <col min="941" max="943" width="6.1640625" bestFit="1" customWidth="1"/>
    <col min="944" max="945" width="5.1640625" bestFit="1" customWidth="1"/>
    <col min="946" max="959" width="6.1640625" bestFit="1" customWidth="1"/>
    <col min="960" max="960" width="5.1640625" bestFit="1" customWidth="1"/>
    <col min="961" max="961" width="6.1640625" bestFit="1" customWidth="1"/>
    <col min="962" max="962" width="5.1640625" bestFit="1" customWidth="1"/>
    <col min="963" max="971" width="6.1640625" bestFit="1" customWidth="1"/>
    <col min="972" max="972" width="3.1640625" bestFit="1" customWidth="1"/>
    <col min="973" max="977" width="6.1640625" bestFit="1" customWidth="1"/>
    <col min="978" max="978" width="5.1640625" bestFit="1" customWidth="1"/>
    <col min="979" max="980" width="6.1640625" bestFit="1" customWidth="1"/>
    <col min="981" max="981" width="5.1640625" bestFit="1" customWidth="1"/>
    <col min="982" max="984" width="6.1640625" bestFit="1" customWidth="1"/>
    <col min="985" max="985" width="5.1640625" bestFit="1" customWidth="1"/>
    <col min="986" max="988" width="6.1640625" bestFit="1" customWidth="1"/>
    <col min="989" max="989" width="5.1640625" bestFit="1" customWidth="1"/>
    <col min="990" max="1001" width="6.1640625" bestFit="1" customWidth="1"/>
    <col min="1002" max="1002" width="3.1640625" bestFit="1" customWidth="1"/>
    <col min="1003" max="1011" width="6.1640625" bestFit="1" customWidth="1"/>
    <col min="1012" max="1012" width="5.1640625" bestFit="1" customWidth="1"/>
    <col min="1013" max="1014" width="6.1640625" bestFit="1" customWidth="1"/>
    <col min="1015" max="1015" width="5.1640625" bestFit="1" customWidth="1"/>
    <col min="1016" max="1024" width="6.1640625" bestFit="1" customWidth="1"/>
    <col min="1025" max="1025" width="3.1640625" bestFit="1" customWidth="1"/>
    <col min="1026" max="1027" width="6.1640625" bestFit="1" customWidth="1"/>
    <col min="1028" max="1028" width="5.1640625" bestFit="1" customWidth="1"/>
    <col min="1029" max="1036" width="6.1640625" bestFit="1" customWidth="1"/>
    <col min="1037" max="1037" width="5.1640625" bestFit="1" customWidth="1"/>
    <col min="1038" max="1038" width="6.1640625" bestFit="1" customWidth="1"/>
    <col min="1039" max="1039" width="5.1640625" bestFit="1" customWidth="1"/>
    <col min="1040" max="1042" width="6.1640625" bestFit="1" customWidth="1"/>
    <col min="1043" max="1043" width="5.1640625" bestFit="1" customWidth="1"/>
    <col min="1044" max="1051" width="6.1640625" bestFit="1" customWidth="1"/>
    <col min="1052" max="1052" width="3.1640625" bestFit="1" customWidth="1"/>
    <col min="1053" max="1058" width="6.1640625" bestFit="1" customWidth="1"/>
    <col min="1059" max="1059" width="5.1640625" bestFit="1" customWidth="1"/>
    <col min="1060" max="1069" width="6.1640625" bestFit="1" customWidth="1"/>
    <col min="1070" max="1070" width="3.1640625" bestFit="1" customWidth="1"/>
    <col min="1071" max="1074" width="6.1640625" bestFit="1" customWidth="1"/>
    <col min="1075" max="1075" width="5.1640625" bestFit="1" customWidth="1"/>
    <col min="1076" max="1083" width="6.1640625" bestFit="1" customWidth="1"/>
    <col min="1084" max="1084" width="5.1640625" bestFit="1" customWidth="1"/>
    <col min="1085" max="1092" width="6.1640625" bestFit="1" customWidth="1"/>
    <col min="1093" max="1093" width="5.1640625" bestFit="1" customWidth="1"/>
    <col min="1094" max="1097" width="6.1640625" bestFit="1" customWidth="1"/>
    <col min="1098" max="1098" width="5.1640625" bestFit="1" customWidth="1"/>
    <col min="1099" max="1106" width="6.1640625" bestFit="1" customWidth="1"/>
    <col min="1107" max="1107" width="3.1640625" bestFit="1" customWidth="1"/>
    <col min="1108" max="1132" width="6.1640625" bestFit="1" customWidth="1"/>
    <col min="1133" max="1133" width="5.1640625" bestFit="1" customWidth="1"/>
    <col min="1134" max="1137" width="6.1640625" bestFit="1" customWidth="1"/>
    <col min="1138" max="1138" width="3.1640625" bestFit="1" customWidth="1"/>
    <col min="1139" max="1147" width="6.1640625" bestFit="1" customWidth="1"/>
    <col min="1148" max="1148" width="5.1640625" bestFit="1" customWidth="1"/>
    <col min="1149" max="1151" width="6.1640625" bestFit="1" customWidth="1"/>
    <col min="1152" max="1153" width="5.1640625" bestFit="1" customWidth="1"/>
    <col min="1154" max="1162" width="6.1640625" bestFit="1" customWidth="1"/>
    <col min="1163" max="1163" width="5.1640625" bestFit="1" customWidth="1"/>
    <col min="1164" max="1170" width="6.1640625" bestFit="1" customWidth="1"/>
    <col min="1171" max="1171" width="3.1640625" bestFit="1" customWidth="1"/>
    <col min="1172" max="1205" width="6.1640625" bestFit="1" customWidth="1"/>
    <col min="1206" max="1206" width="5.1640625" bestFit="1" customWidth="1"/>
    <col min="1207" max="1208" width="6.1640625" bestFit="1" customWidth="1"/>
    <col min="1209" max="1209" width="3.1640625" bestFit="1" customWidth="1"/>
    <col min="1210" max="1217" width="6.1640625" bestFit="1" customWidth="1"/>
    <col min="1218" max="1218" width="5.1640625" bestFit="1" customWidth="1"/>
    <col min="1219" max="1223" width="6.1640625" bestFit="1" customWidth="1"/>
    <col min="1224" max="1224" width="5.1640625" bestFit="1" customWidth="1"/>
    <col min="1225" max="1233" width="6.1640625" bestFit="1" customWidth="1"/>
    <col min="1234" max="1234" width="5.1640625" bestFit="1" customWidth="1"/>
    <col min="1235" max="1243" width="6.1640625" bestFit="1" customWidth="1"/>
    <col min="1244" max="1244" width="5.1640625" bestFit="1" customWidth="1"/>
    <col min="1245" max="1248" width="6.1640625" bestFit="1" customWidth="1"/>
    <col min="1249" max="1249" width="5.1640625" bestFit="1" customWidth="1"/>
    <col min="1250" max="1254" width="6.1640625" bestFit="1" customWidth="1"/>
    <col min="1255" max="1255" width="5.1640625" bestFit="1" customWidth="1"/>
    <col min="1256" max="1260" width="6.1640625" bestFit="1" customWidth="1"/>
    <col min="1261" max="1261" width="3.1640625" bestFit="1" customWidth="1"/>
    <col min="1262" max="1266" width="6.1640625" bestFit="1" customWidth="1"/>
    <col min="1267" max="1267" width="5.1640625" bestFit="1" customWidth="1"/>
    <col min="1268" max="1281" width="6.1640625" bestFit="1" customWidth="1"/>
    <col min="1282" max="1282" width="5.1640625" bestFit="1" customWidth="1"/>
    <col min="1283" max="1287" width="6.1640625" bestFit="1" customWidth="1"/>
    <col min="1288" max="1288" width="3.1640625" bestFit="1" customWidth="1"/>
    <col min="1289" max="1299" width="6.1640625" bestFit="1" customWidth="1"/>
    <col min="1300" max="1300" width="5.1640625" bestFit="1" customWidth="1"/>
    <col min="1301" max="1305" width="6.1640625" bestFit="1" customWidth="1"/>
    <col min="1306" max="1306" width="5.1640625" bestFit="1" customWidth="1"/>
    <col min="1307" max="1312" width="6.1640625" bestFit="1" customWidth="1"/>
    <col min="1313" max="1313" width="3.1640625" bestFit="1" customWidth="1"/>
    <col min="1314" max="1317" width="6.1640625" bestFit="1" customWidth="1"/>
    <col min="1318" max="1318" width="5.1640625" bestFit="1" customWidth="1"/>
    <col min="1319" max="1331" width="6.1640625" bestFit="1" customWidth="1"/>
    <col min="1332" max="1332" width="5.1640625" bestFit="1" customWidth="1"/>
    <col min="1333" max="1335" width="6.1640625" bestFit="1" customWidth="1"/>
    <col min="1336" max="1336" width="5.1640625" bestFit="1" customWidth="1"/>
    <col min="1337" max="1343" width="6.1640625" bestFit="1" customWidth="1"/>
    <col min="1344" max="1344" width="5.1640625" bestFit="1" customWidth="1"/>
    <col min="1345" max="1350" width="6.1640625" bestFit="1" customWidth="1"/>
    <col min="1351" max="1351" width="3.1640625" bestFit="1" customWidth="1"/>
    <col min="1352" max="1365" width="6.1640625" bestFit="1" customWidth="1"/>
    <col min="1366" max="1366" width="3.1640625" bestFit="1" customWidth="1"/>
    <col min="1367" max="1367" width="6.1640625" bestFit="1" customWidth="1"/>
    <col min="1368" max="1368" width="5.1640625" bestFit="1" customWidth="1"/>
    <col min="1369" max="1373" width="6.1640625" bestFit="1" customWidth="1"/>
    <col min="1374" max="1374" width="5.1640625" bestFit="1" customWidth="1"/>
    <col min="1375" max="1375" width="6.1640625" bestFit="1" customWidth="1"/>
    <col min="1376" max="1376" width="5.1640625" bestFit="1" customWidth="1"/>
    <col min="1377" max="1382" width="6.1640625" bestFit="1" customWidth="1"/>
    <col min="1383" max="1383" width="3.1640625" bestFit="1" customWidth="1"/>
    <col min="1384" max="1394" width="6.1640625" bestFit="1" customWidth="1"/>
    <col min="1395" max="1395" width="3.1640625" bestFit="1" customWidth="1"/>
    <col min="1396" max="1400" width="6.1640625" bestFit="1" customWidth="1"/>
    <col min="1401" max="1401" width="5.1640625" bestFit="1" customWidth="1"/>
    <col min="1402" max="1405" width="6.1640625" bestFit="1" customWidth="1"/>
    <col min="1406" max="1406" width="5.1640625" bestFit="1" customWidth="1"/>
    <col min="1407" max="1416" width="6.1640625" bestFit="1" customWidth="1"/>
    <col min="1417" max="1417" width="5.1640625" bestFit="1" customWidth="1"/>
    <col min="1418" max="1426" width="6.1640625" bestFit="1" customWidth="1"/>
    <col min="1427" max="1427" width="3.1640625" bestFit="1" customWidth="1"/>
    <col min="1428" max="1429" width="6.1640625" bestFit="1" customWidth="1"/>
    <col min="1430" max="1430" width="5.1640625" bestFit="1" customWidth="1"/>
    <col min="1431" max="1437" width="6.1640625" bestFit="1" customWidth="1"/>
    <col min="1438" max="1438" width="5.1640625" bestFit="1" customWidth="1"/>
    <col min="1439" max="1452" width="6.1640625" bestFit="1" customWidth="1"/>
    <col min="1453" max="1453" width="5.1640625" bestFit="1" customWidth="1"/>
    <col min="1454" max="1461" width="6.1640625" bestFit="1" customWidth="1"/>
    <col min="1462" max="1462" width="5.1640625" bestFit="1" customWidth="1"/>
    <col min="1463" max="1463" width="6.1640625" bestFit="1" customWidth="1"/>
    <col min="1464" max="1464" width="5.1640625" bestFit="1" customWidth="1"/>
    <col min="1465" max="1465" width="6.1640625" bestFit="1" customWidth="1"/>
    <col min="1466" max="1466" width="5.1640625" bestFit="1" customWidth="1"/>
    <col min="1467" max="1471" width="6.1640625" bestFit="1" customWidth="1"/>
    <col min="1472" max="1472" width="5.1640625" bestFit="1" customWidth="1"/>
    <col min="1473" max="1478" width="6.1640625" bestFit="1" customWidth="1"/>
    <col min="1479" max="1479" width="3.1640625" bestFit="1" customWidth="1"/>
    <col min="1480" max="1481" width="6.1640625" bestFit="1" customWidth="1"/>
    <col min="1482" max="1482" width="5.1640625" bestFit="1" customWidth="1"/>
    <col min="1483" max="1494" width="6.1640625" bestFit="1" customWidth="1"/>
    <col min="1495" max="1495" width="3.1640625" bestFit="1" customWidth="1"/>
    <col min="1496" max="1502" width="6.1640625" bestFit="1" customWidth="1"/>
    <col min="1503" max="1503" width="5.1640625" bestFit="1" customWidth="1"/>
    <col min="1504" max="1525" width="6.1640625" bestFit="1" customWidth="1"/>
    <col min="1526" max="1526" width="3.1640625" bestFit="1" customWidth="1"/>
    <col min="1527" max="1530" width="6.1640625" bestFit="1" customWidth="1"/>
    <col min="1531" max="1532" width="5.1640625" bestFit="1" customWidth="1"/>
    <col min="1533" max="1537" width="6.1640625" bestFit="1" customWidth="1"/>
    <col min="1538" max="1538" width="5.1640625" bestFit="1" customWidth="1"/>
    <col min="1539" max="1545" width="6.1640625" bestFit="1" customWidth="1"/>
    <col min="1546" max="1546" width="3.1640625" bestFit="1" customWidth="1"/>
    <col min="1547" max="1549" width="6.1640625" bestFit="1" customWidth="1"/>
    <col min="1550" max="1550" width="5.1640625" bestFit="1" customWidth="1"/>
    <col min="1551" max="1552" width="6.1640625" bestFit="1" customWidth="1"/>
    <col min="1553" max="1553" width="5.1640625" bestFit="1" customWidth="1"/>
    <col min="1554" max="1563" width="6.1640625" bestFit="1" customWidth="1"/>
    <col min="1564" max="1564" width="3.1640625" bestFit="1" customWidth="1"/>
    <col min="1565" max="1569" width="6.1640625" bestFit="1" customWidth="1"/>
    <col min="1570" max="1570" width="3.1640625" bestFit="1" customWidth="1"/>
    <col min="1571" max="1582" width="6.1640625" bestFit="1" customWidth="1"/>
    <col min="1583" max="1583" width="3.1640625" bestFit="1" customWidth="1"/>
    <col min="1584" max="1585" width="6.1640625" bestFit="1" customWidth="1"/>
    <col min="1586" max="1586" width="5.1640625" bestFit="1" customWidth="1"/>
    <col min="1587" max="1595" width="6.1640625" bestFit="1" customWidth="1"/>
    <col min="1596" max="1596" width="3.1640625" bestFit="1" customWidth="1"/>
    <col min="1597" max="1598" width="6.1640625" bestFit="1" customWidth="1"/>
    <col min="1599" max="1599" width="5.1640625" bestFit="1" customWidth="1"/>
    <col min="1600" max="1602" width="6.1640625" bestFit="1" customWidth="1"/>
    <col min="1603" max="1603" width="5.1640625" bestFit="1" customWidth="1"/>
    <col min="1604" max="1608" width="6.1640625" bestFit="1" customWidth="1"/>
    <col min="1609" max="1609" width="3.1640625" bestFit="1" customWidth="1"/>
    <col min="1610" max="1616" width="6.1640625" bestFit="1" customWidth="1"/>
    <col min="1617" max="1617" width="5.1640625" bestFit="1" customWidth="1"/>
    <col min="1618" max="1621" width="6.1640625" bestFit="1" customWidth="1"/>
    <col min="1622" max="1622" width="3.1640625" bestFit="1" customWidth="1"/>
    <col min="1623" max="1646" width="6.1640625" bestFit="1" customWidth="1"/>
    <col min="1647" max="1647" width="5.1640625" bestFit="1" customWidth="1"/>
    <col min="1648" max="1649" width="6.1640625" bestFit="1" customWidth="1"/>
    <col min="1650" max="1650" width="5.1640625" bestFit="1" customWidth="1"/>
    <col min="1651" max="1660" width="6.1640625" bestFit="1" customWidth="1"/>
    <col min="1661" max="1662" width="5.1640625" bestFit="1" customWidth="1"/>
    <col min="1663" max="1665" width="6.1640625" bestFit="1" customWidth="1"/>
    <col min="1666" max="1666" width="3.1640625" bestFit="1" customWidth="1"/>
    <col min="1667" max="1676" width="6.1640625" bestFit="1" customWidth="1"/>
    <col min="1677" max="1677" width="5.1640625" bestFit="1" customWidth="1"/>
    <col min="1678" max="1682" width="6.1640625" bestFit="1" customWidth="1"/>
    <col min="1683" max="1683" width="3.1640625" bestFit="1" customWidth="1"/>
    <col min="1684" max="1702" width="6.1640625" bestFit="1" customWidth="1"/>
    <col min="1703" max="1703" width="3.1640625" bestFit="1" customWidth="1"/>
    <col min="1704" max="1707" width="6.1640625" bestFit="1" customWidth="1"/>
    <col min="1708" max="1708" width="5.1640625" bestFit="1" customWidth="1"/>
    <col min="1709" max="1712" width="6.1640625" bestFit="1" customWidth="1"/>
    <col min="1713" max="1713" width="5.1640625" bestFit="1" customWidth="1"/>
    <col min="1714" max="1722" width="6.1640625" bestFit="1" customWidth="1"/>
    <col min="1723" max="1723" width="5.1640625" bestFit="1" customWidth="1"/>
    <col min="1724" max="1726" width="6.1640625" bestFit="1" customWidth="1"/>
    <col min="1727" max="1727" width="3.1640625" bestFit="1" customWidth="1"/>
    <col min="1728" max="1742" width="6.1640625" bestFit="1" customWidth="1"/>
    <col min="1743" max="1743" width="3.1640625" bestFit="1" customWidth="1"/>
    <col min="1744" max="1749" width="6.1640625" bestFit="1" customWidth="1"/>
    <col min="1750" max="1750" width="3.1640625" bestFit="1" customWidth="1"/>
    <col min="1751" max="1754" width="6.1640625" bestFit="1" customWidth="1"/>
    <col min="1755" max="1755" width="5.1640625" bestFit="1" customWidth="1"/>
    <col min="1756" max="1764" width="6.1640625" bestFit="1" customWidth="1"/>
    <col min="1765" max="1765" width="3.1640625" bestFit="1" customWidth="1"/>
    <col min="1766" max="1772" width="6.1640625" bestFit="1" customWidth="1"/>
    <col min="1773" max="1773" width="3.1640625" bestFit="1" customWidth="1"/>
    <col min="1774" max="1783" width="6.1640625" bestFit="1" customWidth="1"/>
    <col min="1784" max="1784" width="3.1640625" bestFit="1" customWidth="1"/>
    <col min="1785" max="1789" width="6.1640625" bestFit="1" customWidth="1"/>
    <col min="1790" max="1790" width="3.1640625" bestFit="1" customWidth="1"/>
    <col min="1791" max="1793" width="6.1640625" bestFit="1" customWidth="1"/>
    <col min="1794" max="1794" width="5.1640625" bestFit="1" customWidth="1"/>
    <col min="1795" max="1800" width="6.1640625" bestFit="1" customWidth="1"/>
    <col min="1801" max="1801" width="4.1640625" bestFit="1" customWidth="1"/>
    <col min="1802" max="1812" width="7.1640625" bestFit="1" customWidth="1"/>
    <col min="1813" max="1813" width="4.1640625" bestFit="1" customWidth="1"/>
    <col min="1814" max="1814" width="6.1640625" bestFit="1" customWidth="1"/>
    <col min="1815" max="1820" width="7.1640625" bestFit="1" customWidth="1"/>
    <col min="1821" max="1821" width="6.1640625" bestFit="1" customWidth="1"/>
    <col min="1822" max="1822" width="7.1640625" bestFit="1" customWidth="1"/>
    <col min="1823" max="1823" width="4.1640625" bestFit="1" customWidth="1"/>
    <col min="1824" max="1832" width="7.1640625" bestFit="1" customWidth="1"/>
    <col min="1833" max="1833" width="4.1640625" bestFit="1" customWidth="1"/>
    <col min="1834" max="1834" width="6.1640625" bestFit="1" customWidth="1"/>
    <col min="1835" max="1835" width="7.1640625" bestFit="1" customWidth="1"/>
    <col min="1836" max="1836" width="6.1640625" bestFit="1" customWidth="1"/>
    <col min="1837" max="1852" width="7.1640625" bestFit="1" customWidth="1"/>
    <col min="1853" max="1853" width="6.1640625" bestFit="1" customWidth="1"/>
    <col min="1854" max="1855" width="7.1640625" bestFit="1" customWidth="1"/>
    <col min="1856" max="1856" width="4.1640625" bestFit="1" customWidth="1"/>
    <col min="1857" max="1859" width="7.1640625" bestFit="1" customWidth="1"/>
    <col min="1860" max="1860" width="6.1640625" bestFit="1" customWidth="1"/>
    <col min="1861" max="1861" width="7.1640625" bestFit="1" customWidth="1"/>
    <col min="1862" max="1862" width="4.1640625" bestFit="1" customWidth="1"/>
    <col min="1863" max="1864" width="7.1640625" bestFit="1" customWidth="1"/>
    <col min="1865" max="1865" width="6.1640625" bestFit="1" customWidth="1"/>
    <col min="1866" max="1874" width="7.1640625" bestFit="1" customWidth="1"/>
    <col min="1875" max="1875" width="4.1640625" bestFit="1" customWidth="1"/>
    <col min="1876" max="1881" width="7.1640625" bestFit="1" customWidth="1"/>
    <col min="1882" max="1882" width="6.1640625" bestFit="1" customWidth="1"/>
    <col min="1883" max="1888" width="7.1640625" bestFit="1" customWidth="1"/>
    <col min="1889" max="1889" width="4.1640625" bestFit="1" customWidth="1"/>
    <col min="1890" max="1902" width="7.1640625" bestFit="1" customWidth="1"/>
    <col min="1903" max="1903" width="4.1640625" bestFit="1" customWidth="1"/>
    <col min="1904" max="1909" width="7.1640625" bestFit="1" customWidth="1"/>
    <col min="1910" max="1910" width="4.1640625" bestFit="1" customWidth="1"/>
    <col min="1911" max="1917" width="7.1640625" bestFit="1" customWidth="1"/>
    <col min="1918" max="1918" width="4.1640625" bestFit="1" customWidth="1"/>
    <col min="1919" max="1937" width="7.1640625" bestFit="1" customWidth="1"/>
    <col min="1938" max="1938" width="6.1640625" bestFit="1" customWidth="1"/>
    <col min="1939" max="1942" width="7.1640625" bestFit="1" customWidth="1"/>
    <col min="1943" max="1943" width="4.1640625" bestFit="1" customWidth="1"/>
    <col min="1944" max="1950" width="7.1640625" bestFit="1" customWidth="1"/>
    <col min="1951" max="1951" width="6.1640625" bestFit="1" customWidth="1"/>
    <col min="1952" max="1964" width="7.1640625" bestFit="1" customWidth="1"/>
    <col min="1965" max="1965" width="4.1640625" bestFit="1" customWidth="1"/>
    <col min="1966" max="1966" width="7.1640625" bestFit="1" customWidth="1"/>
    <col min="1967" max="1967" width="6.1640625" bestFit="1" customWidth="1"/>
    <col min="1968" max="1968" width="7.1640625" bestFit="1" customWidth="1"/>
    <col min="1969" max="1969" width="6.1640625" bestFit="1" customWidth="1"/>
    <col min="1970" max="1970" width="7.1640625" bestFit="1" customWidth="1"/>
    <col min="1971" max="1971" width="4.1640625" bestFit="1" customWidth="1"/>
    <col min="1972" max="1973" width="7.1640625" bestFit="1" customWidth="1"/>
    <col min="1974" max="1974" width="6.1640625" bestFit="1" customWidth="1"/>
    <col min="1975" max="1978" width="7.1640625" bestFit="1" customWidth="1"/>
    <col min="1979" max="1979" width="4.1640625" bestFit="1" customWidth="1"/>
    <col min="1980" max="1986" width="7.1640625" bestFit="1" customWidth="1"/>
    <col min="1987" max="1987" width="4.1640625" bestFit="1" customWidth="1"/>
    <col min="1988" max="1998" width="7.1640625" bestFit="1" customWidth="1"/>
    <col min="1999" max="1999" width="6.1640625" bestFit="1" customWidth="1"/>
    <col min="2000" max="2000" width="7.1640625" bestFit="1" customWidth="1"/>
    <col min="2001" max="2001" width="6.1640625" bestFit="1" customWidth="1"/>
    <col min="2002" max="2009" width="7.1640625" bestFit="1" customWidth="1"/>
    <col min="2010" max="2010" width="6.1640625" bestFit="1" customWidth="1"/>
    <col min="2011" max="2011" width="7.1640625" bestFit="1" customWidth="1"/>
    <col min="2012" max="2012" width="4.1640625" bestFit="1" customWidth="1"/>
    <col min="2013" max="2017" width="7.1640625" bestFit="1" customWidth="1"/>
    <col min="2018" max="2018" width="6.1640625" bestFit="1" customWidth="1"/>
    <col min="2019" max="2028" width="7.1640625" bestFit="1" customWidth="1"/>
    <col min="2029" max="2029" width="4.1640625" bestFit="1" customWidth="1"/>
    <col min="2030" max="2033" width="7.1640625" bestFit="1" customWidth="1"/>
    <col min="2034" max="2034" width="4.1640625" bestFit="1" customWidth="1"/>
    <col min="2035" max="2041" width="7.1640625" bestFit="1" customWidth="1"/>
    <col min="2042" max="2042" width="6.1640625" bestFit="1" customWidth="1"/>
    <col min="2043" max="2045" width="7.1640625" bestFit="1" customWidth="1"/>
    <col min="2046" max="2046" width="6.1640625" bestFit="1" customWidth="1"/>
    <col min="2047" max="2052" width="7.1640625" bestFit="1" customWidth="1"/>
    <col min="2053" max="2053" width="4.1640625" bestFit="1" customWidth="1"/>
    <col min="2054" max="2060" width="7.1640625" bestFit="1" customWidth="1"/>
    <col min="2061" max="2061" width="4.1640625" bestFit="1" customWidth="1"/>
    <col min="2062" max="2070" width="7.1640625" bestFit="1" customWidth="1"/>
    <col min="2071" max="2071" width="6.1640625" bestFit="1" customWidth="1"/>
    <col min="2072" max="2074" width="7.1640625" bestFit="1" customWidth="1"/>
    <col min="2075" max="2075" width="4.1640625" bestFit="1" customWidth="1"/>
    <col min="2076" max="2079" width="7.1640625" bestFit="1" customWidth="1"/>
    <col min="2080" max="2080" width="6.1640625" bestFit="1" customWidth="1"/>
    <col min="2081" max="2090" width="7.1640625" bestFit="1" customWidth="1"/>
    <col min="2091" max="2091" width="4.1640625" bestFit="1" customWidth="1"/>
    <col min="2092" max="2092" width="6.1640625" bestFit="1" customWidth="1"/>
    <col min="2093" max="2101" width="7.1640625" bestFit="1" customWidth="1"/>
    <col min="2102" max="2102" width="6.1640625" bestFit="1" customWidth="1"/>
    <col min="2103" max="2104" width="7.1640625" bestFit="1" customWidth="1"/>
    <col min="2105" max="2105" width="6.1640625" bestFit="1" customWidth="1"/>
    <col min="2106" max="2109" width="7.1640625" bestFit="1" customWidth="1"/>
    <col min="2110" max="2110" width="4.1640625" bestFit="1" customWidth="1"/>
    <col min="2111" max="2137" width="7.1640625" bestFit="1" customWidth="1"/>
    <col min="2138" max="2138" width="6.1640625" bestFit="1" customWidth="1"/>
    <col min="2139" max="2142" width="7.1640625" bestFit="1" customWidth="1"/>
    <col min="2143" max="2144" width="6.1640625" bestFit="1" customWidth="1"/>
    <col min="2145" max="2150" width="7.1640625" bestFit="1" customWidth="1"/>
    <col min="2151" max="2151" width="4.1640625" bestFit="1" customWidth="1"/>
    <col min="2152" max="2154" width="7.1640625" bestFit="1" customWidth="1"/>
    <col min="2155" max="2155" width="4.1640625" bestFit="1" customWidth="1"/>
    <col min="2156" max="2175" width="7.1640625" bestFit="1" customWidth="1"/>
    <col min="2176" max="2176" width="4.1640625" bestFit="1" customWidth="1"/>
    <col min="2177" max="2183" width="7.1640625" bestFit="1" customWidth="1"/>
    <col min="2184" max="2184" width="4.1640625" bestFit="1" customWidth="1"/>
    <col min="2185" max="2190" width="7.1640625" bestFit="1" customWidth="1"/>
    <col min="2191" max="2191" width="6.1640625" bestFit="1" customWidth="1"/>
    <col min="2192" max="2195" width="7.1640625" bestFit="1" customWidth="1"/>
    <col min="2196" max="2196" width="4.1640625" bestFit="1" customWidth="1"/>
    <col min="2197" max="2200" width="7.1640625" bestFit="1" customWidth="1"/>
    <col min="2201" max="2201" width="6.1640625" bestFit="1" customWidth="1"/>
    <col min="2202" max="2202" width="7.1640625" bestFit="1" customWidth="1"/>
    <col min="2203" max="2203" width="4.1640625" bestFit="1" customWidth="1"/>
    <col min="2204" max="2217" width="7.1640625" bestFit="1" customWidth="1"/>
    <col min="2218" max="2218" width="6.1640625" bestFit="1" customWidth="1"/>
    <col min="2219" max="2220" width="7.1640625" bestFit="1" customWidth="1"/>
    <col min="2221" max="2221" width="6.1640625" bestFit="1" customWidth="1"/>
    <col min="2222" max="2225" width="7.1640625" bestFit="1" customWidth="1"/>
    <col min="2226" max="2226" width="4.1640625" bestFit="1" customWidth="1"/>
    <col min="2227" max="2228" width="7.1640625" bestFit="1" customWidth="1"/>
    <col min="2229" max="2229" width="4.1640625" bestFit="1" customWidth="1"/>
    <col min="2230" max="2237" width="7.1640625" bestFit="1" customWidth="1"/>
    <col min="2238" max="2239" width="4.1640625" bestFit="1" customWidth="1"/>
    <col min="2240" max="2240" width="7.1640625" bestFit="1" customWidth="1"/>
    <col min="2241" max="2243" width="5.1640625" bestFit="1" customWidth="1"/>
  </cols>
  <sheetData>
    <row r="3" spans="1:2" x14ac:dyDescent="0.2">
      <c r="A3" s="4" t="s">
        <v>23089</v>
      </c>
      <c r="B3" t="s">
        <v>23088</v>
      </c>
    </row>
    <row r="4" spans="1:2" x14ac:dyDescent="0.2">
      <c r="A4" s="5" t="s">
        <v>23017</v>
      </c>
      <c r="B4" s="3">
        <v>211</v>
      </c>
    </row>
    <row r="5" spans="1:2" x14ac:dyDescent="0.2">
      <c r="A5" s="5" t="s">
        <v>22276</v>
      </c>
      <c r="B5" s="3">
        <v>116</v>
      </c>
    </row>
    <row r="6" spans="1:2" x14ac:dyDescent="0.2">
      <c r="A6" s="5" t="s">
        <v>22368</v>
      </c>
      <c r="B6" s="3">
        <v>110</v>
      </c>
    </row>
    <row r="7" spans="1:2" x14ac:dyDescent="0.2">
      <c r="A7" s="5" t="s">
        <v>22468</v>
      </c>
      <c r="B7" s="3">
        <v>106</v>
      </c>
    </row>
    <row r="8" spans="1:2" x14ac:dyDescent="0.2">
      <c r="A8" s="5" t="s">
        <v>22897</v>
      </c>
      <c r="B8" s="3">
        <v>83</v>
      </c>
    </row>
    <row r="9" spans="1:2" x14ac:dyDescent="0.2">
      <c r="A9" s="5" t="s">
        <v>22902</v>
      </c>
      <c r="B9" s="3">
        <v>82</v>
      </c>
    </row>
    <row r="10" spans="1:2" x14ac:dyDescent="0.2">
      <c r="A10" s="5" t="s">
        <v>22475</v>
      </c>
      <c r="B10" s="3">
        <v>69</v>
      </c>
    </row>
    <row r="11" spans="1:2" x14ac:dyDescent="0.2">
      <c r="A11" s="5" t="s">
        <v>22647</v>
      </c>
      <c r="B11" s="3">
        <v>55</v>
      </c>
    </row>
    <row r="12" spans="1:2" x14ac:dyDescent="0.2">
      <c r="A12" s="5" t="s">
        <v>20764</v>
      </c>
      <c r="B12" s="3">
        <v>53</v>
      </c>
    </row>
    <row r="13" spans="1:2" x14ac:dyDescent="0.2">
      <c r="A13" s="5" t="s">
        <v>22890</v>
      </c>
      <c r="B13" s="3">
        <v>47</v>
      </c>
    </row>
    <row r="14" spans="1:2" x14ac:dyDescent="0.2">
      <c r="A14" s="5" t="s">
        <v>22876</v>
      </c>
      <c r="B14" s="3">
        <v>43</v>
      </c>
    </row>
    <row r="15" spans="1:2" x14ac:dyDescent="0.2">
      <c r="A15" s="5" t="s">
        <v>22639</v>
      </c>
      <c r="B15" s="3">
        <v>42</v>
      </c>
    </row>
    <row r="16" spans="1:2" x14ac:dyDescent="0.2">
      <c r="A16" s="5" t="s">
        <v>22880</v>
      </c>
      <c r="B16" s="3">
        <v>41</v>
      </c>
    </row>
    <row r="17" spans="1:2" x14ac:dyDescent="0.2">
      <c r="A17" s="5" t="s">
        <v>22885</v>
      </c>
      <c r="B17" s="3">
        <v>37</v>
      </c>
    </row>
    <row r="18" spans="1:2" x14ac:dyDescent="0.2">
      <c r="A18" s="5" t="s">
        <v>22582</v>
      </c>
      <c r="B18" s="3">
        <v>30</v>
      </c>
    </row>
    <row r="19" spans="1:2" x14ac:dyDescent="0.2">
      <c r="A19" s="5" t="s">
        <v>22397</v>
      </c>
      <c r="B19" s="3">
        <v>29</v>
      </c>
    </row>
    <row r="20" spans="1:2" x14ac:dyDescent="0.2">
      <c r="A20" s="5" t="s">
        <v>22572</v>
      </c>
      <c r="B20" s="3">
        <v>24</v>
      </c>
    </row>
    <row r="21" spans="1:2" x14ac:dyDescent="0.2">
      <c r="A21" s="5" t="s">
        <v>22709</v>
      </c>
      <c r="B21" s="3">
        <v>21</v>
      </c>
    </row>
    <row r="22" spans="1:2" x14ac:dyDescent="0.2">
      <c r="A22" s="5" t="s">
        <v>22960</v>
      </c>
      <c r="B22" s="3">
        <v>19</v>
      </c>
    </row>
    <row r="23" spans="1:2" x14ac:dyDescent="0.2">
      <c r="A23" s="5" t="s">
        <v>22945</v>
      </c>
      <c r="B23" s="3">
        <v>18</v>
      </c>
    </row>
    <row r="24" spans="1:2" x14ac:dyDescent="0.2">
      <c r="A24" s="5" t="s">
        <v>22428</v>
      </c>
      <c r="B24" s="3">
        <v>8</v>
      </c>
    </row>
    <row r="25" spans="1:2" x14ac:dyDescent="0.2">
      <c r="A25" s="5" t="s">
        <v>22424</v>
      </c>
      <c r="B25" s="3">
        <v>7</v>
      </c>
    </row>
    <row r="26" spans="1:2" x14ac:dyDescent="0.2">
      <c r="A26" s="5" t="s">
        <v>4109</v>
      </c>
      <c r="B26" s="3">
        <v>5</v>
      </c>
    </row>
    <row r="27" spans="1:2" x14ac:dyDescent="0.2">
      <c r="A27" s="5" t="s">
        <v>20755</v>
      </c>
      <c r="B27" s="3">
        <v>5</v>
      </c>
    </row>
    <row r="28" spans="1:2" x14ac:dyDescent="0.2">
      <c r="A28" s="5" t="s">
        <v>20409</v>
      </c>
      <c r="B28" s="3">
        <v>4</v>
      </c>
    </row>
    <row r="29" spans="1:2" x14ac:dyDescent="0.2">
      <c r="A29" s="5" t="s">
        <v>22938</v>
      </c>
      <c r="B29" s="3">
        <v>4</v>
      </c>
    </row>
    <row r="30" spans="1:2" x14ac:dyDescent="0.2">
      <c r="A30" s="5" t="s">
        <v>22386</v>
      </c>
      <c r="B30" s="3">
        <v>3</v>
      </c>
    </row>
    <row r="31" spans="1:2" x14ac:dyDescent="0.2">
      <c r="A31" s="5" t="s">
        <v>6741</v>
      </c>
      <c r="B31" s="3">
        <v>2</v>
      </c>
    </row>
    <row r="32" spans="1:2" x14ac:dyDescent="0.2">
      <c r="A32" s="5" t="s">
        <v>6739</v>
      </c>
      <c r="B32" s="3">
        <v>2</v>
      </c>
    </row>
    <row r="33" spans="1:2" x14ac:dyDescent="0.2">
      <c r="A33" s="5" t="s">
        <v>7442</v>
      </c>
      <c r="B33" s="3">
        <v>2</v>
      </c>
    </row>
    <row r="34" spans="1:2" x14ac:dyDescent="0.2">
      <c r="A34" s="5" t="s">
        <v>3990</v>
      </c>
      <c r="B34" s="3">
        <v>2</v>
      </c>
    </row>
    <row r="35" spans="1:2" x14ac:dyDescent="0.2">
      <c r="A35" s="5" t="s">
        <v>7435</v>
      </c>
      <c r="B35" s="3">
        <v>2</v>
      </c>
    </row>
    <row r="36" spans="1:2" x14ac:dyDescent="0.2">
      <c r="A36" s="5" t="s">
        <v>7437</v>
      </c>
      <c r="B36" s="3">
        <v>2</v>
      </c>
    </row>
    <row r="37" spans="1:2" x14ac:dyDescent="0.2">
      <c r="A37" s="5" t="s">
        <v>7429</v>
      </c>
      <c r="B37" s="3">
        <v>2</v>
      </c>
    </row>
    <row r="38" spans="1:2" x14ac:dyDescent="0.2">
      <c r="A38" s="5" t="s">
        <v>21725</v>
      </c>
      <c r="B38" s="3">
        <v>2</v>
      </c>
    </row>
    <row r="39" spans="1:2" x14ac:dyDescent="0.2">
      <c r="A39" s="5" t="s">
        <v>23036</v>
      </c>
      <c r="B39" s="3">
        <v>2</v>
      </c>
    </row>
    <row r="40" spans="1:2" x14ac:dyDescent="0.2">
      <c r="A40" s="5" t="s">
        <v>22845</v>
      </c>
      <c r="B40" s="3">
        <v>2</v>
      </c>
    </row>
    <row r="41" spans="1:2" x14ac:dyDescent="0.2">
      <c r="A41" s="5" t="s">
        <v>22460</v>
      </c>
      <c r="B41" s="3">
        <v>2</v>
      </c>
    </row>
    <row r="42" spans="1:2" x14ac:dyDescent="0.2">
      <c r="A42" s="5" t="s">
        <v>22997</v>
      </c>
      <c r="B42" s="3">
        <v>2</v>
      </c>
    </row>
    <row r="43" spans="1:2" x14ac:dyDescent="0.2">
      <c r="A43" s="5" t="s">
        <v>22955</v>
      </c>
      <c r="B43" s="3">
        <v>2</v>
      </c>
    </row>
    <row r="44" spans="1:2" x14ac:dyDescent="0.2">
      <c r="A44" s="5" t="s">
        <v>22417</v>
      </c>
      <c r="B44" s="3">
        <v>2</v>
      </c>
    </row>
    <row r="45" spans="1:2" x14ac:dyDescent="0.2">
      <c r="A45" s="5" t="s">
        <v>22926</v>
      </c>
      <c r="B45" s="3">
        <v>2</v>
      </c>
    </row>
    <row r="46" spans="1:2" x14ac:dyDescent="0.2">
      <c r="A46" s="5" t="s">
        <v>9785</v>
      </c>
      <c r="B46" s="3">
        <v>2</v>
      </c>
    </row>
    <row r="47" spans="1:2" x14ac:dyDescent="0.2">
      <c r="A47" s="5" t="s">
        <v>4313</v>
      </c>
      <c r="B47" s="3">
        <v>1</v>
      </c>
    </row>
    <row r="48" spans="1:2" x14ac:dyDescent="0.2">
      <c r="A48" s="5" t="s">
        <v>80</v>
      </c>
      <c r="B48" s="3">
        <v>1</v>
      </c>
    </row>
    <row r="49" spans="1:2" x14ac:dyDescent="0.2">
      <c r="A49" s="5" t="s">
        <v>1270</v>
      </c>
      <c r="B49" s="3">
        <v>1</v>
      </c>
    </row>
    <row r="50" spans="1:2" x14ac:dyDescent="0.2">
      <c r="A50" s="5" t="s">
        <v>5779</v>
      </c>
      <c r="B50" s="3">
        <v>1</v>
      </c>
    </row>
    <row r="51" spans="1:2" x14ac:dyDescent="0.2">
      <c r="A51" s="5" t="s">
        <v>4645</v>
      </c>
      <c r="B51" s="3">
        <v>1</v>
      </c>
    </row>
    <row r="52" spans="1:2" x14ac:dyDescent="0.2">
      <c r="A52" s="5" t="s">
        <v>5908</v>
      </c>
      <c r="B52" s="3">
        <v>1</v>
      </c>
    </row>
    <row r="53" spans="1:2" x14ac:dyDescent="0.2">
      <c r="A53" s="5" t="s">
        <v>912</v>
      </c>
      <c r="B53" s="3">
        <v>1</v>
      </c>
    </row>
    <row r="54" spans="1:2" x14ac:dyDescent="0.2">
      <c r="A54" s="5" t="s">
        <v>5722</v>
      </c>
      <c r="B54" s="3">
        <v>1</v>
      </c>
    </row>
    <row r="55" spans="1:2" x14ac:dyDescent="0.2">
      <c r="A55" s="5" t="s">
        <v>4845</v>
      </c>
      <c r="B55" s="3">
        <v>1</v>
      </c>
    </row>
    <row r="56" spans="1:2" x14ac:dyDescent="0.2">
      <c r="A56" s="5" t="s">
        <v>5639</v>
      </c>
      <c r="B56" s="3">
        <v>1</v>
      </c>
    </row>
    <row r="57" spans="1:2" x14ac:dyDescent="0.2">
      <c r="A57" s="5" t="s">
        <v>4650</v>
      </c>
      <c r="B57" s="3">
        <v>1</v>
      </c>
    </row>
    <row r="58" spans="1:2" x14ac:dyDescent="0.2">
      <c r="A58" s="5" t="s">
        <v>5862</v>
      </c>
      <c r="B58" s="3">
        <v>1</v>
      </c>
    </row>
    <row r="59" spans="1:2" x14ac:dyDescent="0.2">
      <c r="A59" s="5" t="s">
        <v>4743</v>
      </c>
      <c r="B59" s="3">
        <v>1</v>
      </c>
    </row>
    <row r="60" spans="1:2" x14ac:dyDescent="0.2">
      <c r="A60" s="5" t="s">
        <v>5740</v>
      </c>
      <c r="B60" s="3">
        <v>1</v>
      </c>
    </row>
    <row r="61" spans="1:2" x14ac:dyDescent="0.2">
      <c r="A61" s="5" t="s">
        <v>119</v>
      </c>
      <c r="B61" s="3">
        <v>1</v>
      </c>
    </row>
    <row r="62" spans="1:2" x14ac:dyDescent="0.2">
      <c r="A62" s="5" t="s">
        <v>5801</v>
      </c>
      <c r="B62" s="3">
        <v>1</v>
      </c>
    </row>
    <row r="63" spans="1:2" x14ac:dyDescent="0.2">
      <c r="A63" s="5" t="s">
        <v>647</v>
      </c>
      <c r="B63" s="3">
        <v>1</v>
      </c>
    </row>
    <row r="64" spans="1:2" x14ac:dyDescent="0.2">
      <c r="A64" s="5" t="s">
        <v>5828</v>
      </c>
      <c r="B64" s="3">
        <v>1</v>
      </c>
    </row>
    <row r="65" spans="1:2" x14ac:dyDescent="0.2">
      <c r="A65" s="5" t="s">
        <v>4607</v>
      </c>
      <c r="B65" s="3">
        <v>1</v>
      </c>
    </row>
    <row r="66" spans="1:2" x14ac:dyDescent="0.2">
      <c r="A66" s="5" t="s">
        <v>5882</v>
      </c>
      <c r="B66" s="3">
        <v>1</v>
      </c>
    </row>
    <row r="67" spans="1:2" x14ac:dyDescent="0.2">
      <c r="A67" s="5" t="s">
        <v>5063</v>
      </c>
      <c r="B67" s="3">
        <v>1</v>
      </c>
    </row>
    <row r="68" spans="1:2" x14ac:dyDescent="0.2">
      <c r="A68" s="5" t="s">
        <v>5724</v>
      </c>
      <c r="B68" s="3">
        <v>1</v>
      </c>
    </row>
    <row r="69" spans="1:2" x14ac:dyDescent="0.2">
      <c r="A69" s="5" t="s">
        <v>4851</v>
      </c>
      <c r="B69" s="3">
        <v>1</v>
      </c>
    </row>
    <row r="70" spans="1:2" x14ac:dyDescent="0.2">
      <c r="A70" s="5" t="s">
        <v>5854</v>
      </c>
      <c r="B70" s="3">
        <v>1</v>
      </c>
    </row>
    <row r="71" spans="1:2" x14ac:dyDescent="0.2">
      <c r="A71" s="5" t="s">
        <v>5066</v>
      </c>
      <c r="B71" s="3">
        <v>1</v>
      </c>
    </row>
    <row r="72" spans="1:2" x14ac:dyDescent="0.2">
      <c r="A72" s="5" t="s">
        <v>5814</v>
      </c>
      <c r="B72" s="3">
        <v>1</v>
      </c>
    </row>
    <row r="73" spans="1:2" x14ac:dyDescent="0.2">
      <c r="A73" s="5" t="s">
        <v>5055</v>
      </c>
      <c r="B73" s="3">
        <v>1</v>
      </c>
    </row>
    <row r="74" spans="1:2" x14ac:dyDescent="0.2">
      <c r="A74" s="5" t="s">
        <v>5922</v>
      </c>
      <c r="B74" s="3">
        <v>1</v>
      </c>
    </row>
    <row r="75" spans="1:2" x14ac:dyDescent="0.2">
      <c r="A75" s="5" t="s">
        <v>5197</v>
      </c>
      <c r="B75" s="3">
        <v>1</v>
      </c>
    </row>
    <row r="76" spans="1:2" x14ac:dyDescent="0.2">
      <c r="A76" s="5" t="s">
        <v>5559</v>
      </c>
      <c r="B76" s="3">
        <v>1</v>
      </c>
    </row>
    <row r="77" spans="1:2" x14ac:dyDescent="0.2">
      <c r="A77" s="5" t="s">
        <v>4985</v>
      </c>
      <c r="B77" s="3">
        <v>1</v>
      </c>
    </row>
    <row r="78" spans="1:2" x14ac:dyDescent="0.2">
      <c r="A78" s="5" t="s">
        <v>5690</v>
      </c>
      <c r="B78" s="3">
        <v>1</v>
      </c>
    </row>
    <row r="79" spans="1:2" x14ac:dyDescent="0.2">
      <c r="A79" s="5" t="s">
        <v>575</v>
      </c>
      <c r="B79" s="3">
        <v>1</v>
      </c>
    </row>
    <row r="80" spans="1:2" x14ac:dyDescent="0.2">
      <c r="A80" s="5" t="s">
        <v>5584</v>
      </c>
      <c r="B80" s="3">
        <v>1</v>
      </c>
    </row>
    <row r="81" spans="1:2" x14ac:dyDescent="0.2">
      <c r="A81" s="5" t="s">
        <v>916</v>
      </c>
      <c r="B81" s="3">
        <v>1</v>
      </c>
    </row>
    <row r="82" spans="1:2" x14ac:dyDescent="0.2">
      <c r="A82" s="5" t="s">
        <v>5563</v>
      </c>
      <c r="B82" s="3">
        <v>1</v>
      </c>
    </row>
    <row r="83" spans="1:2" x14ac:dyDescent="0.2">
      <c r="A83" s="5" t="s">
        <v>1035</v>
      </c>
      <c r="B83" s="3">
        <v>1</v>
      </c>
    </row>
    <row r="84" spans="1:2" x14ac:dyDescent="0.2">
      <c r="A84" s="5" t="s">
        <v>5712</v>
      </c>
      <c r="B84" s="3">
        <v>1</v>
      </c>
    </row>
    <row r="85" spans="1:2" x14ac:dyDescent="0.2">
      <c r="A85" s="5" t="s">
        <v>4360</v>
      </c>
      <c r="B85" s="3">
        <v>1</v>
      </c>
    </row>
    <row r="86" spans="1:2" x14ac:dyDescent="0.2">
      <c r="A86" s="5" t="s">
        <v>5613</v>
      </c>
      <c r="B86" s="3">
        <v>1</v>
      </c>
    </row>
    <row r="87" spans="1:2" x14ac:dyDescent="0.2">
      <c r="A87" s="5" t="s">
        <v>4549</v>
      </c>
      <c r="B87" s="3">
        <v>1</v>
      </c>
    </row>
    <row r="88" spans="1:2" x14ac:dyDescent="0.2">
      <c r="A88" s="5" t="s">
        <v>5480</v>
      </c>
      <c r="B88" s="3">
        <v>1</v>
      </c>
    </row>
    <row r="89" spans="1:2" x14ac:dyDescent="0.2">
      <c r="A89" s="5" t="s">
        <v>5068</v>
      </c>
      <c r="B89" s="3">
        <v>1</v>
      </c>
    </row>
    <row r="90" spans="1:2" x14ac:dyDescent="0.2">
      <c r="A90" s="5" t="s">
        <v>5509</v>
      </c>
      <c r="B90" s="3">
        <v>1</v>
      </c>
    </row>
    <row r="91" spans="1:2" x14ac:dyDescent="0.2">
      <c r="A91" s="5" t="s">
        <v>5275</v>
      </c>
      <c r="B91" s="3">
        <v>1</v>
      </c>
    </row>
    <row r="92" spans="1:2" x14ac:dyDescent="0.2">
      <c r="A92" s="5" t="s">
        <v>5754</v>
      </c>
      <c r="B92" s="3">
        <v>1</v>
      </c>
    </row>
    <row r="93" spans="1:2" x14ac:dyDescent="0.2">
      <c r="A93" s="5" t="s">
        <v>4220</v>
      </c>
      <c r="B93" s="3">
        <v>1</v>
      </c>
    </row>
    <row r="94" spans="1:2" x14ac:dyDescent="0.2">
      <c r="A94" s="5" t="s">
        <v>5686</v>
      </c>
      <c r="B94" s="3">
        <v>1</v>
      </c>
    </row>
    <row r="95" spans="1:2" x14ac:dyDescent="0.2">
      <c r="A95" s="5" t="s">
        <v>5306</v>
      </c>
      <c r="B95" s="3">
        <v>1</v>
      </c>
    </row>
    <row r="96" spans="1:2" x14ac:dyDescent="0.2">
      <c r="A96" s="5" t="s">
        <v>5695</v>
      </c>
      <c r="B96" s="3">
        <v>1</v>
      </c>
    </row>
    <row r="97" spans="1:2" x14ac:dyDescent="0.2">
      <c r="A97" s="5" t="s">
        <v>4218</v>
      </c>
      <c r="B97" s="3">
        <v>1</v>
      </c>
    </row>
    <row r="98" spans="1:2" x14ac:dyDescent="0.2">
      <c r="A98" s="5" t="s">
        <v>5886</v>
      </c>
      <c r="B98" s="3">
        <v>1</v>
      </c>
    </row>
    <row r="99" spans="1:2" x14ac:dyDescent="0.2">
      <c r="A99" s="5" t="s">
        <v>4946</v>
      </c>
      <c r="B99" s="3">
        <v>1</v>
      </c>
    </row>
    <row r="100" spans="1:2" x14ac:dyDescent="0.2">
      <c r="A100" s="5" t="s">
        <v>5787</v>
      </c>
      <c r="B100" s="3">
        <v>1</v>
      </c>
    </row>
    <row r="101" spans="1:2" x14ac:dyDescent="0.2">
      <c r="A101" s="5" t="s">
        <v>5223</v>
      </c>
      <c r="B101" s="3">
        <v>1</v>
      </c>
    </row>
    <row r="102" spans="1:2" x14ac:dyDescent="0.2">
      <c r="A102" s="5" t="s">
        <v>5662</v>
      </c>
      <c r="B102" s="3">
        <v>1</v>
      </c>
    </row>
    <row r="103" spans="1:2" x14ac:dyDescent="0.2">
      <c r="A103" s="5" t="s">
        <v>4678</v>
      </c>
      <c r="B103" s="3">
        <v>1</v>
      </c>
    </row>
    <row r="104" spans="1:2" x14ac:dyDescent="0.2">
      <c r="A104" s="5" t="s">
        <v>5646</v>
      </c>
      <c r="B104" s="3">
        <v>1</v>
      </c>
    </row>
    <row r="105" spans="1:2" x14ac:dyDescent="0.2">
      <c r="A105" s="5" t="s">
        <v>4831</v>
      </c>
      <c r="B105" s="3">
        <v>1</v>
      </c>
    </row>
    <row r="106" spans="1:2" x14ac:dyDescent="0.2">
      <c r="A106" s="5" t="s">
        <v>5868</v>
      </c>
      <c r="B106" s="3">
        <v>1</v>
      </c>
    </row>
    <row r="107" spans="1:2" x14ac:dyDescent="0.2">
      <c r="A107" s="5" t="s">
        <v>4584</v>
      </c>
      <c r="B107" s="3">
        <v>1</v>
      </c>
    </row>
    <row r="108" spans="1:2" x14ac:dyDescent="0.2">
      <c r="A108" s="5" t="s">
        <v>5890</v>
      </c>
      <c r="B108" s="3">
        <v>1</v>
      </c>
    </row>
    <row r="109" spans="1:2" x14ac:dyDescent="0.2">
      <c r="A109" s="5" t="s">
        <v>4332</v>
      </c>
      <c r="B109" s="3">
        <v>1</v>
      </c>
    </row>
    <row r="110" spans="1:2" x14ac:dyDescent="0.2">
      <c r="A110" s="5" t="s">
        <v>5521</v>
      </c>
      <c r="B110" s="3">
        <v>1</v>
      </c>
    </row>
    <row r="111" spans="1:2" x14ac:dyDescent="0.2">
      <c r="A111" s="5" t="s">
        <v>5345</v>
      </c>
      <c r="B111" s="3">
        <v>1</v>
      </c>
    </row>
    <row r="112" spans="1:2" x14ac:dyDescent="0.2">
      <c r="A112" s="5" t="s">
        <v>5900</v>
      </c>
      <c r="B112" s="3">
        <v>1</v>
      </c>
    </row>
    <row r="113" spans="1:2" x14ac:dyDescent="0.2">
      <c r="A113" s="5" t="s">
        <v>739</v>
      </c>
      <c r="B113" s="3">
        <v>1</v>
      </c>
    </row>
    <row r="114" spans="1:2" x14ac:dyDescent="0.2">
      <c r="A114" s="5" t="s">
        <v>5623</v>
      </c>
      <c r="B114" s="3">
        <v>1</v>
      </c>
    </row>
    <row r="115" spans="1:2" x14ac:dyDescent="0.2">
      <c r="A115" s="5" t="s">
        <v>543</v>
      </c>
      <c r="B115" s="3">
        <v>1</v>
      </c>
    </row>
    <row r="116" spans="1:2" x14ac:dyDescent="0.2">
      <c r="A116" s="5" t="s">
        <v>5858</v>
      </c>
      <c r="B116" s="3">
        <v>1</v>
      </c>
    </row>
    <row r="117" spans="1:2" x14ac:dyDescent="0.2">
      <c r="A117" s="5" t="s">
        <v>790</v>
      </c>
      <c r="B117" s="3">
        <v>1</v>
      </c>
    </row>
    <row r="118" spans="1:2" x14ac:dyDescent="0.2">
      <c r="A118" s="5" t="s">
        <v>5834</v>
      </c>
      <c r="B118" s="3">
        <v>1</v>
      </c>
    </row>
    <row r="119" spans="1:2" x14ac:dyDescent="0.2">
      <c r="A119" s="5" t="s">
        <v>871</v>
      </c>
      <c r="B119" s="3">
        <v>1</v>
      </c>
    </row>
    <row r="120" spans="1:2" x14ac:dyDescent="0.2">
      <c r="A120" s="5" t="s">
        <v>5948</v>
      </c>
      <c r="B120" s="3">
        <v>1</v>
      </c>
    </row>
    <row r="121" spans="1:2" x14ac:dyDescent="0.2">
      <c r="A121" s="5" t="s">
        <v>1309</v>
      </c>
      <c r="B121" s="3">
        <v>1</v>
      </c>
    </row>
    <row r="122" spans="1:2" x14ac:dyDescent="0.2">
      <c r="A122" s="5" t="s">
        <v>5790</v>
      </c>
      <c r="B122" s="3">
        <v>1</v>
      </c>
    </row>
    <row r="123" spans="1:2" x14ac:dyDescent="0.2">
      <c r="A123" s="5" t="s">
        <v>1130</v>
      </c>
      <c r="B123" s="3">
        <v>1</v>
      </c>
    </row>
    <row r="124" spans="1:2" x14ac:dyDescent="0.2">
      <c r="A124" s="5" t="s">
        <v>5470</v>
      </c>
      <c r="B124" s="3">
        <v>1</v>
      </c>
    </row>
    <row r="125" spans="1:2" x14ac:dyDescent="0.2">
      <c r="A125" s="5" t="s">
        <v>4507</v>
      </c>
      <c r="B125" s="3">
        <v>1</v>
      </c>
    </row>
    <row r="126" spans="1:2" x14ac:dyDescent="0.2">
      <c r="A126" s="5" t="s">
        <v>5914</v>
      </c>
      <c r="B126" s="3">
        <v>1</v>
      </c>
    </row>
    <row r="127" spans="1:2" x14ac:dyDescent="0.2">
      <c r="A127" s="5" t="s">
        <v>4356</v>
      </c>
      <c r="B127" s="3">
        <v>1</v>
      </c>
    </row>
    <row r="128" spans="1:2" x14ac:dyDescent="0.2">
      <c r="A128" s="5" t="s">
        <v>5824</v>
      </c>
      <c r="B128" s="3">
        <v>1</v>
      </c>
    </row>
    <row r="129" spans="1:2" x14ac:dyDescent="0.2">
      <c r="A129" s="5" t="s">
        <v>5216</v>
      </c>
      <c r="B129" s="3">
        <v>1</v>
      </c>
    </row>
    <row r="130" spans="1:2" x14ac:dyDescent="0.2">
      <c r="A130" s="5" t="s">
        <v>5535</v>
      </c>
      <c r="B130" s="3">
        <v>1</v>
      </c>
    </row>
    <row r="131" spans="1:2" x14ac:dyDescent="0.2">
      <c r="A131" s="5" t="s">
        <v>4647</v>
      </c>
      <c r="B131" s="3">
        <v>1</v>
      </c>
    </row>
    <row r="132" spans="1:2" x14ac:dyDescent="0.2">
      <c r="A132" s="5" t="s">
        <v>5939</v>
      </c>
      <c r="B132" s="3">
        <v>1</v>
      </c>
    </row>
    <row r="133" spans="1:2" x14ac:dyDescent="0.2">
      <c r="A133" s="5" t="s">
        <v>4273</v>
      </c>
      <c r="B133" s="3">
        <v>1</v>
      </c>
    </row>
    <row r="134" spans="1:2" x14ac:dyDescent="0.2">
      <c r="A134" s="5" t="s">
        <v>5772</v>
      </c>
      <c r="B134" s="3">
        <v>1</v>
      </c>
    </row>
    <row r="135" spans="1:2" x14ac:dyDescent="0.2">
      <c r="A135" s="5" t="s">
        <v>5145</v>
      </c>
      <c r="B135" s="3">
        <v>1</v>
      </c>
    </row>
    <row r="136" spans="1:2" x14ac:dyDescent="0.2">
      <c r="A136" s="5" t="s">
        <v>5798</v>
      </c>
      <c r="B136" s="3">
        <v>1</v>
      </c>
    </row>
    <row r="137" spans="1:2" x14ac:dyDescent="0.2">
      <c r="A137" s="5" t="s">
        <v>5111</v>
      </c>
      <c r="B137" s="3">
        <v>1</v>
      </c>
    </row>
    <row r="138" spans="1:2" x14ac:dyDescent="0.2">
      <c r="A138" s="5" t="s">
        <v>5627</v>
      </c>
      <c r="B138" s="3">
        <v>1</v>
      </c>
    </row>
    <row r="139" spans="1:2" x14ac:dyDescent="0.2">
      <c r="A139" s="5" t="s">
        <v>4746</v>
      </c>
      <c r="B139" s="3">
        <v>1</v>
      </c>
    </row>
    <row r="140" spans="1:2" x14ac:dyDescent="0.2">
      <c r="A140" s="5" t="s">
        <v>5483</v>
      </c>
      <c r="B140" s="3">
        <v>1</v>
      </c>
    </row>
    <row r="141" spans="1:2" x14ac:dyDescent="0.2">
      <c r="A141" s="5" t="s">
        <v>5186</v>
      </c>
      <c r="B141" s="3">
        <v>1</v>
      </c>
    </row>
    <row r="142" spans="1:2" x14ac:dyDescent="0.2">
      <c r="A142" s="5" t="s">
        <v>5714</v>
      </c>
      <c r="B142" s="3">
        <v>1</v>
      </c>
    </row>
    <row r="143" spans="1:2" x14ac:dyDescent="0.2">
      <c r="A143" s="5" t="s">
        <v>4240</v>
      </c>
      <c r="B143" s="3">
        <v>1</v>
      </c>
    </row>
    <row r="144" spans="1:2" x14ac:dyDescent="0.2">
      <c r="A144" s="5" t="s">
        <v>5933</v>
      </c>
      <c r="B144" s="3">
        <v>1</v>
      </c>
    </row>
    <row r="145" spans="1:2" x14ac:dyDescent="0.2">
      <c r="A145" s="5" t="s">
        <v>4784</v>
      </c>
      <c r="B145" s="3">
        <v>1</v>
      </c>
    </row>
    <row r="146" spans="1:2" x14ac:dyDescent="0.2">
      <c r="A146" s="5" t="s">
        <v>5654</v>
      </c>
      <c r="B146" s="3">
        <v>1</v>
      </c>
    </row>
    <row r="147" spans="1:2" x14ac:dyDescent="0.2">
      <c r="A147" s="5" t="s">
        <v>4439</v>
      </c>
      <c r="B147" s="3">
        <v>1</v>
      </c>
    </row>
    <row r="148" spans="1:2" x14ac:dyDescent="0.2">
      <c r="A148" s="5" t="s">
        <v>5856</v>
      </c>
      <c r="B148" s="3">
        <v>1</v>
      </c>
    </row>
    <row r="149" spans="1:2" x14ac:dyDescent="0.2">
      <c r="A149" s="5" t="s">
        <v>4610</v>
      </c>
      <c r="B149" s="3">
        <v>1</v>
      </c>
    </row>
    <row r="150" spans="1:2" x14ac:dyDescent="0.2">
      <c r="A150" s="5" t="s">
        <v>5553</v>
      </c>
      <c r="B150" s="3">
        <v>1</v>
      </c>
    </row>
    <row r="151" spans="1:2" x14ac:dyDescent="0.2">
      <c r="A151" s="5" t="s">
        <v>4932</v>
      </c>
      <c r="B151" s="3">
        <v>1</v>
      </c>
    </row>
    <row r="152" spans="1:2" x14ac:dyDescent="0.2">
      <c r="A152" s="5" t="s">
        <v>5872</v>
      </c>
      <c r="B152" s="3">
        <v>1</v>
      </c>
    </row>
    <row r="153" spans="1:2" x14ac:dyDescent="0.2">
      <c r="A153" s="5" t="s">
        <v>4364</v>
      </c>
      <c r="B153" s="3">
        <v>1</v>
      </c>
    </row>
    <row r="154" spans="1:2" x14ac:dyDescent="0.2">
      <c r="A154" s="5" t="s">
        <v>5603</v>
      </c>
      <c r="B154" s="3">
        <v>1</v>
      </c>
    </row>
    <row r="155" spans="1:2" x14ac:dyDescent="0.2">
      <c r="A155" s="5" t="s">
        <v>4863</v>
      </c>
      <c r="B155" s="3">
        <v>1</v>
      </c>
    </row>
    <row r="156" spans="1:2" x14ac:dyDescent="0.2">
      <c r="A156" s="5" t="s">
        <v>5880</v>
      </c>
      <c r="B156" s="3">
        <v>1</v>
      </c>
    </row>
    <row r="157" spans="1:2" x14ac:dyDescent="0.2">
      <c r="A157" s="5" t="s">
        <v>5252</v>
      </c>
      <c r="B157" s="3">
        <v>1</v>
      </c>
    </row>
    <row r="158" spans="1:2" x14ac:dyDescent="0.2">
      <c r="A158" s="5" t="s">
        <v>5486</v>
      </c>
      <c r="B158" s="3">
        <v>1</v>
      </c>
    </row>
    <row r="159" spans="1:2" x14ac:dyDescent="0.2">
      <c r="A159" s="5" t="s">
        <v>4467</v>
      </c>
      <c r="B159" s="3">
        <v>1</v>
      </c>
    </row>
    <row r="160" spans="1:2" x14ac:dyDescent="0.2">
      <c r="A160" s="5" t="s">
        <v>5588</v>
      </c>
      <c r="B160" s="3">
        <v>1</v>
      </c>
    </row>
    <row r="161" spans="1:2" x14ac:dyDescent="0.2">
      <c r="A161" s="5" t="s">
        <v>4816</v>
      </c>
      <c r="B161" s="3">
        <v>1</v>
      </c>
    </row>
    <row r="162" spans="1:2" x14ac:dyDescent="0.2">
      <c r="A162" s="5" t="s">
        <v>5609</v>
      </c>
      <c r="B162" s="3">
        <v>1</v>
      </c>
    </row>
    <row r="163" spans="1:2" x14ac:dyDescent="0.2">
      <c r="A163" s="5" t="s">
        <v>4590</v>
      </c>
      <c r="B163" s="3">
        <v>1</v>
      </c>
    </row>
    <row r="164" spans="1:2" x14ac:dyDescent="0.2">
      <c r="A164" s="5" t="s">
        <v>5726</v>
      </c>
      <c r="B164" s="3">
        <v>1</v>
      </c>
    </row>
    <row r="165" spans="1:2" x14ac:dyDescent="0.2">
      <c r="A165" s="5" t="s">
        <v>4918</v>
      </c>
      <c r="B165" s="3">
        <v>1</v>
      </c>
    </row>
    <row r="166" spans="1:2" x14ac:dyDescent="0.2">
      <c r="A166" s="5" t="s">
        <v>5573</v>
      </c>
      <c r="B166" s="3">
        <v>1</v>
      </c>
    </row>
    <row r="167" spans="1:2" x14ac:dyDescent="0.2">
      <c r="A167" s="5" t="s">
        <v>5220</v>
      </c>
      <c r="B167" s="3">
        <v>1</v>
      </c>
    </row>
    <row r="168" spans="1:2" x14ac:dyDescent="0.2">
      <c r="A168" s="5" t="s">
        <v>5810</v>
      </c>
      <c r="B168" s="3">
        <v>1</v>
      </c>
    </row>
    <row r="169" spans="1:2" x14ac:dyDescent="0.2">
      <c r="A169" s="5" t="s">
        <v>4929</v>
      </c>
      <c r="B169" s="3">
        <v>1</v>
      </c>
    </row>
    <row r="170" spans="1:2" x14ac:dyDescent="0.2">
      <c r="A170" s="5" t="s">
        <v>5846</v>
      </c>
      <c r="B170" s="3">
        <v>1</v>
      </c>
    </row>
    <row r="171" spans="1:2" x14ac:dyDescent="0.2">
      <c r="A171" s="5" t="s">
        <v>4912</v>
      </c>
      <c r="B171" s="3">
        <v>1</v>
      </c>
    </row>
    <row r="172" spans="1:2" x14ac:dyDescent="0.2">
      <c r="A172" s="5" t="s">
        <v>5642</v>
      </c>
      <c r="B172" s="3">
        <v>1</v>
      </c>
    </row>
    <row r="173" spans="1:2" x14ac:dyDescent="0.2">
      <c r="A173" s="5" t="s">
        <v>4787</v>
      </c>
      <c r="B173" s="3">
        <v>1</v>
      </c>
    </row>
    <row r="174" spans="1:2" x14ac:dyDescent="0.2">
      <c r="A174" s="5" t="s">
        <v>5617</v>
      </c>
      <c r="B174" s="3">
        <v>1</v>
      </c>
    </row>
    <row r="175" spans="1:2" x14ac:dyDescent="0.2">
      <c r="A175" s="5" t="s">
        <v>5114</v>
      </c>
      <c r="B175" s="3">
        <v>1</v>
      </c>
    </row>
    <row r="176" spans="1:2" x14ac:dyDescent="0.2">
      <c r="A176" s="5" t="s">
        <v>5550</v>
      </c>
      <c r="B176" s="3">
        <v>1</v>
      </c>
    </row>
    <row r="177" spans="1:2" x14ac:dyDescent="0.2">
      <c r="A177" s="5" t="s">
        <v>4238</v>
      </c>
      <c r="B177" s="3">
        <v>1</v>
      </c>
    </row>
    <row r="178" spans="1:2" x14ac:dyDescent="0.2">
      <c r="A178" s="5" t="s">
        <v>5758</v>
      </c>
      <c r="B178" s="3">
        <v>1</v>
      </c>
    </row>
    <row r="179" spans="1:2" x14ac:dyDescent="0.2">
      <c r="A179" s="5" t="s">
        <v>42</v>
      </c>
      <c r="B179" s="3">
        <v>1</v>
      </c>
    </row>
    <row r="180" spans="1:2" x14ac:dyDescent="0.2">
      <c r="A180" s="5" t="s">
        <v>5636</v>
      </c>
      <c r="B180" s="3">
        <v>1</v>
      </c>
    </row>
    <row r="181" spans="1:2" x14ac:dyDescent="0.2">
      <c r="A181" s="5" t="s">
        <v>638</v>
      </c>
      <c r="B181" s="3">
        <v>1</v>
      </c>
    </row>
    <row r="182" spans="1:2" x14ac:dyDescent="0.2">
      <c r="A182" s="5" t="s">
        <v>5631</v>
      </c>
      <c r="B182" s="3">
        <v>1</v>
      </c>
    </row>
    <row r="183" spans="1:2" x14ac:dyDescent="0.2">
      <c r="A183" s="5" t="s">
        <v>866</v>
      </c>
      <c r="B183" s="3">
        <v>1</v>
      </c>
    </row>
    <row r="184" spans="1:2" x14ac:dyDescent="0.2">
      <c r="A184" s="5" t="s">
        <v>5716</v>
      </c>
      <c r="B184" s="3">
        <v>1</v>
      </c>
    </row>
    <row r="185" spans="1:2" x14ac:dyDescent="0.2">
      <c r="A185" s="5" t="s">
        <v>898</v>
      </c>
      <c r="B185" s="3">
        <v>1</v>
      </c>
    </row>
    <row r="186" spans="1:2" x14ac:dyDescent="0.2">
      <c r="A186" s="5" t="s">
        <v>5652</v>
      </c>
      <c r="B186" s="3">
        <v>1</v>
      </c>
    </row>
    <row r="187" spans="1:2" x14ac:dyDescent="0.2">
      <c r="A187" s="5" t="s">
        <v>842</v>
      </c>
      <c r="B187" s="3">
        <v>1</v>
      </c>
    </row>
    <row r="188" spans="1:2" x14ac:dyDescent="0.2">
      <c r="A188" s="5" t="s">
        <v>5569</v>
      </c>
      <c r="B188" s="3">
        <v>1</v>
      </c>
    </row>
    <row r="189" spans="1:2" x14ac:dyDescent="0.2">
      <c r="A189" s="5" t="s">
        <v>700</v>
      </c>
      <c r="B189" s="3">
        <v>1</v>
      </c>
    </row>
    <row r="190" spans="1:2" x14ac:dyDescent="0.2">
      <c r="A190" s="5" t="s">
        <v>5495</v>
      </c>
      <c r="B190" s="3">
        <v>1</v>
      </c>
    </row>
    <row r="191" spans="1:2" x14ac:dyDescent="0.2">
      <c r="A191" s="5" t="s">
        <v>777</v>
      </c>
      <c r="B191" s="3">
        <v>1</v>
      </c>
    </row>
    <row r="192" spans="1:2" x14ac:dyDescent="0.2">
      <c r="A192" s="5" t="s">
        <v>5951</v>
      </c>
      <c r="B192" s="3">
        <v>1</v>
      </c>
    </row>
    <row r="193" spans="1:2" x14ac:dyDescent="0.2">
      <c r="A193" s="5" t="s">
        <v>5462</v>
      </c>
      <c r="B193" s="3">
        <v>1</v>
      </c>
    </row>
    <row r="194" spans="1:2" x14ac:dyDescent="0.2">
      <c r="A194" s="5" t="s">
        <v>5489</v>
      </c>
      <c r="B194" s="3">
        <v>1</v>
      </c>
    </row>
    <row r="195" spans="1:2" x14ac:dyDescent="0.2">
      <c r="A195" s="5" t="s">
        <v>734</v>
      </c>
      <c r="B195" s="3">
        <v>1</v>
      </c>
    </row>
    <row r="196" spans="1:2" x14ac:dyDescent="0.2">
      <c r="A196" s="5" t="s">
        <v>5707</v>
      </c>
      <c r="B196" s="3">
        <v>1</v>
      </c>
    </row>
    <row r="197" spans="1:2" x14ac:dyDescent="0.2">
      <c r="A197" s="5" t="s">
        <v>5442</v>
      </c>
      <c r="B197" s="3">
        <v>1</v>
      </c>
    </row>
    <row r="198" spans="1:2" x14ac:dyDescent="0.2">
      <c r="A198" s="5" t="s">
        <v>5876</v>
      </c>
      <c r="B198" s="3">
        <v>1</v>
      </c>
    </row>
    <row r="199" spans="1:2" x14ac:dyDescent="0.2">
      <c r="A199" s="5" t="s">
        <v>968</v>
      </c>
      <c r="B199" s="3">
        <v>1</v>
      </c>
    </row>
    <row r="200" spans="1:2" x14ac:dyDescent="0.2">
      <c r="A200" s="5" t="s">
        <v>5920</v>
      </c>
      <c r="B200" s="3">
        <v>1</v>
      </c>
    </row>
    <row r="201" spans="1:2" x14ac:dyDescent="0.2">
      <c r="A201" s="5" t="s">
        <v>955</v>
      </c>
      <c r="B201" s="3">
        <v>1</v>
      </c>
    </row>
    <row r="202" spans="1:2" x14ac:dyDescent="0.2">
      <c r="A202" s="5" t="s">
        <v>5657</v>
      </c>
      <c r="B202" s="3">
        <v>1</v>
      </c>
    </row>
    <row r="203" spans="1:2" x14ac:dyDescent="0.2">
      <c r="A203" s="5" t="s">
        <v>1006</v>
      </c>
      <c r="B203" s="3">
        <v>1</v>
      </c>
    </row>
    <row r="204" spans="1:2" x14ac:dyDescent="0.2">
      <c r="A204" s="5" t="s">
        <v>5532</v>
      </c>
      <c r="B204" s="3">
        <v>1</v>
      </c>
    </row>
    <row r="205" spans="1:2" x14ac:dyDescent="0.2">
      <c r="A205" s="5" t="s">
        <v>4460</v>
      </c>
      <c r="B205" s="3">
        <v>1</v>
      </c>
    </row>
    <row r="206" spans="1:2" x14ac:dyDescent="0.2">
      <c r="A206" s="5" t="s">
        <v>5748</v>
      </c>
      <c r="B206" s="3">
        <v>1</v>
      </c>
    </row>
    <row r="207" spans="1:2" x14ac:dyDescent="0.2">
      <c r="A207" s="5" t="s">
        <v>4803</v>
      </c>
      <c r="B207" s="3">
        <v>1</v>
      </c>
    </row>
    <row r="208" spans="1:2" x14ac:dyDescent="0.2">
      <c r="A208" s="5" t="s">
        <v>5884</v>
      </c>
      <c r="B208" s="3">
        <v>1</v>
      </c>
    </row>
    <row r="209" spans="1:2" x14ac:dyDescent="0.2">
      <c r="A209" s="5" t="s">
        <v>4982</v>
      </c>
      <c r="B209" s="3">
        <v>1</v>
      </c>
    </row>
    <row r="210" spans="1:2" x14ac:dyDescent="0.2">
      <c r="A210" s="5" t="s">
        <v>5590</v>
      </c>
      <c r="B210" s="3">
        <v>1</v>
      </c>
    </row>
    <row r="211" spans="1:2" x14ac:dyDescent="0.2">
      <c r="A211" s="5" t="s">
        <v>4543</v>
      </c>
      <c r="B211" s="3">
        <v>1</v>
      </c>
    </row>
    <row r="212" spans="1:2" x14ac:dyDescent="0.2">
      <c r="A212" s="5" t="s">
        <v>5906</v>
      </c>
      <c r="B212" s="3">
        <v>1</v>
      </c>
    </row>
    <row r="213" spans="1:2" x14ac:dyDescent="0.2">
      <c r="A213" s="5" t="s">
        <v>5008</v>
      </c>
      <c r="B213" s="3">
        <v>1</v>
      </c>
    </row>
    <row r="214" spans="1:2" x14ac:dyDescent="0.2">
      <c r="A214" s="5" t="s">
        <v>5718</v>
      </c>
      <c r="B214" s="3">
        <v>1</v>
      </c>
    </row>
    <row r="215" spans="1:2" x14ac:dyDescent="0.2">
      <c r="A215" s="5" t="s">
        <v>4680</v>
      </c>
      <c r="B215" s="3">
        <v>1</v>
      </c>
    </row>
    <row r="216" spans="1:2" x14ac:dyDescent="0.2">
      <c r="A216" s="5" t="s">
        <v>5927</v>
      </c>
      <c r="B216" s="3">
        <v>1</v>
      </c>
    </row>
    <row r="217" spans="1:2" x14ac:dyDescent="0.2">
      <c r="A217" s="5" t="s">
        <v>5254</v>
      </c>
      <c r="B217" s="3">
        <v>1</v>
      </c>
    </row>
    <row r="218" spans="1:2" x14ac:dyDescent="0.2">
      <c r="A218" s="5" t="s">
        <v>5794</v>
      </c>
      <c r="B218" s="3">
        <v>1</v>
      </c>
    </row>
    <row r="219" spans="1:2" x14ac:dyDescent="0.2">
      <c r="A219" s="5" t="s">
        <v>4921</v>
      </c>
      <c r="B219" s="3">
        <v>1</v>
      </c>
    </row>
    <row r="220" spans="1:2" x14ac:dyDescent="0.2">
      <c r="A220" s="5" t="s">
        <v>5673</v>
      </c>
      <c r="B220" s="3">
        <v>1</v>
      </c>
    </row>
    <row r="221" spans="1:2" x14ac:dyDescent="0.2">
      <c r="A221" s="5" t="s">
        <v>4896</v>
      </c>
      <c r="B221" s="3">
        <v>1</v>
      </c>
    </row>
    <row r="222" spans="1:2" x14ac:dyDescent="0.2">
      <c r="A222" s="5" t="s">
        <v>5784</v>
      </c>
      <c r="B222" s="3">
        <v>1</v>
      </c>
    </row>
    <row r="223" spans="1:2" x14ac:dyDescent="0.2">
      <c r="A223" s="5" t="s">
        <v>4234</v>
      </c>
      <c r="B223" s="3">
        <v>1</v>
      </c>
    </row>
    <row r="224" spans="1:2" x14ac:dyDescent="0.2">
      <c r="A224" s="5" t="s">
        <v>5704</v>
      </c>
      <c r="B224" s="3">
        <v>1</v>
      </c>
    </row>
    <row r="225" spans="1:2" x14ac:dyDescent="0.2">
      <c r="A225" s="5" t="s">
        <v>4653</v>
      </c>
      <c r="B225" s="3">
        <v>1</v>
      </c>
    </row>
    <row r="226" spans="1:2" x14ac:dyDescent="0.2">
      <c r="A226" s="5" t="s">
        <v>5832</v>
      </c>
      <c r="B226" s="3">
        <v>1</v>
      </c>
    </row>
    <row r="227" spans="1:2" x14ac:dyDescent="0.2">
      <c r="A227" s="5" t="s">
        <v>4368</v>
      </c>
      <c r="B227" s="3">
        <v>1</v>
      </c>
    </row>
    <row r="228" spans="1:2" x14ac:dyDescent="0.2">
      <c r="A228" s="5" t="s">
        <v>5667</v>
      </c>
      <c r="B228" s="3">
        <v>1</v>
      </c>
    </row>
    <row r="229" spans="1:2" x14ac:dyDescent="0.2">
      <c r="A229" s="5" t="s">
        <v>4909</v>
      </c>
      <c r="B229" s="3">
        <v>1</v>
      </c>
    </row>
    <row r="230" spans="1:2" x14ac:dyDescent="0.2">
      <c r="A230" s="5" t="s">
        <v>5916</v>
      </c>
      <c r="B230" s="3">
        <v>1</v>
      </c>
    </row>
    <row r="231" spans="1:2" x14ac:dyDescent="0.2">
      <c r="A231" s="5" t="s">
        <v>4772</v>
      </c>
      <c r="B231" s="3">
        <v>1</v>
      </c>
    </row>
    <row r="232" spans="1:2" x14ac:dyDescent="0.2">
      <c r="A232" s="5" t="s">
        <v>5492</v>
      </c>
      <c r="B232" s="3">
        <v>1</v>
      </c>
    </row>
    <row r="233" spans="1:2" x14ac:dyDescent="0.2">
      <c r="A233" s="5" t="s">
        <v>4519</v>
      </c>
      <c r="B233" s="3">
        <v>1</v>
      </c>
    </row>
    <row r="234" spans="1:2" x14ac:dyDescent="0.2">
      <c r="A234" s="5" t="s">
        <v>5541</v>
      </c>
      <c r="B234" s="3">
        <v>1</v>
      </c>
    </row>
    <row r="235" spans="1:2" x14ac:dyDescent="0.2">
      <c r="A235" s="5" t="s">
        <v>4822</v>
      </c>
      <c r="B235" s="3">
        <v>1</v>
      </c>
    </row>
    <row r="236" spans="1:2" x14ac:dyDescent="0.2">
      <c r="A236" s="5" t="s">
        <v>5700</v>
      </c>
      <c r="B236" s="3">
        <v>1</v>
      </c>
    </row>
    <row r="237" spans="1:2" x14ac:dyDescent="0.2">
      <c r="A237" s="5" t="s">
        <v>67</v>
      </c>
      <c r="B237" s="3">
        <v>1</v>
      </c>
    </row>
    <row r="238" spans="1:2" x14ac:dyDescent="0.2">
      <c r="A238" s="5" t="s">
        <v>5498</v>
      </c>
      <c r="B238" s="3">
        <v>1</v>
      </c>
    </row>
    <row r="239" spans="1:2" x14ac:dyDescent="0.2">
      <c r="A239" s="5" t="s">
        <v>4826</v>
      </c>
      <c r="B239" s="3">
        <v>1</v>
      </c>
    </row>
    <row r="240" spans="1:2" x14ac:dyDescent="0.2">
      <c r="A240" s="5" t="s">
        <v>5576</v>
      </c>
      <c r="B240" s="3">
        <v>1</v>
      </c>
    </row>
    <row r="241" spans="1:2" x14ac:dyDescent="0.2">
      <c r="A241" s="5" t="s">
        <v>5092</v>
      </c>
      <c r="B241" s="3">
        <v>1</v>
      </c>
    </row>
    <row r="242" spans="1:2" x14ac:dyDescent="0.2">
      <c r="A242" s="5" t="s">
        <v>5675</v>
      </c>
      <c r="B242" s="3">
        <v>1</v>
      </c>
    </row>
    <row r="243" spans="1:2" x14ac:dyDescent="0.2">
      <c r="A243" s="5" t="s">
        <v>5211</v>
      </c>
      <c r="B243" s="3">
        <v>1</v>
      </c>
    </row>
    <row r="244" spans="1:2" x14ac:dyDescent="0.2">
      <c r="A244" s="5" t="s">
        <v>5838</v>
      </c>
      <c r="B244" s="3">
        <v>1</v>
      </c>
    </row>
    <row r="245" spans="1:2" x14ac:dyDescent="0.2">
      <c r="A245" s="5" t="s">
        <v>4992</v>
      </c>
      <c r="B245" s="3">
        <v>1</v>
      </c>
    </row>
    <row r="246" spans="1:2" x14ac:dyDescent="0.2">
      <c r="A246" s="5" t="s">
        <v>5621</v>
      </c>
      <c r="B246" s="3">
        <v>1</v>
      </c>
    </row>
    <row r="247" spans="1:2" x14ac:dyDescent="0.2">
      <c r="A247" s="5" t="s">
        <v>4676</v>
      </c>
      <c r="B247" s="3">
        <v>1</v>
      </c>
    </row>
    <row r="248" spans="1:2" x14ac:dyDescent="0.2">
      <c r="A248" s="5" t="s">
        <v>5918</v>
      </c>
      <c r="B248" s="3">
        <v>1</v>
      </c>
    </row>
    <row r="249" spans="1:2" x14ac:dyDescent="0.2">
      <c r="A249" s="5" t="s">
        <v>4289</v>
      </c>
      <c r="B249" s="3">
        <v>1</v>
      </c>
    </row>
    <row r="250" spans="1:2" x14ac:dyDescent="0.2">
      <c r="A250" s="5" t="s">
        <v>5680</v>
      </c>
      <c r="B250" s="3">
        <v>1</v>
      </c>
    </row>
    <row r="251" spans="1:2" x14ac:dyDescent="0.2">
      <c r="A251" s="5" t="s">
        <v>4843</v>
      </c>
      <c r="B251" s="3">
        <v>1</v>
      </c>
    </row>
    <row r="252" spans="1:2" x14ac:dyDescent="0.2">
      <c r="A252" s="5" t="s">
        <v>5812</v>
      </c>
      <c r="B252" s="3">
        <v>1</v>
      </c>
    </row>
    <row r="253" spans="1:2" x14ac:dyDescent="0.2">
      <c r="A253" s="5" t="s">
        <v>5080</v>
      </c>
      <c r="B253" s="3">
        <v>1</v>
      </c>
    </row>
    <row r="254" spans="1:2" x14ac:dyDescent="0.2">
      <c r="A254" s="5" t="s">
        <v>5565</v>
      </c>
      <c r="B254" s="3">
        <v>1</v>
      </c>
    </row>
    <row r="255" spans="1:2" x14ac:dyDescent="0.2">
      <c r="A255" s="5" t="s">
        <v>4700</v>
      </c>
      <c r="B255" s="3">
        <v>1</v>
      </c>
    </row>
    <row r="256" spans="1:2" x14ac:dyDescent="0.2">
      <c r="A256" s="5" t="s">
        <v>5660</v>
      </c>
      <c r="B256" s="3">
        <v>1</v>
      </c>
    </row>
    <row r="257" spans="1:2" x14ac:dyDescent="0.2">
      <c r="A257" s="5" t="s">
        <v>4509</v>
      </c>
      <c r="B257" s="3">
        <v>1</v>
      </c>
    </row>
    <row r="258" spans="1:2" x14ac:dyDescent="0.2">
      <c r="A258" s="5" t="s">
        <v>5943</v>
      </c>
      <c r="B258" s="3">
        <v>1</v>
      </c>
    </row>
    <row r="259" spans="1:2" x14ac:dyDescent="0.2">
      <c r="A259" s="5" t="s">
        <v>4448</v>
      </c>
      <c r="B259" s="3">
        <v>1</v>
      </c>
    </row>
    <row r="260" spans="1:2" x14ac:dyDescent="0.2">
      <c r="A260" s="5" t="s">
        <v>5506</v>
      </c>
      <c r="B260" s="3">
        <v>1</v>
      </c>
    </row>
    <row r="261" spans="1:2" x14ac:dyDescent="0.2">
      <c r="A261" s="5" t="s">
        <v>5017</v>
      </c>
      <c r="B261" s="3">
        <v>1</v>
      </c>
    </row>
    <row r="262" spans="1:2" x14ac:dyDescent="0.2">
      <c r="A262" s="5" t="s">
        <v>5728</v>
      </c>
      <c r="B262" s="3">
        <v>1</v>
      </c>
    </row>
    <row r="263" spans="1:2" x14ac:dyDescent="0.2">
      <c r="A263" s="5" t="s">
        <v>4848</v>
      </c>
      <c r="B263" s="3">
        <v>1</v>
      </c>
    </row>
    <row r="264" spans="1:2" x14ac:dyDescent="0.2">
      <c r="A264" s="5" t="s">
        <v>5597</v>
      </c>
      <c r="B264" s="3">
        <v>1</v>
      </c>
    </row>
    <row r="265" spans="1:2" x14ac:dyDescent="0.2">
      <c r="A265" s="5" t="s">
        <v>4698</v>
      </c>
      <c r="B265" s="3">
        <v>1</v>
      </c>
    </row>
    <row r="266" spans="1:2" x14ac:dyDescent="0.2">
      <c r="A266" s="5" t="s">
        <v>5467</v>
      </c>
      <c r="B266" s="3">
        <v>1</v>
      </c>
    </row>
    <row r="267" spans="1:2" x14ac:dyDescent="0.2">
      <c r="A267" s="5" t="s">
        <v>4326</v>
      </c>
      <c r="B267" s="3">
        <v>1</v>
      </c>
    </row>
    <row r="268" spans="1:2" x14ac:dyDescent="0.2">
      <c r="A268" s="5" t="s">
        <v>5902</v>
      </c>
      <c r="B268" s="3">
        <v>1</v>
      </c>
    </row>
    <row r="269" spans="1:2" x14ac:dyDescent="0.2">
      <c r="A269" s="5" t="s">
        <v>5087</v>
      </c>
      <c r="B269" s="3">
        <v>1</v>
      </c>
    </row>
    <row r="270" spans="1:2" x14ac:dyDescent="0.2">
      <c r="A270" s="5" t="s">
        <v>5763</v>
      </c>
      <c r="B270" s="3">
        <v>1</v>
      </c>
    </row>
    <row r="271" spans="1:2" x14ac:dyDescent="0.2">
      <c r="A271" s="5" t="s">
        <v>4527</v>
      </c>
      <c r="B271" s="3">
        <v>1</v>
      </c>
    </row>
    <row r="272" spans="1:2" x14ac:dyDescent="0.2">
      <c r="A272" s="5" t="s">
        <v>5866</v>
      </c>
      <c r="B272" s="3">
        <v>1</v>
      </c>
    </row>
    <row r="273" spans="1:2" x14ac:dyDescent="0.2">
      <c r="A273" s="5" t="s">
        <v>4764</v>
      </c>
      <c r="B273" s="3">
        <v>1</v>
      </c>
    </row>
    <row r="274" spans="1:2" x14ac:dyDescent="0.2">
      <c r="A274" s="5" t="s">
        <v>5530</v>
      </c>
      <c r="B274" s="3">
        <v>1</v>
      </c>
    </row>
    <row r="275" spans="1:2" x14ac:dyDescent="0.2">
      <c r="A275" s="5" t="s">
        <v>4418</v>
      </c>
      <c r="B275" s="3">
        <v>1</v>
      </c>
    </row>
    <row r="276" spans="1:2" x14ac:dyDescent="0.2">
      <c r="A276" s="5" t="s">
        <v>5888</v>
      </c>
      <c r="B276" s="3">
        <v>1</v>
      </c>
    </row>
    <row r="277" spans="1:2" x14ac:dyDescent="0.2">
      <c r="A277" s="5" t="s">
        <v>5025</v>
      </c>
      <c r="B277" s="3">
        <v>1</v>
      </c>
    </row>
    <row r="278" spans="1:2" x14ac:dyDescent="0.2">
      <c r="A278" s="5" t="s">
        <v>5513</v>
      </c>
      <c r="B278" s="3">
        <v>1</v>
      </c>
    </row>
    <row r="279" spans="1:2" x14ac:dyDescent="0.2">
      <c r="A279" s="5" t="s">
        <v>4443</v>
      </c>
      <c r="B279" s="3">
        <v>1</v>
      </c>
    </row>
    <row r="280" spans="1:2" x14ac:dyDescent="0.2">
      <c r="A280" s="5" t="s">
        <v>5770</v>
      </c>
      <c r="B280" s="3">
        <v>1</v>
      </c>
    </row>
    <row r="281" spans="1:2" x14ac:dyDescent="0.2">
      <c r="A281" s="5" t="s">
        <v>4531</v>
      </c>
      <c r="B281" s="3">
        <v>1</v>
      </c>
    </row>
    <row r="282" spans="1:2" x14ac:dyDescent="0.2">
      <c r="A282" s="5" t="s">
        <v>5842</v>
      </c>
      <c r="B282" s="3">
        <v>1</v>
      </c>
    </row>
    <row r="283" spans="1:2" x14ac:dyDescent="0.2">
      <c r="A283" s="5" t="s">
        <v>4762</v>
      </c>
      <c r="B283" s="3">
        <v>1</v>
      </c>
    </row>
    <row r="284" spans="1:2" x14ac:dyDescent="0.2">
      <c r="A284" s="5" t="s">
        <v>5830</v>
      </c>
      <c r="B284" s="3">
        <v>1</v>
      </c>
    </row>
    <row r="285" spans="1:2" x14ac:dyDescent="0.2">
      <c r="A285" s="5" t="s">
        <v>4562</v>
      </c>
      <c r="B285" s="3">
        <v>1</v>
      </c>
    </row>
    <row r="286" spans="1:2" x14ac:dyDescent="0.2">
      <c r="A286" s="5" t="s">
        <v>5896</v>
      </c>
      <c r="B286" s="3">
        <v>1</v>
      </c>
    </row>
    <row r="287" spans="1:2" x14ac:dyDescent="0.2">
      <c r="A287" s="5" t="s">
        <v>5061</v>
      </c>
      <c r="B287" s="3">
        <v>1</v>
      </c>
    </row>
    <row r="288" spans="1:2" x14ac:dyDescent="0.2">
      <c r="A288" s="5" t="s">
        <v>5731</v>
      </c>
      <c r="B288" s="3">
        <v>1</v>
      </c>
    </row>
    <row r="289" spans="1:2" x14ac:dyDescent="0.2">
      <c r="A289" s="5" t="s">
        <v>5128</v>
      </c>
      <c r="B289" s="3">
        <v>1</v>
      </c>
    </row>
    <row r="290" spans="1:2" x14ac:dyDescent="0.2">
      <c r="A290" s="5" t="s">
        <v>5904</v>
      </c>
      <c r="B290" s="3">
        <v>1</v>
      </c>
    </row>
    <row r="291" spans="1:2" x14ac:dyDescent="0.2">
      <c r="A291" s="5" t="s">
        <v>5015</v>
      </c>
      <c r="B291" s="3">
        <v>1</v>
      </c>
    </row>
    <row r="292" spans="1:2" x14ac:dyDescent="0.2">
      <c r="A292" s="5" t="s">
        <v>5929</v>
      </c>
      <c r="B292" s="3">
        <v>1</v>
      </c>
    </row>
    <row r="293" spans="1:2" x14ac:dyDescent="0.2">
      <c r="A293" s="5" t="s">
        <v>5209</v>
      </c>
      <c r="B293" s="3">
        <v>1</v>
      </c>
    </row>
    <row r="294" spans="1:2" x14ac:dyDescent="0.2">
      <c r="A294" s="5" t="s">
        <v>5606</v>
      </c>
      <c r="B294" s="3">
        <v>1</v>
      </c>
    </row>
    <row r="295" spans="1:2" x14ac:dyDescent="0.2">
      <c r="A295" s="5" t="s">
        <v>4566</v>
      </c>
      <c r="B295" s="3">
        <v>1</v>
      </c>
    </row>
    <row r="296" spans="1:2" x14ac:dyDescent="0.2">
      <c r="A296" s="5" t="s">
        <v>5742</v>
      </c>
      <c r="B296" s="3">
        <v>1</v>
      </c>
    </row>
    <row r="297" spans="1:2" x14ac:dyDescent="0.2">
      <c r="A297" s="5" t="s">
        <v>4242</v>
      </c>
      <c r="B297" s="3">
        <v>1</v>
      </c>
    </row>
    <row r="298" spans="1:2" x14ac:dyDescent="0.2">
      <c r="A298" s="5" t="s">
        <v>5557</v>
      </c>
      <c r="B298" s="3">
        <v>1</v>
      </c>
    </row>
    <row r="299" spans="1:2" x14ac:dyDescent="0.2">
      <c r="A299" s="5" t="s">
        <v>4471</v>
      </c>
      <c r="B299" s="3">
        <v>1</v>
      </c>
    </row>
    <row r="300" spans="1:2" x14ac:dyDescent="0.2">
      <c r="A300" s="5" t="s">
        <v>1444</v>
      </c>
      <c r="B300" s="3">
        <v>1</v>
      </c>
    </row>
    <row r="301" spans="1:2" x14ac:dyDescent="0.2">
      <c r="A301" s="5" t="s">
        <v>4966</v>
      </c>
      <c r="B301" s="3">
        <v>1</v>
      </c>
    </row>
    <row r="302" spans="1:2" x14ac:dyDescent="0.2">
      <c r="A302" s="5" t="s">
        <v>1573</v>
      </c>
      <c r="B302" s="3">
        <v>1</v>
      </c>
    </row>
    <row r="303" spans="1:2" x14ac:dyDescent="0.2">
      <c r="A303" s="5" t="s">
        <v>4256</v>
      </c>
      <c r="B303" s="3">
        <v>1</v>
      </c>
    </row>
    <row r="304" spans="1:2" x14ac:dyDescent="0.2">
      <c r="A304" s="5" t="s">
        <v>5961</v>
      </c>
      <c r="B304" s="3">
        <v>1</v>
      </c>
    </row>
    <row r="305" spans="1:2" x14ac:dyDescent="0.2">
      <c r="A305" s="5" t="s">
        <v>4404</v>
      </c>
      <c r="B305" s="3">
        <v>1</v>
      </c>
    </row>
    <row r="306" spans="1:2" x14ac:dyDescent="0.2">
      <c r="A306" s="5" t="s">
        <v>1511</v>
      </c>
      <c r="B306" s="3">
        <v>1</v>
      </c>
    </row>
    <row r="307" spans="1:2" x14ac:dyDescent="0.2">
      <c r="A307" s="5" t="s">
        <v>4383</v>
      </c>
      <c r="B307" s="3">
        <v>1</v>
      </c>
    </row>
    <row r="308" spans="1:2" x14ac:dyDescent="0.2">
      <c r="A308" s="5" t="s">
        <v>1604</v>
      </c>
      <c r="B308" s="3">
        <v>1</v>
      </c>
    </row>
    <row r="309" spans="1:2" x14ac:dyDescent="0.2">
      <c r="A309" s="5" t="s">
        <v>4260</v>
      </c>
      <c r="B309" s="3">
        <v>1</v>
      </c>
    </row>
    <row r="310" spans="1:2" x14ac:dyDescent="0.2">
      <c r="A310" s="5" t="s">
        <v>1447</v>
      </c>
      <c r="B310" s="3">
        <v>1</v>
      </c>
    </row>
    <row r="311" spans="1:2" x14ac:dyDescent="0.2">
      <c r="A311" s="5" t="s">
        <v>64</v>
      </c>
      <c r="B311" s="3">
        <v>1</v>
      </c>
    </row>
    <row r="312" spans="1:2" x14ac:dyDescent="0.2">
      <c r="A312" s="5" t="s">
        <v>1586</v>
      </c>
      <c r="B312" s="3">
        <v>1</v>
      </c>
    </row>
    <row r="313" spans="1:2" x14ac:dyDescent="0.2">
      <c r="A313" s="5" t="s">
        <v>5321</v>
      </c>
      <c r="B313" s="3">
        <v>1</v>
      </c>
    </row>
    <row r="314" spans="1:2" x14ac:dyDescent="0.2">
      <c r="A314" s="5" t="s">
        <v>1458</v>
      </c>
      <c r="B314" s="3">
        <v>1</v>
      </c>
    </row>
    <row r="315" spans="1:2" x14ac:dyDescent="0.2">
      <c r="A315" s="5" t="s">
        <v>19</v>
      </c>
      <c r="B315" s="3">
        <v>1</v>
      </c>
    </row>
    <row r="316" spans="1:2" x14ac:dyDescent="0.2">
      <c r="A316" s="5" t="s">
        <v>1477</v>
      </c>
      <c r="B316" s="3">
        <v>1</v>
      </c>
    </row>
    <row r="317" spans="1:2" x14ac:dyDescent="0.2">
      <c r="A317" s="5" t="s">
        <v>553</v>
      </c>
      <c r="B317" s="3">
        <v>1</v>
      </c>
    </row>
    <row r="318" spans="1:2" x14ac:dyDescent="0.2">
      <c r="A318" s="5" t="s">
        <v>1370</v>
      </c>
      <c r="B318" s="3">
        <v>1</v>
      </c>
    </row>
    <row r="319" spans="1:2" x14ac:dyDescent="0.2">
      <c r="A319" s="5" t="s">
        <v>905</v>
      </c>
      <c r="B319" s="3">
        <v>1</v>
      </c>
    </row>
    <row r="320" spans="1:2" x14ac:dyDescent="0.2">
      <c r="A320" s="5" t="s">
        <v>5992</v>
      </c>
      <c r="B320" s="3">
        <v>1</v>
      </c>
    </row>
    <row r="321" spans="1:2" x14ac:dyDescent="0.2">
      <c r="A321" s="5" t="s">
        <v>694</v>
      </c>
      <c r="B321" s="3">
        <v>1</v>
      </c>
    </row>
    <row r="322" spans="1:2" x14ac:dyDescent="0.2">
      <c r="A322" s="5" t="s">
        <v>1646</v>
      </c>
      <c r="B322" s="3">
        <v>1</v>
      </c>
    </row>
    <row r="323" spans="1:2" x14ac:dyDescent="0.2">
      <c r="A323" s="5" t="s">
        <v>803</v>
      </c>
      <c r="B323" s="3">
        <v>1</v>
      </c>
    </row>
    <row r="324" spans="1:2" x14ac:dyDescent="0.2">
      <c r="A324" s="5" t="s">
        <v>1579</v>
      </c>
      <c r="B324" s="3">
        <v>1</v>
      </c>
    </row>
    <row r="325" spans="1:2" x14ac:dyDescent="0.2">
      <c r="A325" s="5" t="s">
        <v>761</v>
      </c>
      <c r="B325" s="3">
        <v>1</v>
      </c>
    </row>
    <row r="326" spans="1:2" x14ac:dyDescent="0.2">
      <c r="A326" s="5" t="s">
        <v>1432</v>
      </c>
      <c r="B326" s="3">
        <v>1</v>
      </c>
    </row>
    <row r="327" spans="1:2" x14ac:dyDescent="0.2">
      <c r="A327" s="5" t="s">
        <v>599</v>
      </c>
      <c r="B327" s="3">
        <v>1</v>
      </c>
    </row>
    <row r="328" spans="1:2" x14ac:dyDescent="0.2">
      <c r="A328" s="5" t="s">
        <v>1540</v>
      </c>
      <c r="B328" s="3">
        <v>1</v>
      </c>
    </row>
    <row r="329" spans="1:2" x14ac:dyDescent="0.2">
      <c r="A329" s="5" t="s">
        <v>666</v>
      </c>
      <c r="B329" s="3">
        <v>1</v>
      </c>
    </row>
    <row r="330" spans="1:2" x14ac:dyDescent="0.2">
      <c r="A330" s="5" t="s">
        <v>5969</v>
      </c>
      <c r="B330" s="3">
        <v>1</v>
      </c>
    </row>
    <row r="331" spans="1:2" x14ac:dyDescent="0.2">
      <c r="A331" s="5" t="s">
        <v>895</v>
      </c>
      <c r="B331" s="3">
        <v>1</v>
      </c>
    </row>
    <row r="332" spans="1:2" x14ac:dyDescent="0.2">
      <c r="A332" s="5" t="s">
        <v>1406</v>
      </c>
      <c r="B332" s="3">
        <v>1</v>
      </c>
    </row>
    <row r="333" spans="1:2" x14ac:dyDescent="0.2">
      <c r="A333" s="5" t="s">
        <v>536</v>
      </c>
      <c r="B333" s="3">
        <v>1</v>
      </c>
    </row>
    <row r="334" spans="1:2" x14ac:dyDescent="0.2">
      <c r="A334" s="5" t="s">
        <v>1349</v>
      </c>
      <c r="B334" s="3">
        <v>1</v>
      </c>
    </row>
    <row r="335" spans="1:2" x14ac:dyDescent="0.2">
      <c r="A335" s="5" t="s">
        <v>5426</v>
      </c>
      <c r="B335" s="3">
        <v>1</v>
      </c>
    </row>
    <row r="336" spans="1:2" x14ac:dyDescent="0.2">
      <c r="A336" s="5" t="s">
        <v>5965</v>
      </c>
      <c r="B336" s="3">
        <v>1</v>
      </c>
    </row>
    <row r="337" spans="1:2" x14ac:dyDescent="0.2">
      <c r="A337" s="5" t="s">
        <v>752</v>
      </c>
      <c r="B337" s="3">
        <v>1</v>
      </c>
    </row>
    <row r="338" spans="1:2" x14ac:dyDescent="0.2">
      <c r="A338" s="5" t="s">
        <v>1374</v>
      </c>
      <c r="B338" s="3">
        <v>1</v>
      </c>
    </row>
    <row r="339" spans="1:2" x14ac:dyDescent="0.2">
      <c r="A339" s="5" t="s">
        <v>829</v>
      </c>
      <c r="B339" s="3">
        <v>1</v>
      </c>
    </row>
    <row r="340" spans="1:2" x14ac:dyDescent="0.2">
      <c r="A340" s="5" t="s">
        <v>1357</v>
      </c>
      <c r="B340" s="3">
        <v>1</v>
      </c>
    </row>
    <row r="341" spans="1:2" x14ac:dyDescent="0.2">
      <c r="A341" s="5" t="s">
        <v>889</v>
      </c>
      <c r="B341" s="3">
        <v>1</v>
      </c>
    </row>
    <row r="342" spans="1:2" x14ac:dyDescent="0.2">
      <c r="A342" s="5" t="s">
        <v>5995</v>
      </c>
      <c r="B342" s="3">
        <v>1</v>
      </c>
    </row>
    <row r="343" spans="1:2" x14ac:dyDescent="0.2">
      <c r="A343" s="5" t="s">
        <v>584</v>
      </c>
      <c r="B343" s="3">
        <v>1</v>
      </c>
    </row>
    <row r="344" spans="1:2" x14ac:dyDescent="0.2">
      <c r="A344" s="5" t="s">
        <v>1576</v>
      </c>
      <c r="B344" s="3">
        <v>1</v>
      </c>
    </row>
    <row r="345" spans="1:2" x14ac:dyDescent="0.2">
      <c r="A345" s="5" t="s">
        <v>683</v>
      </c>
      <c r="B345" s="3">
        <v>1</v>
      </c>
    </row>
    <row r="346" spans="1:2" x14ac:dyDescent="0.2">
      <c r="A346" s="5" t="s">
        <v>1518</v>
      </c>
      <c r="B346" s="3">
        <v>1</v>
      </c>
    </row>
    <row r="347" spans="1:2" x14ac:dyDescent="0.2">
      <c r="A347" s="5" t="s">
        <v>932</v>
      </c>
      <c r="B347" s="3">
        <v>1</v>
      </c>
    </row>
    <row r="348" spans="1:2" x14ac:dyDescent="0.2">
      <c r="A348" s="5" t="s">
        <v>1496</v>
      </c>
      <c r="B348" s="3">
        <v>1</v>
      </c>
    </row>
    <row r="349" spans="1:2" x14ac:dyDescent="0.2">
      <c r="A349" s="5" t="s">
        <v>572</v>
      </c>
      <c r="B349" s="3">
        <v>1</v>
      </c>
    </row>
    <row r="350" spans="1:2" x14ac:dyDescent="0.2">
      <c r="A350" s="5" t="s">
        <v>1341</v>
      </c>
      <c r="B350" s="3">
        <v>1</v>
      </c>
    </row>
    <row r="351" spans="1:2" x14ac:dyDescent="0.2">
      <c r="A351" s="5" t="s">
        <v>5439</v>
      </c>
      <c r="B351" s="3">
        <v>1</v>
      </c>
    </row>
    <row r="352" spans="1:2" x14ac:dyDescent="0.2">
      <c r="A352" s="5" t="s">
        <v>5980</v>
      </c>
      <c r="B352" s="3">
        <v>1</v>
      </c>
    </row>
    <row r="353" spans="1:2" x14ac:dyDescent="0.2">
      <c r="A353" s="5" t="s">
        <v>5412</v>
      </c>
      <c r="B353" s="3">
        <v>1</v>
      </c>
    </row>
    <row r="354" spans="1:2" x14ac:dyDescent="0.2">
      <c r="A354" s="5" t="s">
        <v>6006</v>
      </c>
      <c r="B354" s="3">
        <v>1</v>
      </c>
    </row>
    <row r="355" spans="1:2" x14ac:dyDescent="0.2">
      <c r="A355" s="5" t="s">
        <v>1059</v>
      </c>
      <c r="B355" s="3">
        <v>1</v>
      </c>
    </row>
    <row r="356" spans="1:2" x14ac:dyDescent="0.2">
      <c r="A356" s="5" t="s">
        <v>1641</v>
      </c>
      <c r="B356" s="3">
        <v>1</v>
      </c>
    </row>
    <row r="357" spans="1:2" x14ac:dyDescent="0.2">
      <c r="A357" s="5" t="s">
        <v>1124</v>
      </c>
      <c r="B357" s="3">
        <v>1</v>
      </c>
    </row>
    <row r="358" spans="1:2" x14ac:dyDescent="0.2">
      <c r="A358" s="5" t="s">
        <v>1389</v>
      </c>
      <c r="B358" s="3">
        <v>1</v>
      </c>
    </row>
    <row r="359" spans="1:2" x14ac:dyDescent="0.2">
      <c r="A359" s="5" t="s">
        <v>1166</v>
      </c>
      <c r="B359" s="3">
        <v>1</v>
      </c>
    </row>
    <row r="360" spans="1:2" x14ac:dyDescent="0.2">
      <c r="A360" s="5" t="s">
        <v>1491</v>
      </c>
      <c r="B360" s="3">
        <v>1</v>
      </c>
    </row>
    <row r="361" spans="1:2" x14ac:dyDescent="0.2">
      <c r="A361" s="5" t="s">
        <v>1295</v>
      </c>
      <c r="B361" s="3">
        <v>1</v>
      </c>
    </row>
    <row r="362" spans="1:2" x14ac:dyDescent="0.2">
      <c r="A362" s="5" t="s">
        <v>1582</v>
      </c>
      <c r="B362" s="3">
        <v>1</v>
      </c>
    </row>
    <row r="363" spans="1:2" x14ac:dyDescent="0.2">
      <c r="A363" s="5" t="s">
        <v>1287</v>
      </c>
      <c r="B363" s="3">
        <v>1</v>
      </c>
    </row>
    <row r="364" spans="1:2" x14ac:dyDescent="0.2">
      <c r="A364" s="5" t="s">
        <v>5971</v>
      </c>
      <c r="B364" s="3">
        <v>1</v>
      </c>
    </row>
    <row r="365" spans="1:2" x14ac:dyDescent="0.2">
      <c r="A365" s="5" t="s">
        <v>5356</v>
      </c>
      <c r="B365" s="3">
        <v>1</v>
      </c>
    </row>
    <row r="366" spans="1:2" x14ac:dyDescent="0.2">
      <c r="A366" s="5" t="s">
        <v>1397</v>
      </c>
      <c r="B366" s="3">
        <v>1</v>
      </c>
    </row>
    <row r="367" spans="1:2" x14ac:dyDescent="0.2">
      <c r="A367" s="5" t="s">
        <v>5214</v>
      </c>
      <c r="B367" s="3">
        <v>1</v>
      </c>
    </row>
    <row r="368" spans="1:2" x14ac:dyDescent="0.2">
      <c r="A368" s="5" t="s">
        <v>1504</v>
      </c>
      <c r="B368" s="3">
        <v>1</v>
      </c>
    </row>
    <row r="369" spans="1:2" x14ac:dyDescent="0.2">
      <c r="A369" s="5" t="s">
        <v>5243</v>
      </c>
      <c r="B369" s="3">
        <v>1</v>
      </c>
    </row>
    <row r="370" spans="1:2" x14ac:dyDescent="0.2">
      <c r="A370" s="5" t="s">
        <v>5963</v>
      </c>
      <c r="B370" s="3">
        <v>1</v>
      </c>
    </row>
    <row r="371" spans="1:2" x14ac:dyDescent="0.2">
      <c r="A371" s="5" t="s">
        <v>5160</v>
      </c>
      <c r="B371" s="3">
        <v>1</v>
      </c>
    </row>
    <row r="372" spans="1:2" x14ac:dyDescent="0.2">
      <c r="A372" s="5" t="s">
        <v>5974</v>
      </c>
      <c r="B372" s="3">
        <v>1</v>
      </c>
    </row>
    <row r="373" spans="1:2" x14ac:dyDescent="0.2">
      <c r="A373" s="5" t="s">
        <v>4485</v>
      </c>
      <c r="B373" s="3">
        <v>1</v>
      </c>
    </row>
    <row r="374" spans="1:2" x14ac:dyDescent="0.2">
      <c r="A374" s="5" t="s">
        <v>5958</v>
      </c>
      <c r="B374" s="3">
        <v>1</v>
      </c>
    </row>
    <row r="375" spans="1:2" x14ac:dyDescent="0.2">
      <c r="A375" s="5" t="s">
        <v>4869</v>
      </c>
      <c r="B375" s="3">
        <v>1</v>
      </c>
    </row>
    <row r="376" spans="1:2" x14ac:dyDescent="0.2">
      <c r="A376" s="5" t="s">
        <v>5999</v>
      </c>
      <c r="B376" s="3">
        <v>1</v>
      </c>
    </row>
    <row r="377" spans="1:2" x14ac:dyDescent="0.2">
      <c r="A377" s="5" t="s">
        <v>4714</v>
      </c>
      <c r="B377" s="3">
        <v>1</v>
      </c>
    </row>
    <row r="378" spans="1:2" x14ac:dyDescent="0.2">
      <c r="A378" s="5" t="s">
        <v>1507</v>
      </c>
      <c r="B378" s="3">
        <v>1</v>
      </c>
    </row>
    <row r="379" spans="1:2" x14ac:dyDescent="0.2">
      <c r="A379" s="5" t="s">
        <v>4655</v>
      </c>
      <c r="B379" s="3">
        <v>1</v>
      </c>
    </row>
    <row r="380" spans="1:2" x14ac:dyDescent="0.2">
      <c r="A380" s="5" t="s">
        <v>1409</v>
      </c>
      <c r="B380" s="3">
        <v>1</v>
      </c>
    </row>
    <row r="381" spans="1:2" x14ac:dyDescent="0.2">
      <c r="A381" s="5" t="s">
        <v>4329</v>
      </c>
      <c r="B381" s="3">
        <v>1</v>
      </c>
    </row>
    <row r="382" spans="1:2" x14ac:dyDescent="0.2">
      <c r="A382" s="5" t="s">
        <v>1634</v>
      </c>
      <c r="B382" s="3">
        <v>1</v>
      </c>
    </row>
    <row r="383" spans="1:2" x14ac:dyDescent="0.2">
      <c r="A383" s="5" t="s">
        <v>5234</v>
      </c>
      <c r="B383" s="3">
        <v>1</v>
      </c>
    </row>
    <row r="384" spans="1:2" x14ac:dyDescent="0.2">
      <c r="A384" s="5" t="s">
        <v>1393</v>
      </c>
      <c r="B384" s="3">
        <v>1</v>
      </c>
    </row>
    <row r="385" spans="1:2" x14ac:dyDescent="0.2">
      <c r="A385" s="5" t="s">
        <v>4838</v>
      </c>
      <c r="B385" s="3">
        <v>1</v>
      </c>
    </row>
    <row r="386" spans="1:2" x14ac:dyDescent="0.2">
      <c r="A386" s="5" t="s">
        <v>1608</v>
      </c>
      <c r="B386" s="3">
        <v>1</v>
      </c>
    </row>
    <row r="387" spans="1:2" x14ac:dyDescent="0.2">
      <c r="A387" s="5" t="s">
        <v>4523</v>
      </c>
      <c r="B387" s="3">
        <v>1</v>
      </c>
    </row>
    <row r="388" spans="1:2" x14ac:dyDescent="0.2">
      <c r="A388" s="5" t="s">
        <v>5955</v>
      </c>
      <c r="B388" s="3">
        <v>1</v>
      </c>
    </row>
    <row r="389" spans="1:2" x14ac:dyDescent="0.2">
      <c r="A389" s="5" t="s">
        <v>4230</v>
      </c>
      <c r="B389" s="3">
        <v>1</v>
      </c>
    </row>
    <row r="390" spans="1:2" x14ac:dyDescent="0.2">
      <c r="A390" s="5" t="s">
        <v>5967</v>
      </c>
      <c r="B390" s="3">
        <v>1</v>
      </c>
    </row>
    <row r="391" spans="1:2" x14ac:dyDescent="0.2">
      <c r="A391" s="5" t="s">
        <v>4533</v>
      </c>
      <c r="B391" s="3">
        <v>1</v>
      </c>
    </row>
    <row r="392" spans="1:2" x14ac:dyDescent="0.2">
      <c r="A392" s="5" t="s">
        <v>1449</v>
      </c>
      <c r="B392" s="3">
        <v>1</v>
      </c>
    </row>
    <row r="393" spans="1:2" x14ac:dyDescent="0.2">
      <c r="A393" s="5" t="s">
        <v>4987</v>
      </c>
      <c r="B393" s="3">
        <v>1</v>
      </c>
    </row>
    <row r="394" spans="1:2" x14ac:dyDescent="0.2">
      <c r="A394" s="5" t="s">
        <v>1617</v>
      </c>
      <c r="B394" s="3">
        <v>1</v>
      </c>
    </row>
    <row r="395" spans="1:2" x14ac:dyDescent="0.2">
      <c r="A395" s="5" t="s">
        <v>4307</v>
      </c>
      <c r="B395" s="3">
        <v>1</v>
      </c>
    </row>
    <row r="396" spans="1:2" x14ac:dyDescent="0.2">
      <c r="A396" s="5" t="s">
        <v>6001</v>
      </c>
      <c r="B396" s="3">
        <v>1</v>
      </c>
    </row>
    <row r="397" spans="1:2" x14ac:dyDescent="0.2">
      <c r="A397" s="5" t="s">
        <v>4876</v>
      </c>
      <c r="B397" s="3">
        <v>1</v>
      </c>
    </row>
    <row r="398" spans="1:2" x14ac:dyDescent="0.2">
      <c r="A398" s="5" t="s">
        <v>5987</v>
      </c>
      <c r="B398" s="3">
        <v>1</v>
      </c>
    </row>
    <row r="399" spans="1:2" x14ac:dyDescent="0.2">
      <c r="A399" s="5" t="s">
        <v>5285</v>
      </c>
      <c r="B399" s="3">
        <v>1</v>
      </c>
    </row>
    <row r="400" spans="1:2" x14ac:dyDescent="0.2">
      <c r="A400" s="5" t="s">
        <v>5976</v>
      </c>
      <c r="B400" s="3">
        <v>1</v>
      </c>
    </row>
    <row r="401" spans="1:2" x14ac:dyDescent="0.2">
      <c r="A401" s="5" t="s">
        <v>4592</v>
      </c>
      <c r="B401" s="3">
        <v>1</v>
      </c>
    </row>
    <row r="402" spans="1:2" x14ac:dyDescent="0.2">
      <c r="A402" s="5" t="s">
        <v>6008</v>
      </c>
      <c r="B402" s="3">
        <v>1</v>
      </c>
    </row>
    <row r="403" spans="1:2" x14ac:dyDescent="0.2">
      <c r="A403" s="5" t="s">
        <v>4621</v>
      </c>
      <c r="B403" s="3">
        <v>1</v>
      </c>
    </row>
    <row r="404" spans="1:2" x14ac:dyDescent="0.2">
      <c r="A404" s="5" t="s">
        <v>1327</v>
      </c>
      <c r="B404" s="3">
        <v>1</v>
      </c>
    </row>
    <row r="405" spans="1:2" x14ac:dyDescent="0.2">
      <c r="A405" s="5" t="s">
        <v>5189</v>
      </c>
      <c r="B405" s="3">
        <v>1</v>
      </c>
    </row>
    <row r="406" spans="1:2" x14ac:dyDescent="0.2">
      <c r="A406" s="5" t="s">
        <v>5984</v>
      </c>
      <c r="B406" s="3">
        <v>1</v>
      </c>
    </row>
    <row r="407" spans="1:2" x14ac:dyDescent="0.2">
      <c r="A407" s="5" t="s">
        <v>5207</v>
      </c>
      <c r="B407" s="3">
        <v>1</v>
      </c>
    </row>
    <row r="408" spans="1:2" x14ac:dyDescent="0.2">
      <c r="A408" s="5" t="s">
        <v>6011</v>
      </c>
      <c r="B408" s="3">
        <v>1</v>
      </c>
    </row>
    <row r="409" spans="1:2" x14ac:dyDescent="0.2">
      <c r="A409" s="5" t="s">
        <v>4935</v>
      </c>
      <c r="B409" s="3">
        <v>1</v>
      </c>
    </row>
    <row r="410" spans="1:2" x14ac:dyDescent="0.2">
      <c r="A410" s="5" t="s">
        <v>1317</v>
      </c>
      <c r="B410" s="3">
        <v>1</v>
      </c>
    </row>
    <row r="411" spans="1:2" x14ac:dyDescent="0.2">
      <c r="A411" s="5" t="s">
        <v>5264</v>
      </c>
      <c r="B411" s="3">
        <v>1</v>
      </c>
    </row>
    <row r="412" spans="1:2" x14ac:dyDescent="0.2">
      <c r="A412" s="5" t="s">
        <v>1324</v>
      </c>
      <c r="B412" s="3">
        <v>1</v>
      </c>
    </row>
    <row r="413" spans="1:2" x14ac:dyDescent="0.2">
      <c r="A413" s="5" t="s">
        <v>4904</v>
      </c>
      <c r="B413" s="3">
        <v>1</v>
      </c>
    </row>
    <row r="414" spans="1:2" x14ac:dyDescent="0.2">
      <c r="A414" s="5" t="s">
        <v>1329</v>
      </c>
      <c r="B414" s="3">
        <v>1</v>
      </c>
    </row>
    <row r="415" spans="1:2" x14ac:dyDescent="0.2">
      <c r="A415" s="5" t="s">
        <v>4658</v>
      </c>
      <c r="B415" s="3">
        <v>1</v>
      </c>
    </row>
    <row r="416" spans="1:2" x14ac:dyDescent="0.2">
      <c r="A416" s="5" t="s">
        <v>1334</v>
      </c>
      <c r="B416" s="3">
        <v>1</v>
      </c>
    </row>
    <row r="417" spans="1:2" x14ac:dyDescent="0.2">
      <c r="A417" s="5" t="s">
        <v>4808</v>
      </c>
      <c r="B417" s="3">
        <v>1</v>
      </c>
    </row>
    <row r="418" spans="1:2" x14ac:dyDescent="0.2">
      <c r="A418" s="5" t="s">
        <v>1337</v>
      </c>
      <c r="B418" s="3">
        <v>1</v>
      </c>
    </row>
    <row r="419" spans="1:2" x14ac:dyDescent="0.2">
      <c r="A419" s="5" t="s">
        <v>4598</v>
      </c>
      <c r="B419" s="3">
        <v>1</v>
      </c>
    </row>
    <row r="420" spans="1:2" x14ac:dyDescent="0.2">
      <c r="A420" s="5" t="s">
        <v>1322</v>
      </c>
      <c r="B420" s="3">
        <v>1</v>
      </c>
    </row>
    <row r="421" spans="1:2" x14ac:dyDescent="0.2">
      <c r="A421" s="5" t="s">
        <v>4236</v>
      </c>
      <c r="B421" s="3">
        <v>1</v>
      </c>
    </row>
    <row r="422" spans="1:2" x14ac:dyDescent="0.2">
      <c r="A422" s="5" t="s">
        <v>1500</v>
      </c>
      <c r="B422" s="3">
        <v>1</v>
      </c>
    </row>
    <row r="423" spans="1:2" x14ac:dyDescent="0.2">
      <c r="A423" s="5" t="s">
        <v>4614</v>
      </c>
      <c r="B423" s="3">
        <v>1</v>
      </c>
    </row>
    <row r="424" spans="1:2" x14ac:dyDescent="0.2">
      <c r="A424" s="5" t="s">
        <v>1423</v>
      </c>
      <c r="B424" s="3">
        <v>1</v>
      </c>
    </row>
    <row r="425" spans="1:2" x14ac:dyDescent="0.2">
      <c r="A425" s="5" t="s">
        <v>4435</v>
      </c>
      <c r="B425" s="3">
        <v>1</v>
      </c>
    </row>
    <row r="426" spans="1:2" x14ac:dyDescent="0.2">
      <c r="A426" s="5" t="s">
        <v>1596</v>
      </c>
      <c r="B426" s="3">
        <v>1</v>
      </c>
    </row>
    <row r="427" spans="1:2" x14ac:dyDescent="0.2">
      <c r="A427" s="5" t="s">
        <v>5182</v>
      </c>
      <c r="B427" s="3">
        <v>1</v>
      </c>
    </row>
    <row r="428" spans="1:2" x14ac:dyDescent="0.2">
      <c r="A428" s="5" t="s">
        <v>1524</v>
      </c>
      <c r="B428" s="3">
        <v>1</v>
      </c>
    </row>
    <row r="429" spans="1:2" x14ac:dyDescent="0.2">
      <c r="A429" s="5" t="s">
        <v>5283</v>
      </c>
      <c r="B429" s="3">
        <v>1</v>
      </c>
    </row>
    <row r="430" spans="1:2" x14ac:dyDescent="0.2">
      <c r="A430" s="5" t="s">
        <v>1612</v>
      </c>
      <c r="B430" s="3">
        <v>1</v>
      </c>
    </row>
    <row r="431" spans="1:2" x14ac:dyDescent="0.2">
      <c r="A431" s="5" t="s">
        <v>4284</v>
      </c>
      <c r="B431" s="3">
        <v>1</v>
      </c>
    </row>
    <row r="432" spans="1:2" x14ac:dyDescent="0.2">
      <c r="A432" s="5" t="s">
        <v>1644</v>
      </c>
      <c r="B432" s="3">
        <v>1</v>
      </c>
    </row>
    <row r="433" spans="1:2" x14ac:dyDescent="0.2">
      <c r="A433" s="5" t="s">
        <v>4254</v>
      </c>
      <c r="B433" s="3">
        <v>1</v>
      </c>
    </row>
    <row r="434" spans="1:2" x14ac:dyDescent="0.2">
      <c r="A434" s="5" t="s">
        <v>1536</v>
      </c>
      <c r="B434" s="3">
        <v>1</v>
      </c>
    </row>
    <row r="435" spans="1:2" x14ac:dyDescent="0.2">
      <c r="A435" s="5" t="s">
        <v>4604</v>
      </c>
      <c r="B435" s="3">
        <v>1</v>
      </c>
    </row>
    <row r="436" spans="1:2" x14ac:dyDescent="0.2">
      <c r="A436" s="5" t="s">
        <v>1562</v>
      </c>
      <c r="B436" s="3">
        <v>1</v>
      </c>
    </row>
    <row r="437" spans="1:2" x14ac:dyDescent="0.2">
      <c r="A437" s="5" t="s">
        <v>5266</v>
      </c>
      <c r="B437" s="3">
        <v>1</v>
      </c>
    </row>
    <row r="438" spans="1:2" x14ac:dyDescent="0.2">
      <c r="A438" s="5" t="s">
        <v>1400</v>
      </c>
      <c r="B438" s="3">
        <v>1</v>
      </c>
    </row>
    <row r="439" spans="1:2" x14ac:dyDescent="0.2">
      <c r="A439" s="5" t="s">
        <v>4695</v>
      </c>
      <c r="B439" s="3">
        <v>1</v>
      </c>
    </row>
    <row r="440" spans="1:2" x14ac:dyDescent="0.2">
      <c r="A440" s="5" t="s">
        <v>1620</v>
      </c>
      <c r="B440" s="3">
        <v>1</v>
      </c>
    </row>
    <row r="441" spans="1:2" x14ac:dyDescent="0.2">
      <c r="A441" s="5" t="s">
        <v>4793</v>
      </c>
      <c r="B441" s="3">
        <v>1</v>
      </c>
    </row>
    <row r="442" spans="1:2" x14ac:dyDescent="0.2">
      <c r="A442" s="5" t="s">
        <v>1630</v>
      </c>
      <c r="B442" s="3">
        <v>1</v>
      </c>
    </row>
    <row r="443" spans="1:2" x14ac:dyDescent="0.2">
      <c r="A443" s="5" t="s">
        <v>4956</v>
      </c>
      <c r="B443" s="3">
        <v>1</v>
      </c>
    </row>
    <row r="444" spans="1:2" x14ac:dyDescent="0.2">
      <c r="A444" s="5" t="s">
        <v>1417</v>
      </c>
      <c r="B444" s="3">
        <v>1</v>
      </c>
    </row>
    <row r="445" spans="1:2" x14ac:dyDescent="0.2">
      <c r="A445" s="5" t="s">
        <v>4916</v>
      </c>
      <c r="B445" s="3">
        <v>1</v>
      </c>
    </row>
    <row r="446" spans="1:2" x14ac:dyDescent="0.2">
      <c r="A446" s="5" t="s">
        <v>1473</v>
      </c>
      <c r="B446" s="3">
        <v>1</v>
      </c>
    </row>
    <row r="447" spans="1:2" x14ac:dyDescent="0.2">
      <c r="A447" s="5" t="s">
        <v>4781</v>
      </c>
      <c r="B447" s="3">
        <v>1</v>
      </c>
    </row>
    <row r="448" spans="1:2" x14ac:dyDescent="0.2">
      <c r="A448" s="5" t="s">
        <v>1486</v>
      </c>
      <c r="B448" s="3">
        <v>1</v>
      </c>
    </row>
    <row r="449" spans="1:2" x14ac:dyDescent="0.2">
      <c r="A449" s="5" t="s">
        <v>4923</v>
      </c>
      <c r="B449" s="3">
        <v>1</v>
      </c>
    </row>
    <row r="450" spans="1:2" x14ac:dyDescent="0.2">
      <c r="A450" s="5" t="s">
        <v>1622</v>
      </c>
      <c r="B450" s="3">
        <v>1</v>
      </c>
    </row>
    <row r="451" spans="1:2" x14ac:dyDescent="0.2">
      <c r="A451" s="5" t="s">
        <v>4587</v>
      </c>
      <c r="B451" s="3">
        <v>1</v>
      </c>
    </row>
    <row r="452" spans="1:2" x14ac:dyDescent="0.2">
      <c r="A452" s="5" t="s">
        <v>1615</v>
      </c>
      <c r="B452" s="3">
        <v>1</v>
      </c>
    </row>
    <row r="453" spans="1:2" x14ac:dyDescent="0.2">
      <c r="A453" s="5" t="s">
        <v>5084</v>
      </c>
      <c r="B453" s="3">
        <v>1</v>
      </c>
    </row>
    <row r="454" spans="1:2" x14ac:dyDescent="0.2">
      <c r="A454" s="5" t="s">
        <v>1522</v>
      </c>
      <c r="B454" s="3">
        <v>1</v>
      </c>
    </row>
    <row r="455" spans="1:2" x14ac:dyDescent="0.2">
      <c r="A455" s="5" t="s">
        <v>4375</v>
      </c>
      <c r="B455" s="3">
        <v>1</v>
      </c>
    </row>
    <row r="456" spans="1:2" x14ac:dyDescent="0.2">
      <c r="A456" s="5" t="s">
        <v>1567</v>
      </c>
      <c r="B456" s="3">
        <v>1</v>
      </c>
    </row>
    <row r="457" spans="1:2" x14ac:dyDescent="0.2">
      <c r="A457" s="5" t="s">
        <v>5013</v>
      </c>
      <c r="B457" s="3">
        <v>1</v>
      </c>
    </row>
    <row r="458" spans="1:2" x14ac:dyDescent="0.2">
      <c r="A458" s="5" t="s">
        <v>1437</v>
      </c>
      <c r="B458" s="3">
        <v>1</v>
      </c>
    </row>
    <row r="459" spans="1:2" x14ac:dyDescent="0.2">
      <c r="A459" s="5" t="s">
        <v>4702</v>
      </c>
      <c r="B459" s="3">
        <v>1</v>
      </c>
    </row>
    <row r="460" spans="1:2" x14ac:dyDescent="0.2">
      <c r="A460" s="5" t="s">
        <v>1542</v>
      </c>
      <c r="B460" s="3">
        <v>1</v>
      </c>
    </row>
    <row r="461" spans="1:2" x14ac:dyDescent="0.2">
      <c r="A461" s="5" t="s">
        <v>4319</v>
      </c>
      <c r="B461" s="3">
        <v>1</v>
      </c>
    </row>
    <row r="462" spans="1:2" x14ac:dyDescent="0.2">
      <c r="A462" s="5" t="s">
        <v>1546</v>
      </c>
      <c r="B462" s="3">
        <v>1</v>
      </c>
    </row>
    <row r="463" spans="1:2" x14ac:dyDescent="0.2">
      <c r="A463" s="5" t="s">
        <v>4433</v>
      </c>
      <c r="B463" s="3">
        <v>1</v>
      </c>
    </row>
    <row r="464" spans="1:2" x14ac:dyDescent="0.2">
      <c r="A464" s="5" t="s">
        <v>1551</v>
      </c>
      <c r="B464" s="3">
        <v>1</v>
      </c>
    </row>
    <row r="465" spans="1:2" x14ac:dyDescent="0.2">
      <c r="A465" s="5" t="s">
        <v>4706</v>
      </c>
      <c r="B465" s="3">
        <v>1</v>
      </c>
    </row>
    <row r="466" spans="1:2" x14ac:dyDescent="0.2">
      <c r="A466" s="5" t="s">
        <v>1556</v>
      </c>
      <c r="B466" s="3">
        <v>1</v>
      </c>
    </row>
    <row r="467" spans="1:2" x14ac:dyDescent="0.2">
      <c r="A467" s="5" t="s">
        <v>4323</v>
      </c>
      <c r="B467" s="3">
        <v>1</v>
      </c>
    </row>
    <row r="468" spans="1:2" x14ac:dyDescent="0.2">
      <c r="A468" s="5" t="s">
        <v>1527</v>
      </c>
      <c r="B468" s="3">
        <v>1</v>
      </c>
    </row>
    <row r="469" spans="1:2" x14ac:dyDescent="0.2">
      <c r="A469" s="5" t="s">
        <v>4952</v>
      </c>
      <c r="B469" s="3">
        <v>1</v>
      </c>
    </row>
    <row r="470" spans="1:2" x14ac:dyDescent="0.2">
      <c r="A470" s="5" t="s">
        <v>1441</v>
      </c>
      <c r="B470" s="3">
        <v>1</v>
      </c>
    </row>
    <row r="471" spans="1:2" x14ac:dyDescent="0.2">
      <c r="A471" s="5" t="s">
        <v>4224</v>
      </c>
      <c r="B471" s="3">
        <v>1</v>
      </c>
    </row>
    <row r="472" spans="1:2" x14ac:dyDescent="0.2">
      <c r="A472" s="5" t="s">
        <v>1593</v>
      </c>
      <c r="B472" s="3">
        <v>1</v>
      </c>
    </row>
    <row r="473" spans="1:2" x14ac:dyDescent="0.2">
      <c r="A473" s="5" t="s">
        <v>5023</v>
      </c>
      <c r="B473" s="3">
        <v>1</v>
      </c>
    </row>
    <row r="474" spans="1:2" x14ac:dyDescent="0.2">
      <c r="A474" s="5" t="s">
        <v>1558</v>
      </c>
      <c r="B474" s="3">
        <v>1</v>
      </c>
    </row>
    <row r="475" spans="1:2" x14ac:dyDescent="0.2">
      <c r="A475" s="5" t="s">
        <v>5174</v>
      </c>
      <c r="B475" s="3">
        <v>1</v>
      </c>
    </row>
    <row r="476" spans="1:2" x14ac:dyDescent="0.2">
      <c r="A476" s="5" t="s">
        <v>1379</v>
      </c>
      <c r="B476" s="3">
        <v>1</v>
      </c>
    </row>
    <row r="477" spans="1:2" x14ac:dyDescent="0.2">
      <c r="A477" s="5" t="s">
        <v>5044</v>
      </c>
      <c r="B477" s="3">
        <v>1</v>
      </c>
    </row>
    <row r="478" spans="1:2" x14ac:dyDescent="0.2">
      <c r="A478" s="5" t="s">
        <v>1598</v>
      </c>
      <c r="B478" s="3">
        <v>1</v>
      </c>
    </row>
    <row r="479" spans="1:2" x14ac:dyDescent="0.2">
      <c r="A479" s="5" t="s">
        <v>5302</v>
      </c>
      <c r="B479" s="3">
        <v>1</v>
      </c>
    </row>
    <row r="480" spans="1:2" x14ac:dyDescent="0.2">
      <c r="A480" s="5" t="s">
        <v>1465</v>
      </c>
      <c r="B480" s="3">
        <v>1</v>
      </c>
    </row>
    <row r="481" spans="1:2" x14ac:dyDescent="0.2">
      <c r="A481" s="5" t="s">
        <v>4373</v>
      </c>
      <c r="B481" s="3">
        <v>1</v>
      </c>
    </row>
    <row r="482" spans="1:2" x14ac:dyDescent="0.2">
      <c r="A482" s="5" t="s">
        <v>1455</v>
      </c>
      <c r="B482" s="3">
        <v>1</v>
      </c>
    </row>
    <row r="483" spans="1:2" x14ac:dyDescent="0.2">
      <c r="A483" s="5" t="s">
        <v>5318</v>
      </c>
      <c r="B483" s="3">
        <v>1</v>
      </c>
    </row>
    <row r="484" spans="1:2" x14ac:dyDescent="0.2">
      <c r="A484" s="5" t="s">
        <v>1462</v>
      </c>
      <c r="B484" s="3">
        <v>1</v>
      </c>
    </row>
    <row r="485" spans="1:2" x14ac:dyDescent="0.2">
      <c r="A485" s="5" t="s">
        <v>5040</v>
      </c>
      <c r="B485" s="3">
        <v>1</v>
      </c>
    </row>
    <row r="486" spans="1:2" x14ac:dyDescent="0.2">
      <c r="A486" s="5" t="s">
        <v>1589</v>
      </c>
      <c r="B486" s="3">
        <v>1</v>
      </c>
    </row>
    <row r="487" spans="1:2" x14ac:dyDescent="0.2">
      <c r="A487" s="5" t="s">
        <v>5121</v>
      </c>
      <c r="B487" s="3">
        <v>1</v>
      </c>
    </row>
    <row r="488" spans="1:2" x14ac:dyDescent="0.2">
      <c r="A488" s="5" t="s">
        <v>1363</v>
      </c>
      <c r="B488" s="3">
        <v>1</v>
      </c>
    </row>
    <row r="489" spans="1:2" x14ac:dyDescent="0.2">
      <c r="A489" s="5" t="s">
        <v>5137</v>
      </c>
      <c r="B489" s="3">
        <v>1</v>
      </c>
    </row>
    <row r="490" spans="1:2" x14ac:dyDescent="0.2">
      <c r="A490" s="5" t="s">
        <v>1368</v>
      </c>
      <c r="B490" s="3">
        <v>1</v>
      </c>
    </row>
    <row r="491" spans="1:2" x14ac:dyDescent="0.2">
      <c r="A491" s="5" t="s">
        <v>4334</v>
      </c>
      <c r="B491" s="3">
        <v>1</v>
      </c>
    </row>
    <row r="492" spans="1:2" x14ac:dyDescent="0.2">
      <c r="A492" s="5" t="s">
        <v>1560</v>
      </c>
      <c r="B492" s="3">
        <v>1</v>
      </c>
    </row>
    <row r="493" spans="1:2" x14ac:dyDescent="0.2">
      <c r="A493" s="5" t="s">
        <v>4751</v>
      </c>
      <c r="B493" s="3">
        <v>1</v>
      </c>
    </row>
    <row r="494" spans="1:2" x14ac:dyDescent="0.2">
      <c r="A494" s="5" t="s">
        <v>1434</v>
      </c>
      <c r="B494" s="3">
        <v>1</v>
      </c>
    </row>
    <row r="495" spans="1:2" x14ac:dyDescent="0.2">
      <c r="A495" s="5" t="s">
        <v>4964</v>
      </c>
      <c r="B495" s="3">
        <v>1</v>
      </c>
    </row>
    <row r="496" spans="1:2" x14ac:dyDescent="0.2">
      <c r="A496" s="5" t="s">
        <v>5669</v>
      </c>
      <c r="B496" s="3">
        <v>1</v>
      </c>
    </row>
    <row r="497" spans="1:2" x14ac:dyDescent="0.2">
      <c r="A497" s="5" t="s">
        <v>4428</v>
      </c>
      <c r="B497" s="3">
        <v>1</v>
      </c>
    </row>
    <row r="498" spans="1:2" x14ac:dyDescent="0.2">
      <c r="A498" s="5" t="s">
        <v>1451</v>
      </c>
      <c r="B498" s="3">
        <v>1</v>
      </c>
    </row>
    <row r="499" spans="1:2" x14ac:dyDescent="0.2">
      <c r="A499" s="5" t="s">
        <v>5289</v>
      </c>
      <c r="B499" s="3">
        <v>1</v>
      </c>
    </row>
    <row r="500" spans="1:2" x14ac:dyDescent="0.2">
      <c r="A500" s="5" t="s">
        <v>1427</v>
      </c>
      <c r="B500" s="3">
        <v>1</v>
      </c>
    </row>
    <row r="501" spans="1:2" x14ac:dyDescent="0.2">
      <c r="A501" s="5" t="s">
        <v>4540</v>
      </c>
      <c r="B501" s="3">
        <v>1</v>
      </c>
    </row>
    <row r="502" spans="1:2" x14ac:dyDescent="0.2">
      <c r="A502" s="5" t="s">
        <v>1469</v>
      </c>
      <c r="B502" s="3">
        <v>1</v>
      </c>
    </row>
    <row r="503" spans="1:2" x14ac:dyDescent="0.2">
      <c r="A503" s="5" t="s">
        <v>4282</v>
      </c>
      <c r="B503" s="3">
        <v>1</v>
      </c>
    </row>
    <row r="504" spans="1:2" x14ac:dyDescent="0.2">
      <c r="A504" s="5" t="s">
        <v>1638</v>
      </c>
      <c r="B504" s="3">
        <v>1</v>
      </c>
    </row>
    <row r="505" spans="1:2" x14ac:dyDescent="0.2">
      <c r="A505" s="5" t="s">
        <v>4345</v>
      </c>
      <c r="B505" s="3">
        <v>1</v>
      </c>
    </row>
    <row r="506" spans="1:2" x14ac:dyDescent="0.2">
      <c r="A506" s="5" t="s">
        <v>1532</v>
      </c>
      <c r="B506" s="3">
        <v>1</v>
      </c>
    </row>
    <row r="507" spans="1:2" x14ac:dyDescent="0.2">
      <c r="A507" s="5" t="s">
        <v>4841</v>
      </c>
      <c r="B507" s="3">
        <v>1</v>
      </c>
    </row>
    <row r="508" spans="1:2" x14ac:dyDescent="0.2">
      <c r="A508" s="5" t="s">
        <v>1402</v>
      </c>
      <c r="B508" s="3">
        <v>1</v>
      </c>
    </row>
    <row r="509" spans="1:2" x14ac:dyDescent="0.2">
      <c r="A509" s="5" t="s">
        <v>5315</v>
      </c>
      <c r="B509" s="3">
        <v>1</v>
      </c>
    </row>
    <row r="510" spans="1:2" x14ac:dyDescent="0.2">
      <c r="A510" s="5" t="s">
        <v>1413</v>
      </c>
      <c r="B510" s="3">
        <v>1</v>
      </c>
    </row>
    <row r="511" spans="1:2" x14ac:dyDescent="0.2">
      <c r="A511" s="5" t="s">
        <v>5027</v>
      </c>
      <c r="B511" s="3">
        <v>1</v>
      </c>
    </row>
    <row r="512" spans="1:2" x14ac:dyDescent="0.2">
      <c r="A512" s="5" t="s">
        <v>1481</v>
      </c>
      <c r="B512" s="3">
        <v>1</v>
      </c>
    </row>
    <row r="513" spans="1:2" x14ac:dyDescent="0.2">
      <c r="A513" s="5" t="s">
        <v>4267</v>
      </c>
      <c r="B513" s="3">
        <v>1</v>
      </c>
    </row>
    <row r="514" spans="1:2" x14ac:dyDescent="0.2">
      <c r="A514" s="5" t="s">
        <v>1382</v>
      </c>
      <c r="B514" s="3">
        <v>1</v>
      </c>
    </row>
    <row r="515" spans="1:2" x14ac:dyDescent="0.2">
      <c r="A515" s="5" t="s">
        <v>4623</v>
      </c>
      <c r="B515" s="3">
        <v>1</v>
      </c>
    </row>
    <row r="516" spans="1:2" x14ac:dyDescent="0.2">
      <c r="A516" s="5" t="s">
        <v>5501</v>
      </c>
      <c r="B516" s="3">
        <v>1</v>
      </c>
    </row>
    <row r="517" spans="1:2" x14ac:dyDescent="0.2">
      <c r="A517" s="5" t="s">
        <v>5046</v>
      </c>
      <c r="B517" s="3">
        <v>1</v>
      </c>
    </row>
    <row r="518" spans="1:2" x14ac:dyDescent="0.2">
      <c r="A518" s="5" t="s">
        <v>1345</v>
      </c>
      <c r="B518" s="3">
        <v>1</v>
      </c>
    </row>
    <row r="519" spans="1:2" x14ac:dyDescent="0.2">
      <c r="A519" s="5" t="s">
        <v>5199</v>
      </c>
      <c r="B519" s="3">
        <v>1</v>
      </c>
    </row>
    <row r="520" spans="1:2" x14ac:dyDescent="0.2">
      <c r="A520" s="5" t="s">
        <v>5710</v>
      </c>
      <c r="B520" s="3">
        <v>1</v>
      </c>
    </row>
    <row r="521" spans="1:2" x14ac:dyDescent="0.2">
      <c r="A521" s="5" t="s">
        <v>4408</v>
      </c>
      <c r="B521" s="3">
        <v>1</v>
      </c>
    </row>
    <row r="522" spans="1:2" x14ac:dyDescent="0.2">
      <c r="A522" s="5" t="s">
        <v>5684</v>
      </c>
      <c r="B522" s="3">
        <v>1</v>
      </c>
    </row>
    <row r="523" spans="1:2" x14ac:dyDescent="0.2">
      <c r="A523" s="5" t="s">
        <v>5172</v>
      </c>
      <c r="B523" s="3">
        <v>1</v>
      </c>
    </row>
    <row r="524" spans="1:2" x14ac:dyDescent="0.2">
      <c r="A524" s="5" t="s">
        <v>5678</v>
      </c>
      <c r="B524" s="3">
        <v>1</v>
      </c>
    </row>
    <row r="525" spans="1:2" x14ac:dyDescent="0.2">
      <c r="A525" s="5" t="s">
        <v>4475</v>
      </c>
      <c r="B525" s="3">
        <v>1</v>
      </c>
    </row>
    <row r="526" spans="1:2" x14ac:dyDescent="0.2">
      <c r="A526" s="5" t="s">
        <v>5894</v>
      </c>
      <c r="B526" s="3">
        <v>1</v>
      </c>
    </row>
    <row r="527" spans="1:2" x14ac:dyDescent="0.2">
      <c r="A527" s="5" t="s">
        <v>5218</v>
      </c>
      <c r="B527" s="3">
        <v>1</v>
      </c>
    </row>
    <row r="528" spans="1:2" x14ac:dyDescent="0.2">
      <c r="A528" s="5" t="s">
        <v>1564</v>
      </c>
      <c r="B528" s="3">
        <v>1</v>
      </c>
    </row>
    <row r="529" spans="1:2" x14ac:dyDescent="0.2">
      <c r="A529" s="5" t="s">
        <v>5048</v>
      </c>
      <c r="B529" s="3">
        <v>1</v>
      </c>
    </row>
    <row r="530" spans="1:2" x14ac:dyDescent="0.2">
      <c r="A530" s="5" t="s">
        <v>1515</v>
      </c>
      <c r="B530" s="3">
        <v>1</v>
      </c>
    </row>
    <row r="531" spans="1:2" x14ac:dyDescent="0.2">
      <c r="A531" s="5" t="s">
        <v>4248</v>
      </c>
      <c r="B531" s="3">
        <v>1</v>
      </c>
    </row>
    <row r="532" spans="1:2" x14ac:dyDescent="0.2">
      <c r="A532" s="5" t="s">
        <v>5997</v>
      </c>
      <c r="B532" s="3">
        <v>1</v>
      </c>
    </row>
    <row r="533" spans="1:2" x14ac:dyDescent="0.2">
      <c r="A533" s="5" t="s">
        <v>4552</v>
      </c>
      <c r="B533" s="3">
        <v>1</v>
      </c>
    </row>
    <row r="534" spans="1:2" x14ac:dyDescent="0.2">
      <c r="A534" s="5" t="s">
        <v>1529</v>
      </c>
      <c r="B534" s="3">
        <v>1</v>
      </c>
    </row>
    <row r="535" spans="1:2" x14ac:dyDescent="0.2">
      <c r="A535" s="5" t="s">
        <v>4618</v>
      </c>
      <c r="B535" s="3">
        <v>1</v>
      </c>
    </row>
    <row r="536" spans="1:2" x14ac:dyDescent="0.2">
      <c r="A536" s="5" t="s">
        <v>1421</v>
      </c>
      <c r="B536" s="3">
        <v>1</v>
      </c>
    </row>
    <row r="537" spans="1:2" x14ac:dyDescent="0.2">
      <c r="A537" s="5" t="s">
        <v>4770</v>
      </c>
      <c r="B537" s="3">
        <v>1</v>
      </c>
    </row>
    <row r="538" spans="1:2" x14ac:dyDescent="0.2">
      <c r="A538" s="5" t="s">
        <v>5844</v>
      </c>
      <c r="B538" s="3">
        <v>1</v>
      </c>
    </row>
    <row r="539" spans="1:2" x14ac:dyDescent="0.2">
      <c r="A539" s="5" t="s">
        <v>5259</v>
      </c>
      <c r="B539" s="3">
        <v>1</v>
      </c>
    </row>
    <row r="540" spans="1:2" x14ac:dyDescent="0.2">
      <c r="A540" s="5" t="s">
        <v>1571</v>
      </c>
      <c r="B540" s="3">
        <v>1</v>
      </c>
    </row>
    <row r="541" spans="1:2" x14ac:dyDescent="0.2">
      <c r="A541" s="5" t="s">
        <v>4766</v>
      </c>
      <c r="B541" s="3">
        <v>1</v>
      </c>
    </row>
    <row r="542" spans="1:2" x14ac:dyDescent="0.2">
      <c r="A542" s="5" t="s">
        <v>1385</v>
      </c>
      <c r="B542" s="3">
        <v>1</v>
      </c>
    </row>
    <row r="543" spans="1:2" x14ac:dyDescent="0.2">
      <c r="A543" s="5" t="s">
        <v>4949</v>
      </c>
      <c r="B543" s="3">
        <v>1</v>
      </c>
    </row>
    <row r="544" spans="1:2" x14ac:dyDescent="0.2">
      <c r="A544" s="5" t="s">
        <v>5874</v>
      </c>
      <c r="B544" s="3">
        <v>1</v>
      </c>
    </row>
    <row r="545" spans="1:2" x14ac:dyDescent="0.2">
      <c r="A545" s="5" t="s">
        <v>4396</v>
      </c>
      <c r="B545" s="3">
        <v>1</v>
      </c>
    </row>
    <row r="546" spans="1:2" x14ac:dyDescent="0.2">
      <c r="A546" s="5" t="s">
        <v>1353</v>
      </c>
      <c r="B546" s="3">
        <v>1</v>
      </c>
    </row>
    <row r="547" spans="1:2" x14ac:dyDescent="0.2">
      <c r="A547" s="5" t="s">
        <v>5105</v>
      </c>
      <c r="B547" s="3">
        <v>1</v>
      </c>
    </row>
    <row r="548" spans="1:2" x14ac:dyDescent="0.2">
      <c r="A548" s="5" t="s">
        <v>1625</v>
      </c>
      <c r="B548" s="3">
        <v>1</v>
      </c>
    </row>
    <row r="549" spans="1:2" x14ac:dyDescent="0.2">
      <c r="A549" s="5" t="s">
        <v>4479</v>
      </c>
      <c r="B549" s="3">
        <v>1</v>
      </c>
    </row>
    <row r="550" spans="1:2" x14ac:dyDescent="0.2">
      <c r="A550" s="5" t="s">
        <v>5818</v>
      </c>
      <c r="B550" s="3">
        <v>1</v>
      </c>
    </row>
    <row r="551" spans="1:2" x14ac:dyDescent="0.2">
      <c r="A551" s="5" t="s">
        <v>4666</v>
      </c>
      <c r="B551" s="3">
        <v>1</v>
      </c>
    </row>
    <row r="552" spans="1:2" x14ac:dyDescent="0.2">
      <c r="A552" s="5" t="s">
        <v>1553</v>
      </c>
      <c r="B552" s="3">
        <v>1</v>
      </c>
    </row>
    <row r="553" spans="1:2" x14ac:dyDescent="0.2">
      <c r="A553" s="5" t="s">
        <v>4892</v>
      </c>
      <c r="B553" s="3">
        <v>1</v>
      </c>
    </row>
    <row r="554" spans="1:2" x14ac:dyDescent="0.2">
      <c r="A554" s="5" t="s">
        <v>5664</v>
      </c>
      <c r="B554" s="3">
        <v>1</v>
      </c>
    </row>
    <row r="555" spans="1:2" x14ac:dyDescent="0.2">
      <c r="A555" s="5" t="s">
        <v>4994</v>
      </c>
      <c r="B555" s="3">
        <v>1</v>
      </c>
    </row>
    <row r="556" spans="1:2" x14ac:dyDescent="0.2">
      <c r="A556" s="5" t="s">
        <v>5898</v>
      </c>
      <c r="B556" s="3">
        <v>1</v>
      </c>
    </row>
    <row r="557" spans="1:2" x14ac:dyDescent="0.2">
      <c r="A557" s="5" t="s">
        <v>4731</v>
      </c>
      <c r="B557" s="3">
        <v>1</v>
      </c>
    </row>
    <row r="558" spans="1:2" x14ac:dyDescent="0.2">
      <c r="A558" s="5" t="s">
        <v>1360</v>
      </c>
      <c r="B558" s="3">
        <v>1</v>
      </c>
    </row>
    <row r="559" spans="1:2" x14ac:dyDescent="0.2">
      <c r="A559" s="5" t="s">
        <v>4894</v>
      </c>
      <c r="B559" s="3">
        <v>1</v>
      </c>
    </row>
    <row r="560" spans="1:2" x14ac:dyDescent="0.2">
      <c r="A560" s="5" t="s">
        <v>5537</v>
      </c>
      <c r="B560" s="3">
        <v>1</v>
      </c>
    </row>
    <row r="561" spans="1:2" x14ac:dyDescent="0.2">
      <c r="A561" s="5" t="s">
        <v>5130</v>
      </c>
      <c r="B561" s="3">
        <v>1</v>
      </c>
    </row>
    <row r="562" spans="1:2" x14ac:dyDescent="0.2">
      <c r="A562" s="5" t="s">
        <v>5745</v>
      </c>
      <c r="B562" s="3">
        <v>1</v>
      </c>
    </row>
    <row r="563" spans="1:2" x14ac:dyDescent="0.2">
      <c r="A563" s="5" t="s">
        <v>5155</v>
      </c>
      <c r="B563" s="3">
        <v>1</v>
      </c>
    </row>
    <row r="564" spans="1:2" x14ac:dyDescent="0.2">
      <c r="A564" s="5" t="s">
        <v>1601</v>
      </c>
      <c r="B564" s="3">
        <v>1</v>
      </c>
    </row>
    <row r="565" spans="1:2" x14ac:dyDescent="0.2">
      <c r="A565" s="5" t="s">
        <v>5327</v>
      </c>
      <c r="B565" s="3">
        <v>1</v>
      </c>
    </row>
    <row r="566" spans="1:2" x14ac:dyDescent="0.2">
      <c r="A566" s="5" t="s">
        <v>5354</v>
      </c>
      <c r="B566" s="3">
        <v>1</v>
      </c>
    </row>
    <row r="567" spans="1:2" x14ac:dyDescent="0.2">
      <c r="A567" s="5" t="s">
        <v>4399</v>
      </c>
      <c r="B567" s="3">
        <v>1</v>
      </c>
    </row>
    <row r="568" spans="1:2" x14ac:dyDescent="0.2">
      <c r="A568" s="5" t="s">
        <v>5399</v>
      </c>
      <c r="B568" s="3">
        <v>1</v>
      </c>
    </row>
    <row r="569" spans="1:2" x14ac:dyDescent="0.2">
      <c r="A569" s="5" t="s">
        <v>4629</v>
      </c>
      <c r="B569" s="3">
        <v>1</v>
      </c>
    </row>
    <row r="570" spans="1:2" x14ac:dyDescent="0.2">
      <c r="A570" s="5" t="s">
        <v>469</v>
      </c>
      <c r="B570" s="3">
        <v>1</v>
      </c>
    </row>
    <row r="571" spans="1:2" x14ac:dyDescent="0.2">
      <c r="A571" s="5" t="s">
        <v>4712</v>
      </c>
      <c r="B571" s="3">
        <v>1</v>
      </c>
    </row>
    <row r="572" spans="1:2" x14ac:dyDescent="0.2">
      <c r="A572" s="5" t="s">
        <v>327</v>
      </c>
      <c r="B572" s="3">
        <v>1</v>
      </c>
    </row>
    <row r="573" spans="1:2" x14ac:dyDescent="0.2">
      <c r="A573" s="5" t="s">
        <v>4865</v>
      </c>
      <c r="B573" s="3">
        <v>1</v>
      </c>
    </row>
    <row r="574" spans="1:2" x14ac:dyDescent="0.2">
      <c r="A574" s="5" t="s">
        <v>405</v>
      </c>
      <c r="B574" s="3">
        <v>1</v>
      </c>
    </row>
    <row r="575" spans="1:2" x14ac:dyDescent="0.2">
      <c r="A575" s="5" t="s">
        <v>4686</v>
      </c>
      <c r="B575" s="3">
        <v>1</v>
      </c>
    </row>
    <row r="576" spans="1:2" x14ac:dyDescent="0.2">
      <c r="A576" s="5" t="s">
        <v>280</v>
      </c>
      <c r="B576" s="3">
        <v>1</v>
      </c>
    </row>
    <row r="577" spans="1:2" x14ac:dyDescent="0.2">
      <c r="A577" s="5" t="s">
        <v>69</v>
      </c>
      <c r="B577" s="3">
        <v>1</v>
      </c>
    </row>
    <row r="578" spans="1:2" x14ac:dyDescent="0.2">
      <c r="A578" s="5" t="s">
        <v>5366</v>
      </c>
      <c r="B578" s="3">
        <v>1</v>
      </c>
    </row>
    <row r="579" spans="1:2" x14ac:dyDescent="0.2">
      <c r="A579" s="5" t="s">
        <v>53</v>
      </c>
      <c r="B579" s="3">
        <v>1</v>
      </c>
    </row>
    <row r="580" spans="1:2" x14ac:dyDescent="0.2">
      <c r="A580" s="5" t="s">
        <v>427</v>
      </c>
      <c r="B580" s="3">
        <v>1</v>
      </c>
    </row>
    <row r="581" spans="1:2" x14ac:dyDescent="0.2">
      <c r="A581" s="5" t="s">
        <v>90</v>
      </c>
      <c r="B581" s="3">
        <v>1</v>
      </c>
    </row>
    <row r="582" spans="1:2" x14ac:dyDescent="0.2">
      <c r="A582" s="5" t="s">
        <v>129</v>
      </c>
      <c r="B582" s="3">
        <v>1</v>
      </c>
    </row>
    <row r="583" spans="1:2" x14ac:dyDescent="0.2">
      <c r="A583" s="5" t="s">
        <v>48</v>
      </c>
      <c r="B583" s="3">
        <v>1</v>
      </c>
    </row>
    <row r="584" spans="1:2" x14ac:dyDescent="0.2">
      <c r="A584" s="5" t="s">
        <v>275</v>
      </c>
      <c r="B584" s="3">
        <v>1</v>
      </c>
    </row>
    <row r="585" spans="1:2" x14ac:dyDescent="0.2">
      <c r="A585" s="5" t="s">
        <v>5330</v>
      </c>
      <c r="B585" s="3">
        <v>1</v>
      </c>
    </row>
    <row r="586" spans="1:2" x14ac:dyDescent="0.2">
      <c r="A586" s="5" t="s">
        <v>482</v>
      </c>
      <c r="B586" s="3">
        <v>1</v>
      </c>
    </row>
    <row r="587" spans="1:2" x14ac:dyDescent="0.2">
      <c r="A587" s="5" t="s">
        <v>27</v>
      </c>
      <c r="B587" s="3">
        <v>1</v>
      </c>
    </row>
    <row r="588" spans="1:2" x14ac:dyDescent="0.2">
      <c r="A588" s="5" t="s">
        <v>350</v>
      </c>
      <c r="B588" s="3">
        <v>1</v>
      </c>
    </row>
    <row r="589" spans="1:2" x14ac:dyDescent="0.2">
      <c r="A589" s="5" t="s">
        <v>593</v>
      </c>
      <c r="B589" s="3">
        <v>1</v>
      </c>
    </row>
    <row r="590" spans="1:2" x14ac:dyDescent="0.2">
      <c r="A590" s="5" t="s">
        <v>289</v>
      </c>
      <c r="B590" s="3">
        <v>1</v>
      </c>
    </row>
    <row r="591" spans="1:2" x14ac:dyDescent="0.2">
      <c r="A591" s="5" t="s">
        <v>712</v>
      </c>
      <c r="B591" s="3">
        <v>1</v>
      </c>
    </row>
    <row r="592" spans="1:2" x14ac:dyDescent="0.2">
      <c r="A592" s="5" t="s">
        <v>271</v>
      </c>
      <c r="B592" s="3">
        <v>1</v>
      </c>
    </row>
    <row r="593" spans="1:2" x14ac:dyDescent="0.2">
      <c r="A593" s="5" t="s">
        <v>909</v>
      </c>
      <c r="B593" s="3">
        <v>1</v>
      </c>
    </row>
    <row r="594" spans="1:2" x14ac:dyDescent="0.2">
      <c r="A594" s="5" t="s">
        <v>391</v>
      </c>
      <c r="B594" s="3">
        <v>1</v>
      </c>
    </row>
    <row r="595" spans="1:2" x14ac:dyDescent="0.2">
      <c r="A595" s="5" t="s">
        <v>801</v>
      </c>
      <c r="B595" s="3">
        <v>1</v>
      </c>
    </row>
    <row r="596" spans="1:2" x14ac:dyDescent="0.2">
      <c r="A596" s="5" t="s">
        <v>355</v>
      </c>
      <c r="B596" s="3">
        <v>1</v>
      </c>
    </row>
    <row r="597" spans="1:2" x14ac:dyDescent="0.2">
      <c r="A597" s="5" t="s">
        <v>635</v>
      </c>
      <c r="B597" s="3">
        <v>1</v>
      </c>
    </row>
    <row r="598" spans="1:2" x14ac:dyDescent="0.2">
      <c r="A598" s="5" t="s">
        <v>362</v>
      </c>
      <c r="B598" s="3">
        <v>1</v>
      </c>
    </row>
    <row r="599" spans="1:2" x14ac:dyDescent="0.2">
      <c r="A599" s="5" t="s">
        <v>848</v>
      </c>
      <c r="B599" s="3">
        <v>1</v>
      </c>
    </row>
    <row r="600" spans="1:2" x14ac:dyDescent="0.2">
      <c r="A600" s="5" t="s">
        <v>146</v>
      </c>
      <c r="B600" s="3">
        <v>1</v>
      </c>
    </row>
    <row r="601" spans="1:2" x14ac:dyDescent="0.2">
      <c r="A601" s="5" t="s">
        <v>5459</v>
      </c>
      <c r="B601" s="3">
        <v>1</v>
      </c>
    </row>
    <row r="602" spans="1:2" x14ac:dyDescent="0.2">
      <c r="A602" s="5" t="s">
        <v>388</v>
      </c>
      <c r="B602" s="3">
        <v>1</v>
      </c>
    </row>
    <row r="603" spans="1:2" x14ac:dyDescent="0.2">
      <c r="A603" s="5" t="s">
        <v>5420</v>
      </c>
      <c r="B603" s="3">
        <v>1</v>
      </c>
    </row>
    <row r="604" spans="1:2" x14ac:dyDescent="0.2">
      <c r="A604" s="5" t="s">
        <v>191</v>
      </c>
      <c r="B604" s="3">
        <v>1</v>
      </c>
    </row>
    <row r="605" spans="1:2" x14ac:dyDescent="0.2">
      <c r="A605" s="5" t="s">
        <v>914</v>
      </c>
      <c r="B605" s="3">
        <v>1</v>
      </c>
    </row>
    <row r="606" spans="1:2" x14ac:dyDescent="0.2">
      <c r="A606" s="5" t="s">
        <v>383</v>
      </c>
      <c r="B606" s="3">
        <v>1</v>
      </c>
    </row>
    <row r="607" spans="1:2" x14ac:dyDescent="0.2">
      <c r="A607" s="5" t="s">
        <v>656</v>
      </c>
      <c r="B607" s="3">
        <v>1</v>
      </c>
    </row>
    <row r="608" spans="1:2" x14ac:dyDescent="0.2">
      <c r="A608" s="5" t="s">
        <v>318</v>
      </c>
      <c r="B608" s="3">
        <v>1</v>
      </c>
    </row>
    <row r="609" spans="1:2" x14ac:dyDescent="0.2">
      <c r="A609" s="5" t="s">
        <v>5429</v>
      </c>
      <c r="B609" s="3">
        <v>1</v>
      </c>
    </row>
    <row r="610" spans="1:2" x14ac:dyDescent="0.2">
      <c r="A610" s="5" t="s">
        <v>293</v>
      </c>
      <c r="B610" s="3">
        <v>1</v>
      </c>
    </row>
    <row r="611" spans="1:2" x14ac:dyDescent="0.2">
      <c r="A611" s="5" t="s">
        <v>722</v>
      </c>
      <c r="B611" s="3">
        <v>1</v>
      </c>
    </row>
    <row r="612" spans="1:2" x14ac:dyDescent="0.2">
      <c r="A612" s="5" t="s">
        <v>313</v>
      </c>
      <c r="B612" s="3">
        <v>1</v>
      </c>
    </row>
    <row r="613" spans="1:2" x14ac:dyDescent="0.2">
      <c r="A613" s="5" t="s">
        <v>614</v>
      </c>
      <c r="B613" s="3">
        <v>1</v>
      </c>
    </row>
    <row r="614" spans="1:2" x14ac:dyDescent="0.2">
      <c r="A614" s="5" t="s">
        <v>331</v>
      </c>
      <c r="B614" s="3">
        <v>1</v>
      </c>
    </row>
    <row r="615" spans="1:2" x14ac:dyDescent="0.2">
      <c r="A615" s="5" t="s">
        <v>852</v>
      </c>
      <c r="B615" s="3">
        <v>1</v>
      </c>
    </row>
    <row r="616" spans="1:2" x14ac:dyDescent="0.2">
      <c r="A616" s="5" t="s">
        <v>149</v>
      </c>
      <c r="B616" s="3">
        <v>1</v>
      </c>
    </row>
    <row r="617" spans="1:2" x14ac:dyDescent="0.2">
      <c r="A617" s="5" t="s">
        <v>846</v>
      </c>
      <c r="B617" s="3">
        <v>1</v>
      </c>
    </row>
    <row r="618" spans="1:2" x14ac:dyDescent="0.2">
      <c r="A618" s="5" t="s">
        <v>454</v>
      </c>
      <c r="B618" s="3">
        <v>1</v>
      </c>
    </row>
    <row r="619" spans="1:2" x14ac:dyDescent="0.2">
      <c r="A619" s="5" t="s">
        <v>685</v>
      </c>
      <c r="B619" s="3">
        <v>1</v>
      </c>
    </row>
    <row r="620" spans="1:2" x14ac:dyDescent="0.2">
      <c r="A620" s="5" t="s">
        <v>379</v>
      </c>
      <c r="B620" s="3">
        <v>1</v>
      </c>
    </row>
    <row r="621" spans="1:2" x14ac:dyDescent="0.2">
      <c r="A621" s="5" t="s">
        <v>661</v>
      </c>
      <c r="B621" s="3">
        <v>1</v>
      </c>
    </row>
    <row r="622" spans="1:2" x14ac:dyDescent="0.2">
      <c r="A622" s="5" t="s">
        <v>451</v>
      </c>
      <c r="B622" s="3">
        <v>1</v>
      </c>
    </row>
    <row r="623" spans="1:2" x14ac:dyDescent="0.2">
      <c r="A623" s="5" t="s">
        <v>5415</v>
      </c>
      <c r="B623" s="3">
        <v>1</v>
      </c>
    </row>
    <row r="624" spans="1:2" x14ac:dyDescent="0.2">
      <c r="A624" s="5" t="s">
        <v>159</v>
      </c>
      <c r="B624" s="3">
        <v>1</v>
      </c>
    </row>
    <row r="625" spans="1:2" x14ac:dyDescent="0.2">
      <c r="A625" s="5" t="s">
        <v>672</v>
      </c>
      <c r="B625" s="3">
        <v>1</v>
      </c>
    </row>
    <row r="626" spans="1:2" x14ac:dyDescent="0.2">
      <c r="A626" s="5" t="s">
        <v>499</v>
      </c>
      <c r="B626" s="3">
        <v>1</v>
      </c>
    </row>
    <row r="627" spans="1:2" x14ac:dyDescent="0.2">
      <c r="A627" s="5" t="s">
        <v>506</v>
      </c>
      <c r="B627" s="3">
        <v>1</v>
      </c>
    </row>
    <row r="628" spans="1:2" x14ac:dyDescent="0.2">
      <c r="A628" s="5" t="s">
        <v>5396</v>
      </c>
      <c r="B628" s="3">
        <v>1</v>
      </c>
    </row>
    <row r="629" spans="1:2" x14ac:dyDescent="0.2">
      <c r="A629" s="5" t="s">
        <v>798</v>
      </c>
      <c r="B629" s="3">
        <v>1</v>
      </c>
    </row>
    <row r="630" spans="1:2" x14ac:dyDescent="0.2">
      <c r="A630" s="5" t="s">
        <v>492</v>
      </c>
      <c r="B630" s="3">
        <v>1</v>
      </c>
    </row>
    <row r="631" spans="1:2" x14ac:dyDescent="0.2">
      <c r="A631" s="5" t="s">
        <v>5454</v>
      </c>
      <c r="B631" s="3">
        <v>1</v>
      </c>
    </row>
    <row r="632" spans="1:2" x14ac:dyDescent="0.2">
      <c r="A632" s="5" t="s">
        <v>321</v>
      </c>
      <c r="B632" s="3">
        <v>1</v>
      </c>
    </row>
    <row r="633" spans="1:2" x14ac:dyDescent="0.2">
      <c r="A633" s="5" t="s">
        <v>668</v>
      </c>
      <c r="B633" s="3">
        <v>1</v>
      </c>
    </row>
    <row r="634" spans="1:2" x14ac:dyDescent="0.2">
      <c r="A634" s="5" t="s">
        <v>367</v>
      </c>
      <c r="B634" s="3">
        <v>1</v>
      </c>
    </row>
    <row r="635" spans="1:2" x14ac:dyDescent="0.2">
      <c r="A635" s="5" t="s">
        <v>522</v>
      </c>
      <c r="B635" s="3">
        <v>1</v>
      </c>
    </row>
    <row r="636" spans="1:2" x14ac:dyDescent="0.2">
      <c r="A636" s="5" t="s">
        <v>203</v>
      </c>
      <c r="B636" s="3">
        <v>1</v>
      </c>
    </row>
    <row r="637" spans="1:2" x14ac:dyDescent="0.2">
      <c r="A637" s="5" t="s">
        <v>920</v>
      </c>
      <c r="B637" s="3">
        <v>1</v>
      </c>
    </row>
    <row r="638" spans="1:2" x14ac:dyDescent="0.2">
      <c r="A638" s="5" t="s">
        <v>155</v>
      </c>
      <c r="B638" s="3">
        <v>1</v>
      </c>
    </row>
    <row r="639" spans="1:2" x14ac:dyDescent="0.2">
      <c r="A639" s="5" t="s">
        <v>819</v>
      </c>
      <c r="B639" s="3">
        <v>1</v>
      </c>
    </row>
    <row r="640" spans="1:2" x14ac:dyDescent="0.2">
      <c r="A640" s="5" t="s">
        <v>181</v>
      </c>
      <c r="B640" s="3">
        <v>1</v>
      </c>
    </row>
    <row r="641" spans="1:2" x14ac:dyDescent="0.2">
      <c r="A641" s="5" t="s">
        <v>836</v>
      </c>
      <c r="B641" s="3">
        <v>1</v>
      </c>
    </row>
    <row r="642" spans="1:2" x14ac:dyDescent="0.2">
      <c r="A642" s="5" t="s">
        <v>5406</v>
      </c>
      <c r="B642" s="3">
        <v>1</v>
      </c>
    </row>
    <row r="643" spans="1:2" x14ac:dyDescent="0.2">
      <c r="A643" s="5" t="s">
        <v>679</v>
      </c>
      <c r="B643" s="3">
        <v>1</v>
      </c>
    </row>
    <row r="644" spans="1:2" x14ac:dyDescent="0.2">
      <c r="A644" s="5" t="s">
        <v>196</v>
      </c>
      <c r="B644" s="3">
        <v>1</v>
      </c>
    </row>
    <row r="645" spans="1:2" x14ac:dyDescent="0.2">
      <c r="A645" s="5" t="s">
        <v>5423</v>
      </c>
      <c r="B645" s="3">
        <v>1</v>
      </c>
    </row>
    <row r="646" spans="1:2" x14ac:dyDescent="0.2">
      <c r="A646" s="5" t="s">
        <v>360</v>
      </c>
      <c r="B646" s="3">
        <v>1</v>
      </c>
    </row>
    <row r="647" spans="1:2" x14ac:dyDescent="0.2">
      <c r="A647" s="5" t="s">
        <v>568</v>
      </c>
      <c r="B647" s="3">
        <v>1</v>
      </c>
    </row>
    <row r="648" spans="1:2" x14ac:dyDescent="0.2">
      <c r="A648" s="5" t="s">
        <v>475</v>
      </c>
      <c r="B648" s="3">
        <v>1</v>
      </c>
    </row>
    <row r="649" spans="1:2" x14ac:dyDescent="0.2">
      <c r="A649" s="5" t="s">
        <v>728</v>
      </c>
      <c r="B649" s="3">
        <v>1</v>
      </c>
    </row>
    <row r="650" spans="1:2" x14ac:dyDescent="0.2">
      <c r="A650" s="5" t="s">
        <v>219</v>
      </c>
      <c r="B650" s="3">
        <v>1</v>
      </c>
    </row>
    <row r="651" spans="1:2" x14ac:dyDescent="0.2">
      <c r="A651" s="5" t="s">
        <v>765</v>
      </c>
      <c r="B651" s="3">
        <v>1</v>
      </c>
    </row>
    <row r="652" spans="1:2" x14ac:dyDescent="0.2">
      <c r="A652" s="5" t="s">
        <v>403</v>
      </c>
      <c r="B652" s="3">
        <v>1</v>
      </c>
    </row>
    <row r="653" spans="1:2" x14ac:dyDescent="0.2">
      <c r="A653" s="5" t="s">
        <v>579</v>
      </c>
      <c r="B653" s="3">
        <v>1</v>
      </c>
    </row>
    <row r="654" spans="1:2" x14ac:dyDescent="0.2">
      <c r="A654" s="5" t="s">
        <v>256</v>
      </c>
      <c r="B654" s="3">
        <v>1</v>
      </c>
    </row>
    <row r="655" spans="1:2" x14ac:dyDescent="0.2">
      <c r="A655" s="5" t="s">
        <v>741</v>
      </c>
      <c r="B655" s="3">
        <v>1</v>
      </c>
    </row>
    <row r="656" spans="1:2" x14ac:dyDescent="0.2">
      <c r="A656" s="5" t="s">
        <v>409</v>
      </c>
      <c r="B656" s="3">
        <v>1</v>
      </c>
    </row>
    <row r="657" spans="1:2" x14ac:dyDescent="0.2">
      <c r="A657" s="5" t="s">
        <v>5450</v>
      </c>
      <c r="B657" s="3">
        <v>1</v>
      </c>
    </row>
    <row r="658" spans="1:2" x14ac:dyDescent="0.2">
      <c r="A658" s="5" t="s">
        <v>345</v>
      </c>
      <c r="B658" s="3">
        <v>1</v>
      </c>
    </row>
    <row r="659" spans="1:2" x14ac:dyDescent="0.2">
      <c r="A659" s="5" t="s">
        <v>1313</v>
      </c>
      <c r="B659" s="3">
        <v>1</v>
      </c>
    </row>
    <row r="660" spans="1:2" x14ac:dyDescent="0.2">
      <c r="A660" s="5" t="s">
        <v>479</v>
      </c>
      <c r="B660" s="3">
        <v>1</v>
      </c>
    </row>
    <row r="661" spans="1:2" x14ac:dyDescent="0.2">
      <c r="A661" s="5" t="s">
        <v>5408</v>
      </c>
      <c r="B661" s="3">
        <v>1</v>
      </c>
    </row>
    <row r="662" spans="1:2" x14ac:dyDescent="0.2">
      <c r="A662" s="5" t="s">
        <v>419</v>
      </c>
      <c r="B662" s="3">
        <v>1</v>
      </c>
    </row>
    <row r="663" spans="1:2" x14ac:dyDescent="0.2">
      <c r="A663" s="5" t="s">
        <v>1153</v>
      </c>
      <c r="B663" s="3">
        <v>1</v>
      </c>
    </row>
    <row r="664" spans="1:2" x14ac:dyDescent="0.2">
      <c r="A664" s="5" t="s">
        <v>486</v>
      </c>
      <c r="B664" s="3">
        <v>1</v>
      </c>
    </row>
    <row r="665" spans="1:2" x14ac:dyDescent="0.2">
      <c r="A665" s="5" t="s">
        <v>945</v>
      </c>
      <c r="B665" s="3">
        <v>1</v>
      </c>
    </row>
    <row r="666" spans="1:2" x14ac:dyDescent="0.2">
      <c r="A666" s="5" t="s">
        <v>342</v>
      </c>
      <c r="B666" s="3">
        <v>1</v>
      </c>
    </row>
    <row r="667" spans="1:2" x14ac:dyDescent="0.2">
      <c r="A667" s="5" t="s">
        <v>1079</v>
      </c>
      <c r="B667" s="3">
        <v>1</v>
      </c>
    </row>
    <row r="668" spans="1:2" x14ac:dyDescent="0.2">
      <c r="A668" s="5" t="s">
        <v>214</v>
      </c>
      <c r="B668" s="3">
        <v>1</v>
      </c>
    </row>
    <row r="669" spans="1:2" x14ac:dyDescent="0.2">
      <c r="A669" s="5" t="s">
        <v>1239</v>
      </c>
      <c r="B669" s="3">
        <v>1</v>
      </c>
    </row>
    <row r="670" spans="1:2" x14ac:dyDescent="0.2">
      <c r="A670" s="5" t="s">
        <v>241</v>
      </c>
      <c r="B670" s="3">
        <v>1</v>
      </c>
    </row>
    <row r="671" spans="1:2" x14ac:dyDescent="0.2">
      <c r="A671" s="5" t="s">
        <v>1257</v>
      </c>
      <c r="B671" s="3">
        <v>1</v>
      </c>
    </row>
    <row r="672" spans="1:2" x14ac:dyDescent="0.2">
      <c r="A672" s="5" t="s">
        <v>496</v>
      </c>
      <c r="B672" s="3">
        <v>1</v>
      </c>
    </row>
    <row r="673" spans="1:2" x14ac:dyDescent="0.2">
      <c r="A673" s="5" t="s">
        <v>1101</v>
      </c>
      <c r="B673" s="3">
        <v>1</v>
      </c>
    </row>
    <row r="674" spans="1:2" x14ac:dyDescent="0.2">
      <c r="A674" s="5" t="s">
        <v>176</v>
      </c>
      <c r="B674" s="3">
        <v>1</v>
      </c>
    </row>
    <row r="675" spans="1:2" x14ac:dyDescent="0.2">
      <c r="A675" s="5" t="s">
        <v>1108</v>
      </c>
      <c r="B675" s="3">
        <v>1</v>
      </c>
    </row>
    <row r="676" spans="1:2" x14ac:dyDescent="0.2">
      <c r="A676" s="5" t="s">
        <v>5348</v>
      </c>
      <c r="B676" s="3">
        <v>1</v>
      </c>
    </row>
    <row r="677" spans="1:2" x14ac:dyDescent="0.2">
      <c r="A677" s="5" t="s">
        <v>1226</v>
      </c>
      <c r="B677" s="3">
        <v>1</v>
      </c>
    </row>
    <row r="678" spans="1:2" x14ac:dyDescent="0.2">
      <c r="A678" s="5" t="s">
        <v>212</v>
      </c>
      <c r="B678" s="3">
        <v>1</v>
      </c>
    </row>
    <row r="679" spans="1:2" x14ac:dyDescent="0.2">
      <c r="A679" s="5" t="s">
        <v>1199</v>
      </c>
      <c r="B679" s="3">
        <v>1</v>
      </c>
    </row>
    <row r="680" spans="1:2" x14ac:dyDescent="0.2">
      <c r="A680" s="5" t="s">
        <v>442</v>
      </c>
      <c r="B680" s="3">
        <v>1</v>
      </c>
    </row>
    <row r="681" spans="1:2" x14ac:dyDescent="0.2">
      <c r="A681" s="5" t="s">
        <v>1031</v>
      </c>
      <c r="B681" s="3">
        <v>1</v>
      </c>
    </row>
    <row r="682" spans="1:2" x14ac:dyDescent="0.2">
      <c r="A682" s="5" t="s">
        <v>5382</v>
      </c>
      <c r="B682" s="3">
        <v>1</v>
      </c>
    </row>
    <row r="683" spans="1:2" x14ac:dyDescent="0.2">
      <c r="A683" s="5" t="s">
        <v>1062</v>
      </c>
      <c r="B683" s="3">
        <v>1</v>
      </c>
    </row>
    <row r="684" spans="1:2" x14ac:dyDescent="0.2">
      <c r="A684" s="5" t="s">
        <v>233</v>
      </c>
      <c r="B684" s="3">
        <v>1</v>
      </c>
    </row>
    <row r="685" spans="1:2" x14ac:dyDescent="0.2">
      <c r="A685" s="5" t="s">
        <v>1093</v>
      </c>
      <c r="B685" s="3">
        <v>1</v>
      </c>
    </row>
    <row r="686" spans="1:2" x14ac:dyDescent="0.2">
      <c r="A686" s="5" t="s">
        <v>471</v>
      </c>
      <c r="B686" s="3">
        <v>1</v>
      </c>
    </row>
    <row r="687" spans="1:2" x14ac:dyDescent="0.2">
      <c r="A687" s="5" t="s">
        <v>4287</v>
      </c>
      <c r="B687" s="3">
        <v>1</v>
      </c>
    </row>
    <row r="688" spans="1:2" x14ac:dyDescent="0.2">
      <c r="A688" s="5" t="s">
        <v>168</v>
      </c>
      <c r="B688" s="3">
        <v>1</v>
      </c>
    </row>
    <row r="689" spans="1:2" x14ac:dyDescent="0.2">
      <c r="A689" s="5" t="s">
        <v>4641</v>
      </c>
      <c r="B689" s="3">
        <v>1</v>
      </c>
    </row>
    <row r="690" spans="1:2" x14ac:dyDescent="0.2">
      <c r="A690" s="5" t="s">
        <v>5402</v>
      </c>
      <c r="B690" s="3">
        <v>1</v>
      </c>
    </row>
    <row r="691" spans="1:2" x14ac:dyDescent="0.2">
      <c r="A691" s="5" t="s">
        <v>4638</v>
      </c>
      <c r="B691" s="3">
        <v>1</v>
      </c>
    </row>
    <row r="692" spans="1:2" x14ac:dyDescent="0.2">
      <c r="A692" s="5" t="s">
        <v>5358</v>
      </c>
      <c r="B692" s="3">
        <v>1</v>
      </c>
    </row>
    <row r="693" spans="1:2" x14ac:dyDescent="0.2">
      <c r="A693" s="5" t="s">
        <v>4554</v>
      </c>
      <c r="B693" s="3">
        <v>1</v>
      </c>
    </row>
    <row r="694" spans="1:2" x14ac:dyDescent="0.2">
      <c r="A694" s="5" t="s">
        <v>309</v>
      </c>
      <c r="B694" s="3">
        <v>1</v>
      </c>
    </row>
    <row r="695" spans="1:2" x14ac:dyDescent="0.2">
      <c r="A695" s="5" t="s">
        <v>99</v>
      </c>
      <c r="B695" s="3">
        <v>1</v>
      </c>
    </row>
    <row r="696" spans="1:2" x14ac:dyDescent="0.2">
      <c r="A696" s="5" t="s">
        <v>305</v>
      </c>
      <c r="B696" s="3">
        <v>1</v>
      </c>
    </row>
    <row r="697" spans="1:2" x14ac:dyDescent="0.2">
      <c r="A697" s="5" t="s">
        <v>4976</v>
      </c>
      <c r="B697" s="3">
        <v>1</v>
      </c>
    </row>
    <row r="698" spans="1:2" x14ac:dyDescent="0.2">
      <c r="A698" s="5" t="s">
        <v>316</v>
      </c>
      <c r="B698" s="3">
        <v>1</v>
      </c>
    </row>
    <row r="699" spans="1:2" x14ac:dyDescent="0.2">
      <c r="A699" s="5" t="s">
        <v>4362</v>
      </c>
      <c r="B699" s="3">
        <v>1</v>
      </c>
    </row>
    <row r="700" spans="1:2" x14ac:dyDescent="0.2">
      <c r="A700" s="5" t="s">
        <v>246</v>
      </c>
      <c r="B700" s="3">
        <v>1</v>
      </c>
    </row>
    <row r="701" spans="1:2" x14ac:dyDescent="0.2">
      <c r="A701" s="5" t="s">
        <v>5006</v>
      </c>
      <c r="B701" s="3">
        <v>1</v>
      </c>
    </row>
    <row r="702" spans="1:2" x14ac:dyDescent="0.2">
      <c r="A702" s="5" t="s">
        <v>376</v>
      </c>
      <c r="B702" s="3">
        <v>1</v>
      </c>
    </row>
    <row r="703" spans="1:2" x14ac:dyDescent="0.2">
      <c r="A703" s="5" t="s">
        <v>4385</v>
      </c>
      <c r="B703" s="3">
        <v>1</v>
      </c>
    </row>
    <row r="704" spans="1:2" x14ac:dyDescent="0.2">
      <c r="A704" s="5" t="s">
        <v>267</v>
      </c>
      <c r="B704" s="3">
        <v>1</v>
      </c>
    </row>
    <row r="705" spans="1:2" x14ac:dyDescent="0.2">
      <c r="A705" s="5" t="s">
        <v>104</v>
      </c>
      <c r="B705" s="3">
        <v>1</v>
      </c>
    </row>
    <row r="706" spans="1:2" x14ac:dyDescent="0.2">
      <c r="A706" s="5" t="s">
        <v>444</v>
      </c>
      <c r="B706" s="3">
        <v>1</v>
      </c>
    </row>
    <row r="707" spans="1:2" x14ac:dyDescent="0.2">
      <c r="A707" s="5" t="s">
        <v>5096</v>
      </c>
      <c r="B707" s="3">
        <v>1</v>
      </c>
    </row>
    <row r="708" spans="1:2" x14ac:dyDescent="0.2">
      <c r="A708" s="5" t="s">
        <v>394</v>
      </c>
      <c r="B708" s="3">
        <v>1</v>
      </c>
    </row>
    <row r="709" spans="1:2" x14ac:dyDescent="0.2">
      <c r="A709" s="5" t="s">
        <v>4735</v>
      </c>
      <c r="B709" s="3">
        <v>1</v>
      </c>
    </row>
    <row r="710" spans="1:2" x14ac:dyDescent="0.2">
      <c r="A710" s="5" t="s">
        <v>250</v>
      </c>
      <c r="B710" s="3">
        <v>1</v>
      </c>
    </row>
    <row r="711" spans="1:2" x14ac:dyDescent="0.2">
      <c r="A711" s="5" t="s">
        <v>4577</v>
      </c>
      <c r="B711" s="3">
        <v>1</v>
      </c>
    </row>
    <row r="712" spans="1:2" x14ac:dyDescent="0.2">
      <c r="A712" s="5" t="s">
        <v>164</v>
      </c>
      <c r="B712" s="3">
        <v>1</v>
      </c>
    </row>
    <row r="713" spans="1:2" x14ac:dyDescent="0.2">
      <c r="A713" s="5" t="s">
        <v>4690</v>
      </c>
      <c r="B713" s="3">
        <v>1</v>
      </c>
    </row>
    <row r="714" spans="1:2" x14ac:dyDescent="0.2">
      <c r="A714" s="5" t="s">
        <v>5376</v>
      </c>
      <c r="B714" s="3">
        <v>1</v>
      </c>
    </row>
    <row r="715" spans="1:2" x14ac:dyDescent="0.2">
      <c r="A715" s="5" t="s">
        <v>5270</v>
      </c>
      <c r="B715" s="3">
        <v>1</v>
      </c>
    </row>
    <row r="716" spans="1:2" x14ac:dyDescent="0.2">
      <c r="A716" s="5" t="s">
        <v>5351</v>
      </c>
      <c r="B716" s="3">
        <v>1</v>
      </c>
    </row>
    <row r="717" spans="1:2" x14ac:dyDescent="0.2">
      <c r="A717" s="5" t="s">
        <v>4789</v>
      </c>
      <c r="B717" s="3">
        <v>1</v>
      </c>
    </row>
    <row r="718" spans="1:2" x14ac:dyDescent="0.2">
      <c r="A718" s="5" t="s">
        <v>262</v>
      </c>
      <c r="B718" s="3">
        <v>1</v>
      </c>
    </row>
    <row r="719" spans="1:2" x14ac:dyDescent="0.2">
      <c r="A719" s="5" t="s">
        <v>4568</v>
      </c>
      <c r="B719" s="3">
        <v>1</v>
      </c>
    </row>
    <row r="720" spans="1:2" x14ac:dyDescent="0.2">
      <c r="A720" s="5" t="s">
        <v>477</v>
      </c>
      <c r="B720" s="3">
        <v>1</v>
      </c>
    </row>
    <row r="721" spans="1:2" x14ac:dyDescent="0.2">
      <c r="A721" s="5" t="s">
        <v>4867</v>
      </c>
      <c r="B721" s="3">
        <v>1</v>
      </c>
    </row>
    <row r="722" spans="1:2" x14ac:dyDescent="0.2">
      <c r="A722" s="5" t="s">
        <v>423</v>
      </c>
      <c r="B722" s="3">
        <v>1</v>
      </c>
    </row>
    <row r="723" spans="1:2" x14ac:dyDescent="0.2">
      <c r="A723" s="5" t="s">
        <v>4437</v>
      </c>
      <c r="B723" s="3">
        <v>1</v>
      </c>
    </row>
    <row r="724" spans="1:2" x14ac:dyDescent="0.2">
      <c r="A724" s="5" t="s">
        <v>336</v>
      </c>
      <c r="B724" s="3">
        <v>1</v>
      </c>
    </row>
    <row r="725" spans="1:2" x14ac:dyDescent="0.2">
      <c r="A725" s="5" t="s">
        <v>4547</v>
      </c>
      <c r="B725" s="3">
        <v>1</v>
      </c>
    </row>
    <row r="726" spans="1:2" x14ac:dyDescent="0.2">
      <c r="A726" s="5" t="s">
        <v>413</v>
      </c>
      <c r="B726" s="3">
        <v>1</v>
      </c>
    </row>
    <row r="727" spans="1:2" x14ac:dyDescent="0.2">
      <c r="A727" s="5" t="s">
        <v>4812</v>
      </c>
      <c r="B727" s="3">
        <v>1</v>
      </c>
    </row>
    <row r="728" spans="1:2" x14ac:dyDescent="0.2">
      <c r="A728" s="5" t="s">
        <v>230</v>
      </c>
      <c r="B728" s="3">
        <v>1</v>
      </c>
    </row>
    <row r="729" spans="1:2" x14ac:dyDescent="0.2">
      <c r="A729" s="5" t="s">
        <v>5133</v>
      </c>
      <c r="B729" s="3">
        <v>1</v>
      </c>
    </row>
    <row r="730" spans="1:2" x14ac:dyDescent="0.2">
      <c r="A730" s="5" t="s">
        <v>227</v>
      </c>
      <c r="B730" s="3">
        <v>1</v>
      </c>
    </row>
    <row r="731" spans="1:2" x14ac:dyDescent="0.2">
      <c r="A731" s="5" t="s">
        <v>4741</v>
      </c>
      <c r="B731" s="3">
        <v>1</v>
      </c>
    </row>
    <row r="732" spans="1:2" x14ac:dyDescent="0.2">
      <c r="A732" s="5" t="s">
        <v>207</v>
      </c>
      <c r="B732" s="3">
        <v>1</v>
      </c>
    </row>
    <row r="733" spans="1:2" x14ac:dyDescent="0.2">
      <c r="A733" s="5" t="s">
        <v>4264</v>
      </c>
      <c r="B733" s="3">
        <v>1</v>
      </c>
    </row>
    <row r="734" spans="1:2" x14ac:dyDescent="0.2">
      <c r="A734" s="5" t="s">
        <v>5363</v>
      </c>
      <c r="B734" s="3">
        <v>1</v>
      </c>
    </row>
    <row r="735" spans="1:2" x14ac:dyDescent="0.2">
      <c r="A735" s="5" t="s">
        <v>4775</v>
      </c>
      <c r="B735" s="3">
        <v>1</v>
      </c>
    </row>
    <row r="736" spans="1:2" x14ac:dyDescent="0.2">
      <c r="A736" s="5" t="s">
        <v>300</v>
      </c>
      <c r="B736" s="3">
        <v>1</v>
      </c>
    </row>
    <row r="737" spans="1:2" x14ac:dyDescent="0.2">
      <c r="A737" s="5" t="s">
        <v>4777</v>
      </c>
      <c r="B737" s="3">
        <v>1</v>
      </c>
    </row>
    <row r="738" spans="1:2" x14ac:dyDescent="0.2">
      <c r="A738" s="5" t="s">
        <v>296</v>
      </c>
      <c r="B738" s="3">
        <v>1</v>
      </c>
    </row>
    <row r="739" spans="1:2" x14ac:dyDescent="0.2">
      <c r="A739" s="5" t="s">
        <v>5169</v>
      </c>
      <c r="B739" s="3">
        <v>1</v>
      </c>
    </row>
    <row r="740" spans="1:2" x14ac:dyDescent="0.2">
      <c r="A740" s="5" t="s">
        <v>371</v>
      </c>
      <c r="B740" s="3">
        <v>1</v>
      </c>
    </row>
    <row r="741" spans="1:2" x14ac:dyDescent="0.2">
      <c r="A741" s="5" t="s">
        <v>4974</v>
      </c>
      <c r="B741" s="3">
        <v>1</v>
      </c>
    </row>
    <row r="742" spans="1:2" x14ac:dyDescent="0.2">
      <c r="A742" s="5" t="s">
        <v>138</v>
      </c>
      <c r="B742" s="3">
        <v>1</v>
      </c>
    </row>
    <row r="743" spans="1:2" x14ac:dyDescent="0.2">
      <c r="A743" s="5" t="s">
        <v>4749</v>
      </c>
      <c r="B743" s="3">
        <v>1</v>
      </c>
    </row>
    <row r="744" spans="1:2" x14ac:dyDescent="0.2">
      <c r="A744" s="5" t="s">
        <v>5380</v>
      </c>
      <c r="B744" s="3">
        <v>1</v>
      </c>
    </row>
    <row r="745" spans="1:2" x14ac:dyDescent="0.2">
      <c r="A745" s="5" t="s">
        <v>4939</v>
      </c>
      <c r="B745" s="3">
        <v>1</v>
      </c>
    </row>
    <row r="746" spans="1:2" x14ac:dyDescent="0.2">
      <c r="A746" s="5" t="s">
        <v>5361</v>
      </c>
      <c r="B746" s="3">
        <v>1</v>
      </c>
    </row>
    <row r="747" spans="1:2" x14ac:dyDescent="0.2">
      <c r="A747" s="5" t="s">
        <v>4431</v>
      </c>
      <c r="B747" s="3">
        <v>1</v>
      </c>
    </row>
    <row r="748" spans="1:2" x14ac:dyDescent="0.2">
      <c r="A748" s="5" t="s">
        <v>125</v>
      </c>
      <c r="B748" s="3">
        <v>1</v>
      </c>
    </row>
    <row r="749" spans="1:2" x14ac:dyDescent="0.2">
      <c r="A749" s="5" t="s">
        <v>4669</v>
      </c>
      <c r="B749" s="3">
        <v>1</v>
      </c>
    </row>
    <row r="750" spans="1:2" x14ac:dyDescent="0.2">
      <c r="A750" s="5" t="s">
        <v>432</v>
      </c>
      <c r="B750" s="3">
        <v>1</v>
      </c>
    </row>
    <row r="751" spans="1:2" x14ac:dyDescent="0.2">
      <c r="A751" s="5" t="s">
        <v>5034</v>
      </c>
      <c r="B751" s="3">
        <v>1</v>
      </c>
    </row>
    <row r="752" spans="1:2" x14ac:dyDescent="0.2">
      <c r="A752" s="5" t="s">
        <v>5393</v>
      </c>
      <c r="B752" s="3">
        <v>1</v>
      </c>
    </row>
    <row r="753" spans="1:2" x14ac:dyDescent="0.2">
      <c r="A753" s="5" t="s">
        <v>4497</v>
      </c>
      <c r="B753" s="3">
        <v>1</v>
      </c>
    </row>
    <row r="754" spans="1:2" x14ac:dyDescent="0.2">
      <c r="A754" s="5" t="s">
        <v>134</v>
      </c>
      <c r="B754" s="3">
        <v>1</v>
      </c>
    </row>
    <row r="755" spans="1:2" x14ac:dyDescent="0.2">
      <c r="A755" s="5" t="s">
        <v>4814</v>
      </c>
      <c r="B755" s="3">
        <v>1</v>
      </c>
    </row>
    <row r="756" spans="1:2" x14ac:dyDescent="0.2">
      <c r="A756" s="5" t="s">
        <v>502</v>
      </c>
      <c r="B756" s="3">
        <v>1</v>
      </c>
    </row>
    <row r="757" spans="1:2" x14ac:dyDescent="0.2">
      <c r="A757" s="5" t="s">
        <v>5003</v>
      </c>
      <c r="B757" s="3">
        <v>1</v>
      </c>
    </row>
    <row r="758" spans="1:2" x14ac:dyDescent="0.2">
      <c r="A758" s="5" t="s">
        <v>142</v>
      </c>
      <c r="B758" s="3">
        <v>1</v>
      </c>
    </row>
    <row r="759" spans="1:2" x14ac:dyDescent="0.2">
      <c r="A759" s="5" t="s">
        <v>5057</v>
      </c>
      <c r="B759" s="3">
        <v>1</v>
      </c>
    </row>
    <row r="760" spans="1:2" x14ac:dyDescent="0.2">
      <c r="A760" s="5" t="s">
        <v>436</v>
      </c>
      <c r="B760" s="3">
        <v>1</v>
      </c>
    </row>
    <row r="761" spans="1:2" x14ac:dyDescent="0.2">
      <c r="A761" s="5" t="s">
        <v>4889</v>
      </c>
      <c r="B761" s="3">
        <v>1</v>
      </c>
    </row>
    <row r="762" spans="1:2" x14ac:dyDescent="0.2">
      <c r="A762" s="5" t="s">
        <v>284</v>
      </c>
      <c r="B762" s="3">
        <v>1</v>
      </c>
    </row>
    <row r="763" spans="1:2" x14ac:dyDescent="0.2">
      <c r="A763" s="5" t="s">
        <v>4961</v>
      </c>
      <c r="B763" s="3">
        <v>1</v>
      </c>
    </row>
    <row r="764" spans="1:2" x14ac:dyDescent="0.2">
      <c r="A764" s="5" t="s">
        <v>398</v>
      </c>
      <c r="B764" s="3">
        <v>1</v>
      </c>
    </row>
    <row r="765" spans="1:2" x14ac:dyDescent="0.2">
      <c r="A765" s="5" t="s">
        <v>4673</v>
      </c>
      <c r="B765" s="3">
        <v>1</v>
      </c>
    </row>
    <row r="766" spans="1:2" x14ac:dyDescent="0.2">
      <c r="A766" s="5" t="s">
        <v>172</v>
      </c>
      <c r="B766" s="3">
        <v>1</v>
      </c>
    </row>
    <row r="767" spans="1:2" x14ac:dyDescent="0.2">
      <c r="A767" s="5" t="s">
        <v>4453</v>
      </c>
      <c r="B767" s="3">
        <v>1</v>
      </c>
    </row>
    <row r="768" spans="1:2" x14ac:dyDescent="0.2">
      <c r="A768" s="5" t="s">
        <v>5386</v>
      </c>
      <c r="B768" s="3">
        <v>1</v>
      </c>
    </row>
    <row r="769" spans="1:2" x14ac:dyDescent="0.2">
      <c r="A769" s="5" t="s">
        <v>4295</v>
      </c>
      <c r="B769" s="3">
        <v>1</v>
      </c>
    </row>
    <row r="770" spans="1:2" x14ac:dyDescent="0.2">
      <c r="A770" s="5" t="s">
        <v>5372</v>
      </c>
      <c r="B770" s="3">
        <v>1</v>
      </c>
    </row>
    <row r="771" spans="1:2" x14ac:dyDescent="0.2">
      <c r="A771" s="5" t="s">
        <v>4996</v>
      </c>
      <c r="B771" s="3">
        <v>1</v>
      </c>
    </row>
    <row r="772" spans="1:2" x14ac:dyDescent="0.2">
      <c r="A772" s="5" t="s">
        <v>5370</v>
      </c>
      <c r="B772" s="3">
        <v>1</v>
      </c>
    </row>
    <row r="773" spans="1:2" x14ac:dyDescent="0.2">
      <c r="A773" s="5" t="s">
        <v>4835</v>
      </c>
      <c r="B773" s="3">
        <v>1</v>
      </c>
    </row>
    <row r="774" spans="1:2" x14ac:dyDescent="0.2">
      <c r="A774" s="5" t="s">
        <v>199</v>
      </c>
      <c r="B774" s="3">
        <v>1</v>
      </c>
    </row>
    <row r="775" spans="1:2" x14ac:dyDescent="0.2">
      <c r="A775" s="5" t="s">
        <v>4392</v>
      </c>
      <c r="B775" s="3">
        <v>1</v>
      </c>
    </row>
    <row r="776" spans="1:2" x14ac:dyDescent="0.2">
      <c r="A776" s="5" t="s">
        <v>456</v>
      </c>
      <c r="B776" s="3">
        <v>1</v>
      </c>
    </row>
    <row r="777" spans="1:2" x14ac:dyDescent="0.2">
      <c r="A777" s="5" t="s">
        <v>4445</v>
      </c>
      <c r="B777" s="3">
        <v>1</v>
      </c>
    </row>
    <row r="778" spans="1:2" x14ac:dyDescent="0.2">
      <c r="A778" s="5" t="s">
        <v>449</v>
      </c>
      <c r="B778" s="3">
        <v>1</v>
      </c>
    </row>
    <row r="779" spans="1:2" x14ac:dyDescent="0.2">
      <c r="A779" s="5" t="s">
        <v>4515</v>
      </c>
      <c r="B779" s="3">
        <v>1</v>
      </c>
    </row>
    <row r="780" spans="1:2" x14ac:dyDescent="0.2">
      <c r="A780" s="5" t="s">
        <v>464</v>
      </c>
      <c r="B780" s="3">
        <v>1</v>
      </c>
    </row>
    <row r="781" spans="1:2" x14ac:dyDescent="0.2">
      <c r="A781" s="5" t="s">
        <v>5108</v>
      </c>
      <c r="B781" s="3">
        <v>1</v>
      </c>
    </row>
    <row r="782" spans="1:2" x14ac:dyDescent="0.2">
      <c r="A782" s="5" t="s">
        <v>459</v>
      </c>
      <c r="B782" s="3">
        <v>1</v>
      </c>
    </row>
    <row r="783" spans="1:2" x14ac:dyDescent="0.2">
      <c r="A783" s="5" t="s">
        <v>4688</v>
      </c>
      <c r="B783" s="3">
        <v>1</v>
      </c>
    </row>
    <row r="784" spans="1:2" x14ac:dyDescent="0.2">
      <c r="A784" s="5" t="s">
        <v>185</v>
      </c>
      <c r="B784" s="3">
        <v>1</v>
      </c>
    </row>
    <row r="785" spans="1:2" x14ac:dyDescent="0.2">
      <c r="A785" s="5" t="s">
        <v>4340</v>
      </c>
      <c r="B785" s="3">
        <v>1</v>
      </c>
    </row>
    <row r="786" spans="1:2" x14ac:dyDescent="0.2">
      <c r="A786" s="5" t="s">
        <v>238</v>
      </c>
      <c r="B786" s="3">
        <v>1</v>
      </c>
    </row>
    <row r="787" spans="1:2" x14ac:dyDescent="0.2">
      <c r="A787" s="5" t="s">
        <v>5139</v>
      </c>
      <c r="B787" s="3">
        <v>1</v>
      </c>
    </row>
    <row r="788" spans="1:2" x14ac:dyDescent="0.2">
      <c r="A788" s="5" t="s">
        <v>5384</v>
      </c>
      <c r="B788" s="3">
        <v>1</v>
      </c>
    </row>
    <row r="789" spans="1:2" x14ac:dyDescent="0.2">
      <c r="A789" s="5" t="s">
        <v>4873</v>
      </c>
      <c r="B789" s="3">
        <v>1</v>
      </c>
    </row>
    <row r="790" spans="1:2" x14ac:dyDescent="0.2">
      <c r="A790" s="5" t="s">
        <v>5389</v>
      </c>
      <c r="B790" s="3">
        <v>1</v>
      </c>
    </row>
    <row r="791" spans="1:2" x14ac:dyDescent="0.2">
      <c r="A791" s="5" t="s">
        <v>4381</v>
      </c>
      <c r="B791" s="3">
        <v>1</v>
      </c>
    </row>
    <row r="792" spans="1:2" x14ac:dyDescent="0.2">
      <c r="A792" s="5" t="s">
        <v>224</v>
      </c>
      <c r="B792" s="3">
        <v>1</v>
      </c>
    </row>
    <row r="793" spans="1:2" x14ac:dyDescent="0.2">
      <c r="A793" s="5" t="s">
        <v>4942</v>
      </c>
      <c r="B793" s="3">
        <v>1</v>
      </c>
    </row>
    <row r="794" spans="1:2" x14ac:dyDescent="0.2">
      <c r="A794" s="5" t="s">
        <v>557</v>
      </c>
      <c r="B794" s="3">
        <v>1</v>
      </c>
    </row>
    <row r="795" spans="1:2" x14ac:dyDescent="0.2">
      <c r="A795" s="5" t="s">
        <v>5118</v>
      </c>
      <c r="B795" s="3">
        <v>1</v>
      </c>
    </row>
    <row r="796" spans="1:2" x14ac:dyDescent="0.2">
      <c r="A796" s="5" t="s">
        <v>958</v>
      </c>
      <c r="B796" s="3">
        <v>1</v>
      </c>
    </row>
    <row r="797" spans="1:2" x14ac:dyDescent="0.2">
      <c r="A797" s="5" t="s">
        <v>4558</v>
      </c>
      <c r="B797" s="3">
        <v>1</v>
      </c>
    </row>
    <row r="798" spans="1:2" x14ac:dyDescent="0.2">
      <c r="A798" s="5" t="s">
        <v>1300</v>
      </c>
      <c r="B798" s="3">
        <v>1</v>
      </c>
    </row>
    <row r="799" spans="1:2" x14ac:dyDescent="0.2">
      <c r="A799" s="5" t="s">
        <v>5231</v>
      </c>
      <c r="B799" s="3">
        <v>1</v>
      </c>
    </row>
    <row r="800" spans="1:2" x14ac:dyDescent="0.2">
      <c r="A800" s="5" t="s">
        <v>1277</v>
      </c>
      <c r="B800" s="3">
        <v>1</v>
      </c>
    </row>
    <row r="801" spans="1:2" x14ac:dyDescent="0.2">
      <c r="A801" s="5" t="s">
        <v>4310</v>
      </c>
      <c r="B801" s="3">
        <v>1</v>
      </c>
    </row>
    <row r="802" spans="1:2" x14ac:dyDescent="0.2">
      <c r="A802" s="5" t="s">
        <v>1190</v>
      </c>
      <c r="B802" s="3">
        <v>1</v>
      </c>
    </row>
    <row r="803" spans="1:2" x14ac:dyDescent="0.2">
      <c r="A803" s="5" t="s">
        <v>4612</v>
      </c>
      <c r="B803" s="3">
        <v>1</v>
      </c>
    </row>
    <row r="804" spans="1:2" x14ac:dyDescent="0.2">
      <c r="A804" s="5" t="s">
        <v>1228</v>
      </c>
      <c r="B804" s="3">
        <v>1</v>
      </c>
    </row>
    <row r="805" spans="1:2" x14ac:dyDescent="0.2">
      <c r="A805" s="5" t="s">
        <v>5157</v>
      </c>
      <c r="B805" s="3">
        <v>1</v>
      </c>
    </row>
    <row r="806" spans="1:2" x14ac:dyDescent="0.2">
      <c r="A806" s="5" t="s">
        <v>1163</v>
      </c>
      <c r="B806" s="3">
        <v>1</v>
      </c>
    </row>
    <row r="807" spans="1:2" x14ac:dyDescent="0.2">
      <c r="A807" s="5" t="s">
        <v>4906</v>
      </c>
      <c r="B807" s="3">
        <v>1</v>
      </c>
    </row>
    <row r="808" spans="1:2" x14ac:dyDescent="0.2">
      <c r="A808" s="5" t="s">
        <v>1008</v>
      </c>
      <c r="B808" s="3">
        <v>1</v>
      </c>
    </row>
    <row r="809" spans="1:2" x14ac:dyDescent="0.2">
      <c r="A809" s="5" t="s">
        <v>5141</v>
      </c>
      <c r="B809" s="3">
        <v>1</v>
      </c>
    </row>
    <row r="810" spans="1:2" x14ac:dyDescent="0.2">
      <c r="A810" s="5" t="s">
        <v>963</v>
      </c>
      <c r="B810" s="3">
        <v>1</v>
      </c>
    </row>
    <row r="811" spans="1:2" x14ac:dyDescent="0.2">
      <c r="A811" s="5" t="s">
        <v>5240</v>
      </c>
      <c r="B811" s="3">
        <v>1</v>
      </c>
    </row>
    <row r="812" spans="1:2" x14ac:dyDescent="0.2">
      <c r="A812" s="5" t="s">
        <v>1197</v>
      </c>
      <c r="B812" s="3">
        <v>1</v>
      </c>
    </row>
    <row r="813" spans="1:2" x14ac:dyDescent="0.2">
      <c r="A813" s="5" t="s">
        <v>5304</v>
      </c>
      <c r="B813" s="3">
        <v>1</v>
      </c>
    </row>
    <row r="814" spans="1:2" x14ac:dyDescent="0.2">
      <c r="A814" s="5" t="s">
        <v>1128</v>
      </c>
      <c r="B814" s="3">
        <v>1</v>
      </c>
    </row>
    <row r="815" spans="1:2" x14ac:dyDescent="0.2">
      <c r="A815" s="5" t="s">
        <v>4990</v>
      </c>
      <c r="B815" s="3">
        <v>1</v>
      </c>
    </row>
    <row r="816" spans="1:2" x14ac:dyDescent="0.2">
      <c r="A816" s="5" t="s">
        <v>757</v>
      </c>
      <c r="B816" s="3">
        <v>1</v>
      </c>
    </row>
    <row r="817" spans="1:2" x14ac:dyDescent="0.2">
      <c r="A817" s="5" t="s">
        <v>4860</v>
      </c>
      <c r="B817" s="3">
        <v>1</v>
      </c>
    </row>
    <row r="818" spans="1:2" x14ac:dyDescent="0.2">
      <c r="A818" s="5" t="s">
        <v>1292</v>
      </c>
      <c r="B818" s="3">
        <v>1</v>
      </c>
    </row>
    <row r="819" spans="1:2" x14ac:dyDescent="0.2">
      <c r="A819" s="5" t="s">
        <v>4884</v>
      </c>
      <c r="B819" s="3">
        <v>1</v>
      </c>
    </row>
    <row r="820" spans="1:2" x14ac:dyDescent="0.2">
      <c r="A820" s="5" t="s">
        <v>1279</v>
      </c>
      <c r="B820" s="3">
        <v>1</v>
      </c>
    </row>
    <row r="821" spans="1:2" x14ac:dyDescent="0.2">
      <c r="A821" s="5" t="s">
        <v>4492</v>
      </c>
      <c r="B821" s="3">
        <v>1</v>
      </c>
    </row>
    <row r="822" spans="1:2" x14ac:dyDescent="0.2">
      <c r="A822" s="5" t="s">
        <v>1265</v>
      </c>
      <c r="B822" s="3">
        <v>1</v>
      </c>
    </row>
    <row r="823" spans="1:2" x14ac:dyDescent="0.2">
      <c r="A823" s="5" t="s">
        <v>5019</v>
      </c>
      <c r="B823" s="3">
        <v>1</v>
      </c>
    </row>
    <row r="824" spans="1:2" x14ac:dyDescent="0.2">
      <c r="A824" s="5" t="s">
        <v>1155</v>
      </c>
      <c r="B824" s="3">
        <v>1</v>
      </c>
    </row>
    <row r="825" spans="1:2" x14ac:dyDescent="0.2">
      <c r="A825" s="5" t="s">
        <v>4351</v>
      </c>
      <c r="B825" s="3">
        <v>1</v>
      </c>
    </row>
    <row r="826" spans="1:2" x14ac:dyDescent="0.2">
      <c r="A826" s="5" t="s">
        <v>1067</v>
      </c>
      <c r="B826" s="3">
        <v>1</v>
      </c>
    </row>
    <row r="827" spans="1:2" x14ac:dyDescent="0.2">
      <c r="A827" s="5" t="s">
        <v>5294</v>
      </c>
      <c r="B827" s="3">
        <v>1</v>
      </c>
    </row>
    <row r="828" spans="1:2" x14ac:dyDescent="0.2">
      <c r="A828" s="5" t="s">
        <v>1002</v>
      </c>
      <c r="B828" s="3">
        <v>1</v>
      </c>
    </row>
    <row r="829" spans="1:2" x14ac:dyDescent="0.2">
      <c r="A829" s="5" t="s">
        <v>5298</v>
      </c>
      <c r="B829" s="3">
        <v>1</v>
      </c>
    </row>
    <row r="830" spans="1:2" x14ac:dyDescent="0.2">
      <c r="A830" s="5" t="s">
        <v>1272</v>
      </c>
      <c r="B830" s="3">
        <v>1</v>
      </c>
    </row>
    <row r="831" spans="1:2" x14ac:dyDescent="0.2">
      <c r="A831" s="5" t="s">
        <v>5124</v>
      </c>
      <c r="B831" s="3">
        <v>1</v>
      </c>
    </row>
    <row r="832" spans="1:2" x14ac:dyDescent="0.2">
      <c r="A832" s="5" t="s">
        <v>1188</v>
      </c>
      <c r="B832" s="3">
        <v>1</v>
      </c>
    </row>
    <row r="833" spans="1:2" x14ac:dyDescent="0.2">
      <c r="A833" s="5" t="s">
        <v>5101</v>
      </c>
      <c r="B833" s="3">
        <v>1</v>
      </c>
    </row>
    <row r="834" spans="1:2" x14ac:dyDescent="0.2">
      <c r="A834" s="5" t="s">
        <v>1305</v>
      </c>
      <c r="B834" s="3">
        <v>1</v>
      </c>
    </row>
    <row r="835" spans="1:2" x14ac:dyDescent="0.2">
      <c r="A835" s="5" t="s">
        <v>4753</v>
      </c>
      <c r="B835" s="3">
        <v>1</v>
      </c>
    </row>
    <row r="836" spans="1:2" x14ac:dyDescent="0.2">
      <c r="A836" s="5" t="s">
        <v>1040</v>
      </c>
      <c r="B836" s="3">
        <v>1</v>
      </c>
    </row>
    <row r="837" spans="1:2" x14ac:dyDescent="0.2">
      <c r="A837" s="5" t="s">
        <v>4297</v>
      </c>
      <c r="B837" s="3">
        <v>1</v>
      </c>
    </row>
    <row r="838" spans="1:2" x14ac:dyDescent="0.2">
      <c r="A838" s="5" t="s">
        <v>1096</v>
      </c>
      <c r="B838" s="3">
        <v>1</v>
      </c>
    </row>
    <row r="839" spans="1:2" x14ac:dyDescent="0.2">
      <c r="A839" s="5" t="s">
        <v>4441</v>
      </c>
      <c r="B839" s="3">
        <v>1</v>
      </c>
    </row>
    <row r="840" spans="1:2" x14ac:dyDescent="0.2">
      <c r="A840" s="5" t="s">
        <v>952</v>
      </c>
      <c r="B840" s="3">
        <v>1</v>
      </c>
    </row>
    <row r="841" spans="1:2" x14ac:dyDescent="0.2">
      <c r="A841" s="5" t="s">
        <v>4954</v>
      </c>
      <c r="B841" s="3">
        <v>1</v>
      </c>
    </row>
    <row r="842" spans="1:2" x14ac:dyDescent="0.2">
      <c r="A842" s="5" t="s">
        <v>1137</v>
      </c>
      <c r="B842" s="3">
        <v>1</v>
      </c>
    </row>
    <row r="843" spans="1:2" x14ac:dyDescent="0.2">
      <c r="A843" s="5" t="s">
        <v>5246</v>
      </c>
      <c r="B843" s="3">
        <v>1</v>
      </c>
    </row>
    <row r="844" spans="1:2" x14ac:dyDescent="0.2">
      <c r="A844" s="5" t="s">
        <v>1268</v>
      </c>
      <c r="B844" s="3">
        <v>1</v>
      </c>
    </row>
    <row r="845" spans="1:2" x14ac:dyDescent="0.2">
      <c r="A845" s="5" t="s">
        <v>4661</v>
      </c>
      <c r="B845" s="3">
        <v>1</v>
      </c>
    </row>
    <row r="846" spans="1:2" x14ac:dyDescent="0.2">
      <c r="A846" s="5" t="s">
        <v>1168</v>
      </c>
      <c r="B846" s="3">
        <v>1</v>
      </c>
    </row>
    <row r="847" spans="1:2" x14ac:dyDescent="0.2">
      <c r="A847" s="5" t="s">
        <v>4879</v>
      </c>
      <c r="B847" s="3">
        <v>1</v>
      </c>
    </row>
    <row r="848" spans="1:2" x14ac:dyDescent="0.2">
      <c r="A848" s="5" t="s">
        <v>1042</v>
      </c>
      <c r="B848" s="3">
        <v>1</v>
      </c>
    </row>
    <row r="849" spans="1:2" x14ac:dyDescent="0.2">
      <c r="A849" s="5" t="s">
        <v>4926</v>
      </c>
      <c r="B849" s="3">
        <v>1</v>
      </c>
    </row>
    <row r="850" spans="1:2" x14ac:dyDescent="0.2">
      <c r="A850" s="5" t="s">
        <v>1050</v>
      </c>
      <c r="B850" s="3">
        <v>1</v>
      </c>
    </row>
    <row r="851" spans="1:2" x14ac:dyDescent="0.2">
      <c r="A851" s="5" t="s">
        <v>4300</v>
      </c>
      <c r="B851" s="3">
        <v>1</v>
      </c>
    </row>
    <row r="852" spans="1:2" x14ac:dyDescent="0.2">
      <c r="A852" s="5" t="s">
        <v>1141</v>
      </c>
      <c r="B852" s="3">
        <v>1</v>
      </c>
    </row>
    <row r="853" spans="1:2" x14ac:dyDescent="0.2">
      <c r="A853" s="5" t="s">
        <v>4580</v>
      </c>
      <c r="B853" s="3">
        <v>1</v>
      </c>
    </row>
    <row r="854" spans="1:2" x14ac:dyDescent="0.2">
      <c r="A854" s="5" t="s">
        <v>1243</v>
      </c>
      <c r="B854" s="3">
        <v>1</v>
      </c>
    </row>
    <row r="855" spans="1:2" x14ac:dyDescent="0.2">
      <c r="A855" s="5" t="s">
        <v>4463</v>
      </c>
      <c r="B855" s="3">
        <v>1</v>
      </c>
    </row>
    <row r="856" spans="1:2" x14ac:dyDescent="0.2">
      <c r="A856" s="5" t="s">
        <v>985</v>
      </c>
      <c r="B856" s="3">
        <v>1</v>
      </c>
    </row>
    <row r="857" spans="1:2" x14ac:dyDescent="0.2">
      <c r="A857" s="5" t="s">
        <v>5167</v>
      </c>
      <c r="B857" s="3">
        <v>1</v>
      </c>
    </row>
    <row r="858" spans="1:2" x14ac:dyDescent="0.2">
      <c r="A858" s="5" t="s">
        <v>1176</v>
      </c>
      <c r="B858" s="3">
        <v>1</v>
      </c>
    </row>
    <row r="859" spans="1:2" x14ac:dyDescent="0.2">
      <c r="A859" s="5" t="s">
        <v>5250</v>
      </c>
      <c r="B859" s="3">
        <v>1</v>
      </c>
    </row>
    <row r="860" spans="1:2" x14ac:dyDescent="0.2">
      <c r="A860" s="5" t="s">
        <v>1192</v>
      </c>
      <c r="B860" s="3">
        <v>1</v>
      </c>
    </row>
    <row r="861" spans="1:2" x14ac:dyDescent="0.2">
      <c r="A861" s="5" t="s">
        <v>5257</v>
      </c>
      <c r="B861" s="3">
        <v>1</v>
      </c>
    </row>
    <row r="862" spans="1:2" x14ac:dyDescent="0.2">
      <c r="A862" s="5" t="s">
        <v>1090</v>
      </c>
      <c r="B862" s="3">
        <v>1</v>
      </c>
    </row>
    <row r="863" spans="1:2" x14ac:dyDescent="0.2">
      <c r="A863" s="5" t="s">
        <v>5030</v>
      </c>
      <c r="B863" s="3">
        <v>1</v>
      </c>
    </row>
    <row r="864" spans="1:2" x14ac:dyDescent="0.2">
      <c r="A864" s="5" t="s">
        <v>730</v>
      </c>
      <c r="B864" s="3">
        <v>1</v>
      </c>
    </row>
    <row r="865" spans="1:2" x14ac:dyDescent="0.2">
      <c r="A865" s="5" t="s">
        <v>4969</v>
      </c>
      <c r="B865" s="3">
        <v>1</v>
      </c>
    </row>
    <row r="866" spans="1:2" x14ac:dyDescent="0.2">
      <c r="A866" s="5" t="s">
        <v>961</v>
      </c>
      <c r="B866" s="3">
        <v>1</v>
      </c>
    </row>
    <row r="867" spans="1:2" x14ac:dyDescent="0.2">
      <c r="A867" s="5" t="s">
        <v>5277</v>
      </c>
      <c r="B867" s="3">
        <v>1</v>
      </c>
    </row>
    <row r="868" spans="1:2" x14ac:dyDescent="0.2">
      <c r="A868" s="5" t="s">
        <v>1217</v>
      </c>
      <c r="B868" s="3">
        <v>1</v>
      </c>
    </row>
    <row r="869" spans="1:2" x14ac:dyDescent="0.2">
      <c r="A869" s="5" t="s">
        <v>5164</v>
      </c>
      <c r="B869" s="3">
        <v>1</v>
      </c>
    </row>
    <row r="870" spans="1:2" x14ac:dyDescent="0.2">
      <c r="A870" s="5" t="s">
        <v>706</v>
      </c>
      <c r="B870" s="3">
        <v>1</v>
      </c>
    </row>
    <row r="871" spans="1:2" x14ac:dyDescent="0.2">
      <c r="A871" s="5" t="s">
        <v>4349</v>
      </c>
      <c r="B871" s="3">
        <v>1</v>
      </c>
    </row>
    <row r="872" spans="1:2" x14ac:dyDescent="0.2">
      <c r="A872" s="5" t="s">
        <v>1158</v>
      </c>
      <c r="B872" s="3">
        <v>1</v>
      </c>
    </row>
    <row r="873" spans="1:2" x14ac:dyDescent="0.2">
      <c r="A873" s="5" t="s">
        <v>4791</v>
      </c>
      <c r="B873" s="3">
        <v>1</v>
      </c>
    </row>
    <row r="874" spans="1:2" x14ac:dyDescent="0.2">
      <c r="A874" s="5" t="s">
        <v>1230</v>
      </c>
      <c r="B874" s="3">
        <v>1</v>
      </c>
    </row>
    <row r="875" spans="1:2" x14ac:dyDescent="0.2">
      <c r="A875" s="5" t="s">
        <v>4378</v>
      </c>
      <c r="B875" s="3">
        <v>1</v>
      </c>
    </row>
    <row r="876" spans="1:2" x14ac:dyDescent="0.2">
      <c r="A876" s="5" t="s">
        <v>1260</v>
      </c>
      <c r="B876" s="3">
        <v>1</v>
      </c>
    </row>
    <row r="877" spans="1:2" x14ac:dyDescent="0.2">
      <c r="A877" s="5" t="s">
        <v>4594</v>
      </c>
      <c r="B877" s="3">
        <v>1</v>
      </c>
    </row>
    <row r="878" spans="1:2" x14ac:dyDescent="0.2">
      <c r="A878" s="5" t="s">
        <v>873</v>
      </c>
      <c r="B878" s="3">
        <v>1</v>
      </c>
    </row>
    <row r="879" spans="1:2" x14ac:dyDescent="0.2">
      <c r="A879" s="5" t="s">
        <v>4343</v>
      </c>
      <c r="B879" s="3">
        <v>1</v>
      </c>
    </row>
    <row r="880" spans="1:2" x14ac:dyDescent="0.2">
      <c r="A880" s="5" t="s">
        <v>973</v>
      </c>
      <c r="B880" s="3">
        <v>1</v>
      </c>
    </row>
    <row r="881" spans="1:2" x14ac:dyDescent="0.2">
      <c r="A881" s="5" t="s">
        <v>5038</v>
      </c>
      <c r="B881" s="3">
        <v>1</v>
      </c>
    </row>
    <row r="882" spans="1:2" x14ac:dyDescent="0.2">
      <c r="A882" s="5" t="s">
        <v>823</v>
      </c>
      <c r="B882" s="3">
        <v>1</v>
      </c>
    </row>
    <row r="883" spans="1:2" x14ac:dyDescent="0.2">
      <c r="A883" s="5" t="s">
        <v>4727</v>
      </c>
      <c r="B883" s="3">
        <v>1</v>
      </c>
    </row>
    <row r="884" spans="1:2" x14ac:dyDescent="0.2">
      <c r="A884" s="5" t="s">
        <v>1249</v>
      </c>
      <c r="B884" s="3">
        <v>1</v>
      </c>
    </row>
    <row r="885" spans="1:2" x14ac:dyDescent="0.2">
      <c r="A885" s="5" t="s">
        <v>4810</v>
      </c>
      <c r="B885" s="3">
        <v>1</v>
      </c>
    </row>
    <row r="886" spans="1:2" x14ac:dyDescent="0.2">
      <c r="A886" s="5" t="s">
        <v>1234</v>
      </c>
      <c r="B886" s="3">
        <v>1</v>
      </c>
    </row>
    <row r="887" spans="1:2" x14ac:dyDescent="0.2">
      <c r="A887" s="5" t="s">
        <v>5262</v>
      </c>
      <c r="B887" s="3">
        <v>1</v>
      </c>
    </row>
    <row r="888" spans="1:2" x14ac:dyDescent="0.2">
      <c r="A888" s="5" t="s">
        <v>1143</v>
      </c>
      <c r="B888" s="3">
        <v>1</v>
      </c>
    </row>
    <row r="889" spans="1:2" x14ac:dyDescent="0.2">
      <c r="A889" s="5" t="s">
        <v>4347</v>
      </c>
      <c r="B889" s="3">
        <v>1</v>
      </c>
    </row>
    <row r="890" spans="1:2" x14ac:dyDescent="0.2">
      <c r="A890" s="5" t="s">
        <v>590</v>
      </c>
      <c r="B890" s="3">
        <v>1</v>
      </c>
    </row>
    <row r="891" spans="1:2" x14ac:dyDescent="0.2">
      <c r="A891" s="5" t="s">
        <v>4797</v>
      </c>
      <c r="B891" s="3">
        <v>1</v>
      </c>
    </row>
    <row r="892" spans="1:2" x14ac:dyDescent="0.2">
      <c r="A892" s="5" t="s">
        <v>1283</v>
      </c>
      <c r="B892" s="3">
        <v>1</v>
      </c>
    </row>
    <row r="893" spans="1:2" x14ac:dyDescent="0.2">
      <c r="A893" s="5" t="s">
        <v>4488</v>
      </c>
      <c r="B893" s="3">
        <v>1</v>
      </c>
    </row>
    <row r="894" spans="1:2" x14ac:dyDescent="0.2">
      <c r="A894" s="5" t="s">
        <v>1206</v>
      </c>
      <c r="B894" s="3">
        <v>1</v>
      </c>
    </row>
    <row r="895" spans="1:2" x14ac:dyDescent="0.2">
      <c r="A895" s="5" t="s">
        <v>4494</v>
      </c>
      <c r="B895" s="3">
        <v>1</v>
      </c>
    </row>
    <row r="896" spans="1:2" x14ac:dyDescent="0.2">
      <c r="A896" s="5" t="s">
        <v>1171</v>
      </c>
      <c r="B896" s="3">
        <v>1</v>
      </c>
    </row>
    <row r="897" spans="1:2" x14ac:dyDescent="0.2">
      <c r="A897" s="5" t="s">
        <v>4401</v>
      </c>
      <c r="B897" s="3">
        <v>1</v>
      </c>
    </row>
    <row r="898" spans="1:2" x14ac:dyDescent="0.2">
      <c r="A898" s="5" t="s">
        <v>1074</v>
      </c>
      <c r="B898" s="3">
        <v>1</v>
      </c>
    </row>
    <row r="899" spans="1:2" x14ac:dyDescent="0.2">
      <c r="A899" s="5" t="s">
        <v>4262</v>
      </c>
      <c r="B899" s="3">
        <v>1</v>
      </c>
    </row>
    <row r="900" spans="1:2" x14ac:dyDescent="0.2">
      <c r="A900" s="5" t="s">
        <v>1021</v>
      </c>
      <c r="B900" s="3">
        <v>1</v>
      </c>
    </row>
    <row r="901" spans="1:2" x14ac:dyDescent="0.2">
      <c r="A901" s="5" t="s">
        <v>4511</v>
      </c>
      <c r="B901" s="3">
        <v>1</v>
      </c>
    </row>
    <row r="902" spans="1:2" x14ac:dyDescent="0.2">
      <c r="A902" s="5" t="s">
        <v>942</v>
      </c>
      <c r="B902" s="3">
        <v>1</v>
      </c>
    </row>
    <row r="903" spans="1:2" x14ac:dyDescent="0.2">
      <c r="A903" s="5" t="s">
        <v>5053</v>
      </c>
      <c r="B903" s="3">
        <v>1</v>
      </c>
    </row>
    <row r="904" spans="1:2" x14ac:dyDescent="0.2">
      <c r="A904" s="5" t="s">
        <v>1027</v>
      </c>
      <c r="B904" s="3">
        <v>1</v>
      </c>
    </row>
    <row r="905" spans="1:2" x14ac:dyDescent="0.2">
      <c r="A905" s="5" t="s">
        <v>4627</v>
      </c>
      <c r="B905" s="3">
        <v>1</v>
      </c>
    </row>
    <row r="906" spans="1:2" x14ac:dyDescent="0.2">
      <c r="A906" s="5" t="s">
        <v>1151</v>
      </c>
      <c r="B906" s="3">
        <v>1</v>
      </c>
    </row>
    <row r="907" spans="1:2" x14ac:dyDescent="0.2">
      <c r="A907" s="5" t="s">
        <v>4799</v>
      </c>
      <c r="B907" s="3">
        <v>1</v>
      </c>
    </row>
    <row r="908" spans="1:2" x14ac:dyDescent="0.2">
      <c r="A908" s="5" t="s">
        <v>1281</v>
      </c>
      <c r="B908" s="3">
        <v>1</v>
      </c>
    </row>
    <row r="909" spans="1:2" x14ac:dyDescent="0.2">
      <c r="A909" s="5" t="s">
        <v>5162</v>
      </c>
      <c r="B909" s="3">
        <v>1</v>
      </c>
    </row>
    <row r="910" spans="1:2" x14ac:dyDescent="0.2">
      <c r="A910" s="5" t="s">
        <v>1274</v>
      </c>
      <c r="B910" s="3">
        <v>1</v>
      </c>
    </row>
    <row r="911" spans="1:2" x14ac:dyDescent="0.2">
      <c r="A911" s="5" t="s">
        <v>4709</v>
      </c>
      <c r="B911" s="3">
        <v>1</v>
      </c>
    </row>
    <row r="912" spans="1:2" x14ac:dyDescent="0.2">
      <c r="A912" s="5" t="s">
        <v>1038</v>
      </c>
      <c r="B912" s="3">
        <v>1</v>
      </c>
    </row>
    <row r="913" spans="1:2" x14ac:dyDescent="0.2">
      <c r="A913" s="5" t="s">
        <v>5273</v>
      </c>
      <c r="B913" s="3">
        <v>1</v>
      </c>
    </row>
    <row r="914" spans="1:2" x14ac:dyDescent="0.2">
      <c r="A914" s="5" t="s">
        <v>1086</v>
      </c>
      <c r="B914" s="3">
        <v>1</v>
      </c>
    </row>
    <row r="915" spans="1:2" x14ac:dyDescent="0.2">
      <c r="A915" s="5" t="s">
        <v>5036</v>
      </c>
      <c r="B915" s="3">
        <v>1</v>
      </c>
    </row>
    <row r="916" spans="1:2" x14ac:dyDescent="0.2">
      <c r="A916" s="5" t="s">
        <v>1148</v>
      </c>
      <c r="B916" s="3">
        <v>1</v>
      </c>
    </row>
    <row r="917" spans="1:2" x14ac:dyDescent="0.2">
      <c r="A917" s="5" t="s">
        <v>4421</v>
      </c>
      <c r="B917" s="3">
        <v>1</v>
      </c>
    </row>
    <row r="918" spans="1:2" x14ac:dyDescent="0.2">
      <c r="A918" s="5" t="s">
        <v>949</v>
      </c>
      <c r="B918" s="3">
        <v>1</v>
      </c>
    </row>
    <row r="919" spans="1:2" x14ac:dyDescent="0.2">
      <c r="A919" s="5" t="s">
        <v>4303</v>
      </c>
      <c r="B919" s="3">
        <v>1</v>
      </c>
    </row>
    <row r="920" spans="1:2" x14ac:dyDescent="0.2">
      <c r="A920" s="5" t="s">
        <v>1179</v>
      </c>
      <c r="B920" s="3">
        <v>1</v>
      </c>
    </row>
    <row r="921" spans="1:2" x14ac:dyDescent="0.2">
      <c r="A921" s="5" t="s">
        <v>4693</v>
      </c>
      <c r="B921" s="3">
        <v>1</v>
      </c>
    </row>
    <row r="922" spans="1:2" x14ac:dyDescent="0.2">
      <c r="A922" s="5" t="s">
        <v>1023</v>
      </c>
      <c r="B922" s="3">
        <v>1</v>
      </c>
    </row>
    <row r="923" spans="1:2" x14ac:dyDescent="0.2">
      <c r="A923" s="5" t="s">
        <v>4779</v>
      </c>
      <c r="B923" s="3">
        <v>1</v>
      </c>
    </row>
    <row r="924" spans="1:2" x14ac:dyDescent="0.2">
      <c r="A924" s="5" t="s">
        <v>560</v>
      </c>
      <c r="B924" s="3">
        <v>1</v>
      </c>
    </row>
    <row r="925" spans="1:2" x14ac:dyDescent="0.2">
      <c r="A925" s="5" t="s">
        <v>4871</v>
      </c>
      <c r="B925" s="3">
        <v>1</v>
      </c>
    </row>
    <row r="926" spans="1:2" x14ac:dyDescent="0.2">
      <c r="A926" s="5" t="s">
        <v>833</v>
      </c>
      <c r="B926" s="3">
        <v>1</v>
      </c>
    </row>
    <row r="927" spans="1:2" x14ac:dyDescent="0.2">
      <c r="A927" s="5" t="s">
        <v>5149</v>
      </c>
      <c r="B927" s="3">
        <v>1</v>
      </c>
    </row>
    <row r="928" spans="1:2" x14ac:dyDescent="0.2">
      <c r="A928" s="5" t="s">
        <v>1254</v>
      </c>
      <c r="B928" s="3">
        <v>1</v>
      </c>
    </row>
    <row r="929" spans="1:2" x14ac:dyDescent="0.2">
      <c r="A929" s="5" t="s">
        <v>4560</v>
      </c>
      <c r="B929" s="3">
        <v>1</v>
      </c>
    </row>
    <row r="930" spans="1:2" x14ac:dyDescent="0.2">
      <c r="A930" s="5" t="s">
        <v>1114</v>
      </c>
      <c r="B930" s="3">
        <v>1</v>
      </c>
    </row>
    <row r="931" spans="1:2" x14ac:dyDescent="0.2">
      <c r="A931" s="5" t="s">
        <v>4724</v>
      </c>
      <c r="B931" s="3">
        <v>1</v>
      </c>
    </row>
    <row r="932" spans="1:2" x14ac:dyDescent="0.2">
      <c r="A932" s="5" t="s">
        <v>856</v>
      </c>
      <c r="B932" s="3">
        <v>1</v>
      </c>
    </row>
    <row r="933" spans="1:2" x14ac:dyDescent="0.2">
      <c r="A933" s="5" t="s">
        <v>5151</v>
      </c>
      <c r="B933" s="3">
        <v>1</v>
      </c>
    </row>
    <row r="934" spans="1:2" x14ac:dyDescent="0.2">
      <c r="A934" s="5" t="s">
        <v>690</v>
      </c>
      <c r="B934" s="3">
        <v>1</v>
      </c>
    </row>
    <row r="935" spans="1:2" x14ac:dyDescent="0.2">
      <c r="A935" s="5" t="s">
        <v>4415</v>
      </c>
      <c r="B935" s="3">
        <v>1</v>
      </c>
    </row>
    <row r="936" spans="1:2" x14ac:dyDescent="0.2">
      <c r="A936" s="5" t="s">
        <v>1223</v>
      </c>
      <c r="B936" s="3">
        <v>1</v>
      </c>
    </row>
    <row r="937" spans="1:2" x14ac:dyDescent="0.2">
      <c r="A937" s="5" t="s">
        <v>4854</v>
      </c>
      <c r="B937" s="3">
        <v>1</v>
      </c>
    </row>
    <row r="938" spans="1:2" x14ac:dyDescent="0.2">
      <c r="A938" s="5" t="s">
        <v>989</v>
      </c>
      <c r="B938" s="3">
        <v>1</v>
      </c>
    </row>
    <row r="939" spans="1:2" x14ac:dyDescent="0.2">
      <c r="A939" s="5" t="s">
        <v>5147</v>
      </c>
      <c r="B939" s="3">
        <v>1</v>
      </c>
    </row>
    <row r="940" spans="1:2" x14ac:dyDescent="0.2">
      <c r="A940" s="5" t="s">
        <v>1195</v>
      </c>
      <c r="B940" s="3">
        <v>1</v>
      </c>
    </row>
    <row r="941" spans="1:2" x14ac:dyDescent="0.2">
      <c r="A941" s="5" t="s">
        <v>5300</v>
      </c>
      <c r="B941" s="3">
        <v>1</v>
      </c>
    </row>
    <row r="942" spans="1:2" x14ac:dyDescent="0.2">
      <c r="A942" s="5" t="s">
        <v>1213</v>
      </c>
      <c r="B942" s="3">
        <v>1</v>
      </c>
    </row>
    <row r="943" spans="1:2" x14ac:dyDescent="0.2">
      <c r="A943" s="5" t="s">
        <v>5195</v>
      </c>
      <c r="B943" s="3">
        <v>1</v>
      </c>
    </row>
    <row r="944" spans="1:2" x14ac:dyDescent="0.2">
      <c r="A944" s="5" t="s">
        <v>1247</v>
      </c>
      <c r="B944" s="3">
        <v>1</v>
      </c>
    </row>
    <row r="945" spans="1:2" x14ac:dyDescent="0.2">
      <c r="A945" s="5" t="s">
        <v>5001</v>
      </c>
      <c r="B945" s="3">
        <v>1</v>
      </c>
    </row>
    <row r="946" spans="1:2" x14ac:dyDescent="0.2">
      <c r="A946" s="5" t="s">
        <v>1082</v>
      </c>
      <c r="B946" s="3">
        <v>1</v>
      </c>
    </row>
    <row r="947" spans="1:2" x14ac:dyDescent="0.2">
      <c r="A947" s="5" t="s">
        <v>4717</v>
      </c>
      <c r="B947" s="3">
        <v>1</v>
      </c>
    </row>
    <row r="948" spans="1:2" x14ac:dyDescent="0.2">
      <c r="A948" s="5" t="s">
        <v>938</v>
      </c>
      <c r="B948" s="3">
        <v>1</v>
      </c>
    </row>
    <row r="949" spans="1:2" x14ac:dyDescent="0.2">
      <c r="A949" s="5" t="s">
        <v>5011</v>
      </c>
      <c r="B949" s="3">
        <v>1</v>
      </c>
    </row>
    <row r="950" spans="1:2" x14ac:dyDescent="0.2">
      <c r="A950" s="5" t="s">
        <v>1133</v>
      </c>
      <c r="B950" s="3">
        <v>1</v>
      </c>
    </row>
    <row r="951" spans="1:2" x14ac:dyDescent="0.2">
      <c r="A951" s="5" t="s">
        <v>4317</v>
      </c>
      <c r="B951" s="3">
        <v>1</v>
      </c>
    </row>
    <row r="952" spans="1:2" x14ac:dyDescent="0.2">
      <c r="A952" s="5" t="s">
        <v>745</v>
      </c>
      <c r="B952" s="3">
        <v>1</v>
      </c>
    </row>
    <row r="953" spans="1:2" x14ac:dyDescent="0.2">
      <c r="A953" s="5" t="s">
        <v>4412</v>
      </c>
      <c r="B953" s="3">
        <v>1</v>
      </c>
    </row>
    <row r="954" spans="1:2" x14ac:dyDescent="0.2">
      <c r="A954" s="5" t="s">
        <v>1220</v>
      </c>
      <c r="B954" s="3">
        <v>1</v>
      </c>
    </row>
    <row r="955" spans="1:2" x14ac:dyDescent="0.2">
      <c r="A955" s="5" t="s">
        <v>4278</v>
      </c>
      <c r="B955" s="3">
        <v>1</v>
      </c>
    </row>
    <row r="956" spans="1:2" x14ac:dyDescent="0.2">
      <c r="A956" s="5" t="s">
        <v>1297</v>
      </c>
      <c r="B956" s="3">
        <v>1</v>
      </c>
    </row>
    <row r="957" spans="1:2" x14ac:dyDescent="0.2">
      <c r="A957" s="5" t="s">
        <v>4631</v>
      </c>
      <c r="B957" s="3">
        <v>1</v>
      </c>
    </row>
    <row r="958" spans="1:2" x14ac:dyDescent="0.2">
      <c r="A958" s="5" t="s">
        <v>1210</v>
      </c>
      <c r="B958" s="3">
        <v>1</v>
      </c>
    </row>
    <row r="959" spans="1:2" x14ac:dyDescent="0.2">
      <c r="A959" s="5" t="s">
        <v>4371</v>
      </c>
      <c r="B959" s="3">
        <v>1</v>
      </c>
    </row>
    <row r="960" spans="1:2" x14ac:dyDescent="0.2">
      <c r="A960" s="5" t="s">
        <v>1184</v>
      </c>
      <c r="B960" s="3">
        <v>1</v>
      </c>
    </row>
    <row r="961" spans="1:2" x14ac:dyDescent="0.2">
      <c r="A961" s="5" t="s">
        <v>4582</v>
      </c>
      <c r="B961" s="3">
        <v>1</v>
      </c>
    </row>
    <row r="962" spans="1:2" x14ac:dyDescent="0.2">
      <c r="A962" s="5" t="s">
        <v>1065</v>
      </c>
      <c r="B962" s="3">
        <v>1</v>
      </c>
    </row>
    <row r="963" spans="1:2" x14ac:dyDescent="0.2">
      <c r="A963" s="5" t="s">
        <v>58</v>
      </c>
      <c r="B963" s="3">
        <v>1</v>
      </c>
    </row>
    <row r="964" spans="1:2" x14ac:dyDescent="0.2">
      <c r="A964" s="5" t="s">
        <v>994</v>
      </c>
      <c r="B964" s="3">
        <v>1</v>
      </c>
    </row>
    <row r="965" spans="1:2" x14ac:dyDescent="0.2">
      <c r="A965" s="5" t="s">
        <v>5193</v>
      </c>
      <c r="B965" s="3">
        <v>1</v>
      </c>
    </row>
    <row r="966" spans="1:2" x14ac:dyDescent="0.2">
      <c r="A966" s="5" t="s">
        <v>1104</v>
      </c>
      <c r="B966" s="3">
        <v>1</v>
      </c>
    </row>
    <row r="967" spans="1:2" x14ac:dyDescent="0.2">
      <c r="A967" s="5" t="s">
        <v>4215</v>
      </c>
      <c r="B967" s="3">
        <v>1</v>
      </c>
    </row>
    <row r="968" spans="1:2" x14ac:dyDescent="0.2">
      <c r="A968" s="5" t="s">
        <v>979</v>
      </c>
      <c r="B968" s="3">
        <v>1</v>
      </c>
    </row>
    <row r="969" spans="1:2" x14ac:dyDescent="0.2">
      <c r="A969" s="5" t="s">
        <v>4937</v>
      </c>
      <c r="B969" s="3">
        <v>1</v>
      </c>
    </row>
    <row r="970" spans="1:2" x14ac:dyDescent="0.2">
      <c r="A970" s="5" t="s">
        <v>564</v>
      </c>
      <c r="B970" s="3">
        <v>1</v>
      </c>
    </row>
    <row r="971" spans="1:2" x14ac:dyDescent="0.2">
      <c r="A971" s="5" t="s">
        <v>4450</v>
      </c>
      <c r="B971" s="3">
        <v>1</v>
      </c>
    </row>
    <row r="972" spans="1:2" x14ac:dyDescent="0.2">
      <c r="A972" s="5" t="s">
        <v>1088</v>
      </c>
      <c r="B972" s="3">
        <v>1</v>
      </c>
    </row>
    <row r="973" spans="1:2" x14ac:dyDescent="0.2">
      <c r="A973" s="5" t="s">
        <v>4729</v>
      </c>
      <c r="B973" s="3">
        <v>1</v>
      </c>
    </row>
    <row r="974" spans="1:2" x14ac:dyDescent="0.2">
      <c r="A974" s="5" t="s">
        <v>814</v>
      </c>
      <c r="B974" s="3">
        <v>1</v>
      </c>
    </row>
    <row r="975" spans="1:2" x14ac:dyDescent="0.2">
      <c r="A975" s="5" t="s">
        <v>5201</v>
      </c>
      <c r="B975" s="3">
        <v>1</v>
      </c>
    </row>
    <row r="976" spans="1:2" x14ac:dyDescent="0.2">
      <c r="A976" s="5" t="s">
        <v>605</v>
      </c>
      <c r="B976" s="3">
        <v>1</v>
      </c>
    </row>
    <row r="977" spans="1:2" x14ac:dyDescent="0.2">
      <c r="A977" s="5" t="s">
        <v>4337</v>
      </c>
      <c r="B977" s="3">
        <v>1</v>
      </c>
    </row>
    <row r="978" spans="1:2" x14ac:dyDescent="0.2">
      <c r="A978" s="5" t="s">
        <v>816</v>
      </c>
      <c r="B978" s="3">
        <v>1</v>
      </c>
    </row>
    <row r="979" spans="1:2" x14ac:dyDescent="0.2">
      <c r="A979" s="5" t="s">
        <v>4704</v>
      </c>
      <c r="B979" s="3">
        <v>1</v>
      </c>
    </row>
    <row r="980" spans="1:2" x14ac:dyDescent="0.2">
      <c r="A980" s="5" t="s">
        <v>696</v>
      </c>
      <c r="B980" s="3">
        <v>1</v>
      </c>
    </row>
    <row r="981" spans="1:2" x14ac:dyDescent="0.2">
      <c r="A981" s="5" t="s">
        <v>4664</v>
      </c>
      <c r="B981" s="3">
        <v>1</v>
      </c>
    </row>
    <row r="982" spans="1:2" x14ac:dyDescent="0.2">
      <c r="A982" s="5" t="s">
        <v>793</v>
      </c>
      <c r="B982" s="3">
        <v>1</v>
      </c>
    </row>
    <row r="983" spans="1:2" x14ac:dyDescent="0.2">
      <c r="A983" s="5" t="s">
        <v>4271</v>
      </c>
      <c r="B983" s="3">
        <v>1</v>
      </c>
    </row>
    <row r="984" spans="1:2" x14ac:dyDescent="0.2">
      <c r="A984" s="5" t="s">
        <v>549</v>
      </c>
      <c r="B984" s="3">
        <v>1</v>
      </c>
    </row>
    <row r="985" spans="1:2" x14ac:dyDescent="0.2">
      <c r="A985" s="5" t="s">
        <v>4801</v>
      </c>
      <c r="B985" s="3">
        <v>1</v>
      </c>
    </row>
    <row r="986" spans="1:2" x14ac:dyDescent="0.2">
      <c r="A986" s="5" t="s">
        <v>1146</v>
      </c>
      <c r="B986" s="3">
        <v>1</v>
      </c>
    </row>
    <row r="987" spans="1:2" x14ac:dyDescent="0.2">
      <c r="A987" s="5" t="s">
        <v>4366</v>
      </c>
      <c r="B987" s="3">
        <v>1</v>
      </c>
    </row>
    <row r="988" spans="1:2" x14ac:dyDescent="0.2">
      <c r="A988" s="5" t="s">
        <v>1018</v>
      </c>
      <c r="B988" s="3">
        <v>1</v>
      </c>
    </row>
    <row r="989" spans="1:2" x14ac:dyDescent="0.2">
      <c r="A989" s="5" t="s">
        <v>5059</v>
      </c>
      <c r="B989" s="3">
        <v>1</v>
      </c>
    </row>
    <row r="990" spans="1:2" x14ac:dyDescent="0.2">
      <c r="A990" s="5" t="s">
        <v>1044</v>
      </c>
      <c r="B990" s="3">
        <v>1</v>
      </c>
    </row>
    <row r="991" spans="1:2" x14ac:dyDescent="0.2">
      <c r="A991" s="5" t="s">
        <v>5203</v>
      </c>
      <c r="B991" s="3">
        <v>1</v>
      </c>
    </row>
    <row r="992" spans="1:2" x14ac:dyDescent="0.2">
      <c r="A992" s="5" t="s">
        <v>1033</v>
      </c>
      <c r="B992" s="3">
        <v>1</v>
      </c>
    </row>
    <row r="993" spans="1:2" x14ac:dyDescent="0.2">
      <c r="A993" s="5" t="s">
        <v>5248</v>
      </c>
      <c r="B993" s="3">
        <v>1</v>
      </c>
    </row>
    <row r="994" spans="1:2" x14ac:dyDescent="0.2">
      <c r="A994" s="5" t="s">
        <v>861</v>
      </c>
      <c r="B994" s="3">
        <v>1</v>
      </c>
    </row>
    <row r="995" spans="1:2" x14ac:dyDescent="0.2">
      <c r="A995" s="5" t="s">
        <v>4978</v>
      </c>
      <c r="B995" s="3">
        <v>1</v>
      </c>
    </row>
    <row r="996" spans="1:2" x14ac:dyDescent="0.2">
      <c r="A996" s="5" t="s">
        <v>785</v>
      </c>
      <c r="B996" s="3">
        <v>1</v>
      </c>
    </row>
    <row r="997" spans="1:2" x14ac:dyDescent="0.2">
      <c r="A997" s="5" t="s">
        <v>4406</v>
      </c>
      <c r="B997" s="3">
        <v>1</v>
      </c>
    </row>
    <row r="998" spans="1:2" x14ac:dyDescent="0.2">
      <c r="A998" s="5" t="s">
        <v>1025</v>
      </c>
      <c r="B998" s="3">
        <v>1</v>
      </c>
    </row>
    <row r="999" spans="1:2" x14ac:dyDescent="0.2">
      <c r="A999" s="5" t="s">
        <v>5309</v>
      </c>
      <c r="B999" s="3">
        <v>1</v>
      </c>
    </row>
    <row r="1000" spans="1:2" x14ac:dyDescent="0.2">
      <c r="A1000" s="5" t="s">
        <v>643</v>
      </c>
      <c r="B1000" s="3">
        <v>1</v>
      </c>
    </row>
    <row r="1001" spans="1:2" x14ac:dyDescent="0.2">
      <c r="A1001" s="5" t="s">
        <v>4358</v>
      </c>
      <c r="B1001" s="3">
        <v>1</v>
      </c>
    </row>
    <row r="1002" spans="1:2" x14ac:dyDescent="0.2">
      <c r="A1002" s="5" t="s">
        <v>608</v>
      </c>
      <c r="B1002" s="3">
        <v>1</v>
      </c>
    </row>
    <row r="1003" spans="1:2" x14ac:dyDescent="0.2">
      <c r="A1003" s="5" t="s">
        <v>5042</v>
      </c>
      <c r="B1003" s="3">
        <v>1</v>
      </c>
    </row>
    <row r="1004" spans="1:2" x14ac:dyDescent="0.2">
      <c r="A1004" s="5" t="s">
        <v>1013</v>
      </c>
      <c r="B1004" s="3">
        <v>1</v>
      </c>
    </row>
    <row r="1005" spans="1:2" x14ac:dyDescent="0.2">
      <c r="A1005" s="5" t="s">
        <v>5178</v>
      </c>
      <c r="B1005" s="3">
        <v>1</v>
      </c>
    </row>
    <row r="1006" spans="1:2" x14ac:dyDescent="0.2">
      <c r="A1006" s="5" t="s">
        <v>1084</v>
      </c>
      <c r="B1006" s="3">
        <v>1</v>
      </c>
    </row>
    <row r="1007" spans="1:2" x14ac:dyDescent="0.2">
      <c r="A1007" s="5" t="s">
        <v>4643</v>
      </c>
      <c r="B1007" s="3">
        <v>1</v>
      </c>
    </row>
    <row r="1008" spans="1:2" x14ac:dyDescent="0.2">
      <c r="A1008" s="5" t="s">
        <v>588</v>
      </c>
      <c r="B1008" s="3">
        <v>1</v>
      </c>
    </row>
    <row r="1009" spans="1:2" x14ac:dyDescent="0.2">
      <c r="A1009" s="5" t="s">
        <v>4503</v>
      </c>
      <c r="B1009" s="3">
        <v>1</v>
      </c>
    </row>
    <row r="1010" spans="1:2" x14ac:dyDescent="0.2">
      <c r="A1010" s="5" t="s">
        <v>1112</v>
      </c>
      <c r="B1010" s="3">
        <v>1</v>
      </c>
    </row>
    <row r="1011" spans="1:2" x14ac:dyDescent="0.2">
      <c r="A1011" s="5" t="s">
        <v>4972</v>
      </c>
      <c r="B1011" s="3">
        <v>1</v>
      </c>
    </row>
    <row r="1012" spans="1:2" x14ac:dyDescent="0.2">
      <c r="A1012" s="5" t="s">
        <v>998</v>
      </c>
      <c r="B1012" s="3">
        <v>1</v>
      </c>
    </row>
    <row r="1013" spans="1:2" x14ac:dyDescent="0.2">
      <c r="A1013" s="5" t="s">
        <v>4292</v>
      </c>
      <c r="B1013" s="3">
        <v>1</v>
      </c>
    </row>
    <row r="1014" spans="1:2" x14ac:dyDescent="0.2">
      <c r="A1014" s="5" t="s">
        <v>619</v>
      </c>
      <c r="B1014" s="3">
        <v>1</v>
      </c>
    </row>
    <row r="1015" spans="1:2" x14ac:dyDescent="0.2">
      <c r="A1015" s="5" t="s">
        <v>4388</v>
      </c>
      <c r="B1015" s="3">
        <v>1</v>
      </c>
    </row>
    <row r="1016" spans="1:2" x14ac:dyDescent="0.2">
      <c r="A1016" s="5" t="s">
        <v>1069</v>
      </c>
      <c r="B1016" s="3">
        <v>1</v>
      </c>
    </row>
    <row r="1017" spans="1:2" x14ac:dyDescent="0.2">
      <c r="A1017" s="5" t="s">
        <v>4244</v>
      </c>
      <c r="B1017" s="3">
        <v>1</v>
      </c>
    </row>
    <row r="1018" spans="1:2" x14ac:dyDescent="0.2">
      <c r="A1018" s="5" t="s">
        <v>1120</v>
      </c>
      <c r="B1018" s="3">
        <v>1</v>
      </c>
    </row>
    <row r="1019" spans="1:2" x14ac:dyDescent="0.2">
      <c r="A1019" s="5" t="s">
        <v>5238</v>
      </c>
      <c r="B1019" s="3">
        <v>1</v>
      </c>
    </row>
    <row r="1020" spans="1:2" x14ac:dyDescent="0.2">
      <c r="A1020" s="5" t="s">
        <v>1204</v>
      </c>
      <c r="B1020" s="3">
        <v>1</v>
      </c>
    </row>
    <row r="1021" spans="1:2" x14ac:dyDescent="0.2">
      <c r="A1021" s="5" t="s">
        <v>4633</v>
      </c>
      <c r="B1021" s="3">
        <v>1</v>
      </c>
    </row>
    <row r="1022" spans="1:2" x14ac:dyDescent="0.2">
      <c r="A1022" s="5" t="s">
        <v>616</v>
      </c>
      <c r="B1022" s="3">
        <v>1</v>
      </c>
    </row>
    <row r="1023" spans="1:2" x14ac:dyDescent="0.2">
      <c r="A1023" s="5" t="s">
        <v>4226</v>
      </c>
      <c r="B1023" s="3">
        <v>1</v>
      </c>
    </row>
    <row r="1024" spans="1:2" x14ac:dyDescent="0.2">
      <c r="A1024" s="5" t="s">
        <v>645</v>
      </c>
      <c r="B1024" s="3">
        <v>1</v>
      </c>
    </row>
    <row r="1025" spans="1:2" x14ac:dyDescent="0.2">
      <c r="A1025" s="5" t="s">
        <v>4570</v>
      </c>
      <c r="B1025" s="3">
        <v>1</v>
      </c>
    </row>
    <row r="1026" spans="1:2" x14ac:dyDescent="0.2">
      <c r="A1026" s="5" t="s">
        <v>1237</v>
      </c>
      <c r="B1026" s="3">
        <v>1</v>
      </c>
    </row>
    <row r="1027" spans="1:2" x14ac:dyDescent="0.2">
      <c r="A1027" s="5" t="s">
        <v>4500</v>
      </c>
      <c r="B1027" s="3">
        <v>1</v>
      </c>
    </row>
    <row r="1028" spans="1:2" x14ac:dyDescent="0.2">
      <c r="A1028" s="5" t="s">
        <v>718</v>
      </c>
      <c r="B1028" s="3">
        <v>1</v>
      </c>
    </row>
    <row r="1029" spans="1:2" x14ac:dyDescent="0.2">
      <c r="A1029" s="5" t="s">
        <v>5311</v>
      </c>
      <c r="B1029" s="3">
        <v>1</v>
      </c>
    </row>
    <row r="1030" spans="1:2" x14ac:dyDescent="0.2">
      <c r="A1030" s="5" t="s">
        <v>1054</v>
      </c>
      <c r="B1030" s="3">
        <v>1</v>
      </c>
    </row>
    <row r="1031" spans="1:2" x14ac:dyDescent="0.2">
      <c r="A1031" s="5" t="s">
        <v>4684</v>
      </c>
      <c r="B1031" s="3">
        <v>1</v>
      </c>
    </row>
    <row r="1032" spans="1:2" x14ac:dyDescent="0.2">
      <c r="A1032" s="5" t="s">
        <v>603</v>
      </c>
      <c r="B1032" s="3">
        <v>1</v>
      </c>
    </row>
    <row r="1033" spans="1:2" x14ac:dyDescent="0.2">
      <c r="A1033" s="5" t="s">
        <v>4738</v>
      </c>
      <c r="B1033" s="3">
        <v>1</v>
      </c>
    </row>
    <row r="1034" spans="1:2" x14ac:dyDescent="0.2">
      <c r="A1034" s="5" t="s">
        <v>710</v>
      </c>
      <c r="B1034" s="3">
        <v>1</v>
      </c>
    </row>
    <row r="1035" spans="1:2" x14ac:dyDescent="0.2">
      <c r="A1035" s="5" t="s">
        <v>4280</v>
      </c>
      <c r="B1035" s="3">
        <v>1</v>
      </c>
    </row>
    <row r="1036" spans="1:2" x14ac:dyDescent="0.2">
      <c r="A1036" s="5" t="s">
        <v>540</v>
      </c>
      <c r="B1036" s="3">
        <v>1</v>
      </c>
    </row>
    <row r="1037" spans="1:2" x14ac:dyDescent="0.2">
      <c r="A1037" s="5" t="s">
        <v>4759</v>
      </c>
      <c r="B1037" s="3">
        <v>1</v>
      </c>
    </row>
    <row r="1038" spans="1:2" x14ac:dyDescent="0.2">
      <c r="A1038" s="5" t="s">
        <v>825</v>
      </c>
      <c r="B1038" s="3">
        <v>1</v>
      </c>
    </row>
    <row r="1039" spans="1:2" x14ac:dyDescent="0.2">
      <c r="A1039" s="5" t="s">
        <v>4721</v>
      </c>
      <c r="B1039" s="3">
        <v>1</v>
      </c>
    </row>
    <row r="1040" spans="1:2" x14ac:dyDescent="0.2">
      <c r="A1040" s="5" t="s">
        <v>534</v>
      </c>
      <c r="B1040" s="3">
        <v>1</v>
      </c>
    </row>
    <row r="1041" spans="1:2" x14ac:dyDescent="0.2">
      <c r="A1041" s="5" t="s">
        <v>4900</v>
      </c>
      <c r="B1041" s="3">
        <v>1</v>
      </c>
    </row>
    <row r="1042" spans="1:2" x14ac:dyDescent="0.2">
      <c r="A1042" s="5" t="s">
        <v>610</v>
      </c>
      <c r="B1042" s="3">
        <v>1</v>
      </c>
    </row>
    <row r="1043" spans="1:2" x14ac:dyDescent="0.2">
      <c r="A1043" s="5" t="s">
        <v>4536</v>
      </c>
      <c r="B1043" s="3">
        <v>1</v>
      </c>
    </row>
    <row r="1044" spans="1:2" x14ac:dyDescent="0.2">
      <c r="A1044" s="5" t="s">
        <v>597</v>
      </c>
      <c r="B1044" s="3">
        <v>1</v>
      </c>
    </row>
    <row r="1045" spans="1:2" x14ac:dyDescent="0.2">
      <c r="A1045" s="5" t="s">
        <v>4959</v>
      </c>
      <c r="B1045" s="3">
        <v>1</v>
      </c>
    </row>
    <row r="1046" spans="1:2" x14ac:dyDescent="0.2">
      <c r="A1046" s="5" t="s">
        <v>5435</v>
      </c>
      <c r="B1046" s="3">
        <v>1</v>
      </c>
    </row>
    <row r="1047" spans="1:2" x14ac:dyDescent="0.2">
      <c r="A1047" s="5" t="s">
        <v>4795</v>
      </c>
      <c r="B1047" s="3">
        <v>1</v>
      </c>
    </row>
    <row r="1048" spans="1:2" x14ac:dyDescent="0.2">
      <c r="A1048" s="5" t="s">
        <v>878</v>
      </c>
      <c r="B1048" s="3">
        <v>1</v>
      </c>
    </row>
    <row r="1049" spans="1:2" x14ac:dyDescent="0.2">
      <c r="A1049" s="5" t="s">
        <v>4456</v>
      </c>
      <c r="B1049" s="3">
        <v>1</v>
      </c>
    </row>
    <row r="1050" spans="1:2" x14ac:dyDescent="0.2">
      <c r="A1050" s="5" t="s">
        <v>509</v>
      </c>
      <c r="B1050" s="3">
        <v>1</v>
      </c>
    </row>
    <row r="1051" spans="1:2" x14ac:dyDescent="0.2">
      <c r="A1051" s="5" t="s">
        <v>4390</v>
      </c>
      <c r="B1051" s="3">
        <v>1</v>
      </c>
    </row>
    <row r="1052" spans="1:2" x14ac:dyDescent="0.2">
      <c r="A1052" s="5" t="s">
        <v>821</v>
      </c>
      <c r="B1052" s="3">
        <v>1</v>
      </c>
    </row>
    <row r="1053" spans="1:2" x14ac:dyDescent="0.2">
      <c r="A1053" s="5" t="s">
        <v>4818</v>
      </c>
      <c r="B1053" s="3">
        <v>1</v>
      </c>
    </row>
    <row r="1054" spans="1:2" x14ac:dyDescent="0.2">
      <c r="A1054" s="5" t="s">
        <v>805</v>
      </c>
      <c r="B1054" s="3">
        <v>1</v>
      </c>
    </row>
    <row r="1055" spans="1:2" x14ac:dyDescent="0.2">
      <c r="A1055" s="5" t="s">
        <v>5225</v>
      </c>
      <c r="B1055" s="3">
        <v>1</v>
      </c>
    </row>
    <row r="1056" spans="1:2" x14ac:dyDescent="0.2">
      <c r="A1056" s="5" t="s">
        <v>688</v>
      </c>
      <c r="B1056" s="3">
        <v>1</v>
      </c>
    </row>
    <row r="1057" spans="1:2" x14ac:dyDescent="0.2">
      <c r="A1057" s="5" t="s">
        <v>4521</v>
      </c>
      <c r="B1057" s="3">
        <v>1</v>
      </c>
    </row>
    <row r="1058" spans="1:2" x14ac:dyDescent="0.2">
      <c r="A1058" s="5" t="s">
        <v>907</v>
      </c>
      <c r="B1058" s="3">
        <v>1</v>
      </c>
    </row>
    <row r="1059" spans="1:2" x14ac:dyDescent="0.2">
      <c r="A1059" s="5" t="s">
        <v>5313</v>
      </c>
      <c r="B1059" s="3">
        <v>1</v>
      </c>
    </row>
    <row r="1060" spans="1:2" x14ac:dyDescent="0.2">
      <c r="A1060" s="5" t="s">
        <v>886</v>
      </c>
      <c r="B1060" s="3">
        <v>1</v>
      </c>
    </row>
    <row r="1061" spans="1:2" x14ac:dyDescent="0.2">
      <c r="A1061" s="5" t="s">
        <v>5021</v>
      </c>
      <c r="B1061" s="3">
        <v>1</v>
      </c>
    </row>
    <row r="1062" spans="1:2" x14ac:dyDescent="0.2">
      <c r="A1062" s="5" t="s">
        <v>923</v>
      </c>
      <c r="B1062" s="3">
        <v>1</v>
      </c>
    </row>
    <row r="1063" spans="1:2" x14ac:dyDescent="0.2">
      <c r="A1063" s="5" t="s">
        <v>5076</v>
      </c>
      <c r="B1063" s="3">
        <v>1</v>
      </c>
    </row>
    <row r="1064" spans="1:2" x14ac:dyDescent="0.2">
      <c r="A1064" s="5" t="s">
        <v>930</v>
      </c>
      <c r="B1064" s="3">
        <v>1</v>
      </c>
    </row>
    <row r="1065" spans="1:2" x14ac:dyDescent="0.2">
      <c r="A1065" s="5" t="s">
        <v>4574</v>
      </c>
      <c r="B1065" s="3">
        <v>1</v>
      </c>
    </row>
    <row r="1066" spans="1:2" x14ac:dyDescent="0.2">
      <c r="A1066" s="5" t="s">
        <v>926</v>
      </c>
      <c r="B1066" s="3">
        <v>1</v>
      </c>
    </row>
    <row r="1067" spans="1:2" x14ac:dyDescent="0.2">
      <c r="A1067" s="5" t="s">
        <v>5072</v>
      </c>
      <c r="B1067" s="3">
        <v>1</v>
      </c>
    </row>
    <row r="1068" spans="1:2" x14ac:dyDescent="0.2">
      <c r="A1068" s="5" t="s">
        <v>513</v>
      </c>
      <c r="B1068" s="3">
        <v>1</v>
      </c>
    </row>
    <row r="1069" spans="1:2" x14ac:dyDescent="0.2">
      <c r="A1069" s="5" t="s">
        <v>4858</v>
      </c>
      <c r="B1069" s="3">
        <v>1</v>
      </c>
    </row>
    <row r="1070" spans="1:2" x14ac:dyDescent="0.2">
      <c r="A1070" s="5" t="s">
        <v>530</v>
      </c>
      <c r="B1070" s="3">
        <v>1</v>
      </c>
    </row>
    <row r="1071" spans="1:2" x14ac:dyDescent="0.2">
      <c r="A1071" s="5" t="s">
        <v>4269</v>
      </c>
      <c r="B1071" s="3">
        <v>1</v>
      </c>
    </row>
    <row r="1072" spans="1:2" x14ac:dyDescent="0.2">
      <c r="A1072" s="5" t="s">
        <v>749</v>
      </c>
      <c r="B1072" s="3">
        <v>1</v>
      </c>
    </row>
    <row r="1073" spans="1:2" x14ac:dyDescent="0.2">
      <c r="A1073" s="5" t="s">
        <v>4636</v>
      </c>
      <c r="B1073" s="3">
        <v>1</v>
      </c>
    </row>
    <row r="1074" spans="1:2" x14ac:dyDescent="0.2">
      <c r="A1074" s="5" t="s">
        <v>769</v>
      </c>
      <c r="B1074" s="3">
        <v>1</v>
      </c>
    </row>
    <row r="1075" spans="1:2" x14ac:dyDescent="0.2">
      <c r="A1075" s="5" t="s">
        <v>5074</v>
      </c>
      <c r="B1075" s="3">
        <v>1</v>
      </c>
    </row>
    <row r="1076" spans="1:2" x14ac:dyDescent="0.2">
      <c r="A1076" s="5" t="s">
        <v>674</v>
      </c>
      <c r="B1076" s="3">
        <v>1</v>
      </c>
    </row>
    <row r="1077" spans="1:2" x14ac:dyDescent="0.2">
      <c r="A1077" s="5" t="s">
        <v>5050</v>
      </c>
      <c r="B1077" s="3">
        <v>1</v>
      </c>
    </row>
    <row r="1078" spans="1:2" x14ac:dyDescent="0.2">
      <c r="A1078" s="5" t="s">
        <v>864</v>
      </c>
      <c r="B1078" s="3">
        <v>1</v>
      </c>
    </row>
    <row r="1079" spans="1:2" x14ac:dyDescent="0.2">
      <c r="A1079" s="5" t="s">
        <v>4556</v>
      </c>
      <c r="B1079" s="3">
        <v>1</v>
      </c>
    </row>
    <row r="1080" spans="1:2" x14ac:dyDescent="0.2">
      <c r="A1080" s="5" t="s">
        <v>545</v>
      </c>
      <c r="B1080" s="3">
        <v>1</v>
      </c>
    </row>
    <row r="1081" spans="1:2" x14ac:dyDescent="0.2">
      <c r="A1081" s="5" t="s">
        <v>4601</v>
      </c>
      <c r="B1081" s="3">
        <v>1</v>
      </c>
    </row>
    <row r="1082" spans="1:2" x14ac:dyDescent="0.2">
      <c r="A1082" s="5" t="s">
        <v>517</v>
      </c>
      <c r="B1082" s="3">
        <v>1</v>
      </c>
    </row>
    <row r="1083" spans="1:2" x14ac:dyDescent="0.2">
      <c r="A1083" s="5" t="s">
        <v>4353</v>
      </c>
      <c r="B1083" s="3">
        <v>1</v>
      </c>
    </row>
    <row r="1084" spans="1:2" x14ac:dyDescent="0.2">
      <c r="A1084" s="5" t="s">
        <v>902</v>
      </c>
      <c r="B1084" s="3">
        <v>1</v>
      </c>
    </row>
    <row r="1085" spans="1:2" x14ac:dyDescent="0.2">
      <c r="A1085" s="5" t="s">
        <v>4999</v>
      </c>
      <c r="B1085" s="3">
        <v>1</v>
      </c>
    </row>
    <row r="1086" spans="1:2" x14ac:dyDescent="0.2">
      <c r="A1086" s="5" t="s">
        <v>724</v>
      </c>
      <c r="B1086" s="3">
        <v>1</v>
      </c>
    </row>
    <row r="1087" spans="1:2" x14ac:dyDescent="0.2">
      <c r="A1087" s="5" t="s">
        <v>4887</v>
      </c>
      <c r="B1087" s="3">
        <v>1</v>
      </c>
    </row>
    <row r="1088" spans="1:2" x14ac:dyDescent="0.2">
      <c r="A1088" s="5" t="s">
        <v>868</v>
      </c>
      <c r="B1088" s="3">
        <v>1</v>
      </c>
    </row>
    <row r="1089" spans="1:2" x14ac:dyDescent="0.2">
      <c r="A1089" s="5" t="s">
        <v>5070</v>
      </c>
      <c r="B1089" s="3">
        <v>1</v>
      </c>
    </row>
    <row r="1090" spans="1:2" x14ac:dyDescent="0.2">
      <c r="A1090" s="5" t="s">
        <v>880</v>
      </c>
      <c r="B1090" s="3">
        <v>1</v>
      </c>
    </row>
    <row r="1091" spans="1:2" x14ac:dyDescent="0.2">
      <c r="A1091" s="5" t="s">
        <v>4820</v>
      </c>
      <c r="B1091" s="3">
        <v>1</v>
      </c>
    </row>
    <row r="1092" spans="1:2" x14ac:dyDescent="0.2">
      <c r="A1092" s="5" t="s">
        <v>702</v>
      </c>
      <c r="B1092" s="3">
        <v>1</v>
      </c>
    </row>
    <row r="1093" spans="1:2" x14ac:dyDescent="0.2">
      <c r="A1093" s="5" t="s">
        <v>4426</v>
      </c>
      <c r="B1093" s="3">
        <v>1</v>
      </c>
    </row>
    <row r="1094" spans="1:2" x14ac:dyDescent="0.2">
      <c r="A1094" s="5" t="s">
        <v>936</v>
      </c>
      <c r="B1094" s="3">
        <v>1</v>
      </c>
    </row>
    <row r="1095" spans="1:2" x14ac:dyDescent="0.2">
      <c r="A1095" s="5" t="s">
        <v>4755</v>
      </c>
      <c r="B1095" s="3">
        <v>1</v>
      </c>
    </row>
    <row r="1096" spans="1:2" x14ac:dyDescent="0.2">
      <c r="A1096" s="5" t="s">
        <v>658</v>
      </c>
      <c r="B1096" s="3">
        <v>1</v>
      </c>
    </row>
    <row r="1097" spans="1:2" x14ac:dyDescent="0.2">
      <c r="A1097" s="5" t="s">
        <v>5090</v>
      </c>
      <c r="B1097" s="3">
        <v>1</v>
      </c>
    </row>
    <row r="1098" spans="1:2" x14ac:dyDescent="0.2">
      <c r="A1098" s="5" t="s">
        <v>5432</v>
      </c>
      <c r="B1098" s="3">
        <v>1</v>
      </c>
    </row>
    <row r="1099" spans="1:2" x14ac:dyDescent="0.2">
      <c r="A1099" s="5" t="s">
        <v>5281</v>
      </c>
      <c r="B1099" s="3">
        <v>1</v>
      </c>
    </row>
    <row r="1100" spans="1:2" x14ac:dyDescent="0.2">
      <c r="A1100" s="5" t="s">
        <v>882</v>
      </c>
      <c r="B1100" s="3">
        <v>1</v>
      </c>
    </row>
    <row r="1101" spans="1:2" x14ac:dyDescent="0.2">
      <c r="A1101" s="5" t="s">
        <v>4719</v>
      </c>
      <c r="B1101" s="3">
        <v>1</v>
      </c>
    </row>
    <row r="1102" spans="1:2" x14ac:dyDescent="0.2">
      <c r="A1102" s="5" t="s">
        <v>547</v>
      </c>
      <c r="B1102" s="3">
        <v>1</v>
      </c>
    </row>
    <row r="1103" spans="1:2" x14ac:dyDescent="0.2">
      <c r="A1103" s="5" t="s">
        <v>4625</v>
      </c>
      <c r="B1103" s="3">
        <v>1</v>
      </c>
    </row>
    <row r="1104" spans="1:2" x14ac:dyDescent="0.2">
      <c r="A1104" s="5" t="s">
        <v>772</v>
      </c>
      <c r="B1104" s="3">
        <v>1</v>
      </c>
    </row>
    <row r="1105" spans="1:2" x14ac:dyDescent="0.2">
      <c r="A1105" s="5" t="s">
        <v>4250</v>
      </c>
      <c r="B1105" s="3">
        <v>1</v>
      </c>
    </row>
    <row r="1106" spans="1:2" x14ac:dyDescent="0.2">
      <c r="A1106" s="5" t="s">
        <v>715</v>
      </c>
      <c r="B1106" s="3">
        <v>1</v>
      </c>
    </row>
    <row r="1107" spans="1:2" x14ac:dyDescent="0.2">
      <c r="A1107" s="5" t="s">
        <v>4898</v>
      </c>
      <c r="B1107" s="3">
        <v>1</v>
      </c>
    </row>
    <row r="1108" spans="1:2" x14ac:dyDescent="0.2">
      <c r="A1108" s="5" t="s">
        <v>652</v>
      </c>
      <c r="B1108" s="3">
        <v>1</v>
      </c>
    </row>
    <row r="1109" spans="1:2" x14ac:dyDescent="0.2">
      <c r="A1109" s="5" t="s">
        <v>5229</v>
      </c>
      <c r="B1109" s="3">
        <v>1</v>
      </c>
    </row>
    <row r="1110" spans="1:2" x14ac:dyDescent="0.2">
      <c r="A1110" s="5" t="s">
        <v>5448</v>
      </c>
      <c r="B1110" s="3">
        <v>1</v>
      </c>
    </row>
    <row r="1111" spans="1:2" x14ac:dyDescent="0.2">
      <c r="A1111" s="5" t="s">
        <v>76</v>
      </c>
      <c r="B1111" s="3">
        <v>1</v>
      </c>
    </row>
    <row r="1112" spans="1:2" x14ac:dyDescent="0.2">
      <c r="A1112" s="5" t="s">
        <v>780</v>
      </c>
      <c r="B1112" s="3">
        <v>1</v>
      </c>
    </row>
    <row r="1113" spans="1:2" x14ac:dyDescent="0.2">
      <c r="A1113" s="5" t="s">
        <v>85</v>
      </c>
      <c r="B1113" s="3">
        <v>1</v>
      </c>
    </row>
    <row r="1114" spans="1:2" x14ac:dyDescent="0.2">
      <c r="A1114" s="5" t="s">
        <v>892</v>
      </c>
      <c r="B1114" s="3">
        <v>1</v>
      </c>
    </row>
    <row r="1115" spans="1:2" x14ac:dyDescent="0.2">
      <c r="A1115" s="5" t="s">
        <v>5323</v>
      </c>
      <c r="B1115" s="3">
        <v>1</v>
      </c>
    </row>
    <row r="1116" spans="1:2" x14ac:dyDescent="0.2">
      <c r="A1116" s="5" t="s">
        <v>5446</v>
      </c>
      <c r="B1116" s="3">
        <v>1</v>
      </c>
    </row>
    <row r="1117" spans="1:2" x14ac:dyDescent="0.2">
      <c r="A1117" s="5" t="s">
        <v>5340</v>
      </c>
      <c r="B1117" s="3">
        <v>1</v>
      </c>
    </row>
    <row r="1118" spans="1:2" x14ac:dyDescent="0.2">
      <c r="A1118" s="5" t="s">
        <v>630</v>
      </c>
      <c r="B1118" s="3">
        <v>1</v>
      </c>
    </row>
    <row r="1119" spans="1:2" x14ac:dyDescent="0.2">
      <c r="A1119" s="5" t="s">
        <v>95</v>
      </c>
      <c r="B1119" s="3">
        <v>1</v>
      </c>
    </row>
    <row r="1120" spans="1:2" x14ac:dyDescent="0.2">
      <c r="A1120" s="5" t="s">
        <v>5457</v>
      </c>
      <c r="B1120" s="3">
        <v>1</v>
      </c>
    </row>
    <row r="1121" spans="1:2" x14ac:dyDescent="0.2">
      <c r="A1121" s="5" t="s">
        <v>5337</v>
      </c>
      <c r="B1121" s="3">
        <v>1</v>
      </c>
    </row>
    <row r="1122" spans="1:2" x14ac:dyDescent="0.2">
      <c r="A1122" s="5" t="s">
        <v>809</v>
      </c>
      <c r="B1122" s="3">
        <v>1</v>
      </c>
    </row>
    <row r="1123" spans="1:2" x14ac:dyDescent="0.2">
      <c r="A1123" s="5" t="s">
        <v>113</v>
      </c>
      <c r="B1123" s="3">
        <v>1</v>
      </c>
    </row>
    <row r="1124" spans="1:2" x14ac:dyDescent="0.2">
      <c r="A1124" s="5" t="s">
        <v>767</v>
      </c>
      <c r="B1124" s="3">
        <v>1</v>
      </c>
    </row>
    <row r="1125" spans="1:2" x14ac:dyDescent="0.2">
      <c r="A1125" s="5" t="s">
        <v>36</v>
      </c>
      <c r="B1125" s="3">
        <v>1</v>
      </c>
    </row>
    <row r="1126" spans="1:2" x14ac:dyDescent="0.2">
      <c r="A1126" s="5" t="s">
        <v>628</v>
      </c>
      <c r="B1126" s="3">
        <v>1</v>
      </c>
    </row>
    <row r="1127" spans="1:2" x14ac:dyDescent="0.2">
      <c r="A1127" s="5" t="s">
        <v>109</v>
      </c>
      <c r="B1127" s="3">
        <v>1</v>
      </c>
    </row>
    <row r="1128" spans="1:2" x14ac:dyDescent="0.2">
      <c r="A1128" s="5" t="s">
        <v>5418</v>
      </c>
      <c r="B1128" s="3">
        <v>1</v>
      </c>
    </row>
    <row r="1129" spans="1:2" x14ac:dyDescent="0.2">
      <c r="A1129" s="5" t="s">
        <v>5333</v>
      </c>
      <c r="B1129" s="3">
        <v>1</v>
      </c>
    </row>
    <row r="1130" spans="1:2" x14ac:dyDescent="0.2">
      <c r="A1130" s="5" t="s">
        <v>622</v>
      </c>
      <c r="B1130" s="3">
        <v>1</v>
      </c>
    </row>
    <row r="1131" spans="1:2" x14ac:dyDescent="0.2">
      <c r="A1131" s="5" t="s">
        <v>32</v>
      </c>
      <c r="B1131" s="3">
        <v>1</v>
      </c>
    </row>
    <row r="1132" spans="1:2" x14ac:dyDescent="0.2">
      <c r="A1132" s="5" t="s">
        <v>526</v>
      </c>
      <c r="B1132" s="3">
        <v>1</v>
      </c>
    </row>
    <row r="1133" spans="1:2" x14ac:dyDescent="0.2">
      <c r="A1133" s="5" t="s">
        <v>5836</v>
      </c>
      <c r="B1133" s="3">
        <v>1</v>
      </c>
    </row>
    <row r="1134" spans="1:2" x14ac:dyDescent="0.2">
      <c r="A1134" s="5" t="s">
        <v>775</v>
      </c>
      <c r="B1134" s="3">
        <v>1</v>
      </c>
    </row>
    <row r="1135" spans="1:2" x14ac:dyDescent="0.2">
      <c r="A1135" s="5" t="s">
        <v>6259</v>
      </c>
      <c r="B1135" s="3">
        <v>1</v>
      </c>
    </row>
    <row r="1136" spans="1:2" x14ac:dyDescent="0.2">
      <c r="A1136" s="5" t="s">
        <v>2233</v>
      </c>
      <c r="B1136" s="3">
        <v>1</v>
      </c>
    </row>
    <row r="1137" spans="1:2" x14ac:dyDescent="0.2">
      <c r="A1137" s="5" t="s">
        <v>6838</v>
      </c>
      <c r="B1137" s="3">
        <v>1</v>
      </c>
    </row>
    <row r="1138" spans="1:2" x14ac:dyDescent="0.2">
      <c r="A1138" s="5" t="s">
        <v>2952</v>
      </c>
      <c r="B1138" s="3">
        <v>1</v>
      </c>
    </row>
    <row r="1139" spans="1:2" x14ac:dyDescent="0.2">
      <c r="A1139" s="5" t="s">
        <v>1724</v>
      </c>
      <c r="B1139" s="3">
        <v>1</v>
      </c>
    </row>
    <row r="1140" spans="1:2" x14ac:dyDescent="0.2">
      <c r="A1140" s="5" t="s">
        <v>3163</v>
      </c>
      <c r="B1140" s="3">
        <v>1</v>
      </c>
    </row>
    <row r="1141" spans="1:2" x14ac:dyDescent="0.2">
      <c r="A1141" s="5" t="s">
        <v>6497</v>
      </c>
      <c r="B1141" s="3">
        <v>1</v>
      </c>
    </row>
    <row r="1142" spans="1:2" x14ac:dyDescent="0.2">
      <c r="A1142" s="5" t="s">
        <v>3436</v>
      </c>
      <c r="B1142" s="3">
        <v>1</v>
      </c>
    </row>
    <row r="1143" spans="1:2" x14ac:dyDescent="0.2">
      <c r="A1143" s="5" t="s">
        <v>6523</v>
      </c>
      <c r="B1143" s="3">
        <v>1</v>
      </c>
    </row>
    <row r="1144" spans="1:2" x14ac:dyDescent="0.2">
      <c r="A1144" s="5" t="s">
        <v>3381</v>
      </c>
      <c r="B1144" s="3">
        <v>1</v>
      </c>
    </row>
    <row r="1145" spans="1:2" x14ac:dyDescent="0.2">
      <c r="A1145" s="5" t="s">
        <v>6359</v>
      </c>
      <c r="B1145" s="3">
        <v>1</v>
      </c>
    </row>
    <row r="1146" spans="1:2" x14ac:dyDescent="0.2">
      <c r="A1146" s="5" t="s">
        <v>2677</v>
      </c>
      <c r="B1146" s="3">
        <v>1</v>
      </c>
    </row>
    <row r="1147" spans="1:2" x14ac:dyDescent="0.2">
      <c r="A1147" s="5" t="s">
        <v>1700</v>
      </c>
      <c r="B1147" s="3">
        <v>1</v>
      </c>
    </row>
    <row r="1148" spans="1:2" x14ac:dyDescent="0.2">
      <c r="A1148" s="5" t="s">
        <v>2762</v>
      </c>
      <c r="B1148" s="3">
        <v>1</v>
      </c>
    </row>
    <row r="1149" spans="1:2" x14ac:dyDescent="0.2">
      <c r="A1149" s="5" t="s">
        <v>5671</v>
      </c>
      <c r="B1149" s="3">
        <v>1</v>
      </c>
    </row>
    <row r="1150" spans="1:2" x14ac:dyDescent="0.2">
      <c r="A1150" s="5" t="s">
        <v>2747</v>
      </c>
      <c r="B1150" s="3">
        <v>1</v>
      </c>
    </row>
    <row r="1151" spans="1:2" x14ac:dyDescent="0.2">
      <c r="A1151" s="5" t="s">
        <v>6810</v>
      </c>
      <c r="B1151" s="3">
        <v>1</v>
      </c>
    </row>
    <row r="1152" spans="1:2" x14ac:dyDescent="0.2">
      <c r="A1152" s="5" t="s">
        <v>7105</v>
      </c>
      <c r="B1152" s="3">
        <v>1</v>
      </c>
    </row>
    <row r="1153" spans="1:2" x14ac:dyDescent="0.2">
      <c r="A1153" s="5" t="s">
        <v>6483</v>
      </c>
      <c r="B1153" s="3">
        <v>1</v>
      </c>
    </row>
    <row r="1154" spans="1:2" x14ac:dyDescent="0.2">
      <c r="A1154" s="5" t="s">
        <v>3331</v>
      </c>
      <c r="B1154" s="3">
        <v>1</v>
      </c>
    </row>
    <row r="1155" spans="1:2" x14ac:dyDescent="0.2">
      <c r="A1155" s="5" t="s">
        <v>2242</v>
      </c>
      <c r="B1155" s="3">
        <v>1</v>
      </c>
    </row>
    <row r="1156" spans="1:2" x14ac:dyDescent="0.2">
      <c r="A1156" s="5" t="s">
        <v>3356</v>
      </c>
      <c r="B1156" s="3">
        <v>1</v>
      </c>
    </row>
    <row r="1157" spans="1:2" x14ac:dyDescent="0.2">
      <c r="A1157" s="5" t="s">
        <v>2158</v>
      </c>
      <c r="B1157" s="3">
        <v>1</v>
      </c>
    </row>
    <row r="1158" spans="1:2" x14ac:dyDescent="0.2">
      <c r="A1158" s="5" t="s">
        <v>3403</v>
      </c>
      <c r="B1158" s="3">
        <v>1</v>
      </c>
    </row>
    <row r="1159" spans="1:2" x14ac:dyDescent="0.2">
      <c r="A1159" s="5" t="s">
        <v>6322</v>
      </c>
      <c r="B1159" s="3">
        <v>1</v>
      </c>
    </row>
    <row r="1160" spans="1:2" x14ac:dyDescent="0.2">
      <c r="A1160" s="5" t="s">
        <v>3167</v>
      </c>
      <c r="B1160" s="3">
        <v>1</v>
      </c>
    </row>
    <row r="1161" spans="1:2" x14ac:dyDescent="0.2">
      <c r="A1161" s="5" t="s">
        <v>1666</v>
      </c>
      <c r="B1161" s="3">
        <v>1</v>
      </c>
    </row>
    <row r="1162" spans="1:2" x14ac:dyDescent="0.2">
      <c r="A1162" s="5" t="s">
        <v>2749</v>
      </c>
      <c r="B1162" s="3">
        <v>1</v>
      </c>
    </row>
    <row r="1163" spans="1:2" x14ac:dyDescent="0.2">
      <c r="A1163" s="5" t="s">
        <v>6139</v>
      </c>
      <c r="B1163" s="3">
        <v>1</v>
      </c>
    </row>
    <row r="1164" spans="1:2" x14ac:dyDescent="0.2">
      <c r="A1164" s="5" t="s">
        <v>3389</v>
      </c>
      <c r="B1164" s="3">
        <v>1</v>
      </c>
    </row>
    <row r="1165" spans="1:2" x14ac:dyDescent="0.2">
      <c r="A1165" s="5" t="s">
        <v>5644</v>
      </c>
      <c r="B1165" s="3">
        <v>1</v>
      </c>
    </row>
    <row r="1166" spans="1:2" x14ac:dyDescent="0.2">
      <c r="A1166" s="5" t="s">
        <v>3057</v>
      </c>
      <c r="B1166" s="3">
        <v>1</v>
      </c>
    </row>
    <row r="1167" spans="1:2" x14ac:dyDescent="0.2">
      <c r="A1167" s="5" t="s">
        <v>6916</v>
      </c>
      <c r="B1167" s="3">
        <v>1</v>
      </c>
    </row>
    <row r="1168" spans="1:2" x14ac:dyDescent="0.2">
      <c r="A1168" s="5" t="s">
        <v>3215</v>
      </c>
      <c r="B1168" s="3">
        <v>1</v>
      </c>
    </row>
    <row r="1169" spans="1:2" x14ac:dyDescent="0.2">
      <c r="A1169" s="5" t="s">
        <v>6598</v>
      </c>
      <c r="B1169" s="3">
        <v>1</v>
      </c>
    </row>
    <row r="1170" spans="1:2" x14ac:dyDescent="0.2">
      <c r="A1170" s="5" t="s">
        <v>3160</v>
      </c>
      <c r="B1170" s="3">
        <v>1</v>
      </c>
    </row>
    <row r="1171" spans="1:2" x14ac:dyDescent="0.2">
      <c r="A1171" s="5" t="s">
        <v>6603</v>
      </c>
      <c r="B1171" s="3">
        <v>1</v>
      </c>
    </row>
    <row r="1172" spans="1:2" x14ac:dyDescent="0.2">
      <c r="A1172" s="5" t="s">
        <v>3077</v>
      </c>
      <c r="B1172" s="3">
        <v>1</v>
      </c>
    </row>
    <row r="1173" spans="1:2" x14ac:dyDescent="0.2">
      <c r="A1173" s="5" t="s">
        <v>6939</v>
      </c>
      <c r="B1173" s="3">
        <v>1</v>
      </c>
    </row>
    <row r="1174" spans="1:2" x14ac:dyDescent="0.2">
      <c r="A1174" s="5" t="s">
        <v>2909</v>
      </c>
      <c r="B1174" s="3">
        <v>1</v>
      </c>
    </row>
    <row r="1175" spans="1:2" x14ac:dyDescent="0.2">
      <c r="A1175" s="5" t="s">
        <v>6886</v>
      </c>
      <c r="B1175" s="3">
        <v>1</v>
      </c>
    </row>
    <row r="1176" spans="1:2" x14ac:dyDescent="0.2">
      <c r="A1176" s="5" t="s">
        <v>2919</v>
      </c>
      <c r="B1176" s="3">
        <v>1</v>
      </c>
    </row>
    <row r="1177" spans="1:2" x14ac:dyDescent="0.2">
      <c r="A1177" s="5" t="s">
        <v>2060</v>
      </c>
      <c r="B1177" s="3">
        <v>1</v>
      </c>
    </row>
    <row r="1178" spans="1:2" x14ac:dyDescent="0.2">
      <c r="A1178" s="5" t="s">
        <v>3098</v>
      </c>
      <c r="B1178" s="3">
        <v>1</v>
      </c>
    </row>
    <row r="1179" spans="1:2" x14ac:dyDescent="0.2">
      <c r="A1179" s="5" t="s">
        <v>6466</v>
      </c>
      <c r="B1179" s="3">
        <v>1</v>
      </c>
    </row>
    <row r="1180" spans="1:2" x14ac:dyDescent="0.2">
      <c r="A1180" s="5" t="s">
        <v>3510</v>
      </c>
      <c r="B1180" s="3">
        <v>1</v>
      </c>
    </row>
    <row r="1181" spans="1:2" x14ac:dyDescent="0.2">
      <c r="A1181" s="5" t="s">
        <v>2268</v>
      </c>
      <c r="B1181" s="3">
        <v>1</v>
      </c>
    </row>
    <row r="1182" spans="1:2" x14ac:dyDescent="0.2">
      <c r="A1182" s="5" t="s">
        <v>3126</v>
      </c>
      <c r="B1182" s="3">
        <v>1</v>
      </c>
    </row>
    <row r="1183" spans="1:2" x14ac:dyDescent="0.2">
      <c r="A1183" s="5" t="s">
        <v>2264</v>
      </c>
      <c r="B1183" s="3">
        <v>1</v>
      </c>
    </row>
    <row r="1184" spans="1:2" x14ac:dyDescent="0.2">
      <c r="A1184" s="5" t="s">
        <v>3219</v>
      </c>
      <c r="B1184" s="3">
        <v>1</v>
      </c>
    </row>
    <row r="1185" spans="1:2" x14ac:dyDescent="0.2">
      <c r="A1185" s="5" t="s">
        <v>6337</v>
      </c>
      <c r="B1185" s="3">
        <v>1</v>
      </c>
    </row>
    <row r="1186" spans="1:2" x14ac:dyDescent="0.2">
      <c r="A1186" s="5" t="s">
        <v>3040</v>
      </c>
      <c r="B1186" s="3">
        <v>1</v>
      </c>
    </row>
    <row r="1187" spans="1:2" x14ac:dyDescent="0.2">
      <c r="A1187" s="5" t="s">
        <v>6158</v>
      </c>
      <c r="B1187" s="3">
        <v>1</v>
      </c>
    </row>
    <row r="1188" spans="1:2" x14ac:dyDescent="0.2">
      <c r="A1188" s="5" t="s">
        <v>2776</v>
      </c>
      <c r="B1188" s="3">
        <v>1</v>
      </c>
    </row>
    <row r="1189" spans="1:2" x14ac:dyDescent="0.2">
      <c r="A1189" s="5" t="s">
        <v>1772</v>
      </c>
      <c r="B1189" s="3">
        <v>1</v>
      </c>
    </row>
    <row r="1190" spans="1:2" x14ac:dyDescent="0.2">
      <c r="A1190" s="5" t="s">
        <v>2751</v>
      </c>
      <c r="B1190" s="3">
        <v>1</v>
      </c>
    </row>
    <row r="1191" spans="1:2" x14ac:dyDescent="0.2">
      <c r="A1191" s="5" t="s">
        <v>1742</v>
      </c>
      <c r="B1191" s="3">
        <v>1</v>
      </c>
    </row>
    <row r="1192" spans="1:2" x14ac:dyDescent="0.2">
      <c r="A1192" s="5" t="s">
        <v>3447</v>
      </c>
      <c r="B1192" s="3">
        <v>1</v>
      </c>
    </row>
    <row r="1193" spans="1:2" x14ac:dyDescent="0.2">
      <c r="A1193" s="5" t="s">
        <v>1659</v>
      </c>
      <c r="B1193" s="3">
        <v>1</v>
      </c>
    </row>
    <row r="1194" spans="1:2" x14ac:dyDescent="0.2">
      <c r="A1194" s="5" t="s">
        <v>3131</v>
      </c>
      <c r="B1194" s="3">
        <v>1</v>
      </c>
    </row>
    <row r="1195" spans="1:2" x14ac:dyDescent="0.2">
      <c r="A1195" s="5" t="s">
        <v>6170</v>
      </c>
      <c r="B1195" s="3">
        <v>1</v>
      </c>
    </row>
    <row r="1196" spans="1:2" x14ac:dyDescent="0.2">
      <c r="A1196" s="5" t="s">
        <v>3591</v>
      </c>
      <c r="B1196" s="3">
        <v>1</v>
      </c>
    </row>
    <row r="1197" spans="1:2" x14ac:dyDescent="0.2">
      <c r="A1197" s="5" t="s">
        <v>6141</v>
      </c>
      <c r="B1197" s="3">
        <v>1</v>
      </c>
    </row>
    <row r="1198" spans="1:2" x14ac:dyDescent="0.2">
      <c r="A1198" s="5" t="s">
        <v>3488</v>
      </c>
      <c r="B1198" s="3">
        <v>1</v>
      </c>
    </row>
    <row r="1199" spans="1:2" x14ac:dyDescent="0.2">
      <c r="A1199" s="5" t="s">
        <v>5698</v>
      </c>
      <c r="B1199" s="3">
        <v>1</v>
      </c>
    </row>
    <row r="1200" spans="1:2" x14ac:dyDescent="0.2">
      <c r="A1200" s="5" t="s">
        <v>3042</v>
      </c>
      <c r="B1200" s="3">
        <v>1</v>
      </c>
    </row>
    <row r="1201" spans="1:2" x14ac:dyDescent="0.2">
      <c r="A1201" s="5" t="s">
        <v>6516</v>
      </c>
      <c r="B1201" s="3">
        <v>1</v>
      </c>
    </row>
    <row r="1202" spans="1:2" x14ac:dyDescent="0.2">
      <c r="A1202" s="5" t="s">
        <v>2615</v>
      </c>
      <c r="B1202" s="3">
        <v>1</v>
      </c>
    </row>
    <row r="1203" spans="1:2" x14ac:dyDescent="0.2">
      <c r="A1203" s="5" t="s">
        <v>6860</v>
      </c>
      <c r="B1203" s="3">
        <v>1</v>
      </c>
    </row>
    <row r="1204" spans="1:2" x14ac:dyDescent="0.2">
      <c r="A1204" s="5" t="s">
        <v>3535</v>
      </c>
      <c r="B1204" s="3">
        <v>1</v>
      </c>
    </row>
    <row r="1205" spans="1:2" x14ac:dyDescent="0.2">
      <c r="A1205" s="5" t="s">
        <v>6712</v>
      </c>
      <c r="B1205" s="3">
        <v>1</v>
      </c>
    </row>
    <row r="1206" spans="1:2" x14ac:dyDescent="0.2">
      <c r="A1206" s="5" t="s">
        <v>2734</v>
      </c>
      <c r="B1206" s="3">
        <v>1</v>
      </c>
    </row>
    <row r="1207" spans="1:2" x14ac:dyDescent="0.2">
      <c r="A1207" s="5" t="s">
        <v>2561</v>
      </c>
      <c r="B1207" s="3">
        <v>1</v>
      </c>
    </row>
    <row r="1208" spans="1:2" x14ac:dyDescent="0.2">
      <c r="A1208" s="5" t="s">
        <v>3587</v>
      </c>
      <c r="B1208" s="3">
        <v>1</v>
      </c>
    </row>
    <row r="1209" spans="1:2" x14ac:dyDescent="0.2">
      <c r="A1209" s="5" t="s">
        <v>6503</v>
      </c>
      <c r="B1209" s="3">
        <v>1</v>
      </c>
    </row>
    <row r="1210" spans="1:2" x14ac:dyDescent="0.2">
      <c r="A1210" s="5" t="s">
        <v>2862</v>
      </c>
      <c r="B1210" s="3">
        <v>1</v>
      </c>
    </row>
    <row r="1211" spans="1:2" x14ac:dyDescent="0.2">
      <c r="A1211" s="5" t="s">
        <v>6890</v>
      </c>
      <c r="B1211" s="3">
        <v>1</v>
      </c>
    </row>
    <row r="1212" spans="1:2" x14ac:dyDescent="0.2">
      <c r="A1212" s="5" t="s">
        <v>3240</v>
      </c>
      <c r="B1212" s="3">
        <v>1</v>
      </c>
    </row>
    <row r="1213" spans="1:2" x14ac:dyDescent="0.2">
      <c r="A1213" s="5" t="s">
        <v>6659</v>
      </c>
      <c r="B1213" s="3">
        <v>1</v>
      </c>
    </row>
    <row r="1214" spans="1:2" x14ac:dyDescent="0.2">
      <c r="A1214" s="5" t="s">
        <v>3409</v>
      </c>
      <c r="B1214" s="3">
        <v>1</v>
      </c>
    </row>
    <row r="1215" spans="1:2" x14ac:dyDescent="0.2">
      <c r="A1215" s="5" t="s">
        <v>6582</v>
      </c>
      <c r="B1215" s="3">
        <v>1</v>
      </c>
    </row>
    <row r="1216" spans="1:2" x14ac:dyDescent="0.2">
      <c r="A1216" s="5" t="s">
        <v>3277</v>
      </c>
      <c r="B1216" s="3">
        <v>1</v>
      </c>
    </row>
    <row r="1217" spans="1:2" x14ac:dyDescent="0.2">
      <c r="A1217" s="5" t="s">
        <v>6919</v>
      </c>
      <c r="B1217" s="3">
        <v>1</v>
      </c>
    </row>
    <row r="1218" spans="1:2" x14ac:dyDescent="0.2">
      <c r="A1218" s="5" t="s">
        <v>2652</v>
      </c>
      <c r="B1218" s="3">
        <v>1</v>
      </c>
    </row>
    <row r="1219" spans="1:2" x14ac:dyDescent="0.2">
      <c r="A1219" s="5" t="s">
        <v>6726</v>
      </c>
      <c r="B1219" s="3">
        <v>1</v>
      </c>
    </row>
    <row r="1220" spans="1:2" x14ac:dyDescent="0.2">
      <c r="A1220" s="5" t="s">
        <v>2994</v>
      </c>
      <c r="B1220" s="3">
        <v>1</v>
      </c>
    </row>
    <row r="1221" spans="1:2" x14ac:dyDescent="0.2">
      <c r="A1221" s="5" t="s">
        <v>2177</v>
      </c>
      <c r="B1221" s="3">
        <v>1</v>
      </c>
    </row>
    <row r="1222" spans="1:2" x14ac:dyDescent="0.2">
      <c r="A1222" s="5" t="s">
        <v>2725</v>
      </c>
      <c r="B1222" s="3">
        <v>1</v>
      </c>
    </row>
    <row r="1223" spans="1:2" x14ac:dyDescent="0.2">
      <c r="A1223" s="5" t="s">
        <v>1946</v>
      </c>
      <c r="B1223" s="3">
        <v>1</v>
      </c>
    </row>
    <row r="1224" spans="1:2" x14ac:dyDescent="0.2">
      <c r="A1224" s="5" t="s">
        <v>2778</v>
      </c>
      <c r="B1224" s="3">
        <v>1</v>
      </c>
    </row>
    <row r="1225" spans="1:2" x14ac:dyDescent="0.2">
      <c r="A1225" s="5" t="s">
        <v>2266</v>
      </c>
      <c r="B1225" s="3">
        <v>1</v>
      </c>
    </row>
    <row r="1226" spans="1:2" x14ac:dyDescent="0.2">
      <c r="A1226" s="5" t="s">
        <v>3539</v>
      </c>
      <c r="B1226" s="3">
        <v>1</v>
      </c>
    </row>
    <row r="1227" spans="1:2" x14ac:dyDescent="0.2">
      <c r="A1227" s="5" t="s">
        <v>2272</v>
      </c>
      <c r="B1227" s="3">
        <v>1</v>
      </c>
    </row>
    <row r="1228" spans="1:2" x14ac:dyDescent="0.2">
      <c r="A1228" s="5" t="s">
        <v>2658</v>
      </c>
      <c r="B1228" s="3">
        <v>1</v>
      </c>
    </row>
    <row r="1229" spans="1:2" x14ac:dyDescent="0.2">
      <c r="A1229" s="5" t="s">
        <v>2205</v>
      </c>
      <c r="B1229" s="3">
        <v>1</v>
      </c>
    </row>
    <row r="1230" spans="1:2" x14ac:dyDescent="0.2">
      <c r="A1230" s="5" t="s">
        <v>3384</v>
      </c>
      <c r="B1230" s="3">
        <v>1</v>
      </c>
    </row>
    <row r="1231" spans="1:2" x14ac:dyDescent="0.2">
      <c r="A1231" s="5" t="s">
        <v>2082</v>
      </c>
      <c r="B1231" s="3">
        <v>1</v>
      </c>
    </row>
    <row r="1232" spans="1:2" x14ac:dyDescent="0.2">
      <c r="A1232" s="5" t="s">
        <v>3003</v>
      </c>
      <c r="B1232" s="3">
        <v>1</v>
      </c>
    </row>
    <row r="1233" spans="1:2" x14ac:dyDescent="0.2">
      <c r="A1233" s="5" t="s">
        <v>1986</v>
      </c>
      <c r="B1233" s="3">
        <v>1</v>
      </c>
    </row>
    <row r="1234" spans="1:2" x14ac:dyDescent="0.2">
      <c r="A1234" s="5" t="s">
        <v>2808</v>
      </c>
      <c r="B1234" s="3">
        <v>1</v>
      </c>
    </row>
    <row r="1235" spans="1:2" x14ac:dyDescent="0.2">
      <c r="A1235" s="5" t="s">
        <v>6387</v>
      </c>
      <c r="B1235" s="3">
        <v>1</v>
      </c>
    </row>
    <row r="1236" spans="1:2" x14ac:dyDescent="0.2">
      <c r="A1236" s="5" t="s">
        <v>3199</v>
      </c>
      <c r="B1236" s="3">
        <v>1</v>
      </c>
    </row>
    <row r="1237" spans="1:2" x14ac:dyDescent="0.2">
      <c r="A1237" s="5" t="s">
        <v>6330</v>
      </c>
      <c r="B1237" s="3">
        <v>1</v>
      </c>
    </row>
    <row r="1238" spans="1:2" x14ac:dyDescent="0.2">
      <c r="A1238" s="5" t="s">
        <v>2717</v>
      </c>
      <c r="B1238" s="3">
        <v>1</v>
      </c>
    </row>
    <row r="1239" spans="1:2" x14ac:dyDescent="0.2">
      <c r="A1239" s="5" t="s">
        <v>6410</v>
      </c>
      <c r="B1239" s="3">
        <v>1</v>
      </c>
    </row>
    <row r="1240" spans="1:2" x14ac:dyDescent="0.2">
      <c r="A1240" s="5" t="s">
        <v>2897</v>
      </c>
      <c r="B1240" s="3">
        <v>1</v>
      </c>
    </row>
    <row r="1241" spans="1:2" x14ac:dyDescent="0.2">
      <c r="A1241" s="5" t="s">
        <v>6217</v>
      </c>
      <c r="B1241" s="3">
        <v>1</v>
      </c>
    </row>
    <row r="1242" spans="1:2" x14ac:dyDescent="0.2">
      <c r="A1242" s="5" t="s">
        <v>3250</v>
      </c>
      <c r="B1242" s="3">
        <v>1</v>
      </c>
    </row>
    <row r="1243" spans="1:2" x14ac:dyDescent="0.2">
      <c r="A1243" s="5" t="s">
        <v>1695</v>
      </c>
      <c r="B1243" s="3">
        <v>1</v>
      </c>
    </row>
    <row r="1244" spans="1:2" x14ac:dyDescent="0.2">
      <c r="A1244" s="5" t="s">
        <v>2981</v>
      </c>
      <c r="B1244" s="3">
        <v>1</v>
      </c>
    </row>
    <row r="1245" spans="1:2" x14ac:dyDescent="0.2">
      <c r="A1245" s="5" t="s">
        <v>1788</v>
      </c>
      <c r="B1245" s="3">
        <v>1</v>
      </c>
    </row>
    <row r="1246" spans="1:2" x14ac:dyDescent="0.2">
      <c r="A1246" s="5" t="s">
        <v>2875</v>
      </c>
      <c r="B1246" s="3">
        <v>1</v>
      </c>
    </row>
    <row r="1247" spans="1:2" x14ac:dyDescent="0.2">
      <c r="A1247" s="5" t="s">
        <v>1887</v>
      </c>
      <c r="B1247" s="3">
        <v>1</v>
      </c>
    </row>
    <row r="1248" spans="1:2" x14ac:dyDescent="0.2">
      <c r="A1248" s="5" t="s">
        <v>3114</v>
      </c>
      <c r="B1248" s="3">
        <v>1</v>
      </c>
    </row>
    <row r="1249" spans="1:2" x14ac:dyDescent="0.2">
      <c r="A1249" s="5" t="s">
        <v>1840</v>
      </c>
      <c r="B1249" s="3">
        <v>1</v>
      </c>
    </row>
    <row r="1250" spans="1:2" x14ac:dyDescent="0.2">
      <c r="A1250" s="5" t="s">
        <v>3282</v>
      </c>
      <c r="B1250" s="3">
        <v>1</v>
      </c>
    </row>
    <row r="1251" spans="1:2" x14ac:dyDescent="0.2">
      <c r="A1251" s="5" t="s">
        <v>1848</v>
      </c>
      <c r="B1251" s="3">
        <v>1</v>
      </c>
    </row>
    <row r="1252" spans="1:2" x14ac:dyDescent="0.2">
      <c r="A1252" s="5" t="s">
        <v>3567</v>
      </c>
      <c r="B1252" s="3">
        <v>1</v>
      </c>
    </row>
    <row r="1253" spans="1:2" x14ac:dyDescent="0.2">
      <c r="A1253" s="5" t="s">
        <v>1884</v>
      </c>
      <c r="B1253" s="3">
        <v>1</v>
      </c>
    </row>
    <row r="1254" spans="1:2" x14ac:dyDescent="0.2">
      <c r="A1254" s="5" t="s">
        <v>3398</v>
      </c>
      <c r="B1254" s="3">
        <v>1</v>
      </c>
    </row>
    <row r="1255" spans="1:2" x14ac:dyDescent="0.2">
      <c r="A1255" s="5" t="s">
        <v>6245</v>
      </c>
      <c r="B1255" s="3">
        <v>1</v>
      </c>
    </row>
    <row r="1256" spans="1:2" x14ac:dyDescent="0.2">
      <c r="A1256" s="5" t="s">
        <v>2893</v>
      </c>
      <c r="B1256" s="3">
        <v>1</v>
      </c>
    </row>
    <row r="1257" spans="1:2" x14ac:dyDescent="0.2">
      <c r="A1257" s="5" t="s">
        <v>6215</v>
      </c>
      <c r="B1257" s="3">
        <v>1</v>
      </c>
    </row>
    <row r="1258" spans="1:2" x14ac:dyDescent="0.2">
      <c r="A1258" s="5" t="s">
        <v>3584</v>
      </c>
      <c r="B1258" s="3">
        <v>1</v>
      </c>
    </row>
    <row r="1259" spans="1:2" x14ac:dyDescent="0.2">
      <c r="A1259" s="5" t="s">
        <v>6134</v>
      </c>
      <c r="B1259" s="3">
        <v>1</v>
      </c>
    </row>
    <row r="1260" spans="1:2" x14ac:dyDescent="0.2">
      <c r="A1260" s="5" t="s">
        <v>2742</v>
      </c>
      <c r="B1260" s="3">
        <v>1</v>
      </c>
    </row>
    <row r="1261" spans="1:2" x14ac:dyDescent="0.2">
      <c r="A1261" s="5" t="s">
        <v>6274</v>
      </c>
      <c r="B1261" s="3">
        <v>1</v>
      </c>
    </row>
    <row r="1262" spans="1:2" x14ac:dyDescent="0.2">
      <c r="A1262" s="5" t="s">
        <v>2700</v>
      </c>
      <c r="B1262" s="3">
        <v>1</v>
      </c>
    </row>
    <row r="1263" spans="1:2" x14ac:dyDescent="0.2">
      <c r="A1263" s="5" t="s">
        <v>6018</v>
      </c>
      <c r="B1263" s="3">
        <v>1</v>
      </c>
    </row>
    <row r="1264" spans="1:2" x14ac:dyDescent="0.2">
      <c r="A1264" s="5" t="s">
        <v>2670</v>
      </c>
      <c r="B1264" s="3">
        <v>1</v>
      </c>
    </row>
    <row r="1265" spans="1:2" x14ac:dyDescent="0.2">
      <c r="A1265" s="5" t="s">
        <v>5822</v>
      </c>
      <c r="B1265" s="3">
        <v>1</v>
      </c>
    </row>
    <row r="1266" spans="1:2" x14ac:dyDescent="0.2">
      <c r="A1266" s="5" t="s">
        <v>3232</v>
      </c>
      <c r="B1266" s="3">
        <v>1</v>
      </c>
    </row>
    <row r="1267" spans="1:2" x14ac:dyDescent="0.2">
      <c r="A1267" s="5" t="s">
        <v>5474</v>
      </c>
      <c r="B1267" s="3">
        <v>1</v>
      </c>
    </row>
    <row r="1268" spans="1:2" x14ac:dyDescent="0.2">
      <c r="A1268" s="5" t="s">
        <v>3065</v>
      </c>
      <c r="B1268" s="3">
        <v>1</v>
      </c>
    </row>
    <row r="1269" spans="1:2" x14ac:dyDescent="0.2">
      <c r="A1269" s="5" t="s">
        <v>6756</v>
      </c>
      <c r="B1269" s="3">
        <v>1</v>
      </c>
    </row>
    <row r="1270" spans="1:2" x14ac:dyDescent="0.2">
      <c r="A1270" s="5" t="s">
        <v>2849</v>
      </c>
      <c r="B1270" s="3">
        <v>1</v>
      </c>
    </row>
    <row r="1271" spans="1:2" x14ac:dyDescent="0.2">
      <c r="A1271" s="5" t="s">
        <v>6661</v>
      </c>
      <c r="B1271" s="3">
        <v>1</v>
      </c>
    </row>
    <row r="1272" spans="1:2" x14ac:dyDescent="0.2">
      <c r="A1272" s="5" t="s">
        <v>2667</v>
      </c>
      <c r="B1272" s="3">
        <v>1</v>
      </c>
    </row>
    <row r="1273" spans="1:2" x14ac:dyDescent="0.2">
      <c r="A1273" s="5" t="s">
        <v>6595</v>
      </c>
      <c r="B1273" s="3">
        <v>1</v>
      </c>
    </row>
    <row r="1274" spans="1:2" x14ac:dyDescent="0.2">
      <c r="A1274" s="5" t="s">
        <v>3442</v>
      </c>
      <c r="B1274" s="3">
        <v>1</v>
      </c>
    </row>
    <row r="1275" spans="1:2" x14ac:dyDescent="0.2">
      <c r="A1275" s="5" t="s">
        <v>6893</v>
      </c>
      <c r="B1275" s="3">
        <v>1</v>
      </c>
    </row>
    <row r="1276" spans="1:2" x14ac:dyDescent="0.2">
      <c r="A1276" s="5" t="s">
        <v>2794</v>
      </c>
      <c r="B1276" s="3">
        <v>1</v>
      </c>
    </row>
    <row r="1277" spans="1:2" x14ac:dyDescent="0.2">
      <c r="A1277" s="5" t="s">
        <v>6905</v>
      </c>
      <c r="B1277" s="3">
        <v>1</v>
      </c>
    </row>
    <row r="1278" spans="1:2" x14ac:dyDescent="0.2">
      <c r="A1278" s="5" t="s">
        <v>3288</v>
      </c>
      <c r="B1278" s="3">
        <v>1</v>
      </c>
    </row>
    <row r="1279" spans="1:2" x14ac:dyDescent="0.2">
      <c r="A1279" s="5" t="s">
        <v>6547</v>
      </c>
      <c r="B1279" s="3">
        <v>1</v>
      </c>
    </row>
    <row r="1280" spans="1:2" x14ac:dyDescent="0.2">
      <c r="A1280" s="5" t="s">
        <v>3155</v>
      </c>
      <c r="B1280" s="3">
        <v>1</v>
      </c>
    </row>
    <row r="1281" spans="1:2" x14ac:dyDescent="0.2">
      <c r="A1281" s="5" t="s">
        <v>6479</v>
      </c>
      <c r="B1281" s="3">
        <v>1</v>
      </c>
    </row>
    <row r="1282" spans="1:2" x14ac:dyDescent="0.2">
      <c r="A1282" s="5" t="s">
        <v>2730</v>
      </c>
      <c r="B1282" s="3">
        <v>1</v>
      </c>
    </row>
    <row r="1283" spans="1:2" x14ac:dyDescent="0.2">
      <c r="A1283" s="5" t="s">
        <v>6611</v>
      </c>
      <c r="B1283" s="3">
        <v>1</v>
      </c>
    </row>
    <row r="1284" spans="1:2" x14ac:dyDescent="0.2">
      <c r="A1284" s="5" t="s">
        <v>3434</v>
      </c>
      <c r="B1284" s="3">
        <v>1</v>
      </c>
    </row>
    <row r="1285" spans="1:2" x14ac:dyDescent="0.2">
      <c r="A1285" s="5" t="s">
        <v>6862</v>
      </c>
      <c r="B1285" s="3">
        <v>1</v>
      </c>
    </row>
    <row r="1286" spans="1:2" x14ac:dyDescent="0.2">
      <c r="A1286" s="5" t="s">
        <v>3503</v>
      </c>
      <c r="B1286" s="3">
        <v>1</v>
      </c>
    </row>
    <row r="1287" spans="1:2" x14ac:dyDescent="0.2">
      <c r="A1287" s="5" t="s">
        <v>6468</v>
      </c>
      <c r="B1287" s="3">
        <v>1</v>
      </c>
    </row>
    <row r="1288" spans="1:2" x14ac:dyDescent="0.2">
      <c r="A1288" s="5" t="s">
        <v>3627</v>
      </c>
      <c r="B1288" s="3">
        <v>1</v>
      </c>
    </row>
    <row r="1289" spans="1:2" x14ac:dyDescent="0.2">
      <c r="A1289" s="5" t="s">
        <v>6470</v>
      </c>
      <c r="B1289" s="3">
        <v>1</v>
      </c>
    </row>
    <row r="1290" spans="1:2" x14ac:dyDescent="0.2">
      <c r="A1290" s="5" t="s">
        <v>3029</v>
      </c>
      <c r="B1290" s="3">
        <v>1</v>
      </c>
    </row>
    <row r="1291" spans="1:2" x14ac:dyDescent="0.2">
      <c r="A1291" s="5" t="s">
        <v>6935</v>
      </c>
      <c r="B1291" s="3">
        <v>1</v>
      </c>
    </row>
    <row r="1292" spans="1:2" x14ac:dyDescent="0.2">
      <c r="A1292" s="5" t="s">
        <v>3134</v>
      </c>
      <c r="B1292" s="3">
        <v>1</v>
      </c>
    </row>
    <row r="1293" spans="1:2" x14ac:dyDescent="0.2">
      <c r="A1293" s="5" t="s">
        <v>6880</v>
      </c>
      <c r="B1293" s="3">
        <v>1</v>
      </c>
    </row>
    <row r="1294" spans="1:2" x14ac:dyDescent="0.2">
      <c r="A1294" s="5" t="s">
        <v>3499</v>
      </c>
      <c r="B1294" s="3">
        <v>1</v>
      </c>
    </row>
    <row r="1295" spans="1:2" x14ac:dyDescent="0.2">
      <c r="A1295" s="5" t="s">
        <v>6899</v>
      </c>
      <c r="B1295" s="3">
        <v>1</v>
      </c>
    </row>
    <row r="1296" spans="1:2" x14ac:dyDescent="0.2">
      <c r="A1296" s="5" t="s">
        <v>2802</v>
      </c>
      <c r="B1296" s="3">
        <v>1</v>
      </c>
    </row>
    <row r="1297" spans="1:2" x14ac:dyDescent="0.2">
      <c r="A1297" s="5" t="s">
        <v>6578</v>
      </c>
      <c r="B1297" s="3">
        <v>1</v>
      </c>
    </row>
    <row r="1298" spans="1:2" x14ac:dyDescent="0.2">
      <c r="A1298" s="5" t="s">
        <v>3015</v>
      </c>
      <c r="B1298" s="3">
        <v>1</v>
      </c>
    </row>
    <row r="1299" spans="1:2" x14ac:dyDescent="0.2">
      <c r="A1299" s="5" t="s">
        <v>6671</v>
      </c>
      <c r="B1299" s="3">
        <v>1</v>
      </c>
    </row>
    <row r="1300" spans="1:2" x14ac:dyDescent="0.2">
      <c r="A1300" s="5" t="s">
        <v>2579</v>
      </c>
      <c r="B1300" s="3">
        <v>1</v>
      </c>
    </row>
    <row r="1301" spans="1:2" x14ac:dyDescent="0.2">
      <c r="A1301" s="5" t="s">
        <v>6684</v>
      </c>
      <c r="B1301" s="3">
        <v>1</v>
      </c>
    </row>
    <row r="1302" spans="1:2" x14ac:dyDescent="0.2">
      <c r="A1302" s="5" t="s">
        <v>3067</v>
      </c>
      <c r="B1302" s="3">
        <v>1</v>
      </c>
    </row>
    <row r="1303" spans="1:2" x14ac:dyDescent="0.2">
      <c r="A1303" s="5" t="s">
        <v>6736</v>
      </c>
      <c r="B1303" s="3">
        <v>1</v>
      </c>
    </row>
    <row r="1304" spans="1:2" x14ac:dyDescent="0.2">
      <c r="A1304" s="5" t="s">
        <v>2679</v>
      </c>
      <c r="B1304" s="3">
        <v>1</v>
      </c>
    </row>
    <row r="1305" spans="1:2" x14ac:dyDescent="0.2">
      <c r="A1305" s="5" t="s">
        <v>6903</v>
      </c>
      <c r="B1305" s="3">
        <v>1</v>
      </c>
    </row>
    <row r="1306" spans="1:2" x14ac:dyDescent="0.2">
      <c r="A1306" s="5" t="s">
        <v>3517</v>
      </c>
      <c r="B1306" s="3">
        <v>1</v>
      </c>
    </row>
    <row r="1307" spans="1:2" x14ac:dyDescent="0.2">
      <c r="A1307" s="5" t="s">
        <v>2538</v>
      </c>
      <c r="B1307" s="3">
        <v>1</v>
      </c>
    </row>
    <row r="1308" spans="1:2" x14ac:dyDescent="0.2">
      <c r="A1308" s="5" t="s">
        <v>2604</v>
      </c>
      <c r="B1308" s="3">
        <v>1</v>
      </c>
    </row>
    <row r="1309" spans="1:2" x14ac:dyDescent="0.2">
      <c r="A1309" s="5" t="s">
        <v>6620</v>
      </c>
      <c r="B1309" s="3">
        <v>1</v>
      </c>
    </row>
    <row r="1310" spans="1:2" x14ac:dyDescent="0.2">
      <c r="A1310" s="5" t="s">
        <v>3305</v>
      </c>
      <c r="B1310" s="3">
        <v>1</v>
      </c>
    </row>
    <row r="1311" spans="1:2" x14ac:dyDescent="0.2">
      <c r="A1311" s="5" t="s">
        <v>1933</v>
      </c>
      <c r="B1311" s="3">
        <v>1</v>
      </c>
    </row>
    <row r="1312" spans="1:2" x14ac:dyDescent="0.2">
      <c r="A1312" s="5" t="s">
        <v>3451</v>
      </c>
      <c r="B1312" s="3">
        <v>1</v>
      </c>
    </row>
    <row r="1313" spans="1:2" x14ac:dyDescent="0.2">
      <c r="A1313" s="5" t="s">
        <v>2037</v>
      </c>
      <c r="B1313" s="3">
        <v>1</v>
      </c>
    </row>
    <row r="1314" spans="1:2" x14ac:dyDescent="0.2">
      <c r="A1314" s="5" t="s">
        <v>3226</v>
      </c>
      <c r="B1314" s="3">
        <v>1</v>
      </c>
    </row>
    <row r="1315" spans="1:2" x14ac:dyDescent="0.2">
      <c r="A1315" s="5" t="s">
        <v>1996</v>
      </c>
      <c r="B1315" s="3">
        <v>1</v>
      </c>
    </row>
    <row r="1316" spans="1:2" x14ac:dyDescent="0.2">
      <c r="A1316" s="5" t="s">
        <v>3010</v>
      </c>
      <c r="B1316" s="3">
        <v>1</v>
      </c>
    </row>
    <row r="1317" spans="1:2" x14ac:dyDescent="0.2">
      <c r="A1317" s="5" t="s">
        <v>2072</v>
      </c>
      <c r="B1317" s="3">
        <v>1</v>
      </c>
    </row>
    <row r="1318" spans="1:2" x14ac:dyDescent="0.2">
      <c r="A1318" s="5" t="s">
        <v>3600</v>
      </c>
      <c r="B1318" s="3">
        <v>1</v>
      </c>
    </row>
    <row r="1319" spans="1:2" x14ac:dyDescent="0.2">
      <c r="A1319" s="5" t="s">
        <v>2237</v>
      </c>
      <c r="B1319" s="3">
        <v>1</v>
      </c>
    </row>
    <row r="1320" spans="1:2" x14ac:dyDescent="0.2">
      <c r="A1320" s="5" t="s">
        <v>2971</v>
      </c>
      <c r="B1320" s="3">
        <v>1</v>
      </c>
    </row>
    <row r="1321" spans="1:2" x14ac:dyDescent="0.2">
      <c r="A1321" s="5" t="s">
        <v>2015</v>
      </c>
      <c r="B1321" s="3">
        <v>1</v>
      </c>
    </row>
    <row r="1322" spans="1:2" x14ac:dyDescent="0.2">
      <c r="A1322" s="5" t="s">
        <v>2945</v>
      </c>
      <c r="B1322" s="3">
        <v>1</v>
      </c>
    </row>
    <row r="1323" spans="1:2" x14ac:dyDescent="0.2">
      <c r="A1323" s="5" t="s">
        <v>2056</v>
      </c>
      <c r="B1323" s="3">
        <v>1</v>
      </c>
    </row>
    <row r="1324" spans="1:2" x14ac:dyDescent="0.2">
      <c r="A1324" s="5" t="s">
        <v>3527</v>
      </c>
      <c r="B1324" s="3">
        <v>1</v>
      </c>
    </row>
    <row r="1325" spans="1:2" x14ac:dyDescent="0.2">
      <c r="A1325" s="5" t="s">
        <v>2009</v>
      </c>
      <c r="B1325" s="3">
        <v>1</v>
      </c>
    </row>
    <row r="1326" spans="1:2" x14ac:dyDescent="0.2">
      <c r="A1326" s="5" t="s">
        <v>3432</v>
      </c>
      <c r="B1326" s="3">
        <v>1</v>
      </c>
    </row>
    <row r="1327" spans="1:2" x14ac:dyDescent="0.2">
      <c r="A1327" s="5" t="s">
        <v>2127</v>
      </c>
      <c r="B1327" s="3">
        <v>1</v>
      </c>
    </row>
    <row r="1328" spans="1:2" x14ac:dyDescent="0.2">
      <c r="A1328" s="5" t="s">
        <v>3620</v>
      </c>
      <c r="B1328" s="3">
        <v>1</v>
      </c>
    </row>
    <row r="1329" spans="1:2" x14ac:dyDescent="0.2">
      <c r="A1329" s="5" t="s">
        <v>6439</v>
      </c>
      <c r="B1329" s="3">
        <v>1</v>
      </c>
    </row>
    <row r="1330" spans="1:2" x14ac:dyDescent="0.2">
      <c r="A1330" s="5" t="s">
        <v>3213</v>
      </c>
      <c r="B1330" s="3">
        <v>1</v>
      </c>
    </row>
    <row r="1331" spans="1:2" x14ac:dyDescent="0.2">
      <c r="A1331" s="5" t="s">
        <v>1988</v>
      </c>
      <c r="B1331" s="3">
        <v>1</v>
      </c>
    </row>
    <row r="1332" spans="1:2" x14ac:dyDescent="0.2">
      <c r="A1332" s="5" t="s">
        <v>3266</v>
      </c>
      <c r="B1332" s="3">
        <v>1</v>
      </c>
    </row>
    <row r="1333" spans="1:2" x14ac:dyDescent="0.2">
      <c r="A1333" s="5" t="s">
        <v>6435</v>
      </c>
      <c r="B1333" s="3">
        <v>1</v>
      </c>
    </row>
    <row r="1334" spans="1:2" x14ac:dyDescent="0.2">
      <c r="A1334" s="5" t="s">
        <v>3264</v>
      </c>
      <c r="B1334" s="3">
        <v>1</v>
      </c>
    </row>
    <row r="1335" spans="1:2" x14ac:dyDescent="0.2">
      <c r="A1335" s="5" t="s">
        <v>2227</v>
      </c>
      <c r="B1335" s="3">
        <v>1</v>
      </c>
    </row>
    <row r="1336" spans="1:2" x14ac:dyDescent="0.2">
      <c r="A1336" s="5" t="s">
        <v>2837</v>
      </c>
      <c r="B1336" s="3">
        <v>1</v>
      </c>
    </row>
    <row r="1337" spans="1:2" x14ac:dyDescent="0.2">
      <c r="A1337" s="5" t="s">
        <v>6454</v>
      </c>
      <c r="B1337" s="3">
        <v>1</v>
      </c>
    </row>
    <row r="1338" spans="1:2" x14ac:dyDescent="0.2">
      <c r="A1338" s="5" t="s">
        <v>2870</v>
      </c>
      <c r="B1338" s="3">
        <v>1</v>
      </c>
    </row>
    <row r="1339" spans="1:2" x14ac:dyDescent="0.2">
      <c r="A1339" s="5" t="s">
        <v>6343</v>
      </c>
      <c r="B1339" s="3">
        <v>1</v>
      </c>
    </row>
    <row r="1340" spans="1:2" x14ac:dyDescent="0.2">
      <c r="A1340" s="5" t="s">
        <v>3479</v>
      </c>
      <c r="B1340" s="3">
        <v>1</v>
      </c>
    </row>
    <row r="1341" spans="1:2" x14ac:dyDescent="0.2">
      <c r="A1341" s="5" t="s">
        <v>6345</v>
      </c>
      <c r="B1341" s="3">
        <v>1</v>
      </c>
    </row>
    <row r="1342" spans="1:2" x14ac:dyDescent="0.2">
      <c r="A1342" s="5" t="s">
        <v>3572</v>
      </c>
      <c r="B1342" s="3">
        <v>1</v>
      </c>
    </row>
    <row r="1343" spans="1:2" x14ac:dyDescent="0.2">
      <c r="A1343" s="5" t="s">
        <v>6340</v>
      </c>
      <c r="B1343" s="3">
        <v>1</v>
      </c>
    </row>
    <row r="1344" spans="1:2" x14ac:dyDescent="0.2">
      <c r="A1344" s="5" t="s">
        <v>3208</v>
      </c>
      <c r="B1344" s="3">
        <v>1</v>
      </c>
    </row>
    <row r="1345" spans="1:2" x14ac:dyDescent="0.2">
      <c r="A1345" s="5" t="s">
        <v>6301</v>
      </c>
      <c r="B1345" s="3">
        <v>1</v>
      </c>
    </row>
    <row r="1346" spans="1:2" x14ac:dyDescent="0.2">
      <c r="A1346" s="5" t="s">
        <v>3254</v>
      </c>
      <c r="B1346" s="3">
        <v>1</v>
      </c>
    </row>
    <row r="1347" spans="1:2" x14ac:dyDescent="0.2">
      <c r="A1347" s="5" t="s">
        <v>6349</v>
      </c>
      <c r="B1347" s="3">
        <v>1</v>
      </c>
    </row>
    <row r="1348" spans="1:2" x14ac:dyDescent="0.2">
      <c r="A1348" s="5" t="s">
        <v>3634</v>
      </c>
      <c r="B1348" s="3">
        <v>1</v>
      </c>
    </row>
    <row r="1349" spans="1:2" x14ac:dyDescent="0.2">
      <c r="A1349" s="5" t="s">
        <v>6172</v>
      </c>
      <c r="B1349" s="3">
        <v>1</v>
      </c>
    </row>
    <row r="1350" spans="1:2" x14ac:dyDescent="0.2">
      <c r="A1350" s="5" t="s">
        <v>3520</v>
      </c>
      <c r="B1350" s="3">
        <v>1</v>
      </c>
    </row>
    <row r="1351" spans="1:2" x14ac:dyDescent="0.2">
      <c r="A1351" s="5" t="s">
        <v>6182</v>
      </c>
      <c r="B1351" s="3">
        <v>1</v>
      </c>
    </row>
    <row r="1352" spans="1:2" x14ac:dyDescent="0.2">
      <c r="A1352" s="5" t="s">
        <v>2602</v>
      </c>
      <c r="B1352" s="3">
        <v>1</v>
      </c>
    </row>
    <row r="1353" spans="1:2" x14ac:dyDescent="0.2">
      <c r="A1353" s="5" t="s">
        <v>6021</v>
      </c>
      <c r="B1353" s="3">
        <v>1</v>
      </c>
    </row>
    <row r="1354" spans="1:2" x14ac:dyDescent="0.2">
      <c r="A1354" s="5" t="s">
        <v>3554</v>
      </c>
      <c r="B1354" s="3">
        <v>1</v>
      </c>
    </row>
    <row r="1355" spans="1:2" x14ac:dyDescent="0.2">
      <c r="A1355" s="5" t="s">
        <v>1815</v>
      </c>
      <c r="B1355" s="3">
        <v>1</v>
      </c>
    </row>
    <row r="1356" spans="1:2" x14ac:dyDescent="0.2">
      <c r="A1356" s="5" t="s">
        <v>3372</v>
      </c>
      <c r="B1356" s="3">
        <v>1</v>
      </c>
    </row>
    <row r="1357" spans="1:2" x14ac:dyDescent="0.2">
      <c r="A1357" s="5" t="s">
        <v>1898</v>
      </c>
      <c r="B1357" s="3">
        <v>1</v>
      </c>
    </row>
    <row r="1358" spans="1:2" x14ac:dyDescent="0.2">
      <c r="A1358" s="5" t="s">
        <v>2758</v>
      </c>
      <c r="B1358" s="3">
        <v>1</v>
      </c>
    </row>
    <row r="1359" spans="1:2" x14ac:dyDescent="0.2">
      <c r="A1359" s="5" t="s">
        <v>1912</v>
      </c>
      <c r="B1359" s="3">
        <v>1</v>
      </c>
    </row>
    <row r="1360" spans="1:2" x14ac:dyDescent="0.2">
      <c r="A1360" s="5" t="s">
        <v>3119</v>
      </c>
      <c r="B1360" s="3">
        <v>1</v>
      </c>
    </row>
    <row r="1361" spans="1:2" x14ac:dyDescent="0.2">
      <c r="A1361" s="5" t="s">
        <v>1907</v>
      </c>
      <c r="B1361" s="3">
        <v>1</v>
      </c>
    </row>
    <row r="1362" spans="1:2" x14ac:dyDescent="0.2">
      <c r="A1362" s="5" t="s">
        <v>3419</v>
      </c>
      <c r="B1362" s="3">
        <v>1</v>
      </c>
    </row>
    <row r="1363" spans="1:2" x14ac:dyDescent="0.2">
      <c r="A1363" s="5" t="s">
        <v>1671</v>
      </c>
      <c r="B1363" s="3">
        <v>1</v>
      </c>
    </row>
    <row r="1364" spans="1:2" x14ac:dyDescent="0.2">
      <c r="A1364" s="5" t="s">
        <v>3146</v>
      </c>
      <c r="B1364" s="3">
        <v>1</v>
      </c>
    </row>
    <row r="1365" spans="1:2" x14ac:dyDescent="0.2">
      <c r="A1365" s="5" t="s">
        <v>1880</v>
      </c>
      <c r="B1365" s="3">
        <v>1</v>
      </c>
    </row>
    <row r="1366" spans="1:2" x14ac:dyDescent="0.2">
      <c r="A1366" s="5" t="s">
        <v>3338</v>
      </c>
      <c r="B1366" s="3">
        <v>1</v>
      </c>
    </row>
    <row r="1367" spans="1:2" x14ac:dyDescent="0.2">
      <c r="A1367" s="5" t="s">
        <v>1799</v>
      </c>
      <c r="B1367" s="3">
        <v>1</v>
      </c>
    </row>
    <row r="1368" spans="1:2" x14ac:dyDescent="0.2">
      <c r="A1368" s="5" t="s">
        <v>2769</v>
      </c>
      <c r="B1368" s="3">
        <v>1</v>
      </c>
    </row>
    <row r="1369" spans="1:2" x14ac:dyDescent="0.2">
      <c r="A1369" s="5" t="s">
        <v>1872</v>
      </c>
      <c r="B1369" s="3">
        <v>1</v>
      </c>
    </row>
    <row r="1370" spans="1:2" x14ac:dyDescent="0.2">
      <c r="A1370" s="5" t="s">
        <v>2805</v>
      </c>
      <c r="B1370" s="3">
        <v>1</v>
      </c>
    </row>
    <row r="1371" spans="1:2" x14ac:dyDescent="0.2">
      <c r="A1371" s="5" t="s">
        <v>1868</v>
      </c>
      <c r="B1371" s="3">
        <v>1</v>
      </c>
    </row>
    <row r="1372" spans="1:2" x14ac:dyDescent="0.2">
      <c r="A1372" s="5" t="s">
        <v>3177</v>
      </c>
      <c r="B1372" s="3">
        <v>1</v>
      </c>
    </row>
    <row r="1373" spans="1:2" x14ac:dyDescent="0.2">
      <c r="A1373" s="5" t="s">
        <v>1845</v>
      </c>
      <c r="B1373" s="3">
        <v>1</v>
      </c>
    </row>
    <row r="1374" spans="1:2" x14ac:dyDescent="0.2">
      <c r="A1374" s="5" t="s">
        <v>3093</v>
      </c>
      <c r="B1374" s="3">
        <v>1</v>
      </c>
    </row>
    <row r="1375" spans="1:2" x14ac:dyDescent="0.2">
      <c r="A1375" s="5" t="s">
        <v>6243</v>
      </c>
      <c r="B1375" s="3">
        <v>1</v>
      </c>
    </row>
    <row r="1376" spans="1:2" x14ac:dyDescent="0.2">
      <c r="A1376" s="5" t="s">
        <v>3569</v>
      </c>
      <c r="B1376" s="3">
        <v>1</v>
      </c>
    </row>
    <row r="1377" spans="1:2" x14ac:dyDescent="0.2">
      <c r="A1377" s="5" t="s">
        <v>6176</v>
      </c>
      <c r="B1377" s="3">
        <v>1</v>
      </c>
    </row>
    <row r="1378" spans="1:2" x14ac:dyDescent="0.2">
      <c r="A1378" s="5" t="s">
        <v>2692</v>
      </c>
      <c r="B1378" s="3">
        <v>1</v>
      </c>
    </row>
    <row r="1379" spans="1:2" x14ac:dyDescent="0.2">
      <c r="A1379" s="5" t="s">
        <v>6034</v>
      </c>
      <c r="B1379" s="3">
        <v>1</v>
      </c>
    </row>
    <row r="1380" spans="1:2" x14ac:dyDescent="0.2">
      <c r="A1380" s="5" t="s">
        <v>2930</v>
      </c>
      <c r="B1380" s="3">
        <v>1</v>
      </c>
    </row>
    <row r="1381" spans="1:2" x14ac:dyDescent="0.2">
      <c r="A1381" s="5" t="s">
        <v>6188</v>
      </c>
      <c r="B1381" s="3">
        <v>1</v>
      </c>
    </row>
    <row r="1382" spans="1:2" x14ac:dyDescent="0.2">
      <c r="A1382" s="5" t="s">
        <v>2745</v>
      </c>
      <c r="B1382" s="3">
        <v>1</v>
      </c>
    </row>
    <row r="1383" spans="1:2" x14ac:dyDescent="0.2">
      <c r="A1383" s="5" t="s">
        <v>6278</v>
      </c>
      <c r="B1383" s="3">
        <v>1</v>
      </c>
    </row>
    <row r="1384" spans="1:2" x14ac:dyDescent="0.2">
      <c r="A1384" s="5" t="s">
        <v>3631</v>
      </c>
      <c r="B1384" s="3">
        <v>1</v>
      </c>
    </row>
    <row r="1385" spans="1:2" x14ac:dyDescent="0.2">
      <c r="A1385" s="5" t="s">
        <v>6058</v>
      </c>
      <c r="B1385" s="3">
        <v>1</v>
      </c>
    </row>
    <row r="1386" spans="1:2" x14ac:dyDescent="0.2">
      <c r="A1386" s="5" t="s">
        <v>3309</v>
      </c>
      <c r="B1386" s="3">
        <v>1</v>
      </c>
    </row>
    <row r="1387" spans="1:2" x14ac:dyDescent="0.2">
      <c r="A1387" s="5" t="s">
        <v>6036</v>
      </c>
      <c r="B1387" s="3">
        <v>1</v>
      </c>
    </row>
    <row r="1388" spans="1:2" x14ac:dyDescent="0.2">
      <c r="A1388" s="5" t="s">
        <v>3577</v>
      </c>
      <c r="B1388" s="3">
        <v>1</v>
      </c>
    </row>
    <row r="1389" spans="1:2" x14ac:dyDescent="0.2">
      <c r="A1389" s="5" t="s">
        <v>6178</v>
      </c>
      <c r="B1389" s="3">
        <v>1</v>
      </c>
    </row>
    <row r="1390" spans="1:2" x14ac:dyDescent="0.2">
      <c r="A1390" s="5" t="s">
        <v>3465</v>
      </c>
      <c r="B1390" s="3">
        <v>1</v>
      </c>
    </row>
    <row r="1391" spans="1:2" x14ac:dyDescent="0.2">
      <c r="A1391" s="5" t="s">
        <v>6192</v>
      </c>
      <c r="B1391" s="3">
        <v>1</v>
      </c>
    </row>
    <row r="1392" spans="1:2" x14ac:dyDescent="0.2">
      <c r="A1392" s="5" t="s">
        <v>3045</v>
      </c>
      <c r="B1392" s="3">
        <v>1</v>
      </c>
    </row>
    <row r="1393" spans="1:2" x14ac:dyDescent="0.2">
      <c r="A1393" s="5" t="s">
        <v>6043</v>
      </c>
      <c r="B1393" s="3">
        <v>1</v>
      </c>
    </row>
    <row r="1394" spans="1:2" x14ac:dyDescent="0.2">
      <c r="A1394" s="5" t="s">
        <v>2713</v>
      </c>
      <c r="B1394" s="3">
        <v>1</v>
      </c>
    </row>
    <row r="1395" spans="1:2" x14ac:dyDescent="0.2">
      <c r="A1395" s="5" t="s">
        <v>5737</v>
      </c>
      <c r="B1395" s="3">
        <v>1</v>
      </c>
    </row>
    <row r="1396" spans="1:2" x14ac:dyDescent="0.2">
      <c r="A1396" s="5" t="s">
        <v>3458</v>
      </c>
      <c r="B1396" s="3">
        <v>1</v>
      </c>
    </row>
    <row r="1397" spans="1:2" x14ac:dyDescent="0.2">
      <c r="A1397" s="5" t="s">
        <v>5806</v>
      </c>
      <c r="B1397" s="3">
        <v>1</v>
      </c>
    </row>
    <row r="1398" spans="1:2" x14ac:dyDescent="0.2">
      <c r="A1398" s="5" t="s">
        <v>2925</v>
      </c>
      <c r="B1398" s="3">
        <v>1</v>
      </c>
    </row>
    <row r="1399" spans="1:2" x14ac:dyDescent="0.2">
      <c r="A1399" s="5" t="s">
        <v>5936</v>
      </c>
      <c r="B1399" s="3">
        <v>1</v>
      </c>
    </row>
    <row r="1400" spans="1:2" x14ac:dyDescent="0.2">
      <c r="A1400" s="5" t="s">
        <v>3593</v>
      </c>
      <c r="B1400" s="3">
        <v>1</v>
      </c>
    </row>
    <row r="1401" spans="1:2" x14ac:dyDescent="0.2">
      <c r="A1401" s="5" t="s">
        <v>5688</v>
      </c>
      <c r="B1401" s="3">
        <v>1</v>
      </c>
    </row>
    <row r="1402" spans="1:2" x14ac:dyDescent="0.2">
      <c r="A1402" s="5" t="s">
        <v>3182</v>
      </c>
      <c r="B1402" s="3">
        <v>1</v>
      </c>
    </row>
    <row r="1403" spans="1:2" x14ac:dyDescent="0.2">
      <c r="A1403" s="5" t="s">
        <v>5892</v>
      </c>
      <c r="B1403" s="3">
        <v>1</v>
      </c>
    </row>
    <row r="1404" spans="1:2" x14ac:dyDescent="0.2">
      <c r="A1404" s="5" t="s">
        <v>3393</v>
      </c>
      <c r="B1404" s="3">
        <v>1</v>
      </c>
    </row>
    <row r="1405" spans="1:2" x14ac:dyDescent="0.2">
      <c r="A1405" s="5" t="s">
        <v>6638</v>
      </c>
      <c r="B1405" s="3">
        <v>1</v>
      </c>
    </row>
    <row r="1406" spans="1:2" x14ac:dyDescent="0.2">
      <c r="A1406" s="5" t="s">
        <v>3512</v>
      </c>
      <c r="B1406" s="3">
        <v>1</v>
      </c>
    </row>
    <row r="1407" spans="1:2" x14ac:dyDescent="0.2">
      <c r="A1407" s="5" t="s">
        <v>6776</v>
      </c>
      <c r="B1407" s="3">
        <v>1</v>
      </c>
    </row>
    <row r="1408" spans="1:2" x14ac:dyDescent="0.2">
      <c r="A1408" s="5" t="s">
        <v>2782</v>
      </c>
      <c r="B1408" s="3">
        <v>1</v>
      </c>
    </row>
    <row r="1409" spans="1:2" x14ac:dyDescent="0.2">
      <c r="A1409" s="5" t="s">
        <v>6764</v>
      </c>
      <c r="B1409" s="3">
        <v>1</v>
      </c>
    </row>
    <row r="1410" spans="1:2" x14ac:dyDescent="0.2">
      <c r="A1410" s="5" t="s">
        <v>2881</v>
      </c>
      <c r="B1410" s="3">
        <v>1</v>
      </c>
    </row>
    <row r="1411" spans="1:2" x14ac:dyDescent="0.2">
      <c r="A1411" s="5" t="s">
        <v>6541</v>
      </c>
      <c r="B1411" s="3">
        <v>1</v>
      </c>
    </row>
    <row r="1412" spans="1:2" x14ac:dyDescent="0.2">
      <c r="A1412" s="5" t="s">
        <v>2907</v>
      </c>
      <c r="B1412" s="3">
        <v>1</v>
      </c>
    </row>
    <row r="1413" spans="1:2" x14ac:dyDescent="0.2">
      <c r="A1413" s="5" t="s">
        <v>6650</v>
      </c>
      <c r="B1413" s="3">
        <v>1</v>
      </c>
    </row>
    <row r="1414" spans="1:2" x14ac:dyDescent="0.2">
      <c r="A1414" s="5" t="s">
        <v>2702</v>
      </c>
      <c r="B1414" s="3">
        <v>1</v>
      </c>
    </row>
    <row r="1415" spans="1:2" x14ac:dyDescent="0.2">
      <c r="A1415" s="5" t="s">
        <v>6805</v>
      </c>
      <c r="B1415" s="3">
        <v>1</v>
      </c>
    </row>
    <row r="1416" spans="1:2" x14ac:dyDescent="0.2">
      <c r="A1416" s="5" t="s">
        <v>3470</v>
      </c>
      <c r="B1416" s="3">
        <v>1</v>
      </c>
    </row>
    <row r="1417" spans="1:2" x14ac:dyDescent="0.2">
      <c r="A1417" s="5" t="s">
        <v>6865</v>
      </c>
      <c r="B1417" s="3">
        <v>1</v>
      </c>
    </row>
    <row r="1418" spans="1:2" x14ac:dyDescent="0.2">
      <c r="A1418" s="5" t="s">
        <v>2628</v>
      </c>
      <c r="B1418" s="3">
        <v>1</v>
      </c>
    </row>
    <row r="1419" spans="1:2" x14ac:dyDescent="0.2">
      <c r="A1419" s="5" t="s">
        <v>6852</v>
      </c>
      <c r="B1419" s="3">
        <v>1</v>
      </c>
    </row>
    <row r="1420" spans="1:2" x14ac:dyDescent="0.2">
      <c r="A1420" s="5" t="s">
        <v>2913</v>
      </c>
      <c r="B1420" s="3">
        <v>1</v>
      </c>
    </row>
    <row r="1421" spans="1:2" x14ac:dyDescent="0.2">
      <c r="A1421" s="5" t="s">
        <v>6699</v>
      </c>
      <c r="B1421" s="3">
        <v>1</v>
      </c>
    </row>
    <row r="1422" spans="1:2" x14ac:dyDescent="0.2">
      <c r="A1422" s="5" t="s">
        <v>3072</v>
      </c>
      <c r="B1422" s="3">
        <v>1</v>
      </c>
    </row>
    <row r="1423" spans="1:2" x14ac:dyDescent="0.2">
      <c r="A1423" s="5" t="s">
        <v>6646</v>
      </c>
      <c r="B1423" s="3">
        <v>1</v>
      </c>
    </row>
    <row r="1424" spans="1:2" x14ac:dyDescent="0.2">
      <c r="A1424" s="5" t="s">
        <v>3270</v>
      </c>
      <c r="B1424" s="3">
        <v>1</v>
      </c>
    </row>
    <row r="1425" spans="1:2" x14ac:dyDescent="0.2">
      <c r="A1425" s="5" t="s">
        <v>6784</v>
      </c>
      <c r="B1425" s="3">
        <v>1</v>
      </c>
    </row>
    <row r="1426" spans="1:2" x14ac:dyDescent="0.2">
      <c r="A1426" s="5" t="s">
        <v>2709</v>
      </c>
      <c r="B1426" s="3">
        <v>1</v>
      </c>
    </row>
    <row r="1427" spans="1:2" x14ac:dyDescent="0.2">
      <c r="A1427" s="5" t="s">
        <v>6593</v>
      </c>
      <c r="B1427" s="3">
        <v>1</v>
      </c>
    </row>
    <row r="1428" spans="1:2" x14ac:dyDescent="0.2">
      <c r="A1428" s="5" t="s">
        <v>2721</v>
      </c>
      <c r="B1428" s="3">
        <v>1</v>
      </c>
    </row>
    <row r="1429" spans="1:2" x14ac:dyDescent="0.2">
      <c r="A1429" s="5" t="s">
        <v>6816</v>
      </c>
      <c r="B1429" s="3">
        <v>1</v>
      </c>
    </row>
    <row r="1430" spans="1:2" x14ac:dyDescent="0.2">
      <c r="A1430" s="5" t="s">
        <v>3036</v>
      </c>
      <c r="B1430" s="3">
        <v>1</v>
      </c>
    </row>
    <row r="1431" spans="1:2" x14ac:dyDescent="0.2">
      <c r="A1431" s="5" t="s">
        <v>6874</v>
      </c>
      <c r="B1431" s="3">
        <v>1</v>
      </c>
    </row>
    <row r="1432" spans="1:2" x14ac:dyDescent="0.2">
      <c r="A1432" s="5" t="s">
        <v>3050</v>
      </c>
      <c r="B1432" s="3">
        <v>1</v>
      </c>
    </row>
    <row r="1433" spans="1:2" x14ac:dyDescent="0.2">
      <c r="A1433" s="5" t="s">
        <v>6823</v>
      </c>
      <c r="B1433" s="3">
        <v>1</v>
      </c>
    </row>
    <row r="1434" spans="1:2" x14ac:dyDescent="0.2">
      <c r="A1434" s="5" t="s">
        <v>3246</v>
      </c>
      <c r="B1434" s="3">
        <v>1</v>
      </c>
    </row>
    <row r="1435" spans="1:2" x14ac:dyDescent="0.2">
      <c r="A1435" s="5" t="s">
        <v>6607</v>
      </c>
      <c r="B1435" s="3">
        <v>1</v>
      </c>
    </row>
    <row r="1436" spans="1:2" x14ac:dyDescent="0.2">
      <c r="A1436" s="5" t="s">
        <v>3179</v>
      </c>
      <c r="B1436" s="3">
        <v>1</v>
      </c>
    </row>
    <row r="1437" spans="1:2" x14ac:dyDescent="0.2">
      <c r="A1437" s="5" t="s">
        <v>2889</v>
      </c>
      <c r="B1437" s="3">
        <v>1</v>
      </c>
    </row>
    <row r="1438" spans="1:2" x14ac:dyDescent="0.2">
      <c r="A1438" s="5" t="s">
        <v>2954</v>
      </c>
      <c r="B1438" s="3">
        <v>1</v>
      </c>
    </row>
    <row r="1439" spans="1:2" x14ac:dyDescent="0.2">
      <c r="A1439" s="5" t="s">
        <v>6475</v>
      </c>
      <c r="B1439" s="3">
        <v>1</v>
      </c>
    </row>
    <row r="1440" spans="1:2" x14ac:dyDescent="0.2">
      <c r="A1440" s="5" t="s">
        <v>3617</v>
      </c>
      <c r="B1440" s="3">
        <v>1</v>
      </c>
    </row>
    <row r="1441" spans="1:2" x14ac:dyDescent="0.2">
      <c r="A1441" s="5" t="s">
        <v>6948</v>
      </c>
      <c r="B1441" s="3">
        <v>1</v>
      </c>
    </row>
    <row r="1442" spans="1:2" x14ac:dyDescent="0.2">
      <c r="A1442" s="5" t="s">
        <v>3107</v>
      </c>
      <c r="B1442" s="3">
        <v>1</v>
      </c>
    </row>
    <row r="1443" spans="1:2" x14ac:dyDescent="0.2">
      <c r="A1443" s="5" t="s">
        <v>6956</v>
      </c>
      <c r="B1443" s="3">
        <v>1</v>
      </c>
    </row>
    <row r="1444" spans="1:2" x14ac:dyDescent="0.2">
      <c r="A1444" s="5" t="s">
        <v>3316</v>
      </c>
      <c r="B1444" s="3">
        <v>1</v>
      </c>
    </row>
    <row r="1445" spans="1:2" x14ac:dyDescent="0.2">
      <c r="A1445" s="5" t="s">
        <v>6968</v>
      </c>
      <c r="B1445" s="3">
        <v>1</v>
      </c>
    </row>
    <row r="1446" spans="1:2" x14ac:dyDescent="0.2">
      <c r="A1446" s="5" t="s">
        <v>2921</v>
      </c>
      <c r="B1446" s="3">
        <v>1</v>
      </c>
    </row>
    <row r="1447" spans="1:2" x14ac:dyDescent="0.2">
      <c r="A1447" s="5" t="s">
        <v>6964</v>
      </c>
      <c r="B1447" s="3">
        <v>1</v>
      </c>
    </row>
    <row r="1448" spans="1:2" x14ac:dyDescent="0.2">
      <c r="A1448" s="5" t="s">
        <v>2688</v>
      </c>
      <c r="B1448" s="3">
        <v>1</v>
      </c>
    </row>
    <row r="1449" spans="1:2" x14ac:dyDescent="0.2">
      <c r="A1449" s="5" t="s">
        <v>6966</v>
      </c>
      <c r="B1449" s="3">
        <v>1</v>
      </c>
    </row>
    <row r="1450" spans="1:2" x14ac:dyDescent="0.2">
      <c r="A1450" s="5" t="s">
        <v>3352</v>
      </c>
      <c r="B1450" s="3">
        <v>1</v>
      </c>
    </row>
    <row r="1451" spans="1:2" x14ac:dyDescent="0.2">
      <c r="A1451" s="5" t="s">
        <v>6644</v>
      </c>
      <c r="B1451" s="3">
        <v>1</v>
      </c>
    </row>
    <row r="1452" spans="1:2" x14ac:dyDescent="0.2">
      <c r="A1452" s="5" t="s">
        <v>3279</v>
      </c>
      <c r="B1452" s="3">
        <v>1</v>
      </c>
    </row>
    <row r="1453" spans="1:2" x14ac:dyDescent="0.2">
      <c r="A1453" s="5" t="s">
        <v>6633</v>
      </c>
      <c r="B1453" s="3">
        <v>1</v>
      </c>
    </row>
    <row r="1454" spans="1:2" x14ac:dyDescent="0.2">
      <c r="A1454" s="5" t="s">
        <v>2928</v>
      </c>
      <c r="B1454" s="3">
        <v>1</v>
      </c>
    </row>
    <row r="1455" spans="1:2" x14ac:dyDescent="0.2">
      <c r="A1455" s="5" t="s">
        <v>6798</v>
      </c>
      <c r="B1455" s="3">
        <v>1</v>
      </c>
    </row>
    <row r="1456" spans="1:2" x14ac:dyDescent="0.2">
      <c r="A1456" s="5" t="s">
        <v>3100</v>
      </c>
      <c r="B1456" s="3">
        <v>1</v>
      </c>
    </row>
    <row r="1457" spans="1:2" x14ac:dyDescent="0.2">
      <c r="A1457" s="5" t="s">
        <v>6629</v>
      </c>
      <c r="B1457" s="3">
        <v>1</v>
      </c>
    </row>
    <row r="1458" spans="1:2" x14ac:dyDescent="0.2">
      <c r="A1458" s="5" t="s">
        <v>7157</v>
      </c>
      <c r="B1458" s="3">
        <v>1</v>
      </c>
    </row>
    <row r="1459" spans="1:2" x14ac:dyDescent="0.2">
      <c r="A1459" s="5" t="s">
        <v>6665</v>
      </c>
      <c r="B1459" s="3">
        <v>1</v>
      </c>
    </row>
    <row r="1460" spans="1:2" x14ac:dyDescent="0.2">
      <c r="A1460" s="5" t="s">
        <v>3636</v>
      </c>
      <c r="B1460" s="3">
        <v>1</v>
      </c>
    </row>
    <row r="1461" spans="1:2" x14ac:dyDescent="0.2">
      <c r="A1461" s="5" t="s">
        <v>6833</v>
      </c>
      <c r="B1461" s="3">
        <v>1</v>
      </c>
    </row>
    <row r="1462" spans="1:2" x14ac:dyDescent="0.2">
      <c r="A1462" s="5" t="s">
        <v>3080</v>
      </c>
      <c r="B1462" s="3">
        <v>1</v>
      </c>
    </row>
    <row r="1463" spans="1:2" x14ac:dyDescent="0.2">
      <c r="A1463" s="5" t="s">
        <v>6746</v>
      </c>
      <c r="B1463" s="3">
        <v>1</v>
      </c>
    </row>
    <row r="1464" spans="1:2" x14ac:dyDescent="0.2">
      <c r="A1464" s="5" t="s">
        <v>2978</v>
      </c>
      <c r="B1464" s="3">
        <v>1</v>
      </c>
    </row>
    <row r="1465" spans="1:2" x14ac:dyDescent="0.2">
      <c r="A1465" s="5" t="s">
        <v>6692</v>
      </c>
      <c r="B1465" s="3">
        <v>1</v>
      </c>
    </row>
    <row r="1466" spans="1:2" x14ac:dyDescent="0.2">
      <c r="A1466" s="5" t="s">
        <v>2827</v>
      </c>
      <c r="B1466" s="3">
        <v>1</v>
      </c>
    </row>
    <row r="1467" spans="1:2" x14ac:dyDescent="0.2">
      <c r="A1467" s="5" t="s">
        <v>6681</v>
      </c>
      <c r="B1467" s="3">
        <v>1</v>
      </c>
    </row>
    <row r="1468" spans="1:2" x14ac:dyDescent="0.2">
      <c r="A1468" s="5" t="s">
        <v>3328</v>
      </c>
      <c r="B1468" s="3">
        <v>1</v>
      </c>
    </row>
    <row r="1469" spans="1:2" x14ac:dyDescent="0.2">
      <c r="A1469" s="5" t="s">
        <v>6818</v>
      </c>
      <c r="B1469" s="3">
        <v>1</v>
      </c>
    </row>
    <row r="1470" spans="1:2" x14ac:dyDescent="0.2">
      <c r="A1470" s="5" t="s">
        <v>3301</v>
      </c>
      <c r="B1470" s="3">
        <v>1</v>
      </c>
    </row>
    <row r="1471" spans="1:2" x14ac:dyDescent="0.2">
      <c r="A1471" s="5" t="s">
        <v>6648</v>
      </c>
      <c r="B1471" s="3">
        <v>1</v>
      </c>
    </row>
    <row r="1472" spans="1:2" x14ac:dyDescent="0.2">
      <c r="A1472" s="5" t="s">
        <v>3598</v>
      </c>
      <c r="B1472" s="3">
        <v>1</v>
      </c>
    </row>
    <row r="1473" spans="1:2" x14ac:dyDescent="0.2">
      <c r="A1473" s="5" t="s">
        <v>6616</v>
      </c>
      <c r="B1473" s="3">
        <v>1</v>
      </c>
    </row>
    <row r="1474" spans="1:2" x14ac:dyDescent="0.2">
      <c r="A1474" s="5" t="s">
        <v>3407</v>
      </c>
      <c r="B1474" s="3">
        <v>1</v>
      </c>
    </row>
    <row r="1475" spans="1:2" x14ac:dyDescent="0.2">
      <c r="A1475" s="5" t="s">
        <v>6780</v>
      </c>
      <c r="B1475" s="3">
        <v>1</v>
      </c>
    </row>
    <row r="1476" spans="1:2" x14ac:dyDescent="0.2">
      <c r="A1476" s="5" t="s">
        <v>3235</v>
      </c>
      <c r="B1476" s="3">
        <v>1</v>
      </c>
    </row>
    <row r="1477" spans="1:2" x14ac:dyDescent="0.2">
      <c r="A1477" s="5" t="s">
        <v>6842</v>
      </c>
      <c r="B1477" s="3">
        <v>1</v>
      </c>
    </row>
    <row r="1478" spans="1:2" x14ac:dyDescent="0.2">
      <c r="A1478" s="5" t="s">
        <v>2905</v>
      </c>
      <c r="B1478" s="3">
        <v>1</v>
      </c>
    </row>
    <row r="1479" spans="1:2" x14ac:dyDescent="0.2">
      <c r="A1479" s="5" t="s">
        <v>6840</v>
      </c>
      <c r="B1479" s="3">
        <v>1</v>
      </c>
    </row>
    <row r="1480" spans="1:2" x14ac:dyDescent="0.2">
      <c r="A1480" s="5" t="s">
        <v>3430</v>
      </c>
      <c r="B1480" s="3">
        <v>1</v>
      </c>
    </row>
    <row r="1481" spans="1:2" x14ac:dyDescent="0.2">
      <c r="A1481" s="5" t="s">
        <v>6613</v>
      </c>
      <c r="B1481" s="3">
        <v>1</v>
      </c>
    </row>
    <row r="1482" spans="1:2" x14ac:dyDescent="0.2">
      <c r="A1482" s="5" t="s">
        <v>2636</v>
      </c>
      <c r="B1482" s="3">
        <v>1</v>
      </c>
    </row>
    <row r="1483" spans="1:2" x14ac:dyDescent="0.2">
      <c r="A1483" s="5" t="s">
        <v>6791</v>
      </c>
      <c r="B1483" s="3">
        <v>1</v>
      </c>
    </row>
    <row r="1484" spans="1:2" x14ac:dyDescent="0.2">
      <c r="A1484" s="5" t="s">
        <v>3158</v>
      </c>
      <c r="B1484" s="3">
        <v>1</v>
      </c>
    </row>
    <row r="1485" spans="1:2" x14ac:dyDescent="0.2">
      <c r="A1485" s="5" t="s">
        <v>6901</v>
      </c>
      <c r="B1485" s="3">
        <v>1</v>
      </c>
    </row>
    <row r="1486" spans="1:2" x14ac:dyDescent="0.2">
      <c r="A1486" s="5" t="s">
        <v>2844</v>
      </c>
      <c r="B1486" s="3">
        <v>1</v>
      </c>
    </row>
    <row r="1487" spans="1:2" x14ac:dyDescent="0.2">
      <c r="A1487" s="5" t="s">
        <v>2075</v>
      </c>
      <c r="B1487" s="3">
        <v>1</v>
      </c>
    </row>
    <row r="1488" spans="1:2" x14ac:dyDescent="0.2">
      <c r="A1488" s="5" t="s">
        <v>3013</v>
      </c>
      <c r="B1488" s="3">
        <v>1</v>
      </c>
    </row>
    <row r="1489" spans="1:2" x14ac:dyDescent="0.2">
      <c r="A1489" s="5" t="s">
        <v>2137</v>
      </c>
      <c r="B1489" s="3">
        <v>1</v>
      </c>
    </row>
    <row r="1490" spans="1:2" x14ac:dyDescent="0.2">
      <c r="A1490" s="5" t="s">
        <v>2732</v>
      </c>
      <c r="B1490" s="3">
        <v>1</v>
      </c>
    </row>
    <row r="1491" spans="1:2" x14ac:dyDescent="0.2">
      <c r="A1491" s="5" t="s">
        <v>2304</v>
      </c>
      <c r="B1491" s="3">
        <v>1</v>
      </c>
    </row>
    <row r="1492" spans="1:2" x14ac:dyDescent="0.2">
      <c r="A1492" s="5" t="s">
        <v>3138</v>
      </c>
      <c r="B1492" s="3">
        <v>1</v>
      </c>
    </row>
    <row r="1493" spans="1:2" x14ac:dyDescent="0.2">
      <c r="A1493" s="5" t="s">
        <v>2093</v>
      </c>
      <c r="B1493" s="3">
        <v>1</v>
      </c>
    </row>
    <row r="1494" spans="1:2" x14ac:dyDescent="0.2">
      <c r="A1494" s="5" t="s">
        <v>2645</v>
      </c>
      <c r="B1494" s="3">
        <v>1</v>
      </c>
    </row>
    <row r="1495" spans="1:2" x14ac:dyDescent="0.2">
      <c r="A1495" s="5" t="s">
        <v>2068</v>
      </c>
      <c r="B1495" s="3">
        <v>1</v>
      </c>
    </row>
    <row r="1496" spans="1:2" x14ac:dyDescent="0.2">
      <c r="A1496" s="5" t="s">
        <v>2790</v>
      </c>
      <c r="B1496" s="3">
        <v>1</v>
      </c>
    </row>
    <row r="1497" spans="1:2" x14ac:dyDescent="0.2">
      <c r="A1497" s="5" t="s">
        <v>2110</v>
      </c>
      <c r="B1497" s="3">
        <v>1</v>
      </c>
    </row>
    <row r="1498" spans="1:2" x14ac:dyDescent="0.2">
      <c r="A1498" s="5" t="s">
        <v>2698</v>
      </c>
      <c r="B1498" s="3">
        <v>1</v>
      </c>
    </row>
    <row r="1499" spans="1:2" x14ac:dyDescent="0.2">
      <c r="A1499" s="5" t="s">
        <v>2153</v>
      </c>
      <c r="B1499" s="3">
        <v>1</v>
      </c>
    </row>
    <row r="1500" spans="1:2" x14ac:dyDescent="0.2">
      <c r="A1500" s="5" t="s">
        <v>2938</v>
      </c>
      <c r="B1500" s="3">
        <v>1</v>
      </c>
    </row>
    <row r="1501" spans="1:2" x14ac:dyDescent="0.2">
      <c r="A1501" s="5" t="s">
        <v>1999</v>
      </c>
      <c r="B1501" s="3">
        <v>1</v>
      </c>
    </row>
    <row r="1502" spans="1:2" x14ac:dyDescent="0.2">
      <c r="A1502" s="5" t="s">
        <v>2696</v>
      </c>
      <c r="B1502" s="3">
        <v>1</v>
      </c>
    </row>
    <row r="1503" spans="1:2" x14ac:dyDescent="0.2">
      <c r="A1503" s="5" t="s">
        <v>1991</v>
      </c>
      <c r="B1503" s="3">
        <v>1</v>
      </c>
    </row>
    <row r="1504" spans="1:2" x14ac:dyDescent="0.2">
      <c r="A1504" s="5" t="s">
        <v>2936</v>
      </c>
      <c r="B1504" s="3">
        <v>1</v>
      </c>
    </row>
    <row r="1505" spans="1:2" x14ac:dyDescent="0.2">
      <c r="A1505" s="5" t="s">
        <v>2027</v>
      </c>
      <c r="B1505" s="3">
        <v>1</v>
      </c>
    </row>
    <row r="1506" spans="1:2" x14ac:dyDescent="0.2">
      <c r="A1506" s="5" t="s">
        <v>3423</v>
      </c>
      <c r="B1506" s="3">
        <v>1</v>
      </c>
    </row>
    <row r="1507" spans="1:2" x14ac:dyDescent="0.2">
      <c r="A1507" s="5" t="s">
        <v>6450</v>
      </c>
      <c r="B1507" s="3">
        <v>1</v>
      </c>
    </row>
    <row r="1508" spans="1:2" x14ac:dyDescent="0.2">
      <c r="A1508" s="5" t="s">
        <v>2948</v>
      </c>
      <c r="B1508" s="3">
        <v>1</v>
      </c>
    </row>
    <row r="1509" spans="1:2" x14ac:dyDescent="0.2">
      <c r="A1509" s="5" t="s">
        <v>2214</v>
      </c>
      <c r="B1509" s="3">
        <v>1</v>
      </c>
    </row>
    <row r="1510" spans="1:2" x14ac:dyDescent="0.2">
      <c r="A1510" s="5" t="s">
        <v>2711</v>
      </c>
      <c r="B1510" s="3">
        <v>1</v>
      </c>
    </row>
    <row r="1511" spans="1:2" x14ac:dyDescent="0.2">
      <c r="A1511" s="5" t="s">
        <v>2033</v>
      </c>
      <c r="B1511" s="3">
        <v>1</v>
      </c>
    </row>
    <row r="1512" spans="1:2" x14ac:dyDescent="0.2">
      <c r="A1512" s="5" t="s">
        <v>2831</v>
      </c>
      <c r="B1512" s="3">
        <v>1</v>
      </c>
    </row>
    <row r="1513" spans="1:2" x14ac:dyDescent="0.2">
      <c r="A1513" s="5" t="s">
        <v>2021</v>
      </c>
      <c r="B1513" s="3">
        <v>1</v>
      </c>
    </row>
    <row r="1514" spans="1:2" x14ac:dyDescent="0.2">
      <c r="A1514" s="5" t="s">
        <v>3284</v>
      </c>
      <c r="B1514" s="3">
        <v>1</v>
      </c>
    </row>
    <row r="1515" spans="1:2" x14ac:dyDescent="0.2">
      <c r="A1515" s="5" t="s">
        <v>2194</v>
      </c>
      <c r="B1515" s="3">
        <v>1</v>
      </c>
    </row>
    <row r="1516" spans="1:2" x14ac:dyDescent="0.2">
      <c r="A1516" s="5" t="s">
        <v>3196</v>
      </c>
      <c r="B1516" s="3">
        <v>1</v>
      </c>
    </row>
    <row r="1517" spans="1:2" x14ac:dyDescent="0.2">
      <c r="A1517" s="5" t="s">
        <v>2181</v>
      </c>
      <c r="B1517" s="3">
        <v>1</v>
      </c>
    </row>
    <row r="1518" spans="1:2" x14ac:dyDescent="0.2">
      <c r="A1518" s="5" t="s">
        <v>2624</v>
      </c>
      <c r="B1518" s="3">
        <v>1</v>
      </c>
    </row>
    <row r="1519" spans="1:2" x14ac:dyDescent="0.2">
      <c r="A1519" s="5" t="s">
        <v>2282</v>
      </c>
      <c r="B1519" s="3">
        <v>1</v>
      </c>
    </row>
    <row r="1520" spans="1:2" x14ac:dyDescent="0.2">
      <c r="A1520" s="5" t="s">
        <v>2738</v>
      </c>
      <c r="B1520" s="3">
        <v>1</v>
      </c>
    </row>
    <row r="1521" spans="1:2" x14ac:dyDescent="0.2">
      <c r="A1521" s="5" t="s">
        <v>2145</v>
      </c>
      <c r="B1521" s="3">
        <v>1</v>
      </c>
    </row>
    <row r="1522" spans="1:2" x14ac:dyDescent="0.2">
      <c r="A1522" s="5" t="s">
        <v>3445</v>
      </c>
      <c r="B1522" s="3">
        <v>1</v>
      </c>
    </row>
    <row r="1523" spans="1:2" x14ac:dyDescent="0.2">
      <c r="A1523" s="5" t="s">
        <v>2006</v>
      </c>
      <c r="B1523" s="3">
        <v>1</v>
      </c>
    </row>
    <row r="1524" spans="1:2" x14ac:dyDescent="0.2">
      <c r="A1524" s="5" t="s">
        <v>3060</v>
      </c>
      <c r="B1524" s="3">
        <v>1</v>
      </c>
    </row>
    <row r="1525" spans="1:2" x14ac:dyDescent="0.2">
      <c r="A1525" s="5" t="s">
        <v>2104</v>
      </c>
      <c r="B1525" s="3">
        <v>1</v>
      </c>
    </row>
    <row r="1526" spans="1:2" x14ac:dyDescent="0.2">
      <c r="A1526" s="5" t="s">
        <v>2590</v>
      </c>
      <c r="B1526" s="3">
        <v>1</v>
      </c>
    </row>
    <row r="1527" spans="1:2" x14ac:dyDescent="0.2">
      <c r="A1527" s="5" t="s">
        <v>2290</v>
      </c>
      <c r="B1527" s="3">
        <v>1</v>
      </c>
    </row>
    <row r="1528" spans="1:2" x14ac:dyDescent="0.2">
      <c r="A1528" s="5" t="s">
        <v>2694</v>
      </c>
      <c r="B1528" s="3">
        <v>1</v>
      </c>
    </row>
    <row r="1529" spans="1:2" x14ac:dyDescent="0.2">
      <c r="A1529" s="5" t="s">
        <v>6458</v>
      </c>
      <c r="B1529" s="3">
        <v>1</v>
      </c>
    </row>
    <row r="1530" spans="1:2" x14ac:dyDescent="0.2">
      <c r="A1530" s="5" t="s">
        <v>2847</v>
      </c>
      <c r="B1530" s="3">
        <v>1</v>
      </c>
    </row>
    <row r="1531" spans="1:2" x14ac:dyDescent="0.2">
      <c r="A1531" s="5" t="s">
        <v>2252</v>
      </c>
      <c r="B1531" s="3">
        <v>1</v>
      </c>
    </row>
    <row r="1532" spans="1:2" x14ac:dyDescent="0.2">
      <c r="A1532" s="5" t="s">
        <v>3169</v>
      </c>
      <c r="B1532" s="3">
        <v>1</v>
      </c>
    </row>
    <row r="1533" spans="1:2" x14ac:dyDescent="0.2">
      <c r="A1533" s="5" t="s">
        <v>2042</v>
      </c>
      <c r="B1533" s="3">
        <v>1</v>
      </c>
    </row>
    <row r="1534" spans="1:2" x14ac:dyDescent="0.2">
      <c r="A1534" s="5" t="s">
        <v>2864</v>
      </c>
      <c r="B1534" s="3">
        <v>1</v>
      </c>
    </row>
    <row r="1535" spans="1:2" x14ac:dyDescent="0.2">
      <c r="A1535" s="5" t="s">
        <v>2296</v>
      </c>
      <c r="B1535" s="3">
        <v>1</v>
      </c>
    </row>
    <row r="1536" spans="1:2" x14ac:dyDescent="0.2">
      <c r="A1536" s="5" t="s">
        <v>3387</v>
      </c>
      <c r="B1536" s="3">
        <v>1</v>
      </c>
    </row>
    <row r="1537" spans="1:2" x14ac:dyDescent="0.2">
      <c r="A1537" s="5" t="s">
        <v>2047</v>
      </c>
      <c r="B1537" s="3">
        <v>1</v>
      </c>
    </row>
    <row r="1538" spans="1:2" x14ac:dyDescent="0.2">
      <c r="A1538" s="5" t="s">
        <v>3175</v>
      </c>
      <c r="B1538" s="3">
        <v>1</v>
      </c>
    </row>
    <row r="1539" spans="1:2" x14ac:dyDescent="0.2">
      <c r="A1539" s="5" t="s">
        <v>2247</v>
      </c>
      <c r="B1539" s="3">
        <v>1</v>
      </c>
    </row>
    <row r="1540" spans="1:2" x14ac:dyDescent="0.2">
      <c r="A1540" s="5" t="s">
        <v>3350</v>
      </c>
      <c r="B1540" s="3">
        <v>1</v>
      </c>
    </row>
    <row r="1541" spans="1:2" x14ac:dyDescent="0.2">
      <c r="A1541" s="5" t="s">
        <v>6442</v>
      </c>
      <c r="B1541" s="3">
        <v>1</v>
      </c>
    </row>
    <row r="1542" spans="1:2" x14ac:dyDescent="0.2">
      <c r="A1542" s="5" t="s">
        <v>3483</v>
      </c>
      <c r="B1542" s="3">
        <v>1</v>
      </c>
    </row>
    <row r="1543" spans="1:2" x14ac:dyDescent="0.2">
      <c r="A1543" s="5" t="s">
        <v>6433</v>
      </c>
      <c r="B1543" s="3">
        <v>1</v>
      </c>
    </row>
    <row r="1544" spans="1:2" x14ac:dyDescent="0.2">
      <c r="A1544" s="5" t="s">
        <v>3460</v>
      </c>
      <c r="B1544" s="3">
        <v>1</v>
      </c>
    </row>
    <row r="1545" spans="1:2" x14ac:dyDescent="0.2">
      <c r="A1545" s="5" t="s">
        <v>6391</v>
      </c>
      <c r="B1545" s="3">
        <v>1</v>
      </c>
    </row>
    <row r="1546" spans="1:2" x14ac:dyDescent="0.2">
      <c r="A1546" s="5" t="s">
        <v>2681</v>
      </c>
      <c r="B1546" s="3">
        <v>1</v>
      </c>
    </row>
    <row r="1547" spans="1:2" x14ac:dyDescent="0.2">
      <c r="A1547" s="5" t="s">
        <v>6394</v>
      </c>
      <c r="B1547" s="3">
        <v>1</v>
      </c>
    </row>
    <row r="1548" spans="1:2" x14ac:dyDescent="0.2">
      <c r="A1548" s="5" t="s">
        <v>3556</v>
      </c>
      <c r="B1548" s="3">
        <v>1</v>
      </c>
    </row>
    <row r="1549" spans="1:2" x14ac:dyDescent="0.2">
      <c r="A1549" s="5" t="s">
        <v>6419</v>
      </c>
      <c r="B1549" s="3">
        <v>1</v>
      </c>
    </row>
    <row r="1550" spans="1:2" x14ac:dyDescent="0.2">
      <c r="A1550" s="5" t="s">
        <v>3124</v>
      </c>
      <c r="B1550" s="3">
        <v>1</v>
      </c>
    </row>
    <row r="1551" spans="1:2" x14ac:dyDescent="0.2">
      <c r="A1551" s="5" t="s">
        <v>6363</v>
      </c>
      <c r="B1551" s="3">
        <v>1</v>
      </c>
    </row>
    <row r="1552" spans="1:2" x14ac:dyDescent="0.2">
      <c r="A1552" s="5" t="s">
        <v>3230</v>
      </c>
      <c r="B1552" s="3">
        <v>1</v>
      </c>
    </row>
    <row r="1553" spans="1:2" x14ac:dyDescent="0.2">
      <c r="A1553" s="5" t="s">
        <v>6334</v>
      </c>
      <c r="B1553" s="3">
        <v>1</v>
      </c>
    </row>
    <row r="1554" spans="1:2" x14ac:dyDescent="0.2">
      <c r="A1554" s="5" t="s">
        <v>3006</v>
      </c>
      <c r="B1554" s="3">
        <v>1</v>
      </c>
    </row>
    <row r="1555" spans="1:2" x14ac:dyDescent="0.2">
      <c r="A1555" s="5" t="s">
        <v>6326</v>
      </c>
      <c r="B1555" s="3">
        <v>1</v>
      </c>
    </row>
    <row r="1556" spans="1:2" x14ac:dyDescent="0.2">
      <c r="A1556" s="5" t="s">
        <v>2690</v>
      </c>
      <c r="B1556" s="3">
        <v>1</v>
      </c>
    </row>
    <row r="1557" spans="1:2" x14ac:dyDescent="0.2">
      <c r="A1557" s="5" t="s">
        <v>6353</v>
      </c>
      <c r="B1557" s="3">
        <v>1</v>
      </c>
    </row>
    <row r="1558" spans="1:2" x14ac:dyDescent="0.2">
      <c r="A1558" s="5" t="s">
        <v>3319</v>
      </c>
      <c r="B1558" s="3">
        <v>1</v>
      </c>
    </row>
    <row r="1559" spans="1:2" x14ac:dyDescent="0.2">
      <c r="A1559" s="5" t="s">
        <v>6292</v>
      </c>
      <c r="B1559" s="3">
        <v>1</v>
      </c>
    </row>
    <row r="1560" spans="1:2" x14ac:dyDescent="0.2">
      <c r="A1560" s="5" t="s">
        <v>3054</v>
      </c>
      <c r="B1560" s="3">
        <v>1</v>
      </c>
    </row>
    <row r="1561" spans="1:2" x14ac:dyDescent="0.2">
      <c r="A1561" s="5" t="s">
        <v>6377</v>
      </c>
      <c r="B1561" s="3">
        <v>1</v>
      </c>
    </row>
    <row r="1562" spans="1:2" x14ac:dyDescent="0.2">
      <c r="A1562" s="5" t="s">
        <v>3615</v>
      </c>
      <c r="B1562" s="3">
        <v>1</v>
      </c>
    </row>
    <row r="1563" spans="1:2" x14ac:dyDescent="0.2">
      <c r="A1563" s="5" t="s">
        <v>6303</v>
      </c>
      <c r="B1563" s="3">
        <v>1</v>
      </c>
    </row>
    <row r="1564" spans="1:2" x14ac:dyDescent="0.2">
      <c r="A1564" s="5" t="s">
        <v>3413</v>
      </c>
      <c r="B1564" s="3">
        <v>1</v>
      </c>
    </row>
    <row r="1565" spans="1:2" x14ac:dyDescent="0.2">
      <c r="A1565" s="5" t="s">
        <v>6073</v>
      </c>
      <c r="B1565" s="3">
        <v>1</v>
      </c>
    </row>
    <row r="1566" spans="1:2" x14ac:dyDescent="0.2">
      <c r="A1566" s="5" t="s">
        <v>3290</v>
      </c>
      <c r="B1566" s="3">
        <v>1</v>
      </c>
    </row>
    <row r="1567" spans="1:2" x14ac:dyDescent="0.2">
      <c r="A1567" s="5" t="s">
        <v>6114</v>
      </c>
      <c r="B1567" s="3">
        <v>1</v>
      </c>
    </row>
    <row r="1568" spans="1:2" x14ac:dyDescent="0.2">
      <c r="A1568" s="5" t="s">
        <v>3117</v>
      </c>
      <c r="B1568" s="3">
        <v>1</v>
      </c>
    </row>
    <row r="1569" spans="1:2" x14ac:dyDescent="0.2">
      <c r="A1569" s="5" t="s">
        <v>6097</v>
      </c>
      <c r="B1569" s="3">
        <v>1</v>
      </c>
    </row>
    <row r="1570" spans="1:2" x14ac:dyDescent="0.2">
      <c r="A1570" s="5" t="s">
        <v>2996</v>
      </c>
      <c r="B1570" s="3">
        <v>1</v>
      </c>
    </row>
    <row r="1571" spans="1:2" x14ac:dyDescent="0.2">
      <c r="A1571" s="5" t="s">
        <v>6078</v>
      </c>
      <c r="B1571" s="3">
        <v>1</v>
      </c>
    </row>
    <row r="1572" spans="1:2" x14ac:dyDescent="0.2">
      <c r="A1572" s="5" t="s">
        <v>3075</v>
      </c>
      <c r="B1572" s="3">
        <v>1</v>
      </c>
    </row>
    <row r="1573" spans="1:2" x14ac:dyDescent="0.2">
      <c r="A1573" s="5" t="s">
        <v>6061</v>
      </c>
      <c r="B1573" s="3">
        <v>1</v>
      </c>
    </row>
    <row r="1574" spans="1:2" x14ac:dyDescent="0.2">
      <c r="A1574" s="5" t="s">
        <v>3259</v>
      </c>
      <c r="B1574" s="3">
        <v>1</v>
      </c>
    </row>
    <row r="1575" spans="1:2" x14ac:dyDescent="0.2">
      <c r="A1575" s="5" t="s">
        <v>1653</v>
      </c>
      <c r="B1575" s="3">
        <v>1</v>
      </c>
    </row>
    <row r="1576" spans="1:2" x14ac:dyDescent="0.2">
      <c r="A1576" s="5" t="s">
        <v>3242</v>
      </c>
      <c r="B1576" s="3">
        <v>1</v>
      </c>
    </row>
    <row r="1577" spans="1:2" x14ac:dyDescent="0.2">
      <c r="A1577" s="5" t="s">
        <v>1745</v>
      </c>
      <c r="B1577" s="3">
        <v>1</v>
      </c>
    </row>
    <row r="1578" spans="1:2" x14ac:dyDescent="0.2">
      <c r="A1578" s="5" t="s">
        <v>2595</v>
      </c>
      <c r="B1578" s="3">
        <v>1</v>
      </c>
    </row>
    <row r="1579" spans="1:2" x14ac:dyDescent="0.2">
      <c r="A1579" s="5" t="s">
        <v>1728</v>
      </c>
      <c r="B1579" s="3">
        <v>1</v>
      </c>
    </row>
    <row r="1580" spans="1:2" x14ac:dyDescent="0.2">
      <c r="A1580" s="5" t="s">
        <v>2974</v>
      </c>
      <c r="B1580" s="3">
        <v>1</v>
      </c>
    </row>
    <row r="1581" spans="1:2" x14ac:dyDescent="0.2">
      <c r="A1581" s="5" t="s">
        <v>1736</v>
      </c>
      <c r="B1581" s="3">
        <v>1</v>
      </c>
    </row>
    <row r="1582" spans="1:2" x14ac:dyDescent="0.2">
      <c r="A1582" s="5" t="s">
        <v>3325</v>
      </c>
      <c r="B1582" s="3">
        <v>1</v>
      </c>
    </row>
    <row r="1583" spans="1:2" x14ac:dyDescent="0.2">
      <c r="A1583" s="5" t="s">
        <v>1780</v>
      </c>
      <c r="B1583" s="3">
        <v>1</v>
      </c>
    </row>
    <row r="1584" spans="1:2" x14ac:dyDescent="0.2">
      <c r="A1584" s="5" t="s">
        <v>3090</v>
      </c>
      <c r="B1584" s="3">
        <v>1</v>
      </c>
    </row>
    <row r="1585" spans="1:2" x14ac:dyDescent="0.2">
      <c r="A1585" s="5" t="s">
        <v>1710</v>
      </c>
      <c r="B1585" s="3">
        <v>1</v>
      </c>
    </row>
    <row r="1586" spans="1:2" x14ac:dyDescent="0.2">
      <c r="A1586" s="5" t="s">
        <v>3121</v>
      </c>
      <c r="B1586" s="3">
        <v>1</v>
      </c>
    </row>
    <row r="1587" spans="1:2" x14ac:dyDescent="0.2">
      <c r="A1587" s="5" t="s">
        <v>1850</v>
      </c>
      <c r="B1587" s="3">
        <v>1</v>
      </c>
    </row>
    <row r="1588" spans="1:2" x14ac:dyDescent="0.2">
      <c r="A1588" s="5" t="s">
        <v>3514</v>
      </c>
      <c r="B1588" s="3">
        <v>1</v>
      </c>
    </row>
    <row r="1589" spans="1:2" x14ac:dyDescent="0.2">
      <c r="A1589" s="5" t="s">
        <v>1894</v>
      </c>
      <c r="B1589" s="3">
        <v>1</v>
      </c>
    </row>
    <row r="1590" spans="1:2" x14ac:dyDescent="0.2">
      <c r="A1590" s="5" t="s">
        <v>3525</v>
      </c>
      <c r="B1590" s="3">
        <v>1</v>
      </c>
    </row>
    <row r="1591" spans="1:2" x14ac:dyDescent="0.2">
      <c r="A1591" s="5" t="s">
        <v>1829</v>
      </c>
      <c r="B1591" s="3">
        <v>1</v>
      </c>
    </row>
    <row r="1592" spans="1:2" x14ac:dyDescent="0.2">
      <c r="A1592" s="5" t="s">
        <v>3640</v>
      </c>
      <c r="B1592" s="3">
        <v>1</v>
      </c>
    </row>
    <row r="1593" spans="1:2" x14ac:dyDescent="0.2">
      <c r="A1593" s="5" t="s">
        <v>1826</v>
      </c>
      <c r="B1593" s="3">
        <v>1</v>
      </c>
    </row>
    <row r="1594" spans="1:2" x14ac:dyDescent="0.2">
      <c r="A1594" s="5" t="s">
        <v>2958</v>
      </c>
      <c r="B1594" s="3">
        <v>1</v>
      </c>
    </row>
    <row r="1595" spans="1:2" x14ac:dyDescent="0.2">
      <c r="A1595" s="5" t="s">
        <v>1813</v>
      </c>
      <c r="B1595" s="3">
        <v>1</v>
      </c>
    </row>
    <row r="1596" spans="1:2" x14ac:dyDescent="0.2">
      <c r="A1596" s="5" t="s">
        <v>3467</v>
      </c>
      <c r="B1596" s="3">
        <v>1</v>
      </c>
    </row>
    <row r="1597" spans="1:2" x14ac:dyDescent="0.2">
      <c r="A1597" s="5" t="s">
        <v>1661</v>
      </c>
      <c r="B1597" s="3">
        <v>1</v>
      </c>
    </row>
    <row r="1598" spans="1:2" x14ac:dyDescent="0.2">
      <c r="A1598" s="5" t="s">
        <v>3104</v>
      </c>
      <c r="B1598" s="3">
        <v>1</v>
      </c>
    </row>
    <row r="1599" spans="1:2" x14ac:dyDescent="0.2">
      <c r="A1599" s="5" t="s">
        <v>1685</v>
      </c>
      <c r="B1599" s="3">
        <v>1</v>
      </c>
    </row>
    <row r="1600" spans="1:2" x14ac:dyDescent="0.2">
      <c r="A1600" s="5" t="s">
        <v>3295</v>
      </c>
      <c r="B1600" s="3">
        <v>1</v>
      </c>
    </row>
    <row r="1601" spans="1:2" x14ac:dyDescent="0.2">
      <c r="A1601" s="5" t="s">
        <v>1900</v>
      </c>
      <c r="B1601" s="3">
        <v>1</v>
      </c>
    </row>
    <row r="1602" spans="1:2" x14ac:dyDescent="0.2">
      <c r="A1602" s="5" t="s">
        <v>2834</v>
      </c>
      <c r="B1602" s="3">
        <v>1</v>
      </c>
    </row>
    <row r="1603" spans="1:2" x14ac:dyDescent="0.2">
      <c r="A1603" s="5" t="s">
        <v>1692</v>
      </c>
      <c r="B1603" s="3">
        <v>1</v>
      </c>
    </row>
    <row r="1604" spans="1:2" x14ac:dyDescent="0.2">
      <c r="A1604" s="5" t="s">
        <v>3190</v>
      </c>
      <c r="B1604" s="3">
        <v>1</v>
      </c>
    </row>
    <row r="1605" spans="1:2" x14ac:dyDescent="0.2">
      <c r="A1605" s="5" t="s">
        <v>1890</v>
      </c>
      <c r="B1605" s="3">
        <v>1</v>
      </c>
    </row>
    <row r="1606" spans="1:2" x14ac:dyDescent="0.2">
      <c r="A1606" s="5" t="s">
        <v>2608</v>
      </c>
      <c r="B1606" s="3">
        <v>1</v>
      </c>
    </row>
    <row r="1607" spans="1:2" x14ac:dyDescent="0.2">
      <c r="A1607" s="5" t="s">
        <v>6230</v>
      </c>
      <c r="B1607" s="3">
        <v>1</v>
      </c>
    </row>
    <row r="1608" spans="1:2" x14ac:dyDescent="0.2">
      <c r="A1608" s="5" t="s">
        <v>3421</v>
      </c>
      <c r="B1608" s="3">
        <v>1</v>
      </c>
    </row>
    <row r="1609" spans="1:2" x14ac:dyDescent="0.2">
      <c r="A1609" s="5" t="s">
        <v>1663</v>
      </c>
      <c r="B1609" s="3">
        <v>1</v>
      </c>
    </row>
    <row r="1610" spans="1:2" x14ac:dyDescent="0.2">
      <c r="A1610" s="5" t="s">
        <v>7086</v>
      </c>
      <c r="B1610" s="3">
        <v>1</v>
      </c>
    </row>
    <row r="1611" spans="1:2" x14ac:dyDescent="0.2">
      <c r="A1611" s="5" t="s">
        <v>1833</v>
      </c>
      <c r="B1611" s="3">
        <v>1</v>
      </c>
    </row>
    <row r="1612" spans="1:2" x14ac:dyDescent="0.2">
      <c r="A1612" s="5" t="s">
        <v>3188</v>
      </c>
      <c r="B1612" s="3">
        <v>1</v>
      </c>
    </row>
    <row r="1613" spans="1:2" x14ac:dyDescent="0.2">
      <c r="A1613" s="5" t="s">
        <v>1875</v>
      </c>
      <c r="B1613" s="3">
        <v>1</v>
      </c>
    </row>
    <row r="1614" spans="1:2" x14ac:dyDescent="0.2">
      <c r="A1614" s="5" t="s">
        <v>3273</v>
      </c>
      <c r="B1614" s="3">
        <v>1</v>
      </c>
    </row>
    <row r="1615" spans="1:2" x14ac:dyDescent="0.2">
      <c r="A1615" s="5" t="s">
        <v>1820</v>
      </c>
      <c r="B1615" s="3">
        <v>1</v>
      </c>
    </row>
    <row r="1616" spans="1:2" x14ac:dyDescent="0.2">
      <c r="A1616" s="5" t="s">
        <v>3128</v>
      </c>
      <c r="B1616" s="3">
        <v>1</v>
      </c>
    </row>
    <row r="1617" spans="1:2" x14ac:dyDescent="0.2">
      <c r="A1617" s="5" t="s">
        <v>1677</v>
      </c>
      <c r="B1617" s="3">
        <v>1</v>
      </c>
    </row>
    <row r="1618" spans="1:2" x14ac:dyDescent="0.2">
      <c r="A1618" s="5" t="s">
        <v>2917</v>
      </c>
      <c r="B1618" s="3">
        <v>1</v>
      </c>
    </row>
    <row r="1619" spans="1:2" x14ac:dyDescent="0.2">
      <c r="A1619" s="5" t="s">
        <v>6233</v>
      </c>
      <c r="B1619" s="3">
        <v>1</v>
      </c>
    </row>
    <row r="1620" spans="1:2" x14ac:dyDescent="0.2">
      <c r="A1620" s="5" t="s">
        <v>3395</v>
      </c>
      <c r="B1620" s="3">
        <v>1</v>
      </c>
    </row>
    <row r="1621" spans="1:2" x14ac:dyDescent="0.2">
      <c r="A1621" s="5" t="s">
        <v>6205</v>
      </c>
      <c r="B1621" s="3">
        <v>1</v>
      </c>
    </row>
    <row r="1622" spans="1:2" x14ac:dyDescent="0.2">
      <c r="A1622" s="5" t="s">
        <v>3427</v>
      </c>
      <c r="B1622" s="3">
        <v>1</v>
      </c>
    </row>
    <row r="1623" spans="1:2" x14ac:dyDescent="0.2">
      <c r="A1623" s="5" t="s">
        <v>6105</v>
      </c>
      <c r="B1623" s="3">
        <v>1</v>
      </c>
    </row>
    <row r="1624" spans="1:2" x14ac:dyDescent="0.2">
      <c r="A1624" s="5" t="s">
        <v>2964</v>
      </c>
      <c r="B1624" s="3">
        <v>1</v>
      </c>
    </row>
    <row r="1625" spans="1:2" x14ac:dyDescent="0.2">
      <c r="A1625" s="5" t="s">
        <v>6027</v>
      </c>
      <c r="B1625" s="3">
        <v>1</v>
      </c>
    </row>
    <row r="1626" spans="1:2" x14ac:dyDescent="0.2">
      <c r="A1626" s="5" t="s">
        <v>3497</v>
      </c>
      <c r="B1626" s="3">
        <v>1</v>
      </c>
    </row>
    <row r="1627" spans="1:2" x14ac:dyDescent="0.2">
      <c r="A1627" s="5" t="s">
        <v>6261</v>
      </c>
      <c r="B1627" s="3">
        <v>1</v>
      </c>
    </row>
    <row r="1628" spans="1:2" x14ac:dyDescent="0.2">
      <c r="A1628" s="5" t="s">
        <v>2969</v>
      </c>
      <c r="B1628" s="3">
        <v>1</v>
      </c>
    </row>
    <row r="1629" spans="1:2" x14ac:dyDescent="0.2">
      <c r="A1629" s="5" t="s">
        <v>6052</v>
      </c>
      <c r="B1629" s="3">
        <v>1</v>
      </c>
    </row>
    <row r="1630" spans="1:2" x14ac:dyDescent="0.2">
      <c r="A1630" s="5" t="s">
        <v>3141</v>
      </c>
      <c r="B1630" s="3">
        <v>1</v>
      </c>
    </row>
    <row r="1631" spans="1:2" x14ac:dyDescent="0.2">
      <c r="A1631" s="5" t="s">
        <v>6223</v>
      </c>
      <c r="B1631" s="3">
        <v>1</v>
      </c>
    </row>
    <row r="1632" spans="1:2" x14ac:dyDescent="0.2">
      <c r="A1632" s="5" t="s">
        <v>3492</v>
      </c>
      <c r="B1632" s="3">
        <v>1</v>
      </c>
    </row>
    <row r="1633" spans="1:2" x14ac:dyDescent="0.2">
      <c r="A1633" s="5" t="s">
        <v>6111</v>
      </c>
      <c r="B1633" s="3">
        <v>1</v>
      </c>
    </row>
    <row r="1634" spans="1:2" x14ac:dyDescent="0.2">
      <c r="A1634" s="5" t="s">
        <v>3344</v>
      </c>
      <c r="B1634" s="3">
        <v>1</v>
      </c>
    </row>
    <row r="1635" spans="1:2" x14ac:dyDescent="0.2">
      <c r="A1635" s="5" t="s">
        <v>6281</v>
      </c>
      <c r="B1635" s="3">
        <v>1</v>
      </c>
    </row>
    <row r="1636" spans="1:2" x14ac:dyDescent="0.2">
      <c r="A1636" s="5" t="s">
        <v>2663</v>
      </c>
      <c r="B1636" s="3">
        <v>1</v>
      </c>
    </row>
    <row r="1637" spans="1:2" x14ac:dyDescent="0.2">
      <c r="A1637" s="5" t="s">
        <v>6064</v>
      </c>
      <c r="B1637" s="3">
        <v>1</v>
      </c>
    </row>
    <row r="1638" spans="1:2" x14ac:dyDescent="0.2">
      <c r="A1638" s="5" t="s">
        <v>7013</v>
      </c>
      <c r="B1638" s="3">
        <v>1</v>
      </c>
    </row>
    <row r="1639" spans="1:2" x14ac:dyDescent="0.2">
      <c r="A1639" s="5" t="s">
        <v>6023</v>
      </c>
      <c r="B1639" s="3">
        <v>1</v>
      </c>
    </row>
    <row r="1640" spans="1:2" x14ac:dyDescent="0.2">
      <c r="A1640" s="5" t="s">
        <v>3293</v>
      </c>
      <c r="B1640" s="3">
        <v>1</v>
      </c>
    </row>
    <row r="1641" spans="1:2" x14ac:dyDescent="0.2">
      <c r="A1641" s="5" t="s">
        <v>6107</v>
      </c>
      <c r="B1641" s="3">
        <v>1</v>
      </c>
    </row>
    <row r="1642" spans="1:2" x14ac:dyDescent="0.2">
      <c r="A1642" s="5" t="s">
        <v>3297</v>
      </c>
      <c r="B1642" s="3">
        <v>1</v>
      </c>
    </row>
    <row r="1643" spans="1:2" x14ac:dyDescent="0.2">
      <c r="A1643" s="5" t="s">
        <v>6045</v>
      </c>
      <c r="B1643" s="3">
        <v>1</v>
      </c>
    </row>
    <row r="1644" spans="1:2" x14ac:dyDescent="0.2">
      <c r="A1644" s="5" t="s">
        <v>3052</v>
      </c>
      <c r="B1644" s="3">
        <v>1</v>
      </c>
    </row>
    <row r="1645" spans="1:2" x14ac:dyDescent="0.2">
      <c r="A1645" s="5" t="s">
        <v>6147</v>
      </c>
      <c r="B1645" s="3">
        <v>1</v>
      </c>
    </row>
    <row r="1646" spans="1:2" x14ac:dyDescent="0.2">
      <c r="A1646" s="5" t="s">
        <v>3440</v>
      </c>
      <c r="B1646" s="3">
        <v>1</v>
      </c>
    </row>
    <row r="1647" spans="1:2" x14ac:dyDescent="0.2">
      <c r="A1647" s="5" t="s">
        <v>6288</v>
      </c>
      <c r="B1647" s="3">
        <v>1</v>
      </c>
    </row>
    <row r="1648" spans="1:2" x14ac:dyDescent="0.2">
      <c r="A1648" s="5" t="s">
        <v>2943</v>
      </c>
      <c r="B1648" s="3">
        <v>1</v>
      </c>
    </row>
    <row r="1649" spans="1:2" x14ac:dyDescent="0.2">
      <c r="A1649" s="5" t="s">
        <v>6032</v>
      </c>
      <c r="B1649" s="3">
        <v>1</v>
      </c>
    </row>
    <row r="1650" spans="1:2" x14ac:dyDescent="0.2">
      <c r="A1650" s="5" t="s">
        <v>3244</v>
      </c>
      <c r="B1650" s="3">
        <v>1</v>
      </c>
    </row>
    <row r="1651" spans="1:2" x14ac:dyDescent="0.2">
      <c r="A1651" s="5" t="s">
        <v>6174</v>
      </c>
      <c r="B1651" s="3">
        <v>1</v>
      </c>
    </row>
    <row r="1652" spans="1:2" x14ac:dyDescent="0.2">
      <c r="A1652" s="5" t="s">
        <v>2966</v>
      </c>
      <c r="B1652" s="3">
        <v>1</v>
      </c>
    </row>
    <row r="1653" spans="1:2" x14ac:dyDescent="0.2">
      <c r="A1653" s="5" t="s">
        <v>6150</v>
      </c>
      <c r="B1653" s="3">
        <v>1</v>
      </c>
    </row>
    <row r="1654" spans="1:2" x14ac:dyDescent="0.2">
      <c r="A1654" s="5" t="s">
        <v>2765</v>
      </c>
      <c r="B1654" s="3">
        <v>1</v>
      </c>
    </row>
    <row r="1655" spans="1:2" x14ac:dyDescent="0.2">
      <c r="A1655" s="5" t="s">
        <v>6092</v>
      </c>
      <c r="B1655" s="3">
        <v>1</v>
      </c>
    </row>
    <row r="1656" spans="1:2" x14ac:dyDescent="0.2">
      <c r="A1656" s="5" t="s">
        <v>2825</v>
      </c>
      <c r="B1656" s="3">
        <v>1</v>
      </c>
    </row>
    <row r="1657" spans="1:2" x14ac:dyDescent="0.2">
      <c r="A1657" s="5" t="s">
        <v>5599</v>
      </c>
      <c r="B1657" s="3">
        <v>1</v>
      </c>
    </row>
    <row r="1658" spans="1:2" x14ac:dyDescent="0.2">
      <c r="A1658" s="5" t="s">
        <v>3462</v>
      </c>
      <c r="B1658" s="3">
        <v>1</v>
      </c>
    </row>
    <row r="1659" spans="1:2" x14ac:dyDescent="0.2">
      <c r="A1659" s="5" t="s">
        <v>5808</v>
      </c>
      <c r="B1659" s="3">
        <v>1</v>
      </c>
    </row>
    <row r="1660" spans="1:2" x14ac:dyDescent="0.2">
      <c r="A1660" s="5" t="s">
        <v>2858</v>
      </c>
      <c r="B1660" s="3">
        <v>1</v>
      </c>
    </row>
    <row r="1661" spans="1:2" x14ac:dyDescent="0.2">
      <c r="A1661" s="5" t="s">
        <v>5692</v>
      </c>
      <c r="B1661" s="3">
        <v>1</v>
      </c>
    </row>
    <row r="1662" spans="1:2" x14ac:dyDescent="0.2">
      <c r="A1662" s="5" t="s">
        <v>2812</v>
      </c>
      <c r="B1662" s="3">
        <v>1</v>
      </c>
    </row>
    <row r="1663" spans="1:2" x14ac:dyDescent="0.2">
      <c r="A1663" s="5" t="s">
        <v>5775</v>
      </c>
      <c r="B1663" s="3">
        <v>1</v>
      </c>
    </row>
    <row r="1664" spans="1:2" x14ac:dyDescent="0.2">
      <c r="A1664" s="5" t="s">
        <v>2606</v>
      </c>
      <c r="B1664" s="3">
        <v>1</v>
      </c>
    </row>
    <row r="1665" spans="1:2" x14ac:dyDescent="0.2">
      <c r="A1665" s="5" t="s">
        <v>5910</v>
      </c>
      <c r="B1665" s="3">
        <v>1</v>
      </c>
    </row>
    <row r="1666" spans="1:2" x14ac:dyDescent="0.2">
      <c r="A1666" s="5" t="s">
        <v>3522</v>
      </c>
      <c r="B1666" s="3">
        <v>1</v>
      </c>
    </row>
    <row r="1667" spans="1:2" x14ac:dyDescent="0.2">
      <c r="A1667" s="5" t="s">
        <v>5527</v>
      </c>
      <c r="B1667" s="3">
        <v>1</v>
      </c>
    </row>
    <row r="1668" spans="1:2" x14ac:dyDescent="0.2">
      <c r="A1668" s="5" t="s">
        <v>2685</v>
      </c>
      <c r="B1668" s="3">
        <v>1</v>
      </c>
    </row>
    <row r="1669" spans="1:2" x14ac:dyDescent="0.2">
      <c r="A1669" s="5" t="s">
        <v>5840</v>
      </c>
      <c r="B1669" s="3">
        <v>1</v>
      </c>
    </row>
    <row r="1670" spans="1:2" x14ac:dyDescent="0.2">
      <c r="A1670" s="5" t="s">
        <v>2655</v>
      </c>
      <c r="B1670" s="3">
        <v>1</v>
      </c>
    </row>
    <row r="1671" spans="1:2" x14ac:dyDescent="0.2">
      <c r="A1671" s="5" t="s">
        <v>5864</v>
      </c>
      <c r="B1671" s="3">
        <v>1</v>
      </c>
    </row>
    <row r="1672" spans="1:2" x14ac:dyDescent="0.2">
      <c r="A1672" s="5" t="s">
        <v>3024</v>
      </c>
      <c r="B1672" s="3">
        <v>1</v>
      </c>
    </row>
    <row r="1673" spans="1:2" x14ac:dyDescent="0.2">
      <c r="A1673" s="5" t="s">
        <v>5751</v>
      </c>
      <c r="B1673" s="3">
        <v>1</v>
      </c>
    </row>
    <row r="1674" spans="1:2" x14ac:dyDescent="0.2">
      <c r="A1674" s="5" t="s">
        <v>3565</v>
      </c>
      <c r="B1674" s="3">
        <v>1</v>
      </c>
    </row>
    <row r="1675" spans="1:2" x14ac:dyDescent="0.2">
      <c r="A1675" s="5" t="s">
        <v>5912</v>
      </c>
      <c r="B1675" s="3">
        <v>1</v>
      </c>
    </row>
    <row r="1676" spans="1:2" x14ac:dyDescent="0.2">
      <c r="A1676" s="5" t="s">
        <v>3607</v>
      </c>
      <c r="B1676" s="3">
        <v>1</v>
      </c>
    </row>
    <row r="1677" spans="1:2" x14ac:dyDescent="0.2">
      <c r="A1677" s="5" t="s">
        <v>3375</v>
      </c>
      <c r="B1677" s="3">
        <v>1</v>
      </c>
    </row>
    <row r="1678" spans="1:2" x14ac:dyDescent="0.2">
      <c r="A1678" s="5" t="s">
        <v>2879</v>
      </c>
      <c r="B1678" s="3">
        <v>1</v>
      </c>
    </row>
    <row r="1679" spans="1:2" x14ac:dyDescent="0.2">
      <c r="A1679" s="5" t="s">
        <v>6588</v>
      </c>
      <c r="B1679" s="3">
        <v>1</v>
      </c>
    </row>
    <row r="1680" spans="1:2" x14ac:dyDescent="0.2">
      <c r="A1680" s="5" t="s">
        <v>3364</v>
      </c>
      <c r="B1680" s="3">
        <v>1</v>
      </c>
    </row>
    <row r="1681" spans="1:2" x14ac:dyDescent="0.2">
      <c r="A1681" s="5" t="s">
        <v>2542</v>
      </c>
      <c r="B1681" s="3">
        <v>1</v>
      </c>
    </row>
    <row r="1682" spans="1:2" x14ac:dyDescent="0.2">
      <c r="A1682" s="5" t="s">
        <v>3604</v>
      </c>
      <c r="B1682" s="3">
        <v>1</v>
      </c>
    </row>
    <row r="1683" spans="1:2" x14ac:dyDescent="0.2">
      <c r="A1683" s="5" t="s">
        <v>6535</v>
      </c>
      <c r="B1683" s="3">
        <v>1</v>
      </c>
    </row>
    <row r="1684" spans="1:2" x14ac:dyDescent="0.2">
      <c r="A1684" s="5" t="s">
        <v>2723</v>
      </c>
      <c r="B1684" s="3">
        <v>1</v>
      </c>
    </row>
    <row r="1685" spans="1:2" x14ac:dyDescent="0.2">
      <c r="A1685" s="5" t="s">
        <v>2568</v>
      </c>
      <c r="B1685" s="3">
        <v>1</v>
      </c>
    </row>
    <row r="1686" spans="1:2" x14ac:dyDescent="0.2">
      <c r="A1686" s="5" t="s">
        <v>3221</v>
      </c>
      <c r="B1686" s="3">
        <v>1</v>
      </c>
    </row>
    <row r="1687" spans="1:2" x14ac:dyDescent="0.2">
      <c r="A1687" s="5" t="s">
        <v>6897</v>
      </c>
      <c r="B1687" s="3">
        <v>1</v>
      </c>
    </row>
    <row r="1688" spans="1:2" x14ac:dyDescent="0.2">
      <c r="A1688" s="5" t="s">
        <v>2674</v>
      </c>
      <c r="B1688" s="3">
        <v>1</v>
      </c>
    </row>
    <row r="1689" spans="1:2" x14ac:dyDescent="0.2">
      <c r="A1689" s="5" t="s">
        <v>6641</v>
      </c>
      <c r="B1689" s="3">
        <v>1</v>
      </c>
    </row>
    <row r="1690" spans="1:2" x14ac:dyDescent="0.2">
      <c r="A1690" s="5" t="s">
        <v>3449</v>
      </c>
      <c r="B1690" s="3">
        <v>1</v>
      </c>
    </row>
    <row r="1691" spans="1:2" x14ac:dyDescent="0.2">
      <c r="A1691" s="5" t="s">
        <v>6911</v>
      </c>
      <c r="B1691" s="3">
        <v>1</v>
      </c>
    </row>
    <row r="1692" spans="1:2" x14ac:dyDescent="0.2">
      <c r="A1692" s="5" t="s">
        <v>3456</v>
      </c>
      <c r="B1692" s="3">
        <v>1</v>
      </c>
    </row>
    <row r="1693" spans="1:2" x14ac:dyDescent="0.2">
      <c r="A1693" s="5" t="s">
        <v>6884</v>
      </c>
      <c r="B1693" s="3">
        <v>1</v>
      </c>
    </row>
    <row r="1694" spans="1:2" x14ac:dyDescent="0.2">
      <c r="A1694" s="5" t="s">
        <v>2600</v>
      </c>
      <c r="B1694" s="3">
        <v>1</v>
      </c>
    </row>
    <row r="1695" spans="1:2" x14ac:dyDescent="0.2">
      <c r="A1695" s="5" t="s">
        <v>6705</v>
      </c>
      <c r="B1695" s="3">
        <v>1</v>
      </c>
    </row>
    <row r="1696" spans="1:2" x14ac:dyDescent="0.2">
      <c r="A1696" s="5" t="s">
        <v>3151</v>
      </c>
      <c r="B1696" s="3">
        <v>1</v>
      </c>
    </row>
    <row r="1697" spans="1:2" x14ac:dyDescent="0.2">
      <c r="A1697" s="5" t="s">
        <v>6730</v>
      </c>
      <c r="B1697" s="3">
        <v>1</v>
      </c>
    </row>
    <row r="1698" spans="1:2" x14ac:dyDescent="0.2">
      <c r="A1698" s="5" t="s">
        <v>2707</v>
      </c>
      <c r="B1698" s="3">
        <v>1</v>
      </c>
    </row>
    <row r="1699" spans="1:2" x14ac:dyDescent="0.2">
      <c r="A1699" s="5" t="s">
        <v>6677</v>
      </c>
      <c r="B1699" s="3">
        <v>1</v>
      </c>
    </row>
    <row r="1700" spans="1:2" x14ac:dyDescent="0.2">
      <c r="A1700" s="5" t="s">
        <v>3110</v>
      </c>
      <c r="B1700" s="3">
        <v>1</v>
      </c>
    </row>
    <row r="1701" spans="1:2" x14ac:dyDescent="0.2">
      <c r="A1701" s="5" t="s">
        <v>6556</v>
      </c>
      <c r="B1701" s="3">
        <v>1</v>
      </c>
    </row>
    <row r="1702" spans="1:2" x14ac:dyDescent="0.2">
      <c r="A1702" s="5" t="s">
        <v>3017</v>
      </c>
      <c r="B1702" s="3">
        <v>1</v>
      </c>
    </row>
    <row r="1703" spans="1:2" x14ac:dyDescent="0.2">
      <c r="A1703" s="5" t="s">
        <v>6601</v>
      </c>
      <c r="B1703" s="3">
        <v>1</v>
      </c>
    </row>
    <row r="1704" spans="1:2" x14ac:dyDescent="0.2">
      <c r="A1704" s="5" t="s">
        <v>2643</v>
      </c>
      <c r="B1704" s="3">
        <v>1</v>
      </c>
    </row>
    <row r="1705" spans="1:2" x14ac:dyDescent="0.2">
      <c r="A1705" s="5" t="s">
        <v>6830</v>
      </c>
      <c r="B1705" s="3">
        <v>1</v>
      </c>
    </row>
    <row r="1706" spans="1:2" x14ac:dyDescent="0.2">
      <c r="A1706" s="5" t="s">
        <v>2773</v>
      </c>
      <c r="B1706" s="3">
        <v>1</v>
      </c>
    </row>
    <row r="1707" spans="1:2" x14ac:dyDescent="0.2">
      <c r="A1707" s="5" t="s">
        <v>6652</v>
      </c>
      <c r="B1707" s="3">
        <v>1</v>
      </c>
    </row>
    <row r="1708" spans="1:2" x14ac:dyDescent="0.2">
      <c r="A1708" s="5" t="s">
        <v>2640</v>
      </c>
      <c r="B1708" s="3">
        <v>1</v>
      </c>
    </row>
    <row r="1709" spans="1:2" x14ac:dyDescent="0.2">
      <c r="A1709" s="5" t="s">
        <v>6721</v>
      </c>
      <c r="B1709" s="3">
        <v>1</v>
      </c>
    </row>
    <row r="1710" spans="1:2" x14ac:dyDescent="0.2">
      <c r="A1710" s="5" t="s">
        <v>2856</v>
      </c>
      <c r="B1710" s="3">
        <v>1</v>
      </c>
    </row>
    <row r="1711" spans="1:2" x14ac:dyDescent="0.2">
      <c r="A1711" s="5" t="s">
        <v>6490</v>
      </c>
      <c r="B1711" s="3">
        <v>1</v>
      </c>
    </row>
    <row r="1712" spans="1:2" x14ac:dyDescent="0.2">
      <c r="A1712" s="5" t="s">
        <v>2842</v>
      </c>
      <c r="B1712" s="3">
        <v>1</v>
      </c>
    </row>
    <row r="1713" spans="1:2" x14ac:dyDescent="0.2">
      <c r="A1713" s="5" t="s">
        <v>6868</v>
      </c>
      <c r="B1713" s="3">
        <v>1</v>
      </c>
    </row>
    <row r="1714" spans="1:2" x14ac:dyDescent="0.2">
      <c r="A1714" s="5" t="s">
        <v>3144</v>
      </c>
      <c r="B1714" s="3">
        <v>1</v>
      </c>
    </row>
    <row r="1715" spans="1:2" x14ac:dyDescent="0.2">
      <c r="A1715" s="5" t="s">
        <v>6847</v>
      </c>
      <c r="B1715" s="3">
        <v>1</v>
      </c>
    </row>
    <row r="1716" spans="1:2" x14ac:dyDescent="0.2">
      <c r="A1716" s="5" t="s">
        <v>2612</v>
      </c>
      <c r="B1716" s="3">
        <v>1</v>
      </c>
    </row>
    <row r="1717" spans="1:2" x14ac:dyDescent="0.2">
      <c r="A1717" s="5" t="s">
        <v>6770</v>
      </c>
      <c r="B1717" s="3">
        <v>1</v>
      </c>
    </row>
    <row r="1718" spans="1:2" x14ac:dyDescent="0.2">
      <c r="A1718" s="5" t="s">
        <v>3192</v>
      </c>
      <c r="B1718" s="3">
        <v>1</v>
      </c>
    </row>
    <row r="1719" spans="1:2" x14ac:dyDescent="0.2">
      <c r="A1719" s="5" t="s">
        <v>6636</v>
      </c>
      <c r="B1719" s="3">
        <v>1</v>
      </c>
    </row>
    <row r="1720" spans="1:2" x14ac:dyDescent="0.2">
      <c r="A1720" s="5" t="s">
        <v>3563</v>
      </c>
      <c r="B1720" s="3">
        <v>1</v>
      </c>
    </row>
    <row r="1721" spans="1:2" x14ac:dyDescent="0.2">
      <c r="A1721" s="5" t="s">
        <v>6590</v>
      </c>
      <c r="B1721" s="3">
        <v>1</v>
      </c>
    </row>
    <row r="1722" spans="1:2" x14ac:dyDescent="0.2">
      <c r="A1722" s="5" t="s">
        <v>3531</v>
      </c>
      <c r="B1722" s="3">
        <v>1</v>
      </c>
    </row>
    <row r="1723" spans="1:2" x14ac:dyDescent="0.2">
      <c r="A1723" s="5" t="s">
        <v>6477</v>
      </c>
      <c r="B1723" s="3">
        <v>1</v>
      </c>
    </row>
    <row r="1724" spans="1:2" x14ac:dyDescent="0.2">
      <c r="A1724" s="5" t="s">
        <v>3551</v>
      </c>
      <c r="B1724" s="3">
        <v>1</v>
      </c>
    </row>
    <row r="1725" spans="1:2" x14ac:dyDescent="0.2">
      <c r="A1725" s="5" t="s">
        <v>6825</v>
      </c>
      <c r="B1725" s="3">
        <v>1</v>
      </c>
    </row>
    <row r="1726" spans="1:2" x14ac:dyDescent="0.2">
      <c r="A1726" s="5" t="s">
        <v>3575</v>
      </c>
      <c r="B1726" s="3">
        <v>1</v>
      </c>
    </row>
    <row r="1727" spans="1:2" x14ac:dyDescent="0.2">
      <c r="A1727" s="5" t="s">
        <v>6512</v>
      </c>
      <c r="B1727" s="3">
        <v>1</v>
      </c>
    </row>
    <row r="1728" spans="1:2" x14ac:dyDescent="0.2">
      <c r="A1728" s="5" t="s">
        <v>3032</v>
      </c>
      <c r="B1728" s="3">
        <v>1</v>
      </c>
    </row>
    <row r="1729" spans="1:2" x14ac:dyDescent="0.2">
      <c r="A1729" s="5" t="s">
        <v>6527</v>
      </c>
      <c r="B1729" s="3">
        <v>1</v>
      </c>
    </row>
    <row r="1730" spans="1:2" x14ac:dyDescent="0.2">
      <c r="A1730" s="5" t="s">
        <v>2940</v>
      </c>
      <c r="B1730" s="3">
        <v>1</v>
      </c>
    </row>
    <row r="1731" spans="1:2" x14ac:dyDescent="0.2">
      <c r="A1731" s="5" t="s">
        <v>6836</v>
      </c>
      <c r="B1731" s="3">
        <v>1</v>
      </c>
    </row>
    <row r="1732" spans="1:2" x14ac:dyDescent="0.2">
      <c r="A1732" s="5" t="s">
        <v>2901</v>
      </c>
      <c r="B1732" s="3">
        <v>1</v>
      </c>
    </row>
    <row r="1733" spans="1:2" x14ac:dyDescent="0.2">
      <c r="A1733" s="5" t="s">
        <v>2556</v>
      </c>
      <c r="B1733" s="3">
        <v>1</v>
      </c>
    </row>
    <row r="1734" spans="1:2" x14ac:dyDescent="0.2">
      <c r="A1734" s="5" t="s">
        <v>3186</v>
      </c>
      <c r="B1734" s="3">
        <v>1</v>
      </c>
    </row>
    <row r="1735" spans="1:2" x14ac:dyDescent="0.2">
      <c r="A1735" s="5" t="s">
        <v>6971</v>
      </c>
      <c r="B1735" s="3">
        <v>1</v>
      </c>
    </row>
    <row r="1736" spans="1:2" x14ac:dyDescent="0.2">
      <c r="A1736" s="5" t="s">
        <v>3323</v>
      </c>
      <c r="B1736" s="3">
        <v>1</v>
      </c>
    </row>
    <row r="1737" spans="1:2" x14ac:dyDescent="0.2">
      <c r="A1737" s="5" t="s">
        <v>6795</v>
      </c>
      <c r="B1737" s="3">
        <v>1</v>
      </c>
    </row>
    <row r="1738" spans="1:2" x14ac:dyDescent="0.2">
      <c r="A1738" s="5" t="s">
        <v>3342</v>
      </c>
      <c r="B1738" s="3">
        <v>1</v>
      </c>
    </row>
    <row r="1739" spans="1:2" x14ac:dyDescent="0.2">
      <c r="A1739" s="5" t="s">
        <v>6946</v>
      </c>
      <c r="B1739" s="3">
        <v>1</v>
      </c>
    </row>
    <row r="1740" spans="1:2" x14ac:dyDescent="0.2">
      <c r="A1740" s="5" t="s">
        <v>3558</v>
      </c>
      <c r="B1740" s="3">
        <v>1</v>
      </c>
    </row>
    <row r="1741" spans="1:2" x14ac:dyDescent="0.2">
      <c r="A1741" s="5" t="s">
        <v>6667</v>
      </c>
      <c r="B1741" s="3">
        <v>1</v>
      </c>
    </row>
    <row r="1742" spans="1:2" x14ac:dyDescent="0.2">
      <c r="A1742" s="5" t="s">
        <v>3086</v>
      </c>
      <c r="B1742" s="3">
        <v>1</v>
      </c>
    </row>
    <row r="1743" spans="1:2" x14ac:dyDescent="0.2">
      <c r="A1743" s="5" t="s">
        <v>6752</v>
      </c>
      <c r="B1743" s="3">
        <v>1</v>
      </c>
    </row>
    <row r="1744" spans="1:2" x14ac:dyDescent="0.2">
      <c r="A1744" s="5" t="s">
        <v>6999</v>
      </c>
      <c r="B1744" s="3">
        <v>1</v>
      </c>
    </row>
    <row r="1745" spans="1:2" x14ac:dyDescent="0.2">
      <c r="A1745" s="5" t="s">
        <v>6519</v>
      </c>
      <c r="B1745" s="3">
        <v>1</v>
      </c>
    </row>
    <row r="1746" spans="1:2" x14ac:dyDescent="0.2">
      <c r="A1746" s="5" t="s">
        <v>2885</v>
      </c>
      <c r="B1746" s="3">
        <v>1</v>
      </c>
    </row>
    <row r="1747" spans="1:2" x14ac:dyDescent="0.2">
      <c r="A1747" s="5" t="s">
        <v>6943</v>
      </c>
      <c r="B1747" s="3">
        <v>1</v>
      </c>
    </row>
    <row r="1748" spans="1:2" x14ac:dyDescent="0.2">
      <c r="A1748" s="5" t="s">
        <v>3611</v>
      </c>
      <c r="B1748" s="3">
        <v>1</v>
      </c>
    </row>
    <row r="1749" spans="1:2" x14ac:dyDescent="0.2">
      <c r="A1749" s="5" t="s">
        <v>6472</v>
      </c>
      <c r="B1749" s="3">
        <v>1</v>
      </c>
    </row>
    <row r="1750" spans="1:2" x14ac:dyDescent="0.2">
      <c r="A1750" s="5" t="s">
        <v>2719</v>
      </c>
      <c r="B1750" s="3">
        <v>1</v>
      </c>
    </row>
    <row r="1751" spans="1:2" x14ac:dyDescent="0.2">
      <c r="A1751" s="5" t="s">
        <v>6844</v>
      </c>
      <c r="B1751" s="3">
        <v>1</v>
      </c>
    </row>
    <row r="1752" spans="1:2" x14ac:dyDescent="0.2">
      <c r="A1752" s="5" t="s">
        <v>2584</v>
      </c>
      <c r="B1752" s="3">
        <v>1</v>
      </c>
    </row>
    <row r="1753" spans="1:2" x14ac:dyDescent="0.2">
      <c r="A1753" s="5" t="s">
        <v>6827</v>
      </c>
      <c r="B1753" s="3">
        <v>1</v>
      </c>
    </row>
    <row r="1754" spans="1:2" x14ac:dyDescent="0.2">
      <c r="A1754" s="5" t="s">
        <v>2799</v>
      </c>
      <c r="B1754" s="3">
        <v>1</v>
      </c>
    </row>
    <row r="1755" spans="1:2" x14ac:dyDescent="0.2">
      <c r="A1755" s="5" t="s">
        <v>6562</v>
      </c>
      <c r="B1755" s="3">
        <v>1</v>
      </c>
    </row>
    <row r="1756" spans="1:2" x14ac:dyDescent="0.2">
      <c r="A1756" s="5" t="s">
        <v>7035</v>
      </c>
      <c r="B1756" s="3">
        <v>1</v>
      </c>
    </row>
    <row r="1757" spans="1:2" x14ac:dyDescent="0.2">
      <c r="A1757" s="5" t="s">
        <v>2564</v>
      </c>
      <c r="B1757" s="3">
        <v>1</v>
      </c>
    </row>
    <row r="1758" spans="1:2" x14ac:dyDescent="0.2">
      <c r="A1758" s="5" t="s">
        <v>7048</v>
      </c>
      <c r="B1758" s="3">
        <v>1</v>
      </c>
    </row>
    <row r="1759" spans="1:2" x14ac:dyDescent="0.2">
      <c r="A1759" s="5" t="s">
        <v>6876</v>
      </c>
      <c r="B1759" s="3">
        <v>1</v>
      </c>
    </row>
    <row r="1760" spans="1:2" x14ac:dyDescent="0.2">
      <c r="A1760" s="5" t="s">
        <v>3377</v>
      </c>
      <c r="B1760" s="3">
        <v>1</v>
      </c>
    </row>
    <row r="1761" spans="1:2" x14ac:dyDescent="0.2">
      <c r="A1761" s="5" t="s">
        <v>2552</v>
      </c>
      <c r="B1761" s="3">
        <v>1</v>
      </c>
    </row>
    <row r="1762" spans="1:2" x14ac:dyDescent="0.2">
      <c r="A1762" s="5" t="s">
        <v>2586</v>
      </c>
      <c r="B1762" s="3">
        <v>1</v>
      </c>
    </row>
    <row r="1763" spans="1:2" x14ac:dyDescent="0.2">
      <c r="A1763" s="5" t="s">
        <v>6962</v>
      </c>
      <c r="B1763" s="3">
        <v>1</v>
      </c>
    </row>
    <row r="1764" spans="1:2" x14ac:dyDescent="0.2">
      <c r="A1764" s="5" t="s">
        <v>3021</v>
      </c>
      <c r="B1764" s="3">
        <v>1</v>
      </c>
    </row>
    <row r="1765" spans="1:2" x14ac:dyDescent="0.2">
      <c r="A1765" s="5" t="s">
        <v>6960</v>
      </c>
      <c r="B1765" s="3">
        <v>1</v>
      </c>
    </row>
    <row r="1766" spans="1:2" x14ac:dyDescent="0.2">
      <c r="A1766" s="5" t="s">
        <v>2932</v>
      </c>
      <c r="B1766" s="3">
        <v>1</v>
      </c>
    </row>
    <row r="1767" spans="1:2" x14ac:dyDescent="0.2">
      <c r="A1767" s="5" t="s">
        <v>6952</v>
      </c>
      <c r="B1767" s="3">
        <v>1</v>
      </c>
    </row>
    <row r="1768" spans="1:2" x14ac:dyDescent="0.2">
      <c r="A1768" s="5" t="s">
        <v>2867</v>
      </c>
      <c r="B1768" s="3">
        <v>1</v>
      </c>
    </row>
    <row r="1769" spans="1:2" x14ac:dyDescent="0.2">
      <c r="A1769" s="5" t="s">
        <v>6531</v>
      </c>
      <c r="B1769" s="3">
        <v>1</v>
      </c>
    </row>
    <row r="1770" spans="1:2" x14ac:dyDescent="0.2">
      <c r="A1770" s="5" t="s">
        <v>3047</v>
      </c>
      <c r="B1770" s="3">
        <v>1</v>
      </c>
    </row>
    <row r="1771" spans="1:2" x14ac:dyDescent="0.2">
      <c r="A1771" s="5" t="s">
        <v>6486</v>
      </c>
      <c r="B1771" s="3">
        <v>1</v>
      </c>
    </row>
    <row r="1772" spans="1:2" x14ac:dyDescent="0.2">
      <c r="A1772" s="5" t="s">
        <v>3184</v>
      </c>
      <c r="B1772" s="3">
        <v>1</v>
      </c>
    </row>
    <row r="1773" spans="1:2" x14ac:dyDescent="0.2">
      <c r="A1773" s="5" t="s">
        <v>6778</v>
      </c>
      <c r="B1773" s="3">
        <v>1</v>
      </c>
    </row>
    <row r="1774" spans="1:2" x14ac:dyDescent="0.2">
      <c r="A1774" s="5" t="s">
        <v>7044</v>
      </c>
      <c r="B1774" s="3">
        <v>1</v>
      </c>
    </row>
    <row r="1775" spans="1:2" x14ac:dyDescent="0.2">
      <c r="A1775" s="5" t="s">
        <v>6849</v>
      </c>
      <c r="B1775" s="3">
        <v>1</v>
      </c>
    </row>
    <row r="1776" spans="1:2" x14ac:dyDescent="0.2">
      <c r="A1776" s="5" t="s">
        <v>2705</v>
      </c>
      <c r="B1776" s="3">
        <v>1</v>
      </c>
    </row>
    <row r="1777" spans="1:2" x14ac:dyDescent="0.2">
      <c r="A1777" s="5" t="s">
        <v>6552</v>
      </c>
      <c r="B1777" s="3">
        <v>1</v>
      </c>
    </row>
    <row r="1778" spans="1:2" x14ac:dyDescent="0.2">
      <c r="A1778" s="5" t="s">
        <v>3507</v>
      </c>
      <c r="B1778" s="3">
        <v>1</v>
      </c>
    </row>
    <row r="1779" spans="1:2" x14ac:dyDescent="0.2">
      <c r="A1779" s="5" t="s">
        <v>2546</v>
      </c>
      <c r="B1779" s="3">
        <v>1</v>
      </c>
    </row>
    <row r="1780" spans="1:2" x14ac:dyDescent="0.2">
      <c r="A1780" s="5" t="s">
        <v>3096</v>
      </c>
      <c r="B1780" s="3">
        <v>1</v>
      </c>
    </row>
    <row r="1781" spans="1:2" x14ac:dyDescent="0.2">
      <c r="A1781" s="5" t="s">
        <v>6558</v>
      </c>
      <c r="B1781" s="3">
        <v>1</v>
      </c>
    </row>
    <row r="1782" spans="1:2" x14ac:dyDescent="0.2">
      <c r="A1782" s="5" t="s">
        <v>2650</v>
      </c>
      <c r="B1782" s="3">
        <v>1</v>
      </c>
    </row>
    <row r="1783" spans="1:2" x14ac:dyDescent="0.2">
      <c r="A1783" s="5" t="s">
        <v>6584</v>
      </c>
      <c r="B1783" s="3">
        <v>1</v>
      </c>
    </row>
    <row r="1784" spans="1:2" x14ac:dyDescent="0.2">
      <c r="A1784" s="5" t="s">
        <v>3472</v>
      </c>
      <c r="B1784" s="3">
        <v>1</v>
      </c>
    </row>
    <row r="1785" spans="1:2" x14ac:dyDescent="0.2">
      <c r="A1785" s="5" t="s">
        <v>6709</v>
      </c>
      <c r="B1785" s="3">
        <v>1</v>
      </c>
    </row>
    <row r="1786" spans="1:2" x14ac:dyDescent="0.2">
      <c r="A1786" s="5" t="s">
        <v>2786</v>
      </c>
      <c r="B1786" s="3">
        <v>1</v>
      </c>
    </row>
    <row r="1787" spans="1:2" x14ac:dyDescent="0.2">
      <c r="A1787" s="5" t="s">
        <v>6724</v>
      </c>
      <c r="B1787" s="3">
        <v>1</v>
      </c>
    </row>
    <row r="1788" spans="1:2" x14ac:dyDescent="0.2">
      <c r="A1788" s="5" t="s">
        <v>3475</v>
      </c>
      <c r="B1788" s="3">
        <v>1</v>
      </c>
    </row>
    <row r="1789" spans="1:2" x14ac:dyDescent="0.2">
      <c r="A1789" s="5" t="s">
        <v>6924</v>
      </c>
      <c r="B1789" s="3">
        <v>1</v>
      </c>
    </row>
    <row r="1790" spans="1:2" x14ac:dyDescent="0.2">
      <c r="A1790" s="5" t="s">
        <v>2788</v>
      </c>
      <c r="B1790" s="3">
        <v>1</v>
      </c>
    </row>
    <row r="1791" spans="1:2" x14ac:dyDescent="0.2">
      <c r="A1791" s="5" t="s">
        <v>6872</v>
      </c>
      <c r="B1791" s="3">
        <v>1</v>
      </c>
    </row>
    <row r="1792" spans="1:2" x14ac:dyDescent="0.2">
      <c r="A1792" s="5" t="s">
        <v>3348</v>
      </c>
      <c r="B1792" s="3">
        <v>1</v>
      </c>
    </row>
    <row r="1793" spans="1:2" x14ac:dyDescent="0.2">
      <c r="A1793" s="5" t="s">
        <v>6657</v>
      </c>
      <c r="B1793" s="3">
        <v>1</v>
      </c>
    </row>
    <row r="1794" spans="1:2" x14ac:dyDescent="0.2">
      <c r="A1794" s="5" t="s">
        <v>3173</v>
      </c>
      <c r="B1794" s="3">
        <v>1</v>
      </c>
    </row>
    <row r="1795" spans="1:2" x14ac:dyDescent="0.2">
      <c r="A1795" s="5" t="s">
        <v>6521</v>
      </c>
      <c r="B1795" s="3">
        <v>1</v>
      </c>
    </row>
    <row r="1796" spans="1:2" x14ac:dyDescent="0.2">
      <c r="A1796" s="5" t="s">
        <v>3425</v>
      </c>
      <c r="B1796" s="3">
        <v>1</v>
      </c>
    </row>
    <row r="1797" spans="1:2" x14ac:dyDescent="0.2">
      <c r="A1797" s="5" t="s">
        <v>6782</v>
      </c>
      <c r="B1797" s="3">
        <v>1</v>
      </c>
    </row>
    <row r="1798" spans="1:2" x14ac:dyDescent="0.2">
      <c r="A1798" s="5" t="s">
        <v>3369</v>
      </c>
      <c r="B1798" s="3">
        <v>1</v>
      </c>
    </row>
    <row r="1799" spans="1:2" x14ac:dyDescent="0.2">
      <c r="A1799" s="5" t="s">
        <v>6694</v>
      </c>
      <c r="B1799" s="3">
        <v>1</v>
      </c>
    </row>
    <row r="1800" spans="1:2" x14ac:dyDescent="0.2">
      <c r="A1800" s="5" t="s">
        <v>3417</v>
      </c>
      <c r="B1800" s="3">
        <v>1</v>
      </c>
    </row>
    <row r="1801" spans="1:2" x14ac:dyDescent="0.2">
      <c r="A1801" s="5" t="s">
        <v>6878</v>
      </c>
      <c r="B1801" s="3">
        <v>1</v>
      </c>
    </row>
    <row r="1802" spans="1:2" x14ac:dyDescent="0.2">
      <c r="A1802" s="5" t="s">
        <v>3082</v>
      </c>
      <c r="B1802" s="3">
        <v>1</v>
      </c>
    </row>
    <row r="1803" spans="1:2" x14ac:dyDescent="0.2">
      <c r="A1803" s="5" t="s">
        <v>6803</v>
      </c>
      <c r="B1803" s="3">
        <v>1</v>
      </c>
    </row>
    <row r="1804" spans="1:2" x14ac:dyDescent="0.2">
      <c r="A1804" s="5" t="s">
        <v>2911</v>
      </c>
      <c r="B1804" s="3">
        <v>1</v>
      </c>
    </row>
    <row r="1805" spans="1:2" x14ac:dyDescent="0.2">
      <c r="A1805" s="5" t="s">
        <v>6631</v>
      </c>
      <c r="B1805" s="3">
        <v>1</v>
      </c>
    </row>
    <row r="1806" spans="1:2" x14ac:dyDescent="0.2">
      <c r="A1806" s="5" t="s">
        <v>2598</v>
      </c>
      <c r="B1806" s="3">
        <v>1</v>
      </c>
    </row>
    <row r="1807" spans="1:2" x14ac:dyDescent="0.2">
      <c r="A1807" s="5" t="s">
        <v>6537</v>
      </c>
      <c r="B1807" s="3">
        <v>1</v>
      </c>
    </row>
    <row r="1808" spans="1:2" x14ac:dyDescent="0.2">
      <c r="A1808" s="5" t="s">
        <v>3204</v>
      </c>
      <c r="B1808" s="3">
        <v>1</v>
      </c>
    </row>
    <row r="1809" spans="1:2" x14ac:dyDescent="0.2">
      <c r="A1809" s="5" t="s">
        <v>6567</v>
      </c>
      <c r="B1809" s="3">
        <v>1</v>
      </c>
    </row>
    <row r="1810" spans="1:2" x14ac:dyDescent="0.2">
      <c r="A1810" s="5" t="s">
        <v>2987</v>
      </c>
      <c r="B1810" s="3">
        <v>1</v>
      </c>
    </row>
    <row r="1811" spans="1:2" x14ac:dyDescent="0.2">
      <c r="A1811" s="5" t="s">
        <v>6734</v>
      </c>
      <c r="B1811" s="3">
        <v>1</v>
      </c>
    </row>
    <row r="1812" spans="1:2" x14ac:dyDescent="0.2">
      <c r="A1812" s="5" t="s">
        <v>7016</v>
      </c>
      <c r="B1812" s="3">
        <v>1</v>
      </c>
    </row>
    <row r="1813" spans="1:2" x14ac:dyDescent="0.2">
      <c r="A1813" s="5" t="s">
        <v>6758</v>
      </c>
      <c r="B1813" s="3">
        <v>1</v>
      </c>
    </row>
    <row r="1814" spans="1:2" x14ac:dyDescent="0.2">
      <c r="A1814" s="5" t="s">
        <v>3602</v>
      </c>
      <c r="B1814" s="3">
        <v>1</v>
      </c>
    </row>
    <row r="1815" spans="1:2" x14ac:dyDescent="0.2">
      <c r="A1815" s="5" t="s">
        <v>6618</v>
      </c>
      <c r="B1815" s="3">
        <v>1</v>
      </c>
    </row>
    <row r="1816" spans="1:2" x14ac:dyDescent="0.2">
      <c r="A1816" s="5" t="s">
        <v>2817</v>
      </c>
      <c r="B1816" s="3">
        <v>1</v>
      </c>
    </row>
    <row r="1817" spans="1:2" x14ac:dyDescent="0.2">
      <c r="A1817" s="5" t="s">
        <v>6697</v>
      </c>
      <c r="B1817" s="3">
        <v>1</v>
      </c>
    </row>
    <row r="1818" spans="1:2" x14ac:dyDescent="0.2">
      <c r="A1818" s="5" t="s">
        <v>3595</v>
      </c>
      <c r="B1818" s="3">
        <v>1</v>
      </c>
    </row>
    <row r="1819" spans="1:2" x14ac:dyDescent="0.2">
      <c r="A1819" s="5" t="s">
        <v>6788</v>
      </c>
      <c r="B1819" s="3">
        <v>1</v>
      </c>
    </row>
    <row r="1820" spans="1:2" x14ac:dyDescent="0.2">
      <c r="A1820" s="5" t="s">
        <v>2915</v>
      </c>
      <c r="B1820" s="3">
        <v>1</v>
      </c>
    </row>
    <row r="1821" spans="1:2" x14ac:dyDescent="0.2">
      <c r="A1821" s="5" t="s">
        <v>6888</v>
      </c>
      <c r="B1821" s="3">
        <v>1</v>
      </c>
    </row>
    <row r="1822" spans="1:2" x14ac:dyDescent="0.2">
      <c r="A1822" s="5" t="s">
        <v>2829</v>
      </c>
      <c r="B1822" s="3">
        <v>1</v>
      </c>
    </row>
    <row r="1823" spans="1:2" x14ac:dyDescent="0.2">
      <c r="A1823" s="5" t="s">
        <v>6509</v>
      </c>
      <c r="B1823" s="3">
        <v>1</v>
      </c>
    </row>
    <row r="1824" spans="1:2" x14ac:dyDescent="0.2">
      <c r="A1824" s="5" t="s">
        <v>3360</v>
      </c>
      <c r="B1824" s="3">
        <v>1</v>
      </c>
    </row>
    <row r="1825" spans="1:2" x14ac:dyDescent="0.2">
      <c r="A1825" s="5" t="s">
        <v>6743</v>
      </c>
      <c r="B1825" s="3">
        <v>1</v>
      </c>
    </row>
    <row r="1826" spans="1:2" x14ac:dyDescent="0.2">
      <c r="A1826" s="5" t="s">
        <v>2728</v>
      </c>
      <c r="B1826" s="3">
        <v>1</v>
      </c>
    </row>
    <row r="1827" spans="1:2" x14ac:dyDescent="0.2">
      <c r="A1827" s="5" t="s">
        <v>2549</v>
      </c>
      <c r="B1827" s="3">
        <v>1</v>
      </c>
    </row>
    <row r="1828" spans="1:2" x14ac:dyDescent="0.2">
      <c r="A1828" s="5" t="s">
        <v>2840</v>
      </c>
      <c r="B1828" s="3">
        <v>1</v>
      </c>
    </row>
    <row r="1829" spans="1:2" x14ac:dyDescent="0.2">
      <c r="A1829" s="5" t="s">
        <v>6627</v>
      </c>
      <c r="B1829" s="3">
        <v>1</v>
      </c>
    </row>
    <row r="1830" spans="1:2" x14ac:dyDescent="0.2">
      <c r="A1830" s="5" t="s">
        <v>2740</v>
      </c>
      <c r="B1830" s="3">
        <v>1</v>
      </c>
    </row>
    <row r="1831" spans="1:2" x14ac:dyDescent="0.2">
      <c r="A1831" s="5" t="s">
        <v>6673</v>
      </c>
      <c r="B1831" s="3">
        <v>1</v>
      </c>
    </row>
    <row r="1832" spans="1:2" x14ac:dyDescent="0.2">
      <c r="A1832" s="5" t="s">
        <v>3529</v>
      </c>
      <c r="B1832" s="3">
        <v>1</v>
      </c>
    </row>
    <row r="1833" spans="1:2" x14ac:dyDescent="0.2">
      <c r="A1833" s="5" t="s">
        <v>6564</v>
      </c>
      <c r="B1833" s="3">
        <v>1</v>
      </c>
    </row>
    <row r="1834" spans="1:2" x14ac:dyDescent="0.2">
      <c r="A1834" s="5" t="s">
        <v>3481</v>
      </c>
      <c r="B1834" s="3">
        <v>1</v>
      </c>
    </row>
    <row r="1835" spans="1:2" x14ac:dyDescent="0.2">
      <c r="A1835" s="5" t="s">
        <v>6669</v>
      </c>
      <c r="B1835" s="3">
        <v>1</v>
      </c>
    </row>
    <row r="1836" spans="1:2" x14ac:dyDescent="0.2">
      <c r="A1836" s="5" t="s">
        <v>2593</v>
      </c>
      <c r="B1836" s="3">
        <v>1</v>
      </c>
    </row>
    <row r="1837" spans="1:2" x14ac:dyDescent="0.2">
      <c r="A1837" s="5" t="s">
        <v>6495</v>
      </c>
      <c r="B1837" s="3">
        <v>1</v>
      </c>
    </row>
    <row r="1838" spans="1:2" x14ac:dyDescent="0.2">
      <c r="A1838" s="5" t="s">
        <v>2619</v>
      </c>
      <c r="B1838" s="3">
        <v>1</v>
      </c>
    </row>
    <row r="1839" spans="1:2" x14ac:dyDescent="0.2">
      <c r="A1839" s="5" t="s">
        <v>6481</v>
      </c>
      <c r="B1839" s="3">
        <v>1</v>
      </c>
    </row>
    <row r="1840" spans="1:2" x14ac:dyDescent="0.2">
      <c r="A1840" s="5" t="s">
        <v>3495</v>
      </c>
      <c r="B1840" s="3">
        <v>1</v>
      </c>
    </row>
    <row r="1841" spans="1:2" x14ac:dyDescent="0.2">
      <c r="A1841" s="5" t="s">
        <v>1978</v>
      </c>
      <c r="B1841" s="3">
        <v>1</v>
      </c>
    </row>
    <row r="1842" spans="1:2" x14ac:dyDescent="0.2">
      <c r="A1842" s="5" t="s">
        <v>2853</v>
      </c>
      <c r="B1842" s="3">
        <v>1</v>
      </c>
    </row>
    <row r="1843" spans="1:2" x14ac:dyDescent="0.2">
      <c r="A1843" s="5" t="s">
        <v>2220</v>
      </c>
      <c r="B1843" s="3">
        <v>1</v>
      </c>
    </row>
    <row r="1844" spans="1:2" x14ac:dyDescent="0.2">
      <c r="A1844" s="5" t="s">
        <v>3438</v>
      </c>
      <c r="B1844" s="3">
        <v>1</v>
      </c>
    </row>
    <row r="1845" spans="1:2" x14ac:dyDescent="0.2">
      <c r="A1845" s="5" t="s">
        <v>1994</v>
      </c>
      <c r="B1845" s="3">
        <v>1</v>
      </c>
    </row>
    <row r="1846" spans="1:2" x14ac:dyDescent="0.2">
      <c r="A1846" s="5" t="s">
        <v>3542</v>
      </c>
      <c r="B1846" s="3">
        <v>1</v>
      </c>
    </row>
    <row r="1847" spans="1:2" x14ac:dyDescent="0.2">
      <c r="A1847" s="5" t="s">
        <v>2212</v>
      </c>
      <c r="B1847" s="3">
        <v>1</v>
      </c>
    </row>
    <row r="1848" spans="1:2" x14ac:dyDescent="0.2">
      <c r="A1848" s="5" t="s">
        <v>3549</v>
      </c>
      <c r="B1848" s="3">
        <v>1</v>
      </c>
    </row>
    <row r="1849" spans="1:2" x14ac:dyDescent="0.2">
      <c r="A1849" s="5" t="s">
        <v>2003</v>
      </c>
      <c r="B1849" s="3">
        <v>1</v>
      </c>
    </row>
    <row r="1850" spans="1:2" x14ac:dyDescent="0.2">
      <c r="A1850" s="5" t="s">
        <v>2820</v>
      </c>
      <c r="B1850" s="3">
        <v>1</v>
      </c>
    </row>
    <row r="1851" spans="1:2" x14ac:dyDescent="0.2">
      <c r="A1851" s="5" t="s">
        <v>1930</v>
      </c>
      <c r="B1851" s="3">
        <v>1</v>
      </c>
    </row>
    <row r="1852" spans="1:2" x14ac:dyDescent="0.2">
      <c r="A1852" s="5" t="s">
        <v>2990</v>
      </c>
      <c r="B1852" s="3">
        <v>1</v>
      </c>
    </row>
    <row r="1853" spans="1:2" x14ac:dyDescent="0.2">
      <c r="A1853" s="5" t="s">
        <v>2184</v>
      </c>
      <c r="B1853" s="3">
        <v>1</v>
      </c>
    </row>
    <row r="1854" spans="1:2" x14ac:dyDescent="0.2">
      <c r="A1854" s="5" t="s">
        <v>2617</v>
      </c>
      <c r="B1854" s="3">
        <v>1</v>
      </c>
    </row>
    <row r="1855" spans="1:2" x14ac:dyDescent="0.2">
      <c r="A1855" s="5" t="s">
        <v>2208</v>
      </c>
      <c r="B1855" s="3">
        <v>1</v>
      </c>
    </row>
    <row r="1856" spans="1:2" x14ac:dyDescent="0.2">
      <c r="A1856" s="5" t="s">
        <v>3453</v>
      </c>
      <c r="B1856" s="3">
        <v>1</v>
      </c>
    </row>
    <row r="1857" spans="1:2" x14ac:dyDescent="0.2">
      <c r="A1857" s="5" t="s">
        <v>1973</v>
      </c>
      <c r="B1857" s="3">
        <v>1</v>
      </c>
    </row>
    <row r="1858" spans="1:2" x14ac:dyDescent="0.2">
      <c r="A1858" s="5" t="s">
        <v>3354</v>
      </c>
      <c r="B1858" s="3">
        <v>1</v>
      </c>
    </row>
    <row r="1859" spans="1:2" x14ac:dyDescent="0.2">
      <c r="A1859" s="5" t="s">
        <v>2278</v>
      </c>
      <c r="B1859" s="3">
        <v>1</v>
      </c>
    </row>
    <row r="1860" spans="1:2" x14ac:dyDescent="0.2">
      <c r="A1860" s="5" t="s">
        <v>3335</v>
      </c>
      <c r="B1860" s="3">
        <v>1</v>
      </c>
    </row>
    <row r="1861" spans="1:2" x14ac:dyDescent="0.2">
      <c r="A1861" s="5" t="s">
        <v>2161</v>
      </c>
      <c r="B1861" s="3">
        <v>1</v>
      </c>
    </row>
    <row r="1862" spans="1:2" x14ac:dyDescent="0.2">
      <c r="A1862" s="5" t="s">
        <v>7022</v>
      </c>
      <c r="B1862" s="3">
        <v>1</v>
      </c>
    </row>
    <row r="1863" spans="1:2" x14ac:dyDescent="0.2">
      <c r="A1863" s="5" t="s">
        <v>2078</v>
      </c>
      <c r="B1863" s="3">
        <v>1</v>
      </c>
    </row>
    <row r="1864" spans="1:2" x14ac:dyDescent="0.2">
      <c r="A1864" s="5" t="s">
        <v>2960</v>
      </c>
      <c r="B1864" s="3">
        <v>1</v>
      </c>
    </row>
    <row r="1865" spans="1:2" x14ac:dyDescent="0.2">
      <c r="A1865" s="5" t="s">
        <v>2053</v>
      </c>
      <c r="B1865" s="3">
        <v>1</v>
      </c>
    </row>
    <row r="1866" spans="1:2" x14ac:dyDescent="0.2">
      <c r="A1866" s="5" t="s">
        <v>3379</v>
      </c>
      <c r="B1866" s="3">
        <v>1</v>
      </c>
    </row>
    <row r="1867" spans="1:2" x14ac:dyDescent="0.2">
      <c r="A1867" s="5" t="s">
        <v>2224</v>
      </c>
      <c r="B1867" s="3">
        <v>1</v>
      </c>
    </row>
    <row r="1868" spans="1:2" x14ac:dyDescent="0.2">
      <c r="A1868" s="5" t="s">
        <v>2998</v>
      </c>
      <c r="B1868" s="3">
        <v>1</v>
      </c>
    </row>
    <row r="1869" spans="1:2" x14ac:dyDescent="0.2">
      <c r="A1869" s="5" t="s">
        <v>1981</v>
      </c>
      <c r="B1869" s="3">
        <v>1</v>
      </c>
    </row>
    <row r="1870" spans="1:2" x14ac:dyDescent="0.2">
      <c r="A1870" s="5" t="s">
        <v>3312</v>
      </c>
      <c r="B1870" s="3">
        <v>1</v>
      </c>
    </row>
    <row r="1871" spans="1:2" x14ac:dyDescent="0.2">
      <c r="A1871" s="5" t="s">
        <v>1957</v>
      </c>
      <c r="B1871" s="3">
        <v>1</v>
      </c>
    </row>
    <row r="1872" spans="1:2" x14ac:dyDescent="0.2">
      <c r="A1872" s="5" t="s">
        <v>3401</v>
      </c>
      <c r="B1872" s="3">
        <v>1</v>
      </c>
    </row>
    <row r="1873" spans="1:2" x14ac:dyDescent="0.2">
      <c r="A1873" s="5" t="s">
        <v>1923</v>
      </c>
      <c r="B1873" s="3">
        <v>1</v>
      </c>
    </row>
    <row r="1874" spans="1:2" x14ac:dyDescent="0.2">
      <c r="A1874" s="5" t="s">
        <v>3544</v>
      </c>
      <c r="B1874" s="3">
        <v>1</v>
      </c>
    </row>
    <row r="1875" spans="1:2" x14ac:dyDescent="0.2">
      <c r="A1875" s="5" t="s">
        <v>2210</v>
      </c>
      <c r="B1875" s="3">
        <v>1</v>
      </c>
    </row>
    <row r="1876" spans="1:2" x14ac:dyDescent="0.2">
      <c r="A1876" s="5" t="s">
        <v>3238</v>
      </c>
      <c r="B1876" s="3">
        <v>1</v>
      </c>
    </row>
    <row r="1877" spans="1:2" x14ac:dyDescent="0.2">
      <c r="A1877" s="5" t="s">
        <v>2091</v>
      </c>
      <c r="B1877" s="3">
        <v>1</v>
      </c>
    </row>
    <row r="1878" spans="1:2" x14ac:dyDescent="0.2">
      <c r="A1878" s="5" t="s">
        <v>7147</v>
      </c>
      <c r="B1878" s="3">
        <v>1</v>
      </c>
    </row>
    <row r="1879" spans="1:2" x14ac:dyDescent="0.2">
      <c r="A1879" s="5" t="s">
        <v>2039</v>
      </c>
      <c r="B1879" s="3">
        <v>1</v>
      </c>
    </row>
    <row r="1880" spans="1:2" x14ac:dyDescent="0.2">
      <c r="A1880" s="5" t="s">
        <v>7005</v>
      </c>
      <c r="B1880" s="3">
        <v>1</v>
      </c>
    </row>
    <row r="1881" spans="1:2" x14ac:dyDescent="0.2">
      <c r="A1881" s="5" t="s">
        <v>2147</v>
      </c>
      <c r="B1881" s="3">
        <v>1</v>
      </c>
    </row>
    <row r="1882" spans="1:2" x14ac:dyDescent="0.2">
      <c r="A1882" s="5" t="s">
        <v>7079</v>
      </c>
      <c r="B1882" s="3">
        <v>1</v>
      </c>
    </row>
    <row r="1883" spans="1:2" x14ac:dyDescent="0.2">
      <c r="A1883" s="5" t="s">
        <v>2019</v>
      </c>
      <c r="B1883" s="3">
        <v>1</v>
      </c>
    </row>
    <row r="1884" spans="1:2" x14ac:dyDescent="0.2">
      <c r="A1884" s="5" t="s">
        <v>7072</v>
      </c>
      <c r="B1884" s="3">
        <v>1</v>
      </c>
    </row>
    <row r="1885" spans="1:2" x14ac:dyDescent="0.2">
      <c r="A1885" s="5" t="s">
        <v>2165</v>
      </c>
      <c r="B1885" s="3">
        <v>1</v>
      </c>
    </row>
    <row r="1886" spans="1:2" x14ac:dyDescent="0.2">
      <c r="A1886" s="5" t="s">
        <v>7076</v>
      </c>
      <c r="B1886" s="3">
        <v>1</v>
      </c>
    </row>
    <row r="1887" spans="1:2" x14ac:dyDescent="0.2">
      <c r="A1887" s="5" t="s">
        <v>2151</v>
      </c>
      <c r="B1887" s="3">
        <v>1</v>
      </c>
    </row>
    <row r="1888" spans="1:2" x14ac:dyDescent="0.2">
      <c r="A1888" s="5" t="s">
        <v>7033</v>
      </c>
      <c r="B1888" s="3">
        <v>1</v>
      </c>
    </row>
    <row r="1889" spans="1:2" x14ac:dyDescent="0.2">
      <c r="A1889" s="5" t="s">
        <v>1949</v>
      </c>
      <c r="B1889" s="3">
        <v>1</v>
      </c>
    </row>
    <row r="1890" spans="1:2" x14ac:dyDescent="0.2">
      <c r="A1890" s="5" t="s">
        <v>7065</v>
      </c>
      <c r="B1890" s="3">
        <v>1</v>
      </c>
    </row>
    <row r="1891" spans="1:2" x14ac:dyDescent="0.2">
      <c r="A1891" s="5" t="s">
        <v>1971</v>
      </c>
      <c r="B1891" s="3">
        <v>1</v>
      </c>
    </row>
    <row r="1892" spans="1:2" x14ac:dyDescent="0.2">
      <c r="A1892" s="5" t="s">
        <v>7171</v>
      </c>
      <c r="B1892" s="3">
        <v>1</v>
      </c>
    </row>
    <row r="1893" spans="1:2" x14ac:dyDescent="0.2">
      <c r="A1893" s="5" t="s">
        <v>2259</v>
      </c>
      <c r="B1893" s="3">
        <v>1</v>
      </c>
    </row>
    <row r="1894" spans="1:2" x14ac:dyDescent="0.2">
      <c r="A1894" s="5" t="s">
        <v>7026</v>
      </c>
      <c r="B1894" s="3">
        <v>1</v>
      </c>
    </row>
    <row r="1895" spans="1:2" x14ac:dyDescent="0.2">
      <c r="A1895" s="5" t="s">
        <v>1942</v>
      </c>
      <c r="B1895" s="3">
        <v>1</v>
      </c>
    </row>
    <row r="1896" spans="1:2" x14ac:dyDescent="0.2">
      <c r="A1896" s="5" t="s">
        <v>7040</v>
      </c>
      <c r="B1896" s="3">
        <v>1</v>
      </c>
    </row>
    <row r="1897" spans="1:2" x14ac:dyDescent="0.2">
      <c r="A1897" s="5" t="s">
        <v>2198</v>
      </c>
      <c r="B1897" s="3">
        <v>1</v>
      </c>
    </row>
    <row r="1898" spans="1:2" x14ac:dyDescent="0.2">
      <c r="A1898" s="5" t="s">
        <v>7082</v>
      </c>
      <c r="B1898" s="3">
        <v>1</v>
      </c>
    </row>
    <row r="1899" spans="1:2" x14ac:dyDescent="0.2">
      <c r="A1899" s="5" t="s">
        <v>2086</v>
      </c>
      <c r="B1899" s="3">
        <v>1</v>
      </c>
    </row>
    <row r="1900" spans="1:2" x14ac:dyDescent="0.2">
      <c r="A1900" s="5" t="s">
        <v>7062</v>
      </c>
      <c r="B1900" s="3">
        <v>1</v>
      </c>
    </row>
    <row r="1901" spans="1:2" x14ac:dyDescent="0.2">
      <c r="A1901" s="5" t="s">
        <v>2141</v>
      </c>
      <c r="B1901" s="3">
        <v>1</v>
      </c>
    </row>
    <row r="1902" spans="1:2" x14ac:dyDescent="0.2">
      <c r="A1902" s="5" t="s">
        <v>7084</v>
      </c>
      <c r="B1902" s="3">
        <v>1</v>
      </c>
    </row>
    <row r="1903" spans="1:2" x14ac:dyDescent="0.2">
      <c r="A1903" s="5" t="s">
        <v>1926</v>
      </c>
      <c r="B1903" s="3">
        <v>1</v>
      </c>
    </row>
    <row r="1904" spans="1:2" x14ac:dyDescent="0.2">
      <c r="A1904" s="5" t="s">
        <v>7029</v>
      </c>
      <c r="B1904" s="3">
        <v>1</v>
      </c>
    </row>
    <row r="1905" spans="1:2" x14ac:dyDescent="0.2">
      <c r="A1905" s="5" t="s">
        <v>2239</v>
      </c>
      <c r="B1905" s="3">
        <v>1</v>
      </c>
    </row>
    <row r="1906" spans="1:2" x14ac:dyDescent="0.2">
      <c r="A1906" s="5" t="s">
        <v>7009</v>
      </c>
      <c r="B1906" s="3">
        <v>1</v>
      </c>
    </row>
    <row r="1907" spans="1:2" x14ac:dyDescent="0.2">
      <c r="A1907" s="5" t="s">
        <v>2120</v>
      </c>
      <c r="B1907" s="3">
        <v>1</v>
      </c>
    </row>
    <row r="1908" spans="1:2" x14ac:dyDescent="0.2">
      <c r="A1908" s="5" t="s">
        <v>7069</v>
      </c>
      <c r="B1908" s="3">
        <v>1</v>
      </c>
    </row>
    <row r="1909" spans="1:2" x14ac:dyDescent="0.2">
      <c r="A1909" s="5" t="s">
        <v>2098</v>
      </c>
      <c r="B1909" s="3">
        <v>1</v>
      </c>
    </row>
    <row r="1910" spans="1:2" x14ac:dyDescent="0.2">
      <c r="A1910" s="5" t="s">
        <v>7055</v>
      </c>
      <c r="B1910" s="3">
        <v>1</v>
      </c>
    </row>
    <row r="1911" spans="1:2" x14ac:dyDescent="0.2">
      <c r="A1911" s="5" t="s">
        <v>2096</v>
      </c>
      <c r="B1911" s="3">
        <v>1</v>
      </c>
    </row>
    <row r="1912" spans="1:2" x14ac:dyDescent="0.2">
      <c r="A1912" s="5" t="s">
        <v>7019</v>
      </c>
      <c r="B1912" s="3">
        <v>1</v>
      </c>
    </row>
    <row r="1913" spans="1:2" x14ac:dyDescent="0.2">
      <c r="A1913" s="5" t="s">
        <v>1939</v>
      </c>
      <c r="B1913" s="3">
        <v>1</v>
      </c>
    </row>
    <row r="1914" spans="1:2" x14ac:dyDescent="0.2">
      <c r="A1914" s="5" t="s">
        <v>7003</v>
      </c>
      <c r="B1914" s="3">
        <v>1</v>
      </c>
    </row>
    <row r="1915" spans="1:2" x14ac:dyDescent="0.2">
      <c r="A1915" s="5" t="s">
        <v>1962</v>
      </c>
      <c r="B1915" s="3">
        <v>1</v>
      </c>
    </row>
    <row r="1916" spans="1:2" x14ac:dyDescent="0.2">
      <c r="A1916" s="5" t="s">
        <v>7052</v>
      </c>
      <c r="B1916" s="3">
        <v>1</v>
      </c>
    </row>
    <row r="1917" spans="1:2" x14ac:dyDescent="0.2">
      <c r="A1917" s="5" t="s">
        <v>2012</v>
      </c>
      <c r="B1917" s="3">
        <v>1</v>
      </c>
    </row>
    <row r="1918" spans="1:2" x14ac:dyDescent="0.2">
      <c r="A1918" s="5" t="s">
        <v>7059</v>
      </c>
      <c r="B1918" s="3">
        <v>1</v>
      </c>
    </row>
    <row r="1919" spans="1:2" x14ac:dyDescent="0.2">
      <c r="A1919" s="5" t="s">
        <v>2107</v>
      </c>
      <c r="B1919" s="3">
        <v>1</v>
      </c>
    </row>
    <row r="1920" spans="1:2" x14ac:dyDescent="0.2">
      <c r="A1920" s="5" t="s">
        <v>7115</v>
      </c>
      <c r="B1920" s="3">
        <v>1</v>
      </c>
    </row>
    <row r="1921" spans="1:2" x14ac:dyDescent="0.2">
      <c r="A1921" s="5" t="s">
        <v>2172</v>
      </c>
      <c r="B1921" s="3">
        <v>1</v>
      </c>
    </row>
    <row r="1922" spans="1:2" x14ac:dyDescent="0.2">
      <c r="A1922" s="5" t="s">
        <v>7154</v>
      </c>
      <c r="B1922" s="3">
        <v>1</v>
      </c>
    </row>
    <row r="1923" spans="1:2" x14ac:dyDescent="0.2">
      <c r="A1923" s="5" t="s">
        <v>1967</v>
      </c>
      <c r="B1923" s="3">
        <v>1</v>
      </c>
    </row>
    <row r="1924" spans="1:2" x14ac:dyDescent="0.2">
      <c r="A1924" s="5" t="s">
        <v>7140</v>
      </c>
      <c r="B1924" s="3">
        <v>1</v>
      </c>
    </row>
    <row r="1925" spans="1:2" x14ac:dyDescent="0.2">
      <c r="A1925" s="5" t="s">
        <v>1964</v>
      </c>
      <c r="B1925" s="3">
        <v>1</v>
      </c>
    </row>
    <row r="1926" spans="1:2" x14ac:dyDescent="0.2">
      <c r="A1926" s="5" t="s">
        <v>7102</v>
      </c>
      <c r="B1926" s="3">
        <v>1</v>
      </c>
    </row>
    <row r="1927" spans="1:2" x14ac:dyDescent="0.2">
      <c r="A1927" s="5" t="s">
        <v>6447</v>
      </c>
      <c r="B1927" s="3">
        <v>1</v>
      </c>
    </row>
    <row r="1928" spans="1:2" x14ac:dyDescent="0.2">
      <c r="A1928" s="5" t="s">
        <v>7144</v>
      </c>
      <c r="B1928" s="3">
        <v>1</v>
      </c>
    </row>
    <row r="1929" spans="1:2" x14ac:dyDescent="0.2">
      <c r="A1929" s="5" t="s">
        <v>2051</v>
      </c>
      <c r="B1929" s="3">
        <v>1</v>
      </c>
    </row>
    <row r="1930" spans="1:2" x14ac:dyDescent="0.2">
      <c r="A1930" s="5" t="s">
        <v>7163</v>
      </c>
      <c r="B1930" s="3">
        <v>1</v>
      </c>
    </row>
    <row r="1931" spans="1:2" x14ac:dyDescent="0.2">
      <c r="A1931" s="5" t="s">
        <v>2168</v>
      </c>
      <c r="B1931" s="3">
        <v>1</v>
      </c>
    </row>
    <row r="1932" spans="1:2" x14ac:dyDescent="0.2">
      <c r="A1932" s="5" t="s">
        <v>7112</v>
      </c>
      <c r="B1932" s="3">
        <v>1</v>
      </c>
    </row>
    <row r="1933" spans="1:2" x14ac:dyDescent="0.2">
      <c r="A1933" s="5" t="s">
        <v>2255</v>
      </c>
      <c r="B1933" s="3">
        <v>1</v>
      </c>
    </row>
    <row r="1934" spans="1:2" x14ac:dyDescent="0.2">
      <c r="A1934" s="5" t="s">
        <v>7093</v>
      </c>
      <c r="B1934" s="3">
        <v>1</v>
      </c>
    </row>
    <row r="1935" spans="1:2" x14ac:dyDescent="0.2">
      <c r="A1935" s="5" t="s">
        <v>2102</v>
      </c>
      <c r="B1935" s="3">
        <v>1</v>
      </c>
    </row>
    <row r="1936" spans="1:2" x14ac:dyDescent="0.2">
      <c r="A1936" s="5" t="s">
        <v>7135</v>
      </c>
      <c r="B1936" s="3">
        <v>1</v>
      </c>
    </row>
    <row r="1937" spans="1:2" x14ac:dyDescent="0.2">
      <c r="A1937" s="5" t="s">
        <v>2235</v>
      </c>
      <c r="B1937" s="3">
        <v>1</v>
      </c>
    </row>
    <row r="1938" spans="1:2" x14ac:dyDescent="0.2">
      <c r="A1938" s="5" t="s">
        <v>7119</v>
      </c>
      <c r="B1938" s="3">
        <v>1</v>
      </c>
    </row>
    <row r="1939" spans="1:2" x14ac:dyDescent="0.2">
      <c r="A1939" s="5" t="s">
        <v>1920</v>
      </c>
      <c r="B1939" s="3">
        <v>1</v>
      </c>
    </row>
    <row r="1940" spans="1:2" x14ac:dyDescent="0.2">
      <c r="A1940" s="5" t="s">
        <v>7100</v>
      </c>
      <c r="B1940" s="3">
        <v>1</v>
      </c>
    </row>
    <row r="1941" spans="1:2" x14ac:dyDescent="0.2">
      <c r="A1941" s="5" t="s">
        <v>2029</v>
      </c>
      <c r="B1941" s="3">
        <v>1</v>
      </c>
    </row>
    <row r="1942" spans="1:2" x14ac:dyDescent="0.2">
      <c r="A1942" s="5" t="s">
        <v>7127</v>
      </c>
      <c r="B1942" s="3">
        <v>1</v>
      </c>
    </row>
    <row r="1943" spans="1:2" x14ac:dyDescent="0.2">
      <c r="A1943" s="5" t="s">
        <v>1954</v>
      </c>
      <c r="B1943" s="3">
        <v>1</v>
      </c>
    </row>
    <row r="1944" spans="1:2" x14ac:dyDescent="0.2">
      <c r="A1944" s="5" t="s">
        <v>7098</v>
      </c>
      <c r="B1944" s="3">
        <v>1</v>
      </c>
    </row>
    <row r="1945" spans="1:2" x14ac:dyDescent="0.2">
      <c r="A1945" s="5" t="s">
        <v>2218</v>
      </c>
      <c r="B1945" s="3">
        <v>1</v>
      </c>
    </row>
    <row r="1946" spans="1:2" x14ac:dyDescent="0.2">
      <c r="A1946" s="5" t="s">
        <v>7131</v>
      </c>
      <c r="B1946" s="3">
        <v>1</v>
      </c>
    </row>
    <row r="1947" spans="1:2" x14ac:dyDescent="0.2">
      <c r="A1947" s="5" t="s">
        <v>2156</v>
      </c>
      <c r="B1947" s="3">
        <v>1</v>
      </c>
    </row>
    <row r="1948" spans="1:2" x14ac:dyDescent="0.2">
      <c r="A1948" s="5" t="s">
        <v>7122</v>
      </c>
      <c r="B1948" s="3">
        <v>1</v>
      </c>
    </row>
    <row r="1949" spans="1:2" x14ac:dyDescent="0.2">
      <c r="A1949" s="5" t="s">
        <v>6427</v>
      </c>
      <c r="B1949" s="3">
        <v>1</v>
      </c>
    </row>
    <row r="1950" spans="1:2" x14ac:dyDescent="0.2">
      <c r="A1950" s="5" t="s">
        <v>7108</v>
      </c>
      <c r="B1950" s="3">
        <v>1</v>
      </c>
    </row>
    <row r="1951" spans="1:2" x14ac:dyDescent="0.2">
      <c r="A1951" s="5" t="s">
        <v>6445</v>
      </c>
      <c r="B1951" s="3">
        <v>1</v>
      </c>
    </row>
    <row r="1952" spans="1:2" x14ac:dyDescent="0.2">
      <c r="A1952" s="5" t="s">
        <v>6995</v>
      </c>
      <c r="B1952" s="3">
        <v>1</v>
      </c>
    </row>
    <row r="1953" spans="1:2" x14ac:dyDescent="0.2">
      <c r="A1953" s="5" t="s">
        <v>6430</v>
      </c>
      <c r="B1953" s="3">
        <v>1</v>
      </c>
    </row>
    <row r="1954" spans="1:2" x14ac:dyDescent="0.2">
      <c r="A1954" s="5" t="s">
        <v>7089</v>
      </c>
      <c r="B1954" s="3">
        <v>1</v>
      </c>
    </row>
    <row r="1955" spans="1:2" x14ac:dyDescent="0.2">
      <c r="A1955" s="5" t="s">
        <v>6462</v>
      </c>
      <c r="B1955" s="3">
        <v>1</v>
      </c>
    </row>
    <row r="1956" spans="1:2" x14ac:dyDescent="0.2">
      <c r="A1956" s="5" t="s">
        <v>7137</v>
      </c>
      <c r="B1956" s="3">
        <v>1</v>
      </c>
    </row>
    <row r="1957" spans="1:2" x14ac:dyDescent="0.2">
      <c r="A1957" s="5" t="s">
        <v>6424</v>
      </c>
      <c r="B1957" s="3">
        <v>1</v>
      </c>
    </row>
    <row r="1958" spans="1:2" x14ac:dyDescent="0.2">
      <c r="A1958" s="5" t="s">
        <v>2575</v>
      </c>
      <c r="B1958" s="3">
        <v>1</v>
      </c>
    </row>
    <row r="1959" spans="1:2" x14ac:dyDescent="0.2">
      <c r="A1959" s="5" t="s">
        <v>6464</v>
      </c>
      <c r="B1959" s="3">
        <v>1</v>
      </c>
    </row>
    <row r="1960" spans="1:2" x14ac:dyDescent="0.2">
      <c r="A1960" s="5" t="s">
        <v>2244</v>
      </c>
      <c r="B1960" s="3">
        <v>1</v>
      </c>
    </row>
    <row r="1961" spans="1:2" x14ac:dyDescent="0.2">
      <c r="A1961" s="5" t="s">
        <v>6306</v>
      </c>
      <c r="B1961" s="3">
        <v>1</v>
      </c>
    </row>
    <row r="1962" spans="1:2" x14ac:dyDescent="0.2">
      <c r="A1962" s="5" t="s">
        <v>1983</v>
      </c>
      <c r="B1962" s="3">
        <v>1</v>
      </c>
    </row>
    <row r="1963" spans="1:2" x14ac:dyDescent="0.2">
      <c r="A1963" s="5" t="s">
        <v>6373</v>
      </c>
      <c r="B1963" s="3">
        <v>1</v>
      </c>
    </row>
    <row r="1964" spans="1:2" x14ac:dyDescent="0.2">
      <c r="A1964" s="5" t="s">
        <v>2063</v>
      </c>
      <c r="B1964" s="3">
        <v>1</v>
      </c>
    </row>
    <row r="1965" spans="1:2" x14ac:dyDescent="0.2">
      <c r="A1965" s="5" t="s">
        <v>6402</v>
      </c>
      <c r="B1965" s="3">
        <v>1</v>
      </c>
    </row>
    <row r="1966" spans="1:2" x14ac:dyDescent="0.2">
      <c r="A1966" s="5" t="s">
        <v>2133</v>
      </c>
      <c r="B1966" s="3">
        <v>1</v>
      </c>
    </row>
    <row r="1967" spans="1:2" x14ac:dyDescent="0.2">
      <c r="A1967" s="5" t="s">
        <v>6299</v>
      </c>
      <c r="B1967" s="3">
        <v>1</v>
      </c>
    </row>
    <row r="1968" spans="1:2" x14ac:dyDescent="0.2">
      <c r="A1968" s="5" t="s">
        <v>2131</v>
      </c>
      <c r="B1968" s="3">
        <v>1</v>
      </c>
    </row>
    <row r="1969" spans="1:2" x14ac:dyDescent="0.2">
      <c r="A1969" s="5" t="s">
        <v>6414</v>
      </c>
      <c r="B1969" s="3">
        <v>1</v>
      </c>
    </row>
    <row r="1970" spans="1:2" x14ac:dyDescent="0.2">
      <c r="A1970" s="5" t="s">
        <v>2124</v>
      </c>
      <c r="B1970" s="3">
        <v>1</v>
      </c>
    </row>
    <row r="1971" spans="1:2" x14ac:dyDescent="0.2">
      <c r="A1971" s="5" t="s">
        <v>6296</v>
      </c>
      <c r="B1971" s="3">
        <v>1</v>
      </c>
    </row>
    <row r="1972" spans="1:2" x14ac:dyDescent="0.2">
      <c r="A1972" s="5" t="s">
        <v>2270</v>
      </c>
      <c r="B1972" s="3">
        <v>1</v>
      </c>
    </row>
    <row r="1973" spans="1:2" x14ac:dyDescent="0.2">
      <c r="A1973" s="5" t="s">
        <v>6314</v>
      </c>
      <c r="B1973" s="3">
        <v>1</v>
      </c>
    </row>
    <row r="1974" spans="1:2" x14ac:dyDescent="0.2">
      <c r="A1974" s="5" t="s">
        <v>1935</v>
      </c>
      <c r="B1974" s="3">
        <v>1</v>
      </c>
    </row>
    <row r="1975" spans="1:2" x14ac:dyDescent="0.2">
      <c r="A1975" s="5" t="s">
        <v>6417</v>
      </c>
      <c r="B1975" s="3">
        <v>1</v>
      </c>
    </row>
    <row r="1976" spans="1:2" x14ac:dyDescent="0.2">
      <c r="A1976" s="5" t="s">
        <v>2293</v>
      </c>
      <c r="B1976" s="3">
        <v>1</v>
      </c>
    </row>
    <row r="1977" spans="1:2" x14ac:dyDescent="0.2">
      <c r="A1977" s="5" t="s">
        <v>6399</v>
      </c>
      <c r="B1977" s="3">
        <v>1</v>
      </c>
    </row>
    <row r="1978" spans="1:2" x14ac:dyDescent="0.2">
      <c r="A1978" s="5" t="s">
        <v>2116</v>
      </c>
      <c r="B1978" s="3">
        <v>1</v>
      </c>
    </row>
    <row r="1979" spans="1:2" x14ac:dyDescent="0.2">
      <c r="A1979" s="5" t="s">
        <v>6369</v>
      </c>
      <c r="B1979" s="3">
        <v>1</v>
      </c>
    </row>
    <row r="1980" spans="1:2" x14ac:dyDescent="0.2">
      <c r="A1980" s="5" t="s">
        <v>2257</v>
      </c>
      <c r="B1980" s="3">
        <v>1</v>
      </c>
    </row>
    <row r="1981" spans="1:2" x14ac:dyDescent="0.2">
      <c r="A1981" s="5" t="s">
        <v>6367</v>
      </c>
      <c r="B1981" s="3">
        <v>1</v>
      </c>
    </row>
    <row r="1982" spans="1:2" x14ac:dyDescent="0.2">
      <c r="A1982" s="5" t="s">
        <v>2188</v>
      </c>
      <c r="B1982" s="3">
        <v>1</v>
      </c>
    </row>
    <row r="1983" spans="1:2" x14ac:dyDescent="0.2">
      <c r="A1983" s="5" t="s">
        <v>6383</v>
      </c>
      <c r="B1983" s="3">
        <v>1</v>
      </c>
    </row>
    <row r="1984" spans="1:2" x14ac:dyDescent="0.2">
      <c r="A1984" s="5" t="s">
        <v>1976</v>
      </c>
      <c r="B1984" s="3">
        <v>1</v>
      </c>
    </row>
    <row r="1985" spans="1:2" x14ac:dyDescent="0.2">
      <c r="A1985" s="5" t="s">
        <v>6396</v>
      </c>
      <c r="B1985" s="3">
        <v>1</v>
      </c>
    </row>
    <row r="1986" spans="1:2" x14ac:dyDescent="0.2">
      <c r="A1986" s="5" t="s">
        <v>2202</v>
      </c>
      <c r="B1986" s="3">
        <v>1</v>
      </c>
    </row>
    <row r="1987" spans="1:2" x14ac:dyDescent="0.2">
      <c r="A1987" s="5" t="s">
        <v>6408</v>
      </c>
      <c r="B1987" s="3">
        <v>1</v>
      </c>
    </row>
    <row r="1988" spans="1:2" x14ac:dyDescent="0.2">
      <c r="A1988" s="5" t="s">
        <v>2139</v>
      </c>
      <c r="B1988" s="3">
        <v>1</v>
      </c>
    </row>
    <row r="1989" spans="1:2" x14ac:dyDescent="0.2">
      <c r="A1989" s="5" t="s">
        <v>6405</v>
      </c>
      <c r="B1989" s="3">
        <v>1</v>
      </c>
    </row>
    <row r="1990" spans="1:2" x14ac:dyDescent="0.2">
      <c r="A1990" s="5" t="s">
        <v>2285</v>
      </c>
      <c r="B1990" s="3">
        <v>1</v>
      </c>
    </row>
    <row r="1991" spans="1:2" x14ac:dyDescent="0.2">
      <c r="A1991" s="5" t="s">
        <v>6379</v>
      </c>
      <c r="B1991" s="3">
        <v>1</v>
      </c>
    </row>
    <row r="1992" spans="1:2" x14ac:dyDescent="0.2">
      <c r="A1992" s="5" t="s">
        <v>2191</v>
      </c>
      <c r="B1992" s="3">
        <v>1</v>
      </c>
    </row>
    <row r="1993" spans="1:2" x14ac:dyDescent="0.2">
      <c r="A1993" s="5" t="s">
        <v>6311</v>
      </c>
      <c r="B1993" s="3">
        <v>1</v>
      </c>
    </row>
    <row r="1994" spans="1:2" x14ac:dyDescent="0.2">
      <c r="A1994" s="5" t="s">
        <v>1952</v>
      </c>
      <c r="B1994" s="3">
        <v>1</v>
      </c>
    </row>
    <row r="1995" spans="1:2" x14ac:dyDescent="0.2">
      <c r="A1995" s="5" t="s">
        <v>6319</v>
      </c>
      <c r="B1995" s="3">
        <v>1</v>
      </c>
    </row>
    <row r="1996" spans="1:2" x14ac:dyDescent="0.2">
      <c r="A1996" s="5" t="s">
        <v>2262</v>
      </c>
      <c r="B1996" s="3">
        <v>1</v>
      </c>
    </row>
    <row r="1997" spans="1:2" x14ac:dyDescent="0.2">
      <c r="A1997" s="5" t="s">
        <v>6355</v>
      </c>
      <c r="B1997" s="3">
        <v>1</v>
      </c>
    </row>
    <row r="1998" spans="1:2" x14ac:dyDescent="0.2">
      <c r="A1998" s="5" t="s">
        <v>2044</v>
      </c>
      <c r="B1998" s="3">
        <v>1</v>
      </c>
    </row>
    <row r="1999" spans="1:2" x14ac:dyDescent="0.2">
      <c r="A1999" s="5" t="s">
        <v>6030</v>
      </c>
      <c r="B1999" s="3">
        <v>1</v>
      </c>
    </row>
    <row r="2000" spans="1:2" x14ac:dyDescent="0.2">
      <c r="A2000" s="5" t="s">
        <v>2112</v>
      </c>
      <c r="B2000" s="3">
        <v>1</v>
      </c>
    </row>
    <row r="2001" spans="1:2" x14ac:dyDescent="0.2">
      <c r="A2001" s="5" t="s">
        <v>1655</v>
      </c>
      <c r="B2001" s="3">
        <v>1</v>
      </c>
    </row>
    <row r="2002" spans="1:2" x14ac:dyDescent="0.2">
      <c r="A2002" s="5" t="s">
        <v>2025</v>
      </c>
      <c r="B2002" s="3">
        <v>1</v>
      </c>
    </row>
    <row r="2003" spans="1:2" x14ac:dyDescent="0.2">
      <c r="A2003" s="5" t="s">
        <v>6168</v>
      </c>
      <c r="B2003" s="3">
        <v>1</v>
      </c>
    </row>
    <row r="2004" spans="1:2" x14ac:dyDescent="0.2">
      <c r="A2004" s="5" t="s">
        <v>2275</v>
      </c>
      <c r="B2004" s="3">
        <v>1</v>
      </c>
    </row>
    <row r="2005" spans="1:2" x14ac:dyDescent="0.2">
      <c r="A2005" s="5" t="s">
        <v>6119</v>
      </c>
      <c r="B2005" s="3">
        <v>1</v>
      </c>
    </row>
    <row r="2006" spans="1:2" x14ac:dyDescent="0.2">
      <c r="A2006" s="5" t="s">
        <v>2300</v>
      </c>
      <c r="B2006" s="3">
        <v>1</v>
      </c>
    </row>
    <row r="2007" spans="1:2" x14ac:dyDescent="0.2">
      <c r="A2007" s="5" t="s">
        <v>6153</v>
      </c>
      <c r="B2007" s="3">
        <v>1</v>
      </c>
    </row>
    <row r="2008" spans="1:2" x14ac:dyDescent="0.2">
      <c r="A2008" s="5" t="s">
        <v>2231</v>
      </c>
      <c r="B2008" s="3">
        <v>1</v>
      </c>
    </row>
    <row r="2009" spans="1:2" x14ac:dyDescent="0.2">
      <c r="A2009" s="5" t="s">
        <v>6087</v>
      </c>
      <c r="B2009" s="3">
        <v>1</v>
      </c>
    </row>
    <row r="2010" spans="1:2" x14ac:dyDescent="0.2">
      <c r="A2010" s="5" t="s">
        <v>2462</v>
      </c>
      <c r="B2010" s="3">
        <v>1</v>
      </c>
    </row>
    <row r="2011" spans="1:2" x14ac:dyDescent="0.2">
      <c r="A2011" s="5" t="s">
        <v>6081</v>
      </c>
      <c r="B2011" s="3">
        <v>1</v>
      </c>
    </row>
    <row r="2012" spans="1:2" x14ac:dyDescent="0.2">
      <c r="A2012" s="5" t="s">
        <v>2489</v>
      </c>
      <c r="B2012" s="3">
        <v>1</v>
      </c>
    </row>
    <row r="2013" spans="1:2" x14ac:dyDescent="0.2">
      <c r="A2013" s="5" t="s">
        <v>6127</v>
      </c>
      <c r="B2013" s="3">
        <v>1</v>
      </c>
    </row>
    <row r="2014" spans="1:2" x14ac:dyDescent="0.2">
      <c r="A2014" s="5" t="s">
        <v>2319</v>
      </c>
      <c r="B2014" s="3">
        <v>1</v>
      </c>
    </row>
    <row r="2015" spans="1:2" x14ac:dyDescent="0.2">
      <c r="A2015" s="5" t="s">
        <v>6100</v>
      </c>
      <c r="B2015" s="3">
        <v>1</v>
      </c>
    </row>
    <row r="2016" spans="1:2" x14ac:dyDescent="0.2">
      <c r="A2016" s="5" t="s">
        <v>2371</v>
      </c>
      <c r="B2016" s="3">
        <v>1</v>
      </c>
    </row>
    <row r="2017" spans="1:2" x14ac:dyDescent="0.2">
      <c r="A2017" s="5" t="s">
        <v>1649</v>
      </c>
      <c r="B2017" s="3">
        <v>1</v>
      </c>
    </row>
    <row r="2018" spans="1:2" x14ac:dyDescent="0.2">
      <c r="A2018" s="5" t="s">
        <v>2362</v>
      </c>
      <c r="B2018" s="3">
        <v>1</v>
      </c>
    </row>
    <row r="2019" spans="1:2" x14ac:dyDescent="0.2">
      <c r="A2019" s="5" t="s">
        <v>6269</v>
      </c>
      <c r="B2019" s="3">
        <v>1</v>
      </c>
    </row>
    <row r="2020" spans="1:2" x14ac:dyDescent="0.2">
      <c r="A2020" s="5" t="s">
        <v>2507</v>
      </c>
      <c r="B2020" s="3">
        <v>1</v>
      </c>
    </row>
    <row r="2021" spans="1:2" x14ac:dyDescent="0.2">
      <c r="A2021" s="5" t="s">
        <v>1764</v>
      </c>
      <c r="B2021" s="3">
        <v>1</v>
      </c>
    </row>
    <row r="2022" spans="1:2" x14ac:dyDescent="0.2">
      <c r="A2022" s="5" t="s">
        <v>2316</v>
      </c>
      <c r="B2022" s="3">
        <v>1</v>
      </c>
    </row>
    <row r="2023" spans="1:2" x14ac:dyDescent="0.2">
      <c r="A2023" s="5" t="s">
        <v>1822</v>
      </c>
      <c r="B2023" s="3">
        <v>1</v>
      </c>
    </row>
    <row r="2024" spans="1:2" x14ac:dyDescent="0.2">
      <c r="A2024" s="5" t="s">
        <v>2429</v>
      </c>
      <c r="B2024" s="3">
        <v>1</v>
      </c>
    </row>
    <row r="2025" spans="1:2" x14ac:dyDescent="0.2">
      <c r="A2025" s="5" t="s">
        <v>1716</v>
      </c>
      <c r="B2025" s="3">
        <v>1</v>
      </c>
    </row>
    <row r="2026" spans="1:2" x14ac:dyDescent="0.2">
      <c r="A2026" s="5" t="s">
        <v>2523</v>
      </c>
      <c r="B2026" s="3">
        <v>1</v>
      </c>
    </row>
    <row r="2027" spans="1:2" x14ac:dyDescent="0.2">
      <c r="A2027" s="5" t="s">
        <v>1917</v>
      </c>
      <c r="B2027" s="3">
        <v>1</v>
      </c>
    </row>
    <row r="2028" spans="1:2" x14ac:dyDescent="0.2">
      <c r="A2028" s="5" t="s">
        <v>2341</v>
      </c>
      <c r="B2028" s="3">
        <v>1</v>
      </c>
    </row>
    <row r="2029" spans="1:2" x14ac:dyDescent="0.2">
      <c r="A2029" s="5" t="s">
        <v>1769</v>
      </c>
      <c r="B2029" s="3">
        <v>1</v>
      </c>
    </row>
    <row r="2030" spans="1:2" x14ac:dyDescent="0.2">
      <c r="A2030" s="5" t="s">
        <v>6609</v>
      </c>
      <c r="B2030" s="3">
        <v>1</v>
      </c>
    </row>
    <row r="2031" spans="1:2" x14ac:dyDescent="0.2">
      <c r="A2031" s="5" t="s">
        <v>1817</v>
      </c>
      <c r="B2031" s="3">
        <v>1</v>
      </c>
    </row>
    <row r="2032" spans="1:2" x14ac:dyDescent="0.2">
      <c r="A2032" s="5" t="s">
        <v>2398</v>
      </c>
      <c r="B2032" s="3">
        <v>1</v>
      </c>
    </row>
    <row r="2033" spans="1:2" x14ac:dyDescent="0.2">
      <c r="A2033" s="5" t="s">
        <v>1733</v>
      </c>
      <c r="B2033" s="3">
        <v>1</v>
      </c>
    </row>
    <row r="2034" spans="1:2" x14ac:dyDescent="0.2">
      <c r="A2034" s="5" t="s">
        <v>2519</v>
      </c>
      <c r="B2034" s="3">
        <v>1</v>
      </c>
    </row>
    <row r="2035" spans="1:2" x14ac:dyDescent="0.2">
      <c r="A2035" s="5" t="s">
        <v>1796</v>
      </c>
      <c r="B2035" s="3">
        <v>1</v>
      </c>
    </row>
    <row r="2036" spans="1:2" x14ac:dyDescent="0.2">
      <c r="A2036" s="5" t="s">
        <v>2368</v>
      </c>
      <c r="B2036" s="3">
        <v>1</v>
      </c>
    </row>
    <row r="2037" spans="1:2" x14ac:dyDescent="0.2">
      <c r="A2037" s="5" t="s">
        <v>1690</v>
      </c>
      <c r="B2037" s="3">
        <v>1</v>
      </c>
    </row>
    <row r="2038" spans="1:2" x14ac:dyDescent="0.2">
      <c r="A2038" s="5" t="s">
        <v>6856</v>
      </c>
      <c r="B2038" s="3">
        <v>1</v>
      </c>
    </row>
    <row r="2039" spans="1:2" x14ac:dyDescent="0.2">
      <c r="A2039" s="5" t="s">
        <v>1805</v>
      </c>
      <c r="B2039" s="3">
        <v>1</v>
      </c>
    </row>
    <row r="2040" spans="1:2" x14ac:dyDescent="0.2">
      <c r="A2040" s="5" t="s">
        <v>2476</v>
      </c>
      <c r="B2040" s="3">
        <v>1</v>
      </c>
    </row>
    <row r="2041" spans="1:2" x14ac:dyDescent="0.2">
      <c r="A2041" s="5" t="s">
        <v>1762</v>
      </c>
      <c r="B2041" s="3">
        <v>1</v>
      </c>
    </row>
    <row r="2042" spans="1:2" x14ac:dyDescent="0.2">
      <c r="A2042" s="5" t="s">
        <v>2500</v>
      </c>
      <c r="B2042" s="3">
        <v>1</v>
      </c>
    </row>
    <row r="2043" spans="1:2" x14ac:dyDescent="0.2">
      <c r="A2043" s="5" t="s">
        <v>1740</v>
      </c>
      <c r="B2043" s="3">
        <v>1</v>
      </c>
    </row>
    <row r="2044" spans="1:2" x14ac:dyDescent="0.2">
      <c r="A2044" s="5" t="s">
        <v>2486</v>
      </c>
      <c r="B2044" s="3">
        <v>1</v>
      </c>
    </row>
    <row r="2045" spans="1:2" x14ac:dyDescent="0.2">
      <c r="A2045" s="5" t="s">
        <v>1775</v>
      </c>
      <c r="B2045" s="3">
        <v>1</v>
      </c>
    </row>
    <row r="2046" spans="1:2" x14ac:dyDescent="0.2">
      <c r="A2046" s="5" t="s">
        <v>2434</v>
      </c>
      <c r="B2046" s="3">
        <v>1</v>
      </c>
    </row>
    <row r="2047" spans="1:2" x14ac:dyDescent="0.2">
      <c r="A2047" s="5" t="s">
        <v>1915</v>
      </c>
      <c r="B2047" s="3">
        <v>1</v>
      </c>
    </row>
    <row r="2048" spans="1:2" x14ac:dyDescent="0.2">
      <c r="A2048" s="5" t="s">
        <v>2536</v>
      </c>
      <c r="B2048" s="3">
        <v>1</v>
      </c>
    </row>
    <row r="2049" spans="1:2" x14ac:dyDescent="0.2">
      <c r="A2049" s="5" t="s">
        <v>1858</v>
      </c>
      <c r="B2049" s="3">
        <v>1</v>
      </c>
    </row>
    <row r="2050" spans="1:2" x14ac:dyDescent="0.2">
      <c r="A2050" s="5" t="s">
        <v>2333</v>
      </c>
      <c r="B2050" s="3">
        <v>1</v>
      </c>
    </row>
    <row r="2051" spans="1:2" x14ac:dyDescent="0.2">
      <c r="A2051" s="5" t="s">
        <v>1754</v>
      </c>
      <c r="B2051" s="3">
        <v>1</v>
      </c>
    </row>
    <row r="2052" spans="1:2" x14ac:dyDescent="0.2">
      <c r="A2052" s="5" t="s">
        <v>2347</v>
      </c>
      <c r="B2052" s="3">
        <v>1</v>
      </c>
    </row>
    <row r="2053" spans="1:2" x14ac:dyDescent="0.2">
      <c r="A2053" s="5" t="s">
        <v>1801</v>
      </c>
      <c r="B2053" s="3">
        <v>1</v>
      </c>
    </row>
    <row r="2054" spans="1:2" x14ac:dyDescent="0.2">
      <c r="A2054" s="5" t="s">
        <v>2449</v>
      </c>
      <c r="B2054" s="3">
        <v>1</v>
      </c>
    </row>
    <row r="2055" spans="1:2" x14ac:dyDescent="0.2">
      <c r="A2055" s="5" t="s">
        <v>1809</v>
      </c>
      <c r="B2055" s="3">
        <v>1</v>
      </c>
    </row>
    <row r="2056" spans="1:2" x14ac:dyDescent="0.2">
      <c r="A2056" s="5" t="s">
        <v>2440</v>
      </c>
      <c r="B2056" s="3">
        <v>1</v>
      </c>
    </row>
    <row r="2057" spans="1:2" x14ac:dyDescent="0.2">
      <c r="A2057" s="5" t="s">
        <v>1864</v>
      </c>
      <c r="B2057" s="3">
        <v>1</v>
      </c>
    </row>
    <row r="2058" spans="1:2" x14ac:dyDescent="0.2">
      <c r="A2058" s="5" t="s">
        <v>2379</v>
      </c>
      <c r="B2058" s="3">
        <v>1</v>
      </c>
    </row>
    <row r="2059" spans="1:2" x14ac:dyDescent="0.2">
      <c r="A2059" s="5" t="s">
        <v>1905</v>
      </c>
      <c r="B2059" s="3">
        <v>1</v>
      </c>
    </row>
    <row r="2060" spans="1:2" x14ac:dyDescent="0.2">
      <c r="A2060" s="5" t="s">
        <v>2323</v>
      </c>
      <c r="B2060" s="3">
        <v>1</v>
      </c>
    </row>
    <row r="2061" spans="1:2" x14ac:dyDescent="0.2">
      <c r="A2061" s="5" t="s">
        <v>6239</v>
      </c>
      <c r="B2061" s="3">
        <v>1</v>
      </c>
    </row>
    <row r="2062" spans="1:2" x14ac:dyDescent="0.2">
      <c r="A2062" s="5" t="s">
        <v>2493</v>
      </c>
      <c r="B2062" s="3">
        <v>1</v>
      </c>
    </row>
    <row r="2063" spans="1:2" x14ac:dyDescent="0.2">
      <c r="A2063" s="5" t="s">
        <v>1682</v>
      </c>
      <c r="B2063" s="3">
        <v>1</v>
      </c>
    </row>
    <row r="2064" spans="1:2" x14ac:dyDescent="0.2">
      <c r="A2064" s="5" t="s">
        <v>2420</v>
      </c>
      <c r="B2064" s="3">
        <v>1</v>
      </c>
    </row>
    <row r="2065" spans="1:2" x14ac:dyDescent="0.2">
      <c r="A2065" s="5" t="s">
        <v>1792</v>
      </c>
      <c r="B2065" s="3">
        <v>1</v>
      </c>
    </row>
    <row r="2066" spans="1:2" x14ac:dyDescent="0.2">
      <c r="A2066" s="5" t="s">
        <v>2533</v>
      </c>
      <c r="B2066" s="3">
        <v>1</v>
      </c>
    </row>
    <row r="2067" spans="1:2" x14ac:dyDescent="0.2">
      <c r="A2067" s="5" t="s">
        <v>1707</v>
      </c>
      <c r="B2067" s="3">
        <v>1</v>
      </c>
    </row>
    <row r="2068" spans="1:2" x14ac:dyDescent="0.2">
      <c r="A2068" s="5" t="s">
        <v>2359</v>
      </c>
      <c r="B2068" s="3">
        <v>1</v>
      </c>
    </row>
    <row r="2069" spans="1:2" x14ac:dyDescent="0.2">
      <c r="A2069" s="5" t="s">
        <v>1757</v>
      </c>
      <c r="B2069" s="3">
        <v>1</v>
      </c>
    </row>
    <row r="2070" spans="1:2" x14ac:dyDescent="0.2">
      <c r="A2070" s="5" t="s">
        <v>2389</v>
      </c>
      <c r="B2070" s="3">
        <v>1</v>
      </c>
    </row>
    <row r="2071" spans="1:2" x14ac:dyDescent="0.2">
      <c r="A2071" s="5" t="s">
        <v>1738</v>
      </c>
      <c r="B2071" s="3">
        <v>1</v>
      </c>
    </row>
    <row r="2072" spans="1:2" x14ac:dyDescent="0.2">
      <c r="A2072" s="5" t="s">
        <v>2335</v>
      </c>
      <c r="B2072" s="3">
        <v>1</v>
      </c>
    </row>
    <row r="2073" spans="1:2" x14ac:dyDescent="0.2">
      <c r="A2073" s="5" t="s">
        <v>1673</v>
      </c>
      <c r="B2073" s="3">
        <v>1</v>
      </c>
    </row>
    <row r="2074" spans="1:2" x14ac:dyDescent="0.2">
      <c r="A2074" s="5" t="s">
        <v>2446</v>
      </c>
      <c r="B2074" s="3">
        <v>1</v>
      </c>
    </row>
    <row r="2075" spans="1:2" x14ac:dyDescent="0.2">
      <c r="A2075" s="5" t="s">
        <v>1747</v>
      </c>
      <c r="B2075" s="3">
        <v>1</v>
      </c>
    </row>
    <row r="2076" spans="1:2" x14ac:dyDescent="0.2">
      <c r="A2076" s="5" t="s">
        <v>2527</v>
      </c>
      <c r="B2076" s="3">
        <v>1</v>
      </c>
    </row>
    <row r="2077" spans="1:2" x14ac:dyDescent="0.2">
      <c r="A2077" s="5" t="s">
        <v>1854</v>
      </c>
      <c r="B2077" s="3">
        <v>1</v>
      </c>
    </row>
    <row r="2078" spans="1:2" x14ac:dyDescent="0.2">
      <c r="A2078" s="5" t="s">
        <v>2402</v>
      </c>
      <c r="B2078" s="3">
        <v>1</v>
      </c>
    </row>
    <row r="2079" spans="1:2" x14ac:dyDescent="0.2">
      <c r="A2079" s="5" t="s">
        <v>1720</v>
      </c>
      <c r="B2079" s="3">
        <v>1</v>
      </c>
    </row>
    <row r="2080" spans="1:2" x14ac:dyDescent="0.2">
      <c r="A2080" s="5" t="s">
        <v>2415</v>
      </c>
      <c r="B2080" s="3">
        <v>1</v>
      </c>
    </row>
    <row r="2081" spans="1:2" x14ac:dyDescent="0.2">
      <c r="A2081" s="5" t="s">
        <v>1778</v>
      </c>
      <c r="B2081" s="3">
        <v>1</v>
      </c>
    </row>
    <row r="2082" spans="1:2" x14ac:dyDescent="0.2">
      <c r="A2082" s="5" t="s">
        <v>2436</v>
      </c>
      <c r="B2082" s="3">
        <v>1</v>
      </c>
    </row>
    <row r="2083" spans="1:2" x14ac:dyDescent="0.2">
      <c r="A2083" s="5" t="s">
        <v>1752</v>
      </c>
      <c r="B2083" s="3">
        <v>1</v>
      </c>
    </row>
    <row r="2084" spans="1:2" x14ac:dyDescent="0.2">
      <c r="A2084" s="5" t="s">
        <v>2365</v>
      </c>
      <c r="B2084" s="3">
        <v>1</v>
      </c>
    </row>
    <row r="2085" spans="1:2" x14ac:dyDescent="0.2">
      <c r="A2085" s="5" t="s">
        <v>1807</v>
      </c>
      <c r="B2085" s="3">
        <v>1</v>
      </c>
    </row>
    <row r="2086" spans="1:2" x14ac:dyDescent="0.2">
      <c r="A2086" s="5" t="s">
        <v>2466</v>
      </c>
      <c r="B2086" s="3">
        <v>1</v>
      </c>
    </row>
    <row r="2087" spans="1:2" x14ac:dyDescent="0.2">
      <c r="A2087" s="5" t="s">
        <v>6236</v>
      </c>
      <c r="B2087" s="3">
        <v>1</v>
      </c>
    </row>
    <row r="2088" spans="1:2" x14ac:dyDescent="0.2">
      <c r="A2088" s="5" t="s">
        <v>2404</v>
      </c>
      <c r="B2088" s="3">
        <v>1</v>
      </c>
    </row>
    <row r="2089" spans="1:2" x14ac:dyDescent="0.2">
      <c r="A2089" s="5" t="s">
        <v>1852</v>
      </c>
      <c r="B2089" s="3">
        <v>1</v>
      </c>
    </row>
    <row r="2090" spans="1:2" x14ac:dyDescent="0.2">
      <c r="A2090" s="5" t="s">
        <v>2311</v>
      </c>
      <c r="B2090" s="3">
        <v>1</v>
      </c>
    </row>
    <row r="2091" spans="1:2" x14ac:dyDescent="0.2">
      <c r="A2091" s="5" t="s">
        <v>1861</v>
      </c>
      <c r="B2091" s="3">
        <v>1</v>
      </c>
    </row>
    <row r="2092" spans="1:2" x14ac:dyDescent="0.2">
      <c r="A2092" s="5" t="s">
        <v>2455</v>
      </c>
      <c r="B2092" s="3">
        <v>1</v>
      </c>
    </row>
    <row r="2093" spans="1:2" x14ac:dyDescent="0.2">
      <c r="A2093" s="5" t="s">
        <v>1730</v>
      </c>
      <c r="B2093" s="3">
        <v>1</v>
      </c>
    </row>
    <row r="2094" spans="1:2" x14ac:dyDescent="0.2">
      <c r="A2094" s="5" t="s">
        <v>2328</v>
      </c>
      <c r="B2094" s="3">
        <v>1</v>
      </c>
    </row>
    <row r="2095" spans="1:2" x14ac:dyDescent="0.2">
      <c r="A2095" s="5" t="s">
        <v>1712</v>
      </c>
      <c r="B2095" s="3">
        <v>1</v>
      </c>
    </row>
    <row r="2096" spans="1:2" x14ac:dyDescent="0.2">
      <c r="A2096" s="5" t="s">
        <v>2482</v>
      </c>
      <c r="B2096" s="3">
        <v>1</v>
      </c>
    </row>
    <row r="2097" spans="1:2" x14ac:dyDescent="0.2">
      <c r="A2097" s="5" t="s">
        <v>1783</v>
      </c>
      <c r="B2097" s="3">
        <v>1</v>
      </c>
    </row>
    <row r="2098" spans="1:2" x14ac:dyDescent="0.2">
      <c r="A2098" s="5" t="s">
        <v>2396</v>
      </c>
      <c r="B2098" s="3">
        <v>1</v>
      </c>
    </row>
    <row r="2099" spans="1:2" x14ac:dyDescent="0.2">
      <c r="A2099" s="5" t="s">
        <v>1749</v>
      </c>
      <c r="B2099" s="3">
        <v>1</v>
      </c>
    </row>
    <row r="2100" spans="1:2" x14ac:dyDescent="0.2">
      <c r="A2100" s="5" t="s">
        <v>2513</v>
      </c>
      <c r="B2100" s="3">
        <v>1</v>
      </c>
    </row>
    <row r="2101" spans="1:2" x14ac:dyDescent="0.2">
      <c r="A2101" s="5" t="s">
        <v>1835</v>
      </c>
      <c r="B2101" s="3">
        <v>1</v>
      </c>
    </row>
    <row r="2102" spans="1:2" x14ac:dyDescent="0.2">
      <c r="A2102" s="5" t="s">
        <v>2498</v>
      </c>
      <c r="B2102" s="3">
        <v>1</v>
      </c>
    </row>
    <row r="2103" spans="1:2" x14ac:dyDescent="0.2">
      <c r="A2103" s="5" t="s">
        <v>1704</v>
      </c>
      <c r="B2103" s="3">
        <v>1</v>
      </c>
    </row>
    <row r="2104" spans="1:2" x14ac:dyDescent="0.2">
      <c r="A2104" s="5" t="s">
        <v>2393</v>
      </c>
      <c r="B2104" s="3">
        <v>1</v>
      </c>
    </row>
    <row r="2105" spans="1:2" x14ac:dyDescent="0.2">
      <c r="A2105" s="5" t="s">
        <v>6226</v>
      </c>
      <c r="B2105" s="3">
        <v>1</v>
      </c>
    </row>
    <row r="2106" spans="1:2" x14ac:dyDescent="0.2">
      <c r="A2106" s="5" t="s">
        <v>2479</v>
      </c>
      <c r="B2106" s="3">
        <v>1</v>
      </c>
    </row>
    <row r="2107" spans="1:2" x14ac:dyDescent="0.2">
      <c r="A2107" s="5" t="s">
        <v>6255</v>
      </c>
      <c r="B2107" s="3">
        <v>1</v>
      </c>
    </row>
    <row r="2108" spans="1:2" x14ac:dyDescent="0.2">
      <c r="A2108" s="5" t="s">
        <v>2510</v>
      </c>
      <c r="B2108" s="3">
        <v>1</v>
      </c>
    </row>
    <row r="2109" spans="1:2" x14ac:dyDescent="0.2">
      <c r="A2109" s="5" t="s">
        <v>6166</v>
      </c>
      <c r="B2109" s="3">
        <v>1</v>
      </c>
    </row>
    <row r="2110" spans="1:2" x14ac:dyDescent="0.2">
      <c r="A2110" s="5" t="s">
        <v>2443</v>
      </c>
      <c r="B2110" s="3">
        <v>1</v>
      </c>
    </row>
    <row r="2111" spans="1:2" x14ac:dyDescent="0.2">
      <c r="A2111" s="5" t="s">
        <v>6131</v>
      </c>
      <c r="B2111" s="3">
        <v>1</v>
      </c>
    </row>
    <row r="2112" spans="1:2" x14ac:dyDescent="0.2">
      <c r="A2112" s="5" t="s">
        <v>2496</v>
      </c>
      <c r="B2112" s="3">
        <v>1</v>
      </c>
    </row>
    <row r="2113" spans="1:2" x14ac:dyDescent="0.2">
      <c r="A2113" s="5" t="s">
        <v>6160</v>
      </c>
      <c r="B2113" s="3">
        <v>1</v>
      </c>
    </row>
    <row r="2114" spans="1:2" x14ac:dyDescent="0.2">
      <c r="A2114" s="5" t="s">
        <v>2306</v>
      </c>
      <c r="B2114" s="3">
        <v>1</v>
      </c>
    </row>
    <row r="2115" spans="1:2" x14ac:dyDescent="0.2">
      <c r="A2115" s="5" t="s">
        <v>6196</v>
      </c>
      <c r="B2115" s="3">
        <v>1</v>
      </c>
    </row>
    <row r="2116" spans="1:2" x14ac:dyDescent="0.2">
      <c r="A2116" s="5" t="s">
        <v>2338</v>
      </c>
      <c r="B2116" s="3">
        <v>1</v>
      </c>
    </row>
    <row r="2117" spans="1:2" x14ac:dyDescent="0.2">
      <c r="A2117" s="5" t="s">
        <v>6210</v>
      </c>
      <c r="B2117" s="3">
        <v>1</v>
      </c>
    </row>
    <row r="2118" spans="1:2" x14ac:dyDescent="0.2">
      <c r="A2118" s="5" t="s">
        <v>2375</v>
      </c>
      <c r="B2118" s="3">
        <v>1</v>
      </c>
    </row>
    <row r="2119" spans="1:2" x14ac:dyDescent="0.2">
      <c r="A2119" s="5" t="s">
        <v>6056</v>
      </c>
      <c r="B2119" s="3">
        <v>1</v>
      </c>
    </row>
    <row r="2120" spans="1:2" x14ac:dyDescent="0.2">
      <c r="A2120" s="5" t="s">
        <v>2468</v>
      </c>
      <c r="B2120" s="3">
        <v>1</v>
      </c>
    </row>
    <row r="2121" spans="1:2" x14ac:dyDescent="0.2">
      <c r="A2121" s="5" t="s">
        <v>6184</v>
      </c>
      <c r="B2121" s="3">
        <v>1</v>
      </c>
    </row>
    <row r="2122" spans="1:2" x14ac:dyDescent="0.2">
      <c r="A2122" s="5" t="s">
        <v>2517</v>
      </c>
      <c r="B2122" s="3">
        <v>1</v>
      </c>
    </row>
    <row r="2123" spans="1:2" x14ac:dyDescent="0.2">
      <c r="A2123" s="5" t="s">
        <v>6070</v>
      </c>
      <c r="B2123" s="3">
        <v>1</v>
      </c>
    </row>
    <row r="2124" spans="1:2" x14ac:dyDescent="0.2">
      <c r="A2124" s="5" t="s">
        <v>2472</v>
      </c>
      <c r="B2124" s="3">
        <v>1</v>
      </c>
    </row>
    <row r="2125" spans="1:2" x14ac:dyDescent="0.2">
      <c r="A2125" s="5" t="s">
        <v>6180</v>
      </c>
      <c r="B2125" s="3">
        <v>1</v>
      </c>
    </row>
    <row r="2126" spans="1:2" x14ac:dyDescent="0.2">
      <c r="A2126" s="5" t="s">
        <v>2309</v>
      </c>
      <c r="B2126" s="3">
        <v>1</v>
      </c>
    </row>
    <row r="2127" spans="1:2" x14ac:dyDescent="0.2">
      <c r="A2127" s="5" t="s">
        <v>6116</v>
      </c>
      <c r="B2127" s="3">
        <v>1</v>
      </c>
    </row>
    <row r="2128" spans="1:2" x14ac:dyDescent="0.2">
      <c r="A2128" s="5" t="s">
        <v>2349</v>
      </c>
      <c r="B2128" s="3">
        <v>1</v>
      </c>
    </row>
    <row r="2129" spans="1:2" x14ac:dyDescent="0.2">
      <c r="A2129" s="5" t="s">
        <v>6129</v>
      </c>
      <c r="B2129" s="3">
        <v>1</v>
      </c>
    </row>
    <row r="2130" spans="1:2" x14ac:dyDescent="0.2">
      <c r="A2130" s="5" t="s">
        <v>2426</v>
      </c>
      <c r="B2130" s="3">
        <v>1</v>
      </c>
    </row>
    <row r="2131" spans="1:2" x14ac:dyDescent="0.2">
      <c r="A2131" s="5" t="s">
        <v>6190</v>
      </c>
      <c r="B2131" s="3">
        <v>1</v>
      </c>
    </row>
    <row r="2132" spans="1:2" x14ac:dyDescent="0.2">
      <c r="A2132" s="5" t="s">
        <v>2458</v>
      </c>
      <c r="B2132" s="3">
        <v>1</v>
      </c>
    </row>
    <row r="2133" spans="1:2" x14ac:dyDescent="0.2">
      <c r="A2133" s="5" t="s">
        <v>6048</v>
      </c>
      <c r="B2133" s="3">
        <v>1</v>
      </c>
    </row>
    <row r="2134" spans="1:2" x14ac:dyDescent="0.2">
      <c r="A2134" s="5" t="s">
        <v>6625</v>
      </c>
      <c r="B2134" s="3">
        <v>1</v>
      </c>
    </row>
    <row r="2135" spans="1:2" x14ac:dyDescent="0.2">
      <c r="A2135" s="5" t="s">
        <v>6137</v>
      </c>
      <c r="B2135" s="3">
        <v>1</v>
      </c>
    </row>
    <row r="2136" spans="1:2" x14ac:dyDescent="0.2">
      <c r="A2136" s="5" t="s">
        <v>2356</v>
      </c>
      <c r="B2136" s="3">
        <v>1</v>
      </c>
    </row>
    <row r="2137" spans="1:2" x14ac:dyDescent="0.2">
      <c r="A2137" s="5" t="s">
        <v>6143</v>
      </c>
      <c r="B2137" s="3">
        <v>1</v>
      </c>
    </row>
    <row r="2138" spans="1:2" x14ac:dyDescent="0.2">
      <c r="A2138" s="5" t="s">
        <v>2383</v>
      </c>
      <c r="B2138" s="3">
        <v>1</v>
      </c>
    </row>
    <row r="2139" spans="1:2" x14ac:dyDescent="0.2">
      <c r="A2139" s="5" t="s">
        <v>6039</v>
      </c>
      <c r="B2139" s="3">
        <v>1</v>
      </c>
    </row>
    <row r="2140" spans="1:2" x14ac:dyDescent="0.2">
      <c r="A2140" s="5" t="s">
        <v>2407</v>
      </c>
      <c r="B2140" s="3">
        <v>1</v>
      </c>
    </row>
    <row r="2141" spans="1:2" x14ac:dyDescent="0.2">
      <c r="A2141" s="5" t="s">
        <v>6164</v>
      </c>
      <c r="B2141" s="3">
        <v>1</v>
      </c>
    </row>
    <row r="2142" spans="1:2" x14ac:dyDescent="0.2">
      <c r="A2142" s="5" t="s">
        <v>2502</v>
      </c>
      <c r="B2142" s="3">
        <v>1</v>
      </c>
    </row>
    <row r="2143" spans="1:2" x14ac:dyDescent="0.2">
      <c r="A2143" s="5" t="s">
        <v>6186</v>
      </c>
      <c r="B2143" s="3">
        <v>1</v>
      </c>
    </row>
    <row r="2144" spans="1:2" x14ac:dyDescent="0.2">
      <c r="A2144" s="5" t="s">
        <v>2353</v>
      </c>
      <c r="B2144" s="3">
        <v>1</v>
      </c>
    </row>
    <row r="2145" spans="1:2" x14ac:dyDescent="0.2">
      <c r="A2145" s="5" t="s">
        <v>6208</v>
      </c>
      <c r="B2145" s="3">
        <v>1</v>
      </c>
    </row>
    <row r="2146" spans="1:2" x14ac:dyDescent="0.2">
      <c r="A2146" s="5" t="s">
        <v>2343</v>
      </c>
      <c r="B2146" s="3">
        <v>1</v>
      </c>
    </row>
    <row r="2147" spans="1:2" x14ac:dyDescent="0.2">
      <c r="A2147" s="5" t="s">
        <v>6068</v>
      </c>
      <c r="B2147" s="3">
        <v>1</v>
      </c>
    </row>
    <row r="2148" spans="1:2" x14ac:dyDescent="0.2">
      <c r="A2148" s="5" t="s">
        <v>6909</v>
      </c>
      <c r="B2148" s="3">
        <v>1</v>
      </c>
    </row>
    <row r="2149" spans="1:2" x14ac:dyDescent="0.2">
      <c r="A2149" s="5" t="s">
        <v>6251</v>
      </c>
      <c r="B2149" s="3">
        <v>1</v>
      </c>
    </row>
    <row r="2150" spans="1:2" x14ac:dyDescent="0.2">
      <c r="A2150" s="5" t="s">
        <v>2418</v>
      </c>
      <c r="B2150" s="3">
        <v>1</v>
      </c>
    </row>
    <row r="2151" spans="1:2" x14ac:dyDescent="0.2">
      <c r="A2151" s="5" t="s">
        <v>6272</v>
      </c>
      <c r="B2151" s="3">
        <v>1</v>
      </c>
    </row>
    <row r="2152" spans="1:2" x14ac:dyDescent="0.2">
      <c r="A2152" s="5" t="s">
        <v>2400</v>
      </c>
      <c r="B2152" s="3">
        <v>1</v>
      </c>
    </row>
    <row r="2153" spans="1:2" x14ac:dyDescent="0.2">
      <c r="A2153" s="5" t="s">
        <v>6248</v>
      </c>
      <c r="B2153" s="3">
        <v>1</v>
      </c>
    </row>
    <row r="2154" spans="1:2" x14ac:dyDescent="0.2">
      <c r="A2154" s="5" t="s">
        <v>6550</v>
      </c>
      <c r="B2154" s="3">
        <v>1</v>
      </c>
    </row>
    <row r="2155" spans="1:2" x14ac:dyDescent="0.2">
      <c r="A2155" s="5" t="s">
        <v>6014</v>
      </c>
      <c r="B2155" s="3">
        <v>1</v>
      </c>
    </row>
    <row r="2156" spans="1:2" x14ac:dyDescent="0.2">
      <c r="A2156" s="5" t="s">
        <v>2410</v>
      </c>
      <c r="B2156" s="3">
        <v>1</v>
      </c>
    </row>
    <row r="2157" spans="1:2" x14ac:dyDescent="0.2">
      <c r="A2157" s="5" t="s">
        <v>6266</v>
      </c>
      <c r="B2157" s="3">
        <v>1</v>
      </c>
    </row>
    <row r="2158" spans="1:2" x14ac:dyDescent="0.2">
      <c r="A2158" s="5" t="s">
        <v>2453</v>
      </c>
      <c r="B2158" s="3">
        <v>1</v>
      </c>
    </row>
    <row r="2159" spans="1:2" x14ac:dyDescent="0.2">
      <c r="A2159" s="5" t="s">
        <v>6194</v>
      </c>
      <c r="B2159" s="3">
        <v>1</v>
      </c>
    </row>
    <row r="2160" spans="1:2" x14ac:dyDescent="0.2">
      <c r="A2160" s="5" t="s">
        <v>2386</v>
      </c>
      <c r="B2160" s="3">
        <v>1</v>
      </c>
    </row>
    <row r="2161" spans="1:2" x14ac:dyDescent="0.2">
      <c r="A2161" s="5" t="s">
        <v>6284</v>
      </c>
      <c r="B2161" s="3">
        <v>1</v>
      </c>
    </row>
    <row r="2162" spans="1:2" x14ac:dyDescent="0.2">
      <c r="A2162" s="5" t="s">
        <v>2422</v>
      </c>
      <c r="B2162" s="3">
        <v>1</v>
      </c>
    </row>
    <row r="2163" spans="1:2" x14ac:dyDescent="0.2">
      <c r="A2163" s="5" t="s">
        <v>6263</v>
      </c>
      <c r="B2163" s="3">
        <v>1</v>
      </c>
    </row>
    <row r="2164" spans="1:2" x14ac:dyDescent="0.2">
      <c r="A2164" s="5" t="s">
        <v>2530</v>
      </c>
      <c r="B2164" s="3">
        <v>1</v>
      </c>
    </row>
    <row r="2165" spans="1:2" x14ac:dyDescent="0.2">
      <c r="A2165" s="5" t="s">
        <v>6123</v>
      </c>
      <c r="B2165" s="3">
        <v>1</v>
      </c>
    </row>
    <row r="2166" spans="1:2" x14ac:dyDescent="0.2">
      <c r="A2166" s="5" t="s">
        <v>6686</v>
      </c>
      <c r="B2166" s="3">
        <v>1</v>
      </c>
    </row>
    <row r="2167" spans="1:2" x14ac:dyDescent="0.2">
      <c r="A2167" s="5" t="s">
        <v>6200</v>
      </c>
      <c r="B2167" s="3">
        <v>1</v>
      </c>
    </row>
    <row r="2168" spans="1:2" x14ac:dyDescent="0.2">
      <c r="A2168" s="5" t="s">
        <v>6701</v>
      </c>
      <c r="B2168" s="3">
        <v>1</v>
      </c>
    </row>
    <row r="2169" spans="1:2" x14ac:dyDescent="0.2">
      <c r="A2169" s="5" t="s">
        <v>6089</v>
      </c>
      <c r="B2169" s="3">
        <v>1</v>
      </c>
    </row>
    <row r="2170" spans="1:2" x14ac:dyDescent="0.2">
      <c r="A2170" s="5" t="s">
        <v>6807</v>
      </c>
      <c r="B2170" s="3">
        <v>1</v>
      </c>
    </row>
    <row r="2171" spans="1:2" x14ac:dyDescent="0.2">
      <c r="A2171" s="5" t="s">
        <v>6094</v>
      </c>
      <c r="B2171" s="3">
        <v>1</v>
      </c>
    </row>
    <row r="2172" spans="1:2" x14ac:dyDescent="0.2">
      <c r="A2172" s="5" t="s">
        <v>6580</v>
      </c>
      <c r="B2172" s="3">
        <v>1</v>
      </c>
    </row>
    <row r="2173" spans="1:2" x14ac:dyDescent="0.2">
      <c r="A2173" s="5" t="s">
        <v>6162</v>
      </c>
      <c r="B2173" s="3">
        <v>1</v>
      </c>
    </row>
    <row r="2174" spans="1:2" x14ac:dyDescent="0.2">
      <c r="A2174" s="5" t="s">
        <v>6655</v>
      </c>
      <c r="B2174" s="3">
        <v>1</v>
      </c>
    </row>
    <row r="2175" spans="1:2" x14ac:dyDescent="0.2">
      <c r="A2175" s="5" t="s">
        <v>6075</v>
      </c>
      <c r="B2175" s="3">
        <v>1</v>
      </c>
    </row>
    <row r="2176" spans="1:2" x14ac:dyDescent="0.2">
      <c r="A2176" s="5" t="s">
        <v>6719</v>
      </c>
      <c r="B2176" s="3">
        <v>1</v>
      </c>
    </row>
    <row r="2177" spans="1:2" x14ac:dyDescent="0.2">
      <c r="A2177" s="5" t="s">
        <v>6155</v>
      </c>
      <c r="B2177" s="3">
        <v>1</v>
      </c>
    </row>
    <row r="2178" spans="1:2" x14ac:dyDescent="0.2">
      <c r="A2178" s="5" t="s">
        <v>6507</v>
      </c>
      <c r="B2178" s="3">
        <v>1</v>
      </c>
    </row>
    <row r="2179" spans="1:2" x14ac:dyDescent="0.2">
      <c r="A2179" s="5" t="s">
        <v>6221</v>
      </c>
      <c r="B2179" s="3">
        <v>1</v>
      </c>
    </row>
    <row r="2180" spans="1:2" x14ac:dyDescent="0.2">
      <c r="A2180" s="5" t="s">
        <v>6914</v>
      </c>
      <c r="B2180" s="3">
        <v>1</v>
      </c>
    </row>
    <row r="2181" spans="1:2" x14ac:dyDescent="0.2">
      <c r="A2181" s="5" t="s">
        <v>6085</v>
      </c>
      <c r="B2181" s="3">
        <v>1</v>
      </c>
    </row>
    <row r="2182" spans="1:2" x14ac:dyDescent="0.2">
      <c r="A2182" s="5" t="s">
        <v>6762</v>
      </c>
      <c r="B2182" s="3">
        <v>1</v>
      </c>
    </row>
    <row r="2183" spans="1:2" x14ac:dyDescent="0.2">
      <c r="A2183" s="5" t="s">
        <v>5804</v>
      </c>
      <c r="B2183" s="3">
        <v>1</v>
      </c>
    </row>
    <row r="2184" spans="1:2" x14ac:dyDescent="0.2">
      <c r="A2184" s="5" t="s">
        <v>6544</v>
      </c>
      <c r="B2184" s="3">
        <v>1</v>
      </c>
    </row>
    <row r="2185" spans="1:2" x14ac:dyDescent="0.2">
      <c r="A2185" s="5" t="s">
        <v>5860</v>
      </c>
      <c r="B2185" s="3">
        <v>1</v>
      </c>
    </row>
    <row r="2186" spans="1:2" x14ac:dyDescent="0.2">
      <c r="A2186" s="5" t="s">
        <v>6573</v>
      </c>
      <c r="B2186" s="3">
        <v>1</v>
      </c>
    </row>
    <row r="2187" spans="1:2" x14ac:dyDescent="0.2">
      <c r="A2187" s="5" t="s">
        <v>5925</v>
      </c>
      <c r="B2187" s="3">
        <v>1</v>
      </c>
    </row>
    <row r="2188" spans="1:2" x14ac:dyDescent="0.2">
      <c r="A2188" s="5" t="s">
        <v>2573</v>
      </c>
      <c r="B2188" s="3">
        <v>1</v>
      </c>
    </row>
    <row r="2189" spans="1:2" x14ac:dyDescent="0.2">
      <c r="A2189" s="5" t="s">
        <v>5720</v>
      </c>
      <c r="B2189" s="3">
        <v>1</v>
      </c>
    </row>
    <row r="2190" spans="1:2" x14ac:dyDescent="0.2">
      <c r="A2190" s="5" t="s">
        <v>6728</v>
      </c>
      <c r="B2190" s="3">
        <v>1</v>
      </c>
    </row>
    <row r="2191" spans="1:2" x14ac:dyDescent="0.2">
      <c r="A2191" s="5" t="s">
        <v>5648</v>
      </c>
      <c r="B2191" s="3">
        <v>1</v>
      </c>
    </row>
    <row r="2192" spans="1:2" x14ac:dyDescent="0.2">
      <c r="A2192" s="5" t="s">
        <v>6933</v>
      </c>
      <c r="B2192" s="3">
        <v>1</v>
      </c>
    </row>
    <row r="2193" spans="1:2" x14ac:dyDescent="0.2">
      <c r="A2193" s="5" t="s">
        <v>5682</v>
      </c>
      <c r="B2193" s="3">
        <v>1</v>
      </c>
    </row>
    <row r="2194" spans="1:2" x14ac:dyDescent="0.2">
      <c r="A2194" s="5" t="s">
        <v>6715</v>
      </c>
      <c r="B2194" s="3">
        <v>1</v>
      </c>
    </row>
    <row r="2195" spans="1:2" x14ac:dyDescent="0.2">
      <c r="A2195" s="5" t="s">
        <v>5524</v>
      </c>
      <c r="B2195" s="3">
        <v>1</v>
      </c>
    </row>
    <row r="2196" spans="1:2" x14ac:dyDescent="0.2">
      <c r="A2196" s="5" t="s">
        <v>6930</v>
      </c>
      <c r="B2196" s="3">
        <v>1</v>
      </c>
    </row>
    <row r="2197" spans="1:2" x14ac:dyDescent="0.2">
      <c r="A2197" s="5" t="s">
        <v>5870</v>
      </c>
      <c r="B2197" s="3">
        <v>1</v>
      </c>
    </row>
    <row r="2198" spans="1:2" x14ac:dyDescent="0.2">
      <c r="A2198" s="5" t="s">
        <v>6492</v>
      </c>
      <c r="B2198" s="3">
        <v>1</v>
      </c>
    </row>
    <row r="2199" spans="1:2" x14ac:dyDescent="0.2">
      <c r="A2199" s="5" t="s">
        <v>5477</v>
      </c>
      <c r="B2199" s="3">
        <v>1</v>
      </c>
    </row>
    <row r="2200" spans="1:2" x14ac:dyDescent="0.2">
      <c r="A2200" s="5" t="s">
        <v>6858</v>
      </c>
      <c r="B2200" s="3">
        <v>1</v>
      </c>
    </row>
    <row r="2201" spans="1:2" x14ac:dyDescent="0.2">
      <c r="A2201" s="5" t="s">
        <v>5766</v>
      </c>
      <c r="B2201" s="3">
        <v>1</v>
      </c>
    </row>
    <row r="2202" spans="1:2" x14ac:dyDescent="0.2">
      <c r="A2202" s="5" t="s">
        <v>6937</v>
      </c>
      <c r="B2202" s="3">
        <v>1</v>
      </c>
    </row>
    <row r="2203" spans="1:2" x14ac:dyDescent="0.2">
      <c r="A2203" s="5" t="s">
        <v>5850</v>
      </c>
      <c r="B2203" s="3">
        <v>1</v>
      </c>
    </row>
    <row r="2204" spans="1:2" x14ac:dyDescent="0.2">
      <c r="A2204" s="5" t="s">
        <v>6766</v>
      </c>
      <c r="B2204" s="3">
        <v>1</v>
      </c>
    </row>
    <row r="2205" spans="1:2" x14ac:dyDescent="0.2">
      <c r="A2205" s="5" t="s">
        <v>5650</v>
      </c>
      <c r="B2205" s="3">
        <v>1</v>
      </c>
    </row>
    <row r="2206" spans="1:2" x14ac:dyDescent="0.2">
      <c r="A2206" s="5" t="s">
        <v>6821</v>
      </c>
      <c r="B2206" s="3">
        <v>1</v>
      </c>
    </row>
    <row r="2207" spans="1:2" x14ac:dyDescent="0.2">
      <c r="A2207" s="5" t="s">
        <v>5545</v>
      </c>
      <c r="B2207" s="3">
        <v>1</v>
      </c>
    </row>
    <row r="2208" spans="1:2" x14ac:dyDescent="0.2">
      <c r="A2208" s="5" t="s">
        <v>6622</v>
      </c>
      <c r="B2208" s="3">
        <v>1</v>
      </c>
    </row>
    <row r="2209" spans="1:2" x14ac:dyDescent="0.2">
      <c r="A2209" s="5" t="s">
        <v>5826</v>
      </c>
      <c r="B2209" s="3">
        <v>1</v>
      </c>
    </row>
    <row r="2210" spans="1:2" x14ac:dyDescent="0.2">
      <c r="A2210" s="5" t="s">
        <v>6570</v>
      </c>
      <c r="B2210" s="3">
        <v>1</v>
      </c>
    </row>
    <row r="2211" spans="1:2" x14ac:dyDescent="0.2">
      <c r="A2211" s="5" t="s">
        <v>5464</v>
      </c>
      <c r="B2211" s="3">
        <v>1</v>
      </c>
    </row>
    <row r="2212" spans="1:2" x14ac:dyDescent="0.2">
      <c r="A2212" s="5" t="s">
        <v>6814</v>
      </c>
      <c r="B2212" s="3">
        <v>1</v>
      </c>
    </row>
    <row r="2213" spans="1:2" x14ac:dyDescent="0.2">
      <c r="A2213" s="5" t="s">
        <v>5820</v>
      </c>
      <c r="B2213" s="3">
        <v>1</v>
      </c>
    </row>
    <row r="2214" spans="1:2" x14ac:dyDescent="0.2">
      <c r="A2214" s="5" t="s">
        <v>6499</v>
      </c>
      <c r="B2214" s="3">
        <v>1</v>
      </c>
    </row>
    <row r="2215" spans="1:2" x14ac:dyDescent="0.2">
      <c r="A2215" s="5" t="s">
        <v>5517</v>
      </c>
      <c r="B2215" s="3">
        <v>1</v>
      </c>
    </row>
    <row r="2216" spans="1:2" x14ac:dyDescent="0.2">
      <c r="A2216" s="5" t="s">
        <v>6749</v>
      </c>
      <c r="B2216" s="3">
        <v>1</v>
      </c>
    </row>
    <row r="2217" spans="1:2" x14ac:dyDescent="0.2">
      <c r="A2217" s="5" t="s">
        <v>5734</v>
      </c>
      <c r="B2217" s="3">
        <v>1</v>
      </c>
    </row>
    <row r="2218" spans="1:2" x14ac:dyDescent="0.2">
      <c r="A2218" s="5" t="s">
        <v>5852</v>
      </c>
      <c r="B2218" s="3">
        <v>1</v>
      </c>
    </row>
    <row r="2219" spans="1:2" x14ac:dyDescent="0.2">
      <c r="A2219" s="5" t="s">
        <v>2634</v>
      </c>
      <c r="B2219" s="3">
        <v>1</v>
      </c>
    </row>
    <row r="2220" spans="1:2" x14ac:dyDescent="0.2">
      <c r="A2220" s="5" t="s">
        <v>5878</v>
      </c>
      <c r="B2220" s="3">
        <v>1</v>
      </c>
    </row>
    <row r="2221" spans="1:2" x14ac:dyDescent="0.2">
      <c r="A2221" s="5" t="s">
        <v>5580</v>
      </c>
      <c r="B2221" s="3">
        <v>1</v>
      </c>
    </row>
    <row r="2222" spans="1:2" x14ac:dyDescent="0.2">
      <c r="A2222" s="5" t="s">
        <v>6927</v>
      </c>
      <c r="B2222" s="3">
        <v>1</v>
      </c>
    </row>
    <row r="2223" spans="1:2" x14ac:dyDescent="0.2">
      <c r="A2223" s="5" t="s">
        <v>5594</v>
      </c>
      <c r="B2223" s="3">
        <v>1</v>
      </c>
    </row>
    <row r="2224" spans="1:2" x14ac:dyDescent="0.2">
      <c r="A2224" s="5" t="s">
        <v>6772</v>
      </c>
      <c r="B2224" s="3">
        <v>1</v>
      </c>
    </row>
    <row r="2225" spans="1:2" x14ac:dyDescent="0.2">
      <c r="A2225" s="5" t="s">
        <v>6688</v>
      </c>
      <c r="B2225" s="3">
        <v>1</v>
      </c>
    </row>
    <row r="2226" spans="1:2" x14ac:dyDescent="0.2">
      <c r="A2226" s="5" t="s">
        <v>7460</v>
      </c>
      <c r="B2226" s="3">
        <v>1</v>
      </c>
    </row>
    <row r="2227" spans="1:2" x14ac:dyDescent="0.2">
      <c r="A2227" s="5" t="s">
        <v>7767</v>
      </c>
      <c r="B2227" s="3">
        <v>1</v>
      </c>
    </row>
    <row r="2228" spans="1:2" x14ac:dyDescent="0.2">
      <c r="A2228" s="5" t="s">
        <v>8000</v>
      </c>
      <c r="B2228" s="3">
        <v>1</v>
      </c>
    </row>
    <row r="2229" spans="1:2" x14ac:dyDescent="0.2">
      <c r="A2229" s="5" t="s">
        <v>19251</v>
      </c>
      <c r="B2229" s="3">
        <v>1</v>
      </c>
    </row>
    <row r="2230" spans="1:2" x14ac:dyDescent="0.2">
      <c r="A2230" s="5" t="s">
        <v>3815</v>
      </c>
      <c r="B2230" s="3">
        <v>1</v>
      </c>
    </row>
    <row r="2231" spans="1:2" x14ac:dyDescent="0.2">
      <c r="A2231" s="5" t="s">
        <v>18869</v>
      </c>
      <c r="B2231" s="3">
        <v>1</v>
      </c>
    </row>
    <row r="2232" spans="1:2" x14ac:dyDescent="0.2">
      <c r="A2232" s="5" t="s">
        <v>8664</v>
      </c>
      <c r="B2232" s="3">
        <v>1</v>
      </c>
    </row>
    <row r="2233" spans="1:2" x14ac:dyDescent="0.2">
      <c r="A2233" s="5" t="s">
        <v>19027</v>
      </c>
      <c r="B2233" s="3">
        <v>1</v>
      </c>
    </row>
    <row r="2234" spans="1:2" x14ac:dyDescent="0.2">
      <c r="A2234" s="5" t="s">
        <v>7729</v>
      </c>
      <c r="B2234" s="3">
        <v>1</v>
      </c>
    </row>
    <row r="2235" spans="1:2" x14ac:dyDescent="0.2">
      <c r="A2235" s="5" t="s">
        <v>19700</v>
      </c>
      <c r="B2235" s="3">
        <v>1</v>
      </c>
    </row>
    <row r="2236" spans="1:2" x14ac:dyDescent="0.2">
      <c r="A2236" s="5" t="s">
        <v>3790</v>
      </c>
      <c r="B2236" s="3">
        <v>1</v>
      </c>
    </row>
    <row r="2237" spans="1:2" x14ac:dyDescent="0.2">
      <c r="A2237" s="5" t="s">
        <v>18909</v>
      </c>
      <c r="B2237" s="3">
        <v>1</v>
      </c>
    </row>
    <row r="2238" spans="1:2" x14ac:dyDescent="0.2">
      <c r="A2238" s="5" t="s">
        <v>3960</v>
      </c>
      <c r="B2238" s="3">
        <v>1</v>
      </c>
    </row>
    <row r="2239" spans="1:2" x14ac:dyDescent="0.2">
      <c r="A2239" s="5" t="s">
        <v>20074</v>
      </c>
      <c r="B2239" s="3">
        <v>1</v>
      </c>
    </row>
    <row r="2240" spans="1:2" x14ac:dyDescent="0.2">
      <c r="A2240" s="5" t="s">
        <v>8524</v>
      </c>
      <c r="B2240" s="3">
        <v>1</v>
      </c>
    </row>
    <row r="2241" spans="1:2" x14ac:dyDescent="0.2">
      <c r="A2241" s="5" t="s">
        <v>19397</v>
      </c>
      <c r="B2241" s="3">
        <v>1</v>
      </c>
    </row>
    <row r="2242" spans="1:2" x14ac:dyDescent="0.2">
      <c r="A2242" s="5" t="s">
        <v>8181</v>
      </c>
      <c r="B2242" s="3">
        <v>1</v>
      </c>
    </row>
    <row r="2243" spans="1:2" x14ac:dyDescent="0.2">
      <c r="A2243" s="5" t="s">
        <v>19962</v>
      </c>
      <c r="B2243" s="3">
        <v>1</v>
      </c>
    </row>
    <row r="2244" spans="1:2" x14ac:dyDescent="0.2">
      <c r="A2244" s="5" t="s">
        <v>7544</v>
      </c>
      <c r="B2244" s="3">
        <v>1</v>
      </c>
    </row>
    <row r="2245" spans="1:2" x14ac:dyDescent="0.2">
      <c r="A2245" s="5" t="s">
        <v>19440</v>
      </c>
      <c r="B2245" s="3">
        <v>1</v>
      </c>
    </row>
    <row r="2246" spans="1:2" x14ac:dyDescent="0.2">
      <c r="A2246" s="5" t="s">
        <v>7812</v>
      </c>
      <c r="B2246" s="3">
        <v>1</v>
      </c>
    </row>
    <row r="2247" spans="1:2" x14ac:dyDescent="0.2">
      <c r="A2247" s="5" t="s">
        <v>18387</v>
      </c>
      <c r="B2247" s="3">
        <v>1</v>
      </c>
    </row>
    <row r="2248" spans="1:2" x14ac:dyDescent="0.2">
      <c r="A2248" s="5" t="s">
        <v>7646</v>
      </c>
      <c r="B2248" s="3">
        <v>1</v>
      </c>
    </row>
    <row r="2249" spans="1:2" x14ac:dyDescent="0.2">
      <c r="A2249" s="5" t="s">
        <v>19775</v>
      </c>
      <c r="B2249" s="3">
        <v>1</v>
      </c>
    </row>
    <row r="2250" spans="1:2" x14ac:dyDescent="0.2">
      <c r="A2250" s="5" t="s">
        <v>3846</v>
      </c>
      <c r="B2250" s="3">
        <v>1</v>
      </c>
    </row>
    <row r="2251" spans="1:2" x14ac:dyDescent="0.2">
      <c r="A2251" s="5" t="s">
        <v>18575</v>
      </c>
      <c r="B2251" s="3">
        <v>1</v>
      </c>
    </row>
    <row r="2252" spans="1:2" x14ac:dyDescent="0.2">
      <c r="A2252" s="5" t="s">
        <v>4036</v>
      </c>
      <c r="B2252" s="3">
        <v>1</v>
      </c>
    </row>
    <row r="2253" spans="1:2" x14ac:dyDescent="0.2">
      <c r="A2253" s="5" t="s">
        <v>19225</v>
      </c>
      <c r="B2253" s="3">
        <v>1</v>
      </c>
    </row>
    <row r="2254" spans="1:2" x14ac:dyDescent="0.2">
      <c r="A2254" s="5" t="s">
        <v>7360</v>
      </c>
      <c r="B2254" s="3">
        <v>1</v>
      </c>
    </row>
    <row r="2255" spans="1:2" x14ac:dyDescent="0.2">
      <c r="A2255" s="5" t="s">
        <v>18835</v>
      </c>
      <c r="B2255" s="3">
        <v>1</v>
      </c>
    </row>
    <row r="2256" spans="1:2" x14ac:dyDescent="0.2">
      <c r="A2256" s="5" t="s">
        <v>7283</v>
      </c>
      <c r="B2256" s="3">
        <v>1</v>
      </c>
    </row>
    <row r="2257" spans="1:2" x14ac:dyDescent="0.2">
      <c r="A2257" s="5" t="s">
        <v>19757</v>
      </c>
      <c r="B2257" s="3">
        <v>1</v>
      </c>
    </row>
    <row r="2258" spans="1:2" x14ac:dyDescent="0.2">
      <c r="A2258" s="5" t="s">
        <v>8755</v>
      </c>
      <c r="B2258" s="3">
        <v>1</v>
      </c>
    </row>
    <row r="2259" spans="1:2" x14ac:dyDescent="0.2">
      <c r="A2259" s="5" t="s">
        <v>18346</v>
      </c>
      <c r="B2259" s="3">
        <v>1</v>
      </c>
    </row>
    <row r="2260" spans="1:2" x14ac:dyDescent="0.2">
      <c r="A2260" s="5" t="s">
        <v>8773</v>
      </c>
      <c r="B2260" s="3">
        <v>1</v>
      </c>
    </row>
    <row r="2261" spans="1:2" x14ac:dyDescent="0.2">
      <c r="A2261" s="5" t="s">
        <v>19379</v>
      </c>
      <c r="B2261" s="3">
        <v>1</v>
      </c>
    </row>
    <row r="2262" spans="1:2" x14ac:dyDescent="0.2">
      <c r="A2262" s="5" t="s">
        <v>8064</v>
      </c>
      <c r="B2262" s="3">
        <v>1</v>
      </c>
    </row>
    <row r="2263" spans="1:2" x14ac:dyDescent="0.2">
      <c r="A2263" s="5" t="s">
        <v>20156</v>
      </c>
      <c r="B2263" s="3">
        <v>1</v>
      </c>
    </row>
    <row r="2264" spans="1:2" x14ac:dyDescent="0.2">
      <c r="A2264" s="5" t="s">
        <v>7511</v>
      </c>
      <c r="B2264" s="3">
        <v>1</v>
      </c>
    </row>
    <row r="2265" spans="1:2" x14ac:dyDescent="0.2">
      <c r="A2265" s="5" t="s">
        <v>19297</v>
      </c>
      <c r="B2265" s="3">
        <v>1</v>
      </c>
    </row>
    <row r="2266" spans="1:2" x14ac:dyDescent="0.2">
      <c r="A2266" s="5" t="s">
        <v>7803</v>
      </c>
      <c r="B2266" s="3">
        <v>1</v>
      </c>
    </row>
    <row r="2267" spans="1:2" x14ac:dyDescent="0.2">
      <c r="A2267" s="5" t="s">
        <v>18955</v>
      </c>
      <c r="B2267" s="3">
        <v>1</v>
      </c>
    </row>
    <row r="2268" spans="1:2" x14ac:dyDescent="0.2">
      <c r="A2268" s="5" t="s">
        <v>7902</v>
      </c>
      <c r="B2268" s="3">
        <v>1</v>
      </c>
    </row>
    <row r="2269" spans="1:2" x14ac:dyDescent="0.2">
      <c r="A2269" s="5" t="s">
        <v>19232</v>
      </c>
      <c r="B2269" s="3">
        <v>1</v>
      </c>
    </row>
    <row r="2270" spans="1:2" x14ac:dyDescent="0.2">
      <c r="A2270" s="5" t="s">
        <v>7721</v>
      </c>
      <c r="B2270" s="3">
        <v>1</v>
      </c>
    </row>
    <row r="2271" spans="1:2" x14ac:dyDescent="0.2">
      <c r="A2271" s="5" t="s">
        <v>19004</v>
      </c>
      <c r="B2271" s="3">
        <v>1</v>
      </c>
    </row>
    <row r="2272" spans="1:2" x14ac:dyDescent="0.2">
      <c r="A2272" s="5" t="s">
        <v>7529</v>
      </c>
      <c r="B2272" s="3">
        <v>1</v>
      </c>
    </row>
    <row r="2273" spans="1:2" x14ac:dyDescent="0.2">
      <c r="A2273" s="5" t="s">
        <v>19516</v>
      </c>
      <c r="B2273" s="3">
        <v>1</v>
      </c>
    </row>
    <row r="2274" spans="1:2" x14ac:dyDescent="0.2">
      <c r="A2274" s="5" t="s">
        <v>3739</v>
      </c>
      <c r="B2274" s="3">
        <v>1</v>
      </c>
    </row>
    <row r="2275" spans="1:2" x14ac:dyDescent="0.2">
      <c r="A2275" s="5" t="s">
        <v>20041</v>
      </c>
      <c r="B2275" s="3">
        <v>1</v>
      </c>
    </row>
    <row r="2276" spans="1:2" x14ac:dyDescent="0.2">
      <c r="A2276" s="5" t="s">
        <v>3718</v>
      </c>
      <c r="B2276" s="3">
        <v>1</v>
      </c>
    </row>
    <row r="2277" spans="1:2" x14ac:dyDescent="0.2">
      <c r="A2277" s="5" t="s">
        <v>19715</v>
      </c>
      <c r="B2277" s="3">
        <v>1</v>
      </c>
    </row>
    <row r="2278" spans="1:2" x14ac:dyDescent="0.2">
      <c r="A2278" s="5" t="s">
        <v>3706</v>
      </c>
      <c r="B2278" s="3">
        <v>1</v>
      </c>
    </row>
    <row r="2279" spans="1:2" x14ac:dyDescent="0.2">
      <c r="A2279" s="5" t="s">
        <v>18934</v>
      </c>
      <c r="B2279" s="3">
        <v>1</v>
      </c>
    </row>
    <row r="2280" spans="1:2" x14ac:dyDescent="0.2">
      <c r="A2280" s="5" t="s">
        <v>3920</v>
      </c>
      <c r="B2280" s="3">
        <v>1</v>
      </c>
    </row>
    <row r="2281" spans="1:2" x14ac:dyDescent="0.2">
      <c r="A2281" s="5" t="s">
        <v>18959</v>
      </c>
      <c r="B2281" s="3">
        <v>1</v>
      </c>
    </row>
    <row r="2282" spans="1:2" x14ac:dyDescent="0.2">
      <c r="A2282" s="5" t="s">
        <v>7259</v>
      </c>
      <c r="B2282" s="3">
        <v>1</v>
      </c>
    </row>
    <row r="2283" spans="1:2" x14ac:dyDescent="0.2">
      <c r="A2283" s="5" t="s">
        <v>19815</v>
      </c>
      <c r="B2283" s="3">
        <v>1</v>
      </c>
    </row>
    <row r="2284" spans="1:2" x14ac:dyDescent="0.2">
      <c r="A2284" s="5" t="s">
        <v>7305</v>
      </c>
      <c r="B2284" s="3">
        <v>1</v>
      </c>
    </row>
    <row r="2285" spans="1:2" x14ac:dyDescent="0.2">
      <c r="A2285" s="5" t="s">
        <v>19201</v>
      </c>
      <c r="B2285" s="3">
        <v>1</v>
      </c>
    </row>
    <row r="2286" spans="1:2" x14ac:dyDescent="0.2">
      <c r="A2286" s="5" t="s">
        <v>7275</v>
      </c>
      <c r="B2286" s="3">
        <v>1</v>
      </c>
    </row>
    <row r="2287" spans="1:2" x14ac:dyDescent="0.2">
      <c r="A2287" s="5" t="s">
        <v>18882</v>
      </c>
      <c r="B2287" s="3">
        <v>1</v>
      </c>
    </row>
    <row r="2288" spans="1:2" x14ac:dyDescent="0.2">
      <c r="A2288" s="5" t="s">
        <v>7390</v>
      </c>
      <c r="B2288" s="3">
        <v>1</v>
      </c>
    </row>
    <row r="2289" spans="1:2" x14ac:dyDescent="0.2">
      <c r="A2289" s="5" t="s">
        <v>20105</v>
      </c>
      <c r="B2289" s="3">
        <v>1</v>
      </c>
    </row>
    <row r="2290" spans="1:2" x14ac:dyDescent="0.2">
      <c r="A2290" s="5" t="s">
        <v>2754</v>
      </c>
      <c r="B2290" s="3">
        <v>1</v>
      </c>
    </row>
    <row r="2291" spans="1:2" x14ac:dyDescent="0.2">
      <c r="A2291" s="5" t="s">
        <v>18654</v>
      </c>
      <c r="B2291" s="3">
        <v>1</v>
      </c>
    </row>
    <row r="2292" spans="1:2" x14ac:dyDescent="0.2">
      <c r="A2292" s="5" t="s">
        <v>8828</v>
      </c>
      <c r="B2292" s="3">
        <v>1</v>
      </c>
    </row>
    <row r="2293" spans="1:2" x14ac:dyDescent="0.2">
      <c r="A2293" s="5" t="s">
        <v>18947</v>
      </c>
      <c r="B2293" s="3">
        <v>1</v>
      </c>
    </row>
    <row r="2294" spans="1:2" x14ac:dyDescent="0.2">
      <c r="A2294" s="5" t="s">
        <v>7944</v>
      </c>
      <c r="B2294" s="3">
        <v>1</v>
      </c>
    </row>
    <row r="2295" spans="1:2" x14ac:dyDescent="0.2">
      <c r="A2295" s="5" t="s">
        <v>18579</v>
      </c>
      <c r="B2295" s="3">
        <v>1</v>
      </c>
    </row>
    <row r="2296" spans="1:2" x14ac:dyDescent="0.2">
      <c r="A2296" s="5" t="s">
        <v>8655</v>
      </c>
      <c r="B2296" s="3">
        <v>1</v>
      </c>
    </row>
    <row r="2297" spans="1:2" x14ac:dyDescent="0.2">
      <c r="A2297" s="5" t="s">
        <v>20029</v>
      </c>
      <c r="B2297" s="3">
        <v>1</v>
      </c>
    </row>
    <row r="2298" spans="1:2" x14ac:dyDescent="0.2">
      <c r="A2298" s="5" t="s">
        <v>8722</v>
      </c>
      <c r="B2298" s="3">
        <v>1</v>
      </c>
    </row>
    <row r="2299" spans="1:2" x14ac:dyDescent="0.2">
      <c r="A2299" s="5" t="s">
        <v>19228</v>
      </c>
      <c r="B2299" s="3">
        <v>1</v>
      </c>
    </row>
    <row r="2300" spans="1:2" x14ac:dyDescent="0.2">
      <c r="A2300" s="5" t="s">
        <v>8232</v>
      </c>
      <c r="B2300" s="3">
        <v>1</v>
      </c>
    </row>
    <row r="2301" spans="1:2" x14ac:dyDescent="0.2">
      <c r="A2301" s="5" t="s">
        <v>18861</v>
      </c>
      <c r="B2301" s="3">
        <v>1</v>
      </c>
    </row>
    <row r="2302" spans="1:2" x14ac:dyDescent="0.2">
      <c r="A2302" s="5" t="s">
        <v>8131</v>
      </c>
      <c r="B2302" s="3">
        <v>1</v>
      </c>
    </row>
    <row r="2303" spans="1:2" x14ac:dyDescent="0.2">
      <c r="A2303" s="5" t="s">
        <v>19972</v>
      </c>
      <c r="B2303" s="3">
        <v>1</v>
      </c>
    </row>
    <row r="2304" spans="1:2" x14ac:dyDescent="0.2">
      <c r="A2304" s="5" t="s">
        <v>8984</v>
      </c>
      <c r="B2304" s="3">
        <v>1</v>
      </c>
    </row>
    <row r="2305" spans="1:2" x14ac:dyDescent="0.2">
      <c r="A2305" s="5" t="s">
        <v>19411</v>
      </c>
      <c r="B2305" s="3">
        <v>1</v>
      </c>
    </row>
    <row r="2306" spans="1:2" x14ac:dyDescent="0.2">
      <c r="A2306" s="5" t="s">
        <v>7709</v>
      </c>
      <c r="B2306" s="3">
        <v>1</v>
      </c>
    </row>
    <row r="2307" spans="1:2" x14ac:dyDescent="0.2">
      <c r="A2307" s="5" t="s">
        <v>19661</v>
      </c>
      <c r="B2307" s="3">
        <v>1</v>
      </c>
    </row>
    <row r="2308" spans="1:2" x14ac:dyDescent="0.2">
      <c r="A2308" s="5" t="s">
        <v>7551</v>
      </c>
      <c r="B2308" s="3">
        <v>1</v>
      </c>
    </row>
    <row r="2309" spans="1:2" x14ac:dyDescent="0.2">
      <c r="A2309" s="5" t="s">
        <v>19334</v>
      </c>
      <c r="B2309" s="3">
        <v>1</v>
      </c>
    </row>
    <row r="2310" spans="1:2" x14ac:dyDescent="0.2">
      <c r="A2310" s="5" t="s">
        <v>7871</v>
      </c>
      <c r="B2310" s="3">
        <v>1</v>
      </c>
    </row>
    <row r="2311" spans="1:2" x14ac:dyDescent="0.2">
      <c r="A2311" s="5" t="s">
        <v>18528</v>
      </c>
      <c r="B2311" s="3">
        <v>1</v>
      </c>
    </row>
    <row r="2312" spans="1:2" x14ac:dyDescent="0.2">
      <c r="A2312" s="5" t="s">
        <v>7696</v>
      </c>
      <c r="B2312" s="3">
        <v>1</v>
      </c>
    </row>
    <row r="2313" spans="1:2" x14ac:dyDescent="0.2">
      <c r="A2313" s="5" t="s">
        <v>19093</v>
      </c>
      <c r="B2313" s="3">
        <v>1</v>
      </c>
    </row>
    <row r="2314" spans="1:2" x14ac:dyDescent="0.2">
      <c r="A2314" s="5" t="s">
        <v>7569</v>
      </c>
      <c r="B2314" s="3">
        <v>1</v>
      </c>
    </row>
    <row r="2315" spans="1:2" x14ac:dyDescent="0.2">
      <c r="A2315" s="5" t="s">
        <v>18453</v>
      </c>
      <c r="B2315" s="3">
        <v>1</v>
      </c>
    </row>
    <row r="2316" spans="1:2" x14ac:dyDescent="0.2">
      <c r="A2316" s="5" t="s">
        <v>7555</v>
      </c>
      <c r="B2316" s="3">
        <v>1</v>
      </c>
    </row>
    <row r="2317" spans="1:2" x14ac:dyDescent="0.2">
      <c r="A2317" s="5" t="s">
        <v>18823</v>
      </c>
      <c r="B2317" s="3">
        <v>1</v>
      </c>
    </row>
    <row r="2318" spans="1:2" x14ac:dyDescent="0.2">
      <c r="A2318" s="5" t="s">
        <v>7824</v>
      </c>
      <c r="B2318" s="3">
        <v>1</v>
      </c>
    </row>
    <row r="2319" spans="1:2" x14ac:dyDescent="0.2">
      <c r="A2319" s="5" t="s">
        <v>18530</v>
      </c>
      <c r="B2319" s="3">
        <v>1</v>
      </c>
    </row>
    <row r="2320" spans="1:2" x14ac:dyDescent="0.2">
      <c r="A2320" s="5" t="s">
        <v>7877</v>
      </c>
      <c r="B2320" s="3">
        <v>1</v>
      </c>
    </row>
    <row r="2321" spans="1:2" x14ac:dyDescent="0.2">
      <c r="A2321" s="5" t="s">
        <v>19545</v>
      </c>
      <c r="B2321" s="3">
        <v>1</v>
      </c>
    </row>
    <row r="2322" spans="1:2" x14ac:dyDescent="0.2">
      <c r="A2322" s="5" t="s">
        <v>7633</v>
      </c>
      <c r="B2322" s="3">
        <v>1</v>
      </c>
    </row>
    <row r="2323" spans="1:2" x14ac:dyDescent="0.2">
      <c r="A2323" s="5" t="s">
        <v>18767</v>
      </c>
      <c r="B2323" s="3">
        <v>1</v>
      </c>
    </row>
    <row r="2324" spans="1:2" x14ac:dyDescent="0.2">
      <c r="A2324" s="5" t="s">
        <v>7638</v>
      </c>
      <c r="B2324" s="3">
        <v>1</v>
      </c>
    </row>
    <row r="2325" spans="1:2" x14ac:dyDescent="0.2">
      <c r="A2325" s="5" t="s">
        <v>19010</v>
      </c>
      <c r="B2325" s="3">
        <v>1</v>
      </c>
    </row>
    <row r="2326" spans="1:2" x14ac:dyDescent="0.2">
      <c r="A2326" s="5" t="s">
        <v>3780</v>
      </c>
      <c r="B2326" s="3">
        <v>1</v>
      </c>
    </row>
    <row r="2327" spans="1:2" x14ac:dyDescent="0.2">
      <c r="A2327" s="5" t="s">
        <v>19736</v>
      </c>
      <c r="B2327" s="3">
        <v>1</v>
      </c>
    </row>
    <row r="2328" spans="1:2" x14ac:dyDescent="0.2">
      <c r="A2328" s="5" t="s">
        <v>3725</v>
      </c>
      <c r="B2328" s="3">
        <v>1</v>
      </c>
    </row>
    <row r="2329" spans="1:2" x14ac:dyDescent="0.2">
      <c r="A2329" s="5" t="s">
        <v>19673</v>
      </c>
      <c r="B2329" s="3">
        <v>1</v>
      </c>
    </row>
    <row r="2330" spans="1:2" x14ac:dyDescent="0.2">
      <c r="A2330" s="5" t="s">
        <v>3853</v>
      </c>
      <c r="B2330" s="3">
        <v>1</v>
      </c>
    </row>
    <row r="2331" spans="1:2" x14ac:dyDescent="0.2">
      <c r="A2331" s="5" t="s">
        <v>19621</v>
      </c>
      <c r="B2331" s="3">
        <v>1</v>
      </c>
    </row>
    <row r="2332" spans="1:2" x14ac:dyDescent="0.2">
      <c r="A2332" s="5" t="s">
        <v>3938</v>
      </c>
      <c r="B2332" s="3">
        <v>1</v>
      </c>
    </row>
    <row r="2333" spans="1:2" x14ac:dyDescent="0.2">
      <c r="A2333" s="5" t="s">
        <v>19631</v>
      </c>
      <c r="B2333" s="3">
        <v>1</v>
      </c>
    </row>
    <row r="2334" spans="1:2" x14ac:dyDescent="0.2">
      <c r="A2334" s="5" t="s">
        <v>3896</v>
      </c>
      <c r="B2334" s="3">
        <v>1</v>
      </c>
    </row>
    <row r="2335" spans="1:2" x14ac:dyDescent="0.2">
      <c r="A2335" s="5" t="s">
        <v>20078</v>
      </c>
      <c r="B2335" s="3">
        <v>1</v>
      </c>
    </row>
    <row r="2336" spans="1:2" x14ac:dyDescent="0.2">
      <c r="A2336" s="5" t="s">
        <v>3795</v>
      </c>
      <c r="B2336" s="3">
        <v>1</v>
      </c>
    </row>
    <row r="2337" spans="1:2" x14ac:dyDescent="0.2">
      <c r="A2337" s="5" t="s">
        <v>18687</v>
      </c>
      <c r="B2337" s="3">
        <v>1</v>
      </c>
    </row>
    <row r="2338" spans="1:2" x14ac:dyDescent="0.2">
      <c r="A2338" s="5" t="s">
        <v>4023</v>
      </c>
      <c r="B2338" s="3">
        <v>1</v>
      </c>
    </row>
    <row r="2339" spans="1:2" x14ac:dyDescent="0.2">
      <c r="A2339" s="5" t="s">
        <v>19943</v>
      </c>
      <c r="B2339" s="3">
        <v>1</v>
      </c>
    </row>
    <row r="2340" spans="1:2" x14ac:dyDescent="0.2">
      <c r="A2340" s="5" t="s">
        <v>7188</v>
      </c>
      <c r="B2340" s="3">
        <v>1</v>
      </c>
    </row>
    <row r="2341" spans="1:2" x14ac:dyDescent="0.2">
      <c r="A2341" s="5" t="s">
        <v>20045</v>
      </c>
      <c r="B2341" s="3">
        <v>1</v>
      </c>
    </row>
    <row r="2342" spans="1:2" x14ac:dyDescent="0.2">
      <c r="A2342" s="5" t="s">
        <v>3981</v>
      </c>
      <c r="B2342" s="3">
        <v>1</v>
      </c>
    </row>
    <row r="2343" spans="1:2" x14ac:dyDescent="0.2">
      <c r="A2343" s="5" t="s">
        <v>18715</v>
      </c>
      <c r="B2343" s="3">
        <v>1</v>
      </c>
    </row>
    <row r="2344" spans="1:2" x14ac:dyDescent="0.2">
      <c r="A2344" s="5" t="s">
        <v>3974</v>
      </c>
      <c r="B2344" s="3">
        <v>1</v>
      </c>
    </row>
    <row r="2345" spans="1:2" x14ac:dyDescent="0.2">
      <c r="A2345" s="5" t="s">
        <v>19461</v>
      </c>
      <c r="B2345" s="3">
        <v>1</v>
      </c>
    </row>
    <row r="2346" spans="1:2" x14ac:dyDescent="0.2">
      <c r="A2346" s="5" t="s">
        <v>7273</v>
      </c>
      <c r="B2346" s="3">
        <v>1</v>
      </c>
    </row>
    <row r="2347" spans="1:2" x14ac:dyDescent="0.2">
      <c r="A2347" s="5" t="s">
        <v>20007</v>
      </c>
      <c r="B2347" s="3">
        <v>1</v>
      </c>
    </row>
    <row r="2348" spans="1:2" x14ac:dyDescent="0.2">
      <c r="A2348" s="5" t="s">
        <v>7348</v>
      </c>
      <c r="B2348" s="3">
        <v>1</v>
      </c>
    </row>
    <row r="2349" spans="1:2" x14ac:dyDescent="0.2">
      <c r="A2349" s="5" t="s">
        <v>19860</v>
      </c>
      <c r="B2349" s="3">
        <v>1</v>
      </c>
    </row>
    <row r="2350" spans="1:2" x14ac:dyDescent="0.2">
      <c r="A2350" s="5" t="s">
        <v>7213</v>
      </c>
      <c r="B2350" s="3">
        <v>1</v>
      </c>
    </row>
    <row r="2351" spans="1:2" x14ac:dyDescent="0.2">
      <c r="A2351" s="5" t="s">
        <v>19249</v>
      </c>
      <c r="B2351" s="3">
        <v>1</v>
      </c>
    </row>
    <row r="2352" spans="1:2" x14ac:dyDescent="0.2">
      <c r="A2352" s="5" t="s">
        <v>7393</v>
      </c>
      <c r="B2352" s="3">
        <v>1</v>
      </c>
    </row>
    <row r="2353" spans="1:2" x14ac:dyDescent="0.2">
      <c r="A2353" s="5" t="s">
        <v>18417</v>
      </c>
      <c r="B2353" s="3">
        <v>1</v>
      </c>
    </row>
    <row r="2354" spans="1:2" x14ac:dyDescent="0.2">
      <c r="A2354" s="5" t="s">
        <v>7382</v>
      </c>
      <c r="B2354" s="3">
        <v>1</v>
      </c>
    </row>
    <row r="2355" spans="1:2" x14ac:dyDescent="0.2">
      <c r="A2355" s="5" t="s">
        <v>18989</v>
      </c>
      <c r="B2355" s="3">
        <v>1</v>
      </c>
    </row>
    <row r="2356" spans="1:2" x14ac:dyDescent="0.2">
      <c r="A2356" s="5" t="s">
        <v>6989</v>
      </c>
      <c r="B2356" s="3">
        <v>1</v>
      </c>
    </row>
    <row r="2357" spans="1:2" x14ac:dyDescent="0.2">
      <c r="A2357" s="5" t="s">
        <v>20011</v>
      </c>
      <c r="B2357" s="3">
        <v>1</v>
      </c>
    </row>
    <row r="2358" spans="1:2" x14ac:dyDescent="0.2">
      <c r="A2358" s="5" t="s">
        <v>3262</v>
      </c>
      <c r="B2358" s="3">
        <v>1</v>
      </c>
    </row>
    <row r="2359" spans="1:2" x14ac:dyDescent="0.2">
      <c r="A2359" s="5" t="s">
        <v>20064</v>
      </c>
      <c r="B2359" s="3">
        <v>1</v>
      </c>
    </row>
    <row r="2360" spans="1:2" x14ac:dyDescent="0.2">
      <c r="A2360" s="5" t="s">
        <v>8918</v>
      </c>
      <c r="B2360" s="3">
        <v>1</v>
      </c>
    </row>
    <row r="2361" spans="1:2" x14ac:dyDescent="0.2">
      <c r="A2361" s="5" t="s">
        <v>19819</v>
      </c>
      <c r="B2361" s="3">
        <v>1</v>
      </c>
    </row>
    <row r="2362" spans="1:2" x14ac:dyDescent="0.2">
      <c r="A2362" s="5" t="s">
        <v>8349</v>
      </c>
      <c r="B2362" s="3">
        <v>1</v>
      </c>
    </row>
    <row r="2363" spans="1:2" x14ac:dyDescent="0.2">
      <c r="A2363" s="5" t="s">
        <v>19950</v>
      </c>
      <c r="B2363" s="3">
        <v>1</v>
      </c>
    </row>
    <row r="2364" spans="1:2" x14ac:dyDescent="0.2">
      <c r="A2364" s="5" t="s">
        <v>8890</v>
      </c>
      <c r="B2364" s="3">
        <v>1</v>
      </c>
    </row>
    <row r="2365" spans="1:2" x14ac:dyDescent="0.2">
      <c r="A2365" s="5" t="s">
        <v>18789</v>
      </c>
      <c r="B2365" s="3">
        <v>1</v>
      </c>
    </row>
    <row r="2366" spans="1:2" x14ac:dyDescent="0.2">
      <c r="A2366" s="5" t="s">
        <v>8106</v>
      </c>
      <c r="B2366" s="3">
        <v>1</v>
      </c>
    </row>
    <row r="2367" spans="1:2" x14ac:dyDescent="0.2">
      <c r="A2367" s="5" t="s">
        <v>19081</v>
      </c>
      <c r="B2367" s="3">
        <v>1</v>
      </c>
    </row>
    <row r="2368" spans="1:2" x14ac:dyDescent="0.2">
      <c r="A2368" s="5" t="s">
        <v>8103</v>
      </c>
      <c r="B2368" s="3">
        <v>1</v>
      </c>
    </row>
    <row r="2369" spans="1:2" x14ac:dyDescent="0.2">
      <c r="A2369" s="5" t="s">
        <v>18699</v>
      </c>
      <c r="B2369" s="3">
        <v>1</v>
      </c>
    </row>
    <row r="2370" spans="1:2" x14ac:dyDescent="0.2">
      <c r="A2370" s="5" t="s">
        <v>8569</v>
      </c>
      <c r="B2370" s="3">
        <v>1</v>
      </c>
    </row>
    <row r="2371" spans="1:2" x14ac:dyDescent="0.2">
      <c r="A2371" s="5" t="s">
        <v>18463</v>
      </c>
      <c r="B2371" s="3">
        <v>1</v>
      </c>
    </row>
    <row r="2372" spans="1:2" x14ac:dyDescent="0.2">
      <c r="A2372" s="5" t="s">
        <v>8205</v>
      </c>
      <c r="B2372" s="3">
        <v>1</v>
      </c>
    </row>
    <row r="2373" spans="1:2" x14ac:dyDescent="0.2">
      <c r="A2373" s="5" t="s">
        <v>9349</v>
      </c>
      <c r="B2373" s="3">
        <v>1</v>
      </c>
    </row>
    <row r="2374" spans="1:2" x14ac:dyDescent="0.2">
      <c r="A2374" s="5" t="s">
        <v>8556</v>
      </c>
      <c r="B2374" s="3">
        <v>1</v>
      </c>
    </row>
    <row r="2375" spans="1:2" x14ac:dyDescent="0.2">
      <c r="A2375" s="5" t="s">
        <v>4213</v>
      </c>
      <c r="B2375" s="3">
        <v>1</v>
      </c>
    </row>
    <row r="2376" spans="1:2" x14ac:dyDescent="0.2">
      <c r="A2376" s="5" t="s">
        <v>8683</v>
      </c>
      <c r="B2376" s="3">
        <v>1</v>
      </c>
    </row>
    <row r="2377" spans="1:2" x14ac:dyDescent="0.2">
      <c r="A2377" s="5" t="s">
        <v>7972</v>
      </c>
      <c r="B2377" s="3">
        <v>1</v>
      </c>
    </row>
    <row r="2378" spans="1:2" x14ac:dyDescent="0.2">
      <c r="A2378" s="5" t="s">
        <v>8110</v>
      </c>
      <c r="B2378" s="3">
        <v>1</v>
      </c>
    </row>
    <row r="2379" spans="1:2" x14ac:dyDescent="0.2">
      <c r="A2379" s="5" t="s">
        <v>19805</v>
      </c>
      <c r="B2379" s="3">
        <v>1</v>
      </c>
    </row>
    <row r="2380" spans="1:2" x14ac:dyDescent="0.2">
      <c r="A2380" s="5" t="s">
        <v>8308</v>
      </c>
      <c r="B2380" s="3">
        <v>1</v>
      </c>
    </row>
    <row r="2381" spans="1:2" x14ac:dyDescent="0.2">
      <c r="A2381" s="5" t="s">
        <v>7953</v>
      </c>
      <c r="B2381" s="3">
        <v>1</v>
      </c>
    </row>
    <row r="2382" spans="1:2" x14ac:dyDescent="0.2">
      <c r="A2382" s="5" t="s">
        <v>8006</v>
      </c>
      <c r="B2382" s="3">
        <v>1</v>
      </c>
    </row>
    <row r="2383" spans="1:2" x14ac:dyDescent="0.2">
      <c r="A2383" s="5" t="s">
        <v>4125</v>
      </c>
      <c r="B2383" s="3">
        <v>1</v>
      </c>
    </row>
    <row r="2384" spans="1:2" x14ac:dyDescent="0.2">
      <c r="A2384" s="5" t="s">
        <v>8532</v>
      </c>
      <c r="B2384" s="3">
        <v>1</v>
      </c>
    </row>
    <row r="2385" spans="1:2" x14ac:dyDescent="0.2">
      <c r="A2385" s="5" t="s">
        <v>4112</v>
      </c>
      <c r="B2385" s="3">
        <v>1</v>
      </c>
    </row>
    <row r="2386" spans="1:2" x14ac:dyDescent="0.2">
      <c r="A2386" s="5" t="s">
        <v>7585</v>
      </c>
      <c r="B2386" s="3">
        <v>1</v>
      </c>
    </row>
    <row r="2387" spans="1:2" x14ac:dyDescent="0.2">
      <c r="A2387" s="5" t="s">
        <v>4136</v>
      </c>
      <c r="B2387" s="3">
        <v>1</v>
      </c>
    </row>
    <row r="2388" spans="1:2" x14ac:dyDescent="0.2">
      <c r="A2388" s="5" t="s">
        <v>7598</v>
      </c>
      <c r="B2388" s="3">
        <v>1</v>
      </c>
    </row>
    <row r="2389" spans="1:2" x14ac:dyDescent="0.2">
      <c r="A2389" s="5" t="s">
        <v>4132</v>
      </c>
      <c r="B2389" s="3">
        <v>1</v>
      </c>
    </row>
    <row r="2390" spans="1:2" x14ac:dyDescent="0.2">
      <c r="A2390" s="5" t="s">
        <v>7640</v>
      </c>
      <c r="B2390" s="3">
        <v>1</v>
      </c>
    </row>
    <row r="2391" spans="1:2" x14ac:dyDescent="0.2">
      <c r="A2391" s="5" t="s">
        <v>4138</v>
      </c>
      <c r="B2391" s="3">
        <v>1</v>
      </c>
    </row>
    <row r="2392" spans="1:2" x14ac:dyDescent="0.2">
      <c r="A2392" s="5" t="s">
        <v>7689</v>
      </c>
      <c r="B2392" s="3">
        <v>1</v>
      </c>
    </row>
    <row r="2393" spans="1:2" x14ac:dyDescent="0.2">
      <c r="A2393" s="5" t="s">
        <v>4130</v>
      </c>
      <c r="B2393" s="3">
        <v>1</v>
      </c>
    </row>
    <row r="2394" spans="1:2" x14ac:dyDescent="0.2">
      <c r="A2394" s="5" t="s">
        <v>7928</v>
      </c>
      <c r="B2394" s="3">
        <v>1</v>
      </c>
    </row>
    <row r="2395" spans="1:2" x14ac:dyDescent="0.2">
      <c r="A2395" s="5" t="s">
        <v>4120</v>
      </c>
      <c r="B2395" s="3">
        <v>1</v>
      </c>
    </row>
    <row r="2396" spans="1:2" x14ac:dyDescent="0.2">
      <c r="A2396" s="5" t="s">
        <v>7838</v>
      </c>
      <c r="B2396" s="3">
        <v>1</v>
      </c>
    </row>
    <row r="2397" spans="1:2" x14ac:dyDescent="0.2">
      <c r="A2397" s="5" t="s">
        <v>4153</v>
      </c>
      <c r="B2397" s="3">
        <v>1</v>
      </c>
    </row>
    <row r="2398" spans="1:2" x14ac:dyDescent="0.2">
      <c r="A2398" s="5" t="s">
        <v>7880</v>
      </c>
      <c r="B2398" s="3">
        <v>1</v>
      </c>
    </row>
    <row r="2399" spans="1:2" x14ac:dyDescent="0.2">
      <c r="A2399" s="5" t="s">
        <v>4156</v>
      </c>
      <c r="B2399" s="3">
        <v>1</v>
      </c>
    </row>
    <row r="2400" spans="1:2" x14ac:dyDescent="0.2">
      <c r="A2400" s="5" t="s">
        <v>7792</v>
      </c>
      <c r="B2400" s="3">
        <v>1</v>
      </c>
    </row>
    <row r="2401" spans="1:2" x14ac:dyDescent="0.2">
      <c r="A2401" s="5" t="s">
        <v>4128</v>
      </c>
      <c r="B2401" s="3">
        <v>1</v>
      </c>
    </row>
    <row r="2402" spans="1:2" x14ac:dyDescent="0.2">
      <c r="A2402" s="5" t="s">
        <v>7845</v>
      </c>
      <c r="B2402" s="3">
        <v>1</v>
      </c>
    </row>
    <row r="2403" spans="1:2" x14ac:dyDescent="0.2">
      <c r="A2403" s="5" t="s">
        <v>4122</v>
      </c>
      <c r="B2403" s="3">
        <v>1</v>
      </c>
    </row>
    <row r="2404" spans="1:2" x14ac:dyDescent="0.2">
      <c r="A2404" s="5" t="s">
        <v>7863</v>
      </c>
      <c r="B2404" s="3">
        <v>1</v>
      </c>
    </row>
    <row r="2405" spans="1:2" x14ac:dyDescent="0.2">
      <c r="A2405" s="5" t="s">
        <v>4142</v>
      </c>
      <c r="B2405" s="3">
        <v>1</v>
      </c>
    </row>
    <row r="2406" spans="1:2" x14ac:dyDescent="0.2">
      <c r="A2406" s="5" t="s">
        <v>7755</v>
      </c>
      <c r="B2406" s="3">
        <v>1</v>
      </c>
    </row>
    <row r="2407" spans="1:2" x14ac:dyDescent="0.2">
      <c r="A2407" s="5" t="s">
        <v>7976</v>
      </c>
      <c r="B2407" s="3">
        <v>1</v>
      </c>
    </row>
    <row r="2408" spans="1:2" x14ac:dyDescent="0.2">
      <c r="A2408" s="5" t="s">
        <v>7860</v>
      </c>
      <c r="B2408" s="3">
        <v>1</v>
      </c>
    </row>
    <row r="2409" spans="1:2" x14ac:dyDescent="0.2">
      <c r="A2409" s="5" t="s">
        <v>4146</v>
      </c>
      <c r="B2409" s="3">
        <v>1</v>
      </c>
    </row>
    <row r="2410" spans="1:2" x14ac:dyDescent="0.2">
      <c r="A2410" s="5" t="s">
        <v>7801</v>
      </c>
      <c r="B2410" s="3">
        <v>1</v>
      </c>
    </row>
    <row r="2411" spans="1:2" x14ac:dyDescent="0.2">
      <c r="A2411" s="5" t="s">
        <v>4140</v>
      </c>
      <c r="B2411" s="3">
        <v>1</v>
      </c>
    </row>
    <row r="2412" spans="1:2" x14ac:dyDescent="0.2">
      <c r="A2412" s="5" t="s">
        <v>7816</v>
      </c>
      <c r="B2412" s="3">
        <v>1</v>
      </c>
    </row>
    <row r="2413" spans="1:2" x14ac:dyDescent="0.2">
      <c r="A2413" s="5" t="s">
        <v>4149</v>
      </c>
      <c r="B2413" s="3">
        <v>1</v>
      </c>
    </row>
    <row r="2414" spans="1:2" x14ac:dyDescent="0.2">
      <c r="A2414" s="5" t="s">
        <v>7869</v>
      </c>
      <c r="B2414" s="3">
        <v>1</v>
      </c>
    </row>
    <row r="2415" spans="1:2" x14ac:dyDescent="0.2">
      <c r="A2415" s="5" t="s">
        <v>4116</v>
      </c>
      <c r="B2415" s="3">
        <v>1</v>
      </c>
    </row>
    <row r="2416" spans="1:2" x14ac:dyDescent="0.2">
      <c r="A2416" s="5" t="s">
        <v>7814</v>
      </c>
      <c r="B2416" s="3">
        <v>1</v>
      </c>
    </row>
    <row r="2417" spans="1:2" x14ac:dyDescent="0.2">
      <c r="A2417" s="5" t="s">
        <v>7956</v>
      </c>
      <c r="B2417" s="3">
        <v>1</v>
      </c>
    </row>
    <row r="2418" spans="1:2" x14ac:dyDescent="0.2">
      <c r="A2418" s="5" t="s">
        <v>7572</v>
      </c>
      <c r="B2418" s="3">
        <v>1</v>
      </c>
    </row>
    <row r="2419" spans="1:2" x14ac:dyDescent="0.2">
      <c r="A2419" s="5" t="s">
        <v>4204</v>
      </c>
      <c r="B2419" s="3">
        <v>1</v>
      </c>
    </row>
    <row r="2420" spans="1:2" x14ac:dyDescent="0.2">
      <c r="A2420" s="5" t="s">
        <v>7532</v>
      </c>
      <c r="B2420" s="3">
        <v>1</v>
      </c>
    </row>
    <row r="2421" spans="1:2" x14ac:dyDescent="0.2">
      <c r="A2421" s="5" t="s">
        <v>4200</v>
      </c>
      <c r="B2421" s="3">
        <v>1</v>
      </c>
    </row>
    <row r="2422" spans="1:2" x14ac:dyDescent="0.2">
      <c r="A2422" s="5" t="s">
        <v>7567</v>
      </c>
      <c r="B2422" s="3">
        <v>1</v>
      </c>
    </row>
    <row r="2423" spans="1:2" x14ac:dyDescent="0.2">
      <c r="A2423" s="5" t="s">
        <v>4196</v>
      </c>
      <c r="B2423" s="3">
        <v>1</v>
      </c>
    </row>
    <row r="2424" spans="1:2" x14ac:dyDescent="0.2">
      <c r="A2424" s="5" t="s">
        <v>7655</v>
      </c>
      <c r="B2424" s="3">
        <v>1</v>
      </c>
    </row>
    <row r="2425" spans="1:2" x14ac:dyDescent="0.2">
      <c r="A2425" s="5" t="s">
        <v>9131</v>
      </c>
      <c r="B2425" s="3">
        <v>1</v>
      </c>
    </row>
    <row r="2426" spans="1:2" x14ac:dyDescent="0.2">
      <c r="A2426" s="5" t="s">
        <v>3994</v>
      </c>
      <c r="B2426" s="3">
        <v>1</v>
      </c>
    </row>
    <row r="2427" spans="1:2" x14ac:dyDescent="0.2">
      <c r="A2427" s="5" t="s">
        <v>9226</v>
      </c>
      <c r="B2427" s="3">
        <v>1</v>
      </c>
    </row>
    <row r="2428" spans="1:2" x14ac:dyDescent="0.2">
      <c r="A2428" s="5" t="s">
        <v>3874</v>
      </c>
      <c r="B2428" s="3">
        <v>1</v>
      </c>
    </row>
    <row r="2429" spans="1:2" x14ac:dyDescent="0.2">
      <c r="A2429" s="5" t="s">
        <v>9230</v>
      </c>
      <c r="B2429" s="3">
        <v>1</v>
      </c>
    </row>
    <row r="2430" spans="1:2" x14ac:dyDescent="0.2">
      <c r="A2430" s="5" t="s">
        <v>3902</v>
      </c>
      <c r="B2430" s="3">
        <v>1</v>
      </c>
    </row>
    <row r="2431" spans="1:2" x14ac:dyDescent="0.2">
      <c r="A2431" s="5" t="s">
        <v>9275</v>
      </c>
      <c r="B2431" s="3">
        <v>1</v>
      </c>
    </row>
    <row r="2432" spans="1:2" x14ac:dyDescent="0.2">
      <c r="A2432" s="5" t="s">
        <v>3928</v>
      </c>
      <c r="B2432" s="3">
        <v>1</v>
      </c>
    </row>
    <row r="2433" spans="1:2" x14ac:dyDescent="0.2">
      <c r="A2433" s="5" t="s">
        <v>9298</v>
      </c>
      <c r="B2433" s="3">
        <v>1</v>
      </c>
    </row>
    <row r="2434" spans="1:2" x14ac:dyDescent="0.2">
      <c r="A2434" s="5" t="s">
        <v>3698</v>
      </c>
      <c r="B2434" s="3">
        <v>1</v>
      </c>
    </row>
    <row r="2435" spans="1:2" x14ac:dyDescent="0.2">
      <c r="A2435" s="5" t="s">
        <v>9288</v>
      </c>
      <c r="B2435" s="3">
        <v>1</v>
      </c>
    </row>
    <row r="2436" spans="1:2" x14ac:dyDescent="0.2">
      <c r="A2436" s="5" t="s">
        <v>3703</v>
      </c>
      <c r="B2436" s="3">
        <v>1</v>
      </c>
    </row>
    <row r="2437" spans="1:2" x14ac:dyDescent="0.2">
      <c r="A2437" s="5" t="s">
        <v>9028</v>
      </c>
      <c r="B2437" s="3">
        <v>1</v>
      </c>
    </row>
    <row r="2438" spans="1:2" x14ac:dyDescent="0.2">
      <c r="A2438" s="5" t="s">
        <v>3788</v>
      </c>
      <c r="B2438" s="3">
        <v>1</v>
      </c>
    </row>
    <row r="2439" spans="1:2" x14ac:dyDescent="0.2">
      <c r="A2439" s="5" t="s">
        <v>9173</v>
      </c>
      <c r="B2439" s="3">
        <v>1</v>
      </c>
    </row>
    <row r="2440" spans="1:2" x14ac:dyDescent="0.2">
      <c r="A2440" s="5" t="s">
        <v>3849</v>
      </c>
      <c r="B2440" s="3">
        <v>1</v>
      </c>
    </row>
    <row r="2441" spans="1:2" x14ac:dyDescent="0.2">
      <c r="A2441" s="5" t="s">
        <v>9232</v>
      </c>
      <c r="B2441" s="3">
        <v>1</v>
      </c>
    </row>
    <row r="2442" spans="1:2" x14ac:dyDescent="0.2">
      <c r="A2442" s="5" t="s">
        <v>3670</v>
      </c>
      <c r="B2442" s="3">
        <v>1</v>
      </c>
    </row>
    <row r="2443" spans="1:2" x14ac:dyDescent="0.2">
      <c r="A2443" s="5" t="s">
        <v>9305</v>
      </c>
      <c r="B2443" s="3">
        <v>1</v>
      </c>
    </row>
    <row r="2444" spans="1:2" x14ac:dyDescent="0.2">
      <c r="A2444" s="5" t="s">
        <v>3933</v>
      </c>
      <c r="B2444" s="3">
        <v>1</v>
      </c>
    </row>
    <row r="2445" spans="1:2" x14ac:dyDescent="0.2">
      <c r="A2445" s="5" t="s">
        <v>9196</v>
      </c>
      <c r="B2445" s="3">
        <v>1</v>
      </c>
    </row>
    <row r="2446" spans="1:2" x14ac:dyDescent="0.2">
      <c r="A2446" s="5" t="s">
        <v>3912</v>
      </c>
      <c r="B2446" s="3">
        <v>1</v>
      </c>
    </row>
    <row r="2447" spans="1:2" x14ac:dyDescent="0.2">
      <c r="A2447" s="5" t="s">
        <v>9091</v>
      </c>
      <c r="B2447" s="3">
        <v>1</v>
      </c>
    </row>
    <row r="2448" spans="1:2" x14ac:dyDescent="0.2">
      <c r="A2448" s="5" t="s">
        <v>7176</v>
      </c>
      <c r="B2448" s="3">
        <v>1</v>
      </c>
    </row>
    <row r="2449" spans="1:2" x14ac:dyDescent="0.2">
      <c r="A2449" s="5" t="s">
        <v>9345</v>
      </c>
      <c r="B2449" s="3">
        <v>1</v>
      </c>
    </row>
    <row r="2450" spans="1:2" x14ac:dyDescent="0.2">
      <c r="A2450" s="5" t="s">
        <v>3803</v>
      </c>
      <c r="B2450" s="3">
        <v>1</v>
      </c>
    </row>
    <row r="2451" spans="1:2" x14ac:dyDescent="0.2">
      <c r="A2451" s="5" t="s">
        <v>9081</v>
      </c>
      <c r="B2451" s="3">
        <v>1</v>
      </c>
    </row>
    <row r="2452" spans="1:2" x14ac:dyDescent="0.2">
      <c r="A2452" s="5" t="s">
        <v>4041</v>
      </c>
      <c r="B2452" s="3">
        <v>1</v>
      </c>
    </row>
    <row r="2453" spans="1:2" x14ac:dyDescent="0.2">
      <c r="A2453" s="5" t="s">
        <v>9340</v>
      </c>
      <c r="B2453" s="3">
        <v>1</v>
      </c>
    </row>
    <row r="2454" spans="1:2" x14ac:dyDescent="0.2">
      <c r="A2454" s="5" t="s">
        <v>4043</v>
      </c>
      <c r="B2454" s="3">
        <v>1</v>
      </c>
    </row>
    <row r="2455" spans="1:2" x14ac:dyDescent="0.2">
      <c r="A2455" s="5" t="s">
        <v>9079</v>
      </c>
      <c r="B2455" s="3">
        <v>1</v>
      </c>
    </row>
    <row r="2456" spans="1:2" x14ac:dyDescent="0.2">
      <c r="A2456" s="5" t="s">
        <v>19718</v>
      </c>
      <c r="B2456" s="3">
        <v>1</v>
      </c>
    </row>
    <row r="2457" spans="1:2" x14ac:dyDescent="0.2">
      <c r="A2457" s="5" t="s">
        <v>9329</v>
      </c>
      <c r="B2457" s="3">
        <v>1</v>
      </c>
    </row>
    <row r="2458" spans="1:2" x14ac:dyDescent="0.2">
      <c r="A2458" s="5" t="s">
        <v>4078</v>
      </c>
      <c r="B2458" s="3">
        <v>1</v>
      </c>
    </row>
    <row r="2459" spans="1:2" x14ac:dyDescent="0.2">
      <c r="A2459" s="5" t="s">
        <v>9259</v>
      </c>
      <c r="B2459" s="3">
        <v>1</v>
      </c>
    </row>
    <row r="2460" spans="1:2" x14ac:dyDescent="0.2">
      <c r="A2460" s="5" t="s">
        <v>7192</v>
      </c>
      <c r="B2460" s="3">
        <v>1</v>
      </c>
    </row>
    <row r="2461" spans="1:2" x14ac:dyDescent="0.2">
      <c r="A2461" s="5" t="s">
        <v>4180</v>
      </c>
      <c r="B2461" s="3">
        <v>1</v>
      </c>
    </row>
    <row r="2462" spans="1:2" x14ac:dyDescent="0.2">
      <c r="A2462" s="5" t="s">
        <v>3976</v>
      </c>
      <c r="B2462" s="3">
        <v>1</v>
      </c>
    </row>
    <row r="2463" spans="1:2" x14ac:dyDescent="0.2">
      <c r="A2463" s="5" t="s">
        <v>9098</v>
      </c>
      <c r="B2463" s="3">
        <v>1</v>
      </c>
    </row>
    <row r="2464" spans="1:2" x14ac:dyDescent="0.2">
      <c r="A2464" s="5" t="s">
        <v>4026</v>
      </c>
      <c r="B2464" s="3">
        <v>1</v>
      </c>
    </row>
    <row r="2465" spans="1:2" x14ac:dyDescent="0.2">
      <c r="A2465" s="5" t="s">
        <v>9006</v>
      </c>
      <c r="B2465" s="3">
        <v>1</v>
      </c>
    </row>
    <row r="2466" spans="1:2" x14ac:dyDescent="0.2">
      <c r="A2466" s="5" t="s">
        <v>7182</v>
      </c>
      <c r="B2466" s="3">
        <v>1</v>
      </c>
    </row>
    <row r="2467" spans="1:2" x14ac:dyDescent="0.2">
      <c r="A2467" s="5" t="s">
        <v>9257</v>
      </c>
      <c r="B2467" s="3">
        <v>1</v>
      </c>
    </row>
    <row r="2468" spans="1:2" x14ac:dyDescent="0.2">
      <c r="A2468" s="5" t="s">
        <v>7314</v>
      </c>
      <c r="B2468" s="3">
        <v>1</v>
      </c>
    </row>
    <row r="2469" spans="1:2" x14ac:dyDescent="0.2">
      <c r="A2469" s="5" t="s">
        <v>9254</v>
      </c>
      <c r="B2469" s="3">
        <v>1</v>
      </c>
    </row>
    <row r="2470" spans="1:2" x14ac:dyDescent="0.2">
      <c r="A2470" s="5" t="s">
        <v>7265</v>
      </c>
      <c r="B2470" s="3">
        <v>1</v>
      </c>
    </row>
    <row r="2471" spans="1:2" x14ac:dyDescent="0.2">
      <c r="A2471" s="5" t="s">
        <v>9147</v>
      </c>
      <c r="B2471" s="3">
        <v>1</v>
      </c>
    </row>
    <row r="2472" spans="1:2" x14ac:dyDescent="0.2">
      <c r="A2472" s="5" t="s">
        <v>18439</v>
      </c>
      <c r="B2472" s="3">
        <v>1</v>
      </c>
    </row>
    <row r="2473" spans="1:2" x14ac:dyDescent="0.2">
      <c r="A2473" s="5" t="s">
        <v>9211</v>
      </c>
      <c r="B2473" s="3">
        <v>1</v>
      </c>
    </row>
    <row r="2474" spans="1:2" x14ac:dyDescent="0.2">
      <c r="A2474" s="5" t="s">
        <v>7413</v>
      </c>
      <c r="B2474" s="3">
        <v>1</v>
      </c>
    </row>
    <row r="2475" spans="1:2" x14ac:dyDescent="0.2">
      <c r="A2475" s="5" t="s">
        <v>9114</v>
      </c>
      <c r="B2475" s="3">
        <v>1</v>
      </c>
    </row>
    <row r="2476" spans="1:2" x14ac:dyDescent="0.2">
      <c r="A2476" s="5" t="s">
        <v>7411</v>
      </c>
      <c r="B2476" s="3">
        <v>1</v>
      </c>
    </row>
    <row r="2477" spans="1:2" x14ac:dyDescent="0.2">
      <c r="A2477" s="5" t="s">
        <v>9060</v>
      </c>
      <c r="B2477" s="3">
        <v>1</v>
      </c>
    </row>
    <row r="2478" spans="1:2" x14ac:dyDescent="0.2">
      <c r="A2478" s="5" t="s">
        <v>7221</v>
      </c>
      <c r="B2478" s="3">
        <v>1</v>
      </c>
    </row>
    <row r="2479" spans="1:2" x14ac:dyDescent="0.2">
      <c r="A2479" s="5" t="s">
        <v>9207</v>
      </c>
      <c r="B2479" s="3">
        <v>1</v>
      </c>
    </row>
    <row r="2480" spans="1:2" x14ac:dyDescent="0.2">
      <c r="A2480" s="5" t="s">
        <v>7243</v>
      </c>
      <c r="B2480" s="3">
        <v>1</v>
      </c>
    </row>
    <row r="2481" spans="1:2" x14ac:dyDescent="0.2">
      <c r="A2481" s="5" t="s">
        <v>9199</v>
      </c>
      <c r="B2481" s="3">
        <v>1</v>
      </c>
    </row>
    <row r="2482" spans="1:2" x14ac:dyDescent="0.2">
      <c r="A2482" s="5" t="s">
        <v>7439</v>
      </c>
      <c r="B2482" s="3">
        <v>1</v>
      </c>
    </row>
    <row r="2483" spans="1:2" x14ac:dyDescent="0.2">
      <c r="A2483" s="5" t="s">
        <v>9137</v>
      </c>
      <c r="B2483" s="3">
        <v>1</v>
      </c>
    </row>
    <row r="2484" spans="1:2" x14ac:dyDescent="0.2">
      <c r="A2484" s="5" t="s">
        <v>7303</v>
      </c>
      <c r="B2484" s="3">
        <v>1</v>
      </c>
    </row>
    <row r="2485" spans="1:2" x14ac:dyDescent="0.2">
      <c r="A2485" s="5" t="s">
        <v>9150</v>
      </c>
      <c r="B2485" s="3">
        <v>1</v>
      </c>
    </row>
    <row r="2486" spans="1:2" x14ac:dyDescent="0.2">
      <c r="A2486" s="5" t="s">
        <v>7322</v>
      </c>
      <c r="B2486" s="3">
        <v>1</v>
      </c>
    </row>
    <row r="2487" spans="1:2" x14ac:dyDescent="0.2">
      <c r="A2487" s="5" t="s">
        <v>8999</v>
      </c>
      <c r="B2487" s="3">
        <v>1</v>
      </c>
    </row>
    <row r="2488" spans="1:2" x14ac:dyDescent="0.2">
      <c r="A2488" s="5" t="s">
        <v>7485</v>
      </c>
      <c r="B2488" s="3">
        <v>1</v>
      </c>
    </row>
    <row r="2489" spans="1:2" x14ac:dyDescent="0.2">
      <c r="A2489" s="5" t="s">
        <v>9310</v>
      </c>
      <c r="B2489" s="3">
        <v>1</v>
      </c>
    </row>
    <row r="2490" spans="1:2" x14ac:dyDescent="0.2">
      <c r="A2490" s="5" t="s">
        <v>6974</v>
      </c>
      <c r="B2490" s="3">
        <v>1</v>
      </c>
    </row>
    <row r="2491" spans="1:2" x14ac:dyDescent="0.2">
      <c r="A2491" s="5" t="s">
        <v>9246</v>
      </c>
      <c r="B2491" s="3">
        <v>1</v>
      </c>
    </row>
    <row r="2492" spans="1:2" x14ac:dyDescent="0.2">
      <c r="A2492" s="5" t="s">
        <v>3063</v>
      </c>
      <c r="B2492" s="3">
        <v>1</v>
      </c>
    </row>
    <row r="2493" spans="1:2" x14ac:dyDescent="0.2">
      <c r="A2493" s="5" t="s">
        <v>9083</v>
      </c>
      <c r="B2493" s="3">
        <v>1</v>
      </c>
    </row>
    <row r="2494" spans="1:2" x14ac:dyDescent="0.2">
      <c r="A2494" s="5" t="s">
        <v>7937</v>
      </c>
      <c r="B2494" s="3">
        <v>1</v>
      </c>
    </row>
    <row r="2495" spans="1:2" x14ac:dyDescent="0.2">
      <c r="A2495" s="5" t="s">
        <v>9250</v>
      </c>
      <c r="B2495" s="3">
        <v>1</v>
      </c>
    </row>
    <row r="2496" spans="1:2" x14ac:dyDescent="0.2">
      <c r="A2496" s="5" t="s">
        <v>8603</v>
      </c>
      <c r="B2496" s="3">
        <v>1</v>
      </c>
    </row>
    <row r="2497" spans="1:2" x14ac:dyDescent="0.2">
      <c r="A2497" s="5" t="s">
        <v>9013</v>
      </c>
      <c r="B2497" s="3">
        <v>1</v>
      </c>
    </row>
    <row r="2498" spans="1:2" x14ac:dyDescent="0.2">
      <c r="A2498" s="5" t="s">
        <v>8594</v>
      </c>
      <c r="B2498" s="3">
        <v>1</v>
      </c>
    </row>
    <row r="2499" spans="1:2" x14ac:dyDescent="0.2">
      <c r="A2499" s="5" t="s">
        <v>9283</v>
      </c>
      <c r="B2499" s="3">
        <v>1</v>
      </c>
    </row>
    <row r="2500" spans="1:2" x14ac:dyDescent="0.2">
      <c r="A2500" s="5" t="s">
        <v>7966</v>
      </c>
      <c r="B2500" s="3">
        <v>1</v>
      </c>
    </row>
    <row r="2501" spans="1:2" x14ac:dyDescent="0.2">
      <c r="A2501" s="5" t="s">
        <v>9074</v>
      </c>
      <c r="B2501" s="3">
        <v>1</v>
      </c>
    </row>
    <row r="2502" spans="1:2" x14ac:dyDescent="0.2">
      <c r="A2502" s="5" t="s">
        <v>8542</v>
      </c>
      <c r="B2502" s="3">
        <v>1</v>
      </c>
    </row>
    <row r="2503" spans="1:2" x14ac:dyDescent="0.2">
      <c r="A2503" s="5" t="s">
        <v>9240</v>
      </c>
      <c r="B2503" s="3">
        <v>1</v>
      </c>
    </row>
    <row r="2504" spans="1:2" x14ac:dyDescent="0.2">
      <c r="A2504" s="5" t="s">
        <v>8472</v>
      </c>
      <c r="B2504" s="3">
        <v>1</v>
      </c>
    </row>
    <row r="2505" spans="1:2" x14ac:dyDescent="0.2">
      <c r="A2505" s="5" t="s">
        <v>9056</v>
      </c>
      <c r="B2505" s="3">
        <v>1</v>
      </c>
    </row>
    <row r="2506" spans="1:2" x14ac:dyDescent="0.2">
      <c r="A2506" s="5" t="s">
        <v>8268</v>
      </c>
      <c r="B2506" s="3">
        <v>1</v>
      </c>
    </row>
    <row r="2507" spans="1:2" x14ac:dyDescent="0.2">
      <c r="A2507" s="5" t="s">
        <v>9128</v>
      </c>
      <c r="B2507" s="3">
        <v>1</v>
      </c>
    </row>
    <row r="2508" spans="1:2" x14ac:dyDescent="0.2">
      <c r="A2508" s="5" t="s">
        <v>8369</v>
      </c>
      <c r="B2508" s="3">
        <v>1</v>
      </c>
    </row>
    <row r="2509" spans="1:2" x14ac:dyDescent="0.2">
      <c r="A2509" s="5" t="s">
        <v>9069</v>
      </c>
      <c r="B2509" s="3">
        <v>1</v>
      </c>
    </row>
    <row r="2510" spans="1:2" x14ac:dyDescent="0.2">
      <c r="A2510" s="5" t="s">
        <v>8816</v>
      </c>
      <c r="B2510" s="3">
        <v>1</v>
      </c>
    </row>
    <row r="2511" spans="1:2" x14ac:dyDescent="0.2">
      <c r="A2511" s="5" t="s">
        <v>9133</v>
      </c>
      <c r="B2511" s="3">
        <v>1</v>
      </c>
    </row>
    <row r="2512" spans="1:2" x14ac:dyDescent="0.2">
      <c r="A2512" s="5" t="s">
        <v>8314</v>
      </c>
      <c r="B2512" s="3">
        <v>1</v>
      </c>
    </row>
    <row r="2513" spans="1:2" x14ac:dyDescent="0.2">
      <c r="A2513" s="5" t="s">
        <v>9118</v>
      </c>
      <c r="B2513" s="3">
        <v>1</v>
      </c>
    </row>
    <row r="2514" spans="1:2" x14ac:dyDescent="0.2">
      <c r="A2514" s="5" t="s">
        <v>8540</v>
      </c>
      <c r="B2514" s="3">
        <v>1</v>
      </c>
    </row>
    <row r="2515" spans="1:2" x14ac:dyDescent="0.2">
      <c r="A2515" s="5" t="s">
        <v>9103</v>
      </c>
      <c r="B2515" s="3">
        <v>1</v>
      </c>
    </row>
    <row r="2516" spans="1:2" x14ac:dyDescent="0.2">
      <c r="A2516" s="5" t="s">
        <v>8058</v>
      </c>
      <c r="B2516" s="3">
        <v>1</v>
      </c>
    </row>
    <row r="2517" spans="1:2" x14ac:dyDescent="0.2">
      <c r="A2517" s="5" t="s">
        <v>9209</v>
      </c>
      <c r="B2517" s="3">
        <v>1</v>
      </c>
    </row>
    <row r="2518" spans="1:2" x14ac:dyDescent="0.2">
      <c r="A2518" s="5" t="s">
        <v>8676</v>
      </c>
      <c r="B2518" s="3">
        <v>1</v>
      </c>
    </row>
    <row r="2519" spans="1:2" x14ac:dyDescent="0.2">
      <c r="A2519" s="5" t="s">
        <v>9145</v>
      </c>
      <c r="B2519" s="3">
        <v>1</v>
      </c>
    </row>
    <row r="2520" spans="1:2" x14ac:dyDescent="0.2">
      <c r="A2520" s="5" t="s">
        <v>8249</v>
      </c>
      <c r="B2520" s="3">
        <v>1</v>
      </c>
    </row>
    <row r="2521" spans="1:2" x14ac:dyDescent="0.2">
      <c r="A2521" s="5" t="s">
        <v>9123</v>
      </c>
      <c r="B2521" s="3">
        <v>1</v>
      </c>
    </row>
    <row r="2522" spans="1:2" x14ac:dyDescent="0.2">
      <c r="A2522" s="5" t="s">
        <v>8108</v>
      </c>
      <c r="B2522" s="3">
        <v>1</v>
      </c>
    </row>
    <row r="2523" spans="1:2" x14ac:dyDescent="0.2">
      <c r="A2523" s="5" t="s">
        <v>9031</v>
      </c>
      <c r="B2523" s="3">
        <v>1</v>
      </c>
    </row>
    <row r="2524" spans="1:2" x14ac:dyDescent="0.2">
      <c r="A2524" s="5" t="s">
        <v>8288</v>
      </c>
      <c r="B2524" s="3">
        <v>1</v>
      </c>
    </row>
    <row r="2525" spans="1:2" x14ac:dyDescent="0.2">
      <c r="A2525" s="5" t="s">
        <v>4184</v>
      </c>
      <c r="B2525" s="3">
        <v>1</v>
      </c>
    </row>
    <row r="2526" spans="1:2" x14ac:dyDescent="0.2">
      <c r="A2526" s="5" t="s">
        <v>8351</v>
      </c>
      <c r="B2526" s="3">
        <v>1</v>
      </c>
    </row>
    <row r="2527" spans="1:2" x14ac:dyDescent="0.2">
      <c r="A2527" s="5" t="s">
        <v>9194</v>
      </c>
      <c r="B2527" s="3">
        <v>1</v>
      </c>
    </row>
    <row r="2528" spans="1:2" x14ac:dyDescent="0.2">
      <c r="A2528" s="5" t="s">
        <v>8318</v>
      </c>
      <c r="B2528" s="3">
        <v>1</v>
      </c>
    </row>
    <row r="2529" spans="1:2" x14ac:dyDescent="0.2">
      <c r="A2529" s="5" t="s">
        <v>9093</v>
      </c>
      <c r="B2529" s="3">
        <v>1</v>
      </c>
    </row>
    <row r="2530" spans="1:2" x14ac:dyDescent="0.2">
      <c r="A2530" s="5" t="s">
        <v>8381</v>
      </c>
      <c r="B2530" s="3">
        <v>1</v>
      </c>
    </row>
    <row r="2531" spans="1:2" x14ac:dyDescent="0.2">
      <c r="A2531" s="5" t="s">
        <v>9089</v>
      </c>
      <c r="B2531" s="3">
        <v>1</v>
      </c>
    </row>
    <row r="2532" spans="1:2" x14ac:dyDescent="0.2">
      <c r="A2532" s="5" t="s">
        <v>8578</v>
      </c>
      <c r="B2532" s="3">
        <v>1</v>
      </c>
    </row>
    <row r="2533" spans="1:2" x14ac:dyDescent="0.2">
      <c r="A2533" s="5" t="s">
        <v>9177</v>
      </c>
      <c r="B2533" s="3">
        <v>1</v>
      </c>
    </row>
    <row r="2534" spans="1:2" x14ac:dyDescent="0.2">
      <c r="A2534" s="5" t="s">
        <v>8518</v>
      </c>
      <c r="B2534" s="3">
        <v>1</v>
      </c>
    </row>
    <row r="2535" spans="1:2" x14ac:dyDescent="0.2">
      <c r="A2535" s="5" t="s">
        <v>9108</v>
      </c>
      <c r="B2535" s="3">
        <v>1</v>
      </c>
    </row>
    <row r="2536" spans="1:2" x14ac:dyDescent="0.2">
      <c r="A2536" s="5" t="s">
        <v>8343</v>
      </c>
      <c r="B2536" s="3">
        <v>1</v>
      </c>
    </row>
    <row r="2537" spans="1:2" x14ac:dyDescent="0.2">
      <c r="A2537" s="5" t="s">
        <v>9343</v>
      </c>
      <c r="B2537" s="3">
        <v>1</v>
      </c>
    </row>
    <row r="2538" spans="1:2" x14ac:dyDescent="0.2">
      <c r="A2538" s="5" t="s">
        <v>7950</v>
      </c>
      <c r="B2538" s="3">
        <v>1</v>
      </c>
    </row>
    <row r="2539" spans="1:2" x14ac:dyDescent="0.2">
      <c r="A2539" s="5" t="s">
        <v>8997</v>
      </c>
      <c r="B2539" s="3">
        <v>1</v>
      </c>
    </row>
    <row r="2540" spans="1:2" x14ac:dyDescent="0.2">
      <c r="A2540" s="5" t="s">
        <v>7988</v>
      </c>
      <c r="B2540" s="3">
        <v>1</v>
      </c>
    </row>
    <row r="2541" spans="1:2" x14ac:dyDescent="0.2">
      <c r="A2541" s="5" t="s">
        <v>9058</v>
      </c>
      <c r="B2541" s="3">
        <v>1</v>
      </c>
    </row>
    <row r="2542" spans="1:2" x14ac:dyDescent="0.2">
      <c r="A2542" s="5" t="s">
        <v>8101</v>
      </c>
      <c r="B2542" s="3">
        <v>1</v>
      </c>
    </row>
    <row r="2543" spans="1:2" x14ac:dyDescent="0.2">
      <c r="A2543" s="5" t="s">
        <v>4176</v>
      </c>
      <c r="B2543" s="3">
        <v>1</v>
      </c>
    </row>
    <row r="2544" spans="1:2" x14ac:dyDescent="0.2">
      <c r="A2544" s="5" t="s">
        <v>8479</v>
      </c>
      <c r="B2544" s="3">
        <v>1</v>
      </c>
    </row>
    <row r="2545" spans="1:2" x14ac:dyDescent="0.2">
      <c r="A2545" s="5" t="s">
        <v>4209</v>
      </c>
      <c r="B2545" s="3">
        <v>1</v>
      </c>
    </row>
    <row r="2546" spans="1:2" x14ac:dyDescent="0.2">
      <c r="A2546" s="5" t="s">
        <v>8986</v>
      </c>
      <c r="B2546" s="3">
        <v>1</v>
      </c>
    </row>
    <row r="2547" spans="1:2" x14ac:dyDescent="0.2">
      <c r="A2547" s="5" t="s">
        <v>9323</v>
      </c>
      <c r="B2547" s="3">
        <v>1</v>
      </c>
    </row>
    <row r="2548" spans="1:2" x14ac:dyDescent="0.2">
      <c r="A2548" s="5" t="s">
        <v>7611</v>
      </c>
      <c r="B2548" s="3">
        <v>1</v>
      </c>
    </row>
    <row r="2549" spans="1:2" x14ac:dyDescent="0.2">
      <c r="A2549" s="5" t="s">
        <v>9053</v>
      </c>
      <c r="B2549" s="3">
        <v>1</v>
      </c>
    </row>
    <row r="2550" spans="1:2" x14ac:dyDescent="0.2">
      <c r="A2550" s="5" t="s">
        <v>7677</v>
      </c>
      <c r="B2550" s="3">
        <v>1</v>
      </c>
    </row>
    <row r="2551" spans="1:2" x14ac:dyDescent="0.2">
      <c r="A2551" s="5" t="s">
        <v>9321</v>
      </c>
      <c r="B2551" s="3">
        <v>1</v>
      </c>
    </row>
    <row r="2552" spans="1:2" x14ac:dyDescent="0.2">
      <c r="A2552" s="5" t="s">
        <v>7491</v>
      </c>
      <c r="B2552" s="3">
        <v>1</v>
      </c>
    </row>
    <row r="2553" spans="1:2" x14ac:dyDescent="0.2">
      <c r="A2553" s="5" t="s">
        <v>9039</v>
      </c>
      <c r="B2553" s="3">
        <v>1</v>
      </c>
    </row>
    <row r="2554" spans="1:2" x14ac:dyDescent="0.2">
      <c r="A2554" s="5" t="s">
        <v>7494</v>
      </c>
      <c r="B2554" s="3">
        <v>1</v>
      </c>
    </row>
    <row r="2555" spans="1:2" x14ac:dyDescent="0.2">
      <c r="A2555" s="5" t="s">
        <v>9003</v>
      </c>
      <c r="B2555" s="3">
        <v>1</v>
      </c>
    </row>
    <row r="2556" spans="1:2" x14ac:dyDescent="0.2">
      <c r="A2556" s="5" t="s">
        <v>7509</v>
      </c>
      <c r="B2556" s="3">
        <v>1</v>
      </c>
    </row>
    <row r="2557" spans="1:2" x14ac:dyDescent="0.2">
      <c r="A2557" s="5" t="s">
        <v>9285</v>
      </c>
      <c r="B2557" s="3">
        <v>1</v>
      </c>
    </row>
    <row r="2558" spans="1:2" x14ac:dyDescent="0.2">
      <c r="A2558" s="5" t="s">
        <v>7628</v>
      </c>
      <c r="B2558" s="3">
        <v>1</v>
      </c>
    </row>
    <row r="2559" spans="1:2" x14ac:dyDescent="0.2">
      <c r="A2559" s="5" t="s">
        <v>9201</v>
      </c>
      <c r="B2559" s="3">
        <v>1</v>
      </c>
    </row>
    <row r="2560" spans="1:2" x14ac:dyDescent="0.2">
      <c r="A2560" s="5" t="s">
        <v>7630</v>
      </c>
      <c r="B2560" s="3">
        <v>1</v>
      </c>
    </row>
    <row r="2561" spans="1:2" x14ac:dyDescent="0.2">
      <c r="A2561" s="5" t="s">
        <v>9301</v>
      </c>
      <c r="B2561" s="3">
        <v>1</v>
      </c>
    </row>
    <row r="2562" spans="1:2" x14ac:dyDescent="0.2">
      <c r="A2562" s="5" t="s">
        <v>7513</v>
      </c>
      <c r="B2562" s="3">
        <v>1</v>
      </c>
    </row>
    <row r="2563" spans="1:2" x14ac:dyDescent="0.2">
      <c r="A2563" s="5" t="s">
        <v>9204</v>
      </c>
      <c r="B2563" s="3">
        <v>1</v>
      </c>
    </row>
    <row r="2564" spans="1:2" x14ac:dyDescent="0.2">
      <c r="A2564" s="5" t="s">
        <v>7847</v>
      </c>
      <c r="B2564" s="3">
        <v>1</v>
      </c>
    </row>
    <row r="2565" spans="1:2" x14ac:dyDescent="0.2">
      <c r="A2565" s="5" t="s">
        <v>4194</v>
      </c>
      <c r="B2565" s="3">
        <v>1</v>
      </c>
    </row>
    <row r="2566" spans="1:2" x14ac:dyDescent="0.2">
      <c r="A2566" s="5" t="s">
        <v>7786</v>
      </c>
      <c r="B2566" s="3">
        <v>1</v>
      </c>
    </row>
    <row r="2567" spans="1:2" x14ac:dyDescent="0.2">
      <c r="A2567" s="5" t="s">
        <v>9238</v>
      </c>
      <c r="B2567" s="3">
        <v>1</v>
      </c>
    </row>
    <row r="2568" spans="1:2" x14ac:dyDescent="0.2">
      <c r="A2568" s="5" t="s">
        <v>7835</v>
      </c>
      <c r="B2568" s="3">
        <v>1</v>
      </c>
    </row>
    <row r="2569" spans="1:2" x14ac:dyDescent="0.2">
      <c r="A2569" s="5" t="s">
        <v>4187</v>
      </c>
      <c r="B2569" s="3">
        <v>1</v>
      </c>
    </row>
    <row r="2570" spans="1:2" x14ac:dyDescent="0.2">
      <c r="A2570" s="5" t="s">
        <v>7725</v>
      </c>
      <c r="B2570" s="3">
        <v>1</v>
      </c>
    </row>
    <row r="2571" spans="1:2" x14ac:dyDescent="0.2">
      <c r="A2571" s="5" t="s">
        <v>9167</v>
      </c>
      <c r="B2571" s="3">
        <v>1</v>
      </c>
    </row>
    <row r="2572" spans="1:2" x14ac:dyDescent="0.2">
      <c r="A2572" s="5" t="s">
        <v>7820</v>
      </c>
      <c r="B2572" s="3">
        <v>1</v>
      </c>
    </row>
    <row r="2573" spans="1:2" x14ac:dyDescent="0.2">
      <c r="A2573" s="5" t="s">
        <v>9235</v>
      </c>
      <c r="B2573" s="3">
        <v>1</v>
      </c>
    </row>
    <row r="2574" spans="1:2" x14ac:dyDescent="0.2">
      <c r="A2574" s="5" t="s">
        <v>7774</v>
      </c>
      <c r="B2574" s="3">
        <v>1</v>
      </c>
    </row>
    <row r="2575" spans="1:2" x14ac:dyDescent="0.2">
      <c r="A2575" s="5" t="s">
        <v>9100</v>
      </c>
      <c r="B2575" s="3">
        <v>1</v>
      </c>
    </row>
    <row r="2576" spans="1:2" x14ac:dyDescent="0.2">
      <c r="A2576" s="5" t="s">
        <v>7732</v>
      </c>
      <c r="B2576" s="3">
        <v>1</v>
      </c>
    </row>
    <row r="2577" spans="1:2" x14ac:dyDescent="0.2">
      <c r="A2577" s="5" t="s">
        <v>9303</v>
      </c>
      <c r="B2577" s="3">
        <v>1</v>
      </c>
    </row>
    <row r="2578" spans="1:2" x14ac:dyDescent="0.2">
      <c r="A2578" s="5" t="s">
        <v>7797</v>
      </c>
      <c r="B2578" s="3">
        <v>1</v>
      </c>
    </row>
    <row r="2579" spans="1:2" x14ac:dyDescent="0.2">
      <c r="A2579" s="5" t="s">
        <v>9026</v>
      </c>
      <c r="B2579" s="3">
        <v>1</v>
      </c>
    </row>
    <row r="2580" spans="1:2" x14ac:dyDescent="0.2">
      <c r="A2580" s="5" t="s">
        <v>7849</v>
      </c>
      <c r="B2580" s="3">
        <v>1</v>
      </c>
    </row>
    <row r="2581" spans="1:2" x14ac:dyDescent="0.2">
      <c r="A2581" s="5" t="s">
        <v>9001</v>
      </c>
      <c r="B2581" s="3">
        <v>1</v>
      </c>
    </row>
    <row r="2582" spans="1:2" x14ac:dyDescent="0.2">
      <c r="A2582" s="5" t="s">
        <v>7742</v>
      </c>
      <c r="B2582" s="3">
        <v>1</v>
      </c>
    </row>
    <row r="2583" spans="1:2" x14ac:dyDescent="0.2">
      <c r="A2583" s="5" t="s">
        <v>4192</v>
      </c>
      <c r="B2583" s="3">
        <v>1</v>
      </c>
    </row>
    <row r="2584" spans="1:2" x14ac:dyDescent="0.2">
      <c r="A2584" s="5" t="s">
        <v>7911</v>
      </c>
      <c r="B2584" s="3">
        <v>1</v>
      </c>
    </row>
    <row r="2585" spans="1:2" x14ac:dyDescent="0.2">
      <c r="A2585" s="5" t="s">
        <v>4206</v>
      </c>
      <c r="B2585" s="3">
        <v>1</v>
      </c>
    </row>
    <row r="2586" spans="1:2" x14ac:dyDescent="0.2">
      <c r="A2586" s="5" t="s">
        <v>7831</v>
      </c>
      <c r="B2586" s="3">
        <v>1</v>
      </c>
    </row>
    <row r="2587" spans="1:2" x14ac:dyDescent="0.2">
      <c r="A2587" s="5" t="s">
        <v>9261</v>
      </c>
      <c r="B2587" s="3">
        <v>1</v>
      </c>
    </row>
    <row r="2588" spans="1:2" x14ac:dyDescent="0.2">
      <c r="A2588" s="5" t="s">
        <v>7883</v>
      </c>
      <c r="B2588" s="3">
        <v>1</v>
      </c>
    </row>
    <row r="2589" spans="1:2" x14ac:dyDescent="0.2">
      <c r="A2589" s="5" t="s">
        <v>4165</v>
      </c>
      <c r="B2589" s="3">
        <v>1</v>
      </c>
    </row>
    <row r="2590" spans="1:2" x14ac:dyDescent="0.2">
      <c r="A2590" s="5" t="s">
        <v>7941</v>
      </c>
      <c r="B2590" s="3">
        <v>1</v>
      </c>
    </row>
    <row r="2591" spans="1:2" x14ac:dyDescent="0.2">
      <c r="A2591" s="5" t="s">
        <v>9121</v>
      </c>
      <c r="B2591" s="3">
        <v>1</v>
      </c>
    </row>
    <row r="2592" spans="1:2" x14ac:dyDescent="0.2">
      <c r="A2592" s="5" t="s">
        <v>7907</v>
      </c>
      <c r="B2592" s="3">
        <v>1</v>
      </c>
    </row>
    <row r="2593" spans="1:2" x14ac:dyDescent="0.2">
      <c r="A2593" s="5" t="s">
        <v>9022</v>
      </c>
      <c r="B2593" s="3">
        <v>1</v>
      </c>
    </row>
    <row r="2594" spans="1:2" x14ac:dyDescent="0.2">
      <c r="A2594" s="5" t="s">
        <v>7780</v>
      </c>
      <c r="B2594" s="3">
        <v>1</v>
      </c>
    </row>
    <row r="2595" spans="1:2" x14ac:dyDescent="0.2">
      <c r="A2595" s="5" t="s">
        <v>9221</v>
      </c>
      <c r="B2595" s="3">
        <v>1</v>
      </c>
    </row>
    <row r="2596" spans="1:2" x14ac:dyDescent="0.2">
      <c r="A2596" s="5" t="s">
        <v>7758</v>
      </c>
      <c r="B2596" s="3">
        <v>1</v>
      </c>
    </row>
    <row r="2597" spans="1:2" x14ac:dyDescent="0.2">
      <c r="A2597" s="5" t="s">
        <v>9125</v>
      </c>
      <c r="B2597" s="3">
        <v>1</v>
      </c>
    </row>
    <row r="2598" spans="1:2" x14ac:dyDescent="0.2">
      <c r="A2598" s="5" t="s">
        <v>7915</v>
      </c>
      <c r="B2598" s="3">
        <v>1</v>
      </c>
    </row>
    <row r="2599" spans="1:2" x14ac:dyDescent="0.2">
      <c r="A2599" s="5" t="s">
        <v>9169</v>
      </c>
      <c r="B2599" s="3">
        <v>1</v>
      </c>
    </row>
    <row r="2600" spans="1:2" x14ac:dyDescent="0.2">
      <c r="A2600" s="5" t="s">
        <v>7776</v>
      </c>
      <c r="B2600" s="3">
        <v>1</v>
      </c>
    </row>
    <row r="2601" spans="1:2" x14ac:dyDescent="0.2">
      <c r="A2601" s="5" t="s">
        <v>9190</v>
      </c>
      <c r="B2601" s="3">
        <v>1</v>
      </c>
    </row>
    <row r="2602" spans="1:2" x14ac:dyDescent="0.2">
      <c r="A2602" s="5" t="s">
        <v>7794</v>
      </c>
      <c r="B2602" s="3">
        <v>1</v>
      </c>
    </row>
    <row r="2603" spans="1:2" x14ac:dyDescent="0.2">
      <c r="A2603" s="5" t="s">
        <v>9051</v>
      </c>
      <c r="B2603" s="3">
        <v>1</v>
      </c>
    </row>
    <row r="2604" spans="1:2" x14ac:dyDescent="0.2">
      <c r="A2604" s="5" t="s">
        <v>7749</v>
      </c>
      <c r="B2604" s="3">
        <v>1</v>
      </c>
    </row>
    <row r="2605" spans="1:2" x14ac:dyDescent="0.2">
      <c r="A2605" s="5" t="s">
        <v>9020</v>
      </c>
      <c r="B2605" s="3">
        <v>1</v>
      </c>
    </row>
    <row r="2606" spans="1:2" x14ac:dyDescent="0.2">
      <c r="A2606" s="5" t="s">
        <v>7851</v>
      </c>
      <c r="B2606" s="3">
        <v>1</v>
      </c>
    </row>
    <row r="2607" spans="1:2" x14ac:dyDescent="0.2">
      <c r="A2607" s="5" t="s">
        <v>9326</v>
      </c>
      <c r="B2607" s="3">
        <v>1</v>
      </c>
    </row>
    <row r="2608" spans="1:2" x14ac:dyDescent="0.2">
      <c r="A2608" s="5" t="s">
        <v>7718</v>
      </c>
      <c r="B2608" s="3">
        <v>1</v>
      </c>
    </row>
    <row r="2609" spans="1:2" x14ac:dyDescent="0.2">
      <c r="A2609" s="5" t="s">
        <v>9296</v>
      </c>
      <c r="B2609" s="3">
        <v>1</v>
      </c>
    </row>
    <row r="2610" spans="1:2" x14ac:dyDescent="0.2">
      <c r="A2610" s="5" t="s">
        <v>7745</v>
      </c>
      <c r="B2610" s="3">
        <v>1</v>
      </c>
    </row>
    <row r="2611" spans="1:2" x14ac:dyDescent="0.2">
      <c r="A2611" s="5" t="s">
        <v>9332</v>
      </c>
      <c r="B2611" s="3">
        <v>1</v>
      </c>
    </row>
    <row r="2612" spans="1:2" x14ac:dyDescent="0.2">
      <c r="A2612" s="5" t="s">
        <v>7604</v>
      </c>
      <c r="B2612" s="3">
        <v>1</v>
      </c>
    </row>
    <row r="2613" spans="1:2" x14ac:dyDescent="0.2">
      <c r="A2613" s="5" t="s">
        <v>9158</v>
      </c>
      <c r="B2613" s="3">
        <v>1</v>
      </c>
    </row>
    <row r="2614" spans="1:2" x14ac:dyDescent="0.2">
      <c r="A2614" s="5" t="s">
        <v>7502</v>
      </c>
      <c r="B2614" s="3">
        <v>1</v>
      </c>
    </row>
    <row r="2615" spans="1:2" x14ac:dyDescent="0.2">
      <c r="A2615" s="5" t="s">
        <v>9036</v>
      </c>
      <c r="B2615" s="3">
        <v>1</v>
      </c>
    </row>
    <row r="2616" spans="1:2" x14ac:dyDescent="0.2">
      <c r="A2616" s="5" t="s">
        <v>7562</v>
      </c>
      <c r="B2616" s="3">
        <v>1</v>
      </c>
    </row>
    <row r="2617" spans="1:2" x14ac:dyDescent="0.2">
      <c r="A2617" s="5" t="s">
        <v>9215</v>
      </c>
      <c r="B2617" s="3">
        <v>1</v>
      </c>
    </row>
    <row r="2618" spans="1:2" x14ac:dyDescent="0.2">
      <c r="A2618" s="5" t="s">
        <v>7705</v>
      </c>
      <c r="B2618" s="3">
        <v>1</v>
      </c>
    </row>
    <row r="2619" spans="1:2" x14ac:dyDescent="0.2">
      <c r="A2619" s="5" t="s">
        <v>9015</v>
      </c>
      <c r="B2619" s="3">
        <v>1</v>
      </c>
    </row>
    <row r="2620" spans="1:2" x14ac:dyDescent="0.2">
      <c r="A2620" s="5" t="s">
        <v>7698</v>
      </c>
      <c r="B2620" s="3">
        <v>1</v>
      </c>
    </row>
    <row r="2621" spans="1:2" x14ac:dyDescent="0.2">
      <c r="A2621" s="5" t="s">
        <v>9139</v>
      </c>
      <c r="B2621" s="3">
        <v>1</v>
      </c>
    </row>
    <row r="2622" spans="1:2" x14ac:dyDescent="0.2">
      <c r="A2622" s="5" t="s">
        <v>7547</v>
      </c>
      <c r="B2622" s="3">
        <v>1</v>
      </c>
    </row>
    <row r="2623" spans="1:2" x14ac:dyDescent="0.2">
      <c r="A2623" s="5" t="s">
        <v>9164</v>
      </c>
      <c r="B2623" s="3">
        <v>1</v>
      </c>
    </row>
    <row r="2624" spans="1:2" x14ac:dyDescent="0.2">
      <c r="A2624" s="5" t="s">
        <v>7553</v>
      </c>
      <c r="B2624" s="3">
        <v>1</v>
      </c>
    </row>
    <row r="2625" spans="1:2" x14ac:dyDescent="0.2">
      <c r="A2625" s="5" t="s">
        <v>9175</v>
      </c>
      <c r="B2625" s="3">
        <v>1</v>
      </c>
    </row>
    <row r="2626" spans="1:2" x14ac:dyDescent="0.2">
      <c r="A2626" s="5" t="s">
        <v>7592</v>
      </c>
      <c r="B2626" s="3">
        <v>1</v>
      </c>
    </row>
    <row r="2627" spans="1:2" x14ac:dyDescent="0.2">
      <c r="A2627" s="5" t="s">
        <v>9252</v>
      </c>
      <c r="B2627" s="3">
        <v>1</v>
      </c>
    </row>
    <row r="2628" spans="1:2" x14ac:dyDescent="0.2">
      <c r="A2628" s="5" t="s">
        <v>7557</v>
      </c>
      <c r="B2628" s="3">
        <v>1</v>
      </c>
    </row>
    <row r="2629" spans="1:2" x14ac:dyDescent="0.2">
      <c r="A2629" s="5" t="s">
        <v>9017</v>
      </c>
      <c r="B2629" s="3">
        <v>1</v>
      </c>
    </row>
    <row r="2630" spans="1:2" x14ac:dyDescent="0.2">
      <c r="A2630" s="5" t="s">
        <v>4106</v>
      </c>
      <c r="B2630" s="3">
        <v>1</v>
      </c>
    </row>
    <row r="2631" spans="1:2" x14ac:dyDescent="0.2">
      <c r="A2631" s="5" t="s">
        <v>9162</v>
      </c>
      <c r="B2631" s="3">
        <v>1</v>
      </c>
    </row>
    <row r="2632" spans="1:2" x14ac:dyDescent="0.2">
      <c r="A2632" s="5" t="s">
        <v>3883</v>
      </c>
      <c r="B2632" s="3">
        <v>1</v>
      </c>
    </row>
    <row r="2633" spans="1:2" x14ac:dyDescent="0.2">
      <c r="A2633" s="5" t="s">
        <v>9273</v>
      </c>
      <c r="B2633" s="3">
        <v>1</v>
      </c>
    </row>
    <row r="2634" spans="1:2" x14ac:dyDescent="0.2">
      <c r="A2634" s="5" t="s">
        <v>3659</v>
      </c>
      <c r="B2634" s="3">
        <v>1</v>
      </c>
    </row>
    <row r="2635" spans="1:2" x14ac:dyDescent="0.2">
      <c r="A2635" s="5" t="s">
        <v>9242</v>
      </c>
      <c r="B2635" s="3">
        <v>1</v>
      </c>
    </row>
    <row r="2636" spans="1:2" x14ac:dyDescent="0.2">
      <c r="A2636" s="5" t="s">
        <v>3831</v>
      </c>
      <c r="B2636" s="3">
        <v>1</v>
      </c>
    </row>
    <row r="2637" spans="1:2" x14ac:dyDescent="0.2">
      <c r="A2637" s="5" t="s">
        <v>9041</v>
      </c>
      <c r="B2637" s="3">
        <v>1</v>
      </c>
    </row>
    <row r="2638" spans="1:2" x14ac:dyDescent="0.2">
      <c r="A2638" s="5" t="s">
        <v>3843</v>
      </c>
      <c r="B2638" s="3">
        <v>1</v>
      </c>
    </row>
    <row r="2639" spans="1:2" x14ac:dyDescent="0.2">
      <c r="A2639" s="5" t="s">
        <v>9095</v>
      </c>
      <c r="B2639" s="3">
        <v>1</v>
      </c>
    </row>
    <row r="2640" spans="1:2" x14ac:dyDescent="0.2">
      <c r="A2640" s="5" t="s">
        <v>3661</v>
      </c>
      <c r="B2640" s="3">
        <v>1</v>
      </c>
    </row>
    <row r="2641" spans="1:2" x14ac:dyDescent="0.2">
      <c r="A2641" s="5" t="s">
        <v>4182</v>
      </c>
      <c r="B2641" s="3">
        <v>1</v>
      </c>
    </row>
    <row r="2642" spans="1:2" x14ac:dyDescent="0.2">
      <c r="A2642" s="5" t="s">
        <v>3893</v>
      </c>
      <c r="B2642" s="3">
        <v>1</v>
      </c>
    </row>
    <row r="2643" spans="1:2" x14ac:dyDescent="0.2">
      <c r="A2643" s="5" t="s">
        <v>9319</v>
      </c>
      <c r="B2643" s="3">
        <v>1</v>
      </c>
    </row>
    <row r="2644" spans="1:2" x14ac:dyDescent="0.2">
      <c r="A2644" s="5" t="s">
        <v>3728</v>
      </c>
      <c r="B2644" s="3">
        <v>1</v>
      </c>
    </row>
    <row r="2645" spans="1:2" x14ac:dyDescent="0.2">
      <c r="A2645" s="5" t="s">
        <v>9312</v>
      </c>
      <c r="B2645" s="3">
        <v>1</v>
      </c>
    </row>
    <row r="2646" spans="1:2" x14ac:dyDescent="0.2">
      <c r="A2646" s="5" t="s">
        <v>3910</v>
      </c>
      <c r="B2646" s="3">
        <v>1</v>
      </c>
    </row>
    <row r="2647" spans="1:2" x14ac:dyDescent="0.2">
      <c r="A2647" s="5" t="s">
        <v>9143</v>
      </c>
      <c r="B2647" s="3">
        <v>1</v>
      </c>
    </row>
    <row r="2648" spans="1:2" x14ac:dyDescent="0.2">
      <c r="A2648" s="5" t="s">
        <v>3713</v>
      </c>
      <c r="B2648" s="3">
        <v>1</v>
      </c>
    </row>
    <row r="2649" spans="1:2" x14ac:dyDescent="0.2">
      <c r="A2649" s="5" t="s">
        <v>9106</v>
      </c>
      <c r="B2649" s="3">
        <v>1</v>
      </c>
    </row>
    <row r="2650" spans="1:2" x14ac:dyDescent="0.2">
      <c r="A2650" s="5" t="s">
        <v>3878</v>
      </c>
      <c r="B2650" s="3">
        <v>1</v>
      </c>
    </row>
    <row r="2651" spans="1:2" x14ac:dyDescent="0.2">
      <c r="A2651" s="5" t="s">
        <v>9043</v>
      </c>
      <c r="B2651" s="3">
        <v>1</v>
      </c>
    </row>
    <row r="2652" spans="1:2" x14ac:dyDescent="0.2">
      <c r="A2652" s="5" t="s">
        <v>3677</v>
      </c>
      <c r="B2652" s="3">
        <v>1</v>
      </c>
    </row>
    <row r="2653" spans="1:2" x14ac:dyDescent="0.2">
      <c r="A2653" s="5" t="s">
        <v>9049</v>
      </c>
      <c r="B2653" s="3">
        <v>1</v>
      </c>
    </row>
    <row r="2654" spans="1:2" x14ac:dyDescent="0.2">
      <c r="A2654" s="5" t="s">
        <v>3754</v>
      </c>
      <c r="B2654" s="3">
        <v>1</v>
      </c>
    </row>
    <row r="2655" spans="1:2" x14ac:dyDescent="0.2">
      <c r="A2655" s="5" t="s">
        <v>9219</v>
      </c>
      <c r="B2655" s="3">
        <v>1</v>
      </c>
    </row>
    <row r="2656" spans="1:2" x14ac:dyDescent="0.2">
      <c r="A2656" s="5" t="s">
        <v>3688</v>
      </c>
      <c r="B2656" s="3">
        <v>1</v>
      </c>
    </row>
    <row r="2657" spans="1:2" x14ac:dyDescent="0.2">
      <c r="A2657" s="5" t="s">
        <v>4163</v>
      </c>
      <c r="B2657" s="3">
        <v>1</v>
      </c>
    </row>
    <row r="2658" spans="1:2" x14ac:dyDescent="0.2">
      <c r="A2658" s="5" t="s">
        <v>3818</v>
      </c>
      <c r="B2658" s="3">
        <v>1</v>
      </c>
    </row>
    <row r="2659" spans="1:2" x14ac:dyDescent="0.2">
      <c r="A2659" s="5" t="s">
        <v>9180</v>
      </c>
      <c r="B2659" s="3">
        <v>1</v>
      </c>
    </row>
    <row r="2660" spans="1:2" x14ac:dyDescent="0.2">
      <c r="A2660" s="5" t="s">
        <v>3886</v>
      </c>
      <c r="B2660" s="3">
        <v>1</v>
      </c>
    </row>
    <row r="2661" spans="1:2" x14ac:dyDescent="0.2">
      <c r="A2661" s="5" t="s">
        <v>9223</v>
      </c>
      <c r="B2661" s="3">
        <v>1</v>
      </c>
    </row>
    <row r="2662" spans="1:2" x14ac:dyDescent="0.2">
      <c r="A2662" s="5" t="s">
        <v>3646</v>
      </c>
      <c r="B2662" s="3">
        <v>1</v>
      </c>
    </row>
    <row r="2663" spans="1:2" x14ac:dyDescent="0.2">
      <c r="A2663" s="5" t="s">
        <v>8993</v>
      </c>
      <c r="B2663" s="3">
        <v>1</v>
      </c>
    </row>
    <row r="2664" spans="1:2" x14ac:dyDescent="0.2">
      <c r="A2664" s="5" t="s">
        <v>3905</v>
      </c>
      <c r="B2664" s="3">
        <v>1</v>
      </c>
    </row>
    <row r="2665" spans="1:2" x14ac:dyDescent="0.2">
      <c r="A2665" s="5" t="s">
        <v>9317</v>
      </c>
      <c r="B2665" s="3">
        <v>1</v>
      </c>
    </row>
    <row r="2666" spans="1:2" x14ac:dyDescent="0.2">
      <c r="A2666" s="5" t="s">
        <v>3776</v>
      </c>
      <c r="B2666" s="3">
        <v>1</v>
      </c>
    </row>
    <row r="2667" spans="1:2" x14ac:dyDescent="0.2">
      <c r="A2667" s="5" t="s">
        <v>9308</v>
      </c>
      <c r="B2667" s="3">
        <v>1</v>
      </c>
    </row>
    <row r="2668" spans="1:2" x14ac:dyDescent="0.2">
      <c r="A2668" s="5" t="s">
        <v>3836</v>
      </c>
      <c r="B2668" s="3">
        <v>1</v>
      </c>
    </row>
    <row r="2669" spans="1:2" x14ac:dyDescent="0.2">
      <c r="A2669" s="5" t="s">
        <v>9213</v>
      </c>
      <c r="B2669" s="3">
        <v>1</v>
      </c>
    </row>
    <row r="2670" spans="1:2" x14ac:dyDescent="0.2">
      <c r="A2670" s="5" t="s">
        <v>3711</v>
      </c>
      <c r="B2670" s="3">
        <v>1</v>
      </c>
    </row>
    <row r="2671" spans="1:2" x14ac:dyDescent="0.2">
      <c r="A2671" s="5" t="s">
        <v>9292</v>
      </c>
      <c r="B2671" s="3">
        <v>1</v>
      </c>
    </row>
    <row r="2672" spans="1:2" x14ac:dyDescent="0.2">
      <c r="A2672" s="5" t="s">
        <v>3924</v>
      </c>
      <c r="B2672" s="3">
        <v>1</v>
      </c>
    </row>
    <row r="2673" spans="1:2" x14ac:dyDescent="0.2">
      <c r="A2673" s="5" t="s">
        <v>9188</v>
      </c>
      <c r="B2673" s="3">
        <v>1</v>
      </c>
    </row>
    <row r="2674" spans="1:2" x14ac:dyDescent="0.2">
      <c r="A2674" s="5" t="s">
        <v>7168</v>
      </c>
      <c r="B2674" s="3">
        <v>1</v>
      </c>
    </row>
    <row r="2675" spans="1:2" x14ac:dyDescent="0.2">
      <c r="A2675" s="5" t="s">
        <v>9336</v>
      </c>
      <c r="B2675" s="3">
        <v>1</v>
      </c>
    </row>
    <row r="2676" spans="1:2" x14ac:dyDescent="0.2">
      <c r="A2676" s="5" t="s">
        <v>3799</v>
      </c>
      <c r="B2676" s="3">
        <v>1</v>
      </c>
    </row>
    <row r="2677" spans="1:2" x14ac:dyDescent="0.2">
      <c r="A2677" s="5" t="s">
        <v>9112</v>
      </c>
      <c r="B2677" s="3">
        <v>1</v>
      </c>
    </row>
    <row r="2678" spans="1:2" x14ac:dyDescent="0.2">
      <c r="A2678" s="5" t="s">
        <v>3760</v>
      </c>
      <c r="B2678" s="3">
        <v>1</v>
      </c>
    </row>
    <row r="2679" spans="1:2" x14ac:dyDescent="0.2">
      <c r="A2679" s="5" t="s">
        <v>8988</v>
      </c>
      <c r="B2679" s="3">
        <v>1</v>
      </c>
    </row>
    <row r="2680" spans="1:2" x14ac:dyDescent="0.2">
      <c r="A2680" s="5" t="s">
        <v>3745</v>
      </c>
      <c r="B2680" s="3">
        <v>1</v>
      </c>
    </row>
    <row r="2681" spans="1:2" x14ac:dyDescent="0.2">
      <c r="A2681" s="5" t="s">
        <v>9281</v>
      </c>
      <c r="B2681" s="3">
        <v>1</v>
      </c>
    </row>
    <row r="2682" spans="1:2" x14ac:dyDescent="0.2">
      <c r="A2682" s="5" t="s">
        <v>4091</v>
      </c>
      <c r="B2682" s="3">
        <v>1</v>
      </c>
    </row>
    <row r="2683" spans="1:2" x14ac:dyDescent="0.2">
      <c r="A2683" s="5" t="s">
        <v>9011</v>
      </c>
      <c r="B2683" s="3">
        <v>1</v>
      </c>
    </row>
    <row r="2684" spans="1:2" x14ac:dyDescent="0.2">
      <c r="A2684" s="5" t="s">
        <v>4069</v>
      </c>
      <c r="B2684" s="3">
        <v>1</v>
      </c>
    </row>
    <row r="2685" spans="1:2" x14ac:dyDescent="0.2">
      <c r="A2685" s="5" t="s">
        <v>9071</v>
      </c>
      <c r="B2685" s="3">
        <v>1</v>
      </c>
    </row>
    <row r="2686" spans="1:2" x14ac:dyDescent="0.2">
      <c r="A2686" s="5" t="s">
        <v>4059</v>
      </c>
      <c r="B2686" s="3">
        <v>1</v>
      </c>
    </row>
    <row r="2687" spans="1:2" x14ac:dyDescent="0.2">
      <c r="A2687" s="5" t="s">
        <v>9314</v>
      </c>
      <c r="B2687" s="3">
        <v>1</v>
      </c>
    </row>
    <row r="2688" spans="1:2" x14ac:dyDescent="0.2">
      <c r="A2688" s="5" t="s">
        <v>4007</v>
      </c>
      <c r="B2688" s="3">
        <v>1</v>
      </c>
    </row>
    <row r="2689" spans="1:2" x14ac:dyDescent="0.2">
      <c r="A2689" s="5" t="s">
        <v>9034</v>
      </c>
      <c r="B2689" s="3">
        <v>1</v>
      </c>
    </row>
    <row r="2690" spans="1:2" x14ac:dyDescent="0.2">
      <c r="A2690" s="5" t="s">
        <v>4055</v>
      </c>
      <c r="B2690" s="3">
        <v>1</v>
      </c>
    </row>
    <row r="2691" spans="1:2" x14ac:dyDescent="0.2">
      <c r="A2691" s="5" t="s">
        <v>9266</v>
      </c>
      <c r="B2691" s="3">
        <v>1</v>
      </c>
    </row>
    <row r="2692" spans="1:2" x14ac:dyDescent="0.2">
      <c r="A2692" s="5" t="s">
        <v>4052</v>
      </c>
      <c r="B2692" s="3">
        <v>1</v>
      </c>
    </row>
    <row r="2693" spans="1:2" x14ac:dyDescent="0.2">
      <c r="A2693" s="5" t="s">
        <v>9192</v>
      </c>
      <c r="B2693" s="3">
        <v>1</v>
      </c>
    </row>
    <row r="2694" spans="1:2" x14ac:dyDescent="0.2">
      <c r="A2694" s="5" t="s">
        <v>7179</v>
      </c>
      <c r="B2694" s="3">
        <v>1</v>
      </c>
    </row>
    <row r="2695" spans="1:2" x14ac:dyDescent="0.2">
      <c r="A2695" s="5" t="s">
        <v>9009</v>
      </c>
      <c r="B2695" s="3">
        <v>1</v>
      </c>
    </row>
    <row r="2696" spans="1:2" x14ac:dyDescent="0.2">
      <c r="A2696" s="5" t="s">
        <v>7475</v>
      </c>
      <c r="B2696" s="3">
        <v>1</v>
      </c>
    </row>
    <row r="2697" spans="1:2" x14ac:dyDescent="0.2">
      <c r="A2697" s="5" t="s">
        <v>9154</v>
      </c>
      <c r="B2697" s="3">
        <v>1</v>
      </c>
    </row>
    <row r="2698" spans="1:2" x14ac:dyDescent="0.2">
      <c r="A2698" s="5" t="s">
        <v>4014</v>
      </c>
      <c r="B2698" s="3">
        <v>1</v>
      </c>
    </row>
    <row r="2699" spans="1:2" x14ac:dyDescent="0.2">
      <c r="A2699" s="5" t="s">
        <v>9277</v>
      </c>
      <c r="B2699" s="3">
        <v>1</v>
      </c>
    </row>
    <row r="2700" spans="1:2" x14ac:dyDescent="0.2">
      <c r="A2700" s="5" t="s">
        <v>3999</v>
      </c>
      <c r="B2700" s="3">
        <v>1</v>
      </c>
    </row>
    <row r="2701" spans="1:2" x14ac:dyDescent="0.2">
      <c r="A2701" s="5" t="s">
        <v>9046</v>
      </c>
      <c r="B2701" s="3">
        <v>1</v>
      </c>
    </row>
    <row r="2702" spans="1:2" x14ac:dyDescent="0.2">
      <c r="A2702" s="5" t="s">
        <v>4029</v>
      </c>
      <c r="B2702" s="3">
        <v>1</v>
      </c>
    </row>
    <row r="2703" spans="1:2" x14ac:dyDescent="0.2">
      <c r="A2703" s="5" t="s">
        <v>9152</v>
      </c>
      <c r="B2703" s="3">
        <v>1</v>
      </c>
    </row>
    <row r="2704" spans="1:2" x14ac:dyDescent="0.2">
      <c r="A2704" s="5" t="s">
        <v>3979</v>
      </c>
      <c r="B2704" s="3">
        <v>1</v>
      </c>
    </row>
    <row r="2705" spans="1:2" x14ac:dyDescent="0.2">
      <c r="A2705" s="5" t="s">
        <v>9270</v>
      </c>
      <c r="B2705" s="3">
        <v>1</v>
      </c>
    </row>
    <row r="2706" spans="1:2" x14ac:dyDescent="0.2">
      <c r="A2706" s="5" t="s">
        <v>4031</v>
      </c>
      <c r="B2706" s="3">
        <v>1</v>
      </c>
    </row>
    <row r="2707" spans="1:2" x14ac:dyDescent="0.2">
      <c r="A2707" s="5" t="s">
        <v>9077</v>
      </c>
      <c r="B2707" s="3">
        <v>1</v>
      </c>
    </row>
    <row r="2708" spans="1:2" x14ac:dyDescent="0.2">
      <c r="A2708" s="5" t="s">
        <v>3955</v>
      </c>
      <c r="B2708" s="3">
        <v>1</v>
      </c>
    </row>
    <row r="2709" spans="1:2" x14ac:dyDescent="0.2">
      <c r="A2709" s="5" t="s">
        <v>9065</v>
      </c>
      <c r="B2709" s="3">
        <v>1</v>
      </c>
    </row>
    <row r="2710" spans="1:2" x14ac:dyDescent="0.2">
      <c r="A2710" s="5" t="s">
        <v>7298</v>
      </c>
      <c r="B2710" s="3">
        <v>1</v>
      </c>
    </row>
    <row r="2711" spans="1:2" x14ac:dyDescent="0.2">
      <c r="A2711" s="5" t="s">
        <v>9184</v>
      </c>
      <c r="B2711" s="3">
        <v>1</v>
      </c>
    </row>
    <row r="2712" spans="1:2" x14ac:dyDescent="0.2">
      <c r="A2712" s="5" t="s">
        <v>7469</v>
      </c>
      <c r="B2712" s="3">
        <v>1</v>
      </c>
    </row>
    <row r="2713" spans="1:2" x14ac:dyDescent="0.2">
      <c r="A2713" s="5" t="s">
        <v>9156</v>
      </c>
      <c r="B2713" s="3">
        <v>1</v>
      </c>
    </row>
    <row r="2714" spans="1:2" x14ac:dyDescent="0.2">
      <c r="A2714" s="5" t="s">
        <v>7417</v>
      </c>
      <c r="B2714" s="3">
        <v>1</v>
      </c>
    </row>
    <row r="2715" spans="1:2" x14ac:dyDescent="0.2">
      <c r="A2715" s="5" t="s">
        <v>9063</v>
      </c>
      <c r="B2715" s="3">
        <v>1</v>
      </c>
    </row>
    <row r="2716" spans="1:2" x14ac:dyDescent="0.2">
      <c r="A2716" s="5" t="s">
        <v>7362</v>
      </c>
      <c r="B2716" s="3">
        <v>1</v>
      </c>
    </row>
    <row r="2717" spans="1:2" x14ac:dyDescent="0.2">
      <c r="A2717" s="5" t="s">
        <v>9085</v>
      </c>
      <c r="B2717" s="3">
        <v>1</v>
      </c>
    </row>
    <row r="2718" spans="1:2" x14ac:dyDescent="0.2">
      <c r="A2718" s="5" t="s">
        <v>3946</v>
      </c>
      <c r="B2718" s="3">
        <v>1</v>
      </c>
    </row>
    <row r="2719" spans="1:2" x14ac:dyDescent="0.2">
      <c r="A2719" s="5" t="s">
        <v>9087</v>
      </c>
      <c r="B2719" s="3">
        <v>1</v>
      </c>
    </row>
    <row r="2720" spans="1:2" x14ac:dyDescent="0.2">
      <c r="A2720" s="5" t="s">
        <v>18735</v>
      </c>
      <c r="B2720" s="3">
        <v>1</v>
      </c>
    </row>
    <row r="2721" spans="1:2" x14ac:dyDescent="0.2">
      <c r="A2721" s="5" t="s">
        <v>9067</v>
      </c>
      <c r="B2721" s="3">
        <v>1</v>
      </c>
    </row>
    <row r="2722" spans="1:2" x14ac:dyDescent="0.2">
      <c r="A2722" s="5" t="s">
        <v>7309</v>
      </c>
      <c r="B2722" s="3">
        <v>1</v>
      </c>
    </row>
    <row r="2723" spans="1:2" x14ac:dyDescent="0.2">
      <c r="A2723" s="5" t="s">
        <v>4173</v>
      </c>
      <c r="B2723" s="3">
        <v>1</v>
      </c>
    </row>
    <row r="2724" spans="1:2" x14ac:dyDescent="0.2">
      <c r="A2724" s="5" t="s">
        <v>7457</v>
      </c>
      <c r="B2724" s="3">
        <v>1</v>
      </c>
    </row>
    <row r="2725" spans="1:2" x14ac:dyDescent="0.2">
      <c r="A2725" s="5" t="s">
        <v>4190</v>
      </c>
      <c r="B2725" s="3">
        <v>1</v>
      </c>
    </row>
    <row r="2726" spans="1:2" x14ac:dyDescent="0.2">
      <c r="A2726" s="5" t="s">
        <v>7247</v>
      </c>
      <c r="B2726" s="3">
        <v>1</v>
      </c>
    </row>
    <row r="2727" spans="1:2" x14ac:dyDescent="0.2">
      <c r="A2727" s="5" t="s">
        <v>4178</v>
      </c>
      <c r="B2727" s="3">
        <v>1</v>
      </c>
    </row>
    <row r="2728" spans="1:2" x14ac:dyDescent="0.2">
      <c r="A2728" s="5" t="s">
        <v>19677</v>
      </c>
      <c r="B2728" s="3">
        <v>1</v>
      </c>
    </row>
    <row r="2729" spans="1:2" x14ac:dyDescent="0.2">
      <c r="A2729" s="5" t="s">
        <v>4170</v>
      </c>
      <c r="B2729" s="3">
        <v>1</v>
      </c>
    </row>
    <row r="2730" spans="1:2" x14ac:dyDescent="0.2">
      <c r="A2730" s="5" t="s">
        <v>7353</v>
      </c>
      <c r="B2730" s="3">
        <v>1</v>
      </c>
    </row>
    <row r="2731" spans="1:2" x14ac:dyDescent="0.2">
      <c r="A2731" s="5" t="s">
        <v>8050</v>
      </c>
      <c r="B2731" s="3">
        <v>1</v>
      </c>
    </row>
    <row r="2732" spans="1:2" x14ac:dyDescent="0.2">
      <c r="A2732" s="5" t="s">
        <v>7462</v>
      </c>
      <c r="B2732" s="3">
        <v>1</v>
      </c>
    </row>
    <row r="2733" spans="1:2" x14ac:dyDescent="0.2">
      <c r="A2733" s="5" t="s">
        <v>8805</v>
      </c>
      <c r="B2733" s="3">
        <v>1</v>
      </c>
    </row>
    <row r="2734" spans="1:2" x14ac:dyDescent="0.2">
      <c r="A2734" s="5" t="s">
        <v>7296</v>
      </c>
      <c r="B2734" s="3">
        <v>1</v>
      </c>
    </row>
    <row r="2735" spans="1:2" x14ac:dyDescent="0.2">
      <c r="A2735" s="5" t="s">
        <v>8851</v>
      </c>
      <c r="B2735" s="3">
        <v>1</v>
      </c>
    </row>
    <row r="2736" spans="1:2" x14ac:dyDescent="0.2">
      <c r="A2736" s="5" t="s">
        <v>19872</v>
      </c>
      <c r="B2736" s="3">
        <v>1</v>
      </c>
    </row>
    <row r="2737" spans="1:2" x14ac:dyDescent="0.2">
      <c r="A2737" s="5" t="s">
        <v>8547</v>
      </c>
      <c r="B2737" s="3">
        <v>1</v>
      </c>
    </row>
    <row r="2738" spans="1:2" x14ac:dyDescent="0.2">
      <c r="A2738" s="5" t="s">
        <v>7200</v>
      </c>
      <c r="B2738" s="3">
        <v>1</v>
      </c>
    </row>
    <row r="2739" spans="1:2" x14ac:dyDescent="0.2">
      <c r="A2739" s="5" t="s">
        <v>8004</v>
      </c>
      <c r="B2739" s="3">
        <v>1</v>
      </c>
    </row>
    <row r="2740" spans="1:2" x14ac:dyDescent="0.2">
      <c r="A2740" s="5" t="s">
        <v>7478</v>
      </c>
      <c r="B2740" s="3">
        <v>1</v>
      </c>
    </row>
    <row r="2741" spans="1:2" x14ac:dyDescent="0.2">
      <c r="A2741" s="5" t="s">
        <v>8657</v>
      </c>
      <c r="B2741" s="3">
        <v>1</v>
      </c>
    </row>
    <row r="2742" spans="1:2" x14ac:dyDescent="0.2">
      <c r="A2742" s="5" t="s">
        <v>7444</v>
      </c>
      <c r="B2742" s="3">
        <v>1</v>
      </c>
    </row>
    <row r="2743" spans="1:2" x14ac:dyDescent="0.2">
      <c r="A2743" s="5" t="s">
        <v>8140</v>
      </c>
      <c r="B2743" s="3">
        <v>1</v>
      </c>
    </row>
    <row r="2744" spans="1:2" x14ac:dyDescent="0.2">
      <c r="A2744" s="5" t="s">
        <v>7453</v>
      </c>
      <c r="B2744" s="3">
        <v>1</v>
      </c>
    </row>
    <row r="2745" spans="1:2" x14ac:dyDescent="0.2">
      <c r="A2745" s="5" t="s">
        <v>8310</v>
      </c>
      <c r="B2745" s="3">
        <v>1</v>
      </c>
    </row>
    <row r="2746" spans="1:2" x14ac:dyDescent="0.2">
      <c r="A2746" s="5" t="s">
        <v>7364</v>
      </c>
      <c r="B2746" s="3">
        <v>1</v>
      </c>
    </row>
    <row r="2747" spans="1:2" x14ac:dyDescent="0.2">
      <c r="A2747" s="5" t="s">
        <v>8573</v>
      </c>
      <c r="B2747" s="3">
        <v>1</v>
      </c>
    </row>
    <row r="2748" spans="1:2" x14ac:dyDescent="0.2">
      <c r="A2748" s="5" t="s">
        <v>7291</v>
      </c>
      <c r="B2748" s="3">
        <v>1</v>
      </c>
    </row>
    <row r="2749" spans="1:2" x14ac:dyDescent="0.2">
      <c r="A2749" s="5" t="s">
        <v>8857</v>
      </c>
      <c r="B2749" s="3">
        <v>1</v>
      </c>
    </row>
    <row r="2750" spans="1:2" x14ac:dyDescent="0.2">
      <c r="A2750" s="5" t="s">
        <v>7252</v>
      </c>
      <c r="B2750" s="3">
        <v>1</v>
      </c>
    </row>
    <row r="2751" spans="1:2" x14ac:dyDescent="0.2">
      <c r="A2751" s="5" t="s">
        <v>8866</v>
      </c>
      <c r="B2751" s="3">
        <v>1</v>
      </c>
    </row>
    <row r="2752" spans="1:2" x14ac:dyDescent="0.2">
      <c r="A2752" s="5" t="s">
        <v>7378</v>
      </c>
      <c r="B2752" s="3">
        <v>1</v>
      </c>
    </row>
    <row r="2753" spans="1:2" x14ac:dyDescent="0.2">
      <c r="A2753" s="5" t="s">
        <v>8648</v>
      </c>
      <c r="B2753" s="3">
        <v>1</v>
      </c>
    </row>
    <row r="2754" spans="1:2" x14ac:dyDescent="0.2">
      <c r="A2754" s="5" t="s">
        <v>6976</v>
      </c>
      <c r="B2754" s="3">
        <v>1</v>
      </c>
    </row>
    <row r="2755" spans="1:2" x14ac:dyDescent="0.2">
      <c r="A2755" s="5" t="s">
        <v>8697</v>
      </c>
      <c r="B2755" s="3">
        <v>1</v>
      </c>
    </row>
    <row r="2756" spans="1:2" x14ac:dyDescent="0.2">
      <c r="A2756" s="5" t="s">
        <v>6982</v>
      </c>
      <c r="B2756" s="3">
        <v>1</v>
      </c>
    </row>
    <row r="2757" spans="1:2" x14ac:dyDescent="0.2">
      <c r="A2757" s="5" t="s">
        <v>8724</v>
      </c>
      <c r="B2757" s="3">
        <v>1</v>
      </c>
    </row>
    <row r="2758" spans="1:2" x14ac:dyDescent="0.2">
      <c r="A2758" s="5" t="s">
        <v>2985</v>
      </c>
      <c r="B2758" s="3">
        <v>1</v>
      </c>
    </row>
    <row r="2759" spans="1:2" x14ac:dyDescent="0.2">
      <c r="A2759" s="5" t="s">
        <v>8929</v>
      </c>
      <c r="B2759" s="3">
        <v>1</v>
      </c>
    </row>
    <row r="2760" spans="1:2" x14ac:dyDescent="0.2">
      <c r="A2760" s="5" t="s">
        <v>3019</v>
      </c>
      <c r="B2760" s="3">
        <v>1</v>
      </c>
    </row>
    <row r="2761" spans="1:2" x14ac:dyDescent="0.2">
      <c r="A2761" s="5" t="s">
        <v>8916</v>
      </c>
      <c r="B2761" s="3">
        <v>1</v>
      </c>
    </row>
    <row r="2762" spans="1:2" x14ac:dyDescent="0.2">
      <c r="A2762" s="5" t="s">
        <v>2631</v>
      </c>
      <c r="B2762" s="3">
        <v>1</v>
      </c>
    </row>
    <row r="2763" spans="1:2" x14ac:dyDescent="0.2">
      <c r="A2763" s="5" t="s">
        <v>8878</v>
      </c>
      <c r="B2763" s="3">
        <v>1</v>
      </c>
    </row>
    <row r="2764" spans="1:2" x14ac:dyDescent="0.2">
      <c r="A2764" s="5" t="s">
        <v>19653</v>
      </c>
      <c r="B2764" s="3">
        <v>1</v>
      </c>
    </row>
    <row r="2765" spans="1:2" x14ac:dyDescent="0.2">
      <c r="A2765" s="5" t="s">
        <v>8024</v>
      </c>
      <c r="B2765" s="3">
        <v>1</v>
      </c>
    </row>
    <row r="2766" spans="1:2" x14ac:dyDescent="0.2">
      <c r="A2766" s="5" t="s">
        <v>7990</v>
      </c>
      <c r="B2766" s="3">
        <v>1</v>
      </c>
    </row>
    <row r="2767" spans="1:2" x14ac:dyDescent="0.2">
      <c r="A2767" s="5" t="s">
        <v>8972</v>
      </c>
      <c r="B2767" s="3">
        <v>1</v>
      </c>
    </row>
    <row r="2768" spans="1:2" x14ac:dyDescent="0.2">
      <c r="A2768" s="5" t="s">
        <v>8437</v>
      </c>
      <c r="B2768" s="3">
        <v>1</v>
      </c>
    </row>
    <row r="2769" spans="1:2" x14ac:dyDescent="0.2">
      <c r="A2769" s="5" t="s">
        <v>8963</v>
      </c>
      <c r="B2769" s="3">
        <v>1</v>
      </c>
    </row>
    <row r="2770" spans="1:2" x14ac:dyDescent="0.2">
      <c r="A2770" s="5" t="s">
        <v>7992</v>
      </c>
      <c r="B2770" s="3">
        <v>1</v>
      </c>
    </row>
    <row r="2771" spans="1:2" x14ac:dyDescent="0.2">
      <c r="A2771" s="5" t="s">
        <v>8892</v>
      </c>
      <c r="B2771" s="3">
        <v>1</v>
      </c>
    </row>
    <row r="2772" spans="1:2" x14ac:dyDescent="0.2">
      <c r="A2772" s="5" t="s">
        <v>8751</v>
      </c>
      <c r="B2772" s="3">
        <v>1</v>
      </c>
    </row>
    <row r="2773" spans="1:2" x14ac:dyDescent="0.2">
      <c r="A2773" s="5" t="s">
        <v>8218</v>
      </c>
      <c r="B2773" s="3">
        <v>1</v>
      </c>
    </row>
    <row r="2774" spans="1:2" x14ac:dyDescent="0.2">
      <c r="A2774" s="5" t="s">
        <v>8039</v>
      </c>
      <c r="B2774" s="3">
        <v>1</v>
      </c>
    </row>
    <row r="2775" spans="1:2" x14ac:dyDescent="0.2">
      <c r="A2775" s="5" t="s">
        <v>8619</v>
      </c>
      <c r="B2775" s="3">
        <v>1</v>
      </c>
    </row>
    <row r="2776" spans="1:2" x14ac:dyDescent="0.2">
      <c r="A2776" s="5" t="s">
        <v>8510</v>
      </c>
      <c r="B2776" s="3">
        <v>1</v>
      </c>
    </row>
    <row r="2777" spans="1:2" x14ac:dyDescent="0.2">
      <c r="A2777" s="5" t="s">
        <v>8822</v>
      </c>
      <c r="B2777" s="3">
        <v>1</v>
      </c>
    </row>
    <row r="2778" spans="1:2" x14ac:dyDescent="0.2">
      <c r="A2778" s="5" t="s">
        <v>8876</v>
      </c>
      <c r="B2778" s="3">
        <v>1</v>
      </c>
    </row>
    <row r="2779" spans="1:2" x14ac:dyDescent="0.2">
      <c r="A2779" s="5" t="s">
        <v>8226</v>
      </c>
      <c r="B2779" s="3">
        <v>1</v>
      </c>
    </row>
    <row r="2780" spans="1:2" x14ac:dyDescent="0.2">
      <c r="A2780" s="5" t="s">
        <v>8545</v>
      </c>
      <c r="B2780" s="3">
        <v>1</v>
      </c>
    </row>
    <row r="2781" spans="1:2" x14ac:dyDescent="0.2">
      <c r="A2781" s="5" t="s">
        <v>8902</v>
      </c>
      <c r="B2781" s="3">
        <v>1</v>
      </c>
    </row>
    <row r="2782" spans="1:2" x14ac:dyDescent="0.2">
      <c r="A2782" s="5" t="s">
        <v>8189</v>
      </c>
      <c r="B2782" s="3">
        <v>1</v>
      </c>
    </row>
    <row r="2783" spans="1:2" x14ac:dyDescent="0.2">
      <c r="A2783" s="5" t="s">
        <v>8757</v>
      </c>
      <c r="B2783" s="3">
        <v>1</v>
      </c>
    </row>
    <row r="2784" spans="1:2" x14ac:dyDescent="0.2">
      <c r="A2784" s="5" t="s">
        <v>8833</v>
      </c>
      <c r="B2784" s="3">
        <v>1</v>
      </c>
    </row>
    <row r="2785" spans="1:2" x14ac:dyDescent="0.2">
      <c r="A2785" s="5" t="s">
        <v>8768</v>
      </c>
      <c r="B2785" s="3">
        <v>1</v>
      </c>
    </row>
    <row r="2786" spans="1:2" x14ac:dyDescent="0.2">
      <c r="A2786" s="5" t="s">
        <v>8488</v>
      </c>
      <c r="B2786" s="3">
        <v>1</v>
      </c>
    </row>
    <row r="2787" spans="1:2" x14ac:dyDescent="0.2">
      <c r="A2787" s="5" t="s">
        <v>8354</v>
      </c>
      <c r="B2787" s="3">
        <v>1</v>
      </c>
    </row>
    <row r="2788" spans="1:2" x14ac:dyDescent="0.2">
      <c r="A2788" s="5" t="s">
        <v>8520</v>
      </c>
      <c r="B2788" s="3">
        <v>1</v>
      </c>
    </row>
    <row r="2789" spans="1:2" x14ac:dyDescent="0.2">
      <c r="A2789" s="5" t="s">
        <v>8839</v>
      </c>
      <c r="B2789" s="3">
        <v>1</v>
      </c>
    </row>
    <row r="2790" spans="1:2" x14ac:dyDescent="0.2">
      <c r="A2790" s="5" t="s">
        <v>8290</v>
      </c>
      <c r="B2790" s="3">
        <v>1</v>
      </c>
    </row>
    <row r="2791" spans="1:2" x14ac:dyDescent="0.2">
      <c r="A2791" s="5" t="s">
        <v>8029</v>
      </c>
      <c r="B2791" s="3">
        <v>1</v>
      </c>
    </row>
    <row r="2792" spans="1:2" x14ac:dyDescent="0.2">
      <c r="A2792" s="5" t="s">
        <v>8329</v>
      </c>
      <c r="B2792" s="3">
        <v>1</v>
      </c>
    </row>
    <row r="2793" spans="1:2" x14ac:dyDescent="0.2">
      <c r="A2793" s="5" t="s">
        <v>8635</v>
      </c>
      <c r="B2793" s="3">
        <v>1</v>
      </c>
    </row>
    <row r="2794" spans="1:2" x14ac:dyDescent="0.2">
      <c r="A2794" s="5" t="s">
        <v>8516</v>
      </c>
      <c r="B2794" s="3">
        <v>1</v>
      </c>
    </row>
    <row r="2795" spans="1:2" x14ac:dyDescent="0.2">
      <c r="A2795" s="5" t="s">
        <v>8775</v>
      </c>
      <c r="B2795" s="3">
        <v>1</v>
      </c>
    </row>
    <row r="2796" spans="1:2" x14ac:dyDescent="0.2">
      <c r="A2796" s="5" t="s">
        <v>8216</v>
      </c>
      <c r="B2796" s="3">
        <v>1</v>
      </c>
    </row>
    <row r="2797" spans="1:2" x14ac:dyDescent="0.2">
      <c r="A2797" s="5" t="s">
        <v>8699</v>
      </c>
      <c r="B2797" s="3">
        <v>1</v>
      </c>
    </row>
    <row r="2798" spans="1:2" x14ac:dyDescent="0.2">
      <c r="A2798" s="5" t="s">
        <v>8125</v>
      </c>
      <c r="B2798" s="3">
        <v>1</v>
      </c>
    </row>
    <row r="2799" spans="1:2" x14ac:dyDescent="0.2">
      <c r="A2799" s="5" t="s">
        <v>8942</v>
      </c>
      <c r="B2799" s="3">
        <v>1</v>
      </c>
    </row>
    <row r="2800" spans="1:2" x14ac:dyDescent="0.2">
      <c r="A2800" s="5" t="s">
        <v>8177</v>
      </c>
      <c r="B2800" s="3">
        <v>1</v>
      </c>
    </row>
    <row r="2801" spans="1:2" x14ac:dyDescent="0.2">
      <c r="A2801" s="5" t="s">
        <v>8706</v>
      </c>
      <c r="B2801" s="3">
        <v>1</v>
      </c>
    </row>
    <row r="2802" spans="1:2" x14ac:dyDescent="0.2">
      <c r="A2802" s="5" t="s">
        <v>8924</v>
      </c>
      <c r="B2802" s="3">
        <v>1</v>
      </c>
    </row>
    <row r="2803" spans="1:2" x14ac:dyDescent="0.2">
      <c r="A2803" s="5" t="s">
        <v>8894</v>
      </c>
      <c r="B2803" s="3">
        <v>1</v>
      </c>
    </row>
    <row r="2804" spans="1:2" x14ac:dyDescent="0.2">
      <c r="A2804" s="5" t="s">
        <v>8054</v>
      </c>
      <c r="B2804" s="3">
        <v>1</v>
      </c>
    </row>
    <row r="2805" spans="1:2" x14ac:dyDescent="0.2">
      <c r="A2805" s="5" t="s">
        <v>8652</v>
      </c>
      <c r="B2805" s="3">
        <v>1</v>
      </c>
    </row>
    <row r="2806" spans="1:2" x14ac:dyDescent="0.2">
      <c r="A2806" s="5" t="s">
        <v>7986</v>
      </c>
      <c r="B2806" s="3">
        <v>1</v>
      </c>
    </row>
    <row r="2807" spans="1:2" x14ac:dyDescent="0.2">
      <c r="A2807" s="5" t="s">
        <v>8341</v>
      </c>
      <c r="B2807" s="3">
        <v>1</v>
      </c>
    </row>
    <row r="2808" spans="1:2" x14ac:dyDescent="0.2">
      <c r="A2808" s="5" t="s">
        <v>8795</v>
      </c>
      <c r="B2808" s="3">
        <v>1</v>
      </c>
    </row>
    <row r="2809" spans="1:2" x14ac:dyDescent="0.2">
      <c r="A2809" s="5" t="s">
        <v>8970</v>
      </c>
      <c r="B2809" s="3">
        <v>1</v>
      </c>
    </row>
    <row r="2810" spans="1:2" x14ac:dyDescent="0.2">
      <c r="A2810" s="5" t="s">
        <v>8920</v>
      </c>
      <c r="B2810" s="3">
        <v>1</v>
      </c>
    </row>
    <row r="2811" spans="1:2" x14ac:dyDescent="0.2">
      <c r="A2811" s="5" t="s">
        <v>8695</v>
      </c>
      <c r="B2811" s="3">
        <v>1</v>
      </c>
    </row>
    <row r="2812" spans="1:2" x14ac:dyDescent="0.2">
      <c r="A2812" s="5" t="s">
        <v>8165</v>
      </c>
      <c r="B2812" s="3">
        <v>1</v>
      </c>
    </row>
    <row r="2813" spans="1:2" x14ac:dyDescent="0.2">
      <c r="A2813" s="5" t="s">
        <v>8377</v>
      </c>
      <c r="B2813" s="3">
        <v>1</v>
      </c>
    </row>
    <row r="2814" spans="1:2" x14ac:dyDescent="0.2">
      <c r="A2814" s="5" t="s">
        <v>8326</v>
      </c>
      <c r="B2814" s="3">
        <v>1</v>
      </c>
    </row>
    <row r="2815" spans="1:2" x14ac:dyDescent="0.2">
      <c r="A2815" s="5" t="s">
        <v>8208</v>
      </c>
      <c r="B2815" s="3">
        <v>1</v>
      </c>
    </row>
    <row r="2816" spans="1:2" x14ac:dyDescent="0.2">
      <c r="A2816" s="5" t="s">
        <v>8644</v>
      </c>
      <c r="B2816" s="3">
        <v>1</v>
      </c>
    </row>
    <row r="2817" spans="1:2" x14ac:dyDescent="0.2">
      <c r="A2817" s="5" t="s">
        <v>8710</v>
      </c>
      <c r="B2817" s="3">
        <v>1</v>
      </c>
    </row>
    <row r="2818" spans="1:2" x14ac:dyDescent="0.2">
      <c r="A2818" s="5" t="s">
        <v>8747</v>
      </c>
      <c r="B2818" s="3">
        <v>1</v>
      </c>
    </row>
    <row r="2819" spans="1:2" x14ac:dyDescent="0.2">
      <c r="A2819" s="5" t="s">
        <v>8770</v>
      </c>
      <c r="B2819" s="3">
        <v>1</v>
      </c>
    </row>
    <row r="2820" spans="1:2" x14ac:dyDescent="0.2">
      <c r="A2820" s="5" t="s">
        <v>8135</v>
      </c>
      <c r="B2820" s="3">
        <v>1</v>
      </c>
    </row>
    <row r="2821" spans="1:2" x14ac:dyDescent="0.2">
      <c r="A2821" s="5" t="s">
        <v>8633</v>
      </c>
      <c r="B2821" s="3">
        <v>1</v>
      </c>
    </row>
    <row r="2822" spans="1:2" x14ac:dyDescent="0.2">
      <c r="A2822" s="5" t="s">
        <v>8200</v>
      </c>
      <c r="B2822" s="3">
        <v>1</v>
      </c>
    </row>
    <row r="2823" spans="1:2" x14ac:dyDescent="0.2">
      <c r="A2823" s="5" t="s">
        <v>8536</v>
      </c>
      <c r="B2823" s="3">
        <v>1</v>
      </c>
    </row>
    <row r="2824" spans="1:2" x14ac:dyDescent="0.2">
      <c r="A2824" s="5" t="s">
        <v>8913</v>
      </c>
      <c r="B2824" s="3">
        <v>1</v>
      </c>
    </row>
    <row r="2825" spans="1:2" x14ac:dyDescent="0.2">
      <c r="A2825" s="5" t="s">
        <v>8367</v>
      </c>
      <c r="B2825" s="3">
        <v>1</v>
      </c>
    </row>
    <row r="2826" spans="1:2" x14ac:dyDescent="0.2">
      <c r="A2826" s="5" t="s">
        <v>8506</v>
      </c>
      <c r="B2826" s="3">
        <v>1</v>
      </c>
    </row>
    <row r="2827" spans="1:2" x14ac:dyDescent="0.2">
      <c r="A2827" s="5" t="s">
        <v>8514</v>
      </c>
      <c r="B2827" s="3">
        <v>1</v>
      </c>
    </row>
    <row r="2828" spans="1:2" x14ac:dyDescent="0.2">
      <c r="A2828" s="5" t="s">
        <v>8571</v>
      </c>
      <c r="B2828" s="3">
        <v>1</v>
      </c>
    </row>
    <row r="2829" spans="1:2" x14ac:dyDescent="0.2">
      <c r="A2829" s="5" t="s">
        <v>8454</v>
      </c>
      <c r="B2829" s="3">
        <v>1</v>
      </c>
    </row>
    <row r="2830" spans="1:2" x14ac:dyDescent="0.2">
      <c r="A2830" s="5" t="s">
        <v>8674</v>
      </c>
      <c r="B2830" s="3">
        <v>1</v>
      </c>
    </row>
    <row r="2831" spans="1:2" x14ac:dyDescent="0.2">
      <c r="A2831" s="5" t="s">
        <v>8121</v>
      </c>
      <c r="B2831" s="3">
        <v>1</v>
      </c>
    </row>
    <row r="2832" spans="1:2" x14ac:dyDescent="0.2">
      <c r="A2832" s="5" t="s">
        <v>8015</v>
      </c>
      <c r="B2832" s="3">
        <v>1</v>
      </c>
    </row>
    <row r="2833" spans="1:2" x14ac:dyDescent="0.2">
      <c r="A2833" s="5" t="s">
        <v>8720</v>
      </c>
      <c r="B2833" s="3">
        <v>1</v>
      </c>
    </row>
    <row r="2834" spans="1:2" x14ac:dyDescent="0.2">
      <c r="A2834" s="5" t="s">
        <v>8331</v>
      </c>
      <c r="B2834" s="3">
        <v>1</v>
      </c>
    </row>
    <row r="2835" spans="1:2" x14ac:dyDescent="0.2">
      <c r="A2835" s="5" t="s">
        <v>8560</v>
      </c>
      <c r="B2835" s="3">
        <v>1</v>
      </c>
    </row>
    <row r="2836" spans="1:2" x14ac:dyDescent="0.2">
      <c r="A2836" s="5" t="s">
        <v>8146</v>
      </c>
      <c r="B2836" s="3">
        <v>1</v>
      </c>
    </row>
    <row r="2837" spans="1:2" x14ac:dyDescent="0.2">
      <c r="A2837" s="5" t="s">
        <v>8950</v>
      </c>
      <c r="B2837" s="3">
        <v>1</v>
      </c>
    </row>
    <row r="2838" spans="1:2" x14ac:dyDescent="0.2">
      <c r="A2838" s="5" t="s">
        <v>8818</v>
      </c>
      <c r="B2838" s="3">
        <v>1</v>
      </c>
    </row>
    <row r="2839" spans="1:2" x14ac:dyDescent="0.2">
      <c r="A2839" s="5" t="s">
        <v>8739</v>
      </c>
      <c r="B2839" s="3">
        <v>1</v>
      </c>
    </row>
    <row r="2840" spans="1:2" x14ac:dyDescent="0.2">
      <c r="A2840" s="5" t="s">
        <v>8400</v>
      </c>
      <c r="B2840" s="3">
        <v>1</v>
      </c>
    </row>
    <row r="2841" spans="1:2" x14ac:dyDescent="0.2">
      <c r="A2841" s="5" t="s">
        <v>8820</v>
      </c>
      <c r="B2841" s="3">
        <v>1</v>
      </c>
    </row>
    <row r="2842" spans="1:2" x14ac:dyDescent="0.2">
      <c r="A2842" s="5" t="s">
        <v>8385</v>
      </c>
      <c r="B2842" s="3">
        <v>1</v>
      </c>
    </row>
    <row r="2843" spans="1:2" x14ac:dyDescent="0.2">
      <c r="A2843" s="5" t="s">
        <v>8581</v>
      </c>
      <c r="B2843" s="3">
        <v>1</v>
      </c>
    </row>
    <row r="2844" spans="1:2" x14ac:dyDescent="0.2">
      <c r="A2844" s="5" t="s">
        <v>8413</v>
      </c>
      <c r="B2844" s="3">
        <v>1</v>
      </c>
    </row>
    <row r="2845" spans="1:2" x14ac:dyDescent="0.2">
      <c r="A2845" s="5" t="s">
        <v>8254</v>
      </c>
      <c r="B2845" s="3">
        <v>1</v>
      </c>
    </row>
    <row r="2846" spans="1:2" x14ac:dyDescent="0.2">
      <c r="A2846" s="5" t="s">
        <v>8095</v>
      </c>
      <c r="B2846" s="3">
        <v>1</v>
      </c>
    </row>
    <row r="2847" spans="1:2" x14ac:dyDescent="0.2">
      <c r="A2847" s="5" t="s">
        <v>8137</v>
      </c>
      <c r="B2847" s="3">
        <v>1</v>
      </c>
    </row>
    <row r="2848" spans="1:2" x14ac:dyDescent="0.2">
      <c r="A2848" s="5" t="s">
        <v>8567</v>
      </c>
      <c r="B2848" s="3">
        <v>1</v>
      </c>
    </row>
    <row r="2849" spans="1:2" x14ac:dyDescent="0.2">
      <c r="A2849" s="5" t="s">
        <v>8169</v>
      </c>
      <c r="B2849" s="3">
        <v>1</v>
      </c>
    </row>
    <row r="2850" spans="1:2" x14ac:dyDescent="0.2">
      <c r="A2850" s="5" t="s">
        <v>8285</v>
      </c>
      <c r="B2850" s="3">
        <v>1</v>
      </c>
    </row>
    <row r="2851" spans="1:2" x14ac:dyDescent="0.2">
      <c r="A2851" s="5" t="s">
        <v>8885</v>
      </c>
      <c r="B2851" s="3">
        <v>1</v>
      </c>
    </row>
    <row r="2852" spans="1:2" x14ac:dyDescent="0.2">
      <c r="A2852" s="5" t="s">
        <v>8421</v>
      </c>
      <c r="B2852" s="3">
        <v>1</v>
      </c>
    </row>
    <row r="2853" spans="1:2" x14ac:dyDescent="0.2">
      <c r="A2853" s="5" t="s">
        <v>8026</v>
      </c>
      <c r="B2853" s="3">
        <v>1</v>
      </c>
    </row>
    <row r="2854" spans="1:2" x14ac:dyDescent="0.2">
      <c r="A2854" s="5" t="s">
        <v>8324</v>
      </c>
      <c r="B2854" s="3">
        <v>1</v>
      </c>
    </row>
    <row r="2855" spans="1:2" x14ac:dyDescent="0.2">
      <c r="A2855" s="5" t="s">
        <v>8825</v>
      </c>
      <c r="B2855" s="3">
        <v>1</v>
      </c>
    </row>
    <row r="2856" spans="1:2" x14ac:dyDescent="0.2">
      <c r="A2856" s="5" t="s">
        <v>8173</v>
      </c>
      <c r="B2856" s="3">
        <v>1</v>
      </c>
    </row>
    <row r="2857" spans="1:2" x14ac:dyDescent="0.2">
      <c r="A2857" s="5" t="s">
        <v>8047</v>
      </c>
      <c r="B2857" s="3">
        <v>1</v>
      </c>
    </row>
    <row r="2858" spans="1:2" x14ac:dyDescent="0.2">
      <c r="A2858" s="5" t="s">
        <v>8338</v>
      </c>
      <c r="B2858" s="3">
        <v>1</v>
      </c>
    </row>
    <row r="2859" spans="1:2" x14ac:dyDescent="0.2">
      <c r="A2859" s="5" t="s">
        <v>8552</v>
      </c>
      <c r="B2859" s="3">
        <v>1</v>
      </c>
    </row>
    <row r="2860" spans="1:2" x14ac:dyDescent="0.2">
      <c r="A2860" s="5" t="s">
        <v>8238</v>
      </c>
      <c r="B2860" s="3">
        <v>1</v>
      </c>
    </row>
    <row r="2861" spans="1:2" x14ac:dyDescent="0.2">
      <c r="A2861" s="5" t="s">
        <v>8843</v>
      </c>
      <c r="B2861" s="3">
        <v>1</v>
      </c>
    </row>
    <row r="2862" spans="1:2" x14ac:dyDescent="0.2">
      <c r="A2862" s="5" t="s">
        <v>8256</v>
      </c>
      <c r="B2862" s="3">
        <v>1</v>
      </c>
    </row>
    <row r="2863" spans="1:2" x14ac:dyDescent="0.2">
      <c r="A2863" s="5" t="s">
        <v>8497</v>
      </c>
      <c r="B2863" s="3">
        <v>1</v>
      </c>
    </row>
    <row r="2864" spans="1:2" x14ac:dyDescent="0.2">
      <c r="A2864" s="5" t="s">
        <v>8622</v>
      </c>
      <c r="B2864" s="3">
        <v>1</v>
      </c>
    </row>
    <row r="2865" spans="1:2" x14ac:dyDescent="0.2">
      <c r="A2865" s="5" t="s">
        <v>8409</v>
      </c>
      <c r="B2865" s="3">
        <v>1</v>
      </c>
    </row>
    <row r="2866" spans="1:2" x14ac:dyDescent="0.2">
      <c r="A2866" s="5" t="s">
        <v>8415</v>
      </c>
      <c r="B2866" s="3">
        <v>1</v>
      </c>
    </row>
    <row r="2867" spans="1:2" x14ac:dyDescent="0.2">
      <c r="A2867" s="5" t="s">
        <v>8252</v>
      </c>
      <c r="B2867" s="3">
        <v>1</v>
      </c>
    </row>
    <row r="2868" spans="1:2" x14ac:dyDescent="0.2">
      <c r="A2868" s="5" t="s">
        <v>7962</v>
      </c>
      <c r="B2868" s="3">
        <v>1</v>
      </c>
    </row>
    <row r="2869" spans="1:2" x14ac:dyDescent="0.2">
      <c r="A2869" s="5" t="s">
        <v>8837</v>
      </c>
      <c r="B2869" s="3">
        <v>1</v>
      </c>
    </row>
    <row r="2870" spans="1:2" x14ac:dyDescent="0.2">
      <c r="A2870" s="5" t="s">
        <v>8982</v>
      </c>
      <c r="B2870" s="3">
        <v>1</v>
      </c>
    </row>
    <row r="2871" spans="1:2" x14ac:dyDescent="0.2">
      <c r="A2871" s="5" t="s">
        <v>8191</v>
      </c>
      <c r="B2871" s="3">
        <v>1</v>
      </c>
    </row>
    <row r="2872" spans="1:2" x14ac:dyDescent="0.2">
      <c r="A2872" s="5" t="s">
        <v>7712</v>
      </c>
      <c r="B2872" s="3">
        <v>1</v>
      </c>
    </row>
    <row r="2873" spans="1:2" x14ac:dyDescent="0.2">
      <c r="A2873" s="5" t="s">
        <v>8554</v>
      </c>
      <c r="B2873" s="3">
        <v>1</v>
      </c>
    </row>
    <row r="2874" spans="1:2" x14ac:dyDescent="0.2">
      <c r="A2874" s="5" t="s">
        <v>7527</v>
      </c>
      <c r="B2874" s="3">
        <v>1</v>
      </c>
    </row>
    <row r="2875" spans="1:2" x14ac:dyDescent="0.2">
      <c r="A2875" s="5" t="s">
        <v>8868</v>
      </c>
      <c r="B2875" s="3">
        <v>1</v>
      </c>
    </row>
    <row r="2876" spans="1:2" x14ac:dyDescent="0.2">
      <c r="A2876" s="5" t="s">
        <v>7600</v>
      </c>
      <c r="B2876" s="3">
        <v>1</v>
      </c>
    </row>
    <row r="2877" spans="1:2" x14ac:dyDescent="0.2">
      <c r="A2877" s="5" t="s">
        <v>8624</v>
      </c>
      <c r="B2877" s="3">
        <v>1</v>
      </c>
    </row>
    <row r="2878" spans="1:2" x14ac:dyDescent="0.2">
      <c r="A2878" s="5" t="s">
        <v>7620</v>
      </c>
      <c r="B2878" s="3">
        <v>1</v>
      </c>
    </row>
    <row r="2879" spans="1:2" x14ac:dyDescent="0.2">
      <c r="A2879" s="5" t="s">
        <v>8809</v>
      </c>
      <c r="B2879" s="3">
        <v>1</v>
      </c>
    </row>
    <row r="2880" spans="1:2" x14ac:dyDescent="0.2">
      <c r="A2880" s="5" t="s">
        <v>7595</v>
      </c>
      <c r="B2880" s="3">
        <v>1</v>
      </c>
    </row>
    <row r="2881" spans="1:2" x14ac:dyDescent="0.2">
      <c r="A2881" s="5" t="s">
        <v>8716</v>
      </c>
      <c r="B2881" s="3">
        <v>1</v>
      </c>
    </row>
    <row r="2882" spans="1:2" x14ac:dyDescent="0.2">
      <c r="A2882" s="5" t="s">
        <v>7522</v>
      </c>
      <c r="B2882" s="3">
        <v>1</v>
      </c>
    </row>
    <row r="2883" spans="1:2" x14ac:dyDescent="0.2">
      <c r="A2883" s="5" t="s">
        <v>8782</v>
      </c>
      <c r="B2883" s="3">
        <v>1</v>
      </c>
    </row>
    <row r="2884" spans="1:2" x14ac:dyDescent="0.2">
      <c r="A2884" s="5" t="s">
        <v>7614</v>
      </c>
      <c r="B2884" s="3">
        <v>1</v>
      </c>
    </row>
    <row r="2885" spans="1:2" x14ac:dyDescent="0.2">
      <c r="A2885" s="5" t="s">
        <v>8345</v>
      </c>
      <c r="B2885" s="3">
        <v>1</v>
      </c>
    </row>
    <row r="2886" spans="1:2" x14ac:dyDescent="0.2">
      <c r="A2886" s="5" t="s">
        <v>7559</v>
      </c>
      <c r="B2886" s="3">
        <v>1</v>
      </c>
    </row>
    <row r="2887" spans="1:2" x14ac:dyDescent="0.2">
      <c r="A2887" s="5" t="s">
        <v>8702</v>
      </c>
      <c r="B2887" s="3">
        <v>1</v>
      </c>
    </row>
    <row r="2888" spans="1:2" x14ac:dyDescent="0.2">
      <c r="A2888" s="5" t="s">
        <v>7624</v>
      </c>
      <c r="B2888" s="3">
        <v>1</v>
      </c>
    </row>
    <row r="2889" spans="1:2" x14ac:dyDescent="0.2">
      <c r="A2889" s="5" t="s">
        <v>8855</v>
      </c>
      <c r="B2889" s="3">
        <v>1</v>
      </c>
    </row>
    <row r="2890" spans="1:2" x14ac:dyDescent="0.2">
      <c r="A2890" s="5" t="s">
        <v>7659</v>
      </c>
      <c r="B2890" s="3">
        <v>1</v>
      </c>
    </row>
    <row r="2891" spans="1:2" x14ac:dyDescent="0.2">
      <c r="A2891" s="5" t="s">
        <v>8099</v>
      </c>
      <c r="B2891" s="3">
        <v>1</v>
      </c>
    </row>
    <row r="2892" spans="1:2" x14ac:dyDescent="0.2">
      <c r="A2892" s="5" t="s">
        <v>7643</v>
      </c>
      <c r="B2892" s="3">
        <v>1</v>
      </c>
    </row>
    <row r="2893" spans="1:2" x14ac:dyDescent="0.2">
      <c r="A2893" s="5" t="s">
        <v>8335</v>
      </c>
      <c r="B2893" s="3">
        <v>1</v>
      </c>
    </row>
    <row r="2894" spans="1:2" x14ac:dyDescent="0.2">
      <c r="A2894" s="5" t="s">
        <v>7649</v>
      </c>
      <c r="B2894" s="3">
        <v>1</v>
      </c>
    </row>
    <row r="2895" spans="1:2" x14ac:dyDescent="0.2">
      <c r="A2895" s="5" t="s">
        <v>8402</v>
      </c>
      <c r="B2895" s="3">
        <v>1</v>
      </c>
    </row>
    <row r="2896" spans="1:2" x14ac:dyDescent="0.2">
      <c r="A2896" s="5" t="s">
        <v>7692</v>
      </c>
      <c r="B2896" s="3">
        <v>1</v>
      </c>
    </row>
    <row r="2897" spans="1:2" x14ac:dyDescent="0.2">
      <c r="A2897" s="5" t="s">
        <v>8195</v>
      </c>
      <c r="B2897" s="3">
        <v>1</v>
      </c>
    </row>
    <row r="2898" spans="1:2" x14ac:dyDescent="0.2">
      <c r="A2898" s="5" t="s">
        <v>7669</v>
      </c>
      <c r="B2898" s="3">
        <v>1</v>
      </c>
    </row>
    <row r="2899" spans="1:2" x14ac:dyDescent="0.2">
      <c r="A2899" s="5" t="s">
        <v>8777</v>
      </c>
      <c r="B2899" s="3">
        <v>1</v>
      </c>
    </row>
    <row r="2900" spans="1:2" x14ac:dyDescent="0.2">
      <c r="A2900" s="5" t="s">
        <v>7505</v>
      </c>
      <c r="B2900" s="3">
        <v>1</v>
      </c>
    </row>
    <row r="2901" spans="1:2" x14ac:dyDescent="0.2">
      <c r="A2901" s="5" t="s">
        <v>8974</v>
      </c>
      <c r="B2901" s="3">
        <v>1</v>
      </c>
    </row>
    <row r="2902" spans="1:2" x14ac:dyDescent="0.2">
      <c r="A2902" s="5" t="s">
        <v>7574</v>
      </c>
      <c r="B2902" s="3">
        <v>1</v>
      </c>
    </row>
    <row r="2903" spans="1:2" x14ac:dyDescent="0.2">
      <c r="A2903" s="5" t="s">
        <v>8433</v>
      </c>
      <c r="B2903" s="3">
        <v>1</v>
      </c>
    </row>
    <row r="2904" spans="1:2" x14ac:dyDescent="0.2">
      <c r="A2904" s="5" t="s">
        <v>7590</v>
      </c>
      <c r="B2904" s="3">
        <v>1</v>
      </c>
    </row>
    <row r="2905" spans="1:2" x14ac:dyDescent="0.2">
      <c r="A2905" s="5" t="s">
        <v>8874</v>
      </c>
      <c r="B2905" s="3">
        <v>1</v>
      </c>
    </row>
    <row r="2906" spans="1:2" x14ac:dyDescent="0.2">
      <c r="A2906" s="5" t="s">
        <v>7578</v>
      </c>
      <c r="B2906" s="3">
        <v>1</v>
      </c>
    </row>
    <row r="2907" spans="1:2" x14ac:dyDescent="0.2">
      <c r="A2907" s="5" t="s">
        <v>8080</v>
      </c>
      <c r="B2907" s="3">
        <v>1</v>
      </c>
    </row>
    <row r="2908" spans="1:2" x14ac:dyDescent="0.2">
      <c r="A2908" s="5" t="s">
        <v>7858</v>
      </c>
      <c r="B2908" s="3">
        <v>1</v>
      </c>
    </row>
    <row r="2909" spans="1:2" x14ac:dyDescent="0.2">
      <c r="A2909" s="5" t="s">
        <v>8749</v>
      </c>
      <c r="B2909" s="3">
        <v>1</v>
      </c>
    </row>
    <row r="2910" spans="1:2" x14ac:dyDescent="0.2">
      <c r="A2910" s="5" t="s">
        <v>7734</v>
      </c>
      <c r="B2910" s="3">
        <v>1</v>
      </c>
    </row>
    <row r="2911" spans="1:2" x14ac:dyDescent="0.2">
      <c r="A2911" s="5" t="s">
        <v>8503</v>
      </c>
      <c r="B2911" s="3">
        <v>1</v>
      </c>
    </row>
    <row r="2912" spans="1:2" x14ac:dyDescent="0.2">
      <c r="A2912" s="5" t="s">
        <v>7565</v>
      </c>
      <c r="B2912" s="3">
        <v>1</v>
      </c>
    </row>
    <row r="2913" spans="1:2" x14ac:dyDescent="0.2">
      <c r="A2913" s="5" t="s">
        <v>8939</v>
      </c>
      <c r="B2913" s="3">
        <v>1</v>
      </c>
    </row>
    <row r="2914" spans="1:2" x14ac:dyDescent="0.2">
      <c r="A2914" s="5" t="s">
        <v>7580</v>
      </c>
      <c r="B2914" s="3">
        <v>1</v>
      </c>
    </row>
    <row r="2915" spans="1:2" x14ac:dyDescent="0.2">
      <c r="A2915" s="5" t="s">
        <v>8462</v>
      </c>
      <c r="B2915" s="3">
        <v>1</v>
      </c>
    </row>
    <row r="2916" spans="1:2" x14ac:dyDescent="0.2">
      <c r="A2916" s="5" t="s">
        <v>7921</v>
      </c>
      <c r="B2916" s="3">
        <v>1</v>
      </c>
    </row>
    <row r="2917" spans="1:2" x14ac:dyDescent="0.2">
      <c r="A2917" s="5" t="s">
        <v>8160</v>
      </c>
      <c r="B2917" s="3">
        <v>1</v>
      </c>
    </row>
    <row r="2918" spans="1:2" x14ac:dyDescent="0.2">
      <c r="A2918" s="5" t="s">
        <v>7919</v>
      </c>
      <c r="B2918" s="3">
        <v>1</v>
      </c>
    </row>
    <row r="2919" spans="1:2" x14ac:dyDescent="0.2">
      <c r="A2919" s="5" t="s">
        <v>8060</v>
      </c>
      <c r="B2919" s="3">
        <v>1</v>
      </c>
    </row>
    <row r="2920" spans="1:2" x14ac:dyDescent="0.2">
      <c r="A2920" s="5" t="s">
        <v>7909</v>
      </c>
      <c r="B2920" s="3">
        <v>1</v>
      </c>
    </row>
    <row r="2921" spans="1:2" x14ac:dyDescent="0.2">
      <c r="A2921" s="5" t="s">
        <v>8512</v>
      </c>
      <c r="B2921" s="3">
        <v>1</v>
      </c>
    </row>
    <row r="2922" spans="1:2" x14ac:dyDescent="0.2">
      <c r="A2922" s="5" t="s">
        <v>7873</v>
      </c>
      <c r="B2922" s="3">
        <v>1</v>
      </c>
    </row>
    <row r="2923" spans="1:2" x14ac:dyDescent="0.2">
      <c r="A2923" s="5" t="s">
        <v>8793</v>
      </c>
      <c r="B2923" s="3">
        <v>1</v>
      </c>
    </row>
    <row r="2924" spans="1:2" x14ac:dyDescent="0.2">
      <c r="A2924" s="5" t="s">
        <v>7892</v>
      </c>
      <c r="B2924" s="3">
        <v>1</v>
      </c>
    </row>
    <row r="2925" spans="1:2" x14ac:dyDescent="0.2">
      <c r="A2925" s="5" t="s">
        <v>8043</v>
      </c>
      <c r="B2925" s="3">
        <v>1</v>
      </c>
    </row>
    <row r="2926" spans="1:2" x14ac:dyDescent="0.2">
      <c r="A2926" s="5" t="s">
        <v>7843</v>
      </c>
      <c r="B2926" s="3">
        <v>1</v>
      </c>
    </row>
    <row r="2927" spans="1:2" x14ac:dyDescent="0.2">
      <c r="A2927" s="5" t="s">
        <v>8062</v>
      </c>
      <c r="B2927" s="3">
        <v>1</v>
      </c>
    </row>
    <row r="2928" spans="1:2" x14ac:dyDescent="0.2">
      <c r="A2928" s="5" t="s">
        <v>7751</v>
      </c>
      <c r="B2928" s="3">
        <v>1</v>
      </c>
    </row>
    <row r="2929" spans="1:2" x14ac:dyDescent="0.2">
      <c r="A2929" s="5" t="s">
        <v>8784</v>
      </c>
      <c r="B2929" s="3">
        <v>1</v>
      </c>
    </row>
    <row r="2930" spans="1:2" x14ac:dyDescent="0.2">
      <c r="A2930" s="5" t="s">
        <v>7788</v>
      </c>
      <c r="B2930" s="3">
        <v>1</v>
      </c>
    </row>
    <row r="2931" spans="1:2" x14ac:dyDescent="0.2">
      <c r="A2931" s="5" t="s">
        <v>8592</v>
      </c>
      <c r="B2931" s="3">
        <v>1</v>
      </c>
    </row>
    <row r="2932" spans="1:2" x14ac:dyDescent="0.2">
      <c r="A2932" s="5" t="s">
        <v>7609</v>
      </c>
      <c r="B2932" s="3">
        <v>1</v>
      </c>
    </row>
    <row r="2933" spans="1:2" x14ac:dyDescent="0.2">
      <c r="A2933" s="5" t="s">
        <v>8728</v>
      </c>
      <c r="B2933" s="3">
        <v>1</v>
      </c>
    </row>
    <row r="2934" spans="1:2" x14ac:dyDescent="0.2">
      <c r="A2934" s="5" t="s">
        <v>7888</v>
      </c>
      <c r="B2934" s="3">
        <v>1</v>
      </c>
    </row>
    <row r="2935" spans="1:2" x14ac:dyDescent="0.2">
      <c r="A2935" s="5" t="s">
        <v>8766</v>
      </c>
      <c r="B2935" s="3">
        <v>1</v>
      </c>
    </row>
    <row r="2936" spans="1:2" x14ac:dyDescent="0.2">
      <c r="A2936" s="5" t="s">
        <v>7867</v>
      </c>
      <c r="B2936" s="3">
        <v>1</v>
      </c>
    </row>
    <row r="2937" spans="1:2" x14ac:dyDescent="0.2">
      <c r="A2937" s="5" t="s">
        <v>8861</v>
      </c>
      <c r="B2937" s="3">
        <v>1</v>
      </c>
    </row>
    <row r="2938" spans="1:2" x14ac:dyDescent="0.2">
      <c r="A2938" s="5" t="s">
        <v>7772</v>
      </c>
      <c r="B2938" s="3">
        <v>1</v>
      </c>
    </row>
    <row r="2939" spans="1:2" x14ac:dyDescent="0.2">
      <c r="A2939" s="5" t="s">
        <v>8686</v>
      </c>
      <c r="B2939" s="3">
        <v>1</v>
      </c>
    </row>
    <row r="2940" spans="1:2" x14ac:dyDescent="0.2">
      <c r="A2940" s="5" t="s">
        <v>7925</v>
      </c>
      <c r="B2940" s="3">
        <v>1</v>
      </c>
    </row>
    <row r="2941" spans="1:2" x14ac:dyDescent="0.2">
      <c r="A2941" s="5" t="s">
        <v>8056</v>
      </c>
      <c r="B2941" s="3">
        <v>1</v>
      </c>
    </row>
    <row r="2942" spans="1:2" x14ac:dyDescent="0.2">
      <c r="A2942" s="5" t="s">
        <v>7747</v>
      </c>
      <c r="B2942" s="3">
        <v>1</v>
      </c>
    </row>
    <row r="2943" spans="1:2" x14ac:dyDescent="0.2">
      <c r="A2943" s="5" t="s">
        <v>8363</v>
      </c>
      <c r="B2943" s="3">
        <v>1</v>
      </c>
    </row>
    <row r="2944" spans="1:2" x14ac:dyDescent="0.2">
      <c r="A2944" s="5" t="s">
        <v>7536</v>
      </c>
      <c r="B2944" s="3">
        <v>1</v>
      </c>
    </row>
    <row r="2945" spans="1:2" x14ac:dyDescent="0.2">
      <c r="A2945" s="5" t="s">
        <v>8389</v>
      </c>
      <c r="B2945" s="3">
        <v>1</v>
      </c>
    </row>
    <row r="2946" spans="1:2" x14ac:dyDescent="0.2">
      <c r="A2946" s="5" t="s">
        <v>7822</v>
      </c>
      <c r="B2946" s="3">
        <v>1</v>
      </c>
    </row>
    <row r="2947" spans="1:2" x14ac:dyDescent="0.2">
      <c r="A2947" s="5" t="s">
        <v>8406</v>
      </c>
      <c r="B2947" s="3">
        <v>1</v>
      </c>
    </row>
    <row r="2948" spans="1:2" x14ac:dyDescent="0.2">
      <c r="A2948" s="5" t="s">
        <v>7853</v>
      </c>
      <c r="B2948" s="3">
        <v>1</v>
      </c>
    </row>
    <row r="2949" spans="1:2" x14ac:dyDescent="0.2">
      <c r="A2949" s="5" t="s">
        <v>8922</v>
      </c>
      <c r="B2949" s="3">
        <v>1</v>
      </c>
    </row>
    <row r="2950" spans="1:2" x14ac:dyDescent="0.2">
      <c r="A2950" s="5" t="s">
        <v>7890</v>
      </c>
      <c r="B2950" s="3">
        <v>1</v>
      </c>
    </row>
    <row r="2951" spans="1:2" x14ac:dyDescent="0.2">
      <c r="A2951" s="5" t="s">
        <v>8944</v>
      </c>
      <c r="B2951" s="3">
        <v>1</v>
      </c>
    </row>
    <row r="2952" spans="1:2" x14ac:dyDescent="0.2">
      <c r="A2952" s="5" t="s">
        <v>7865</v>
      </c>
      <c r="B2952" s="3">
        <v>1</v>
      </c>
    </row>
    <row r="2953" spans="1:2" x14ac:dyDescent="0.2">
      <c r="A2953" s="5" t="s">
        <v>8018</v>
      </c>
      <c r="B2953" s="3">
        <v>1</v>
      </c>
    </row>
    <row r="2954" spans="1:2" x14ac:dyDescent="0.2">
      <c r="A2954" s="5" t="s">
        <v>7782</v>
      </c>
      <c r="B2954" s="3">
        <v>1</v>
      </c>
    </row>
    <row r="2955" spans="1:2" x14ac:dyDescent="0.2">
      <c r="A2955" s="5" t="s">
        <v>8276</v>
      </c>
      <c r="B2955" s="3">
        <v>1</v>
      </c>
    </row>
    <row r="2956" spans="1:2" x14ac:dyDescent="0.2">
      <c r="A2956" s="5" t="s">
        <v>7930</v>
      </c>
      <c r="B2956" s="3">
        <v>1</v>
      </c>
    </row>
    <row r="2957" spans="1:2" x14ac:dyDescent="0.2">
      <c r="A2957" s="5" t="s">
        <v>8460</v>
      </c>
      <c r="B2957" s="3">
        <v>1</v>
      </c>
    </row>
    <row r="2958" spans="1:2" x14ac:dyDescent="0.2">
      <c r="A2958" s="5" t="s">
        <v>7806</v>
      </c>
      <c r="B2958" s="3">
        <v>1</v>
      </c>
    </row>
    <row r="2959" spans="1:2" x14ac:dyDescent="0.2">
      <c r="A2959" s="5" t="s">
        <v>8360</v>
      </c>
      <c r="B2959" s="3">
        <v>1</v>
      </c>
    </row>
    <row r="2960" spans="1:2" x14ac:dyDescent="0.2">
      <c r="A2960" s="5" t="s">
        <v>7682</v>
      </c>
      <c r="B2960" s="3">
        <v>1</v>
      </c>
    </row>
    <row r="2961" spans="1:2" x14ac:dyDescent="0.2">
      <c r="A2961" s="5" t="s">
        <v>8486</v>
      </c>
      <c r="B2961" s="3">
        <v>1</v>
      </c>
    </row>
    <row r="2962" spans="1:2" x14ac:dyDescent="0.2">
      <c r="A2962" s="5" t="s">
        <v>7932</v>
      </c>
      <c r="B2962" s="3">
        <v>1</v>
      </c>
    </row>
    <row r="2963" spans="1:2" x14ac:dyDescent="0.2">
      <c r="A2963" s="5" t="s">
        <v>8708</v>
      </c>
      <c r="B2963" s="3">
        <v>1</v>
      </c>
    </row>
    <row r="2964" spans="1:2" x14ac:dyDescent="0.2">
      <c r="A2964" s="5" t="s">
        <v>7904</v>
      </c>
      <c r="B2964" s="3">
        <v>1</v>
      </c>
    </row>
    <row r="2965" spans="1:2" x14ac:dyDescent="0.2">
      <c r="A2965" s="5" t="s">
        <v>8071</v>
      </c>
      <c r="B2965" s="3">
        <v>1</v>
      </c>
    </row>
    <row r="2966" spans="1:2" x14ac:dyDescent="0.2">
      <c r="A2966" s="5" t="s">
        <v>7700</v>
      </c>
      <c r="B2966" s="3">
        <v>1</v>
      </c>
    </row>
    <row r="2967" spans="1:2" x14ac:dyDescent="0.2">
      <c r="A2967" s="5" t="s">
        <v>8300</v>
      </c>
      <c r="B2967" s="3">
        <v>1</v>
      </c>
    </row>
    <row r="2968" spans="1:2" x14ac:dyDescent="0.2">
      <c r="A2968" s="5" t="s">
        <v>7790</v>
      </c>
      <c r="B2968" s="3">
        <v>1</v>
      </c>
    </row>
    <row r="2969" spans="1:2" x14ac:dyDescent="0.2">
      <c r="A2969" s="5" t="s">
        <v>8119</v>
      </c>
      <c r="B2969" s="3">
        <v>1</v>
      </c>
    </row>
    <row r="2970" spans="1:2" x14ac:dyDescent="0.2">
      <c r="A2970" s="5" t="s">
        <v>7738</v>
      </c>
      <c r="B2970" s="3">
        <v>1</v>
      </c>
    </row>
    <row r="2971" spans="1:2" x14ac:dyDescent="0.2">
      <c r="A2971" s="5" t="s">
        <v>8968</v>
      </c>
      <c r="B2971" s="3">
        <v>1</v>
      </c>
    </row>
    <row r="2972" spans="1:2" x14ac:dyDescent="0.2">
      <c r="A2972" s="5" t="s">
        <v>7913</v>
      </c>
      <c r="B2972" s="3">
        <v>1</v>
      </c>
    </row>
    <row r="2973" spans="1:2" x14ac:dyDescent="0.2">
      <c r="A2973" s="5" t="s">
        <v>8113</v>
      </c>
      <c r="B2973" s="3">
        <v>1</v>
      </c>
    </row>
    <row r="2974" spans="1:2" x14ac:dyDescent="0.2">
      <c r="A2974" s="5" t="s">
        <v>7769</v>
      </c>
      <c r="B2974" s="3">
        <v>1</v>
      </c>
    </row>
    <row r="2975" spans="1:2" x14ac:dyDescent="0.2">
      <c r="A2975" s="5" t="s">
        <v>8669</v>
      </c>
      <c r="B2975" s="3">
        <v>1</v>
      </c>
    </row>
    <row r="2976" spans="1:2" x14ac:dyDescent="0.2">
      <c r="A2976" s="5" t="s">
        <v>7947</v>
      </c>
      <c r="B2976" s="3">
        <v>1</v>
      </c>
    </row>
    <row r="2977" spans="1:2" x14ac:dyDescent="0.2">
      <c r="A2977" s="5" t="s">
        <v>8733</v>
      </c>
      <c r="B2977" s="3">
        <v>1</v>
      </c>
    </row>
    <row r="2978" spans="1:2" x14ac:dyDescent="0.2">
      <c r="A2978" s="5" t="s">
        <v>7840</v>
      </c>
      <c r="B2978" s="3">
        <v>1</v>
      </c>
    </row>
    <row r="2979" spans="1:2" x14ac:dyDescent="0.2">
      <c r="A2979" s="5" t="s">
        <v>8659</v>
      </c>
      <c r="B2979" s="3">
        <v>1</v>
      </c>
    </row>
    <row r="2980" spans="1:2" x14ac:dyDescent="0.2">
      <c r="A2980" s="5" t="s">
        <v>7808</v>
      </c>
      <c r="B2980" s="3">
        <v>1</v>
      </c>
    </row>
    <row r="2981" spans="1:2" x14ac:dyDescent="0.2">
      <c r="A2981" s="5" t="s">
        <v>8908</v>
      </c>
      <c r="B2981" s="3">
        <v>1</v>
      </c>
    </row>
    <row r="2982" spans="1:2" x14ac:dyDescent="0.2">
      <c r="A2982" s="5" t="s">
        <v>7894</v>
      </c>
      <c r="B2982" s="3">
        <v>1</v>
      </c>
    </row>
    <row r="2983" spans="1:2" x14ac:dyDescent="0.2">
      <c r="A2983" s="5" t="s">
        <v>8214</v>
      </c>
      <c r="B2983" s="3">
        <v>1</v>
      </c>
    </row>
    <row r="2984" spans="1:2" x14ac:dyDescent="0.2">
      <c r="A2984" s="5" t="s">
        <v>7886</v>
      </c>
      <c r="B2984" s="3">
        <v>1</v>
      </c>
    </row>
    <row r="2985" spans="1:2" x14ac:dyDescent="0.2">
      <c r="A2985" s="5" t="s">
        <v>8612</v>
      </c>
      <c r="B2985" s="3">
        <v>1</v>
      </c>
    </row>
    <row r="2986" spans="1:2" x14ac:dyDescent="0.2">
      <c r="A2986" s="5" t="s">
        <v>7898</v>
      </c>
      <c r="B2986" s="3">
        <v>1</v>
      </c>
    </row>
    <row r="2987" spans="1:2" x14ac:dyDescent="0.2">
      <c r="A2987" s="5" t="s">
        <v>8396</v>
      </c>
      <c r="B2987" s="3">
        <v>1</v>
      </c>
    </row>
    <row r="2988" spans="1:2" x14ac:dyDescent="0.2">
      <c r="A2988" s="5" t="s">
        <v>7762</v>
      </c>
      <c r="B2988" s="3">
        <v>1</v>
      </c>
    </row>
    <row r="2989" spans="1:2" x14ac:dyDescent="0.2">
      <c r="A2989" s="5" t="s">
        <v>8476</v>
      </c>
      <c r="B2989" s="3">
        <v>1</v>
      </c>
    </row>
    <row r="2990" spans="1:2" x14ac:dyDescent="0.2">
      <c r="A2990" s="5" t="s">
        <v>7856</v>
      </c>
      <c r="B2990" s="3">
        <v>1</v>
      </c>
    </row>
    <row r="2991" spans="1:2" x14ac:dyDescent="0.2">
      <c r="A2991" s="5" t="s">
        <v>8230</v>
      </c>
      <c r="B2991" s="3">
        <v>1</v>
      </c>
    </row>
    <row r="2992" spans="1:2" x14ac:dyDescent="0.2">
      <c r="A2992" s="5" t="s">
        <v>7715</v>
      </c>
      <c r="B2992" s="3">
        <v>1</v>
      </c>
    </row>
    <row r="2993" spans="1:2" x14ac:dyDescent="0.2">
      <c r="A2993" s="5" t="s">
        <v>8712</v>
      </c>
      <c r="B2993" s="3">
        <v>1</v>
      </c>
    </row>
    <row r="2994" spans="1:2" x14ac:dyDescent="0.2">
      <c r="A2994" s="5" t="s">
        <v>7875</v>
      </c>
      <c r="B2994" s="3">
        <v>1</v>
      </c>
    </row>
    <row r="2995" spans="1:2" x14ac:dyDescent="0.2">
      <c r="A2995" s="5" t="s">
        <v>8626</v>
      </c>
      <c r="B2995" s="3">
        <v>1</v>
      </c>
    </row>
    <row r="2996" spans="1:2" x14ac:dyDescent="0.2">
      <c r="A2996" s="5" t="s">
        <v>7828</v>
      </c>
      <c r="B2996" s="3">
        <v>1</v>
      </c>
    </row>
    <row r="2997" spans="1:2" x14ac:dyDescent="0.2">
      <c r="A2997" s="5" t="s">
        <v>8093</v>
      </c>
      <c r="B2997" s="3">
        <v>1</v>
      </c>
    </row>
    <row r="2998" spans="1:2" x14ac:dyDescent="0.2">
      <c r="A2998" s="5" t="s">
        <v>7896</v>
      </c>
      <c r="B2998" s="3">
        <v>1</v>
      </c>
    </row>
    <row r="2999" spans="1:2" x14ac:dyDescent="0.2">
      <c r="A2999" s="5" t="s">
        <v>8274</v>
      </c>
      <c r="B2999" s="3">
        <v>1</v>
      </c>
    </row>
    <row r="3000" spans="1:2" x14ac:dyDescent="0.2">
      <c r="A3000" s="5" t="s">
        <v>7679</v>
      </c>
      <c r="B3000" s="3">
        <v>1</v>
      </c>
    </row>
    <row r="3001" spans="1:2" x14ac:dyDescent="0.2">
      <c r="A3001" s="5" t="s">
        <v>8148</v>
      </c>
      <c r="B3001" s="3">
        <v>1</v>
      </c>
    </row>
    <row r="3002" spans="1:2" x14ac:dyDescent="0.2">
      <c r="A3002" s="5" t="s">
        <v>7576</v>
      </c>
      <c r="B3002" s="3">
        <v>1</v>
      </c>
    </row>
    <row r="3003" spans="1:2" x14ac:dyDescent="0.2">
      <c r="A3003" s="5" t="s">
        <v>8831</v>
      </c>
      <c r="B3003" s="3">
        <v>1</v>
      </c>
    </row>
    <row r="3004" spans="1:2" x14ac:dyDescent="0.2">
      <c r="A3004" s="5" t="s">
        <v>7666</v>
      </c>
      <c r="B3004" s="3">
        <v>1</v>
      </c>
    </row>
    <row r="3005" spans="1:2" x14ac:dyDescent="0.2">
      <c r="A3005" s="5" t="s">
        <v>8799</v>
      </c>
      <c r="B3005" s="3">
        <v>1</v>
      </c>
    </row>
    <row r="3006" spans="1:2" x14ac:dyDescent="0.2">
      <c r="A3006" s="5" t="s">
        <v>7517</v>
      </c>
      <c r="B3006" s="3">
        <v>1</v>
      </c>
    </row>
    <row r="3007" spans="1:2" x14ac:dyDescent="0.2">
      <c r="A3007" s="5" t="s">
        <v>8450</v>
      </c>
      <c r="B3007" s="3">
        <v>1</v>
      </c>
    </row>
    <row r="3008" spans="1:2" x14ac:dyDescent="0.2">
      <c r="A3008" s="5" t="s">
        <v>7662</v>
      </c>
      <c r="B3008" s="3">
        <v>1</v>
      </c>
    </row>
    <row r="3009" spans="1:2" x14ac:dyDescent="0.2">
      <c r="A3009" s="5" t="s">
        <v>8175</v>
      </c>
      <c r="B3009" s="3">
        <v>1</v>
      </c>
    </row>
    <row r="3010" spans="1:2" x14ac:dyDescent="0.2">
      <c r="A3010" s="5" t="s">
        <v>7635</v>
      </c>
      <c r="B3010" s="3">
        <v>1</v>
      </c>
    </row>
    <row r="3011" spans="1:2" x14ac:dyDescent="0.2">
      <c r="A3011" s="5" t="s">
        <v>8426</v>
      </c>
      <c r="B3011" s="3">
        <v>1</v>
      </c>
    </row>
    <row r="3012" spans="1:2" x14ac:dyDescent="0.2">
      <c r="A3012" s="5" t="s">
        <v>7539</v>
      </c>
      <c r="B3012" s="3">
        <v>1</v>
      </c>
    </row>
    <row r="3013" spans="1:2" x14ac:dyDescent="0.2">
      <c r="A3013" s="5" t="s">
        <v>8704</v>
      </c>
      <c r="B3013" s="3">
        <v>1</v>
      </c>
    </row>
    <row r="3014" spans="1:2" x14ac:dyDescent="0.2">
      <c r="A3014" s="5" t="s">
        <v>7616</v>
      </c>
      <c r="B3014" s="3">
        <v>1</v>
      </c>
    </row>
    <row r="3015" spans="1:2" x14ac:dyDescent="0.2">
      <c r="A3015" s="5" t="s">
        <v>8245</v>
      </c>
      <c r="B3015" s="3">
        <v>1</v>
      </c>
    </row>
    <row r="3016" spans="1:2" x14ac:dyDescent="0.2">
      <c r="A3016" s="5" t="s">
        <v>7707</v>
      </c>
      <c r="B3016" s="3">
        <v>1</v>
      </c>
    </row>
    <row r="3017" spans="1:2" x14ac:dyDescent="0.2">
      <c r="A3017" s="5" t="s">
        <v>8127</v>
      </c>
      <c r="B3017" s="3">
        <v>1</v>
      </c>
    </row>
    <row r="3018" spans="1:2" x14ac:dyDescent="0.2">
      <c r="A3018" s="5" t="s">
        <v>7534</v>
      </c>
      <c r="B3018" s="3">
        <v>1</v>
      </c>
    </row>
    <row r="3019" spans="1:2" x14ac:dyDescent="0.2">
      <c r="A3019" s="5" t="s">
        <v>8741</v>
      </c>
      <c r="B3019" s="3">
        <v>1</v>
      </c>
    </row>
    <row r="3020" spans="1:2" x14ac:dyDescent="0.2">
      <c r="A3020" s="5" t="s">
        <v>7588</v>
      </c>
      <c r="B3020" s="3">
        <v>1</v>
      </c>
    </row>
    <row r="3021" spans="1:2" x14ac:dyDescent="0.2">
      <c r="A3021" s="5" t="s">
        <v>8932</v>
      </c>
      <c r="B3021" s="3">
        <v>1</v>
      </c>
    </row>
    <row r="3022" spans="1:2" x14ac:dyDescent="0.2">
      <c r="A3022" s="5" t="s">
        <v>7549</v>
      </c>
      <c r="B3022" s="3">
        <v>1</v>
      </c>
    </row>
    <row r="3023" spans="1:2" x14ac:dyDescent="0.2">
      <c r="A3023" s="5" t="s">
        <v>8835</v>
      </c>
      <c r="B3023" s="3">
        <v>1</v>
      </c>
    </row>
    <row r="3024" spans="1:2" x14ac:dyDescent="0.2">
      <c r="A3024" s="5" t="s">
        <v>7542</v>
      </c>
      <c r="B3024" s="3">
        <v>1</v>
      </c>
    </row>
    <row r="3025" spans="1:2" x14ac:dyDescent="0.2">
      <c r="A3025" s="5" t="s">
        <v>8583</v>
      </c>
      <c r="B3025" s="3">
        <v>1</v>
      </c>
    </row>
    <row r="3026" spans="1:2" x14ac:dyDescent="0.2">
      <c r="A3026" s="5" t="s">
        <v>7606</v>
      </c>
      <c r="B3026" s="3">
        <v>1</v>
      </c>
    </row>
    <row r="3027" spans="1:2" x14ac:dyDescent="0.2">
      <c r="A3027" s="5" t="s">
        <v>8646</v>
      </c>
      <c r="B3027" s="3">
        <v>1</v>
      </c>
    </row>
    <row r="3028" spans="1:2" x14ac:dyDescent="0.2">
      <c r="A3028" s="5" t="s">
        <v>7685</v>
      </c>
      <c r="B3028" s="3">
        <v>1</v>
      </c>
    </row>
    <row r="3029" spans="1:2" x14ac:dyDescent="0.2">
      <c r="A3029" s="5" t="s">
        <v>8565</v>
      </c>
      <c r="B3029" s="3">
        <v>1</v>
      </c>
    </row>
    <row r="3030" spans="1:2" x14ac:dyDescent="0.2">
      <c r="A3030" s="5" t="s">
        <v>7673</v>
      </c>
      <c r="B3030" s="3">
        <v>1</v>
      </c>
    </row>
    <row r="3031" spans="1:2" x14ac:dyDescent="0.2">
      <c r="A3031" s="5" t="s">
        <v>8083</v>
      </c>
      <c r="B3031" s="3">
        <v>1</v>
      </c>
    </row>
    <row r="3032" spans="1:2" x14ac:dyDescent="0.2">
      <c r="A3032" s="5" t="s">
        <v>7652</v>
      </c>
      <c r="B3032" s="3">
        <v>1</v>
      </c>
    </row>
    <row r="3033" spans="1:2" x14ac:dyDescent="0.2">
      <c r="A3033" s="5" t="s">
        <v>8097</v>
      </c>
      <c r="B3033" s="3">
        <v>1</v>
      </c>
    </row>
    <row r="3034" spans="1:2" x14ac:dyDescent="0.2">
      <c r="A3034" s="5" t="s">
        <v>7498</v>
      </c>
      <c r="B3034" s="3">
        <v>1</v>
      </c>
    </row>
    <row r="3035" spans="1:2" x14ac:dyDescent="0.2">
      <c r="A3035" s="5" t="s">
        <v>8935</v>
      </c>
      <c r="B3035" s="3">
        <v>1</v>
      </c>
    </row>
    <row r="3036" spans="1:2" x14ac:dyDescent="0.2">
      <c r="A3036" s="5" t="s">
        <v>4102</v>
      </c>
      <c r="B3036" s="3">
        <v>1</v>
      </c>
    </row>
    <row r="3037" spans="1:2" x14ac:dyDescent="0.2">
      <c r="A3037" s="5" t="s">
        <v>7980</v>
      </c>
      <c r="B3037" s="3">
        <v>1</v>
      </c>
    </row>
    <row r="3038" spans="1:2" x14ac:dyDescent="0.2">
      <c r="A3038" s="5" t="s">
        <v>7151</v>
      </c>
      <c r="B3038" s="3">
        <v>1</v>
      </c>
    </row>
    <row r="3039" spans="1:2" x14ac:dyDescent="0.2">
      <c r="A3039" s="5" t="s">
        <v>8012</v>
      </c>
      <c r="B3039" s="3">
        <v>1</v>
      </c>
    </row>
    <row r="3040" spans="1:2" x14ac:dyDescent="0.2">
      <c r="A3040" s="5" t="s">
        <v>3907</v>
      </c>
      <c r="B3040" s="3">
        <v>1</v>
      </c>
    </row>
    <row r="3041" spans="1:2" x14ac:dyDescent="0.2">
      <c r="A3041" s="5" t="s">
        <v>8906</v>
      </c>
      <c r="B3041" s="3">
        <v>1</v>
      </c>
    </row>
    <row r="3042" spans="1:2" x14ac:dyDescent="0.2">
      <c r="A3042" s="5" t="s">
        <v>3768</v>
      </c>
      <c r="B3042" s="3">
        <v>1</v>
      </c>
    </row>
    <row r="3043" spans="1:2" x14ac:dyDescent="0.2">
      <c r="A3043" s="5" t="s">
        <v>8847</v>
      </c>
      <c r="B3043" s="3">
        <v>1</v>
      </c>
    </row>
    <row r="3044" spans="1:2" x14ac:dyDescent="0.2">
      <c r="A3044" s="5" t="s">
        <v>3648</v>
      </c>
      <c r="B3044" s="3">
        <v>1</v>
      </c>
    </row>
    <row r="3045" spans="1:2" x14ac:dyDescent="0.2">
      <c r="A3045" s="5" t="s">
        <v>8977</v>
      </c>
      <c r="B3045" s="3">
        <v>1</v>
      </c>
    </row>
    <row r="3046" spans="1:2" x14ac:dyDescent="0.2">
      <c r="A3046" s="5" t="s">
        <v>3865</v>
      </c>
      <c r="B3046" s="3">
        <v>1</v>
      </c>
    </row>
    <row r="3047" spans="1:2" x14ac:dyDescent="0.2">
      <c r="A3047" s="5" t="s">
        <v>8074</v>
      </c>
      <c r="B3047" s="3">
        <v>1</v>
      </c>
    </row>
    <row r="3048" spans="1:2" x14ac:dyDescent="0.2">
      <c r="A3048" s="5" t="s">
        <v>3855</v>
      </c>
      <c r="B3048" s="3">
        <v>1</v>
      </c>
    </row>
    <row r="3049" spans="1:2" x14ac:dyDescent="0.2">
      <c r="A3049" s="5" t="s">
        <v>8661</v>
      </c>
      <c r="B3049" s="3">
        <v>1</v>
      </c>
    </row>
    <row r="3050" spans="1:2" x14ac:dyDescent="0.2">
      <c r="A3050" s="5" t="s">
        <v>3899</v>
      </c>
      <c r="B3050" s="3">
        <v>1</v>
      </c>
    </row>
    <row r="3051" spans="1:2" x14ac:dyDescent="0.2">
      <c r="A3051" s="5" t="s">
        <v>8068</v>
      </c>
      <c r="B3051" s="3">
        <v>1</v>
      </c>
    </row>
    <row r="3052" spans="1:2" x14ac:dyDescent="0.2">
      <c r="A3052" s="5" t="s">
        <v>3736</v>
      </c>
      <c r="B3052" s="3">
        <v>1</v>
      </c>
    </row>
    <row r="3053" spans="1:2" x14ac:dyDescent="0.2">
      <c r="A3053" s="5" t="s">
        <v>8242</v>
      </c>
      <c r="B3053" s="3">
        <v>1</v>
      </c>
    </row>
    <row r="3054" spans="1:2" x14ac:dyDescent="0.2">
      <c r="A3054" s="5" t="s">
        <v>3931</v>
      </c>
      <c r="B3054" s="3">
        <v>1</v>
      </c>
    </row>
    <row r="3055" spans="1:2" x14ac:dyDescent="0.2">
      <c r="A3055" s="5" t="s">
        <v>8304</v>
      </c>
      <c r="B3055" s="3">
        <v>1</v>
      </c>
    </row>
    <row r="3056" spans="1:2" x14ac:dyDescent="0.2">
      <c r="A3056" s="5" t="s">
        <v>3890</v>
      </c>
      <c r="B3056" s="3">
        <v>1</v>
      </c>
    </row>
    <row r="3057" spans="1:2" x14ac:dyDescent="0.2">
      <c r="A3057" s="5" t="s">
        <v>8693</v>
      </c>
      <c r="B3057" s="3">
        <v>1</v>
      </c>
    </row>
    <row r="3058" spans="1:2" x14ac:dyDescent="0.2">
      <c r="A3058" s="5" t="s">
        <v>3663</v>
      </c>
      <c r="B3058" s="3">
        <v>1</v>
      </c>
    </row>
    <row r="3059" spans="1:2" x14ac:dyDescent="0.2">
      <c r="A3059" s="5" t="s">
        <v>8743</v>
      </c>
      <c r="B3059" s="3">
        <v>1</v>
      </c>
    </row>
    <row r="3060" spans="1:2" x14ac:dyDescent="0.2">
      <c r="A3060" s="5" t="s">
        <v>3642</v>
      </c>
      <c r="B3060" s="3">
        <v>1</v>
      </c>
    </row>
    <row r="3061" spans="1:2" x14ac:dyDescent="0.2">
      <c r="A3061" s="5" t="s">
        <v>4160</v>
      </c>
      <c r="B3061" s="3">
        <v>1</v>
      </c>
    </row>
    <row r="3062" spans="1:2" x14ac:dyDescent="0.2">
      <c r="A3062" s="5" t="s">
        <v>3840</v>
      </c>
      <c r="B3062" s="3">
        <v>1</v>
      </c>
    </row>
    <row r="3063" spans="1:2" x14ac:dyDescent="0.2">
      <c r="A3063" s="5" t="s">
        <v>8641</v>
      </c>
      <c r="B3063" s="3">
        <v>1</v>
      </c>
    </row>
    <row r="3064" spans="1:2" x14ac:dyDescent="0.2">
      <c r="A3064" s="5" t="s">
        <v>3747</v>
      </c>
      <c r="B3064" s="3">
        <v>1</v>
      </c>
    </row>
    <row r="3065" spans="1:2" x14ac:dyDescent="0.2">
      <c r="A3065" s="5" t="s">
        <v>8091</v>
      </c>
      <c r="B3065" s="3">
        <v>1</v>
      </c>
    </row>
    <row r="3066" spans="1:2" x14ac:dyDescent="0.2">
      <c r="A3066" s="5" t="s">
        <v>3721</v>
      </c>
      <c r="B3066" s="3">
        <v>1</v>
      </c>
    </row>
    <row r="3067" spans="1:2" x14ac:dyDescent="0.2">
      <c r="A3067" s="5" t="s">
        <v>8558</v>
      </c>
      <c r="B3067" s="3">
        <v>1</v>
      </c>
    </row>
    <row r="3068" spans="1:2" x14ac:dyDescent="0.2">
      <c r="A3068" s="5" t="s">
        <v>3916</v>
      </c>
      <c r="B3068" s="3">
        <v>1</v>
      </c>
    </row>
    <row r="3069" spans="1:2" x14ac:dyDescent="0.2">
      <c r="A3069" s="5" t="s">
        <v>8599</v>
      </c>
      <c r="B3069" s="3">
        <v>1</v>
      </c>
    </row>
    <row r="3070" spans="1:2" x14ac:dyDescent="0.2">
      <c r="A3070" s="5" t="s">
        <v>3869</v>
      </c>
      <c r="B3070" s="3">
        <v>1</v>
      </c>
    </row>
    <row r="3071" spans="1:2" x14ac:dyDescent="0.2">
      <c r="A3071" s="5" t="s">
        <v>8419</v>
      </c>
      <c r="B3071" s="3">
        <v>1</v>
      </c>
    </row>
    <row r="3072" spans="1:2" x14ac:dyDescent="0.2">
      <c r="A3072" s="5" t="s">
        <v>3940</v>
      </c>
      <c r="B3072" s="3">
        <v>1</v>
      </c>
    </row>
    <row r="3073" spans="1:2" x14ac:dyDescent="0.2">
      <c r="A3073" s="5" t="s">
        <v>8814</v>
      </c>
      <c r="B3073" s="3">
        <v>1</v>
      </c>
    </row>
    <row r="3074" spans="1:2" x14ac:dyDescent="0.2">
      <c r="A3074" s="5" t="s">
        <v>3820</v>
      </c>
      <c r="B3074" s="3">
        <v>1</v>
      </c>
    </row>
    <row r="3075" spans="1:2" x14ac:dyDescent="0.2">
      <c r="A3075" s="5" t="s">
        <v>8037</v>
      </c>
      <c r="B3075" s="3">
        <v>1</v>
      </c>
    </row>
    <row r="3076" spans="1:2" x14ac:dyDescent="0.2">
      <c r="A3076" s="5" t="s">
        <v>3827</v>
      </c>
      <c r="B3076" s="3">
        <v>1</v>
      </c>
    </row>
    <row r="3077" spans="1:2" x14ac:dyDescent="0.2">
      <c r="A3077" s="5" t="s">
        <v>8312</v>
      </c>
      <c r="B3077" s="3">
        <v>1</v>
      </c>
    </row>
    <row r="3078" spans="1:2" x14ac:dyDescent="0.2">
      <c r="A3078" s="5" t="s">
        <v>7173</v>
      </c>
      <c r="B3078" s="3">
        <v>1</v>
      </c>
    </row>
    <row r="3079" spans="1:2" x14ac:dyDescent="0.2">
      <c r="A3079" s="5" t="s">
        <v>8482</v>
      </c>
      <c r="B3079" s="3">
        <v>1</v>
      </c>
    </row>
    <row r="3080" spans="1:2" x14ac:dyDescent="0.2">
      <c r="A3080" s="5" t="s">
        <v>3693</v>
      </c>
      <c r="B3080" s="3">
        <v>1</v>
      </c>
    </row>
    <row r="3081" spans="1:2" x14ac:dyDescent="0.2">
      <c r="A3081" s="5" t="s">
        <v>8617</v>
      </c>
      <c r="B3081" s="3">
        <v>1</v>
      </c>
    </row>
    <row r="3082" spans="1:2" x14ac:dyDescent="0.2">
      <c r="A3082" s="5" t="s">
        <v>3876</v>
      </c>
      <c r="B3082" s="3">
        <v>1</v>
      </c>
    </row>
    <row r="3083" spans="1:2" x14ac:dyDescent="0.2">
      <c r="A3083" s="5" t="s">
        <v>8764</v>
      </c>
      <c r="B3083" s="3">
        <v>1</v>
      </c>
    </row>
    <row r="3084" spans="1:2" x14ac:dyDescent="0.2">
      <c r="A3084" s="5" t="s">
        <v>3709</v>
      </c>
      <c r="B3084" s="3">
        <v>1</v>
      </c>
    </row>
    <row r="3085" spans="1:2" x14ac:dyDescent="0.2">
      <c r="A3085" s="5" t="s">
        <v>8281</v>
      </c>
      <c r="B3085" s="3">
        <v>1</v>
      </c>
    </row>
    <row r="3086" spans="1:2" x14ac:dyDescent="0.2">
      <c r="A3086" s="5" t="s">
        <v>3743</v>
      </c>
      <c r="B3086" s="3">
        <v>1</v>
      </c>
    </row>
    <row r="3087" spans="1:2" x14ac:dyDescent="0.2">
      <c r="A3087" s="5" t="s">
        <v>8718</v>
      </c>
      <c r="B3087" s="3">
        <v>1</v>
      </c>
    </row>
    <row r="3088" spans="1:2" x14ac:dyDescent="0.2">
      <c r="A3088" s="5" t="s">
        <v>3657</v>
      </c>
      <c r="B3088" s="3">
        <v>1</v>
      </c>
    </row>
    <row r="3089" spans="1:2" x14ac:dyDescent="0.2">
      <c r="A3089" s="5" t="s">
        <v>8423</v>
      </c>
      <c r="B3089" s="3">
        <v>1</v>
      </c>
    </row>
    <row r="3090" spans="1:2" x14ac:dyDescent="0.2">
      <c r="A3090" s="5" t="s">
        <v>3811</v>
      </c>
      <c r="B3090" s="3">
        <v>1</v>
      </c>
    </row>
    <row r="3091" spans="1:2" x14ac:dyDescent="0.2">
      <c r="A3091" s="5" t="s">
        <v>8373</v>
      </c>
      <c r="B3091" s="3">
        <v>1</v>
      </c>
    </row>
    <row r="3092" spans="1:2" x14ac:dyDescent="0.2">
      <c r="A3092" s="5" t="s">
        <v>3808</v>
      </c>
      <c r="B3092" s="3">
        <v>1</v>
      </c>
    </row>
    <row r="3093" spans="1:2" x14ac:dyDescent="0.2">
      <c r="A3093" s="5" t="s">
        <v>8522</v>
      </c>
      <c r="B3093" s="3">
        <v>1</v>
      </c>
    </row>
    <row r="3094" spans="1:2" x14ac:dyDescent="0.2">
      <c r="A3094" s="5" t="s">
        <v>3784</v>
      </c>
      <c r="B3094" s="3">
        <v>1</v>
      </c>
    </row>
    <row r="3095" spans="1:2" x14ac:dyDescent="0.2">
      <c r="A3095" s="5" t="s">
        <v>8899</v>
      </c>
      <c r="B3095" s="3">
        <v>1</v>
      </c>
    </row>
    <row r="3096" spans="1:2" x14ac:dyDescent="0.2">
      <c r="A3096" s="5" t="s">
        <v>3667</v>
      </c>
      <c r="B3096" s="3">
        <v>1</v>
      </c>
    </row>
    <row r="3097" spans="1:2" x14ac:dyDescent="0.2">
      <c r="A3097" s="5" t="s">
        <v>8882</v>
      </c>
      <c r="B3097" s="3">
        <v>1</v>
      </c>
    </row>
    <row r="3098" spans="1:2" x14ac:dyDescent="0.2">
      <c r="A3098" s="5" t="s">
        <v>3691</v>
      </c>
      <c r="B3098" s="3">
        <v>1</v>
      </c>
    </row>
    <row r="3099" spans="1:2" x14ac:dyDescent="0.2">
      <c r="A3099" s="5" t="s">
        <v>8210</v>
      </c>
      <c r="B3099" s="3">
        <v>1</v>
      </c>
    </row>
    <row r="3100" spans="1:2" x14ac:dyDescent="0.2">
      <c r="A3100" s="5" t="s">
        <v>3756</v>
      </c>
      <c r="B3100" s="3">
        <v>1</v>
      </c>
    </row>
    <row r="3101" spans="1:2" x14ac:dyDescent="0.2">
      <c r="A3101" s="5" t="s">
        <v>8133</v>
      </c>
      <c r="B3101" s="3">
        <v>1</v>
      </c>
    </row>
    <row r="3102" spans="1:2" x14ac:dyDescent="0.2">
      <c r="A3102" s="5" t="s">
        <v>3766</v>
      </c>
      <c r="B3102" s="3">
        <v>1</v>
      </c>
    </row>
    <row r="3103" spans="1:2" x14ac:dyDescent="0.2">
      <c r="A3103" s="5" t="s">
        <v>8123</v>
      </c>
      <c r="B3103" s="3">
        <v>1</v>
      </c>
    </row>
    <row r="3104" spans="1:2" x14ac:dyDescent="0.2">
      <c r="A3104" s="5" t="s">
        <v>7160</v>
      </c>
      <c r="B3104" s="3">
        <v>1</v>
      </c>
    </row>
    <row r="3105" spans="1:2" x14ac:dyDescent="0.2">
      <c r="A3105" s="5" t="s">
        <v>8446</v>
      </c>
      <c r="B3105" s="3">
        <v>1</v>
      </c>
    </row>
    <row r="3106" spans="1:2" x14ac:dyDescent="0.2">
      <c r="A3106" s="5" t="s">
        <v>3733</v>
      </c>
      <c r="B3106" s="3">
        <v>1</v>
      </c>
    </row>
    <row r="3107" spans="1:2" x14ac:dyDescent="0.2">
      <c r="A3107" s="5" t="s">
        <v>8958</v>
      </c>
      <c r="B3107" s="3">
        <v>1</v>
      </c>
    </row>
    <row r="3108" spans="1:2" x14ac:dyDescent="0.2">
      <c r="A3108" s="5" t="s">
        <v>3752</v>
      </c>
      <c r="B3108" s="3">
        <v>1</v>
      </c>
    </row>
    <row r="3109" spans="1:2" x14ac:dyDescent="0.2">
      <c r="A3109" s="5" t="s">
        <v>8316</v>
      </c>
      <c r="B3109" s="3">
        <v>1</v>
      </c>
    </row>
    <row r="3110" spans="1:2" x14ac:dyDescent="0.2">
      <c r="A3110" s="5" t="s">
        <v>3685</v>
      </c>
      <c r="B3110" s="3">
        <v>1</v>
      </c>
    </row>
    <row r="3111" spans="1:2" x14ac:dyDescent="0.2">
      <c r="A3111" s="5" t="s">
        <v>8870</v>
      </c>
      <c r="B3111" s="3">
        <v>1</v>
      </c>
    </row>
    <row r="3112" spans="1:2" x14ac:dyDescent="0.2">
      <c r="A3112" s="5" t="s">
        <v>3918</v>
      </c>
      <c r="B3112" s="3">
        <v>1</v>
      </c>
    </row>
    <row r="3113" spans="1:2" x14ac:dyDescent="0.2">
      <c r="A3113" s="5" t="s">
        <v>8528</v>
      </c>
      <c r="B3113" s="3">
        <v>1</v>
      </c>
    </row>
    <row r="3114" spans="1:2" x14ac:dyDescent="0.2">
      <c r="A3114" s="5" t="s">
        <v>3758</v>
      </c>
      <c r="B3114" s="3">
        <v>1</v>
      </c>
    </row>
    <row r="3115" spans="1:2" x14ac:dyDescent="0.2">
      <c r="A3115" s="5" t="s">
        <v>8294</v>
      </c>
      <c r="B3115" s="3">
        <v>1</v>
      </c>
    </row>
    <row r="3116" spans="1:2" x14ac:dyDescent="0.2">
      <c r="A3116" s="5" t="s">
        <v>3773</v>
      </c>
      <c r="B3116" s="3">
        <v>1</v>
      </c>
    </row>
    <row r="3117" spans="1:2" x14ac:dyDescent="0.2">
      <c r="A3117" s="5" t="s">
        <v>8278</v>
      </c>
      <c r="B3117" s="3">
        <v>1</v>
      </c>
    </row>
    <row r="3118" spans="1:2" x14ac:dyDescent="0.2">
      <c r="A3118" s="5" t="s">
        <v>3762</v>
      </c>
      <c r="B3118" s="3">
        <v>1</v>
      </c>
    </row>
    <row r="3119" spans="1:2" x14ac:dyDescent="0.2">
      <c r="A3119" s="5" t="s">
        <v>8630</v>
      </c>
      <c r="B3119" s="3">
        <v>1</v>
      </c>
    </row>
    <row r="3120" spans="1:2" x14ac:dyDescent="0.2">
      <c r="A3120" s="5" t="s">
        <v>3652</v>
      </c>
      <c r="B3120" s="3">
        <v>1</v>
      </c>
    </row>
    <row r="3121" spans="1:2" x14ac:dyDescent="0.2">
      <c r="A3121" s="5" t="s">
        <v>8468</v>
      </c>
      <c r="B3121" s="3">
        <v>1</v>
      </c>
    </row>
    <row r="3122" spans="1:2" x14ac:dyDescent="0.2">
      <c r="A3122" s="5" t="s">
        <v>3859</v>
      </c>
      <c r="B3122" s="3">
        <v>1</v>
      </c>
    </row>
    <row r="3123" spans="1:2" x14ac:dyDescent="0.2">
      <c r="A3123" s="5" t="s">
        <v>8187</v>
      </c>
      <c r="B3123" s="3">
        <v>1</v>
      </c>
    </row>
    <row r="3124" spans="1:2" x14ac:dyDescent="0.2">
      <c r="A3124" s="5" t="s">
        <v>3823</v>
      </c>
      <c r="B3124" s="3">
        <v>1</v>
      </c>
    </row>
    <row r="3125" spans="1:2" x14ac:dyDescent="0.2">
      <c r="A3125" s="5" t="s">
        <v>8347</v>
      </c>
      <c r="B3125" s="3">
        <v>1</v>
      </c>
    </row>
    <row r="3126" spans="1:2" x14ac:dyDescent="0.2">
      <c r="A3126" s="5" t="s">
        <v>3862</v>
      </c>
      <c r="B3126" s="3">
        <v>1</v>
      </c>
    </row>
    <row r="3127" spans="1:2" x14ac:dyDescent="0.2">
      <c r="A3127" s="5" t="s">
        <v>8737</v>
      </c>
      <c r="B3127" s="3">
        <v>1</v>
      </c>
    </row>
    <row r="3128" spans="1:2" x14ac:dyDescent="0.2">
      <c r="A3128" s="5" t="s">
        <v>3750</v>
      </c>
      <c r="B3128" s="3">
        <v>1</v>
      </c>
    </row>
    <row r="3129" spans="1:2" x14ac:dyDescent="0.2">
      <c r="A3129" s="5" t="s">
        <v>8801</v>
      </c>
      <c r="B3129" s="3">
        <v>1</v>
      </c>
    </row>
    <row r="3130" spans="1:2" x14ac:dyDescent="0.2">
      <c r="A3130" s="5" t="s">
        <v>3792</v>
      </c>
      <c r="B3130" s="3">
        <v>1</v>
      </c>
    </row>
    <row r="3131" spans="1:2" x14ac:dyDescent="0.2">
      <c r="A3131" s="5" t="s">
        <v>8689</v>
      </c>
      <c r="B3131" s="3">
        <v>1</v>
      </c>
    </row>
    <row r="3132" spans="1:2" x14ac:dyDescent="0.2">
      <c r="A3132" s="5" t="s">
        <v>3673</v>
      </c>
      <c r="B3132" s="3">
        <v>1</v>
      </c>
    </row>
    <row r="3133" spans="1:2" x14ac:dyDescent="0.2">
      <c r="A3133" s="5" t="s">
        <v>8435</v>
      </c>
      <c r="B3133" s="3">
        <v>1</v>
      </c>
    </row>
    <row r="3134" spans="1:2" x14ac:dyDescent="0.2">
      <c r="A3134" s="5" t="s">
        <v>3936</v>
      </c>
      <c r="B3134" s="3">
        <v>1</v>
      </c>
    </row>
    <row r="3135" spans="1:2" x14ac:dyDescent="0.2">
      <c r="A3135" s="5" t="s">
        <v>8730</v>
      </c>
      <c r="B3135" s="3">
        <v>1</v>
      </c>
    </row>
    <row r="3136" spans="1:2" x14ac:dyDescent="0.2">
      <c r="A3136" s="5" t="s">
        <v>3681</v>
      </c>
      <c r="B3136" s="3">
        <v>1</v>
      </c>
    </row>
    <row r="3137" spans="1:2" x14ac:dyDescent="0.2">
      <c r="A3137" s="5" t="s">
        <v>8260</v>
      </c>
      <c r="B3137" s="3">
        <v>1</v>
      </c>
    </row>
    <row r="3138" spans="1:2" x14ac:dyDescent="0.2">
      <c r="A3138" s="5" t="s">
        <v>3696</v>
      </c>
      <c r="B3138" s="3">
        <v>1</v>
      </c>
    </row>
    <row r="3139" spans="1:2" x14ac:dyDescent="0.2">
      <c r="A3139" s="5" t="s">
        <v>8761</v>
      </c>
      <c r="B3139" s="3">
        <v>1</v>
      </c>
    </row>
    <row r="3140" spans="1:2" x14ac:dyDescent="0.2">
      <c r="A3140" s="5" t="s">
        <v>4083</v>
      </c>
      <c r="B3140" s="3">
        <v>1</v>
      </c>
    </row>
    <row r="3141" spans="1:2" x14ac:dyDescent="0.2">
      <c r="A3141" s="5" t="s">
        <v>8266</v>
      </c>
      <c r="B3141" s="3">
        <v>1</v>
      </c>
    </row>
    <row r="3142" spans="1:2" x14ac:dyDescent="0.2">
      <c r="A3142" s="5" t="s">
        <v>4019</v>
      </c>
      <c r="B3142" s="3">
        <v>1</v>
      </c>
    </row>
    <row r="3143" spans="1:2" x14ac:dyDescent="0.2">
      <c r="A3143" s="5" t="s">
        <v>8152</v>
      </c>
      <c r="B3143" s="3">
        <v>1</v>
      </c>
    </row>
    <row r="3144" spans="1:2" x14ac:dyDescent="0.2">
      <c r="A3144" s="5" t="s">
        <v>3997</v>
      </c>
      <c r="B3144" s="3">
        <v>1</v>
      </c>
    </row>
    <row r="3145" spans="1:2" x14ac:dyDescent="0.2">
      <c r="A3145" s="5" t="s">
        <v>8811</v>
      </c>
      <c r="B3145" s="3">
        <v>1</v>
      </c>
    </row>
    <row r="3146" spans="1:2" x14ac:dyDescent="0.2">
      <c r="A3146" s="5" t="s">
        <v>4039</v>
      </c>
      <c r="B3146" s="3">
        <v>1</v>
      </c>
    </row>
    <row r="3147" spans="1:2" x14ac:dyDescent="0.2">
      <c r="A3147" s="5" t="s">
        <v>8144</v>
      </c>
      <c r="B3147" s="3">
        <v>1</v>
      </c>
    </row>
    <row r="3148" spans="1:2" x14ac:dyDescent="0.2">
      <c r="A3148" s="5" t="s">
        <v>4088</v>
      </c>
      <c r="B3148" s="3">
        <v>1</v>
      </c>
    </row>
    <row r="3149" spans="1:2" x14ac:dyDescent="0.2">
      <c r="A3149" s="5" t="s">
        <v>8897</v>
      </c>
      <c r="B3149" s="3">
        <v>1</v>
      </c>
    </row>
    <row r="3150" spans="1:2" x14ac:dyDescent="0.2">
      <c r="A3150" s="5" t="s">
        <v>4094</v>
      </c>
      <c r="B3150" s="3">
        <v>1</v>
      </c>
    </row>
    <row r="3151" spans="1:2" x14ac:dyDescent="0.2">
      <c r="A3151" s="5" t="s">
        <v>8010</v>
      </c>
      <c r="B3151" s="3">
        <v>1</v>
      </c>
    </row>
    <row r="3152" spans="1:2" x14ac:dyDescent="0.2">
      <c r="A3152" s="5" t="s">
        <v>4047</v>
      </c>
      <c r="B3152" s="3">
        <v>1</v>
      </c>
    </row>
    <row r="3153" spans="1:2" x14ac:dyDescent="0.2">
      <c r="A3153" s="5" t="s">
        <v>8234</v>
      </c>
      <c r="B3153" s="3">
        <v>1</v>
      </c>
    </row>
    <row r="3154" spans="1:2" x14ac:dyDescent="0.2">
      <c r="A3154" s="5" t="s">
        <v>4074</v>
      </c>
      <c r="B3154" s="3">
        <v>1</v>
      </c>
    </row>
    <row r="3155" spans="1:2" x14ac:dyDescent="0.2">
      <c r="A3155" s="5" t="s">
        <v>8956</v>
      </c>
      <c r="B3155" s="3">
        <v>1</v>
      </c>
    </row>
    <row r="3156" spans="1:2" x14ac:dyDescent="0.2">
      <c r="A3156" s="5" t="s">
        <v>4100</v>
      </c>
      <c r="B3156" s="3">
        <v>1</v>
      </c>
    </row>
    <row r="3157" spans="1:2" x14ac:dyDescent="0.2">
      <c r="A3157" s="5" t="s">
        <v>7969</v>
      </c>
      <c r="B3157" s="3">
        <v>1</v>
      </c>
    </row>
    <row r="3158" spans="1:2" x14ac:dyDescent="0.2">
      <c r="A3158" s="5" t="s">
        <v>4033</v>
      </c>
      <c r="B3158" s="3">
        <v>1</v>
      </c>
    </row>
    <row r="3159" spans="1:2" x14ac:dyDescent="0.2">
      <c r="A3159" s="5" t="s">
        <v>8302</v>
      </c>
      <c r="B3159" s="3">
        <v>1</v>
      </c>
    </row>
    <row r="3160" spans="1:2" x14ac:dyDescent="0.2">
      <c r="A3160" s="5" t="s">
        <v>4012</v>
      </c>
      <c r="B3160" s="3">
        <v>1</v>
      </c>
    </row>
    <row r="3161" spans="1:2" x14ac:dyDescent="0.2">
      <c r="A3161" s="5" t="s">
        <v>8678</v>
      </c>
      <c r="B3161" s="3">
        <v>1</v>
      </c>
    </row>
    <row r="3162" spans="1:2" x14ac:dyDescent="0.2">
      <c r="A3162" s="5" t="s">
        <v>4071</v>
      </c>
      <c r="B3162" s="3">
        <v>1</v>
      </c>
    </row>
    <row r="3163" spans="1:2" x14ac:dyDescent="0.2">
      <c r="A3163" s="5" t="s">
        <v>8615</v>
      </c>
      <c r="B3163" s="3">
        <v>1</v>
      </c>
    </row>
    <row r="3164" spans="1:2" x14ac:dyDescent="0.2">
      <c r="A3164" s="5" t="s">
        <v>4002</v>
      </c>
      <c r="B3164" s="3">
        <v>1</v>
      </c>
    </row>
    <row r="3165" spans="1:2" x14ac:dyDescent="0.2">
      <c r="A3165" s="5" t="s">
        <v>8526</v>
      </c>
      <c r="B3165" s="3">
        <v>1</v>
      </c>
    </row>
    <row r="3166" spans="1:2" x14ac:dyDescent="0.2">
      <c r="A3166" s="5" t="s">
        <v>3948</v>
      </c>
      <c r="B3166" s="3">
        <v>1</v>
      </c>
    </row>
    <row r="3167" spans="1:2" x14ac:dyDescent="0.2">
      <c r="A3167" s="5" t="s">
        <v>8779</v>
      </c>
      <c r="B3167" s="3">
        <v>1</v>
      </c>
    </row>
    <row r="3168" spans="1:2" x14ac:dyDescent="0.2">
      <c r="A3168" s="5" t="s">
        <v>3969</v>
      </c>
      <c r="B3168" s="3">
        <v>1</v>
      </c>
    </row>
    <row r="3169" spans="1:2" x14ac:dyDescent="0.2">
      <c r="A3169" s="5" t="s">
        <v>8596</v>
      </c>
      <c r="B3169" s="3">
        <v>1</v>
      </c>
    </row>
    <row r="3170" spans="1:2" x14ac:dyDescent="0.2">
      <c r="A3170" s="5" t="s">
        <v>3952</v>
      </c>
      <c r="B3170" s="3">
        <v>1</v>
      </c>
    </row>
    <row r="3171" spans="1:2" x14ac:dyDescent="0.2">
      <c r="A3171" s="5" t="s">
        <v>8203</v>
      </c>
      <c r="B3171" s="3">
        <v>1</v>
      </c>
    </row>
    <row r="3172" spans="1:2" x14ac:dyDescent="0.2">
      <c r="A3172" s="5" t="s">
        <v>3984</v>
      </c>
      <c r="B3172" s="3">
        <v>1</v>
      </c>
    </row>
    <row r="3173" spans="1:2" x14ac:dyDescent="0.2">
      <c r="A3173" s="5" t="s">
        <v>8637</v>
      </c>
      <c r="B3173" s="3">
        <v>1</v>
      </c>
    </row>
    <row r="3174" spans="1:2" x14ac:dyDescent="0.2">
      <c r="A3174" s="5" t="s">
        <v>3964</v>
      </c>
      <c r="B3174" s="3">
        <v>1</v>
      </c>
    </row>
    <row r="3175" spans="1:2" x14ac:dyDescent="0.2">
      <c r="A3175" s="5" t="s">
        <v>8117</v>
      </c>
      <c r="B3175" s="3">
        <v>1</v>
      </c>
    </row>
    <row r="3176" spans="1:2" x14ac:dyDescent="0.2">
      <c r="A3176" s="5" t="s">
        <v>4010</v>
      </c>
      <c r="B3176" s="3">
        <v>1</v>
      </c>
    </row>
    <row r="3177" spans="1:2" x14ac:dyDescent="0.2">
      <c r="A3177" s="5" t="s">
        <v>8859</v>
      </c>
      <c r="B3177" s="3">
        <v>1</v>
      </c>
    </row>
    <row r="3178" spans="1:2" x14ac:dyDescent="0.2">
      <c r="A3178" s="5" t="s">
        <v>4005</v>
      </c>
      <c r="B3178" s="3">
        <v>1</v>
      </c>
    </row>
    <row r="3179" spans="1:2" x14ac:dyDescent="0.2">
      <c r="A3179" s="5" t="s">
        <v>8033</v>
      </c>
      <c r="B3179" s="3">
        <v>1</v>
      </c>
    </row>
    <row r="3180" spans="1:2" x14ac:dyDescent="0.2">
      <c r="A3180" s="5" t="s">
        <v>7373</v>
      </c>
      <c r="B3180" s="3">
        <v>1</v>
      </c>
    </row>
    <row r="3181" spans="1:2" x14ac:dyDescent="0.2">
      <c r="A3181" s="5" t="s">
        <v>8966</v>
      </c>
      <c r="B3181" s="3">
        <v>1</v>
      </c>
    </row>
    <row r="3182" spans="1:2" x14ac:dyDescent="0.2">
      <c r="A3182" s="5" t="s">
        <v>3988</v>
      </c>
      <c r="B3182" s="3">
        <v>1</v>
      </c>
    </row>
    <row r="3183" spans="1:2" x14ac:dyDescent="0.2">
      <c r="A3183" s="5" t="s">
        <v>8185</v>
      </c>
      <c r="B3183" s="3">
        <v>1</v>
      </c>
    </row>
    <row r="3184" spans="1:2" x14ac:dyDescent="0.2">
      <c r="A3184" s="5" t="s">
        <v>4085</v>
      </c>
      <c r="B3184" s="3">
        <v>1</v>
      </c>
    </row>
    <row r="3185" spans="1:2" x14ac:dyDescent="0.2">
      <c r="A3185" s="5" t="s">
        <v>8020</v>
      </c>
      <c r="B3185" s="3">
        <v>1</v>
      </c>
    </row>
    <row r="3186" spans="1:2" x14ac:dyDescent="0.2">
      <c r="A3186" s="5" t="s">
        <v>4063</v>
      </c>
      <c r="B3186" s="3">
        <v>1</v>
      </c>
    </row>
    <row r="3187" spans="1:2" x14ac:dyDescent="0.2">
      <c r="A3187" s="5" t="s">
        <v>8797</v>
      </c>
      <c r="B3187" s="3">
        <v>1</v>
      </c>
    </row>
    <row r="3188" spans="1:2" x14ac:dyDescent="0.2">
      <c r="A3188" s="5" t="s">
        <v>4097</v>
      </c>
      <c r="B3188" s="3">
        <v>1</v>
      </c>
    </row>
    <row r="3189" spans="1:2" x14ac:dyDescent="0.2">
      <c r="A3189" s="5" t="s">
        <v>8448</v>
      </c>
      <c r="B3189" s="3">
        <v>1</v>
      </c>
    </row>
    <row r="3190" spans="1:2" x14ac:dyDescent="0.2">
      <c r="A3190" s="5" t="s">
        <v>4066</v>
      </c>
      <c r="B3190" s="3">
        <v>1</v>
      </c>
    </row>
    <row r="3191" spans="1:2" x14ac:dyDescent="0.2">
      <c r="A3191" s="5" t="s">
        <v>8167</v>
      </c>
      <c r="B3191" s="3">
        <v>1</v>
      </c>
    </row>
    <row r="3192" spans="1:2" x14ac:dyDescent="0.2">
      <c r="A3192" s="5" t="s">
        <v>3971</v>
      </c>
      <c r="B3192" s="3">
        <v>1</v>
      </c>
    </row>
    <row r="3193" spans="1:2" x14ac:dyDescent="0.2">
      <c r="A3193" s="5" t="s">
        <v>8979</v>
      </c>
      <c r="B3193" s="3">
        <v>1</v>
      </c>
    </row>
    <row r="3194" spans="1:2" x14ac:dyDescent="0.2">
      <c r="A3194" s="5" t="s">
        <v>7185</v>
      </c>
      <c r="B3194" s="3">
        <v>1</v>
      </c>
    </row>
    <row r="3195" spans="1:2" x14ac:dyDescent="0.2">
      <c r="A3195" s="5" t="s">
        <v>8745</v>
      </c>
      <c r="B3195" s="3">
        <v>1</v>
      </c>
    </row>
    <row r="3196" spans="1:2" x14ac:dyDescent="0.2">
      <c r="A3196" s="5" t="s">
        <v>7487</v>
      </c>
      <c r="B3196" s="3">
        <v>1</v>
      </c>
    </row>
    <row r="3197" spans="1:2" x14ac:dyDescent="0.2">
      <c r="A3197" s="5" t="s">
        <v>8786</v>
      </c>
      <c r="B3197" s="3">
        <v>1</v>
      </c>
    </row>
    <row r="3198" spans="1:2" x14ac:dyDescent="0.2">
      <c r="A3198" s="5" t="s">
        <v>7449</v>
      </c>
      <c r="B3198" s="3">
        <v>1</v>
      </c>
    </row>
    <row r="3199" spans="1:2" x14ac:dyDescent="0.2">
      <c r="A3199" s="5" t="s">
        <v>8948</v>
      </c>
      <c r="B3199" s="3">
        <v>1</v>
      </c>
    </row>
    <row r="3200" spans="1:2" x14ac:dyDescent="0.2">
      <c r="A3200" s="5" t="s">
        <v>7408</v>
      </c>
      <c r="B3200" s="3">
        <v>1</v>
      </c>
    </row>
    <row r="3201" spans="1:2" x14ac:dyDescent="0.2">
      <c r="A3201" s="5" t="s">
        <v>8356</v>
      </c>
      <c r="B3201" s="3">
        <v>1</v>
      </c>
    </row>
    <row r="3202" spans="1:2" x14ac:dyDescent="0.2">
      <c r="A3202" s="5" t="s">
        <v>7235</v>
      </c>
      <c r="B3202" s="3">
        <v>1</v>
      </c>
    </row>
    <row r="3203" spans="1:2" x14ac:dyDescent="0.2">
      <c r="A3203" s="5" t="s">
        <v>8872</v>
      </c>
      <c r="B3203" s="3">
        <v>1</v>
      </c>
    </row>
    <row r="3204" spans="1:2" x14ac:dyDescent="0.2">
      <c r="A3204" s="5" t="s">
        <v>7344</v>
      </c>
      <c r="B3204" s="3">
        <v>1</v>
      </c>
    </row>
    <row r="3205" spans="1:2" x14ac:dyDescent="0.2">
      <c r="A3205" s="5" t="s">
        <v>8628</v>
      </c>
      <c r="B3205" s="3">
        <v>1</v>
      </c>
    </row>
    <row r="3206" spans="1:2" x14ac:dyDescent="0.2">
      <c r="A3206" s="5" t="s">
        <v>7333</v>
      </c>
      <c r="B3206" s="3">
        <v>1</v>
      </c>
    </row>
    <row r="3207" spans="1:2" x14ac:dyDescent="0.2">
      <c r="A3207" s="5" t="s">
        <v>8263</v>
      </c>
      <c r="B3207" s="3">
        <v>1</v>
      </c>
    </row>
    <row r="3208" spans="1:2" x14ac:dyDescent="0.2">
      <c r="A3208" s="5" t="s">
        <v>7204</v>
      </c>
      <c r="B3208" s="3">
        <v>1</v>
      </c>
    </row>
    <row r="3209" spans="1:2" x14ac:dyDescent="0.2">
      <c r="A3209" s="5" t="s">
        <v>7959</v>
      </c>
      <c r="B3209" s="3">
        <v>1</v>
      </c>
    </row>
    <row r="3210" spans="1:2" x14ac:dyDescent="0.2">
      <c r="A3210" s="5" t="s">
        <v>3942</v>
      </c>
      <c r="B3210" s="3">
        <v>1</v>
      </c>
    </row>
    <row r="3211" spans="1:2" x14ac:dyDescent="0.2">
      <c r="A3211" s="5" t="s">
        <v>8538</v>
      </c>
      <c r="B3211" s="3">
        <v>1</v>
      </c>
    </row>
    <row r="3212" spans="1:2" x14ac:dyDescent="0.2">
      <c r="A3212" s="5" t="s">
        <v>7218</v>
      </c>
      <c r="B3212" s="3">
        <v>1</v>
      </c>
    </row>
    <row r="3213" spans="1:2" x14ac:dyDescent="0.2">
      <c r="A3213" s="5" t="s">
        <v>8411</v>
      </c>
      <c r="B3213" s="3">
        <v>1</v>
      </c>
    </row>
    <row r="3214" spans="1:2" x14ac:dyDescent="0.2">
      <c r="A3214" s="5" t="s">
        <v>7268</v>
      </c>
      <c r="B3214" s="3">
        <v>1</v>
      </c>
    </row>
    <row r="3215" spans="1:2" x14ac:dyDescent="0.2">
      <c r="A3215" s="5" t="s">
        <v>8296</v>
      </c>
      <c r="B3215" s="3">
        <v>1</v>
      </c>
    </row>
    <row r="3216" spans="1:2" x14ac:dyDescent="0.2">
      <c r="A3216" s="5" t="s">
        <v>7472</v>
      </c>
      <c r="B3216" s="3">
        <v>1</v>
      </c>
    </row>
    <row r="3217" spans="1:2" x14ac:dyDescent="0.2">
      <c r="A3217" s="5" t="s">
        <v>8530</v>
      </c>
      <c r="B3217" s="3">
        <v>1</v>
      </c>
    </row>
    <row r="3218" spans="1:2" x14ac:dyDescent="0.2">
      <c r="A3218" s="5" t="s">
        <v>7401</v>
      </c>
      <c r="B3218" s="3">
        <v>1</v>
      </c>
    </row>
    <row r="3219" spans="1:2" x14ac:dyDescent="0.2">
      <c r="A3219" s="5" t="s">
        <v>8904</v>
      </c>
      <c r="B3219" s="3">
        <v>1</v>
      </c>
    </row>
    <row r="3220" spans="1:2" x14ac:dyDescent="0.2">
      <c r="A3220" s="5" t="s">
        <v>7312</v>
      </c>
      <c r="B3220" s="3">
        <v>1</v>
      </c>
    </row>
    <row r="3221" spans="1:2" x14ac:dyDescent="0.2">
      <c r="A3221" s="5" t="s">
        <v>8220</v>
      </c>
      <c r="B3221" s="3">
        <v>1</v>
      </c>
    </row>
    <row r="3222" spans="1:2" x14ac:dyDescent="0.2">
      <c r="A3222" s="5" t="s">
        <v>7196</v>
      </c>
      <c r="B3222" s="3">
        <v>1</v>
      </c>
    </row>
    <row r="3223" spans="1:2" x14ac:dyDescent="0.2">
      <c r="A3223" s="5" t="s">
        <v>8500</v>
      </c>
      <c r="B3223" s="3">
        <v>1</v>
      </c>
    </row>
    <row r="3224" spans="1:2" x14ac:dyDescent="0.2">
      <c r="A3224" s="5" t="s">
        <v>7446</v>
      </c>
      <c r="B3224" s="3">
        <v>1</v>
      </c>
    </row>
    <row r="3225" spans="1:2" x14ac:dyDescent="0.2">
      <c r="A3225" s="5" t="s">
        <v>8610</v>
      </c>
      <c r="B3225" s="3">
        <v>1</v>
      </c>
    </row>
    <row r="3226" spans="1:2" x14ac:dyDescent="0.2">
      <c r="A3226" s="5" t="s">
        <v>7210</v>
      </c>
      <c r="B3226" s="3">
        <v>1</v>
      </c>
    </row>
    <row r="3227" spans="1:2" x14ac:dyDescent="0.2">
      <c r="A3227" s="5" t="s">
        <v>8495</v>
      </c>
      <c r="B3227" s="3">
        <v>1</v>
      </c>
    </row>
    <row r="3228" spans="1:2" x14ac:dyDescent="0.2">
      <c r="A3228" s="5" t="s">
        <v>7237</v>
      </c>
      <c r="B3228" s="3">
        <v>1</v>
      </c>
    </row>
    <row r="3229" spans="1:2" x14ac:dyDescent="0.2">
      <c r="A3229" s="5" t="s">
        <v>7328</v>
      </c>
      <c r="B3229" s="3">
        <v>1</v>
      </c>
    </row>
    <row r="3230" spans="1:2" x14ac:dyDescent="0.2">
      <c r="A3230" s="5" t="s">
        <v>7279</v>
      </c>
      <c r="B3230" s="3">
        <v>1</v>
      </c>
    </row>
    <row r="3231" spans="1:2" x14ac:dyDescent="0.2">
      <c r="A3231" s="5" t="s">
        <v>7376</v>
      </c>
      <c r="B3231" s="3">
        <v>1</v>
      </c>
    </row>
    <row r="3232" spans="1:2" x14ac:dyDescent="0.2">
      <c r="A3232" s="5" t="s">
        <v>7397</v>
      </c>
      <c r="B3232" s="3">
        <v>1</v>
      </c>
    </row>
    <row r="3233" spans="1:2" x14ac:dyDescent="0.2">
      <c r="A3233" s="5" t="s">
        <v>7239</v>
      </c>
      <c r="B3233" s="3">
        <v>1</v>
      </c>
    </row>
    <row r="3234" spans="1:2" x14ac:dyDescent="0.2">
      <c r="A3234" s="5" t="s">
        <v>7421</v>
      </c>
      <c r="B3234" s="3">
        <v>1</v>
      </c>
    </row>
    <row r="3235" spans="1:2" x14ac:dyDescent="0.2">
      <c r="A3235" s="5" t="s">
        <v>8961</v>
      </c>
      <c r="B3235" s="3">
        <v>1</v>
      </c>
    </row>
    <row r="3236" spans="1:2" x14ac:dyDescent="0.2">
      <c r="A3236" s="5" t="s">
        <v>7293</v>
      </c>
      <c r="B3236" s="3">
        <v>1</v>
      </c>
    </row>
    <row r="3237" spans="1:2" x14ac:dyDescent="0.2">
      <c r="A3237" s="5" t="s">
        <v>8078</v>
      </c>
      <c r="B3237" s="3">
        <v>1</v>
      </c>
    </row>
    <row r="3238" spans="1:2" x14ac:dyDescent="0.2">
      <c r="A3238" s="5" t="s">
        <v>7403</v>
      </c>
      <c r="B3238" s="3">
        <v>1</v>
      </c>
    </row>
    <row r="3239" spans="1:2" x14ac:dyDescent="0.2">
      <c r="A3239" s="5" t="s">
        <v>8430</v>
      </c>
      <c r="B3239" s="3">
        <v>1</v>
      </c>
    </row>
    <row r="3240" spans="1:2" x14ac:dyDescent="0.2">
      <c r="A3240" s="5" t="s">
        <v>7356</v>
      </c>
      <c r="B3240" s="3">
        <v>1</v>
      </c>
    </row>
    <row r="3241" spans="1:2" x14ac:dyDescent="0.2">
      <c r="A3241" s="5" t="s">
        <v>8358</v>
      </c>
      <c r="B3241" s="3">
        <v>1</v>
      </c>
    </row>
    <row r="3242" spans="1:2" x14ac:dyDescent="0.2">
      <c r="A3242" s="5" t="s">
        <v>7386</v>
      </c>
      <c r="B3242" s="3">
        <v>1</v>
      </c>
    </row>
    <row r="3243" spans="1:2" x14ac:dyDescent="0.2">
      <c r="A3243" s="5" t="s">
        <v>8735</v>
      </c>
      <c r="B3243" s="3">
        <v>1</v>
      </c>
    </row>
    <row r="3244" spans="1:2" x14ac:dyDescent="0.2">
      <c r="A3244" s="5" t="s">
        <v>7370</v>
      </c>
      <c r="B3244" s="3">
        <v>1</v>
      </c>
    </row>
    <row r="3245" spans="1:2" x14ac:dyDescent="0.2">
      <c r="A3245" s="5" t="s">
        <v>8490</v>
      </c>
      <c r="B3245" s="3">
        <v>1</v>
      </c>
    </row>
    <row r="3246" spans="1:2" x14ac:dyDescent="0.2">
      <c r="A3246" s="5" t="s">
        <v>7230</v>
      </c>
      <c r="B3246" s="3">
        <v>1</v>
      </c>
    </row>
    <row r="3247" spans="1:2" x14ac:dyDescent="0.2">
      <c r="A3247" s="5" t="s">
        <v>8270</v>
      </c>
      <c r="B3247" s="3">
        <v>1</v>
      </c>
    </row>
    <row r="3248" spans="1:2" x14ac:dyDescent="0.2">
      <c r="A3248" s="5" t="s">
        <v>7208</v>
      </c>
      <c r="B3248" s="3">
        <v>1</v>
      </c>
    </row>
    <row r="3249" spans="1:2" x14ac:dyDescent="0.2">
      <c r="A3249" s="5" t="s">
        <v>8393</v>
      </c>
      <c r="B3249" s="3">
        <v>1</v>
      </c>
    </row>
    <row r="3250" spans="1:2" x14ac:dyDescent="0.2">
      <c r="A3250" s="5" t="s">
        <v>7287</v>
      </c>
      <c r="B3250" s="3">
        <v>1</v>
      </c>
    </row>
    <row r="3251" spans="1:2" x14ac:dyDescent="0.2">
      <c r="A3251" s="5" t="s">
        <v>8443</v>
      </c>
      <c r="B3251" s="3">
        <v>1</v>
      </c>
    </row>
    <row r="3252" spans="1:2" x14ac:dyDescent="0.2">
      <c r="A3252" s="5" t="s">
        <v>7255</v>
      </c>
      <c r="B3252" s="3">
        <v>1</v>
      </c>
    </row>
    <row r="3253" spans="1:2" x14ac:dyDescent="0.2">
      <c r="A3253" s="5" t="s">
        <v>8790</v>
      </c>
      <c r="B3253" s="3">
        <v>1</v>
      </c>
    </row>
    <row r="3254" spans="1:2" x14ac:dyDescent="0.2">
      <c r="A3254" s="5" t="s">
        <v>7270</v>
      </c>
      <c r="B3254" s="3">
        <v>1</v>
      </c>
    </row>
    <row r="3255" spans="1:2" x14ac:dyDescent="0.2">
      <c r="A3255" s="5" t="s">
        <v>8066</v>
      </c>
      <c r="B3255" s="3">
        <v>1</v>
      </c>
    </row>
    <row r="3256" spans="1:2" x14ac:dyDescent="0.2">
      <c r="A3256" s="5" t="s">
        <v>7465</v>
      </c>
      <c r="B3256" s="3">
        <v>1</v>
      </c>
    </row>
    <row r="3257" spans="1:2" x14ac:dyDescent="0.2">
      <c r="A3257" s="5" t="s">
        <v>7983</v>
      </c>
      <c r="B3257" s="3">
        <v>1</v>
      </c>
    </row>
    <row r="3258" spans="1:2" x14ac:dyDescent="0.2">
      <c r="A3258" s="5" t="s">
        <v>7224</v>
      </c>
      <c r="B3258" s="3">
        <v>1</v>
      </c>
    </row>
    <row r="3259" spans="1:2" x14ac:dyDescent="0.2">
      <c r="A3259" s="5" t="s">
        <v>8671</v>
      </c>
      <c r="B3259" s="3">
        <v>1</v>
      </c>
    </row>
    <row r="3260" spans="1:2" x14ac:dyDescent="0.2">
      <c r="A3260" s="5" t="s">
        <v>7227</v>
      </c>
      <c r="B3260" s="3">
        <v>1</v>
      </c>
    </row>
    <row r="3261" spans="1:2" x14ac:dyDescent="0.2">
      <c r="A3261" s="5" t="s">
        <v>8952</v>
      </c>
      <c r="B3261" s="3">
        <v>1</v>
      </c>
    </row>
    <row r="3262" spans="1:2" x14ac:dyDescent="0.2">
      <c r="A3262" s="5" t="s">
        <v>7337</v>
      </c>
      <c r="B3262" s="3">
        <v>1</v>
      </c>
    </row>
    <row r="3263" spans="1:2" x14ac:dyDescent="0.2">
      <c r="A3263" s="5" t="s">
        <v>8129</v>
      </c>
      <c r="B3263" s="3">
        <v>1</v>
      </c>
    </row>
    <row r="3264" spans="1:2" x14ac:dyDescent="0.2">
      <c r="A3264" s="5" t="s">
        <v>7366</v>
      </c>
      <c r="B3264" s="3">
        <v>1</v>
      </c>
    </row>
    <row r="3265" spans="1:2" x14ac:dyDescent="0.2">
      <c r="A3265" s="5" t="s">
        <v>8087</v>
      </c>
      <c r="B3265" s="3">
        <v>1</v>
      </c>
    </row>
    <row r="3266" spans="1:2" x14ac:dyDescent="0.2">
      <c r="A3266" s="5" t="s">
        <v>7324</v>
      </c>
      <c r="B3266" s="3">
        <v>1</v>
      </c>
    </row>
    <row r="3267" spans="1:2" x14ac:dyDescent="0.2">
      <c r="A3267" s="5" t="s">
        <v>8236</v>
      </c>
      <c r="B3267" s="3">
        <v>1</v>
      </c>
    </row>
    <row r="3268" spans="1:2" x14ac:dyDescent="0.2">
      <c r="A3268" s="5" t="s">
        <v>7426</v>
      </c>
      <c r="B3268" s="3">
        <v>1</v>
      </c>
    </row>
    <row r="3269" spans="1:2" x14ac:dyDescent="0.2">
      <c r="A3269" s="5" t="s">
        <v>8550</v>
      </c>
      <c r="B3269" s="3">
        <v>1</v>
      </c>
    </row>
    <row r="3270" spans="1:2" x14ac:dyDescent="0.2">
      <c r="A3270" s="5" t="s">
        <v>7350</v>
      </c>
      <c r="B3270" s="3">
        <v>1</v>
      </c>
    </row>
    <row r="3271" spans="1:2" x14ac:dyDescent="0.2">
      <c r="A3271" s="5" t="s">
        <v>8588</v>
      </c>
      <c r="B3271" s="3">
        <v>1</v>
      </c>
    </row>
    <row r="3272" spans="1:2" x14ac:dyDescent="0.2">
      <c r="A3272" s="5" t="s">
        <v>7261</v>
      </c>
      <c r="B3272" s="3">
        <v>1</v>
      </c>
    </row>
    <row r="3273" spans="1:2" x14ac:dyDescent="0.2">
      <c r="A3273" s="5" t="s">
        <v>8863</v>
      </c>
      <c r="B3273" s="3">
        <v>1</v>
      </c>
    </row>
    <row r="3274" spans="1:2" x14ac:dyDescent="0.2">
      <c r="A3274" s="5" t="s">
        <v>7285</v>
      </c>
      <c r="B3274" s="3">
        <v>1</v>
      </c>
    </row>
    <row r="3275" spans="1:2" x14ac:dyDescent="0.2">
      <c r="A3275" s="5" t="s">
        <v>8306</v>
      </c>
      <c r="B3275" s="3">
        <v>1</v>
      </c>
    </row>
    <row r="3276" spans="1:2" x14ac:dyDescent="0.2">
      <c r="A3276" s="5" t="s">
        <v>7215</v>
      </c>
      <c r="B3276" s="3">
        <v>1</v>
      </c>
    </row>
    <row r="3277" spans="1:2" x14ac:dyDescent="0.2">
      <c r="A3277" s="5" t="s">
        <v>8466</v>
      </c>
      <c r="B3277" s="3">
        <v>1</v>
      </c>
    </row>
    <row r="3278" spans="1:2" x14ac:dyDescent="0.2">
      <c r="A3278" s="5" t="s">
        <v>7318</v>
      </c>
      <c r="B3278" s="3">
        <v>1</v>
      </c>
    </row>
    <row r="3279" spans="1:2" x14ac:dyDescent="0.2">
      <c r="A3279" s="5" t="s">
        <v>8222</v>
      </c>
      <c r="B3279" s="3">
        <v>1</v>
      </c>
    </row>
    <row r="3280" spans="1:2" x14ac:dyDescent="0.2">
      <c r="A3280" s="5" t="s">
        <v>7368</v>
      </c>
      <c r="B3280" s="3">
        <v>1</v>
      </c>
    </row>
    <row r="3281" spans="1:2" x14ac:dyDescent="0.2">
      <c r="A3281" s="5" t="s">
        <v>8320</v>
      </c>
      <c r="B3281" s="3">
        <v>1</v>
      </c>
    </row>
    <row r="3282" spans="1:2" x14ac:dyDescent="0.2">
      <c r="A3282" s="5" t="s">
        <v>7340</v>
      </c>
      <c r="B3282" s="3">
        <v>1</v>
      </c>
    </row>
    <row r="3283" spans="1:2" x14ac:dyDescent="0.2">
      <c r="A3283" s="5" t="s">
        <v>8492</v>
      </c>
      <c r="B3283" s="3">
        <v>1</v>
      </c>
    </row>
    <row r="3284" spans="1:2" x14ac:dyDescent="0.2">
      <c r="A3284" s="5" t="s">
        <v>7206</v>
      </c>
      <c r="B3284" s="3">
        <v>1</v>
      </c>
    </row>
    <row r="3285" spans="1:2" x14ac:dyDescent="0.2">
      <c r="A3285" s="5" t="s">
        <v>8456</v>
      </c>
      <c r="B3285" s="3">
        <v>1</v>
      </c>
    </row>
    <row r="3286" spans="1:2" x14ac:dyDescent="0.2">
      <c r="A3286" s="5" t="s">
        <v>7424</v>
      </c>
      <c r="B3286" s="3">
        <v>1</v>
      </c>
    </row>
    <row r="3287" spans="1:2" x14ac:dyDescent="0.2">
      <c r="A3287" s="5" t="s">
        <v>8441</v>
      </c>
      <c r="B3287" s="3">
        <v>1</v>
      </c>
    </row>
    <row r="3288" spans="1:2" x14ac:dyDescent="0.2">
      <c r="A3288" s="5" t="s">
        <v>7482</v>
      </c>
      <c r="B3288" s="3">
        <v>1</v>
      </c>
    </row>
    <row r="3289" spans="1:2" x14ac:dyDescent="0.2">
      <c r="A3289" s="5" t="s">
        <v>8605</v>
      </c>
      <c r="B3289" s="3">
        <v>1</v>
      </c>
    </row>
    <row r="3290" spans="1:2" x14ac:dyDescent="0.2">
      <c r="A3290" s="5" t="s">
        <v>6986</v>
      </c>
      <c r="B3290" s="3">
        <v>1</v>
      </c>
    </row>
    <row r="3291" spans="1:2" x14ac:dyDescent="0.2">
      <c r="A3291" s="5" t="s">
        <v>8534</v>
      </c>
      <c r="B3291" s="3">
        <v>1</v>
      </c>
    </row>
    <row r="3292" spans="1:2" x14ac:dyDescent="0.2">
      <c r="A3292" s="5" t="s">
        <v>6991</v>
      </c>
      <c r="B3292" s="3">
        <v>1</v>
      </c>
    </row>
    <row r="3293" spans="1:2" x14ac:dyDescent="0.2">
      <c r="A3293" s="5" t="s">
        <v>8089</v>
      </c>
      <c r="B3293" s="3">
        <v>1</v>
      </c>
    </row>
    <row r="3294" spans="1:2" x14ac:dyDescent="0.2">
      <c r="A3294" s="5" t="s">
        <v>6993</v>
      </c>
      <c r="B3294" s="3">
        <v>1</v>
      </c>
    </row>
    <row r="3295" spans="1:2" x14ac:dyDescent="0.2">
      <c r="A3295" s="5" t="s">
        <v>8156</v>
      </c>
      <c r="B3295" s="3">
        <v>1</v>
      </c>
    </row>
    <row r="3296" spans="1:2" x14ac:dyDescent="0.2">
      <c r="A3296" s="5" t="s">
        <v>6984</v>
      </c>
      <c r="B3296" s="3">
        <v>1</v>
      </c>
    </row>
    <row r="3297" spans="1:2" x14ac:dyDescent="0.2">
      <c r="A3297" s="5" t="s">
        <v>8576</v>
      </c>
      <c r="B3297" s="3">
        <v>1</v>
      </c>
    </row>
    <row r="3298" spans="1:2" x14ac:dyDescent="0.2">
      <c r="A3298" s="5" t="s">
        <v>6980</v>
      </c>
      <c r="B3298" s="3">
        <v>1</v>
      </c>
    </row>
    <row r="3299" spans="1:2" x14ac:dyDescent="0.2">
      <c r="A3299" s="5" t="s">
        <v>7996</v>
      </c>
      <c r="B3299" s="3">
        <v>1</v>
      </c>
    </row>
    <row r="3300" spans="1:2" x14ac:dyDescent="0.2">
      <c r="A3300" s="5" t="s">
        <v>2784</v>
      </c>
      <c r="B3300" s="3">
        <v>1</v>
      </c>
    </row>
    <row r="3301" spans="1:2" x14ac:dyDescent="0.2">
      <c r="A3301" s="5" t="s">
        <v>8142</v>
      </c>
      <c r="B3301" s="3">
        <v>1</v>
      </c>
    </row>
    <row r="3302" spans="1:2" x14ac:dyDescent="0.2">
      <c r="A3302" s="5" t="s">
        <v>3102</v>
      </c>
      <c r="B3302" s="3">
        <v>1</v>
      </c>
    </row>
    <row r="3303" spans="1:2" x14ac:dyDescent="0.2">
      <c r="A3303" s="5" t="s">
        <v>8085</v>
      </c>
      <c r="B3303" s="3">
        <v>1</v>
      </c>
    </row>
    <row r="3304" spans="1:2" x14ac:dyDescent="0.2">
      <c r="A3304" s="5" t="s">
        <v>2780</v>
      </c>
      <c r="B3304" s="3">
        <v>1</v>
      </c>
    </row>
    <row r="3305" spans="1:2" x14ac:dyDescent="0.2">
      <c r="A3305" s="5" t="s">
        <v>8607</v>
      </c>
      <c r="B3305" s="3">
        <v>1</v>
      </c>
    </row>
    <row r="3306" spans="1:2" x14ac:dyDescent="0.2">
      <c r="A3306" s="5" t="s">
        <v>3579</v>
      </c>
      <c r="B3306" s="3">
        <v>1</v>
      </c>
    </row>
    <row r="3307" spans="1:2" x14ac:dyDescent="0.2">
      <c r="A3307" s="5" t="s">
        <v>8926</v>
      </c>
      <c r="B3307" s="3">
        <v>1</v>
      </c>
    </row>
    <row r="3308" spans="1:2" x14ac:dyDescent="0.2">
      <c r="A3308" s="5" t="s">
        <v>3625</v>
      </c>
      <c r="B3308" s="3">
        <v>1</v>
      </c>
    </row>
    <row r="3309" spans="1:2" x14ac:dyDescent="0.2">
      <c r="A3309" s="5" t="s">
        <v>7964</v>
      </c>
      <c r="B3309" s="3">
        <v>1</v>
      </c>
    </row>
    <row r="3310" spans="1:2" x14ac:dyDescent="0.2">
      <c r="A3310" s="5" t="s">
        <v>7125</v>
      </c>
      <c r="B3310" s="3">
        <v>1</v>
      </c>
    </row>
    <row r="3311" spans="1:2" x14ac:dyDescent="0.2">
      <c r="A3311" s="5" t="s">
        <v>8158</v>
      </c>
      <c r="B3311" s="3">
        <v>1</v>
      </c>
    </row>
    <row r="3312" spans="1:2" x14ac:dyDescent="0.2">
      <c r="A3312" s="5" t="s">
        <v>8179</v>
      </c>
      <c r="B3312" s="3">
        <v>1</v>
      </c>
    </row>
    <row r="3313" spans="1:2" x14ac:dyDescent="0.2">
      <c r="A3313" s="5" t="s">
        <v>18451</v>
      </c>
      <c r="B3313" s="3">
        <v>1</v>
      </c>
    </row>
    <row r="3314" spans="1:2" x14ac:dyDescent="0.2">
      <c r="A3314" s="5" t="s">
        <v>18485</v>
      </c>
      <c r="B3314" s="3">
        <v>1</v>
      </c>
    </row>
    <row r="3315" spans="1:2" x14ac:dyDescent="0.2">
      <c r="A3315" s="5" t="s">
        <v>18843</v>
      </c>
      <c r="B3315" s="3">
        <v>1</v>
      </c>
    </row>
    <row r="3316" spans="1:2" x14ac:dyDescent="0.2">
      <c r="A3316" s="5" t="s">
        <v>21033</v>
      </c>
      <c r="B3316" s="3">
        <v>1</v>
      </c>
    </row>
    <row r="3317" spans="1:2" x14ac:dyDescent="0.2">
      <c r="A3317" s="5" t="s">
        <v>19926</v>
      </c>
      <c r="B3317" s="3">
        <v>1</v>
      </c>
    </row>
    <row r="3318" spans="1:2" x14ac:dyDescent="0.2">
      <c r="A3318" s="5" t="s">
        <v>21611</v>
      </c>
      <c r="B3318" s="3">
        <v>1</v>
      </c>
    </row>
    <row r="3319" spans="1:2" x14ac:dyDescent="0.2">
      <c r="A3319" s="5" t="s">
        <v>18859</v>
      </c>
      <c r="B3319" s="3">
        <v>1</v>
      </c>
    </row>
    <row r="3320" spans="1:2" x14ac:dyDescent="0.2">
      <c r="A3320" s="5" t="s">
        <v>21796</v>
      </c>
      <c r="B3320" s="3">
        <v>1</v>
      </c>
    </row>
    <row r="3321" spans="1:2" x14ac:dyDescent="0.2">
      <c r="A3321" s="5" t="s">
        <v>20172</v>
      </c>
      <c r="B3321" s="3">
        <v>1</v>
      </c>
    </row>
    <row r="3322" spans="1:2" x14ac:dyDescent="0.2">
      <c r="A3322" s="5" t="s">
        <v>21007</v>
      </c>
      <c r="B3322" s="3">
        <v>1</v>
      </c>
    </row>
    <row r="3323" spans="1:2" x14ac:dyDescent="0.2">
      <c r="A3323" s="5" t="s">
        <v>19629</v>
      </c>
      <c r="B3323" s="3">
        <v>1</v>
      </c>
    </row>
    <row r="3324" spans="1:2" x14ac:dyDescent="0.2">
      <c r="A3324" s="5" t="s">
        <v>22063</v>
      </c>
      <c r="B3324" s="3">
        <v>1</v>
      </c>
    </row>
    <row r="3325" spans="1:2" x14ac:dyDescent="0.2">
      <c r="A3325" s="5" t="s">
        <v>18893</v>
      </c>
      <c r="B3325" s="3">
        <v>1</v>
      </c>
    </row>
    <row r="3326" spans="1:2" x14ac:dyDescent="0.2">
      <c r="A3326" s="5" t="s">
        <v>21601</v>
      </c>
      <c r="B3326" s="3">
        <v>1</v>
      </c>
    </row>
    <row r="3327" spans="1:2" x14ac:dyDescent="0.2">
      <c r="A3327" s="5" t="s">
        <v>18957</v>
      </c>
      <c r="B3327" s="3">
        <v>1</v>
      </c>
    </row>
    <row r="3328" spans="1:2" x14ac:dyDescent="0.2">
      <c r="A3328" s="5" t="s">
        <v>21876</v>
      </c>
      <c r="B3328" s="3">
        <v>1</v>
      </c>
    </row>
    <row r="3329" spans="1:2" x14ac:dyDescent="0.2">
      <c r="A3329" s="5" t="s">
        <v>18551</v>
      </c>
      <c r="B3329" s="3">
        <v>1</v>
      </c>
    </row>
    <row r="3330" spans="1:2" x14ac:dyDescent="0.2">
      <c r="A3330" s="5" t="s">
        <v>20914</v>
      </c>
      <c r="B3330" s="3">
        <v>1</v>
      </c>
    </row>
    <row r="3331" spans="1:2" x14ac:dyDescent="0.2">
      <c r="A3331" s="5" t="s">
        <v>19266</v>
      </c>
      <c r="B3331" s="3">
        <v>1</v>
      </c>
    </row>
    <row r="3332" spans="1:2" x14ac:dyDescent="0.2">
      <c r="A3332" s="5" t="s">
        <v>21586</v>
      </c>
      <c r="B3332" s="3">
        <v>1</v>
      </c>
    </row>
    <row r="3333" spans="1:2" x14ac:dyDescent="0.2">
      <c r="A3333" s="5" t="s">
        <v>18673</v>
      </c>
      <c r="B3333" s="3">
        <v>1</v>
      </c>
    </row>
    <row r="3334" spans="1:2" x14ac:dyDescent="0.2">
      <c r="A3334" s="5" t="s">
        <v>21340</v>
      </c>
      <c r="B3334" s="3">
        <v>1</v>
      </c>
    </row>
    <row r="3335" spans="1:2" x14ac:dyDescent="0.2">
      <c r="A3335" s="5" t="s">
        <v>19928</v>
      </c>
      <c r="B3335" s="3">
        <v>1</v>
      </c>
    </row>
    <row r="3336" spans="1:2" x14ac:dyDescent="0.2">
      <c r="A3336" s="5" t="s">
        <v>21229</v>
      </c>
      <c r="B3336" s="3">
        <v>1</v>
      </c>
    </row>
    <row r="3337" spans="1:2" x14ac:dyDescent="0.2">
      <c r="A3337" s="5" t="s">
        <v>20138</v>
      </c>
      <c r="B3337" s="3">
        <v>1</v>
      </c>
    </row>
    <row r="3338" spans="1:2" x14ac:dyDescent="0.2">
      <c r="A3338" s="5" t="s">
        <v>21576</v>
      </c>
      <c r="B3338" s="3">
        <v>1</v>
      </c>
    </row>
    <row r="3339" spans="1:2" x14ac:dyDescent="0.2">
      <c r="A3339" s="5" t="s">
        <v>19236</v>
      </c>
      <c r="B3339" s="3">
        <v>1</v>
      </c>
    </row>
    <row r="3340" spans="1:2" x14ac:dyDescent="0.2">
      <c r="A3340" s="5" t="s">
        <v>21028</v>
      </c>
      <c r="B3340" s="3">
        <v>1</v>
      </c>
    </row>
    <row r="3341" spans="1:2" x14ac:dyDescent="0.2">
      <c r="A3341" s="5" t="s">
        <v>18739</v>
      </c>
      <c r="B3341" s="3">
        <v>1</v>
      </c>
    </row>
    <row r="3342" spans="1:2" x14ac:dyDescent="0.2">
      <c r="A3342" s="5" t="s">
        <v>21214</v>
      </c>
      <c r="B3342" s="3">
        <v>1</v>
      </c>
    </row>
    <row r="3343" spans="1:2" x14ac:dyDescent="0.2">
      <c r="A3343" s="5" t="s">
        <v>19002</v>
      </c>
      <c r="B3343" s="3">
        <v>1</v>
      </c>
    </row>
    <row r="3344" spans="1:2" x14ac:dyDescent="0.2">
      <c r="A3344" s="5" t="s">
        <v>22135</v>
      </c>
      <c r="B3344" s="3">
        <v>1</v>
      </c>
    </row>
    <row r="3345" spans="1:2" x14ac:dyDescent="0.2">
      <c r="A3345" s="5" t="s">
        <v>19207</v>
      </c>
      <c r="B3345" s="3">
        <v>1</v>
      </c>
    </row>
    <row r="3346" spans="1:2" x14ac:dyDescent="0.2">
      <c r="A3346" s="5" t="s">
        <v>21222</v>
      </c>
      <c r="B3346" s="3">
        <v>1</v>
      </c>
    </row>
    <row r="3347" spans="1:2" x14ac:dyDescent="0.2">
      <c r="A3347" s="5" t="s">
        <v>19641</v>
      </c>
      <c r="B3347" s="3">
        <v>1</v>
      </c>
    </row>
    <row r="3348" spans="1:2" x14ac:dyDescent="0.2">
      <c r="A3348" s="5" t="s">
        <v>20989</v>
      </c>
      <c r="B3348" s="3">
        <v>1</v>
      </c>
    </row>
    <row r="3349" spans="1:2" x14ac:dyDescent="0.2">
      <c r="A3349" s="5" t="s">
        <v>19823</v>
      </c>
      <c r="B3349" s="3">
        <v>1</v>
      </c>
    </row>
    <row r="3350" spans="1:2" x14ac:dyDescent="0.2">
      <c r="A3350" s="5" t="s">
        <v>22119</v>
      </c>
      <c r="B3350" s="3">
        <v>1</v>
      </c>
    </row>
    <row r="3351" spans="1:2" x14ac:dyDescent="0.2">
      <c r="A3351" s="5" t="s">
        <v>19802</v>
      </c>
      <c r="B3351" s="3">
        <v>1</v>
      </c>
    </row>
    <row r="3352" spans="1:2" x14ac:dyDescent="0.2">
      <c r="A3352" s="5" t="s">
        <v>20884</v>
      </c>
      <c r="B3352" s="3">
        <v>1</v>
      </c>
    </row>
    <row r="3353" spans="1:2" x14ac:dyDescent="0.2">
      <c r="A3353" s="5" t="s">
        <v>19065</v>
      </c>
      <c r="B3353" s="3">
        <v>1</v>
      </c>
    </row>
    <row r="3354" spans="1:2" x14ac:dyDescent="0.2">
      <c r="A3354" s="5" t="s">
        <v>20934</v>
      </c>
      <c r="B3354" s="3">
        <v>1</v>
      </c>
    </row>
    <row r="3355" spans="1:2" x14ac:dyDescent="0.2">
      <c r="A3355" s="5" t="s">
        <v>20099</v>
      </c>
      <c r="B3355" s="3">
        <v>1</v>
      </c>
    </row>
    <row r="3356" spans="1:2" x14ac:dyDescent="0.2">
      <c r="A3356" s="5" t="s">
        <v>21466</v>
      </c>
      <c r="B3356" s="3">
        <v>1</v>
      </c>
    </row>
    <row r="3357" spans="1:2" x14ac:dyDescent="0.2">
      <c r="A3357" s="5" t="s">
        <v>19781</v>
      </c>
      <c r="B3357" s="3">
        <v>1</v>
      </c>
    </row>
    <row r="3358" spans="1:2" x14ac:dyDescent="0.2">
      <c r="A3358" s="5" t="s">
        <v>21431</v>
      </c>
      <c r="B3358" s="3">
        <v>1</v>
      </c>
    </row>
    <row r="3359" spans="1:2" x14ac:dyDescent="0.2">
      <c r="A3359" s="5" t="s">
        <v>18725</v>
      </c>
      <c r="B3359" s="3">
        <v>1</v>
      </c>
    </row>
    <row r="3360" spans="1:2" x14ac:dyDescent="0.2">
      <c r="A3360" s="5" t="s">
        <v>21052</v>
      </c>
      <c r="B3360" s="3">
        <v>1</v>
      </c>
    </row>
    <row r="3361" spans="1:2" x14ac:dyDescent="0.2">
      <c r="A3361" s="5" t="s">
        <v>18634</v>
      </c>
      <c r="B3361" s="3">
        <v>1</v>
      </c>
    </row>
    <row r="3362" spans="1:2" x14ac:dyDescent="0.2">
      <c r="A3362" s="5" t="s">
        <v>22179</v>
      </c>
      <c r="B3362" s="3">
        <v>1</v>
      </c>
    </row>
    <row r="3363" spans="1:2" x14ac:dyDescent="0.2">
      <c r="A3363" s="5" t="s">
        <v>18642</v>
      </c>
      <c r="B3363" s="3">
        <v>1</v>
      </c>
    </row>
    <row r="3364" spans="1:2" x14ac:dyDescent="0.2">
      <c r="A3364" s="5" t="s">
        <v>21617</v>
      </c>
      <c r="B3364" s="3">
        <v>1</v>
      </c>
    </row>
    <row r="3365" spans="1:2" x14ac:dyDescent="0.2">
      <c r="A3365" s="5" t="s">
        <v>18953</v>
      </c>
      <c r="B3365" s="3">
        <v>1</v>
      </c>
    </row>
    <row r="3366" spans="1:2" x14ac:dyDescent="0.2">
      <c r="A3366" s="5" t="s">
        <v>22047</v>
      </c>
      <c r="B3366" s="3">
        <v>1</v>
      </c>
    </row>
    <row r="3367" spans="1:2" x14ac:dyDescent="0.2">
      <c r="A3367" s="5" t="s">
        <v>19750</v>
      </c>
      <c r="B3367" s="3">
        <v>1</v>
      </c>
    </row>
    <row r="3368" spans="1:2" x14ac:dyDescent="0.2">
      <c r="A3368" s="5" t="s">
        <v>21180</v>
      </c>
      <c r="B3368" s="3">
        <v>1</v>
      </c>
    </row>
    <row r="3369" spans="1:2" x14ac:dyDescent="0.2">
      <c r="A3369" s="5" t="s">
        <v>19991</v>
      </c>
      <c r="B3369" s="3">
        <v>1</v>
      </c>
    </row>
    <row r="3370" spans="1:2" x14ac:dyDescent="0.2">
      <c r="A3370" s="5" t="s">
        <v>21437</v>
      </c>
      <c r="B3370" s="3">
        <v>1</v>
      </c>
    </row>
    <row r="3371" spans="1:2" x14ac:dyDescent="0.2">
      <c r="A3371" s="5" t="s">
        <v>19358</v>
      </c>
      <c r="B3371" s="3">
        <v>1</v>
      </c>
    </row>
    <row r="3372" spans="1:2" x14ac:dyDescent="0.2">
      <c r="A3372" s="5" t="s">
        <v>21378</v>
      </c>
      <c r="B3372" s="3">
        <v>1</v>
      </c>
    </row>
    <row r="3373" spans="1:2" x14ac:dyDescent="0.2">
      <c r="A3373" s="5" t="s">
        <v>19526</v>
      </c>
      <c r="B3373" s="3">
        <v>1</v>
      </c>
    </row>
    <row r="3374" spans="1:2" x14ac:dyDescent="0.2">
      <c r="A3374" s="5" t="s">
        <v>20820</v>
      </c>
      <c r="B3374" s="3">
        <v>1</v>
      </c>
    </row>
    <row r="3375" spans="1:2" x14ac:dyDescent="0.2">
      <c r="A3375" s="5" t="s">
        <v>20031</v>
      </c>
      <c r="B3375" s="3">
        <v>1</v>
      </c>
    </row>
    <row r="3376" spans="1:2" x14ac:dyDescent="0.2">
      <c r="A3376" s="5" t="s">
        <v>21101</v>
      </c>
      <c r="B3376" s="3">
        <v>1</v>
      </c>
    </row>
    <row r="3377" spans="1:2" x14ac:dyDescent="0.2">
      <c r="A3377" s="5" t="s">
        <v>19938</v>
      </c>
      <c r="B3377" s="3">
        <v>1</v>
      </c>
    </row>
    <row r="3378" spans="1:2" x14ac:dyDescent="0.2">
      <c r="A3378" s="5" t="s">
        <v>20805</v>
      </c>
      <c r="B3378" s="3">
        <v>1</v>
      </c>
    </row>
    <row r="3379" spans="1:2" x14ac:dyDescent="0.2">
      <c r="A3379" s="5" t="s">
        <v>18541</v>
      </c>
      <c r="B3379" s="3">
        <v>1</v>
      </c>
    </row>
    <row r="3380" spans="1:2" x14ac:dyDescent="0.2">
      <c r="A3380" s="5" t="s">
        <v>21433</v>
      </c>
      <c r="B3380" s="3">
        <v>1</v>
      </c>
    </row>
    <row r="3381" spans="1:2" x14ac:dyDescent="0.2">
      <c r="A3381" s="5" t="s">
        <v>18648</v>
      </c>
      <c r="B3381" s="3">
        <v>1</v>
      </c>
    </row>
    <row r="3382" spans="1:2" x14ac:dyDescent="0.2">
      <c r="A3382" s="5" t="s">
        <v>21565</v>
      </c>
      <c r="B3382" s="3">
        <v>1</v>
      </c>
    </row>
    <row r="3383" spans="1:2" x14ac:dyDescent="0.2">
      <c r="A3383" s="5" t="s">
        <v>19328</v>
      </c>
      <c r="B3383" s="3">
        <v>1</v>
      </c>
    </row>
    <row r="3384" spans="1:2" x14ac:dyDescent="0.2">
      <c r="A3384" s="5" t="s">
        <v>21719</v>
      </c>
      <c r="B3384" s="3">
        <v>1</v>
      </c>
    </row>
    <row r="3385" spans="1:2" x14ac:dyDescent="0.2">
      <c r="A3385" s="5" t="s">
        <v>18413</v>
      </c>
      <c r="B3385" s="3">
        <v>1</v>
      </c>
    </row>
    <row r="3386" spans="1:2" x14ac:dyDescent="0.2">
      <c r="A3386" s="5" t="s">
        <v>21578</v>
      </c>
      <c r="B3386" s="3">
        <v>1</v>
      </c>
    </row>
    <row r="3387" spans="1:2" x14ac:dyDescent="0.2">
      <c r="A3387" s="5" t="s">
        <v>18602</v>
      </c>
      <c r="B3387" s="3">
        <v>1</v>
      </c>
    </row>
    <row r="3388" spans="1:2" x14ac:dyDescent="0.2">
      <c r="A3388" s="5" t="s">
        <v>21772</v>
      </c>
      <c r="B3388" s="3">
        <v>1</v>
      </c>
    </row>
    <row r="3389" spans="1:2" x14ac:dyDescent="0.2">
      <c r="A3389" s="5" t="s">
        <v>19831</v>
      </c>
      <c r="B3389" s="3">
        <v>1</v>
      </c>
    </row>
    <row r="3390" spans="1:2" x14ac:dyDescent="0.2">
      <c r="A3390" s="5" t="s">
        <v>22195</v>
      </c>
      <c r="B3390" s="3">
        <v>1</v>
      </c>
    </row>
    <row r="3391" spans="1:2" x14ac:dyDescent="0.2">
      <c r="A3391" s="5" t="s">
        <v>18617</v>
      </c>
      <c r="B3391" s="3">
        <v>1</v>
      </c>
    </row>
    <row r="3392" spans="1:2" x14ac:dyDescent="0.2">
      <c r="A3392" s="5" t="s">
        <v>21423</v>
      </c>
      <c r="B3392" s="3">
        <v>1</v>
      </c>
    </row>
    <row r="3393" spans="1:2" x14ac:dyDescent="0.2">
      <c r="A3393" s="5" t="s">
        <v>19434</v>
      </c>
      <c r="B3393" s="3">
        <v>1</v>
      </c>
    </row>
    <row r="3394" spans="1:2" x14ac:dyDescent="0.2">
      <c r="A3394" s="5" t="s">
        <v>21279</v>
      </c>
      <c r="B3394" s="3">
        <v>1</v>
      </c>
    </row>
    <row r="3395" spans="1:2" x14ac:dyDescent="0.2">
      <c r="A3395" s="5" t="s">
        <v>19101</v>
      </c>
      <c r="B3395" s="3">
        <v>1</v>
      </c>
    </row>
    <row r="3396" spans="1:2" x14ac:dyDescent="0.2">
      <c r="A3396" s="5" t="s">
        <v>21588</v>
      </c>
      <c r="B3396" s="3">
        <v>1</v>
      </c>
    </row>
    <row r="3397" spans="1:2" x14ac:dyDescent="0.2">
      <c r="A3397" s="5" t="s">
        <v>19713</v>
      </c>
      <c r="B3397" s="3">
        <v>1</v>
      </c>
    </row>
    <row r="3398" spans="1:2" x14ac:dyDescent="0.2">
      <c r="A3398" s="5" t="s">
        <v>21220</v>
      </c>
      <c r="B3398" s="3">
        <v>1</v>
      </c>
    </row>
    <row r="3399" spans="1:2" x14ac:dyDescent="0.2">
      <c r="A3399" s="5" t="s">
        <v>19479</v>
      </c>
      <c r="B3399" s="3">
        <v>1</v>
      </c>
    </row>
    <row r="3400" spans="1:2" x14ac:dyDescent="0.2">
      <c r="A3400" s="5" t="s">
        <v>21357</v>
      </c>
      <c r="B3400" s="3">
        <v>1</v>
      </c>
    </row>
    <row r="3401" spans="1:2" x14ac:dyDescent="0.2">
      <c r="A3401" s="5" t="s">
        <v>19800</v>
      </c>
      <c r="B3401" s="3">
        <v>1</v>
      </c>
    </row>
    <row r="3402" spans="1:2" x14ac:dyDescent="0.2">
      <c r="A3402" s="5" t="s">
        <v>21161</v>
      </c>
      <c r="B3402" s="3">
        <v>1</v>
      </c>
    </row>
    <row r="3403" spans="1:2" x14ac:dyDescent="0.2">
      <c r="A3403" s="5" t="s">
        <v>19617</v>
      </c>
      <c r="B3403" s="3">
        <v>1</v>
      </c>
    </row>
    <row r="3404" spans="1:2" x14ac:dyDescent="0.2">
      <c r="A3404" s="5" t="s">
        <v>22201</v>
      </c>
      <c r="B3404" s="3">
        <v>1</v>
      </c>
    </row>
    <row r="3405" spans="1:2" x14ac:dyDescent="0.2">
      <c r="A3405" s="5" t="s">
        <v>20089</v>
      </c>
      <c r="B3405" s="3">
        <v>1</v>
      </c>
    </row>
    <row r="3406" spans="1:2" x14ac:dyDescent="0.2">
      <c r="A3406" s="5" t="s">
        <v>21277</v>
      </c>
      <c r="B3406" s="3">
        <v>1</v>
      </c>
    </row>
    <row r="3407" spans="1:2" x14ac:dyDescent="0.2">
      <c r="A3407" s="5" t="s">
        <v>18535</v>
      </c>
      <c r="B3407" s="3">
        <v>1</v>
      </c>
    </row>
    <row r="3408" spans="1:2" x14ac:dyDescent="0.2">
      <c r="A3408" s="5" t="s">
        <v>21425</v>
      </c>
      <c r="B3408" s="3">
        <v>1</v>
      </c>
    </row>
    <row r="3409" spans="1:2" x14ac:dyDescent="0.2">
      <c r="A3409" s="5" t="s">
        <v>19063</v>
      </c>
      <c r="B3409" s="3">
        <v>1</v>
      </c>
    </row>
    <row r="3410" spans="1:2" x14ac:dyDescent="0.2">
      <c r="A3410" s="5" t="s">
        <v>22102</v>
      </c>
      <c r="B3410" s="3">
        <v>1</v>
      </c>
    </row>
    <row r="3411" spans="1:2" x14ac:dyDescent="0.2">
      <c r="A3411" s="5" t="s">
        <v>18367</v>
      </c>
      <c r="B3411" s="3">
        <v>1</v>
      </c>
    </row>
    <row r="3412" spans="1:2" x14ac:dyDescent="0.2">
      <c r="A3412" s="5" t="s">
        <v>21774</v>
      </c>
      <c r="B3412" s="3">
        <v>1</v>
      </c>
    </row>
    <row r="3413" spans="1:2" x14ac:dyDescent="0.2">
      <c r="A3413" s="5" t="s">
        <v>19079</v>
      </c>
      <c r="B3413" s="3">
        <v>1</v>
      </c>
    </row>
    <row r="3414" spans="1:2" x14ac:dyDescent="0.2">
      <c r="A3414" s="5" t="s">
        <v>21312</v>
      </c>
      <c r="B3414" s="3">
        <v>1</v>
      </c>
    </row>
    <row r="3415" spans="1:2" x14ac:dyDescent="0.2">
      <c r="A3415" s="5" t="s">
        <v>19645</v>
      </c>
      <c r="B3415" s="3">
        <v>1</v>
      </c>
    </row>
    <row r="3416" spans="1:2" x14ac:dyDescent="0.2">
      <c r="A3416" s="5" t="s">
        <v>22083</v>
      </c>
      <c r="B3416" s="3">
        <v>1</v>
      </c>
    </row>
    <row r="3417" spans="1:2" x14ac:dyDescent="0.2">
      <c r="A3417" s="5" t="s">
        <v>19473</v>
      </c>
      <c r="B3417" s="3">
        <v>1</v>
      </c>
    </row>
    <row r="3418" spans="1:2" x14ac:dyDescent="0.2">
      <c r="A3418" s="5" t="s">
        <v>22166</v>
      </c>
      <c r="B3418" s="3">
        <v>1</v>
      </c>
    </row>
    <row r="3419" spans="1:2" x14ac:dyDescent="0.2">
      <c r="A3419" s="5" t="s">
        <v>19174</v>
      </c>
      <c r="B3419" s="3">
        <v>1</v>
      </c>
    </row>
    <row r="3420" spans="1:2" x14ac:dyDescent="0.2">
      <c r="A3420" s="5" t="s">
        <v>22212</v>
      </c>
      <c r="B3420" s="3">
        <v>1</v>
      </c>
    </row>
    <row r="3421" spans="1:2" x14ac:dyDescent="0.2">
      <c r="A3421" s="5" t="s">
        <v>19098</v>
      </c>
      <c r="B3421" s="3">
        <v>1</v>
      </c>
    </row>
    <row r="3422" spans="1:2" x14ac:dyDescent="0.2">
      <c r="A3422" s="5" t="s">
        <v>22148</v>
      </c>
      <c r="B3422" s="3">
        <v>1</v>
      </c>
    </row>
    <row r="3423" spans="1:2" x14ac:dyDescent="0.2">
      <c r="A3423" s="5" t="s">
        <v>20148</v>
      </c>
      <c r="B3423" s="3">
        <v>1</v>
      </c>
    </row>
    <row r="3424" spans="1:2" x14ac:dyDescent="0.2">
      <c r="A3424" s="5" t="s">
        <v>21207</v>
      </c>
      <c r="B3424" s="3">
        <v>1</v>
      </c>
    </row>
    <row r="3425" spans="1:2" x14ac:dyDescent="0.2">
      <c r="A3425" s="5" t="s">
        <v>19303</v>
      </c>
      <c r="B3425" s="3">
        <v>1</v>
      </c>
    </row>
    <row r="3426" spans="1:2" x14ac:dyDescent="0.2">
      <c r="A3426" s="5" t="s">
        <v>21688</v>
      </c>
      <c r="B3426" s="3">
        <v>1</v>
      </c>
    </row>
    <row r="3427" spans="1:2" x14ac:dyDescent="0.2">
      <c r="A3427" s="5" t="s">
        <v>19924</v>
      </c>
      <c r="B3427" s="3">
        <v>1</v>
      </c>
    </row>
    <row r="3428" spans="1:2" x14ac:dyDescent="0.2">
      <c r="A3428" s="5" t="s">
        <v>22152</v>
      </c>
      <c r="B3428" s="3">
        <v>1</v>
      </c>
    </row>
    <row r="3429" spans="1:2" x14ac:dyDescent="0.2">
      <c r="A3429" s="5" t="s">
        <v>19639</v>
      </c>
      <c r="B3429" s="3">
        <v>1</v>
      </c>
    </row>
    <row r="3430" spans="1:2" x14ac:dyDescent="0.2">
      <c r="A3430" s="5" t="s">
        <v>21295</v>
      </c>
      <c r="B3430" s="3">
        <v>1</v>
      </c>
    </row>
    <row r="3431" spans="1:2" x14ac:dyDescent="0.2">
      <c r="A3431" s="5" t="s">
        <v>19446</v>
      </c>
      <c r="B3431" s="3">
        <v>1</v>
      </c>
    </row>
    <row r="3432" spans="1:2" x14ac:dyDescent="0.2">
      <c r="A3432" s="5" t="s">
        <v>21633</v>
      </c>
      <c r="B3432" s="3">
        <v>1</v>
      </c>
    </row>
    <row r="3433" spans="1:2" x14ac:dyDescent="0.2">
      <c r="A3433" s="5" t="s">
        <v>19451</v>
      </c>
      <c r="B3433" s="3">
        <v>1</v>
      </c>
    </row>
    <row r="3434" spans="1:2" x14ac:dyDescent="0.2">
      <c r="A3434" s="5" t="s">
        <v>22088</v>
      </c>
      <c r="B3434" s="3">
        <v>1</v>
      </c>
    </row>
    <row r="3435" spans="1:2" x14ac:dyDescent="0.2">
      <c r="A3435" s="5" t="s">
        <v>19979</v>
      </c>
      <c r="B3435" s="3">
        <v>1</v>
      </c>
    </row>
    <row r="3436" spans="1:2" x14ac:dyDescent="0.2">
      <c r="A3436" s="5" t="s">
        <v>20898</v>
      </c>
      <c r="B3436" s="3">
        <v>1</v>
      </c>
    </row>
    <row r="3437" spans="1:2" x14ac:dyDescent="0.2">
      <c r="A3437" s="5" t="s">
        <v>18733</v>
      </c>
      <c r="B3437" s="3">
        <v>1</v>
      </c>
    </row>
    <row r="3438" spans="1:2" x14ac:dyDescent="0.2">
      <c r="A3438" s="5" t="s">
        <v>22218</v>
      </c>
      <c r="B3438" s="3">
        <v>1</v>
      </c>
    </row>
    <row r="3439" spans="1:2" x14ac:dyDescent="0.2">
      <c r="A3439" s="5" t="s">
        <v>18502</v>
      </c>
      <c r="B3439" s="3">
        <v>1</v>
      </c>
    </row>
    <row r="3440" spans="1:2" x14ac:dyDescent="0.2">
      <c r="A3440" s="5" t="s">
        <v>21456</v>
      </c>
      <c r="B3440" s="3">
        <v>1</v>
      </c>
    </row>
    <row r="3441" spans="1:2" x14ac:dyDescent="0.2">
      <c r="A3441" s="5" t="s">
        <v>19809</v>
      </c>
      <c r="B3441" s="3">
        <v>1</v>
      </c>
    </row>
    <row r="3442" spans="1:2" x14ac:dyDescent="0.2">
      <c r="A3442" s="5" t="s">
        <v>22181</v>
      </c>
      <c r="B3442" s="3">
        <v>1</v>
      </c>
    </row>
    <row r="3443" spans="1:2" x14ac:dyDescent="0.2">
      <c r="A3443" s="5" t="s">
        <v>19309</v>
      </c>
      <c r="B3443" s="3">
        <v>1</v>
      </c>
    </row>
    <row r="3444" spans="1:2" x14ac:dyDescent="0.2">
      <c r="A3444" s="5" t="s">
        <v>21397</v>
      </c>
      <c r="B3444" s="3">
        <v>1</v>
      </c>
    </row>
    <row r="3445" spans="1:2" x14ac:dyDescent="0.2">
      <c r="A3445" s="5" t="s">
        <v>19590</v>
      </c>
      <c r="B3445" s="3">
        <v>1</v>
      </c>
    </row>
    <row r="3446" spans="1:2" x14ac:dyDescent="0.2">
      <c r="A3446" s="5" t="s">
        <v>22168</v>
      </c>
      <c r="B3446" s="3">
        <v>1</v>
      </c>
    </row>
    <row r="3447" spans="1:2" x14ac:dyDescent="0.2">
      <c r="A3447" s="5" t="s">
        <v>18782</v>
      </c>
      <c r="B3447" s="3">
        <v>1</v>
      </c>
    </row>
    <row r="3448" spans="1:2" x14ac:dyDescent="0.2">
      <c r="A3448" s="5" t="s">
        <v>22170</v>
      </c>
      <c r="B3448" s="3">
        <v>1</v>
      </c>
    </row>
    <row r="3449" spans="1:2" x14ac:dyDescent="0.2">
      <c r="A3449" s="5" t="s">
        <v>19489</v>
      </c>
      <c r="B3449" s="3">
        <v>1</v>
      </c>
    </row>
    <row r="3450" spans="1:2" x14ac:dyDescent="0.2">
      <c r="A3450" s="5" t="s">
        <v>21242</v>
      </c>
      <c r="B3450" s="3">
        <v>1</v>
      </c>
    </row>
    <row r="3451" spans="1:2" x14ac:dyDescent="0.2">
      <c r="A3451" s="5" t="s">
        <v>19189</v>
      </c>
      <c r="B3451" s="3">
        <v>1</v>
      </c>
    </row>
    <row r="3452" spans="1:2" x14ac:dyDescent="0.2">
      <c r="A3452" s="5" t="s">
        <v>21205</v>
      </c>
      <c r="B3452" s="3">
        <v>1</v>
      </c>
    </row>
    <row r="3453" spans="1:2" x14ac:dyDescent="0.2">
      <c r="A3453" s="5" t="s">
        <v>19551</v>
      </c>
      <c r="B3453" s="3">
        <v>1</v>
      </c>
    </row>
    <row r="3454" spans="1:2" x14ac:dyDescent="0.2">
      <c r="A3454" s="5" t="s">
        <v>21342</v>
      </c>
      <c r="B3454" s="3">
        <v>1</v>
      </c>
    </row>
    <row r="3455" spans="1:2" x14ac:dyDescent="0.2">
      <c r="A3455" s="5" t="s">
        <v>19084</v>
      </c>
      <c r="B3455" s="3">
        <v>1</v>
      </c>
    </row>
    <row r="3456" spans="1:2" x14ac:dyDescent="0.2">
      <c r="A3456" s="5" t="s">
        <v>21401</v>
      </c>
      <c r="B3456" s="3">
        <v>1</v>
      </c>
    </row>
    <row r="3457" spans="1:2" x14ac:dyDescent="0.2">
      <c r="A3457" s="5" t="s">
        <v>19771</v>
      </c>
      <c r="B3457" s="3">
        <v>1</v>
      </c>
    </row>
    <row r="3458" spans="1:2" x14ac:dyDescent="0.2">
      <c r="A3458" s="5" t="s">
        <v>21345</v>
      </c>
      <c r="B3458" s="3">
        <v>1</v>
      </c>
    </row>
    <row r="3459" spans="1:2" x14ac:dyDescent="0.2">
      <c r="A3459" s="5" t="s">
        <v>19409</v>
      </c>
      <c r="B3459" s="3">
        <v>1</v>
      </c>
    </row>
    <row r="3460" spans="1:2" x14ac:dyDescent="0.2">
      <c r="A3460" s="5" t="s">
        <v>22193</v>
      </c>
      <c r="B3460" s="3">
        <v>1</v>
      </c>
    </row>
    <row r="3461" spans="1:2" x14ac:dyDescent="0.2">
      <c r="A3461" s="5" t="s">
        <v>19260</v>
      </c>
      <c r="B3461" s="3">
        <v>1</v>
      </c>
    </row>
    <row r="3462" spans="1:2" x14ac:dyDescent="0.2">
      <c r="A3462" s="5" t="s">
        <v>22185</v>
      </c>
      <c r="B3462" s="3">
        <v>1</v>
      </c>
    </row>
    <row r="3463" spans="1:2" x14ac:dyDescent="0.2">
      <c r="A3463" s="5" t="s">
        <v>19417</v>
      </c>
      <c r="B3463" s="3">
        <v>1</v>
      </c>
    </row>
    <row r="3464" spans="1:2" x14ac:dyDescent="0.2">
      <c r="A3464" s="5" t="s">
        <v>20769</v>
      </c>
      <c r="B3464" s="3">
        <v>1</v>
      </c>
    </row>
    <row r="3465" spans="1:2" x14ac:dyDescent="0.2">
      <c r="A3465" s="5" t="s">
        <v>19669</v>
      </c>
      <c r="B3465" s="3">
        <v>1</v>
      </c>
    </row>
    <row r="3466" spans="1:2" x14ac:dyDescent="0.2">
      <c r="A3466" s="5" t="s">
        <v>22065</v>
      </c>
      <c r="B3466" s="3">
        <v>1</v>
      </c>
    </row>
    <row r="3467" spans="1:2" x14ac:dyDescent="0.2">
      <c r="A3467" s="5" t="s">
        <v>20127</v>
      </c>
      <c r="B3467" s="3">
        <v>1</v>
      </c>
    </row>
    <row r="3468" spans="1:2" x14ac:dyDescent="0.2">
      <c r="A3468" s="5" t="s">
        <v>22216</v>
      </c>
      <c r="B3468" s="3">
        <v>1</v>
      </c>
    </row>
    <row r="3469" spans="1:2" x14ac:dyDescent="0.2">
      <c r="A3469" s="5" t="s">
        <v>19767</v>
      </c>
      <c r="B3469" s="3">
        <v>1</v>
      </c>
    </row>
    <row r="3470" spans="1:2" x14ac:dyDescent="0.2">
      <c r="A3470" s="5" t="s">
        <v>22159</v>
      </c>
      <c r="B3470" s="3">
        <v>1</v>
      </c>
    </row>
    <row r="3471" spans="1:2" x14ac:dyDescent="0.2">
      <c r="A3471" s="5" t="s">
        <v>19383</v>
      </c>
      <c r="B3471" s="3">
        <v>1</v>
      </c>
    </row>
    <row r="3472" spans="1:2" x14ac:dyDescent="0.2">
      <c r="A3472" s="5" t="s">
        <v>21560</v>
      </c>
      <c r="B3472" s="3">
        <v>1</v>
      </c>
    </row>
    <row r="3473" spans="1:2" x14ac:dyDescent="0.2">
      <c r="A3473" s="5" t="s">
        <v>19586</v>
      </c>
      <c r="B3473" s="3">
        <v>1</v>
      </c>
    </row>
    <row r="3474" spans="1:2" x14ac:dyDescent="0.2">
      <c r="A3474" s="5" t="s">
        <v>21351</v>
      </c>
      <c r="B3474" s="3">
        <v>1</v>
      </c>
    </row>
    <row r="3475" spans="1:2" x14ac:dyDescent="0.2">
      <c r="A3475" s="5" t="s">
        <v>19395</v>
      </c>
      <c r="B3475" s="3">
        <v>1</v>
      </c>
    </row>
    <row r="3476" spans="1:2" x14ac:dyDescent="0.2">
      <c r="A3476" s="5" t="s">
        <v>20773</v>
      </c>
      <c r="B3476" s="3">
        <v>1</v>
      </c>
    </row>
    <row r="3477" spans="1:2" x14ac:dyDescent="0.2">
      <c r="A3477" s="5" t="s">
        <v>19796</v>
      </c>
      <c r="B3477" s="3">
        <v>1</v>
      </c>
    </row>
    <row r="3478" spans="1:2" x14ac:dyDescent="0.2">
      <c r="A3478" s="5" t="s">
        <v>21218</v>
      </c>
      <c r="B3478" s="3">
        <v>1</v>
      </c>
    </row>
    <row r="3479" spans="1:2" x14ac:dyDescent="0.2">
      <c r="A3479" s="5" t="s">
        <v>18600</v>
      </c>
      <c r="B3479" s="3">
        <v>1</v>
      </c>
    </row>
    <row r="3480" spans="1:2" x14ac:dyDescent="0.2">
      <c r="A3480" s="5" t="s">
        <v>21729</v>
      </c>
      <c r="B3480" s="3">
        <v>1</v>
      </c>
    </row>
    <row r="3481" spans="1:2" x14ac:dyDescent="0.2">
      <c r="A3481" s="5" t="s">
        <v>19920</v>
      </c>
      <c r="B3481" s="3">
        <v>1</v>
      </c>
    </row>
    <row r="3482" spans="1:2" x14ac:dyDescent="0.2">
      <c r="A3482" s="5" t="s">
        <v>22204</v>
      </c>
      <c r="B3482" s="3">
        <v>1</v>
      </c>
    </row>
    <row r="3483" spans="1:2" x14ac:dyDescent="0.2">
      <c r="A3483" s="5" t="s">
        <v>19651</v>
      </c>
      <c r="B3483" s="3">
        <v>1</v>
      </c>
    </row>
    <row r="3484" spans="1:2" x14ac:dyDescent="0.2">
      <c r="A3484" s="5" t="s">
        <v>22164</v>
      </c>
      <c r="B3484" s="3">
        <v>1</v>
      </c>
    </row>
    <row r="3485" spans="1:2" x14ac:dyDescent="0.2">
      <c r="A3485" s="5" t="s">
        <v>18886</v>
      </c>
      <c r="B3485" s="3">
        <v>1</v>
      </c>
    </row>
    <row r="3486" spans="1:2" x14ac:dyDescent="0.2">
      <c r="A3486" s="5" t="s">
        <v>22146</v>
      </c>
      <c r="B3486" s="3">
        <v>1</v>
      </c>
    </row>
    <row r="3487" spans="1:2" x14ac:dyDescent="0.2">
      <c r="A3487" s="5" t="s">
        <v>19941</v>
      </c>
      <c r="B3487" s="3">
        <v>1</v>
      </c>
    </row>
    <row r="3488" spans="1:2" x14ac:dyDescent="0.2">
      <c r="A3488" s="5" t="s">
        <v>21363</v>
      </c>
      <c r="B3488" s="3">
        <v>1</v>
      </c>
    </row>
    <row r="3489" spans="1:2" x14ac:dyDescent="0.2">
      <c r="A3489" s="5" t="s">
        <v>19193</v>
      </c>
      <c r="B3489" s="3">
        <v>1</v>
      </c>
    </row>
    <row r="3490" spans="1:2" x14ac:dyDescent="0.2">
      <c r="A3490" s="5" t="s">
        <v>22139</v>
      </c>
      <c r="B3490" s="3">
        <v>1</v>
      </c>
    </row>
    <row r="3491" spans="1:2" x14ac:dyDescent="0.2">
      <c r="A3491" s="5" t="s">
        <v>18660</v>
      </c>
      <c r="B3491" s="3">
        <v>1</v>
      </c>
    </row>
    <row r="3492" spans="1:2" x14ac:dyDescent="0.2">
      <c r="A3492" s="5" t="s">
        <v>21036</v>
      </c>
      <c r="B3492" s="3">
        <v>1</v>
      </c>
    </row>
    <row r="3493" spans="1:2" x14ac:dyDescent="0.2">
      <c r="A3493" s="5" t="s">
        <v>19675</v>
      </c>
      <c r="B3493" s="3">
        <v>1</v>
      </c>
    </row>
    <row r="3494" spans="1:2" x14ac:dyDescent="0.2">
      <c r="A3494" s="5" t="s">
        <v>22208</v>
      </c>
      <c r="B3494" s="3">
        <v>1</v>
      </c>
    </row>
    <row r="3495" spans="1:2" x14ac:dyDescent="0.2">
      <c r="A3495" s="5" t="s">
        <v>19050</v>
      </c>
      <c r="B3495" s="3">
        <v>1</v>
      </c>
    </row>
    <row r="3496" spans="1:2" x14ac:dyDescent="0.2">
      <c r="A3496" s="5" t="s">
        <v>21328</v>
      </c>
      <c r="B3496" s="3">
        <v>1</v>
      </c>
    </row>
    <row r="3497" spans="1:2" x14ac:dyDescent="0.2">
      <c r="A3497" s="5" t="s">
        <v>19566</v>
      </c>
      <c r="B3497" s="3">
        <v>1</v>
      </c>
    </row>
    <row r="3498" spans="1:2" x14ac:dyDescent="0.2">
      <c r="A3498" s="5" t="s">
        <v>20759</v>
      </c>
      <c r="B3498" s="3">
        <v>1</v>
      </c>
    </row>
    <row r="3499" spans="1:2" x14ac:dyDescent="0.2">
      <c r="A3499" s="5" t="s">
        <v>19549</v>
      </c>
      <c r="B3499" s="3">
        <v>1</v>
      </c>
    </row>
    <row r="3500" spans="1:2" x14ac:dyDescent="0.2">
      <c r="A3500" s="5" t="s">
        <v>20785</v>
      </c>
      <c r="B3500" s="3">
        <v>1</v>
      </c>
    </row>
    <row r="3501" spans="1:2" x14ac:dyDescent="0.2">
      <c r="A3501" s="5" t="s">
        <v>19415</v>
      </c>
      <c r="B3501" s="3">
        <v>1</v>
      </c>
    </row>
    <row r="3502" spans="1:2" x14ac:dyDescent="0.2">
      <c r="A3502" s="5" t="s">
        <v>21103</v>
      </c>
      <c r="B3502" s="3">
        <v>1</v>
      </c>
    </row>
    <row r="3503" spans="1:2" x14ac:dyDescent="0.2">
      <c r="A3503" s="5" t="s">
        <v>19720</v>
      </c>
      <c r="B3503" s="3">
        <v>1</v>
      </c>
    </row>
    <row r="3504" spans="1:2" x14ac:dyDescent="0.2">
      <c r="A3504" s="5" t="s">
        <v>20779</v>
      </c>
      <c r="B3504" s="3">
        <v>1</v>
      </c>
    </row>
    <row r="3505" spans="1:2" x14ac:dyDescent="0.2">
      <c r="A3505" s="5" t="s">
        <v>18796</v>
      </c>
      <c r="B3505" s="3">
        <v>1</v>
      </c>
    </row>
    <row r="3506" spans="1:2" x14ac:dyDescent="0.2">
      <c r="A3506" s="5" t="s">
        <v>20971</v>
      </c>
      <c r="B3506" s="3">
        <v>1</v>
      </c>
    </row>
    <row r="3507" spans="1:2" x14ac:dyDescent="0.2">
      <c r="A3507" s="5" t="s">
        <v>19903</v>
      </c>
      <c r="B3507" s="3">
        <v>1</v>
      </c>
    </row>
    <row r="3508" spans="1:2" x14ac:dyDescent="0.2">
      <c r="A3508" s="5" t="s">
        <v>21047</v>
      </c>
      <c r="B3508" s="3">
        <v>1</v>
      </c>
    </row>
    <row r="3509" spans="1:2" x14ac:dyDescent="0.2">
      <c r="A3509" s="5" t="s">
        <v>18945</v>
      </c>
      <c r="B3509" s="3">
        <v>1</v>
      </c>
    </row>
    <row r="3510" spans="1:2" x14ac:dyDescent="0.2">
      <c r="A3510" s="5" t="s">
        <v>21020</v>
      </c>
      <c r="B3510" s="3">
        <v>1</v>
      </c>
    </row>
    <row r="3511" spans="1:2" x14ac:dyDescent="0.2">
      <c r="A3511" s="5" t="s">
        <v>19317</v>
      </c>
      <c r="B3511" s="3">
        <v>1</v>
      </c>
    </row>
    <row r="3512" spans="1:2" x14ac:dyDescent="0.2">
      <c r="A3512" s="5" t="s">
        <v>21057</v>
      </c>
      <c r="B3512" s="3">
        <v>1</v>
      </c>
    </row>
    <row r="3513" spans="1:2" x14ac:dyDescent="0.2">
      <c r="A3513" s="5" t="s">
        <v>18561</v>
      </c>
      <c r="B3513" s="3">
        <v>1</v>
      </c>
    </row>
    <row r="3514" spans="1:2" x14ac:dyDescent="0.2">
      <c r="A3514" s="5" t="s">
        <v>20876</v>
      </c>
      <c r="B3514" s="3">
        <v>1</v>
      </c>
    </row>
    <row r="3515" spans="1:2" x14ac:dyDescent="0.2">
      <c r="A3515" s="5" t="s">
        <v>19038</v>
      </c>
      <c r="B3515" s="3">
        <v>1</v>
      </c>
    </row>
    <row r="3516" spans="1:2" x14ac:dyDescent="0.2">
      <c r="A3516" s="5" t="s">
        <v>21042</v>
      </c>
      <c r="B3516" s="3">
        <v>1</v>
      </c>
    </row>
    <row r="3517" spans="1:2" x14ac:dyDescent="0.2">
      <c r="A3517" s="5" t="s">
        <v>19573</v>
      </c>
      <c r="B3517" s="3">
        <v>1</v>
      </c>
    </row>
    <row r="3518" spans="1:2" x14ac:dyDescent="0.2">
      <c r="A3518" s="5" t="s">
        <v>22177</v>
      </c>
      <c r="B3518" s="3">
        <v>1</v>
      </c>
    </row>
    <row r="3519" spans="1:2" x14ac:dyDescent="0.2">
      <c r="A3519" s="5" t="s">
        <v>18811</v>
      </c>
      <c r="B3519" s="3">
        <v>1</v>
      </c>
    </row>
    <row r="3520" spans="1:2" x14ac:dyDescent="0.2">
      <c r="A3520" s="5" t="s">
        <v>20977</v>
      </c>
      <c r="B3520" s="3">
        <v>1</v>
      </c>
    </row>
    <row r="3521" spans="1:2" x14ac:dyDescent="0.2">
      <c r="A3521" s="5" t="s">
        <v>19025</v>
      </c>
      <c r="B3521" s="3">
        <v>1</v>
      </c>
    </row>
    <row r="3522" spans="1:2" x14ac:dyDescent="0.2">
      <c r="A3522" s="5" t="s">
        <v>22175</v>
      </c>
      <c r="B3522" s="3">
        <v>1</v>
      </c>
    </row>
    <row r="3523" spans="1:2" x14ac:dyDescent="0.2">
      <c r="A3523" s="5" t="s">
        <v>18381</v>
      </c>
      <c r="B3523" s="3">
        <v>1</v>
      </c>
    </row>
    <row r="3524" spans="1:2" x14ac:dyDescent="0.2">
      <c r="A3524" s="5" t="s">
        <v>22173</v>
      </c>
      <c r="B3524" s="3">
        <v>1</v>
      </c>
    </row>
    <row r="3525" spans="1:2" x14ac:dyDescent="0.2">
      <c r="A3525" s="5" t="s">
        <v>18710</v>
      </c>
      <c r="B3525" s="3">
        <v>1</v>
      </c>
    </row>
    <row r="3526" spans="1:2" x14ac:dyDescent="0.2">
      <c r="A3526" s="5" t="s">
        <v>21097</v>
      </c>
      <c r="B3526" s="3">
        <v>1</v>
      </c>
    </row>
    <row r="3527" spans="1:2" x14ac:dyDescent="0.2">
      <c r="A3527" s="5" t="s">
        <v>18871</v>
      </c>
      <c r="B3527" s="3">
        <v>1</v>
      </c>
    </row>
    <row r="3528" spans="1:2" x14ac:dyDescent="0.2">
      <c r="A3528" s="5" t="s">
        <v>20953</v>
      </c>
      <c r="B3528" s="3">
        <v>1</v>
      </c>
    </row>
    <row r="3529" spans="1:2" x14ac:dyDescent="0.2">
      <c r="A3529" s="5" t="s">
        <v>19429</v>
      </c>
      <c r="B3529" s="3">
        <v>1</v>
      </c>
    </row>
    <row r="3530" spans="1:2" x14ac:dyDescent="0.2">
      <c r="A3530" s="5" t="s">
        <v>22206</v>
      </c>
      <c r="B3530" s="3">
        <v>1</v>
      </c>
    </row>
    <row r="3531" spans="1:2" x14ac:dyDescent="0.2">
      <c r="A3531" s="5" t="s">
        <v>19584</v>
      </c>
      <c r="B3531" s="3">
        <v>1</v>
      </c>
    </row>
    <row r="3532" spans="1:2" x14ac:dyDescent="0.2">
      <c r="A3532" s="5" t="s">
        <v>20794</v>
      </c>
      <c r="B3532" s="3">
        <v>1</v>
      </c>
    </row>
    <row r="3533" spans="1:2" x14ac:dyDescent="0.2">
      <c r="A3533" s="5" t="s">
        <v>18391</v>
      </c>
      <c r="B3533" s="3">
        <v>1</v>
      </c>
    </row>
    <row r="3534" spans="1:2" x14ac:dyDescent="0.2">
      <c r="A3534" s="5" t="s">
        <v>20887</v>
      </c>
      <c r="B3534" s="3">
        <v>1</v>
      </c>
    </row>
    <row r="3535" spans="1:2" x14ac:dyDescent="0.2">
      <c r="A3535" s="5" t="s">
        <v>18939</v>
      </c>
      <c r="B3535" s="3">
        <v>1</v>
      </c>
    </row>
    <row r="3536" spans="1:2" x14ac:dyDescent="0.2">
      <c r="A3536" s="5" t="s">
        <v>21483</v>
      </c>
      <c r="B3536" s="3">
        <v>1</v>
      </c>
    </row>
    <row r="3537" spans="1:2" x14ac:dyDescent="0.2">
      <c r="A3537" s="5" t="s">
        <v>18543</v>
      </c>
      <c r="B3537" s="3">
        <v>1</v>
      </c>
    </row>
    <row r="3538" spans="1:2" x14ac:dyDescent="0.2">
      <c r="A3538" s="5" t="s">
        <v>22187</v>
      </c>
      <c r="B3538" s="3">
        <v>1</v>
      </c>
    </row>
    <row r="3539" spans="1:2" x14ac:dyDescent="0.2">
      <c r="A3539" s="5" t="s">
        <v>19088</v>
      </c>
      <c r="B3539" s="3">
        <v>1</v>
      </c>
    </row>
    <row r="3540" spans="1:2" x14ac:dyDescent="0.2">
      <c r="A3540" s="5" t="s">
        <v>20762</v>
      </c>
      <c r="B3540" s="3">
        <v>1</v>
      </c>
    </row>
    <row r="3541" spans="1:2" x14ac:dyDescent="0.2">
      <c r="A3541" s="5" t="s">
        <v>18694</v>
      </c>
      <c r="B3541" s="3">
        <v>1</v>
      </c>
    </row>
    <row r="3542" spans="1:2" x14ac:dyDescent="0.2">
      <c r="A3542" s="5" t="s">
        <v>20943</v>
      </c>
      <c r="B3542" s="3">
        <v>1</v>
      </c>
    </row>
    <row r="3543" spans="1:2" x14ac:dyDescent="0.2">
      <c r="A3543" s="5" t="s">
        <v>19403</v>
      </c>
      <c r="B3543" s="3">
        <v>1</v>
      </c>
    </row>
    <row r="3544" spans="1:2" x14ac:dyDescent="0.2">
      <c r="A3544" s="5" t="s">
        <v>22183</v>
      </c>
      <c r="B3544" s="3">
        <v>1</v>
      </c>
    </row>
    <row r="3545" spans="1:2" x14ac:dyDescent="0.2">
      <c r="A3545" s="5" t="s">
        <v>18756</v>
      </c>
      <c r="B3545" s="3">
        <v>1</v>
      </c>
    </row>
    <row r="3546" spans="1:2" x14ac:dyDescent="0.2">
      <c r="A3546" s="5" t="s">
        <v>22156</v>
      </c>
      <c r="B3546" s="3">
        <v>1</v>
      </c>
    </row>
    <row r="3547" spans="1:2" x14ac:dyDescent="0.2">
      <c r="A3547" s="5" t="s">
        <v>19129</v>
      </c>
      <c r="B3547" s="3">
        <v>1</v>
      </c>
    </row>
    <row r="3548" spans="1:2" x14ac:dyDescent="0.2">
      <c r="A3548" s="5" t="s">
        <v>22191</v>
      </c>
      <c r="B3548" s="3">
        <v>1</v>
      </c>
    </row>
    <row r="3549" spans="1:2" x14ac:dyDescent="0.2">
      <c r="A3549" s="5" t="s">
        <v>21201</v>
      </c>
      <c r="B3549" s="3">
        <v>1</v>
      </c>
    </row>
    <row r="3550" spans="1:2" x14ac:dyDescent="0.2">
      <c r="A3550" s="5" t="s">
        <v>20993</v>
      </c>
      <c r="B3550" s="3">
        <v>1</v>
      </c>
    </row>
    <row r="3551" spans="1:2" x14ac:dyDescent="0.2">
      <c r="A3551" s="5" t="s">
        <v>18359</v>
      </c>
      <c r="B3551" s="3">
        <v>1</v>
      </c>
    </row>
    <row r="3552" spans="1:2" x14ac:dyDescent="0.2">
      <c r="A3552" s="5" t="s">
        <v>20911</v>
      </c>
      <c r="B3552" s="3">
        <v>1</v>
      </c>
    </row>
    <row r="3553" spans="1:2" x14ac:dyDescent="0.2">
      <c r="A3553" s="5" t="s">
        <v>18833</v>
      </c>
      <c r="B3553" s="3">
        <v>1</v>
      </c>
    </row>
    <row r="3554" spans="1:2" x14ac:dyDescent="0.2">
      <c r="A3554" s="5" t="s">
        <v>20825</v>
      </c>
      <c r="B3554" s="3">
        <v>1</v>
      </c>
    </row>
    <row r="3555" spans="1:2" x14ac:dyDescent="0.2">
      <c r="A3555" s="5" t="s">
        <v>18598</v>
      </c>
      <c r="B3555" s="3">
        <v>1</v>
      </c>
    </row>
    <row r="3556" spans="1:2" x14ac:dyDescent="0.2">
      <c r="A3556" s="5" t="s">
        <v>22189</v>
      </c>
      <c r="B3556" s="3">
        <v>1</v>
      </c>
    </row>
    <row r="3557" spans="1:2" x14ac:dyDescent="0.2">
      <c r="A3557" s="5" t="s">
        <v>20160</v>
      </c>
      <c r="B3557" s="3">
        <v>1</v>
      </c>
    </row>
    <row r="3558" spans="1:2" x14ac:dyDescent="0.2">
      <c r="A3558" s="5" t="s">
        <v>20752</v>
      </c>
      <c r="B3558" s="3">
        <v>1</v>
      </c>
    </row>
    <row r="3559" spans="1:2" x14ac:dyDescent="0.2">
      <c r="A3559" s="5" t="s">
        <v>19619</v>
      </c>
      <c r="B3559" s="3">
        <v>1</v>
      </c>
    </row>
    <row r="3560" spans="1:2" x14ac:dyDescent="0.2">
      <c r="A3560" s="5" t="s">
        <v>21105</v>
      </c>
      <c r="B3560" s="3">
        <v>1</v>
      </c>
    </row>
    <row r="3561" spans="1:2" x14ac:dyDescent="0.2">
      <c r="A3561" s="5" t="s">
        <v>18839</v>
      </c>
      <c r="B3561" s="3">
        <v>1</v>
      </c>
    </row>
    <row r="3562" spans="1:2" x14ac:dyDescent="0.2">
      <c r="A3562" s="5" t="s">
        <v>22199</v>
      </c>
      <c r="B3562" s="3">
        <v>1</v>
      </c>
    </row>
    <row r="3563" spans="1:2" x14ac:dyDescent="0.2">
      <c r="A3563" s="5" t="s">
        <v>18377</v>
      </c>
      <c r="B3563" s="3">
        <v>1</v>
      </c>
    </row>
    <row r="3564" spans="1:2" x14ac:dyDescent="0.2">
      <c r="A3564" s="5" t="s">
        <v>22162</v>
      </c>
      <c r="B3564" s="3">
        <v>1</v>
      </c>
    </row>
    <row r="3565" spans="1:2" x14ac:dyDescent="0.2">
      <c r="A3565" s="5" t="s">
        <v>19506</v>
      </c>
      <c r="B3565" s="3">
        <v>1</v>
      </c>
    </row>
    <row r="3566" spans="1:2" x14ac:dyDescent="0.2">
      <c r="A3566" s="5" t="s">
        <v>22197</v>
      </c>
      <c r="B3566" s="3">
        <v>1</v>
      </c>
    </row>
    <row r="3567" spans="1:2" x14ac:dyDescent="0.2">
      <c r="A3567" s="5" t="s">
        <v>18723</v>
      </c>
      <c r="B3567" s="3">
        <v>1</v>
      </c>
    </row>
    <row r="3568" spans="1:2" x14ac:dyDescent="0.2">
      <c r="A3568" s="5" t="s">
        <v>20980</v>
      </c>
      <c r="B3568" s="3">
        <v>1</v>
      </c>
    </row>
    <row r="3569" spans="1:2" x14ac:dyDescent="0.2">
      <c r="A3569" s="5" t="s">
        <v>19326</v>
      </c>
      <c r="B3569" s="3">
        <v>1</v>
      </c>
    </row>
    <row r="3570" spans="1:2" x14ac:dyDescent="0.2">
      <c r="A3570" s="5" t="s">
        <v>22210</v>
      </c>
      <c r="B3570" s="3">
        <v>1</v>
      </c>
    </row>
    <row r="3571" spans="1:2" x14ac:dyDescent="0.2">
      <c r="A3571" s="5" t="s">
        <v>18780</v>
      </c>
      <c r="B3571" s="3">
        <v>1</v>
      </c>
    </row>
    <row r="3572" spans="1:2" x14ac:dyDescent="0.2">
      <c r="A3572" s="5" t="s">
        <v>22142</v>
      </c>
      <c r="B3572" s="3">
        <v>1</v>
      </c>
    </row>
    <row r="3573" spans="1:2" x14ac:dyDescent="0.2">
      <c r="A3573" s="5" t="s">
        <v>18670</v>
      </c>
      <c r="B3573" s="3">
        <v>1</v>
      </c>
    </row>
    <row r="3574" spans="1:2" x14ac:dyDescent="0.2">
      <c r="A3574" s="5" t="s">
        <v>20840</v>
      </c>
      <c r="B3574" s="3">
        <v>1</v>
      </c>
    </row>
    <row r="3575" spans="1:2" x14ac:dyDescent="0.2">
      <c r="A3575" s="5" t="s">
        <v>20058</v>
      </c>
      <c r="B3575" s="3">
        <v>1</v>
      </c>
    </row>
    <row r="3576" spans="1:2" x14ac:dyDescent="0.2">
      <c r="A3576" s="5" t="s">
        <v>21010</v>
      </c>
      <c r="B3576" s="3">
        <v>1</v>
      </c>
    </row>
    <row r="3577" spans="1:2" x14ac:dyDescent="0.2">
      <c r="A3577" s="5" t="s">
        <v>18344</v>
      </c>
      <c r="B3577" s="3">
        <v>1</v>
      </c>
    </row>
    <row r="3578" spans="1:2" x14ac:dyDescent="0.2">
      <c r="A3578" s="5" t="s">
        <v>20928</v>
      </c>
      <c r="B3578" s="3">
        <v>1</v>
      </c>
    </row>
    <row r="3579" spans="1:2" x14ac:dyDescent="0.2">
      <c r="A3579" s="5" t="s">
        <v>18964</v>
      </c>
      <c r="B3579" s="3">
        <v>1</v>
      </c>
    </row>
    <row r="3580" spans="1:2" x14ac:dyDescent="0.2">
      <c r="A3580" s="5" t="s">
        <v>21164</v>
      </c>
      <c r="B3580" s="3">
        <v>1</v>
      </c>
    </row>
    <row r="3581" spans="1:2" x14ac:dyDescent="0.2">
      <c r="A3581" s="5" t="s">
        <v>19983</v>
      </c>
      <c r="B3581" s="3">
        <v>1</v>
      </c>
    </row>
    <row r="3582" spans="1:2" x14ac:dyDescent="0.2">
      <c r="A3582" s="5" t="s">
        <v>21054</v>
      </c>
      <c r="B3582" s="3">
        <v>1</v>
      </c>
    </row>
    <row r="3583" spans="1:2" x14ac:dyDescent="0.2">
      <c r="A3583" s="5" t="s">
        <v>18615</v>
      </c>
      <c r="B3583" s="3">
        <v>1</v>
      </c>
    </row>
    <row r="3584" spans="1:2" x14ac:dyDescent="0.2">
      <c r="A3584" s="5" t="s">
        <v>20556</v>
      </c>
      <c r="B3584" s="3">
        <v>1</v>
      </c>
    </row>
    <row r="3585" spans="1:2" x14ac:dyDescent="0.2">
      <c r="A3585" s="5" t="s">
        <v>18508</v>
      </c>
      <c r="B3585" s="3">
        <v>1</v>
      </c>
    </row>
    <row r="3586" spans="1:2" x14ac:dyDescent="0.2">
      <c r="A3586" s="5" t="s">
        <v>20578</v>
      </c>
      <c r="B3586" s="3">
        <v>1</v>
      </c>
    </row>
    <row r="3587" spans="1:2" x14ac:dyDescent="0.2">
      <c r="A3587" s="5" t="s">
        <v>19930</v>
      </c>
      <c r="B3587" s="3">
        <v>1</v>
      </c>
    </row>
    <row r="3588" spans="1:2" x14ac:dyDescent="0.2">
      <c r="A3588" s="5" t="s">
        <v>20498</v>
      </c>
      <c r="B3588" s="3">
        <v>1</v>
      </c>
    </row>
    <row r="3589" spans="1:2" x14ac:dyDescent="0.2">
      <c r="A3589" s="5" t="s">
        <v>19862</v>
      </c>
      <c r="B3589" s="3">
        <v>1</v>
      </c>
    </row>
    <row r="3590" spans="1:2" x14ac:dyDescent="0.2">
      <c r="A3590" s="5" t="s">
        <v>20586</v>
      </c>
      <c r="B3590" s="3">
        <v>1</v>
      </c>
    </row>
    <row r="3591" spans="1:2" x14ac:dyDescent="0.2">
      <c r="A3591" s="5" t="s">
        <v>18385</v>
      </c>
      <c r="B3591" s="3">
        <v>1</v>
      </c>
    </row>
    <row r="3592" spans="1:2" x14ac:dyDescent="0.2">
      <c r="A3592" s="5" t="s">
        <v>20560</v>
      </c>
      <c r="B3592" s="3">
        <v>1</v>
      </c>
    </row>
    <row r="3593" spans="1:2" x14ac:dyDescent="0.2">
      <c r="A3593" s="5" t="s">
        <v>19086</v>
      </c>
      <c r="B3593" s="3">
        <v>1</v>
      </c>
    </row>
    <row r="3594" spans="1:2" x14ac:dyDescent="0.2">
      <c r="A3594" s="5" t="s">
        <v>20494</v>
      </c>
      <c r="B3594" s="3">
        <v>1</v>
      </c>
    </row>
    <row r="3595" spans="1:2" x14ac:dyDescent="0.2">
      <c r="A3595" s="5" t="s">
        <v>19377</v>
      </c>
      <c r="B3595" s="3">
        <v>1</v>
      </c>
    </row>
    <row r="3596" spans="1:2" x14ac:dyDescent="0.2">
      <c r="A3596" s="5" t="s">
        <v>20507</v>
      </c>
      <c r="B3596" s="3">
        <v>1</v>
      </c>
    </row>
    <row r="3597" spans="1:2" x14ac:dyDescent="0.2">
      <c r="A3597" s="5" t="s">
        <v>18873</v>
      </c>
      <c r="B3597" s="3">
        <v>1</v>
      </c>
    </row>
    <row r="3598" spans="1:2" x14ac:dyDescent="0.2">
      <c r="A3598" s="5" t="s">
        <v>20529</v>
      </c>
      <c r="B3598" s="3">
        <v>1</v>
      </c>
    </row>
    <row r="3599" spans="1:2" x14ac:dyDescent="0.2">
      <c r="A3599" s="5" t="s">
        <v>18799</v>
      </c>
      <c r="B3599" s="3">
        <v>1</v>
      </c>
    </row>
    <row r="3600" spans="1:2" x14ac:dyDescent="0.2">
      <c r="A3600" s="5" t="s">
        <v>20510</v>
      </c>
      <c r="B3600" s="3">
        <v>1</v>
      </c>
    </row>
    <row r="3601" spans="1:2" x14ac:dyDescent="0.2">
      <c r="A3601" s="5" t="s">
        <v>19256</v>
      </c>
      <c r="B3601" s="3">
        <v>1</v>
      </c>
    </row>
    <row r="3602" spans="1:2" x14ac:dyDescent="0.2">
      <c r="A3602" s="5" t="s">
        <v>20567</v>
      </c>
      <c r="B3602" s="3">
        <v>1</v>
      </c>
    </row>
    <row r="3603" spans="1:2" x14ac:dyDescent="0.2">
      <c r="A3603" s="5" t="s">
        <v>19693</v>
      </c>
      <c r="B3603" s="3">
        <v>1</v>
      </c>
    </row>
    <row r="3604" spans="1:2" x14ac:dyDescent="0.2">
      <c r="A3604" s="5" t="s">
        <v>20541</v>
      </c>
      <c r="B3604" s="3">
        <v>1</v>
      </c>
    </row>
    <row r="3605" spans="1:2" x14ac:dyDescent="0.2">
      <c r="A3605" s="5" t="s">
        <v>19075</v>
      </c>
      <c r="B3605" s="3">
        <v>1</v>
      </c>
    </row>
    <row r="3606" spans="1:2" x14ac:dyDescent="0.2">
      <c r="A3606" s="5" t="s">
        <v>20533</v>
      </c>
      <c r="B3606" s="3">
        <v>1</v>
      </c>
    </row>
    <row r="3607" spans="1:2" x14ac:dyDescent="0.2">
      <c r="A3607" s="5" t="s">
        <v>18853</v>
      </c>
      <c r="B3607" s="3">
        <v>1</v>
      </c>
    </row>
    <row r="3608" spans="1:2" x14ac:dyDescent="0.2">
      <c r="A3608" s="5" t="s">
        <v>20544</v>
      </c>
      <c r="B3608" s="3">
        <v>1</v>
      </c>
    </row>
    <row r="3609" spans="1:2" x14ac:dyDescent="0.2">
      <c r="A3609" s="5" t="s">
        <v>19307</v>
      </c>
      <c r="B3609" s="3">
        <v>1</v>
      </c>
    </row>
    <row r="3610" spans="1:2" x14ac:dyDescent="0.2">
      <c r="A3610" s="5" t="s">
        <v>20574</v>
      </c>
      <c r="B3610" s="3">
        <v>1</v>
      </c>
    </row>
    <row r="3611" spans="1:2" x14ac:dyDescent="0.2">
      <c r="A3611" s="5" t="s">
        <v>18803</v>
      </c>
      <c r="B3611" s="3">
        <v>1</v>
      </c>
    </row>
    <row r="3612" spans="1:2" x14ac:dyDescent="0.2">
      <c r="A3612" s="5" t="s">
        <v>20548</v>
      </c>
      <c r="B3612" s="3">
        <v>1</v>
      </c>
    </row>
    <row r="3613" spans="1:2" x14ac:dyDescent="0.2">
      <c r="A3613" s="5" t="s">
        <v>19577</v>
      </c>
      <c r="B3613" s="3">
        <v>1</v>
      </c>
    </row>
    <row r="3614" spans="1:2" x14ac:dyDescent="0.2">
      <c r="A3614" s="5" t="s">
        <v>20535</v>
      </c>
      <c r="B3614" s="3">
        <v>1</v>
      </c>
    </row>
    <row r="3615" spans="1:2" x14ac:dyDescent="0.2">
      <c r="A3615" s="5" t="s">
        <v>19761</v>
      </c>
      <c r="B3615" s="3">
        <v>1</v>
      </c>
    </row>
    <row r="3616" spans="1:2" x14ac:dyDescent="0.2">
      <c r="A3616" s="5" t="s">
        <v>20564</v>
      </c>
      <c r="B3616" s="3">
        <v>1</v>
      </c>
    </row>
    <row r="3617" spans="1:2" x14ac:dyDescent="0.2">
      <c r="A3617" s="5" t="s">
        <v>19401</v>
      </c>
      <c r="B3617" s="3">
        <v>1</v>
      </c>
    </row>
    <row r="3618" spans="1:2" x14ac:dyDescent="0.2">
      <c r="A3618" s="5" t="s">
        <v>20580</v>
      </c>
      <c r="B3618" s="3">
        <v>1</v>
      </c>
    </row>
    <row r="3619" spans="1:2" x14ac:dyDescent="0.2">
      <c r="A3619" s="5" t="s">
        <v>18357</v>
      </c>
      <c r="B3619" s="3">
        <v>1</v>
      </c>
    </row>
    <row r="3620" spans="1:2" x14ac:dyDescent="0.2">
      <c r="A3620" s="5" t="s">
        <v>20500</v>
      </c>
      <c r="B3620" s="3">
        <v>1</v>
      </c>
    </row>
    <row r="3621" spans="1:2" x14ac:dyDescent="0.2">
      <c r="A3621" s="5" t="s">
        <v>18619</v>
      </c>
      <c r="B3621" s="3">
        <v>1</v>
      </c>
    </row>
    <row r="3622" spans="1:2" x14ac:dyDescent="0.2">
      <c r="A3622" s="5" t="s">
        <v>20522</v>
      </c>
      <c r="B3622" s="3">
        <v>1</v>
      </c>
    </row>
    <row r="3623" spans="1:2" x14ac:dyDescent="0.2">
      <c r="A3623" s="5" t="s">
        <v>20037</v>
      </c>
      <c r="B3623" s="3">
        <v>1</v>
      </c>
    </row>
    <row r="3624" spans="1:2" x14ac:dyDescent="0.2">
      <c r="A3624" s="5" t="s">
        <v>20553</v>
      </c>
      <c r="B3624" s="3">
        <v>1</v>
      </c>
    </row>
    <row r="3625" spans="1:2" x14ac:dyDescent="0.2">
      <c r="A3625" s="5" t="s">
        <v>18846</v>
      </c>
      <c r="B3625" s="3">
        <v>1</v>
      </c>
    </row>
    <row r="3626" spans="1:2" x14ac:dyDescent="0.2">
      <c r="A3626" s="5" t="s">
        <v>20488</v>
      </c>
      <c r="B3626" s="3">
        <v>1</v>
      </c>
    </row>
    <row r="3627" spans="1:2" x14ac:dyDescent="0.2">
      <c r="A3627" s="5" t="s">
        <v>19779</v>
      </c>
      <c r="B3627" s="3">
        <v>1</v>
      </c>
    </row>
    <row r="3628" spans="1:2" x14ac:dyDescent="0.2">
      <c r="A3628" s="5" t="s">
        <v>20571</v>
      </c>
      <c r="B3628" s="3">
        <v>1</v>
      </c>
    </row>
    <row r="3629" spans="1:2" x14ac:dyDescent="0.2">
      <c r="A3629" s="5" t="s">
        <v>19970</v>
      </c>
      <c r="B3629" s="3">
        <v>1</v>
      </c>
    </row>
    <row r="3630" spans="1:2" x14ac:dyDescent="0.2">
      <c r="A3630" s="5" t="s">
        <v>20526</v>
      </c>
      <c r="B3630" s="3">
        <v>1</v>
      </c>
    </row>
    <row r="3631" spans="1:2" x14ac:dyDescent="0.2">
      <c r="A3631" s="5" t="s">
        <v>19880</v>
      </c>
      <c r="B3631" s="3">
        <v>1</v>
      </c>
    </row>
    <row r="3632" spans="1:2" x14ac:dyDescent="0.2">
      <c r="A3632" s="5" t="s">
        <v>20583</v>
      </c>
      <c r="B3632" s="3">
        <v>1</v>
      </c>
    </row>
    <row r="3633" spans="1:2" x14ac:dyDescent="0.2">
      <c r="A3633" s="5" t="s">
        <v>18851</v>
      </c>
      <c r="B3633" s="3">
        <v>1</v>
      </c>
    </row>
    <row r="3634" spans="1:2" x14ac:dyDescent="0.2">
      <c r="A3634" s="5" t="s">
        <v>20513</v>
      </c>
      <c r="B3634" s="3">
        <v>1</v>
      </c>
    </row>
    <row r="3635" spans="1:2" x14ac:dyDescent="0.2">
      <c r="A3635" s="5" t="s">
        <v>19354</v>
      </c>
      <c r="B3635" s="3">
        <v>1</v>
      </c>
    </row>
    <row r="3636" spans="1:2" x14ac:dyDescent="0.2">
      <c r="A3636" s="5" t="s">
        <v>20517</v>
      </c>
      <c r="B3636" s="3">
        <v>1</v>
      </c>
    </row>
    <row r="3637" spans="1:2" x14ac:dyDescent="0.2">
      <c r="A3637" s="5" t="s">
        <v>19262</v>
      </c>
      <c r="B3637" s="3">
        <v>1</v>
      </c>
    </row>
    <row r="3638" spans="1:2" x14ac:dyDescent="0.2">
      <c r="A3638" s="5" t="s">
        <v>20478</v>
      </c>
      <c r="B3638" s="3">
        <v>1</v>
      </c>
    </row>
    <row r="3639" spans="1:2" x14ac:dyDescent="0.2">
      <c r="A3639" s="5" t="s">
        <v>19399</v>
      </c>
      <c r="B3639" s="3">
        <v>1</v>
      </c>
    </row>
    <row r="3640" spans="1:2" x14ac:dyDescent="0.2">
      <c r="A3640" s="5" t="s">
        <v>20725</v>
      </c>
      <c r="B3640" s="3">
        <v>1</v>
      </c>
    </row>
    <row r="3641" spans="1:2" x14ac:dyDescent="0.2">
      <c r="A3641" s="5" t="s">
        <v>20015</v>
      </c>
      <c r="B3641" s="3">
        <v>1</v>
      </c>
    </row>
    <row r="3642" spans="1:2" x14ac:dyDescent="0.2">
      <c r="A3642" s="5" t="s">
        <v>20737</v>
      </c>
      <c r="B3642" s="3">
        <v>1</v>
      </c>
    </row>
    <row r="3643" spans="1:2" x14ac:dyDescent="0.2">
      <c r="A3643" s="5" t="s">
        <v>19332</v>
      </c>
      <c r="B3643" s="3">
        <v>1</v>
      </c>
    </row>
    <row r="3644" spans="1:2" x14ac:dyDescent="0.2">
      <c r="A3644" s="5" t="s">
        <v>20741</v>
      </c>
      <c r="B3644" s="3">
        <v>1</v>
      </c>
    </row>
    <row r="3645" spans="1:2" x14ac:dyDescent="0.2">
      <c r="A3645" s="5" t="s">
        <v>18691</v>
      </c>
      <c r="B3645" s="3">
        <v>1</v>
      </c>
    </row>
    <row r="3646" spans="1:2" x14ac:dyDescent="0.2">
      <c r="A3646" s="5" t="s">
        <v>20746</v>
      </c>
      <c r="B3646" s="3">
        <v>1</v>
      </c>
    </row>
    <row r="3647" spans="1:2" x14ac:dyDescent="0.2">
      <c r="A3647" s="5" t="s">
        <v>18568</v>
      </c>
      <c r="B3647" s="3">
        <v>1</v>
      </c>
    </row>
    <row r="3648" spans="1:2" x14ac:dyDescent="0.2">
      <c r="A3648" s="5" t="s">
        <v>20732</v>
      </c>
      <c r="B3648" s="3">
        <v>1</v>
      </c>
    </row>
    <row r="3649" spans="1:2" x14ac:dyDescent="0.2">
      <c r="A3649" s="5" t="s">
        <v>18717</v>
      </c>
      <c r="B3649" s="3">
        <v>1</v>
      </c>
    </row>
    <row r="3650" spans="1:2" x14ac:dyDescent="0.2">
      <c r="A3650" s="5" t="s">
        <v>20701</v>
      </c>
      <c r="B3650" s="3">
        <v>1</v>
      </c>
    </row>
    <row r="3651" spans="1:2" x14ac:dyDescent="0.2">
      <c r="A3651" s="5" t="s">
        <v>18682</v>
      </c>
      <c r="B3651" s="3">
        <v>1</v>
      </c>
    </row>
    <row r="3652" spans="1:2" x14ac:dyDescent="0.2">
      <c r="A3652" s="5" t="s">
        <v>20604</v>
      </c>
      <c r="B3652" s="3">
        <v>1</v>
      </c>
    </row>
    <row r="3653" spans="1:2" x14ac:dyDescent="0.2">
      <c r="A3653" s="5" t="s">
        <v>20086</v>
      </c>
      <c r="B3653" s="3">
        <v>1</v>
      </c>
    </row>
    <row r="3654" spans="1:2" x14ac:dyDescent="0.2">
      <c r="A3654" s="5" t="s">
        <v>20592</v>
      </c>
      <c r="B3654" s="3">
        <v>1</v>
      </c>
    </row>
    <row r="3655" spans="1:2" x14ac:dyDescent="0.2">
      <c r="A3655" s="5" t="s">
        <v>18890</v>
      </c>
      <c r="B3655" s="3">
        <v>1</v>
      </c>
    </row>
    <row r="3656" spans="1:2" x14ac:dyDescent="0.2">
      <c r="A3656" s="5" t="s">
        <v>20704</v>
      </c>
      <c r="B3656" s="3">
        <v>1</v>
      </c>
    </row>
    <row r="3657" spans="1:2" x14ac:dyDescent="0.2">
      <c r="A3657" s="5" t="s">
        <v>18784</v>
      </c>
      <c r="B3657" s="3">
        <v>1</v>
      </c>
    </row>
    <row r="3658" spans="1:2" x14ac:dyDescent="0.2">
      <c r="A3658" s="5" t="s">
        <v>20638</v>
      </c>
      <c r="B3658" s="3">
        <v>1</v>
      </c>
    </row>
    <row r="3659" spans="1:2" x14ac:dyDescent="0.2">
      <c r="A3659" s="5" t="s">
        <v>20166</v>
      </c>
      <c r="B3659" s="3">
        <v>1</v>
      </c>
    </row>
    <row r="3660" spans="1:2" x14ac:dyDescent="0.2">
      <c r="A3660" s="5" t="s">
        <v>20633</v>
      </c>
      <c r="B3660" s="3">
        <v>1</v>
      </c>
    </row>
    <row r="3661" spans="1:2" x14ac:dyDescent="0.2">
      <c r="A3661" s="5" t="s">
        <v>20093</v>
      </c>
      <c r="B3661" s="3">
        <v>1</v>
      </c>
    </row>
    <row r="3662" spans="1:2" x14ac:dyDescent="0.2">
      <c r="A3662" s="5" t="s">
        <v>20624</v>
      </c>
      <c r="B3662" s="3">
        <v>1</v>
      </c>
    </row>
    <row r="3663" spans="1:2" x14ac:dyDescent="0.2">
      <c r="A3663" s="5" t="s">
        <v>18761</v>
      </c>
      <c r="B3663" s="3">
        <v>1</v>
      </c>
    </row>
    <row r="3664" spans="1:2" x14ac:dyDescent="0.2">
      <c r="A3664" s="5" t="s">
        <v>20645</v>
      </c>
      <c r="B3664" s="3">
        <v>1</v>
      </c>
    </row>
    <row r="3665" spans="1:2" x14ac:dyDescent="0.2">
      <c r="A3665" s="5" t="s">
        <v>19916</v>
      </c>
      <c r="B3665" s="3">
        <v>1</v>
      </c>
    </row>
    <row r="3666" spans="1:2" x14ac:dyDescent="0.2">
      <c r="A3666" s="5" t="s">
        <v>20597</v>
      </c>
      <c r="B3666" s="3">
        <v>1</v>
      </c>
    </row>
    <row r="3667" spans="1:2" x14ac:dyDescent="0.2">
      <c r="A3667" s="5" t="s">
        <v>19293</v>
      </c>
      <c r="B3667" s="3">
        <v>1</v>
      </c>
    </row>
    <row r="3668" spans="1:2" x14ac:dyDescent="0.2">
      <c r="A3668" s="5" t="s">
        <v>20655</v>
      </c>
      <c r="B3668" s="3">
        <v>1</v>
      </c>
    </row>
    <row r="3669" spans="1:2" x14ac:dyDescent="0.2">
      <c r="A3669" s="5" t="s">
        <v>19671</v>
      </c>
      <c r="B3669" s="3">
        <v>1</v>
      </c>
    </row>
    <row r="3670" spans="1:2" x14ac:dyDescent="0.2">
      <c r="A3670" s="5" t="s">
        <v>20710</v>
      </c>
      <c r="B3670" s="3">
        <v>1</v>
      </c>
    </row>
    <row r="3671" spans="1:2" x14ac:dyDescent="0.2">
      <c r="A3671" s="5" t="s">
        <v>18481</v>
      </c>
      <c r="B3671" s="3">
        <v>1</v>
      </c>
    </row>
    <row r="3672" spans="1:2" x14ac:dyDescent="0.2">
      <c r="A3672" s="5" t="s">
        <v>20719</v>
      </c>
      <c r="B3672" s="3">
        <v>1</v>
      </c>
    </row>
    <row r="3673" spans="1:2" x14ac:dyDescent="0.2">
      <c r="A3673" s="5" t="s">
        <v>19952</v>
      </c>
      <c r="B3673" s="3">
        <v>1</v>
      </c>
    </row>
    <row r="3674" spans="1:2" x14ac:dyDescent="0.2">
      <c r="A3674" s="5" t="s">
        <v>20666</v>
      </c>
      <c r="B3674" s="3">
        <v>1</v>
      </c>
    </row>
    <row r="3675" spans="1:2" x14ac:dyDescent="0.2">
      <c r="A3675" s="5" t="s">
        <v>19217</v>
      </c>
      <c r="B3675" s="3">
        <v>1</v>
      </c>
    </row>
    <row r="3676" spans="1:2" x14ac:dyDescent="0.2">
      <c r="A3676" s="5" t="s">
        <v>20617</v>
      </c>
      <c r="B3676" s="3">
        <v>1</v>
      </c>
    </row>
    <row r="3677" spans="1:2" x14ac:dyDescent="0.2">
      <c r="A3677" s="5" t="s">
        <v>20142</v>
      </c>
      <c r="B3677" s="3">
        <v>1</v>
      </c>
    </row>
    <row r="3678" spans="1:2" x14ac:dyDescent="0.2">
      <c r="A3678" s="5" t="s">
        <v>20677</v>
      </c>
      <c r="B3678" s="3">
        <v>1</v>
      </c>
    </row>
    <row r="3679" spans="1:2" x14ac:dyDescent="0.2">
      <c r="A3679" s="5" t="s">
        <v>19909</v>
      </c>
      <c r="B3679" s="3">
        <v>1</v>
      </c>
    </row>
    <row r="3680" spans="1:2" x14ac:dyDescent="0.2">
      <c r="A3680" s="5" t="s">
        <v>20658</v>
      </c>
      <c r="B3680" s="3">
        <v>1</v>
      </c>
    </row>
    <row r="3681" spans="1:2" x14ac:dyDescent="0.2">
      <c r="A3681" s="5" t="s">
        <v>18951</v>
      </c>
      <c r="B3681" s="3">
        <v>1</v>
      </c>
    </row>
    <row r="3682" spans="1:2" x14ac:dyDescent="0.2">
      <c r="A3682" s="5" t="s">
        <v>20680</v>
      </c>
      <c r="B3682" s="3">
        <v>1</v>
      </c>
    </row>
    <row r="3683" spans="1:2" x14ac:dyDescent="0.2">
      <c r="A3683" s="5" t="s">
        <v>19785</v>
      </c>
      <c r="B3683" s="3">
        <v>1</v>
      </c>
    </row>
    <row r="3684" spans="1:2" x14ac:dyDescent="0.2">
      <c r="A3684" s="5" t="s">
        <v>20608</v>
      </c>
      <c r="B3684" s="3">
        <v>1</v>
      </c>
    </row>
    <row r="3685" spans="1:2" x14ac:dyDescent="0.2">
      <c r="A3685" s="5" t="s">
        <v>18411</v>
      </c>
      <c r="B3685" s="3">
        <v>1</v>
      </c>
    </row>
    <row r="3686" spans="1:2" x14ac:dyDescent="0.2">
      <c r="A3686" s="5" t="s">
        <v>20706</v>
      </c>
      <c r="B3686" s="3">
        <v>1</v>
      </c>
    </row>
    <row r="3687" spans="1:2" x14ac:dyDescent="0.2">
      <c r="A3687" s="5" t="s">
        <v>18968</v>
      </c>
      <c r="B3687" s="3">
        <v>1</v>
      </c>
    </row>
    <row r="3688" spans="1:2" x14ac:dyDescent="0.2">
      <c r="A3688" s="5" t="s">
        <v>20716</v>
      </c>
      <c r="B3688" s="3">
        <v>1</v>
      </c>
    </row>
    <row r="3689" spans="1:2" x14ac:dyDescent="0.2">
      <c r="A3689" s="5" t="s">
        <v>19052</v>
      </c>
      <c r="B3689" s="3">
        <v>1</v>
      </c>
    </row>
    <row r="3690" spans="1:2" x14ac:dyDescent="0.2">
      <c r="A3690" s="5" t="s">
        <v>20671</v>
      </c>
      <c r="B3690" s="3">
        <v>1</v>
      </c>
    </row>
    <row r="3691" spans="1:2" x14ac:dyDescent="0.2">
      <c r="A3691" s="5" t="s">
        <v>18936</v>
      </c>
      <c r="B3691" s="3">
        <v>1</v>
      </c>
    </row>
    <row r="3692" spans="1:2" x14ac:dyDescent="0.2">
      <c r="A3692" s="5" t="s">
        <v>20698</v>
      </c>
      <c r="B3692" s="3">
        <v>1</v>
      </c>
    </row>
    <row r="3693" spans="1:2" x14ac:dyDescent="0.2">
      <c r="A3693" s="5" t="s">
        <v>19788</v>
      </c>
      <c r="B3693" s="3">
        <v>1</v>
      </c>
    </row>
    <row r="3694" spans="1:2" x14ac:dyDescent="0.2">
      <c r="A3694" s="5" t="s">
        <v>20643</v>
      </c>
      <c r="B3694" s="3">
        <v>1</v>
      </c>
    </row>
    <row r="3695" spans="1:2" x14ac:dyDescent="0.2">
      <c r="A3695" s="5" t="s">
        <v>18713</v>
      </c>
      <c r="B3695" s="3">
        <v>1</v>
      </c>
    </row>
    <row r="3696" spans="1:2" x14ac:dyDescent="0.2">
      <c r="A3696" s="5" t="s">
        <v>20627</v>
      </c>
      <c r="B3696" s="3">
        <v>1</v>
      </c>
    </row>
    <row r="3697" spans="1:2" x14ac:dyDescent="0.2">
      <c r="A3697" s="5" t="s">
        <v>19036</v>
      </c>
      <c r="B3697" s="3">
        <v>1</v>
      </c>
    </row>
    <row r="3698" spans="1:2" x14ac:dyDescent="0.2">
      <c r="A3698" s="5" t="s">
        <v>20668</v>
      </c>
      <c r="B3698" s="3">
        <v>1</v>
      </c>
    </row>
    <row r="3699" spans="1:2" x14ac:dyDescent="0.2">
      <c r="A3699" s="5" t="s">
        <v>19364</v>
      </c>
      <c r="B3699" s="3">
        <v>1</v>
      </c>
    </row>
    <row r="3700" spans="1:2" x14ac:dyDescent="0.2">
      <c r="A3700" s="5" t="s">
        <v>20695</v>
      </c>
      <c r="B3700" s="3">
        <v>1</v>
      </c>
    </row>
    <row r="3701" spans="1:2" x14ac:dyDescent="0.2">
      <c r="A3701" s="5" t="s">
        <v>19118</v>
      </c>
      <c r="B3701" s="3">
        <v>1</v>
      </c>
    </row>
    <row r="3702" spans="1:2" x14ac:dyDescent="0.2">
      <c r="A3702" s="5" t="s">
        <v>20630</v>
      </c>
      <c r="B3702" s="3">
        <v>1</v>
      </c>
    </row>
    <row r="3703" spans="1:2" x14ac:dyDescent="0.2">
      <c r="A3703" s="5" t="s">
        <v>20115</v>
      </c>
      <c r="B3703" s="3">
        <v>1</v>
      </c>
    </row>
    <row r="3704" spans="1:2" x14ac:dyDescent="0.2">
      <c r="A3704" s="5" t="s">
        <v>20589</v>
      </c>
      <c r="B3704" s="3">
        <v>1</v>
      </c>
    </row>
    <row r="3705" spans="1:2" x14ac:dyDescent="0.2">
      <c r="A3705" s="5" t="s">
        <v>19191</v>
      </c>
      <c r="B3705" s="3">
        <v>1</v>
      </c>
    </row>
    <row r="3706" spans="1:2" x14ac:dyDescent="0.2">
      <c r="A3706" s="5" t="s">
        <v>20684</v>
      </c>
      <c r="B3706" s="3">
        <v>1</v>
      </c>
    </row>
    <row r="3707" spans="1:2" x14ac:dyDescent="0.2">
      <c r="A3707" s="5" t="s">
        <v>18594</v>
      </c>
      <c r="B3707" s="3">
        <v>1</v>
      </c>
    </row>
    <row r="3708" spans="1:2" x14ac:dyDescent="0.2">
      <c r="A3708" s="5" t="s">
        <v>20635</v>
      </c>
      <c r="B3708" s="3">
        <v>1</v>
      </c>
    </row>
    <row r="3709" spans="1:2" x14ac:dyDescent="0.2">
      <c r="A3709" s="5" t="s">
        <v>19892</v>
      </c>
      <c r="B3709" s="3">
        <v>1</v>
      </c>
    </row>
    <row r="3710" spans="1:2" x14ac:dyDescent="0.2">
      <c r="A3710" s="5" t="s">
        <v>20612</v>
      </c>
      <c r="B3710" s="3">
        <v>1</v>
      </c>
    </row>
    <row r="3711" spans="1:2" x14ac:dyDescent="0.2">
      <c r="A3711" s="5" t="s">
        <v>19116</v>
      </c>
      <c r="B3711" s="3">
        <v>1</v>
      </c>
    </row>
    <row r="3712" spans="1:2" x14ac:dyDescent="0.2">
      <c r="A3712" s="5" t="s">
        <v>20594</v>
      </c>
      <c r="B3712" s="3">
        <v>1</v>
      </c>
    </row>
    <row r="3713" spans="1:2" x14ac:dyDescent="0.2">
      <c r="A3713" s="5" t="s">
        <v>19132</v>
      </c>
      <c r="B3713" s="3">
        <v>1</v>
      </c>
    </row>
    <row r="3714" spans="1:2" x14ac:dyDescent="0.2">
      <c r="A3714" s="5" t="s">
        <v>20664</v>
      </c>
      <c r="B3714" s="3">
        <v>1</v>
      </c>
    </row>
    <row r="3715" spans="1:2" x14ac:dyDescent="0.2">
      <c r="A3715" s="5" t="s">
        <v>18754</v>
      </c>
      <c r="B3715" s="3">
        <v>1</v>
      </c>
    </row>
    <row r="3716" spans="1:2" x14ac:dyDescent="0.2">
      <c r="A3716" s="5" t="s">
        <v>20686</v>
      </c>
      <c r="B3716" s="3">
        <v>1</v>
      </c>
    </row>
    <row r="3717" spans="1:2" x14ac:dyDescent="0.2">
      <c r="A3717" s="5" t="s">
        <v>20144</v>
      </c>
      <c r="B3717" s="3">
        <v>1</v>
      </c>
    </row>
    <row r="3718" spans="1:2" x14ac:dyDescent="0.2">
      <c r="A3718" s="5" t="s">
        <v>20640</v>
      </c>
      <c r="B3718" s="3">
        <v>1</v>
      </c>
    </row>
    <row r="3719" spans="1:2" x14ac:dyDescent="0.2">
      <c r="A3719" s="5" t="s">
        <v>19817</v>
      </c>
      <c r="B3719" s="3">
        <v>1</v>
      </c>
    </row>
    <row r="3720" spans="1:2" x14ac:dyDescent="0.2">
      <c r="A3720" s="5" t="s">
        <v>20714</v>
      </c>
      <c r="B3720" s="3">
        <v>1</v>
      </c>
    </row>
    <row r="3721" spans="1:2" x14ac:dyDescent="0.2">
      <c r="A3721" s="5" t="s">
        <v>19330</v>
      </c>
      <c r="B3721" s="3">
        <v>1</v>
      </c>
    </row>
    <row r="3722" spans="1:2" x14ac:dyDescent="0.2">
      <c r="A3722" s="5" t="s">
        <v>20651</v>
      </c>
      <c r="B3722" s="3">
        <v>1</v>
      </c>
    </row>
    <row r="3723" spans="1:2" x14ac:dyDescent="0.2">
      <c r="A3723" s="5" t="s">
        <v>19936</v>
      </c>
      <c r="B3723" s="3">
        <v>1</v>
      </c>
    </row>
    <row r="3724" spans="1:2" x14ac:dyDescent="0.2">
      <c r="A3724" s="5" t="s">
        <v>20690</v>
      </c>
      <c r="B3724" s="3">
        <v>1</v>
      </c>
    </row>
    <row r="3725" spans="1:2" x14ac:dyDescent="0.2">
      <c r="A3725" s="5" t="s">
        <v>19914</v>
      </c>
      <c r="B3725" s="3">
        <v>1</v>
      </c>
    </row>
    <row r="3726" spans="1:2" x14ac:dyDescent="0.2">
      <c r="A3726" s="5" t="s">
        <v>20661</v>
      </c>
      <c r="B3726" s="3">
        <v>1</v>
      </c>
    </row>
    <row r="3727" spans="1:2" x14ac:dyDescent="0.2">
      <c r="A3727" s="5" t="s">
        <v>18668</v>
      </c>
      <c r="B3727" s="3">
        <v>1</v>
      </c>
    </row>
    <row r="3728" spans="1:2" x14ac:dyDescent="0.2">
      <c r="A3728" s="5" t="s">
        <v>20620</v>
      </c>
      <c r="B3728" s="3">
        <v>1</v>
      </c>
    </row>
    <row r="3729" spans="1:2" x14ac:dyDescent="0.2">
      <c r="A3729" s="5" t="s">
        <v>20176</v>
      </c>
      <c r="B3729" s="3">
        <v>1</v>
      </c>
    </row>
    <row r="3730" spans="1:2" x14ac:dyDescent="0.2">
      <c r="A3730" s="5" t="s">
        <v>20610</v>
      </c>
      <c r="B3730" s="3">
        <v>1</v>
      </c>
    </row>
    <row r="3731" spans="1:2" x14ac:dyDescent="0.2">
      <c r="A3731" s="5" t="s">
        <v>18589</v>
      </c>
      <c r="B3731" s="3">
        <v>1</v>
      </c>
    </row>
    <row r="3732" spans="1:2" x14ac:dyDescent="0.2">
      <c r="A3732" s="5" t="s">
        <v>20692</v>
      </c>
      <c r="B3732" s="3">
        <v>1</v>
      </c>
    </row>
    <row r="3733" spans="1:2" x14ac:dyDescent="0.2">
      <c r="A3733" s="5" t="s">
        <v>18794</v>
      </c>
      <c r="B3733" s="3">
        <v>1</v>
      </c>
    </row>
    <row r="3734" spans="1:2" x14ac:dyDescent="0.2">
      <c r="A3734" s="5" t="s">
        <v>20722</v>
      </c>
      <c r="B3734" s="3">
        <v>1</v>
      </c>
    </row>
    <row r="3735" spans="1:2" x14ac:dyDescent="0.2">
      <c r="A3735" s="5" t="s">
        <v>18369</v>
      </c>
      <c r="B3735" s="3">
        <v>1</v>
      </c>
    </row>
    <row r="3736" spans="1:2" x14ac:dyDescent="0.2">
      <c r="A3736" s="5" t="s">
        <v>20673</v>
      </c>
      <c r="B3736" s="3">
        <v>1</v>
      </c>
    </row>
    <row r="3737" spans="1:2" x14ac:dyDescent="0.2">
      <c r="A3737" s="5" t="s">
        <v>20076</v>
      </c>
      <c r="B3737" s="3">
        <v>1</v>
      </c>
    </row>
    <row r="3738" spans="1:2" x14ac:dyDescent="0.2">
      <c r="A3738" s="5" t="s">
        <v>20648</v>
      </c>
      <c r="B3738" s="3">
        <v>1</v>
      </c>
    </row>
    <row r="3739" spans="1:2" x14ac:dyDescent="0.2">
      <c r="A3739" s="5" t="s">
        <v>18841</v>
      </c>
      <c r="B3739" s="3">
        <v>1</v>
      </c>
    </row>
    <row r="3740" spans="1:2" x14ac:dyDescent="0.2">
      <c r="A3740" s="5" t="s">
        <v>20600</v>
      </c>
      <c r="B3740" s="3">
        <v>1</v>
      </c>
    </row>
    <row r="3741" spans="1:2" x14ac:dyDescent="0.2">
      <c r="A3741" s="5" t="s">
        <v>20146</v>
      </c>
      <c r="B3741" s="3">
        <v>1</v>
      </c>
    </row>
    <row r="3742" spans="1:2" x14ac:dyDescent="0.2">
      <c r="A3742" s="5" t="s">
        <v>20653</v>
      </c>
      <c r="B3742" s="3">
        <v>1</v>
      </c>
    </row>
    <row r="3743" spans="1:2" x14ac:dyDescent="0.2">
      <c r="A3743" s="5" t="s">
        <v>19554</v>
      </c>
      <c r="B3743" s="3">
        <v>1</v>
      </c>
    </row>
    <row r="3744" spans="1:2" x14ac:dyDescent="0.2">
      <c r="A3744" s="5" t="s">
        <v>20615</v>
      </c>
      <c r="B3744" s="3">
        <v>1</v>
      </c>
    </row>
    <row r="3745" spans="1:2" x14ac:dyDescent="0.2">
      <c r="A3745" s="5" t="s">
        <v>19486</v>
      </c>
      <c r="B3745" s="3">
        <v>1</v>
      </c>
    </row>
    <row r="3746" spans="1:2" x14ac:dyDescent="0.2">
      <c r="A3746" s="5" t="s">
        <v>20744</v>
      </c>
      <c r="B3746" s="3">
        <v>1</v>
      </c>
    </row>
    <row r="3747" spans="1:2" x14ac:dyDescent="0.2">
      <c r="A3747" s="5" t="s">
        <v>20129</v>
      </c>
      <c r="B3747" s="3">
        <v>1</v>
      </c>
    </row>
    <row r="3748" spans="1:2" x14ac:dyDescent="0.2">
      <c r="A3748" s="5" t="s">
        <v>20729</v>
      </c>
      <c r="B3748" s="3">
        <v>1</v>
      </c>
    </row>
    <row r="3749" spans="1:2" x14ac:dyDescent="0.2">
      <c r="A3749" s="5" t="s">
        <v>19747</v>
      </c>
      <c r="B3749" s="3">
        <v>1</v>
      </c>
    </row>
    <row r="3750" spans="1:2" x14ac:dyDescent="0.2">
      <c r="A3750" s="5" t="s">
        <v>20485</v>
      </c>
      <c r="B3750" s="3">
        <v>1</v>
      </c>
    </row>
    <row r="3751" spans="1:2" x14ac:dyDescent="0.2">
      <c r="A3751" s="5" t="s">
        <v>19825</v>
      </c>
      <c r="B3751" s="3">
        <v>1</v>
      </c>
    </row>
    <row r="3752" spans="1:2" x14ac:dyDescent="0.2">
      <c r="A3752" s="5" t="s">
        <v>20538</v>
      </c>
      <c r="B3752" s="3">
        <v>1</v>
      </c>
    </row>
    <row r="3753" spans="1:2" x14ac:dyDescent="0.2">
      <c r="A3753" s="5" t="s">
        <v>19391</v>
      </c>
      <c r="B3753" s="3">
        <v>1</v>
      </c>
    </row>
    <row r="3754" spans="1:2" x14ac:dyDescent="0.2">
      <c r="A3754" s="5" t="s">
        <v>20482</v>
      </c>
      <c r="B3754" s="3">
        <v>1</v>
      </c>
    </row>
    <row r="3755" spans="1:2" x14ac:dyDescent="0.2">
      <c r="A3755" s="5" t="s">
        <v>20082</v>
      </c>
      <c r="B3755" s="3">
        <v>1</v>
      </c>
    </row>
    <row r="3756" spans="1:2" x14ac:dyDescent="0.2">
      <c r="A3756" s="5" t="s">
        <v>20491</v>
      </c>
      <c r="B3756" s="3">
        <v>1</v>
      </c>
    </row>
    <row r="3757" spans="1:2" x14ac:dyDescent="0.2">
      <c r="A3757" s="5" t="s">
        <v>19564</v>
      </c>
      <c r="B3757" s="3">
        <v>1</v>
      </c>
    </row>
    <row r="3758" spans="1:2" x14ac:dyDescent="0.2">
      <c r="A3758" s="5" t="s">
        <v>20735</v>
      </c>
      <c r="B3758" s="3">
        <v>1</v>
      </c>
    </row>
    <row r="3759" spans="1:2" x14ac:dyDescent="0.2">
      <c r="A3759" s="5" t="s">
        <v>19934</v>
      </c>
      <c r="B3759" s="3">
        <v>1</v>
      </c>
    </row>
    <row r="3760" spans="1:2" x14ac:dyDescent="0.2">
      <c r="A3760" s="5" t="s">
        <v>20503</v>
      </c>
      <c r="B3760" s="3">
        <v>1</v>
      </c>
    </row>
    <row r="3761" spans="1:2" x14ac:dyDescent="0.2">
      <c r="A3761" s="5" t="s">
        <v>19006</v>
      </c>
      <c r="B3761" s="3">
        <v>1</v>
      </c>
    </row>
    <row r="3762" spans="1:2" x14ac:dyDescent="0.2">
      <c r="A3762" s="5" t="s">
        <v>20278</v>
      </c>
      <c r="B3762" s="3">
        <v>1</v>
      </c>
    </row>
    <row r="3763" spans="1:2" x14ac:dyDescent="0.2">
      <c r="A3763" s="5" t="s">
        <v>19043</v>
      </c>
      <c r="B3763" s="3">
        <v>1</v>
      </c>
    </row>
    <row r="3764" spans="1:2" x14ac:dyDescent="0.2">
      <c r="A3764" s="5" t="s">
        <v>20379</v>
      </c>
      <c r="B3764" s="3">
        <v>1</v>
      </c>
    </row>
    <row r="3765" spans="1:2" x14ac:dyDescent="0.2">
      <c r="A3765" s="5" t="s">
        <v>18403</v>
      </c>
      <c r="B3765" s="3">
        <v>1</v>
      </c>
    </row>
    <row r="3766" spans="1:2" x14ac:dyDescent="0.2">
      <c r="A3766" s="5" t="s">
        <v>20382</v>
      </c>
      <c r="B3766" s="3">
        <v>1</v>
      </c>
    </row>
    <row r="3767" spans="1:2" x14ac:dyDescent="0.2">
      <c r="A3767" s="5" t="s">
        <v>19870</v>
      </c>
      <c r="B3767" s="3">
        <v>1</v>
      </c>
    </row>
    <row r="3768" spans="1:2" x14ac:dyDescent="0.2">
      <c r="A3768" s="5" t="s">
        <v>20389</v>
      </c>
      <c r="B3768" s="3">
        <v>1</v>
      </c>
    </row>
    <row r="3769" spans="1:2" x14ac:dyDescent="0.2">
      <c r="A3769" s="5" t="s">
        <v>19157</v>
      </c>
      <c r="B3769" s="3">
        <v>1</v>
      </c>
    </row>
    <row r="3770" spans="1:2" x14ac:dyDescent="0.2">
      <c r="A3770" s="5" t="s">
        <v>20376</v>
      </c>
      <c r="B3770" s="3">
        <v>1</v>
      </c>
    </row>
    <row r="3771" spans="1:2" x14ac:dyDescent="0.2">
      <c r="A3771" s="5" t="s">
        <v>18405</v>
      </c>
      <c r="B3771" s="3">
        <v>1</v>
      </c>
    </row>
    <row r="3772" spans="1:2" x14ac:dyDescent="0.2">
      <c r="A3772" s="5" t="s">
        <v>20384</v>
      </c>
      <c r="B3772" s="3">
        <v>1</v>
      </c>
    </row>
    <row r="3773" spans="1:2" x14ac:dyDescent="0.2">
      <c r="A3773" s="5" t="s">
        <v>19091</v>
      </c>
      <c r="B3773" s="3">
        <v>1</v>
      </c>
    </row>
    <row r="3774" spans="1:2" x14ac:dyDescent="0.2">
      <c r="A3774" s="5" t="s">
        <v>20386</v>
      </c>
      <c r="B3774" s="3">
        <v>1</v>
      </c>
    </row>
    <row r="3775" spans="1:2" x14ac:dyDescent="0.2">
      <c r="A3775" s="5" t="s">
        <v>20023</v>
      </c>
      <c r="B3775" s="3">
        <v>1</v>
      </c>
    </row>
    <row r="3776" spans="1:2" x14ac:dyDescent="0.2">
      <c r="A3776" s="5" t="s">
        <v>20416</v>
      </c>
      <c r="B3776" s="3">
        <v>1</v>
      </c>
    </row>
    <row r="3777" spans="1:2" x14ac:dyDescent="0.2">
      <c r="A3777" s="5" t="s">
        <v>18769</v>
      </c>
      <c r="B3777" s="3">
        <v>1</v>
      </c>
    </row>
    <row r="3778" spans="1:2" x14ac:dyDescent="0.2">
      <c r="A3778" s="5" t="s">
        <v>20430</v>
      </c>
      <c r="B3778" s="3">
        <v>1</v>
      </c>
    </row>
    <row r="3779" spans="1:2" x14ac:dyDescent="0.2">
      <c r="A3779" s="5" t="s">
        <v>19438</v>
      </c>
      <c r="B3779" s="3">
        <v>1</v>
      </c>
    </row>
    <row r="3780" spans="1:2" x14ac:dyDescent="0.2">
      <c r="A3780" s="5" t="s">
        <v>20470</v>
      </c>
      <c r="B3780" s="3">
        <v>1</v>
      </c>
    </row>
    <row r="3781" spans="1:2" x14ac:dyDescent="0.2">
      <c r="A3781" s="5" t="s">
        <v>18962</v>
      </c>
      <c r="B3781" s="3">
        <v>1</v>
      </c>
    </row>
    <row r="3782" spans="1:2" x14ac:dyDescent="0.2">
      <c r="A3782" s="5" t="s">
        <v>20461</v>
      </c>
      <c r="B3782" s="3">
        <v>1</v>
      </c>
    </row>
    <row r="3783" spans="1:2" x14ac:dyDescent="0.2">
      <c r="A3783" s="5" t="s">
        <v>20062</v>
      </c>
      <c r="B3783" s="3">
        <v>1</v>
      </c>
    </row>
    <row r="3784" spans="1:2" x14ac:dyDescent="0.2">
      <c r="A3784" s="5" t="s">
        <v>20468</v>
      </c>
      <c r="B3784" s="3">
        <v>1</v>
      </c>
    </row>
    <row r="3785" spans="1:2" x14ac:dyDescent="0.2">
      <c r="A3785" s="5" t="s">
        <v>18991</v>
      </c>
      <c r="B3785" s="3">
        <v>1</v>
      </c>
    </row>
    <row r="3786" spans="1:2" x14ac:dyDescent="0.2">
      <c r="A3786" s="5" t="s">
        <v>19850</v>
      </c>
      <c r="B3786" s="3">
        <v>1</v>
      </c>
    </row>
    <row r="3787" spans="1:2" x14ac:dyDescent="0.2">
      <c r="A3787" s="5" t="s">
        <v>19072</v>
      </c>
      <c r="B3787" s="3">
        <v>1</v>
      </c>
    </row>
    <row r="3788" spans="1:2" x14ac:dyDescent="0.2">
      <c r="A3788" s="5" t="s">
        <v>18556</v>
      </c>
      <c r="B3788" s="3">
        <v>1</v>
      </c>
    </row>
    <row r="3789" spans="1:2" x14ac:dyDescent="0.2">
      <c r="A3789" s="5" t="s">
        <v>18805</v>
      </c>
      <c r="B3789" s="3">
        <v>1</v>
      </c>
    </row>
    <row r="3790" spans="1:2" x14ac:dyDescent="0.2">
      <c r="A3790" s="5" t="s">
        <v>18478</v>
      </c>
      <c r="B3790" s="3">
        <v>1</v>
      </c>
    </row>
    <row r="3791" spans="1:2" x14ac:dyDescent="0.2">
      <c r="A3791" s="5" t="s">
        <v>20473</v>
      </c>
      <c r="B3791" s="3">
        <v>1</v>
      </c>
    </row>
    <row r="3792" spans="1:2" x14ac:dyDescent="0.2">
      <c r="A3792" s="5" t="s">
        <v>18397</v>
      </c>
      <c r="B3792" s="3">
        <v>1</v>
      </c>
    </row>
    <row r="3793" spans="1:2" x14ac:dyDescent="0.2">
      <c r="A3793" s="5" t="s">
        <v>20437</v>
      </c>
      <c r="B3793" s="3">
        <v>1</v>
      </c>
    </row>
    <row r="3794" spans="1:2" x14ac:dyDescent="0.2">
      <c r="A3794" s="5" t="s">
        <v>18429</v>
      </c>
      <c r="B3794" s="3">
        <v>1</v>
      </c>
    </row>
    <row r="3795" spans="1:2" x14ac:dyDescent="0.2">
      <c r="A3795" s="5" t="s">
        <v>20465</v>
      </c>
      <c r="B3795" s="3">
        <v>1</v>
      </c>
    </row>
    <row r="3796" spans="1:2" x14ac:dyDescent="0.2">
      <c r="A3796" s="5" t="s">
        <v>18596</v>
      </c>
      <c r="B3796" s="3">
        <v>1</v>
      </c>
    </row>
    <row r="3797" spans="1:2" x14ac:dyDescent="0.2">
      <c r="A3797" s="5" t="s">
        <v>20475</v>
      </c>
      <c r="B3797" s="3">
        <v>1</v>
      </c>
    </row>
    <row r="3798" spans="1:2" x14ac:dyDescent="0.2">
      <c r="A3798" s="5" t="s">
        <v>18504</v>
      </c>
      <c r="B3798" s="3">
        <v>1</v>
      </c>
    </row>
    <row r="3799" spans="1:2" x14ac:dyDescent="0.2">
      <c r="A3799" s="5" t="s">
        <v>20433</v>
      </c>
      <c r="B3799" s="3">
        <v>1</v>
      </c>
    </row>
    <row r="3800" spans="1:2" x14ac:dyDescent="0.2">
      <c r="A3800" s="5" t="s">
        <v>19922</v>
      </c>
      <c r="B3800" s="3">
        <v>1</v>
      </c>
    </row>
    <row r="3801" spans="1:2" x14ac:dyDescent="0.2">
      <c r="A3801" s="5" t="s">
        <v>20447</v>
      </c>
      <c r="B3801" s="3">
        <v>1</v>
      </c>
    </row>
    <row r="3802" spans="1:2" x14ac:dyDescent="0.2">
      <c r="A3802" s="5" t="s">
        <v>19483</v>
      </c>
      <c r="B3802" s="3">
        <v>1</v>
      </c>
    </row>
    <row r="3803" spans="1:2" x14ac:dyDescent="0.2">
      <c r="A3803" s="5" t="s">
        <v>20445</v>
      </c>
      <c r="B3803" s="3">
        <v>1</v>
      </c>
    </row>
    <row r="3804" spans="1:2" x14ac:dyDescent="0.2">
      <c r="A3804" s="5" t="s">
        <v>19370</v>
      </c>
      <c r="B3804" s="3">
        <v>1</v>
      </c>
    </row>
    <row r="3805" spans="1:2" x14ac:dyDescent="0.2">
      <c r="A3805" s="5" t="s">
        <v>20453</v>
      </c>
      <c r="B3805" s="3">
        <v>1</v>
      </c>
    </row>
    <row r="3806" spans="1:2" x14ac:dyDescent="0.2">
      <c r="A3806" s="5" t="s">
        <v>19340</v>
      </c>
      <c r="B3806" s="3">
        <v>1</v>
      </c>
    </row>
    <row r="3807" spans="1:2" x14ac:dyDescent="0.2">
      <c r="A3807" s="5" t="s">
        <v>20451</v>
      </c>
      <c r="B3807" s="3">
        <v>1</v>
      </c>
    </row>
    <row r="3808" spans="1:2" x14ac:dyDescent="0.2">
      <c r="A3808" s="5" t="s">
        <v>19752</v>
      </c>
      <c r="B3808" s="3">
        <v>1</v>
      </c>
    </row>
    <row r="3809" spans="1:2" x14ac:dyDescent="0.2">
      <c r="A3809" s="5" t="s">
        <v>20455</v>
      </c>
      <c r="B3809" s="3">
        <v>1</v>
      </c>
    </row>
    <row r="3810" spans="1:2" x14ac:dyDescent="0.2">
      <c r="A3810" s="5" t="s">
        <v>19886</v>
      </c>
      <c r="B3810" s="3">
        <v>1</v>
      </c>
    </row>
    <row r="3811" spans="1:2" x14ac:dyDescent="0.2">
      <c r="A3811" s="5" t="s">
        <v>20457</v>
      </c>
      <c r="B3811" s="3">
        <v>1</v>
      </c>
    </row>
    <row r="3812" spans="1:2" x14ac:dyDescent="0.2">
      <c r="A3812" s="5" t="s">
        <v>19510</v>
      </c>
      <c r="B3812" s="3">
        <v>1</v>
      </c>
    </row>
    <row r="3813" spans="1:2" x14ac:dyDescent="0.2">
      <c r="A3813" s="5" t="s">
        <v>20449</v>
      </c>
      <c r="B3813" s="3">
        <v>1</v>
      </c>
    </row>
    <row r="3814" spans="1:2" x14ac:dyDescent="0.2">
      <c r="A3814" s="5" t="s">
        <v>19041</v>
      </c>
      <c r="B3814" s="3">
        <v>1</v>
      </c>
    </row>
    <row r="3815" spans="1:2" x14ac:dyDescent="0.2">
      <c r="A3815" s="5" t="s">
        <v>20424</v>
      </c>
      <c r="B3815" s="3">
        <v>1</v>
      </c>
    </row>
    <row r="3816" spans="1:2" x14ac:dyDescent="0.2">
      <c r="A3816" s="5" t="s">
        <v>19882</v>
      </c>
      <c r="B3816" s="3">
        <v>1</v>
      </c>
    </row>
    <row r="3817" spans="1:2" x14ac:dyDescent="0.2">
      <c r="A3817" s="5" t="s">
        <v>20459</v>
      </c>
      <c r="B3817" s="3">
        <v>1</v>
      </c>
    </row>
    <row r="3818" spans="1:2" x14ac:dyDescent="0.2">
      <c r="A3818" s="5" t="s">
        <v>20121</v>
      </c>
      <c r="B3818" s="3">
        <v>1</v>
      </c>
    </row>
    <row r="3819" spans="1:2" x14ac:dyDescent="0.2">
      <c r="A3819" s="5" t="s">
        <v>20419</v>
      </c>
      <c r="B3819" s="3">
        <v>1</v>
      </c>
    </row>
    <row r="3820" spans="1:2" x14ac:dyDescent="0.2">
      <c r="A3820" s="5" t="s">
        <v>18465</v>
      </c>
      <c r="B3820" s="3">
        <v>1</v>
      </c>
    </row>
    <row r="3821" spans="1:2" x14ac:dyDescent="0.2">
      <c r="A3821" s="5" t="s">
        <v>20422</v>
      </c>
      <c r="B3821" s="3">
        <v>1</v>
      </c>
    </row>
    <row r="3822" spans="1:2" x14ac:dyDescent="0.2">
      <c r="A3822" s="5" t="s">
        <v>19690</v>
      </c>
      <c r="B3822" s="3">
        <v>1</v>
      </c>
    </row>
    <row r="3823" spans="1:2" x14ac:dyDescent="0.2">
      <c r="A3823" s="5" t="s">
        <v>20426</v>
      </c>
      <c r="B3823" s="3">
        <v>1</v>
      </c>
    </row>
    <row r="3824" spans="1:2" x14ac:dyDescent="0.2">
      <c r="A3824" s="5" t="s">
        <v>19347</v>
      </c>
      <c r="B3824" s="3">
        <v>1</v>
      </c>
    </row>
    <row r="3825" spans="1:2" x14ac:dyDescent="0.2">
      <c r="A3825" s="5" t="s">
        <v>20440</v>
      </c>
      <c r="B3825" s="3">
        <v>1</v>
      </c>
    </row>
    <row r="3826" spans="1:2" x14ac:dyDescent="0.2">
      <c r="A3826" s="5" t="s">
        <v>18520</v>
      </c>
      <c r="B3826" s="3">
        <v>1</v>
      </c>
    </row>
    <row r="3827" spans="1:2" x14ac:dyDescent="0.2">
      <c r="A3827" s="5" t="s">
        <v>20442</v>
      </c>
      <c r="B3827" s="3">
        <v>1</v>
      </c>
    </row>
    <row r="3828" spans="1:2" x14ac:dyDescent="0.2">
      <c r="A3828" s="5" t="s">
        <v>19477</v>
      </c>
      <c r="B3828" s="3">
        <v>1</v>
      </c>
    </row>
    <row r="3829" spans="1:2" x14ac:dyDescent="0.2">
      <c r="A3829" s="5" t="s">
        <v>20400</v>
      </c>
      <c r="B3829" s="3">
        <v>1</v>
      </c>
    </row>
    <row r="3830" spans="1:2" x14ac:dyDescent="0.2">
      <c r="A3830" s="5" t="s">
        <v>19655</v>
      </c>
      <c r="B3830" s="3">
        <v>1</v>
      </c>
    </row>
    <row r="3831" spans="1:2" x14ac:dyDescent="0.2">
      <c r="A3831" s="5" t="s">
        <v>20406</v>
      </c>
      <c r="B3831" s="3">
        <v>1</v>
      </c>
    </row>
    <row r="3832" spans="1:2" x14ac:dyDescent="0.2">
      <c r="A3832" s="5" t="s">
        <v>19846</v>
      </c>
      <c r="B3832" s="3">
        <v>1</v>
      </c>
    </row>
    <row r="3833" spans="1:2" x14ac:dyDescent="0.2">
      <c r="A3833" s="5" t="s">
        <v>20396</v>
      </c>
      <c r="B3833" s="3">
        <v>1</v>
      </c>
    </row>
    <row r="3834" spans="1:2" x14ac:dyDescent="0.2">
      <c r="A3834" s="5" t="s">
        <v>20051</v>
      </c>
      <c r="B3834" s="3">
        <v>1</v>
      </c>
    </row>
    <row r="3835" spans="1:2" x14ac:dyDescent="0.2">
      <c r="A3835" s="5" t="s">
        <v>20403</v>
      </c>
      <c r="B3835" s="3">
        <v>1</v>
      </c>
    </row>
    <row r="3836" spans="1:2" x14ac:dyDescent="0.2">
      <c r="A3836" s="5" t="s">
        <v>19905</v>
      </c>
      <c r="B3836" s="3">
        <v>1</v>
      </c>
    </row>
    <row r="3837" spans="1:2" x14ac:dyDescent="0.2">
      <c r="A3837" s="5" t="s">
        <v>20392</v>
      </c>
      <c r="B3837" s="3">
        <v>1</v>
      </c>
    </row>
    <row r="3838" spans="1:2" x14ac:dyDescent="0.2">
      <c r="A3838" s="5" t="s">
        <v>18752</v>
      </c>
      <c r="B3838" s="3">
        <v>1</v>
      </c>
    </row>
    <row r="3839" spans="1:2" x14ac:dyDescent="0.2">
      <c r="A3839" s="5" t="s">
        <v>20303</v>
      </c>
      <c r="B3839" s="3">
        <v>1</v>
      </c>
    </row>
    <row r="3840" spans="1:2" x14ac:dyDescent="0.2">
      <c r="A3840" s="5" t="s">
        <v>19471</v>
      </c>
      <c r="B3840" s="3">
        <v>1</v>
      </c>
    </row>
    <row r="3841" spans="1:2" x14ac:dyDescent="0.2">
      <c r="A3841" s="5" t="s">
        <v>20370</v>
      </c>
      <c r="B3841" s="3">
        <v>1</v>
      </c>
    </row>
    <row r="3842" spans="1:2" x14ac:dyDescent="0.2">
      <c r="A3842" s="5" t="s">
        <v>19613</v>
      </c>
      <c r="B3842" s="3">
        <v>1</v>
      </c>
    </row>
    <row r="3843" spans="1:2" x14ac:dyDescent="0.2">
      <c r="A3843" s="5" t="s">
        <v>20280</v>
      </c>
      <c r="B3843" s="3">
        <v>1</v>
      </c>
    </row>
    <row r="3844" spans="1:2" x14ac:dyDescent="0.2">
      <c r="A3844" s="5" t="s">
        <v>19247</v>
      </c>
      <c r="B3844" s="3">
        <v>1</v>
      </c>
    </row>
    <row r="3845" spans="1:2" x14ac:dyDescent="0.2">
      <c r="A3845" s="5" t="s">
        <v>20319</v>
      </c>
      <c r="B3845" s="3">
        <v>1</v>
      </c>
    </row>
    <row r="3846" spans="1:2" x14ac:dyDescent="0.2">
      <c r="A3846" s="5" t="s">
        <v>20117</v>
      </c>
      <c r="B3846" s="3">
        <v>1</v>
      </c>
    </row>
    <row r="3847" spans="1:2" x14ac:dyDescent="0.2">
      <c r="A3847" s="5" t="s">
        <v>20259</v>
      </c>
      <c r="B3847" s="3">
        <v>1</v>
      </c>
    </row>
    <row r="3848" spans="1:2" x14ac:dyDescent="0.2">
      <c r="A3848" s="5" t="s">
        <v>18447</v>
      </c>
      <c r="B3848" s="3">
        <v>1</v>
      </c>
    </row>
    <row r="3849" spans="1:2" x14ac:dyDescent="0.2">
      <c r="A3849" s="5" t="s">
        <v>20324</v>
      </c>
      <c r="B3849" s="3">
        <v>1</v>
      </c>
    </row>
    <row r="3850" spans="1:2" x14ac:dyDescent="0.2">
      <c r="A3850" s="5" t="s">
        <v>18609</v>
      </c>
      <c r="B3850" s="3">
        <v>1</v>
      </c>
    </row>
    <row r="3851" spans="1:2" x14ac:dyDescent="0.2">
      <c r="A3851" s="5" t="s">
        <v>20293</v>
      </c>
      <c r="B3851" s="3">
        <v>1</v>
      </c>
    </row>
    <row r="3852" spans="1:2" x14ac:dyDescent="0.2">
      <c r="A3852" s="5" t="s">
        <v>20189</v>
      </c>
      <c r="B3852" s="3">
        <v>1</v>
      </c>
    </row>
    <row r="3853" spans="1:2" x14ac:dyDescent="0.2">
      <c r="A3853" s="5" t="s">
        <v>20349</v>
      </c>
      <c r="B3853" s="3">
        <v>1</v>
      </c>
    </row>
    <row r="3854" spans="1:2" x14ac:dyDescent="0.2">
      <c r="A3854" s="5" t="s">
        <v>22132</v>
      </c>
      <c r="B3854" s="3">
        <v>1</v>
      </c>
    </row>
    <row r="3855" spans="1:2" x14ac:dyDescent="0.2">
      <c r="A3855" s="5" t="s">
        <v>20274</v>
      </c>
      <c r="B3855" s="3">
        <v>1</v>
      </c>
    </row>
    <row r="3856" spans="1:2" x14ac:dyDescent="0.2">
      <c r="A3856" s="5" t="s">
        <v>18518</v>
      </c>
      <c r="B3856" s="3">
        <v>1</v>
      </c>
    </row>
    <row r="3857" spans="1:2" x14ac:dyDescent="0.2">
      <c r="A3857" s="5" t="s">
        <v>20230</v>
      </c>
      <c r="B3857" s="3">
        <v>1</v>
      </c>
    </row>
    <row r="3858" spans="1:2" x14ac:dyDescent="0.2">
      <c r="A3858" s="5" t="s">
        <v>19547</v>
      </c>
      <c r="B3858" s="3">
        <v>1</v>
      </c>
    </row>
    <row r="3859" spans="1:2" x14ac:dyDescent="0.2">
      <c r="A3859" s="5" t="s">
        <v>20276</v>
      </c>
      <c r="B3859" s="3">
        <v>1</v>
      </c>
    </row>
    <row r="3860" spans="1:2" x14ac:dyDescent="0.2">
      <c r="A3860" s="5" t="s">
        <v>19211</v>
      </c>
      <c r="B3860" s="3">
        <v>1</v>
      </c>
    </row>
    <row r="3861" spans="1:2" x14ac:dyDescent="0.2">
      <c r="A3861" s="5" t="s">
        <v>20239</v>
      </c>
      <c r="B3861" s="3">
        <v>1</v>
      </c>
    </row>
    <row r="3862" spans="1:2" x14ac:dyDescent="0.2">
      <c r="A3862" s="5" t="s">
        <v>19111</v>
      </c>
      <c r="B3862" s="3">
        <v>1</v>
      </c>
    </row>
    <row r="3863" spans="1:2" x14ac:dyDescent="0.2">
      <c r="A3863" s="5" t="s">
        <v>20309</v>
      </c>
      <c r="B3863" s="3">
        <v>1</v>
      </c>
    </row>
    <row r="3864" spans="1:2" x14ac:dyDescent="0.2">
      <c r="A3864" s="5" t="s">
        <v>19738</v>
      </c>
      <c r="B3864" s="3">
        <v>1</v>
      </c>
    </row>
    <row r="3865" spans="1:2" x14ac:dyDescent="0.2">
      <c r="A3865" s="5" t="s">
        <v>20322</v>
      </c>
      <c r="B3865" s="3">
        <v>1</v>
      </c>
    </row>
    <row r="3866" spans="1:2" x14ac:dyDescent="0.2">
      <c r="A3866" s="5" t="s">
        <v>19180</v>
      </c>
      <c r="B3866" s="3">
        <v>1</v>
      </c>
    </row>
    <row r="3867" spans="1:2" x14ac:dyDescent="0.2">
      <c r="A3867" s="5" t="s">
        <v>20253</v>
      </c>
      <c r="B3867" s="3">
        <v>1</v>
      </c>
    </row>
    <row r="3868" spans="1:2" x14ac:dyDescent="0.2">
      <c r="A3868" s="5" t="s">
        <v>19356</v>
      </c>
      <c r="B3868" s="3">
        <v>1</v>
      </c>
    </row>
    <row r="3869" spans="1:2" x14ac:dyDescent="0.2">
      <c r="A3869" s="5" t="s">
        <v>20317</v>
      </c>
      <c r="B3869" s="3">
        <v>1</v>
      </c>
    </row>
    <row r="3870" spans="1:2" x14ac:dyDescent="0.2">
      <c r="A3870" s="5" t="s">
        <v>19070</v>
      </c>
      <c r="B3870" s="3">
        <v>1</v>
      </c>
    </row>
    <row r="3871" spans="1:2" x14ac:dyDescent="0.2">
      <c r="A3871" s="5" t="s">
        <v>20295</v>
      </c>
      <c r="B3871" s="3">
        <v>1</v>
      </c>
    </row>
    <row r="3872" spans="1:2" x14ac:dyDescent="0.2">
      <c r="A3872" s="5" t="s">
        <v>18443</v>
      </c>
      <c r="B3872" s="3">
        <v>1</v>
      </c>
    </row>
    <row r="3873" spans="1:2" x14ac:dyDescent="0.2">
      <c r="A3873" s="5" t="s">
        <v>20355</v>
      </c>
      <c r="B3873" s="3">
        <v>1</v>
      </c>
    </row>
    <row r="3874" spans="1:2" x14ac:dyDescent="0.2">
      <c r="A3874" s="5" t="s">
        <v>20154</v>
      </c>
      <c r="B3874" s="3">
        <v>1</v>
      </c>
    </row>
    <row r="3875" spans="1:2" x14ac:dyDescent="0.2">
      <c r="A3875" s="5" t="s">
        <v>20266</v>
      </c>
      <c r="B3875" s="3">
        <v>1</v>
      </c>
    </row>
    <row r="3876" spans="1:2" x14ac:dyDescent="0.2">
      <c r="A3876" s="5" t="s">
        <v>19868</v>
      </c>
      <c r="B3876" s="3">
        <v>1</v>
      </c>
    </row>
    <row r="3877" spans="1:2" x14ac:dyDescent="0.2">
      <c r="A3877" s="5" t="s">
        <v>20336</v>
      </c>
      <c r="B3877" s="3">
        <v>1</v>
      </c>
    </row>
    <row r="3878" spans="1:2" x14ac:dyDescent="0.2">
      <c r="A3878" s="5" t="s">
        <v>19238</v>
      </c>
      <c r="B3878" s="3">
        <v>1</v>
      </c>
    </row>
    <row r="3879" spans="1:2" x14ac:dyDescent="0.2">
      <c r="A3879" s="5" t="s">
        <v>20343</v>
      </c>
      <c r="B3879" s="3">
        <v>1</v>
      </c>
    </row>
    <row r="3880" spans="1:2" x14ac:dyDescent="0.2">
      <c r="A3880" s="5" t="s">
        <v>18467</v>
      </c>
      <c r="B3880" s="3">
        <v>1</v>
      </c>
    </row>
    <row r="3881" spans="1:2" x14ac:dyDescent="0.2">
      <c r="A3881" s="5" t="s">
        <v>20374</v>
      </c>
      <c r="B3881" s="3">
        <v>1</v>
      </c>
    </row>
    <row r="3882" spans="1:2" x14ac:dyDescent="0.2">
      <c r="A3882" s="5" t="s">
        <v>19769</v>
      </c>
      <c r="B3882" s="3">
        <v>1</v>
      </c>
    </row>
    <row r="3883" spans="1:2" x14ac:dyDescent="0.2">
      <c r="A3883" s="5" t="s">
        <v>20263</v>
      </c>
      <c r="B3883" s="3">
        <v>1</v>
      </c>
    </row>
    <row r="3884" spans="1:2" x14ac:dyDescent="0.2">
      <c r="A3884" s="5" t="s">
        <v>20184</v>
      </c>
      <c r="B3884" s="3">
        <v>1</v>
      </c>
    </row>
    <row r="3885" spans="1:2" x14ac:dyDescent="0.2">
      <c r="A3885" s="5" t="s">
        <v>20315</v>
      </c>
      <c r="B3885" s="3">
        <v>1</v>
      </c>
    </row>
    <row r="3886" spans="1:2" x14ac:dyDescent="0.2">
      <c r="A3886" s="5" t="s">
        <v>18750</v>
      </c>
      <c r="B3886" s="3">
        <v>1</v>
      </c>
    </row>
    <row r="3887" spans="1:2" x14ac:dyDescent="0.2">
      <c r="A3887" s="5" t="s">
        <v>20245</v>
      </c>
      <c r="B3887" s="3">
        <v>1</v>
      </c>
    </row>
    <row r="3888" spans="1:2" x14ac:dyDescent="0.2">
      <c r="A3888" s="5" t="s">
        <v>19502</v>
      </c>
      <c r="B3888" s="3">
        <v>1</v>
      </c>
    </row>
    <row r="3889" spans="1:2" x14ac:dyDescent="0.2">
      <c r="A3889" s="5" t="s">
        <v>20241</v>
      </c>
      <c r="B3889" s="3">
        <v>1</v>
      </c>
    </row>
    <row r="3890" spans="1:2" x14ac:dyDescent="0.2">
      <c r="A3890" s="5" t="s">
        <v>18877</v>
      </c>
      <c r="B3890" s="3">
        <v>1</v>
      </c>
    </row>
    <row r="3891" spans="1:2" x14ac:dyDescent="0.2">
      <c r="A3891" s="5" t="s">
        <v>20284</v>
      </c>
      <c r="B3891" s="3">
        <v>1</v>
      </c>
    </row>
    <row r="3892" spans="1:2" x14ac:dyDescent="0.2">
      <c r="A3892" s="5" t="s">
        <v>19182</v>
      </c>
      <c r="B3892" s="3">
        <v>1</v>
      </c>
    </row>
    <row r="3893" spans="1:2" x14ac:dyDescent="0.2">
      <c r="A3893" s="5" t="s">
        <v>20359</v>
      </c>
      <c r="B3893" s="3">
        <v>1</v>
      </c>
    </row>
    <row r="3894" spans="1:2" x14ac:dyDescent="0.2">
      <c r="A3894" s="5" t="s">
        <v>19813</v>
      </c>
      <c r="B3894" s="3">
        <v>1</v>
      </c>
    </row>
    <row r="3895" spans="1:2" x14ac:dyDescent="0.2">
      <c r="A3895" s="5" t="s">
        <v>20357</v>
      </c>
      <c r="B3895" s="3">
        <v>1</v>
      </c>
    </row>
    <row r="3896" spans="1:2" x14ac:dyDescent="0.2">
      <c r="A3896" s="5" t="s">
        <v>19724</v>
      </c>
      <c r="B3896" s="3">
        <v>1</v>
      </c>
    </row>
    <row r="3897" spans="1:2" x14ac:dyDescent="0.2">
      <c r="A3897" s="5" t="s">
        <v>20312</v>
      </c>
      <c r="B3897" s="3">
        <v>1</v>
      </c>
    </row>
    <row r="3898" spans="1:2" x14ac:dyDescent="0.2">
      <c r="A3898" s="5" t="s">
        <v>19874</v>
      </c>
      <c r="B3898" s="3">
        <v>1</v>
      </c>
    </row>
    <row r="3899" spans="1:2" x14ac:dyDescent="0.2">
      <c r="A3899" s="5" t="s">
        <v>20234</v>
      </c>
      <c r="B3899" s="3">
        <v>1</v>
      </c>
    </row>
    <row r="3900" spans="1:2" x14ac:dyDescent="0.2">
      <c r="A3900" s="5" t="s">
        <v>19763</v>
      </c>
      <c r="B3900" s="3">
        <v>1</v>
      </c>
    </row>
    <row r="3901" spans="1:2" x14ac:dyDescent="0.2">
      <c r="A3901" s="5" t="s">
        <v>20366</v>
      </c>
      <c r="B3901" s="3">
        <v>1</v>
      </c>
    </row>
    <row r="3902" spans="1:2" x14ac:dyDescent="0.2">
      <c r="A3902" s="5" t="s">
        <v>19579</v>
      </c>
      <c r="B3902" s="3">
        <v>1</v>
      </c>
    </row>
    <row r="3903" spans="1:2" x14ac:dyDescent="0.2">
      <c r="A3903" s="5" t="s">
        <v>20286</v>
      </c>
      <c r="B3903" s="3">
        <v>1</v>
      </c>
    </row>
    <row r="3904" spans="1:2" x14ac:dyDescent="0.2">
      <c r="A3904" s="5" t="s">
        <v>19777</v>
      </c>
      <c r="B3904" s="3">
        <v>1</v>
      </c>
    </row>
    <row r="3905" spans="1:2" x14ac:dyDescent="0.2">
      <c r="A3905" s="5" t="s">
        <v>20243</v>
      </c>
      <c r="B3905" s="3">
        <v>1</v>
      </c>
    </row>
    <row r="3906" spans="1:2" x14ac:dyDescent="0.2">
      <c r="A3906" s="5" t="s">
        <v>19045</v>
      </c>
      <c r="B3906" s="3">
        <v>1</v>
      </c>
    </row>
    <row r="3907" spans="1:2" x14ac:dyDescent="0.2">
      <c r="A3907" s="5" t="s">
        <v>20326</v>
      </c>
      <c r="B3907" s="3">
        <v>1</v>
      </c>
    </row>
    <row r="3908" spans="1:2" x14ac:dyDescent="0.2">
      <c r="A3908" s="5" t="s">
        <v>19345</v>
      </c>
      <c r="B3908" s="3">
        <v>1</v>
      </c>
    </row>
    <row r="3909" spans="1:2" x14ac:dyDescent="0.2">
      <c r="A3909" s="5" t="s">
        <v>20363</v>
      </c>
      <c r="B3909" s="3">
        <v>1</v>
      </c>
    </row>
    <row r="3910" spans="1:2" x14ac:dyDescent="0.2">
      <c r="A3910" s="5" t="s">
        <v>19878</v>
      </c>
      <c r="B3910" s="3">
        <v>1</v>
      </c>
    </row>
    <row r="3911" spans="1:2" x14ac:dyDescent="0.2">
      <c r="A3911" s="5" t="s">
        <v>20330</v>
      </c>
      <c r="B3911" s="3">
        <v>1</v>
      </c>
    </row>
    <row r="3912" spans="1:2" x14ac:dyDescent="0.2">
      <c r="A3912" s="5" t="s">
        <v>18644</v>
      </c>
      <c r="B3912" s="3">
        <v>1</v>
      </c>
    </row>
    <row r="3913" spans="1:2" x14ac:dyDescent="0.2">
      <c r="A3913" s="5" t="s">
        <v>20328</v>
      </c>
      <c r="B3913" s="3">
        <v>1</v>
      </c>
    </row>
    <row r="3914" spans="1:2" x14ac:dyDescent="0.2">
      <c r="A3914" s="5" t="s">
        <v>19912</v>
      </c>
      <c r="B3914" s="3">
        <v>1</v>
      </c>
    </row>
    <row r="3915" spans="1:2" x14ac:dyDescent="0.2">
      <c r="A3915" s="5" t="s">
        <v>20372</v>
      </c>
      <c r="B3915" s="3">
        <v>1</v>
      </c>
    </row>
    <row r="3916" spans="1:2" x14ac:dyDescent="0.2">
      <c r="A3916" s="5" t="s">
        <v>19469</v>
      </c>
      <c r="B3916" s="3">
        <v>1</v>
      </c>
    </row>
    <row r="3917" spans="1:2" x14ac:dyDescent="0.2">
      <c r="A3917" s="5" t="s">
        <v>20249</v>
      </c>
      <c r="B3917" s="3">
        <v>1</v>
      </c>
    </row>
    <row r="3918" spans="1:2" x14ac:dyDescent="0.2">
      <c r="A3918" s="5" t="s">
        <v>18821</v>
      </c>
      <c r="B3918" s="3">
        <v>1</v>
      </c>
    </row>
    <row r="3919" spans="1:2" x14ac:dyDescent="0.2">
      <c r="A3919" s="5" t="s">
        <v>20351</v>
      </c>
      <c r="B3919" s="3">
        <v>1</v>
      </c>
    </row>
    <row r="3920" spans="1:2" x14ac:dyDescent="0.2">
      <c r="A3920" s="5" t="s">
        <v>19649</v>
      </c>
      <c r="B3920" s="3">
        <v>1</v>
      </c>
    </row>
    <row r="3921" spans="1:2" x14ac:dyDescent="0.2">
      <c r="A3921" s="5" t="s">
        <v>20288</v>
      </c>
      <c r="B3921" s="3">
        <v>1</v>
      </c>
    </row>
    <row r="3922" spans="1:2" x14ac:dyDescent="0.2">
      <c r="A3922" s="5" t="s">
        <v>19695</v>
      </c>
      <c r="B3922" s="3">
        <v>1</v>
      </c>
    </row>
    <row r="3923" spans="1:2" x14ac:dyDescent="0.2">
      <c r="A3923" s="5" t="s">
        <v>20290</v>
      </c>
      <c r="B3923" s="3">
        <v>1</v>
      </c>
    </row>
    <row r="3924" spans="1:2" x14ac:dyDescent="0.2">
      <c r="A3924" s="5" t="s">
        <v>18848</v>
      </c>
      <c r="B3924" s="3">
        <v>1</v>
      </c>
    </row>
    <row r="3925" spans="1:2" x14ac:dyDescent="0.2">
      <c r="A3925" s="5" t="s">
        <v>20339</v>
      </c>
      <c r="B3925" s="3">
        <v>1</v>
      </c>
    </row>
    <row r="3926" spans="1:2" x14ac:dyDescent="0.2">
      <c r="A3926" s="5" t="s">
        <v>18374</v>
      </c>
      <c r="B3926" s="3">
        <v>1</v>
      </c>
    </row>
    <row r="3927" spans="1:2" x14ac:dyDescent="0.2">
      <c r="A3927" s="5" t="s">
        <v>20270</v>
      </c>
      <c r="B3927" s="3">
        <v>1</v>
      </c>
    </row>
    <row r="3928" spans="1:2" x14ac:dyDescent="0.2">
      <c r="A3928" s="5" t="s">
        <v>19827</v>
      </c>
      <c r="B3928" s="3">
        <v>1</v>
      </c>
    </row>
    <row r="3929" spans="1:2" x14ac:dyDescent="0.2">
      <c r="A3929" s="5" t="s">
        <v>20268</v>
      </c>
      <c r="B3929" s="3">
        <v>1</v>
      </c>
    </row>
    <row r="3930" spans="1:2" x14ac:dyDescent="0.2">
      <c r="A3930" s="5" t="s">
        <v>18342</v>
      </c>
      <c r="B3930" s="3">
        <v>1</v>
      </c>
    </row>
    <row r="3931" spans="1:2" x14ac:dyDescent="0.2">
      <c r="A3931" s="5" t="s">
        <v>20272</v>
      </c>
      <c r="B3931" s="3">
        <v>1</v>
      </c>
    </row>
    <row r="3932" spans="1:2" x14ac:dyDescent="0.2">
      <c r="A3932" s="5" t="s">
        <v>19841</v>
      </c>
      <c r="B3932" s="3">
        <v>1</v>
      </c>
    </row>
    <row r="3933" spans="1:2" x14ac:dyDescent="0.2">
      <c r="A3933" s="5" t="s">
        <v>20297</v>
      </c>
      <c r="B3933" s="3">
        <v>1</v>
      </c>
    </row>
    <row r="3934" spans="1:2" x14ac:dyDescent="0.2">
      <c r="A3934" s="5" t="s">
        <v>19637</v>
      </c>
      <c r="B3934" s="3">
        <v>1</v>
      </c>
    </row>
    <row r="3935" spans="1:2" x14ac:dyDescent="0.2">
      <c r="A3935" s="5" t="s">
        <v>20345</v>
      </c>
      <c r="B3935" s="3">
        <v>1</v>
      </c>
    </row>
    <row r="3936" spans="1:2" x14ac:dyDescent="0.2">
      <c r="A3936" s="5" t="s">
        <v>19014</v>
      </c>
      <c r="B3936" s="3">
        <v>1</v>
      </c>
    </row>
    <row r="3937" spans="1:2" x14ac:dyDescent="0.2">
      <c r="A3937" s="5" t="s">
        <v>20237</v>
      </c>
      <c r="B3937" s="3">
        <v>1</v>
      </c>
    </row>
    <row r="3938" spans="1:2" x14ac:dyDescent="0.2">
      <c r="A3938" s="5" t="s">
        <v>19349</v>
      </c>
      <c r="B3938" s="3">
        <v>1</v>
      </c>
    </row>
    <row r="3939" spans="1:2" x14ac:dyDescent="0.2">
      <c r="A3939" s="5" t="s">
        <v>20361</v>
      </c>
      <c r="B3939" s="3">
        <v>1</v>
      </c>
    </row>
    <row r="3940" spans="1:2" x14ac:dyDescent="0.2">
      <c r="A3940" s="5" t="s">
        <v>19993</v>
      </c>
      <c r="B3940" s="3">
        <v>1</v>
      </c>
    </row>
    <row r="3941" spans="1:2" x14ac:dyDescent="0.2">
      <c r="A3941" s="5" t="s">
        <v>20334</v>
      </c>
      <c r="B3941" s="3">
        <v>1</v>
      </c>
    </row>
    <row r="3942" spans="1:2" x14ac:dyDescent="0.2">
      <c r="A3942" s="5" t="s">
        <v>19289</v>
      </c>
      <c r="B3942" s="3">
        <v>1</v>
      </c>
    </row>
    <row r="3943" spans="1:2" x14ac:dyDescent="0.2">
      <c r="A3943" s="5" t="s">
        <v>20368</v>
      </c>
      <c r="B3943" s="3">
        <v>1</v>
      </c>
    </row>
    <row r="3944" spans="1:2" x14ac:dyDescent="0.2">
      <c r="A3944" s="5" t="s">
        <v>19324</v>
      </c>
      <c r="B3944" s="3">
        <v>1</v>
      </c>
    </row>
    <row r="3945" spans="1:2" x14ac:dyDescent="0.2">
      <c r="A3945" s="5" t="s">
        <v>20299</v>
      </c>
      <c r="B3945" s="3">
        <v>1</v>
      </c>
    </row>
    <row r="3946" spans="1:2" x14ac:dyDescent="0.2">
      <c r="A3946" s="5" t="s">
        <v>19234</v>
      </c>
      <c r="B3946" s="3">
        <v>1</v>
      </c>
    </row>
    <row r="3947" spans="1:2" x14ac:dyDescent="0.2">
      <c r="A3947" s="5" t="s">
        <v>20307</v>
      </c>
      <c r="B3947" s="3">
        <v>1</v>
      </c>
    </row>
    <row r="3948" spans="1:2" x14ac:dyDescent="0.2">
      <c r="A3948" s="5" t="s">
        <v>18365</v>
      </c>
      <c r="B3948" s="3">
        <v>1</v>
      </c>
    </row>
    <row r="3949" spans="1:2" x14ac:dyDescent="0.2">
      <c r="A3949" s="5" t="s">
        <v>20256</v>
      </c>
      <c r="B3949" s="3">
        <v>1</v>
      </c>
    </row>
    <row r="3950" spans="1:2" x14ac:dyDescent="0.2">
      <c r="A3950" s="5" t="s">
        <v>19997</v>
      </c>
      <c r="B3950" s="3">
        <v>1</v>
      </c>
    </row>
    <row r="3951" spans="1:2" x14ac:dyDescent="0.2">
      <c r="A3951" s="5" t="s">
        <v>20247</v>
      </c>
      <c r="B3951" s="3">
        <v>1</v>
      </c>
    </row>
    <row r="3952" spans="1:2" x14ac:dyDescent="0.2">
      <c r="A3952" s="5" t="s">
        <v>19442</v>
      </c>
      <c r="B3952" s="3">
        <v>1</v>
      </c>
    </row>
    <row r="3953" spans="1:2" x14ac:dyDescent="0.2">
      <c r="A3953" s="5" t="s">
        <v>20261</v>
      </c>
      <c r="B3953" s="3">
        <v>1</v>
      </c>
    </row>
    <row r="3954" spans="1:2" x14ac:dyDescent="0.2">
      <c r="A3954" s="5" t="s">
        <v>19273</v>
      </c>
      <c r="B3954" s="3">
        <v>1</v>
      </c>
    </row>
    <row r="3955" spans="1:2" x14ac:dyDescent="0.2">
      <c r="A3955" s="5" t="s">
        <v>20332</v>
      </c>
      <c r="B3955" s="3">
        <v>1</v>
      </c>
    </row>
    <row r="3956" spans="1:2" x14ac:dyDescent="0.2">
      <c r="A3956" s="5" t="s">
        <v>18915</v>
      </c>
      <c r="B3956" s="3">
        <v>1</v>
      </c>
    </row>
    <row r="3957" spans="1:2" x14ac:dyDescent="0.2">
      <c r="A3957" s="5" t="s">
        <v>20251</v>
      </c>
      <c r="B3957" s="3">
        <v>1</v>
      </c>
    </row>
    <row r="3958" spans="1:2" x14ac:dyDescent="0.2">
      <c r="A3958" s="5" t="s">
        <v>19271</v>
      </c>
      <c r="B3958" s="3">
        <v>1</v>
      </c>
    </row>
    <row r="3959" spans="1:2" x14ac:dyDescent="0.2">
      <c r="A3959" s="5" t="s">
        <v>20305</v>
      </c>
      <c r="B3959" s="3">
        <v>1</v>
      </c>
    </row>
    <row r="3960" spans="1:2" x14ac:dyDescent="0.2">
      <c r="A3960" s="5" t="s">
        <v>19360</v>
      </c>
      <c r="B3960" s="3">
        <v>1</v>
      </c>
    </row>
    <row r="3961" spans="1:2" x14ac:dyDescent="0.2">
      <c r="A3961" s="5" t="s">
        <v>18332</v>
      </c>
      <c r="B3961" s="3">
        <v>1</v>
      </c>
    </row>
    <row r="3962" spans="1:2" x14ac:dyDescent="0.2">
      <c r="A3962" s="5" t="s">
        <v>19864</v>
      </c>
      <c r="B3962" s="3">
        <v>1</v>
      </c>
    </row>
    <row r="3963" spans="1:2" x14ac:dyDescent="0.2">
      <c r="A3963" s="5" t="s">
        <v>20197</v>
      </c>
      <c r="B3963" s="3">
        <v>1</v>
      </c>
    </row>
    <row r="3964" spans="1:2" x14ac:dyDescent="0.2">
      <c r="A3964" s="5" t="s">
        <v>18771</v>
      </c>
      <c r="B3964" s="3">
        <v>1</v>
      </c>
    </row>
    <row r="3965" spans="1:2" x14ac:dyDescent="0.2">
      <c r="A3965" s="5" t="s">
        <v>20180</v>
      </c>
      <c r="B3965" s="3">
        <v>1</v>
      </c>
    </row>
    <row r="3966" spans="1:2" x14ac:dyDescent="0.2">
      <c r="A3966" s="5" t="s">
        <v>20084</v>
      </c>
      <c r="B3966" s="3">
        <v>1</v>
      </c>
    </row>
    <row r="3967" spans="1:2" x14ac:dyDescent="0.2">
      <c r="A3967" s="5" t="s">
        <v>18330</v>
      </c>
      <c r="B3967" s="3">
        <v>1</v>
      </c>
    </row>
    <row r="3968" spans="1:2" x14ac:dyDescent="0.2">
      <c r="A3968" s="5" t="s">
        <v>19301</v>
      </c>
      <c r="B3968" s="3">
        <v>1</v>
      </c>
    </row>
    <row r="3969" spans="1:2" x14ac:dyDescent="0.2">
      <c r="A3969" s="5" t="s">
        <v>20228</v>
      </c>
      <c r="B3969" s="3">
        <v>1</v>
      </c>
    </row>
    <row r="3970" spans="1:2" x14ac:dyDescent="0.2">
      <c r="A3970" s="5" t="s">
        <v>18393</v>
      </c>
      <c r="B3970" s="3">
        <v>1</v>
      </c>
    </row>
    <row r="3971" spans="1:2" x14ac:dyDescent="0.2">
      <c r="A3971" s="5" t="s">
        <v>20222</v>
      </c>
      <c r="B3971" s="3">
        <v>1</v>
      </c>
    </row>
    <row r="3972" spans="1:2" x14ac:dyDescent="0.2">
      <c r="A3972" s="5" t="s">
        <v>18441</v>
      </c>
      <c r="B3972" s="3">
        <v>1</v>
      </c>
    </row>
    <row r="3973" spans="1:2" x14ac:dyDescent="0.2">
      <c r="A3973" s="5" t="s">
        <v>20219</v>
      </c>
      <c r="B3973" s="3">
        <v>1</v>
      </c>
    </row>
    <row r="3974" spans="1:2" x14ac:dyDescent="0.2">
      <c r="A3974" s="5" t="s">
        <v>20091</v>
      </c>
      <c r="B3974" s="3">
        <v>1</v>
      </c>
    </row>
    <row r="3975" spans="1:2" x14ac:dyDescent="0.2">
      <c r="A3975" s="5" t="s">
        <v>20208</v>
      </c>
      <c r="B3975" s="3">
        <v>1</v>
      </c>
    </row>
    <row r="3976" spans="1:2" x14ac:dyDescent="0.2">
      <c r="A3976" s="5" t="s">
        <v>18445</v>
      </c>
      <c r="B3976" s="3">
        <v>1</v>
      </c>
    </row>
    <row r="3977" spans="1:2" x14ac:dyDescent="0.2">
      <c r="A3977" s="5" t="s">
        <v>20201</v>
      </c>
      <c r="B3977" s="3">
        <v>1</v>
      </c>
    </row>
    <row r="3978" spans="1:2" x14ac:dyDescent="0.2">
      <c r="A3978" s="5" t="s">
        <v>18875</v>
      </c>
      <c r="B3978" s="3">
        <v>1</v>
      </c>
    </row>
    <row r="3979" spans="1:2" x14ac:dyDescent="0.2">
      <c r="A3979" s="5" t="s">
        <v>20205</v>
      </c>
      <c r="B3979" s="3">
        <v>1</v>
      </c>
    </row>
    <row r="3980" spans="1:2" x14ac:dyDescent="0.2">
      <c r="A3980" s="5" t="s">
        <v>20001</v>
      </c>
      <c r="B3980" s="3">
        <v>1</v>
      </c>
    </row>
    <row r="3981" spans="1:2" x14ac:dyDescent="0.2">
      <c r="A3981" s="5" t="s">
        <v>20224</v>
      </c>
      <c r="B3981" s="3">
        <v>1</v>
      </c>
    </row>
    <row r="3982" spans="1:2" x14ac:dyDescent="0.2">
      <c r="A3982" s="5" t="s">
        <v>19790</v>
      </c>
      <c r="B3982" s="3">
        <v>1</v>
      </c>
    </row>
    <row r="3983" spans="1:2" x14ac:dyDescent="0.2">
      <c r="A3983" s="5" t="s">
        <v>20210</v>
      </c>
      <c r="B3983" s="3">
        <v>1</v>
      </c>
    </row>
    <row r="3984" spans="1:2" x14ac:dyDescent="0.2">
      <c r="A3984" s="5" t="s">
        <v>20003</v>
      </c>
      <c r="B3984" s="3">
        <v>1</v>
      </c>
    </row>
    <row r="3985" spans="1:2" x14ac:dyDescent="0.2">
      <c r="A3985" s="5" t="s">
        <v>20226</v>
      </c>
      <c r="B3985" s="3">
        <v>1</v>
      </c>
    </row>
    <row r="3986" spans="1:2" x14ac:dyDescent="0.2">
      <c r="A3986" s="5" t="s">
        <v>19765</v>
      </c>
      <c r="B3986" s="3">
        <v>1</v>
      </c>
    </row>
    <row r="3987" spans="1:2" x14ac:dyDescent="0.2">
      <c r="A3987" s="5" t="s">
        <v>20216</v>
      </c>
      <c r="B3987" s="3">
        <v>1</v>
      </c>
    </row>
    <row r="3988" spans="1:2" x14ac:dyDescent="0.2">
      <c r="A3988" s="5" t="s">
        <v>19140</v>
      </c>
      <c r="B3988" s="3">
        <v>1</v>
      </c>
    </row>
    <row r="3989" spans="1:2" x14ac:dyDescent="0.2">
      <c r="A3989" s="5" t="s">
        <v>20214</v>
      </c>
      <c r="B3989" s="3">
        <v>1</v>
      </c>
    </row>
    <row r="3990" spans="1:2" x14ac:dyDescent="0.2">
      <c r="A3990" s="5" t="s">
        <v>18747</v>
      </c>
      <c r="B3990" s="3">
        <v>1</v>
      </c>
    </row>
    <row r="3991" spans="1:2" x14ac:dyDescent="0.2">
      <c r="A3991" s="5" t="s">
        <v>20212</v>
      </c>
      <c r="B3991" s="3">
        <v>1</v>
      </c>
    </row>
    <row r="3992" spans="1:2" x14ac:dyDescent="0.2">
      <c r="A3992" s="5" t="s">
        <v>18865</v>
      </c>
      <c r="B3992" s="3">
        <v>1</v>
      </c>
    </row>
    <row r="3993" spans="1:2" x14ac:dyDescent="0.2">
      <c r="A3993" s="5" t="s">
        <v>20193</v>
      </c>
      <c r="B3993" s="3">
        <v>1</v>
      </c>
    </row>
    <row r="3994" spans="1:2" x14ac:dyDescent="0.2">
      <c r="A3994" s="5" t="s">
        <v>18563</v>
      </c>
      <c r="B3994" s="3">
        <v>1</v>
      </c>
    </row>
    <row r="3995" spans="1:2" x14ac:dyDescent="0.2">
      <c r="A3995" s="5" t="s">
        <v>20162</v>
      </c>
      <c r="B3995" s="3">
        <v>1</v>
      </c>
    </row>
    <row r="3996" spans="1:2" x14ac:dyDescent="0.2">
      <c r="A3996" s="5" t="s">
        <v>19966</v>
      </c>
      <c r="B3996" s="3">
        <v>1</v>
      </c>
    </row>
    <row r="3997" spans="1:2" x14ac:dyDescent="0.2">
      <c r="A3997" s="5" t="s">
        <v>20186</v>
      </c>
      <c r="B3997" s="3">
        <v>1</v>
      </c>
    </row>
    <row r="3998" spans="1:2" x14ac:dyDescent="0.2">
      <c r="A3998" s="5" t="s">
        <v>19319</v>
      </c>
      <c r="B3998" s="3">
        <v>1</v>
      </c>
    </row>
    <row r="3999" spans="1:2" x14ac:dyDescent="0.2">
      <c r="A3999" s="5" t="s">
        <v>18582</v>
      </c>
      <c r="B3999" s="3">
        <v>1</v>
      </c>
    </row>
    <row r="4000" spans="1:2" x14ac:dyDescent="0.2">
      <c r="A4000" s="5" t="s">
        <v>18666</v>
      </c>
      <c r="B4000" s="3">
        <v>1</v>
      </c>
    </row>
    <row r="4001" spans="1:2" x14ac:dyDescent="0.2">
      <c r="A4001" s="5" t="s">
        <v>19467</v>
      </c>
      <c r="B4001" s="3">
        <v>1</v>
      </c>
    </row>
    <row r="4002" spans="1:2" x14ac:dyDescent="0.2">
      <c r="A4002" s="5" t="s">
        <v>19635</v>
      </c>
      <c r="B4002" s="3">
        <v>1</v>
      </c>
    </row>
    <row r="4003" spans="1:2" x14ac:dyDescent="0.2">
      <c r="A4003" s="5" t="s">
        <v>18888</v>
      </c>
      <c r="B4003" s="3">
        <v>1</v>
      </c>
    </row>
    <row r="4004" spans="1:2" x14ac:dyDescent="0.2">
      <c r="A4004" s="5" t="s">
        <v>18636</v>
      </c>
      <c r="B4004" s="3">
        <v>1</v>
      </c>
    </row>
    <row r="4005" spans="1:2" x14ac:dyDescent="0.2">
      <c r="A4005" s="5" t="s">
        <v>18706</v>
      </c>
      <c r="B4005" s="3">
        <v>1</v>
      </c>
    </row>
    <row r="4006" spans="1:2" x14ac:dyDescent="0.2">
      <c r="A4006" s="5" t="s">
        <v>20033</v>
      </c>
      <c r="B4006" s="3">
        <v>1</v>
      </c>
    </row>
    <row r="4007" spans="1:2" x14ac:dyDescent="0.2">
      <c r="A4007" s="5" t="s">
        <v>19475</v>
      </c>
      <c r="B4007" s="3">
        <v>1</v>
      </c>
    </row>
    <row r="4008" spans="1:2" x14ac:dyDescent="0.2">
      <c r="A4008" s="5" t="s">
        <v>19284</v>
      </c>
      <c r="B4008" s="3">
        <v>1</v>
      </c>
    </row>
    <row r="4009" spans="1:2" x14ac:dyDescent="0.2">
      <c r="A4009" s="5" t="s">
        <v>18537</v>
      </c>
      <c r="B4009" s="3">
        <v>1</v>
      </c>
    </row>
    <row r="4010" spans="1:2" x14ac:dyDescent="0.2">
      <c r="A4010" s="5" t="s">
        <v>20152</v>
      </c>
      <c r="B4010" s="3">
        <v>1</v>
      </c>
    </row>
    <row r="4011" spans="1:2" x14ac:dyDescent="0.2">
      <c r="A4011" s="5" t="s">
        <v>19277</v>
      </c>
      <c r="B4011" s="3">
        <v>1</v>
      </c>
    </row>
    <row r="4012" spans="1:2" x14ac:dyDescent="0.2">
      <c r="A4012" s="5" t="s">
        <v>19543</v>
      </c>
      <c r="B4012" s="3">
        <v>1</v>
      </c>
    </row>
    <row r="4013" spans="1:2" x14ac:dyDescent="0.2">
      <c r="A4013" s="5" t="s">
        <v>19172</v>
      </c>
      <c r="B4013" s="3">
        <v>1</v>
      </c>
    </row>
    <row r="4014" spans="1:2" x14ac:dyDescent="0.2">
      <c r="A4014" s="5" t="s">
        <v>18807</v>
      </c>
      <c r="B4014" s="3">
        <v>1</v>
      </c>
    </row>
    <row r="4015" spans="1:2" x14ac:dyDescent="0.2">
      <c r="A4015" s="5" t="s">
        <v>19899</v>
      </c>
      <c r="B4015" s="3">
        <v>1</v>
      </c>
    </row>
    <row r="4016" spans="1:2" x14ac:dyDescent="0.2">
      <c r="A4016" s="5" t="s">
        <v>19142</v>
      </c>
      <c r="B4016" s="3">
        <v>1</v>
      </c>
    </row>
    <row r="4017" spans="1:2" x14ac:dyDescent="0.2">
      <c r="A4017" s="5" t="s">
        <v>19884</v>
      </c>
      <c r="B4017" s="3">
        <v>1</v>
      </c>
    </row>
    <row r="4018" spans="1:2" x14ac:dyDescent="0.2">
      <c r="A4018" s="5" t="s">
        <v>19957</v>
      </c>
      <c r="B4018" s="3">
        <v>1</v>
      </c>
    </row>
    <row r="4019" spans="1:2" x14ac:dyDescent="0.2">
      <c r="A4019" s="5" t="s">
        <v>19368</v>
      </c>
      <c r="B4019" s="3">
        <v>1</v>
      </c>
    </row>
    <row r="4020" spans="1:2" x14ac:dyDescent="0.2">
      <c r="A4020" s="5" t="s">
        <v>19524</v>
      </c>
      <c r="B4020" s="3">
        <v>1</v>
      </c>
    </row>
    <row r="4021" spans="1:2" x14ac:dyDescent="0.2">
      <c r="A4021" s="5" t="s">
        <v>19008</v>
      </c>
      <c r="B4021" s="3">
        <v>1</v>
      </c>
    </row>
    <row r="4022" spans="1:2" x14ac:dyDescent="0.2">
      <c r="A4022" s="5" t="s">
        <v>19138</v>
      </c>
      <c r="B4022" s="3">
        <v>1</v>
      </c>
    </row>
    <row r="4023" spans="1:2" x14ac:dyDescent="0.2">
      <c r="A4023" s="5" t="s">
        <v>18638</v>
      </c>
      <c r="B4023" s="3">
        <v>1</v>
      </c>
    </row>
    <row r="4024" spans="1:2" x14ac:dyDescent="0.2">
      <c r="A4024" s="5" t="s">
        <v>18831</v>
      </c>
      <c r="B4024" s="3">
        <v>1</v>
      </c>
    </row>
    <row r="4025" spans="1:2" x14ac:dyDescent="0.2">
      <c r="A4025" s="5" t="s">
        <v>18825</v>
      </c>
      <c r="B4025" s="3">
        <v>1</v>
      </c>
    </row>
    <row r="4026" spans="1:2" x14ac:dyDescent="0.2">
      <c r="A4026" s="5" t="s">
        <v>19127</v>
      </c>
      <c r="B4026" s="3">
        <v>1</v>
      </c>
    </row>
    <row r="4027" spans="1:2" x14ac:dyDescent="0.2">
      <c r="A4027" s="5" t="s">
        <v>19176</v>
      </c>
      <c r="B4027" s="3">
        <v>1</v>
      </c>
    </row>
    <row r="4028" spans="1:2" x14ac:dyDescent="0.2">
      <c r="A4028" s="5" t="s">
        <v>18607</v>
      </c>
      <c r="B4028" s="3">
        <v>1</v>
      </c>
    </row>
    <row r="4029" spans="1:2" x14ac:dyDescent="0.2">
      <c r="A4029" s="5" t="s">
        <v>18547</v>
      </c>
      <c r="B4029" s="3">
        <v>1</v>
      </c>
    </row>
    <row r="4030" spans="1:2" x14ac:dyDescent="0.2">
      <c r="A4030" s="5" t="s">
        <v>19407</v>
      </c>
      <c r="B4030" s="3">
        <v>1</v>
      </c>
    </row>
    <row r="4031" spans="1:2" x14ac:dyDescent="0.2">
      <c r="A4031" s="5" t="s">
        <v>18817</v>
      </c>
      <c r="B4031" s="3">
        <v>1</v>
      </c>
    </row>
    <row r="4032" spans="1:2" x14ac:dyDescent="0.2">
      <c r="A4032" s="5" t="s">
        <v>19512</v>
      </c>
      <c r="B4032" s="3">
        <v>1</v>
      </c>
    </row>
    <row r="4033" spans="1:2" x14ac:dyDescent="0.2">
      <c r="A4033" s="5" t="s">
        <v>18731</v>
      </c>
      <c r="B4033" s="3">
        <v>1</v>
      </c>
    </row>
    <row r="4034" spans="1:2" x14ac:dyDescent="0.2">
      <c r="A4034" s="5" t="s">
        <v>19164</v>
      </c>
      <c r="B4034" s="3">
        <v>1</v>
      </c>
    </row>
    <row r="4035" spans="1:2" x14ac:dyDescent="0.2">
      <c r="A4035" s="5" t="s">
        <v>18913</v>
      </c>
      <c r="B4035" s="3">
        <v>1</v>
      </c>
    </row>
    <row r="4036" spans="1:2" x14ac:dyDescent="0.2">
      <c r="A4036" s="5" t="s">
        <v>18630</v>
      </c>
      <c r="B4036" s="3">
        <v>1</v>
      </c>
    </row>
    <row r="4037" spans="1:2" x14ac:dyDescent="0.2">
      <c r="A4037" s="5" t="s">
        <v>19113</v>
      </c>
      <c r="B4037" s="3">
        <v>1</v>
      </c>
    </row>
    <row r="4038" spans="1:2" x14ac:dyDescent="0.2">
      <c r="A4038" s="5" t="s">
        <v>19518</v>
      </c>
      <c r="B4038" s="3">
        <v>1</v>
      </c>
    </row>
    <row r="4039" spans="1:2" x14ac:dyDescent="0.2">
      <c r="A4039" s="5" t="s">
        <v>19168</v>
      </c>
      <c r="B4039" s="3">
        <v>1</v>
      </c>
    </row>
    <row r="4040" spans="1:2" x14ac:dyDescent="0.2">
      <c r="A4040" s="5" t="s">
        <v>18996</v>
      </c>
      <c r="B4040" s="3">
        <v>1</v>
      </c>
    </row>
    <row r="4041" spans="1:2" x14ac:dyDescent="0.2">
      <c r="A4041" s="5" t="s">
        <v>19744</v>
      </c>
      <c r="B4041" s="3">
        <v>1</v>
      </c>
    </row>
    <row r="4042" spans="1:2" x14ac:dyDescent="0.2">
      <c r="A4042" s="5" t="s">
        <v>18880</v>
      </c>
      <c r="B4042" s="3">
        <v>1</v>
      </c>
    </row>
    <row r="4043" spans="1:2" x14ac:dyDescent="0.2">
      <c r="A4043" s="5" t="s">
        <v>18900</v>
      </c>
      <c r="B4043" s="3">
        <v>1</v>
      </c>
    </row>
    <row r="4044" spans="1:2" x14ac:dyDescent="0.2">
      <c r="A4044" s="5" t="s">
        <v>19166</v>
      </c>
      <c r="B4044" s="3">
        <v>1</v>
      </c>
    </row>
    <row r="4045" spans="1:2" x14ac:dyDescent="0.2">
      <c r="A4045" s="5" t="s">
        <v>18949</v>
      </c>
      <c r="B4045" s="3">
        <v>1</v>
      </c>
    </row>
    <row r="4046" spans="1:2" x14ac:dyDescent="0.2">
      <c r="A4046" s="5" t="s">
        <v>19362</v>
      </c>
      <c r="B4046" s="3">
        <v>1</v>
      </c>
    </row>
    <row r="4047" spans="1:2" x14ac:dyDescent="0.2">
      <c r="A4047" s="5" t="s">
        <v>18584</v>
      </c>
      <c r="B4047" s="3">
        <v>1</v>
      </c>
    </row>
    <row r="4048" spans="1:2" x14ac:dyDescent="0.2">
      <c r="A4048" s="5" t="s">
        <v>19185</v>
      </c>
      <c r="B4048" s="3">
        <v>1</v>
      </c>
    </row>
    <row r="4049" spans="1:2" x14ac:dyDescent="0.2">
      <c r="A4049" s="5" t="s">
        <v>19313</v>
      </c>
      <c r="B4049" s="3">
        <v>1</v>
      </c>
    </row>
    <row r="4050" spans="1:2" x14ac:dyDescent="0.2">
      <c r="A4050" s="5" t="s">
        <v>19569</v>
      </c>
      <c r="B4050" s="3">
        <v>1</v>
      </c>
    </row>
    <row r="4051" spans="1:2" x14ac:dyDescent="0.2">
      <c r="A4051" s="5" t="s">
        <v>18497</v>
      </c>
      <c r="B4051" s="3">
        <v>1</v>
      </c>
    </row>
    <row r="4052" spans="1:2" x14ac:dyDescent="0.2">
      <c r="A4052" s="5" t="s">
        <v>18469</v>
      </c>
      <c r="B4052" s="3">
        <v>1</v>
      </c>
    </row>
    <row r="4053" spans="1:2" x14ac:dyDescent="0.2">
      <c r="A4053" s="5" t="s">
        <v>18708</v>
      </c>
      <c r="B4053" s="3">
        <v>1</v>
      </c>
    </row>
    <row r="4054" spans="1:2" x14ac:dyDescent="0.2">
      <c r="A4054" s="5" t="s">
        <v>18656</v>
      </c>
      <c r="B4054" s="3">
        <v>1</v>
      </c>
    </row>
    <row r="4055" spans="1:2" x14ac:dyDescent="0.2">
      <c r="A4055" s="5" t="s">
        <v>19829</v>
      </c>
      <c r="B4055" s="3">
        <v>1</v>
      </c>
    </row>
    <row r="4056" spans="1:2" x14ac:dyDescent="0.2">
      <c r="A4056" s="5" t="s">
        <v>18985</v>
      </c>
      <c r="B4056" s="3">
        <v>1</v>
      </c>
    </row>
    <row r="4057" spans="1:2" x14ac:dyDescent="0.2">
      <c r="A4057" s="5" t="s">
        <v>18983</v>
      </c>
      <c r="B4057" s="3">
        <v>1</v>
      </c>
    </row>
    <row r="4058" spans="1:2" x14ac:dyDescent="0.2">
      <c r="A4058" s="5" t="s">
        <v>18684</v>
      </c>
      <c r="B4058" s="3">
        <v>1</v>
      </c>
    </row>
    <row r="4059" spans="1:2" x14ac:dyDescent="0.2">
      <c r="A4059" s="5" t="s">
        <v>19305</v>
      </c>
      <c r="B4059" s="3">
        <v>1</v>
      </c>
    </row>
    <row r="4060" spans="1:2" x14ac:dyDescent="0.2">
      <c r="A4060" s="5" t="s">
        <v>19500</v>
      </c>
      <c r="B4060" s="3">
        <v>1</v>
      </c>
    </row>
    <row r="4061" spans="1:2" x14ac:dyDescent="0.2">
      <c r="A4061" s="5" t="s">
        <v>20056</v>
      </c>
      <c r="B4061" s="3">
        <v>1</v>
      </c>
    </row>
    <row r="4062" spans="1:2" x14ac:dyDescent="0.2">
      <c r="A4062" s="5" t="s">
        <v>19597</v>
      </c>
      <c r="B4062" s="3">
        <v>1</v>
      </c>
    </row>
    <row r="4063" spans="1:2" x14ac:dyDescent="0.2">
      <c r="A4063" s="5" t="s">
        <v>19134</v>
      </c>
      <c r="B4063" s="3">
        <v>1</v>
      </c>
    </row>
    <row r="4064" spans="1:2" x14ac:dyDescent="0.2">
      <c r="A4064" s="5" t="s">
        <v>19021</v>
      </c>
      <c r="B4064" s="3">
        <v>1</v>
      </c>
    </row>
    <row r="4065" spans="1:2" x14ac:dyDescent="0.2">
      <c r="A4065" s="5" t="s">
        <v>19538</v>
      </c>
      <c r="B4065" s="3">
        <v>1</v>
      </c>
    </row>
    <row r="4066" spans="1:2" x14ac:dyDescent="0.2">
      <c r="A4066" s="5" t="s">
        <v>19152</v>
      </c>
      <c r="B4066" s="3">
        <v>1</v>
      </c>
    </row>
    <row r="4067" spans="1:2" x14ac:dyDescent="0.2">
      <c r="A4067" s="5" t="s">
        <v>18455</v>
      </c>
      <c r="B4067" s="3">
        <v>1</v>
      </c>
    </row>
    <row r="4068" spans="1:2" x14ac:dyDescent="0.2">
      <c r="A4068" s="5" t="s">
        <v>19264</v>
      </c>
      <c r="B4068" s="3">
        <v>1</v>
      </c>
    </row>
    <row r="4069" spans="1:2" x14ac:dyDescent="0.2">
      <c r="A4069" s="5" t="s">
        <v>20113</v>
      </c>
      <c r="B4069" s="3">
        <v>1</v>
      </c>
    </row>
    <row r="4070" spans="1:2" x14ac:dyDescent="0.2">
      <c r="A4070" s="5" t="s">
        <v>19221</v>
      </c>
      <c r="B4070" s="3">
        <v>1</v>
      </c>
    </row>
    <row r="4071" spans="1:2" x14ac:dyDescent="0.2">
      <c r="A4071" s="5" t="s">
        <v>19995</v>
      </c>
      <c r="B4071" s="3">
        <v>1</v>
      </c>
    </row>
    <row r="4072" spans="1:2" x14ac:dyDescent="0.2">
      <c r="A4072" s="5" t="s">
        <v>19759</v>
      </c>
      <c r="B4072" s="3">
        <v>1</v>
      </c>
    </row>
    <row r="4073" spans="1:2" x14ac:dyDescent="0.2">
      <c r="A4073" s="5" t="s">
        <v>19794</v>
      </c>
      <c r="B4073" s="3">
        <v>1</v>
      </c>
    </row>
    <row r="4074" spans="1:2" x14ac:dyDescent="0.2">
      <c r="A4074" s="5" t="s">
        <v>19643</v>
      </c>
      <c r="B4074" s="3">
        <v>1</v>
      </c>
    </row>
    <row r="4075" spans="1:2" x14ac:dyDescent="0.2">
      <c r="A4075" s="5" t="s">
        <v>18431</v>
      </c>
      <c r="B4075" s="3">
        <v>1</v>
      </c>
    </row>
    <row r="4076" spans="1:2" x14ac:dyDescent="0.2">
      <c r="A4076" s="5" t="s">
        <v>19205</v>
      </c>
      <c r="B4076" s="3">
        <v>1</v>
      </c>
    </row>
    <row r="4077" spans="1:2" x14ac:dyDescent="0.2">
      <c r="A4077" s="5" t="s">
        <v>19726</v>
      </c>
      <c r="B4077" s="3">
        <v>1</v>
      </c>
    </row>
    <row r="4078" spans="1:2" x14ac:dyDescent="0.2">
      <c r="A4078" s="5" t="s">
        <v>19148</v>
      </c>
      <c r="B4078" s="3">
        <v>1</v>
      </c>
    </row>
    <row r="4079" spans="1:2" x14ac:dyDescent="0.2">
      <c r="A4079" s="5" t="s">
        <v>20131</v>
      </c>
      <c r="B4079" s="3">
        <v>1</v>
      </c>
    </row>
    <row r="4080" spans="1:2" x14ac:dyDescent="0.2">
      <c r="A4080" s="5" t="s">
        <v>19067</v>
      </c>
      <c r="B4080" s="3">
        <v>1</v>
      </c>
    </row>
    <row r="4081" spans="1:2" x14ac:dyDescent="0.2">
      <c r="A4081" s="5" t="s">
        <v>20021</v>
      </c>
      <c r="B4081" s="3">
        <v>1</v>
      </c>
    </row>
    <row r="4082" spans="1:2" x14ac:dyDescent="0.2">
      <c r="A4082" s="5" t="s">
        <v>18553</v>
      </c>
      <c r="B4082" s="3">
        <v>1</v>
      </c>
    </row>
    <row r="4083" spans="1:2" x14ac:dyDescent="0.2">
      <c r="A4083" s="5" t="s">
        <v>19560</v>
      </c>
      <c r="B4083" s="3">
        <v>1</v>
      </c>
    </row>
    <row r="4084" spans="1:2" x14ac:dyDescent="0.2">
      <c r="A4084" s="5" t="s">
        <v>19061</v>
      </c>
      <c r="B4084" s="3">
        <v>1</v>
      </c>
    </row>
    <row r="4085" spans="1:2" x14ac:dyDescent="0.2">
      <c r="A4085" s="5" t="s">
        <v>18474</v>
      </c>
      <c r="B4085" s="3">
        <v>1</v>
      </c>
    </row>
    <row r="4086" spans="1:2" x14ac:dyDescent="0.2">
      <c r="A4086" s="5" t="s">
        <v>19603</v>
      </c>
      <c r="B4086" s="3">
        <v>1</v>
      </c>
    </row>
    <row r="4087" spans="1:2" x14ac:dyDescent="0.2">
      <c r="A4087" s="5" t="s">
        <v>18435</v>
      </c>
      <c r="B4087" s="3">
        <v>1</v>
      </c>
    </row>
    <row r="4088" spans="1:2" x14ac:dyDescent="0.2">
      <c r="A4088" s="5" t="s">
        <v>18829</v>
      </c>
      <c r="B4088" s="3">
        <v>1</v>
      </c>
    </row>
    <row r="4089" spans="1:2" x14ac:dyDescent="0.2">
      <c r="A4089" s="5" t="s">
        <v>19742</v>
      </c>
      <c r="B4089" s="3">
        <v>1</v>
      </c>
    </row>
    <row r="4090" spans="1:2" x14ac:dyDescent="0.2">
      <c r="A4090" s="5" t="s">
        <v>19342</v>
      </c>
      <c r="B4090" s="3">
        <v>1</v>
      </c>
    </row>
    <row r="4091" spans="1:2" x14ac:dyDescent="0.2">
      <c r="A4091" s="5" t="s">
        <v>19890</v>
      </c>
      <c r="B4091" s="3">
        <v>1</v>
      </c>
    </row>
    <row r="4092" spans="1:2" x14ac:dyDescent="0.2">
      <c r="A4092" s="5" t="s">
        <v>18421</v>
      </c>
      <c r="B4092" s="3">
        <v>1</v>
      </c>
    </row>
    <row r="4093" spans="1:2" x14ac:dyDescent="0.2">
      <c r="A4093" s="5" t="s">
        <v>19697</v>
      </c>
      <c r="B4093" s="3">
        <v>1</v>
      </c>
    </row>
    <row r="4094" spans="1:2" x14ac:dyDescent="0.2">
      <c r="A4094" s="5" t="s">
        <v>19209</v>
      </c>
      <c r="B4094" s="3">
        <v>1</v>
      </c>
    </row>
    <row r="4095" spans="1:2" x14ac:dyDescent="0.2">
      <c r="A4095" s="5" t="s">
        <v>19299</v>
      </c>
      <c r="B4095" s="3">
        <v>1</v>
      </c>
    </row>
    <row r="4096" spans="1:2" x14ac:dyDescent="0.2">
      <c r="A4096" s="5" t="s">
        <v>19032</v>
      </c>
      <c r="B4096" s="3">
        <v>1</v>
      </c>
    </row>
    <row r="4097" spans="1:2" x14ac:dyDescent="0.2">
      <c r="A4097" s="5" t="s">
        <v>19030</v>
      </c>
      <c r="B4097" s="3">
        <v>1</v>
      </c>
    </row>
    <row r="4098" spans="1:2" x14ac:dyDescent="0.2">
      <c r="A4098" s="5" t="s">
        <v>18549</v>
      </c>
      <c r="B4098" s="3">
        <v>1</v>
      </c>
    </row>
    <row r="4099" spans="1:2" x14ac:dyDescent="0.2">
      <c r="A4099" s="5" t="s">
        <v>19381</v>
      </c>
      <c r="B4099" s="3">
        <v>1</v>
      </c>
    </row>
    <row r="4100" spans="1:2" x14ac:dyDescent="0.2">
      <c r="A4100" s="5" t="s">
        <v>18383</v>
      </c>
      <c r="B4100" s="3">
        <v>1</v>
      </c>
    </row>
    <row r="4101" spans="1:2" x14ac:dyDescent="0.2">
      <c r="A4101" s="5" t="s">
        <v>18627</v>
      </c>
      <c r="B4101" s="3">
        <v>1</v>
      </c>
    </row>
    <row r="4102" spans="1:2" x14ac:dyDescent="0.2">
      <c r="A4102" s="5" t="s">
        <v>18539</v>
      </c>
      <c r="B4102" s="3">
        <v>1</v>
      </c>
    </row>
    <row r="4103" spans="1:2" x14ac:dyDescent="0.2">
      <c r="A4103" s="5" t="s">
        <v>18506</v>
      </c>
      <c r="B4103" s="3">
        <v>1</v>
      </c>
    </row>
    <row r="4104" spans="1:2" x14ac:dyDescent="0.2">
      <c r="A4104" s="5" t="s">
        <v>19575</v>
      </c>
      <c r="B4104" s="3">
        <v>1</v>
      </c>
    </row>
    <row r="4105" spans="1:2" x14ac:dyDescent="0.2">
      <c r="A4105" s="5" t="s">
        <v>19833</v>
      </c>
      <c r="B4105" s="3">
        <v>1</v>
      </c>
    </row>
    <row r="4106" spans="1:2" x14ac:dyDescent="0.2">
      <c r="A4106" s="5" t="s">
        <v>19000</v>
      </c>
      <c r="B4106" s="3">
        <v>1</v>
      </c>
    </row>
    <row r="4107" spans="1:2" x14ac:dyDescent="0.2">
      <c r="A4107" s="5" t="s">
        <v>18433</v>
      </c>
      <c r="B4107" s="3">
        <v>1</v>
      </c>
    </row>
    <row r="4108" spans="1:2" x14ac:dyDescent="0.2">
      <c r="A4108" s="5" t="s">
        <v>20009</v>
      </c>
      <c r="B4108" s="3">
        <v>1</v>
      </c>
    </row>
    <row r="4109" spans="1:2" x14ac:dyDescent="0.2">
      <c r="A4109" s="5" t="s">
        <v>19625</v>
      </c>
      <c r="B4109" s="3">
        <v>1</v>
      </c>
    </row>
    <row r="4110" spans="1:2" x14ac:dyDescent="0.2">
      <c r="A4110" s="5" t="s">
        <v>19665</v>
      </c>
      <c r="B4110" s="3">
        <v>1</v>
      </c>
    </row>
    <row r="4111" spans="1:2" x14ac:dyDescent="0.2">
      <c r="A4111" s="5" t="s">
        <v>19571</v>
      </c>
      <c r="B4111" s="3">
        <v>1</v>
      </c>
    </row>
    <row r="4112" spans="1:2" x14ac:dyDescent="0.2">
      <c r="A4112" s="5" t="s">
        <v>19159</v>
      </c>
      <c r="B4112" s="3">
        <v>1</v>
      </c>
    </row>
    <row r="4113" spans="1:2" x14ac:dyDescent="0.2">
      <c r="A4113" s="5" t="s">
        <v>18510</v>
      </c>
      <c r="B4113" s="3">
        <v>1</v>
      </c>
    </row>
    <row r="4114" spans="1:2" x14ac:dyDescent="0.2">
      <c r="A4114" s="5" t="s">
        <v>18966</v>
      </c>
      <c r="B4114" s="3">
        <v>1</v>
      </c>
    </row>
    <row r="4115" spans="1:2" x14ac:dyDescent="0.2">
      <c r="A4115" s="5" t="s">
        <v>19686</v>
      </c>
      <c r="B4115" s="3">
        <v>1</v>
      </c>
    </row>
    <row r="4116" spans="1:2" x14ac:dyDescent="0.2">
      <c r="A4116" s="5" t="s">
        <v>19732</v>
      </c>
      <c r="B4116" s="3">
        <v>1</v>
      </c>
    </row>
    <row r="4117" spans="1:2" x14ac:dyDescent="0.2">
      <c r="A4117" s="5" t="s">
        <v>19058</v>
      </c>
      <c r="B4117" s="3">
        <v>1</v>
      </c>
    </row>
    <row r="4118" spans="1:2" x14ac:dyDescent="0.2">
      <c r="A4118" s="5" t="s">
        <v>19120</v>
      </c>
      <c r="B4118" s="3">
        <v>1</v>
      </c>
    </row>
    <row r="4119" spans="1:2" x14ac:dyDescent="0.2">
      <c r="A4119" s="5" t="s">
        <v>20095</v>
      </c>
      <c r="B4119" s="3">
        <v>1</v>
      </c>
    </row>
    <row r="4120" spans="1:2" x14ac:dyDescent="0.2">
      <c r="A4120" s="5" t="s">
        <v>18570</v>
      </c>
      <c r="B4120" s="3">
        <v>1</v>
      </c>
    </row>
    <row r="4121" spans="1:2" x14ac:dyDescent="0.2">
      <c r="A4121" s="5" t="s">
        <v>18719</v>
      </c>
      <c r="B4121" s="3">
        <v>1</v>
      </c>
    </row>
    <row r="4122" spans="1:2" x14ac:dyDescent="0.2">
      <c r="A4122" s="5" t="s">
        <v>19907</v>
      </c>
      <c r="B4122" s="3">
        <v>1</v>
      </c>
    </row>
    <row r="4123" spans="1:2" x14ac:dyDescent="0.2">
      <c r="A4123" s="5" t="s">
        <v>18704</v>
      </c>
      <c r="B4123" s="3">
        <v>1</v>
      </c>
    </row>
    <row r="4124" spans="1:2" x14ac:dyDescent="0.2">
      <c r="A4124" s="5" t="s">
        <v>19315</v>
      </c>
      <c r="B4124" s="3">
        <v>1</v>
      </c>
    </row>
    <row r="4125" spans="1:2" x14ac:dyDescent="0.2">
      <c r="A4125" s="5" t="s">
        <v>19465</v>
      </c>
      <c r="B4125" s="3">
        <v>1</v>
      </c>
    </row>
    <row r="4126" spans="1:2" x14ac:dyDescent="0.2">
      <c r="A4126" s="5" t="s">
        <v>18787</v>
      </c>
      <c r="B4126" s="3">
        <v>1</v>
      </c>
    </row>
    <row r="4127" spans="1:2" x14ac:dyDescent="0.2">
      <c r="A4127" s="5" t="s">
        <v>18613</v>
      </c>
      <c r="B4127" s="3">
        <v>1</v>
      </c>
    </row>
    <row r="4128" spans="1:2" x14ac:dyDescent="0.2">
      <c r="A4128" s="5" t="s">
        <v>18911</v>
      </c>
      <c r="B4128" s="3">
        <v>1</v>
      </c>
    </row>
    <row r="4129" spans="1:2" x14ac:dyDescent="0.2">
      <c r="A4129" s="5" t="s">
        <v>19798</v>
      </c>
      <c r="B4129" s="3">
        <v>1</v>
      </c>
    </row>
    <row r="4130" spans="1:2" x14ac:dyDescent="0.2">
      <c r="A4130" s="5" t="s">
        <v>18461</v>
      </c>
      <c r="B4130" s="3">
        <v>1</v>
      </c>
    </row>
    <row r="4131" spans="1:2" x14ac:dyDescent="0.2">
      <c r="A4131" s="5" t="s">
        <v>18741</v>
      </c>
      <c r="B4131" s="3">
        <v>1</v>
      </c>
    </row>
    <row r="4132" spans="1:2" x14ac:dyDescent="0.2">
      <c r="A4132" s="5" t="s">
        <v>19852</v>
      </c>
      <c r="B4132" s="3">
        <v>1</v>
      </c>
    </row>
    <row r="4133" spans="1:2" x14ac:dyDescent="0.2">
      <c r="A4133" s="5" t="s">
        <v>19679</v>
      </c>
      <c r="B4133" s="3">
        <v>1</v>
      </c>
    </row>
    <row r="4134" spans="1:2" x14ac:dyDescent="0.2">
      <c r="A4134" s="5" t="s">
        <v>19595</v>
      </c>
      <c r="B4134" s="3">
        <v>1</v>
      </c>
    </row>
    <row r="4135" spans="1:2" x14ac:dyDescent="0.2">
      <c r="A4135" s="5" t="s">
        <v>19375</v>
      </c>
      <c r="B4135" s="3">
        <v>1</v>
      </c>
    </row>
    <row r="4136" spans="1:2" x14ac:dyDescent="0.2">
      <c r="A4136" s="5" t="s">
        <v>19287</v>
      </c>
      <c r="B4136" s="3">
        <v>1</v>
      </c>
    </row>
    <row r="4137" spans="1:2" x14ac:dyDescent="0.2">
      <c r="A4137" s="5" t="s">
        <v>18652</v>
      </c>
      <c r="B4137" s="3">
        <v>1</v>
      </c>
    </row>
    <row r="4138" spans="1:2" x14ac:dyDescent="0.2">
      <c r="A4138" s="5" t="s">
        <v>19018</v>
      </c>
      <c r="B4138" s="3">
        <v>1</v>
      </c>
    </row>
    <row r="4139" spans="1:2" x14ac:dyDescent="0.2">
      <c r="A4139" s="5" t="s">
        <v>18348</v>
      </c>
      <c r="B4139" s="3">
        <v>1</v>
      </c>
    </row>
    <row r="4140" spans="1:2" x14ac:dyDescent="0.2">
      <c r="A4140" s="5" t="s">
        <v>19605</v>
      </c>
      <c r="B4140" s="3">
        <v>1</v>
      </c>
    </row>
    <row r="4141" spans="1:2" x14ac:dyDescent="0.2">
      <c r="A4141" s="5" t="s">
        <v>19016</v>
      </c>
      <c r="B4141" s="3">
        <v>1</v>
      </c>
    </row>
    <row r="4142" spans="1:2" x14ac:dyDescent="0.2">
      <c r="A4142" s="5" t="s">
        <v>20049</v>
      </c>
      <c r="B4142" s="3">
        <v>1</v>
      </c>
    </row>
    <row r="4143" spans="1:2" x14ac:dyDescent="0.2">
      <c r="A4143" s="5" t="s">
        <v>19811</v>
      </c>
      <c r="B4143" s="3">
        <v>1</v>
      </c>
    </row>
    <row r="4144" spans="1:2" x14ac:dyDescent="0.2">
      <c r="A4144" s="5" t="s">
        <v>20119</v>
      </c>
      <c r="B4144" s="3">
        <v>1</v>
      </c>
    </row>
    <row r="4145" spans="1:2" x14ac:dyDescent="0.2">
      <c r="A4145" s="5" t="s">
        <v>18625</v>
      </c>
      <c r="B4145" s="3">
        <v>1</v>
      </c>
    </row>
    <row r="4146" spans="1:2" x14ac:dyDescent="0.2">
      <c r="A4146" s="5" t="s">
        <v>19295</v>
      </c>
      <c r="B4146" s="3">
        <v>1</v>
      </c>
    </row>
    <row r="4147" spans="1:2" x14ac:dyDescent="0.2">
      <c r="A4147" s="5" t="s">
        <v>18809</v>
      </c>
      <c r="B4147" s="3">
        <v>1</v>
      </c>
    </row>
    <row r="4148" spans="1:2" x14ac:dyDescent="0.2">
      <c r="A4148" s="5" t="s">
        <v>19755</v>
      </c>
      <c r="B4148" s="3">
        <v>1</v>
      </c>
    </row>
    <row r="4149" spans="1:2" x14ac:dyDescent="0.2">
      <c r="A4149" s="5" t="s">
        <v>19999</v>
      </c>
      <c r="B4149" s="3">
        <v>1</v>
      </c>
    </row>
    <row r="4150" spans="1:2" x14ac:dyDescent="0.2">
      <c r="A4150" s="5" t="s">
        <v>20135</v>
      </c>
      <c r="B4150" s="3">
        <v>1</v>
      </c>
    </row>
    <row r="4151" spans="1:2" x14ac:dyDescent="0.2">
      <c r="A4151" s="5" t="s">
        <v>19240</v>
      </c>
      <c r="B4151" s="3">
        <v>1</v>
      </c>
    </row>
    <row r="4152" spans="1:2" x14ac:dyDescent="0.2">
      <c r="A4152" s="5" t="s">
        <v>19338</v>
      </c>
      <c r="B4152" s="3">
        <v>1</v>
      </c>
    </row>
    <row r="4153" spans="1:2" x14ac:dyDescent="0.2">
      <c r="A4153" s="5" t="s">
        <v>19623</v>
      </c>
      <c r="B4153" s="3">
        <v>1</v>
      </c>
    </row>
    <row r="4154" spans="1:2" x14ac:dyDescent="0.2">
      <c r="A4154" s="5" t="s">
        <v>19901</v>
      </c>
      <c r="B4154" s="3">
        <v>1</v>
      </c>
    </row>
    <row r="4155" spans="1:2" x14ac:dyDescent="0.2">
      <c r="A4155" s="5" t="s">
        <v>18493</v>
      </c>
      <c r="B4155" s="3">
        <v>1</v>
      </c>
    </row>
    <row r="4156" spans="1:2" x14ac:dyDescent="0.2">
      <c r="A4156" s="5" t="s">
        <v>18495</v>
      </c>
      <c r="B4156" s="3">
        <v>1</v>
      </c>
    </row>
    <row r="4157" spans="1:2" x14ac:dyDescent="0.2">
      <c r="A4157" s="5" t="s">
        <v>18401</v>
      </c>
      <c r="B4157" s="3">
        <v>1</v>
      </c>
    </row>
    <row r="4158" spans="1:2" x14ac:dyDescent="0.2">
      <c r="A4158" s="5" t="s">
        <v>19423</v>
      </c>
      <c r="B4158" s="3">
        <v>1</v>
      </c>
    </row>
    <row r="4159" spans="1:2" x14ac:dyDescent="0.2">
      <c r="A4159" s="5" t="s">
        <v>19985</v>
      </c>
      <c r="B4159" s="3">
        <v>1</v>
      </c>
    </row>
    <row r="4160" spans="1:2" x14ac:dyDescent="0.2">
      <c r="A4160" s="5" t="s">
        <v>20158</v>
      </c>
      <c r="B4160" s="3">
        <v>1</v>
      </c>
    </row>
    <row r="4161" spans="1:2" x14ac:dyDescent="0.2">
      <c r="A4161" s="5" t="s">
        <v>18907</v>
      </c>
      <c r="B4161" s="3">
        <v>1</v>
      </c>
    </row>
    <row r="4162" spans="1:2" x14ac:dyDescent="0.2">
      <c r="A4162" s="5" t="s">
        <v>20025</v>
      </c>
      <c r="B4162" s="3">
        <v>1</v>
      </c>
    </row>
    <row r="4163" spans="1:2" x14ac:dyDescent="0.2">
      <c r="A4163" s="5" t="s">
        <v>18801</v>
      </c>
      <c r="B4163" s="3">
        <v>1</v>
      </c>
    </row>
    <row r="4164" spans="1:2" x14ac:dyDescent="0.2">
      <c r="A4164" s="5" t="s">
        <v>20066</v>
      </c>
      <c r="B4164" s="3">
        <v>1</v>
      </c>
    </row>
    <row r="4165" spans="1:2" x14ac:dyDescent="0.2">
      <c r="A4165" s="5" t="s">
        <v>19195</v>
      </c>
      <c r="B4165" s="3">
        <v>1</v>
      </c>
    </row>
    <row r="4166" spans="1:2" x14ac:dyDescent="0.2">
      <c r="A4166" s="5" t="s">
        <v>20013</v>
      </c>
      <c r="B4166" s="3">
        <v>1</v>
      </c>
    </row>
    <row r="4167" spans="1:2" x14ac:dyDescent="0.2">
      <c r="A4167" s="5" t="s">
        <v>19254</v>
      </c>
      <c r="B4167" s="3">
        <v>1</v>
      </c>
    </row>
    <row r="4168" spans="1:2" x14ac:dyDescent="0.2">
      <c r="A4168" s="5" t="s">
        <v>19108</v>
      </c>
      <c r="B4168" s="3">
        <v>1</v>
      </c>
    </row>
    <row r="4169" spans="1:2" x14ac:dyDescent="0.2">
      <c r="A4169" s="5" t="s">
        <v>20047</v>
      </c>
      <c r="B4169" s="3">
        <v>1</v>
      </c>
    </row>
    <row r="4170" spans="1:2" x14ac:dyDescent="0.2">
      <c r="A4170" s="5" t="s">
        <v>18721</v>
      </c>
      <c r="B4170" s="3">
        <v>1</v>
      </c>
    </row>
    <row r="4171" spans="1:2" x14ac:dyDescent="0.2">
      <c r="A4171" s="5" t="s">
        <v>19311</v>
      </c>
      <c r="B4171" s="3">
        <v>1</v>
      </c>
    </row>
    <row r="4172" spans="1:2" x14ac:dyDescent="0.2">
      <c r="A4172" s="5" t="s">
        <v>19436</v>
      </c>
      <c r="B4172" s="3">
        <v>1</v>
      </c>
    </row>
    <row r="4173" spans="1:2" x14ac:dyDescent="0.2">
      <c r="A4173" s="5" t="s">
        <v>19532</v>
      </c>
      <c r="B4173" s="3">
        <v>1</v>
      </c>
    </row>
    <row r="4174" spans="1:2" x14ac:dyDescent="0.2">
      <c r="A4174" s="5" t="s">
        <v>19463</v>
      </c>
      <c r="B4174" s="3">
        <v>1</v>
      </c>
    </row>
    <row r="4175" spans="1:2" x14ac:dyDescent="0.2">
      <c r="A4175" s="5" t="s">
        <v>20039</v>
      </c>
      <c r="B4175" s="3">
        <v>1</v>
      </c>
    </row>
    <row r="4176" spans="1:2" x14ac:dyDescent="0.2">
      <c r="A4176" s="5" t="s">
        <v>18689</v>
      </c>
      <c r="B4176" s="3">
        <v>1</v>
      </c>
    </row>
    <row r="4177" spans="1:2" x14ac:dyDescent="0.2">
      <c r="A4177" s="5" t="s">
        <v>19213</v>
      </c>
      <c r="B4177" s="3">
        <v>1</v>
      </c>
    </row>
    <row r="4178" spans="1:2" x14ac:dyDescent="0.2">
      <c r="A4178" s="5" t="s">
        <v>18623</v>
      </c>
      <c r="B4178" s="3">
        <v>1</v>
      </c>
    </row>
    <row r="4179" spans="1:2" x14ac:dyDescent="0.2">
      <c r="A4179" s="5" t="s">
        <v>19421</v>
      </c>
      <c r="B4179" s="3">
        <v>1</v>
      </c>
    </row>
    <row r="4180" spans="1:2" x14ac:dyDescent="0.2">
      <c r="A4180" s="5" t="s">
        <v>20101</v>
      </c>
      <c r="B4180" s="3">
        <v>1</v>
      </c>
    </row>
    <row r="4181" spans="1:2" x14ac:dyDescent="0.2">
      <c r="A4181" s="5" t="s">
        <v>18680</v>
      </c>
      <c r="B4181" s="3">
        <v>1</v>
      </c>
    </row>
    <row r="4182" spans="1:2" x14ac:dyDescent="0.2">
      <c r="A4182" s="5" t="s">
        <v>19096</v>
      </c>
      <c r="B4182" s="3">
        <v>1</v>
      </c>
    </row>
    <row r="4183" spans="1:2" x14ac:dyDescent="0.2">
      <c r="A4183" s="5" t="s">
        <v>18640</v>
      </c>
      <c r="B4183" s="3">
        <v>1</v>
      </c>
    </row>
    <row r="4184" spans="1:2" x14ac:dyDescent="0.2">
      <c r="A4184" s="5" t="s">
        <v>20133</v>
      </c>
      <c r="B4184" s="3">
        <v>1</v>
      </c>
    </row>
    <row r="4185" spans="1:2" x14ac:dyDescent="0.2">
      <c r="A4185" s="5" t="s">
        <v>19974</v>
      </c>
      <c r="B4185" s="3">
        <v>1</v>
      </c>
    </row>
    <row r="4186" spans="1:2" x14ac:dyDescent="0.2">
      <c r="A4186" s="5" t="s">
        <v>18577</v>
      </c>
      <c r="B4186" s="3">
        <v>1</v>
      </c>
    </row>
    <row r="4187" spans="1:2" x14ac:dyDescent="0.2">
      <c r="A4187" s="5" t="s">
        <v>20150</v>
      </c>
      <c r="B4187" s="3">
        <v>1</v>
      </c>
    </row>
    <row r="4188" spans="1:2" x14ac:dyDescent="0.2">
      <c r="A4188" s="5" t="s">
        <v>19663</v>
      </c>
      <c r="B4188" s="3">
        <v>1</v>
      </c>
    </row>
    <row r="4189" spans="1:2" x14ac:dyDescent="0.2">
      <c r="A4189" s="5" t="s">
        <v>18924</v>
      </c>
      <c r="B4189" s="3">
        <v>1</v>
      </c>
    </row>
    <row r="4190" spans="1:2" x14ac:dyDescent="0.2">
      <c r="A4190" s="5" t="s">
        <v>20097</v>
      </c>
      <c r="B4190" s="3">
        <v>1</v>
      </c>
    </row>
    <row r="4191" spans="1:2" x14ac:dyDescent="0.2">
      <c r="A4191" s="5" t="s">
        <v>18928</v>
      </c>
      <c r="B4191" s="3">
        <v>1</v>
      </c>
    </row>
    <row r="4192" spans="1:2" x14ac:dyDescent="0.2">
      <c r="A4192" s="5" t="s">
        <v>18662</v>
      </c>
      <c r="B4192" s="3">
        <v>1</v>
      </c>
    </row>
    <row r="4193" spans="1:2" x14ac:dyDescent="0.2">
      <c r="A4193" s="5" t="s">
        <v>18737</v>
      </c>
      <c r="B4193" s="3">
        <v>1</v>
      </c>
    </row>
    <row r="4194" spans="1:2" x14ac:dyDescent="0.2">
      <c r="A4194" s="5" t="s">
        <v>19839</v>
      </c>
      <c r="B4194" s="3">
        <v>1</v>
      </c>
    </row>
    <row r="4195" spans="1:2" x14ac:dyDescent="0.2">
      <c r="A4195" s="5" t="s">
        <v>18524</v>
      </c>
      <c r="B4195" s="3">
        <v>1</v>
      </c>
    </row>
    <row r="4196" spans="1:2" x14ac:dyDescent="0.2">
      <c r="A4196" s="5" t="s">
        <v>18646</v>
      </c>
      <c r="B4196" s="3">
        <v>1</v>
      </c>
    </row>
    <row r="4197" spans="1:2" x14ac:dyDescent="0.2">
      <c r="A4197" s="5" t="s">
        <v>20109</v>
      </c>
      <c r="B4197" s="3">
        <v>1</v>
      </c>
    </row>
    <row r="4198" spans="1:2" x14ac:dyDescent="0.2">
      <c r="A4198" s="5" t="s">
        <v>18701</v>
      </c>
      <c r="B4198" s="3">
        <v>1</v>
      </c>
    </row>
    <row r="4199" spans="1:2" x14ac:dyDescent="0.2">
      <c r="A4199" s="5" t="s">
        <v>19291</v>
      </c>
      <c r="B4199" s="3">
        <v>1</v>
      </c>
    </row>
    <row r="4200" spans="1:2" x14ac:dyDescent="0.2">
      <c r="A4200" s="5" t="s">
        <v>19385</v>
      </c>
      <c r="B4200" s="3">
        <v>1</v>
      </c>
    </row>
    <row r="4201" spans="1:2" x14ac:dyDescent="0.2">
      <c r="A4201" s="5" t="s">
        <v>19705</v>
      </c>
      <c r="B4201" s="3">
        <v>1</v>
      </c>
    </row>
    <row r="4202" spans="1:2" x14ac:dyDescent="0.2">
      <c r="A4202" s="5" t="s">
        <v>20140</v>
      </c>
      <c r="B4202" s="3">
        <v>1</v>
      </c>
    </row>
    <row r="4203" spans="1:2" x14ac:dyDescent="0.2">
      <c r="A4203" s="5" t="s">
        <v>19413</v>
      </c>
      <c r="B4203" s="3">
        <v>1</v>
      </c>
    </row>
    <row r="4204" spans="1:2" x14ac:dyDescent="0.2">
      <c r="A4204" s="5" t="s">
        <v>19389</v>
      </c>
      <c r="B4204" s="3">
        <v>1</v>
      </c>
    </row>
    <row r="4205" spans="1:2" x14ac:dyDescent="0.2">
      <c r="A4205" s="5" t="s">
        <v>19843</v>
      </c>
      <c r="B4205" s="3">
        <v>1</v>
      </c>
    </row>
    <row r="4206" spans="1:2" x14ac:dyDescent="0.2">
      <c r="A4206" s="5" t="s">
        <v>18336</v>
      </c>
      <c r="B4206" s="3">
        <v>1</v>
      </c>
    </row>
    <row r="4207" spans="1:2" x14ac:dyDescent="0.2">
      <c r="A4207" s="5" t="s">
        <v>18743</v>
      </c>
      <c r="B4207" s="3">
        <v>1</v>
      </c>
    </row>
    <row r="4208" spans="1:2" x14ac:dyDescent="0.2">
      <c r="A4208" s="5" t="s">
        <v>18677</v>
      </c>
      <c r="B4208" s="3">
        <v>1</v>
      </c>
    </row>
    <row r="4209" spans="1:2" x14ac:dyDescent="0.2">
      <c r="A4209" s="5" t="s">
        <v>19876</v>
      </c>
      <c r="B4209" s="3">
        <v>1</v>
      </c>
    </row>
    <row r="4210" spans="1:2" x14ac:dyDescent="0.2">
      <c r="A4210" s="5" t="s">
        <v>19197</v>
      </c>
      <c r="B4210" s="3">
        <v>1</v>
      </c>
    </row>
    <row r="4211" spans="1:2" x14ac:dyDescent="0.2">
      <c r="A4211" s="5" t="s">
        <v>20043</v>
      </c>
      <c r="B4211" s="3">
        <v>1</v>
      </c>
    </row>
    <row r="4212" spans="1:2" x14ac:dyDescent="0.2">
      <c r="A4212" s="5" t="s">
        <v>19976</v>
      </c>
      <c r="B4212" s="3">
        <v>1</v>
      </c>
    </row>
    <row r="4213" spans="1:2" x14ac:dyDescent="0.2">
      <c r="A4213" s="5" t="s">
        <v>19711</v>
      </c>
      <c r="B4213" s="3">
        <v>1</v>
      </c>
    </row>
    <row r="4214" spans="1:2" x14ac:dyDescent="0.2">
      <c r="A4214" s="5" t="s">
        <v>18921</v>
      </c>
      <c r="B4214" s="3">
        <v>1</v>
      </c>
    </row>
    <row r="4215" spans="1:2" x14ac:dyDescent="0.2">
      <c r="A4215" s="5" t="s">
        <v>18855</v>
      </c>
      <c r="B4215" s="3">
        <v>1</v>
      </c>
    </row>
    <row r="4216" spans="1:2" x14ac:dyDescent="0.2">
      <c r="A4216" s="5" t="s">
        <v>19835</v>
      </c>
      <c r="B4216" s="3">
        <v>1</v>
      </c>
    </row>
    <row r="4217" spans="1:2" x14ac:dyDescent="0.2">
      <c r="A4217" s="5" t="s">
        <v>19536</v>
      </c>
      <c r="B4217" s="3">
        <v>1</v>
      </c>
    </row>
    <row r="4218" spans="1:2" x14ac:dyDescent="0.2">
      <c r="A4218" s="5" t="s">
        <v>18792</v>
      </c>
      <c r="B4218" s="3">
        <v>1</v>
      </c>
    </row>
    <row r="4219" spans="1:2" x14ac:dyDescent="0.2">
      <c r="A4219" s="5" t="s">
        <v>18917</v>
      </c>
      <c r="B4219" s="3">
        <v>1</v>
      </c>
    </row>
    <row r="4220" spans="1:2" x14ac:dyDescent="0.2">
      <c r="A4220" s="5" t="s">
        <v>19896</v>
      </c>
      <c r="B4220" s="3">
        <v>1</v>
      </c>
    </row>
    <row r="4221" spans="1:2" x14ac:dyDescent="0.2">
      <c r="A4221" s="5" t="s">
        <v>19657</v>
      </c>
      <c r="B4221" s="3">
        <v>1</v>
      </c>
    </row>
    <row r="4222" spans="1:2" x14ac:dyDescent="0.2">
      <c r="A4222" s="5" t="s">
        <v>18437</v>
      </c>
      <c r="B4222" s="3">
        <v>1</v>
      </c>
    </row>
    <row r="4223" spans="1:2" x14ac:dyDescent="0.2">
      <c r="A4223" s="5" t="s">
        <v>19592</v>
      </c>
      <c r="B4223" s="3">
        <v>1</v>
      </c>
    </row>
    <row r="4224" spans="1:2" x14ac:dyDescent="0.2">
      <c r="A4224" s="5" t="s">
        <v>19162</v>
      </c>
      <c r="B4224" s="3">
        <v>1</v>
      </c>
    </row>
    <row r="4225" spans="1:2" x14ac:dyDescent="0.2">
      <c r="A4225" s="5" t="s">
        <v>18566</v>
      </c>
      <c r="B4225" s="3">
        <v>1</v>
      </c>
    </row>
    <row r="4226" spans="1:2" x14ac:dyDescent="0.2">
      <c r="A4226" s="5" t="s">
        <v>19047</v>
      </c>
      <c r="B4226" s="3">
        <v>1</v>
      </c>
    </row>
    <row r="4227" spans="1:2" x14ac:dyDescent="0.2">
      <c r="A4227" s="5" t="s">
        <v>18815</v>
      </c>
      <c r="B4227" s="3">
        <v>1</v>
      </c>
    </row>
    <row r="4228" spans="1:2" x14ac:dyDescent="0.2">
      <c r="A4228" s="5" t="s">
        <v>20080</v>
      </c>
      <c r="B4228" s="3">
        <v>1</v>
      </c>
    </row>
    <row r="4229" spans="1:2" x14ac:dyDescent="0.2">
      <c r="A4229" s="5" t="s">
        <v>18980</v>
      </c>
      <c r="B4229" s="3">
        <v>1</v>
      </c>
    </row>
    <row r="4230" spans="1:2" x14ac:dyDescent="0.2">
      <c r="A4230" s="5" t="s">
        <v>19215</v>
      </c>
      <c r="B4230" s="3">
        <v>1</v>
      </c>
    </row>
    <row r="4231" spans="1:2" x14ac:dyDescent="0.2">
      <c r="A4231" s="5" t="s">
        <v>20125</v>
      </c>
      <c r="B4231" s="3">
        <v>1</v>
      </c>
    </row>
    <row r="4232" spans="1:2" x14ac:dyDescent="0.2">
      <c r="A4232" s="5" t="s">
        <v>19792</v>
      </c>
      <c r="B4232" s="3">
        <v>1</v>
      </c>
    </row>
    <row r="4233" spans="1:2" x14ac:dyDescent="0.2">
      <c r="A4233" s="5" t="s">
        <v>18650</v>
      </c>
      <c r="B4233" s="3">
        <v>1</v>
      </c>
    </row>
    <row r="4234" spans="1:2" x14ac:dyDescent="0.2">
      <c r="A4234" s="5" t="s">
        <v>20005</v>
      </c>
      <c r="B4234" s="3">
        <v>1</v>
      </c>
    </row>
    <row r="4235" spans="1:2" x14ac:dyDescent="0.2">
      <c r="A4235" s="5" t="s">
        <v>18857</v>
      </c>
      <c r="B4235" s="3">
        <v>1</v>
      </c>
    </row>
    <row r="4236" spans="1:2" x14ac:dyDescent="0.2">
      <c r="A4236" s="5" t="s">
        <v>19522</v>
      </c>
      <c r="B4236" s="3">
        <v>1</v>
      </c>
    </row>
    <row r="4237" spans="1:2" x14ac:dyDescent="0.2">
      <c r="A4237" s="5" t="s">
        <v>20123</v>
      </c>
      <c r="B4237" s="3">
        <v>1</v>
      </c>
    </row>
    <row r="4238" spans="1:2" x14ac:dyDescent="0.2">
      <c r="A4238" s="5" t="s">
        <v>19615</v>
      </c>
      <c r="B4238" s="3">
        <v>1</v>
      </c>
    </row>
    <row r="4239" spans="1:2" x14ac:dyDescent="0.2">
      <c r="A4239" s="5" t="s">
        <v>19459</v>
      </c>
      <c r="B4239" s="3">
        <v>1</v>
      </c>
    </row>
    <row r="4240" spans="1:2" x14ac:dyDescent="0.2">
      <c r="A4240" s="5" t="s">
        <v>18943</v>
      </c>
      <c r="B4240" s="3">
        <v>1</v>
      </c>
    </row>
    <row r="4241" spans="1:2" x14ac:dyDescent="0.2">
      <c r="A4241" s="5" t="s">
        <v>18776</v>
      </c>
      <c r="B4241" s="3">
        <v>1</v>
      </c>
    </row>
    <row r="4242" spans="1:2" x14ac:dyDescent="0.2">
      <c r="A4242" s="5" t="s">
        <v>18459</v>
      </c>
      <c r="B4242" s="3">
        <v>1</v>
      </c>
    </row>
    <row r="4243" spans="1:2" x14ac:dyDescent="0.2">
      <c r="A4243" s="5" t="s">
        <v>20035</v>
      </c>
      <c r="B4243" s="3">
        <v>1</v>
      </c>
    </row>
    <row r="4244" spans="1:2" x14ac:dyDescent="0.2">
      <c r="A4244" s="5" t="s">
        <v>19659</v>
      </c>
      <c r="B4244" s="3">
        <v>1</v>
      </c>
    </row>
    <row r="4245" spans="1:2" x14ac:dyDescent="0.2">
      <c r="A4245" s="5" t="s">
        <v>19611</v>
      </c>
      <c r="B4245" s="3">
        <v>1</v>
      </c>
    </row>
    <row r="4246" spans="1:2" x14ac:dyDescent="0.2">
      <c r="A4246" s="5" t="s">
        <v>19419</v>
      </c>
      <c r="B4246" s="3">
        <v>1</v>
      </c>
    </row>
    <row r="4247" spans="1:2" x14ac:dyDescent="0.2">
      <c r="A4247" s="5" t="s">
        <v>19187</v>
      </c>
      <c r="B4247" s="3">
        <v>1</v>
      </c>
    </row>
    <row r="4248" spans="1:2" x14ac:dyDescent="0.2">
      <c r="A4248" s="5" t="s">
        <v>19989</v>
      </c>
      <c r="B4248" s="3">
        <v>1</v>
      </c>
    </row>
    <row r="4249" spans="1:2" x14ac:dyDescent="0.2">
      <c r="A4249" s="5" t="s">
        <v>18415</v>
      </c>
      <c r="B4249" s="3">
        <v>1</v>
      </c>
    </row>
    <row r="4250" spans="1:2" x14ac:dyDescent="0.2">
      <c r="A4250" s="5" t="s">
        <v>19150</v>
      </c>
      <c r="B4250" s="3">
        <v>1</v>
      </c>
    </row>
    <row r="4251" spans="1:2" x14ac:dyDescent="0.2">
      <c r="A4251" s="5" t="s">
        <v>18500</v>
      </c>
      <c r="B4251" s="3">
        <v>1</v>
      </c>
    </row>
    <row r="4252" spans="1:2" x14ac:dyDescent="0.2">
      <c r="A4252" s="5" t="s">
        <v>18978</v>
      </c>
      <c r="B4252" s="3">
        <v>1</v>
      </c>
    </row>
    <row r="4253" spans="1:2" x14ac:dyDescent="0.2">
      <c r="A4253" s="5" t="s">
        <v>19491</v>
      </c>
      <c r="B4253" s="3">
        <v>1</v>
      </c>
    </row>
    <row r="4254" spans="1:2" x14ac:dyDescent="0.2">
      <c r="A4254" s="5" t="s">
        <v>18425</v>
      </c>
      <c r="B4254" s="3">
        <v>1</v>
      </c>
    </row>
    <row r="4255" spans="1:2" x14ac:dyDescent="0.2">
      <c r="A4255" s="5" t="s">
        <v>18896</v>
      </c>
      <c r="B4255" s="3">
        <v>1</v>
      </c>
    </row>
    <row r="4256" spans="1:2" x14ac:dyDescent="0.2">
      <c r="A4256" s="5" t="s">
        <v>19730</v>
      </c>
      <c r="B4256" s="3">
        <v>1</v>
      </c>
    </row>
    <row r="4257" spans="1:2" x14ac:dyDescent="0.2">
      <c r="A4257" s="5" t="s">
        <v>19528</v>
      </c>
      <c r="B4257" s="3">
        <v>1</v>
      </c>
    </row>
    <row r="4258" spans="1:2" x14ac:dyDescent="0.2">
      <c r="A4258" s="5" t="s">
        <v>19279</v>
      </c>
      <c r="B4258" s="3">
        <v>1</v>
      </c>
    </row>
    <row r="4259" spans="1:2" x14ac:dyDescent="0.2">
      <c r="A4259" s="5" t="s">
        <v>19275</v>
      </c>
      <c r="B4259" s="3">
        <v>1</v>
      </c>
    </row>
    <row r="4260" spans="1:2" x14ac:dyDescent="0.2">
      <c r="A4260" s="5" t="s">
        <v>19366</v>
      </c>
      <c r="B4260" s="3">
        <v>1</v>
      </c>
    </row>
    <row r="4261" spans="1:2" x14ac:dyDescent="0.2">
      <c r="A4261" s="5" t="s">
        <v>19627</v>
      </c>
      <c r="B4261" s="3">
        <v>1</v>
      </c>
    </row>
    <row r="4262" spans="1:2" x14ac:dyDescent="0.2">
      <c r="A4262" s="5" t="s">
        <v>18605</v>
      </c>
      <c r="B4262" s="3">
        <v>1</v>
      </c>
    </row>
    <row r="4263" spans="1:2" x14ac:dyDescent="0.2">
      <c r="A4263" s="5" t="s">
        <v>18931</v>
      </c>
      <c r="B4263" s="3">
        <v>1</v>
      </c>
    </row>
    <row r="4264" spans="1:2" x14ac:dyDescent="0.2">
      <c r="A4264" s="5" t="s">
        <v>18419</v>
      </c>
      <c r="B4264" s="3">
        <v>1</v>
      </c>
    </row>
    <row r="4265" spans="1:2" x14ac:dyDescent="0.2">
      <c r="A4265" s="5" t="s">
        <v>18765</v>
      </c>
      <c r="B4265" s="3">
        <v>1</v>
      </c>
    </row>
    <row r="4266" spans="1:2" x14ac:dyDescent="0.2">
      <c r="A4266" s="5" t="s">
        <v>19703</v>
      </c>
      <c r="B4266" s="3">
        <v>1</v>
      </c>
    </row>
    <row r="4267" spans="1:2" x14ac:dyDescent="0.2">
      <c r="A4267" s="5" t="s">
        <v>18407</v>
      </c>
      <c r="B4267" s="3">
        <v>1</v>
      </c>
    </row>
    <row r="4268" spans="1:2" x14ac:dyDescent="0.2">
      <c r="A4268" s="5" t="s">
        <v>19728</v>
      </c>
      <c r="B4268" s="3">
        <v>1</v>
      </c>
    </row>
    <row r="4269" spans="1:2" x14ac:dyDescent="0.2">
      <c r="A4269" s="5" t="s">
        <v>18515</v>
      </c>
      <c r="B4269" s="3">
        <v>1</v>
      </c>
    </row>
    <row r="4270" spans="1:2" x14ac:dyDescent="0.2">
      <c r="A4270" s="5" t="s">
        <v>19722</v>
      </c>
      <c r="B4270" s="3">
        <v>1</v>
      </c>
    </row>
    <row r="4271" spans="1:2" x14ac:dyDescent="0.2">
      <c r="A4271" s="5" t="s">
        <v>18355</v>
      </c>
      <c r="B4271" s="3">
        <v>1</v>
      </c>
    </row>
    <row r="4272" spans="1:2" x14ac:dyDescent="0.2">
      <c r="A4272" s="5" t="s">
        <v>18371</v>
      </c>
      <c r="B4272" s="3">
        <v>1</v>
      </c>
    </row>
    <row r="4273" spans="1:2" x14ac:dyDescent="0.2">
      <c r="A4273" s="5" t="s">
        <v>18488</v>
      </c>
      <c r="B4273" s="3">
        <v>1</v>
      </c>
    </row>
    <row r="4274" spans="1:2" x14ac:dyDescent="0.2">
      <c r="A4274" s="5" t="s">
        <v>18472</v>
      </c>
      <c r="B4274" s="3">
        <v>1</v>
      </c>
    </row>
    <row r="4275" spans="1:2" x14ac:dyDescent="0.2">
      <c r="A4275" s="5" t="s">
        <v>18773</v>
      </c>
      <c r="B4275" s="3">
        <v>1</v>
      </c>
    </row>
    <row r="4276" spans="1:2" x14ac:dyDescent="0.2">
      <c r="A4276" s="5" t="s">
        <v>20111</v>
      </c>
      <c r="B4276" s="3">
        <v>1</v>
      </c>
    </row>
    <row r="4277" spans="1:2" x14ac:dyDescent="0.2">
      <c r="A4277" s="5" t="s">
        <v>19556</v>
      </c>
      <c r="B4277" s="3">
        <v>1</v>
      </c>
    </row>
    <row r="4278" spans="1:2" x14ac:dyDescent="0.2">
      <c r="A4278" s="5" t="s">
        <v>19601</v>
      </c>
      <c r="B4278" s="3">
        <v>1</v>
      </c>
    </row>
    <row r="4279" spans="1:2" x14ac:dyDescent="0.2">
      <c r="A4279" s="5" t="s">
        <v>20103</v>
      </c>
      <c r="B4279" s="3">
        <v>1</v>
      </c>
    </row>
    <row r="4280" spans="1:2" x14ac:dyDescent="0.2">
      <c r="A4280" s="5" t="s">
        <v>19530</v>
      </c>
      <c r="B4280" s="3">
        <v>1</v>
      </c>
    </row>
    <row r="4281" spans="1:2" x14ac:dyDescent="0.2">
      <c r="A4281" s="5" t="s">
        <v>18998</v>
      </c>
      <c r="B4281" s="3">
        <v>1</v>
      </c>
    </row>
    <row r="4282" spans="1:2" x14ac:dyDescent="0.2">
      <c r="A4282" s="5" t="s">
        <v>18696</v>
      </c>
      <c r="B4282" s="3">
        <v>1</v>
      </c>
    </row>
    <row r="4283" spans="1:2" x14ac:dyDescent="0.2">
      <c r="A4283" s="5" t="s">
        <v>19455</v>
      </c>
      <c r="B4283" s="3">
        <v>1</v>
      </c>
    </row>
    <row r="4284" spans="1:2" x14ac:dyDescent="0.2">
      <c r="A4284" s="5" t="s">
        <v>19954</v>
      </c>
      <c r="B4284" s="3">
        <v>1</v>
      </c>
    </row>
    <row r="4285" spans="1:2" x14ac:dyDescent="0.2">
      <c r="A4285" s="5" t="s">
        <v>18632</v>
      </c>
      <c r="B4285" s="3">
        <v>1</v>
      </c>
    </row>
    <row r="4286" spans="1:2" x14ac:dyDescent="0.2">
      <c r="A4286" s="5" t="s">
        <v>19077</v>
      </c>
      <c r="B4286" s="3">
        <v>1</v>
      </c>
    </row>
    <row r="4287" spans="1:2" x14ac:dyDescent="0.2">
      <c r="A4287" s="5" t="s">
        <v>19230</v>
      </c>
      <c r="B4287" s="3">
        <v>1</v>
      </c>
    </row>
    <row r="4288" spans="1:2" x14ac:dyDescent="0.2">
      <c r="A4288" s="5" t="s">
        <v>19012</v>
      </c>
      <c r="B4288" s="3">
        <v>1</v>
      </c>
    </row>
    <row r="4289" spans="1:2" x14ac:dyDescent="0.2">
      <c r="A4289" s="5" t="s">
        <v>19558</v>
      </c>
      <c r="B4289" s="3">
        <v>1</v>
      </c>
    </row>
    <row r="4290" spans="1:2" x14ac:dyDescent="0.2">
      <c r="A4290" s="5" t="s">
        <v>19945</v>
      </c>
      <c r="B4290" s="3">
        <v>1</v>
      </c>
    </row>
    <row r="4291" spans="1:2" x14ac:dyDescent="0.2">
      <c r="A4291" s="5" t="s">
        <v>19281</v>
      </c>
      <c r="B4291" s="3">
        <v>1</v>
      </c>
    </row>
    <row r="4292" spans="1:2" x14ac:dyDescent="0.2">
      <c r="A4292" s="5" t="s">
        <v>18664</v>
      </c>
      <c r="B4292" s="3">
        <v>1</v>
      </c>
    </row>
    <row r="4293" spans="1:2" x14ac:dyDescent="0.2">
      <c r="A4293" s="5" t="s">
        <v>20070</v>
      </c>
      <c r="B4293" s="3">
        <v>1</v>
      </c>
    </row>
    <row r="4294" spans="1:2" x14ac:dyDescent="0.2">
      <c r="A4294" s="5" t="s">
        <v>19245</v>
      </c>
      <c r="B4294" s="3">
        <v>1</v>
      </c>
    </row>
    <row r="4295" spans="1:2" x14ac:dyDescent="0.2">
      <c r="A4295" s="5" t="s">
        <v>19888</v>
      </c>
      <c r="B4295" s="3">
        <v>1</v>
      </c>
    </row>
    <row r="4296" spans="1:2" x14ac:dyDescent="0.2">
      <c r="A4296" s="5" t="s">
        <v>19223</v>
      </c>
      <c r="B4296" s="3">
        <v>1</v>
      </c>
    </row>
    <row r="4297" spans="1:2" x14ac:dyDescent="0.2">
      <c r="A4297" s="5" t="s">
        <v>19581</v>
      </c>
      <c r="B4297" s="3">
        <v>1</v>
      </c>
    </row>
    <row r="4298" spans="1:2" x14ac:dyDescent="0.2">
      <c r="A4298" s="5" t="s">
        <v>20019</v>
      </c>
      <c r="B4298" s="3">
        <v>1</v>
      </c>
    </row>
    <row r="4299" spans="1:2" x14ac:dyDescent="0.2">
      <c r="A4299" s="5" t="s">
        <v>18399</v>
      </c>
      <c r="B4299" s="3">
        <v>1</v>
      </c>
    </row>
    <row r="4300" spans="1:2" x14ac:dyDescent="0.2">
      <c r="A4300" s="5" t="s">
        <v>18658</v>
      </c>
      <c r="B4300" s="3">
        <v>1</v>
      </c>
    </row>
    <row r="4301" spans="1:2" x14ac:dyDescent="0.2">
      <c r="A4301" s="5" t="s">
        <v>20068</v>
      </c>
      <c r="B4301" s="3">
        <v>1</v>
      </c>
    </row>
    <row r="4302" spans="1:2" x14ac:dyDescent="0.2">
      <c r="A4302" s="5" t="s">
        <v>19932</v>
      </c>
      <c r="B4302" s="3">
        <v>1</v>
      </c>
    </row>
    <row r="4303" spans="1:2" x14ac:dyDescent="0.2">
      <c r="A4303" s="5" t="s">
        <v>18745</v>
      </c>
      <c r="B4303" s="3">
        <v>1</v>
      </c>
    </row>
    <row r="4304" spans="1:2" x14ac:dyDescent="0.2">
      <c r="A4304" s="5" t="s">
        <v>19964</v>
      </c>
      <c r="B4304" s="3">
        <v>1</v>
      </c>
    </row>
    <row r="4305" spans="1:2" x14ac:dyDescent="0.2">
      <c r="A4305" s="5" t="s">
        <v>18379</v>
      </c>
      <c r="B4305" s="3">
        <v>1</v>
      </c>
    </row>
    <row r="4306" spans="1:2" x14ac:dyDescent="0.2">
      <c r="A4306" s="5" t="s">
        <v>18476</v>
      </c>
      <c r="B4306" s="3">
        <v>1</v>
      </c>
    </row>
    <row r="4307" spans="1:2" x14ac:dyDescent="0.2">
      <c r="A4307" s="5" t="s">
        <v>19199</v>
      </c>
      <c r="B4307" s="3">
        <v>1</v>
      </c>
    </row>
    <row r="4308" spans="1:2" x14ac:dyDescent="0.2">
      <c r="A4308" s="5" t="s">
        <v>19405</v>
      </c>
      <c r="B4308" s="3">
        <v>1</v>
      </c>
    </row>
    <row r="4309" spans="1:2" x14ac:dyDescent="0.2">
      <c r="A4309" s="5" t="s">
        <v>19858</v>
      </c>
      <c r="B4309" s="3">
        <v>1</v>
      </c>
    </row>
    <row r="4310" spans="1:2" x14ac:dyDescent="0.2">
      <c r="A4310" s="5" t="s">
        <v>19426</v>
      </c>
      <c r="B4310" s="3">
        <v>1</v>
      </c>
    </row>
    <row r="4311" spans="1:2" x14ac:dyDescent="0.2">
      <c r="A4311" s="5" t="s">
        <v>19918</v>
      </c>
      <c r="B4311" s="3">
        <v>1</v>
      </c>
    </row>
    <row r="4312" spans="1:2" x14ac:dyDescent="0.2">
      <c r="A4312" s="5" t="s">
        <v>18919</v>
      </c>
      <c r="B4312" s="3">
        <v>1</v>
      </c>
    </row>
    <row r="4313" spans="1:2" x14ac:dyDescent="0.2">
      <c r="A4313" s="5" t="s">
        <v>20072</v>
      </c>
      <c r="B4313" s="3">
        <v>1</v>
      </c>
    </row>
    <row r="4314" spans="1:2" x14ac:dyDescent="0.2">
      <c r="A4314" s="5" t="s">
        <v>19034</v>
      </c>
      <c r="B4314" s="3">
        <v>1</v>
      </c>
    </row>
    <row r="4315" spans="1:2" x14ac:dyDescent="0.2">
      <c r="A4315" s="5" t="s">
        <v>18902</v>
      </c>
      <c r="B4315" s="3">
        <v>1</v>
      </c>
    </row>
    <row r="4316" spans="1:2" x14ac:dyDescent="0.2">
      <c r="A4316" s="5" t="s">
        <v>19647</v>
      </c>
      <c r="B4316" s="3">
        <v>1</v>
      </c>
    </row>
    <row r="4317" spans="1:2" x14ac:dyDescent="0.2">
      <c r="A4317" s="5" t="s">
        <v>19848</v>
      </c>
      <c r="B4317" s="3">
        <v>1</v>
      </c>
    </row>
    <row r="4318" spans="1:2" x14ac:dyDescent="0.2">
      <c r="A4318" s="5" t="s">
        <v>19387</v>
      </c>
      <c r="B4318" s="3">
        <v>1</v>
      </c>
    </row>
    <row r="4319" spans="1:2" x14ac:dyDescent="0.2">
      <c r="A4319" s="5" t="s">
        <v>19497</v>
      </c>
      <c r="B4319" s="3">
        <v>1</v>
      </c>
    </row>
    <row r="4320" spans="1:2" x14ac:dyDescent="0.2">
      <c r="A4320" s="5" t="s">
        <v>18340</v>
      </c>
      <c r="B4320" s="3">
        <v>1</v>
      </c>
    </row>
    <row r="4321" spans="1:2" x14ac:dyDescent="0.2">
      <c r="A4321" s="5" t="s">
        <v>19054</v>
      </c>
      <c r="B4321" s="3">
        <v>1</v>
      </c>
    </row>
    <row r="4322" spans="1:2" x14ac:dyDescent="0.2">
      <c r="A4322" s="5" t="s">
        <v>20107</v>
      </c>
      <c r="B4322" s="3">
        <v>1</v>
      </c>
    </row>
    <row r="4323" spans="1:2" x14ac:dyDescent="0.2">
      <c r="A4323" s="5" t="s">
        <v>19707</v>
      </c>
      <c r="B4323" s="3">
        <v>1</v>
      </c>
    </row>
    <row r="4324" spans="1:2" x14ac:dyDescent="0.2">
      <c r="A4324" s="5" t="s">
        <v>19854</v>
      </c>
      <c r="B4324" s="3">
        <v>1</v>
      </c>
    </row>
    <row r="4325" spans="1:2" x14ac:dyDescent="0.2">
      <c r="A4325" s="5" t="s">
        <v>19243</v>
      </c>
      <c r="B4325" s="3">
        <v>1</v>
      </c>
    </row>
    <row r="4326" spans="1:2" x14ac:dyDescent="0.2">
      <c r="A4326" s="5" t="s">
        <v>18558</v>
      </c>
      <c r="B4326" s="3">
        <v>1</v>
      </c>
    </row>
    <row r="4327" spans="1:2" x14ac:dyDescent="0.2">
      <c r="A4327" s="5" t="s">
        <v>19269</v>
      </c>
      <c r="B4327" s="3">
        <v>1</v>
      </c>
    </row>
    <row r="4328" spans="1:2" x14ac:dyDescent="0.2">
      <c r="A4328" s="5" t="s">
        <v>18905</v>
      </c>
      <c r="B4328" s="3">
        <v>1</v>
      </c>
    </row>
    <row r="4329" spans="1:2" x14ac:dyDescent="0.2">
      <c r="A4329" s="5" t="s">
        <v>19540</v>
      </c>
      <c r="B4329" s="3">
        <v>1</v>
      </c>
    </row>
    <row r="4330" spans="1:2" x14ac:dyDescent="0.2">
      <c r="A4330" s="5" t="s">
        <v>18987</v>
      </c>
      <c r="B4330" s="3">
        <v>1</v>
      </c>
    </row>
    <row r="4331" spans="1:2" x14ac:dyDescent="0.2">
      <c r="A4331" s="5" t="s">
        <v>18867</v>
      </c>
      <c r="B4331" s="3">
        <v>1</v>
      </c>
    </row>
    <row r="4332" spans="1:2" x14ac:dyDescent="0.2">
      <c r="A4332" s="5" t="s">
        <v>19393</v>
      </c>
      <c r="B4332" s="3">
        <v>1</v>
      </c>
    </row>
    <row r="4333" spans="1:2" x14ac:dyDescent="0.2">
      <c r="A4333" s="5" t="s">
        <v>19633</v>
      </c>
      <c r="B4333" s="3">
        <v>1</v>
      </c>
    </row>
    <row r="4334" spans="1:2" x14ac:dyDescent="0.2">
      <c r="A4334" s="5" t="s">
        <v>18545</v>
      </c>
      <c r="B4334" s="3">
        <v>1</v>
      </c>
    </row>
    <row r="4335" spans="1:2" x14ac:dyDescent="0.2">
      <c r="A4335" s="5" t="s">
        <v>19607</v>
      </c>
      <c r="B4335" s="3">
        <v>1</v>
      </c>
    </row>
    <row r="4336" spans="1:2" x14ac:dyDescent="0.2">
      <c r="A4336" s="5" t="s">
        <v>19688</v>
      </c>
      <c r="B4336" s="3">
        <v>1</v>
      </c>
    </row>
    <row r="4337" spans="1:2" x14ac:dyDescent="0.2">
      <c r="A4337" s="5" t="s">
        <v>18449</v>
      </c>
      <c r="B4337" s="3">
        <v>1</v>
      </c>
    </row>
    <row r="4338" spans="1:2" x14ac:dyDescent="0.2">
      <c r="A4338" s="5" t="s">
        <v>20053</v>
      </c>
      <c r="B4338" s="3">
        <v>1</v>
      </c>
    </row>
    <row r="4339" spans="1:2" x14ac:dyDescent="0.2">
      <c r="A4339" s="5" t="s">
        <v>19155</v>
      </c>
      <c r="B4339" s="3">
        <v>1</v>
      </c>
    </row>
    <row r="4340" spans="1:2" x14ac:dyDescent="0.2">
      <c r="A4340" s="5" t="s">
        <v>19023</v>
      </c>
      <c r="B4340" s="3">
        <v>1</v>
      </c>
    </row>
    <row r="4341" spans="1:2" x14ac:dyDescent="0.2">
      <c r="A4341" s="5" t="s">
        <v>18409</v>
      </c>
      <c r="B4341" s="3">
        <v>1</v>
      </c>
    </row>
    <row r="4342" spans="1:2" x14ac:dyDescent="0.2">
      <c r="A4342" s="5" t="s">
        <v>19562</v>
      </c>
      <c r="B4342" s="3">
        <v>1</v>
      </c>
    </row>
    <row r="4343" spans="1:2" x14ac:dyDescent="0.2">
      <c r="A4343" s="5" t="s">
        <v>20027</v>
      </c>
      <c r="B4343" s="3">
        <v>1</v>
      </c>
    </row>
    <row r="4344" spans="1:2" x14ac:dyDescent="0.2">
      <c r="A4344" s="5" t="s">
        <v>19773</v>
      </c>
      <c r="B4344" s="3">
        <v>1</v>
      </c>
    </row>
    <row r="4345" spans="1:2" x14ac:dyDescent="0.2">
      <c r="A4345" s="5" t="s">
        <v>18591</v>
      </c>
      <c r="B4345" s="3">
        <v>1</v>
      </c>
    </row>
    <row r="4346" spans="1:2" x14ac:dyDescent="0.2">
      <c r="A4346" s="5" t="s">
        <v>18727</v>
      </c>
      <c r="B4346" s="3">
        <v>1</v>
      </c>
    </row>
    <row r="4347" spans="1:2" x14ac:dyDescent="0.2">
      <c r="A4347" s="5" t="s">
        <v>18819</v>
      </c>
      <c r="B4347" s="3">
        <v>1</v>
      </c>
    </row>
    <row r="4348" spans="1:2" x14ac:dyDescent="0.2">
      <c r="A4348" s="5" t="s">
        <v>19146</v>
      </c>
      <c r="B4348" s="3">
        <v>1</v>
      </c>
    </row>
    <row r="4349" spans="1:2" x14ac:dyDescent="0.2">
      <c r="A4349" s="5" t="s">
        <v>18587</v>
      </c>
      <c r="B4349" s="3">
        <v>1</v>
      </c>
    </row>
    <row r="4350" spans="1:2" x14ac:dyDescent="0.2">
      <c r="A4350" s="5" t="s">
        <v>20191</v>
      </c>
      <c r="B4350" s="3">
        <v>1</v>
      </c>
    </row>
    <row r="4351" spans="1:2" x14ac:dyDescent="0.2">
      <c r="A4351" s="5" t="s">
        <v>18526</v>
      </c>
      <c r="B4351" s="3">
        <v>1</v>
      </c>
    </row>
    <row r="4352" spans="1:2" x14ac:dyDescent="0.2">
      <c r="A4352" s="5" t="s">
        <v>18611</v>
      </c>
      <c r="B4352" s="3">
        <v>1</v>
      </c>
    </row>
    <row r="4353" spans="1:2" x14ac:dyDescent="0.2">
      <c r="A4353" s="5" t="s">
        <v>19321</v>
      </c>
      <c r="B4353" s="3">
        <v>1</v>
      </c>
    </row>
    <row r="4354" spans="1:2" x14ac:dyDescent="0.2">
      <c r="A4354" s="5" t="s">
        <v>18972</v>
      </c>
      <c r="B4354" s="3">
        <v>1</v>
      </c>
    </row>
    <row r="4355" spans="1:2" x14ac:dyDescent="0.2">
      <c r="A4355" s="5" t="s">
        <v>19170</v>
      </c>
      <c r="B4355" s="3">
        <v>1</v>
      </c>
    </row>
    <row r="4356" spans="1:2" x14ac:dyDescent="0.2">
      <c r="A4356" s="5" t="s">
        <v>18813</v>
      </c>
      <c r="B4356" s="3">
        <v>1</v>
      </c>
    </row>
    <row r="4357" spans="1:2" x14ac:dyDescent="0.2">
      <c r="A4357" s="5" t="s">
        <v>18352</v>
      </c>
      <c r="B4357" s="3">
        <v>1</v>
      </c>
    </row>
    <row r="4358" spans="1:2" x14ac:dyDescent="0.2">
      <c r="A4358" s="5" t="s">
        <v>18532</v>
      </c>
      <c r="B4358" s="3">
        <v>1</v>
      </c>
    </row>
    <row r="4359" spans="1:2" x14ac:dyDescent="0.2">
      <c r="A4359" s="5" t="s">
        <v>19599</v>
      </c>
      <c r="B4359" s="3">
        <v>1</v>
      </c>
    </row>
    <row r="4360" spans="1:2" x14ac:dyDescent="0.2">
      <c r="A4360" s="5" t="s">
        <v>18941</v>
      </c>
      <c r="B4360" s="3">
        <v>1</v>
      </c>
    </row>
    <row r="4361" spans="1:2" x14ac:dyDescent="0.2">
      <c r="A4361" s="5" t="s">
        <v>19783</v>
      </c>
      <c r="B4361" s="3">
        <v>1</v>
      </c>
    </row>
    <row r="4362" spans="1:2" x14ac:dyDescent="0.2">
      <c r="A4362" s="5" t="s">
        <v>18395</v>
      </c>
      <c r="B4362" s="3">
        <v>1</v>
      </c>
    </row>
    <row r="4363" spans="1:2" x14ac:dyDescent="0.2">
      <c r="A4363" s="5" t="s">
        <v>19105</v>
      </c>
      <c r="B4363" s="3">
        <v>1</v>
      </c>
    </row>
    <row r="4364" spans="1:2" x14ac:dyDescent="0.2">
      <c r="A4364" s="5" t="s">
        <v>19520</v>
      </c>
      <c r="B4364" s="3">
        <v>1</v>
      </c>
    </row>
    <row r="4365" spans="1:2" x14ac:dyDescent="0.2">
      <c r="A4365" s="5" t="s">
        <v>18975</v>
      </c>
      <c r="B4365" s="3">
        <v>1</v>
      </c>
    </row>
    <row r="4366" spans="1:2" x14ac:dyDescent="0.2">
      <c r="A4366" s="5" t="s">
        <v>19136</v>
      </c>
      <c r="B4366" s="3">
        <v>1</v>
      </c>
    </row>
    <row r="4367" spans="1:2" x14ac:dyDescent="0.2">
      <c r="A4367" s="5" t="s">
        <v>18350</v>
      </c>
      <c r="B4367" s="3">
        <v>1</v>
      </c>
    </row>
    <row r="4368" spans="1:2" x14ac:dyDescent="0.2">
      <c r="A4368" s="5" t="s">
        <v>18457</v>
      </c>
      <c r="B4368" s="3">
        <v>1</v>
      </c>
    </row>
    <row r="4369" spans="1:2" x14ac:dyDescent="0.2">
      <c r="A4369" s="5" t="s">
        <v>19124</v>
      </c>
      <c r="B4369" s="3">
        <v>1</v>
      </c>
    </row>
    <row r="4370" spans="1:2" x14ac:dyDescent="0.2">
      <c r="A4370" s="5" t="s">
        <v>20017</v>
      </c>
      <c r="B4370" s="3">
        <v>1</v>
      </c>
    </row>
    <row r="4371" spans="1:2" x14ac:dyDescent="0.2">
      <c r="A4371" s="5" t="s">
        <v>19258</v>
      </c>
      <c r="B4371" s="3">
        <v>1</v>
      </c>
    </row>
    <row r="4372" spans="1:2" x14ac:dyDescent="0.2">
      <c r="A4372" s="5" t="s">
        <v>18993</v>
      </c>
      <c r="B4372" s="3">
        <v>1</v>
      </c>
    </row>
    <row r="4373" spans="1:2" x14ac:dyDescent="0.2">
      <c r="A4373" s="5" t="s">
        <v>18491</v>
      </c>
      <c r="B4373" s="3">
        <v>1</v>
      </c>
    </row>
    <row r="4374" spans="1:2" x14ac:dyDescent="0.2">
      <c r="A4374" s="5" t="s">
        <v>19494</v>
      </c>
      <c r="B4374" s="3">
        <v>1</v>
      </c>
    </row>
    <row r="4375" spans="1:2" x14ac:dyDescent="0.2">
      <c r="A4375" s="5" t="s">
        <v>18522</v>
      </c>
      <c r="B4375" s="3">
        <v>1</v>
      </c>
    </row>
    <row r="4376" spans="1:2" x14ac:dyDescent="0.2">
      <c r="A4376" s="5" t="s">
        <v>18758</v>
      </c>
      <c r="B4376" s="3">
        <v>1</v>
      </c>
    </row>
    <row r="4377" spans="1:2" x14ac:dyDescent="0.2">
      <c r="A4377" s="5" t="s">
        <v>18729</v>
      </c>
      <c r="B4377" s="3">
        <v>1</v>
      </c>
    </row>
    <row r="4378" spans="1:2" x14ac:dyDescent="0.2">
      <c r="A4378" s="5" t="s">
        <v>19508</v>
      </c>
      <c r="B4378" s="3">
        <v>1</v>
      </c>
    </row>
    <row r="4379" spans="1:2" x14ac:dyDescent="0.2">
      <c r="A4379" s="5" t="s">
        <v>19431</v>
      </c>
      <c r="B4379" s="3">
        <v>1</v>
      </c>
    </row>
    <row r="4380" spans="1:2" x14ac:dyDescent="0.2">
      <c r="A4380" s="5" t="s">
        <v>18778</v>
      </c>
      <c r="B4380" s="3">
        <v>1</v>
      </c>
    </row>
    <row r="4381" spans="1:2" x14ac:dyDescent="0.2">
      <c r="A4381" s="5" t="s">
        <v>19740</v>
      </c>
      <c r="B4381" s="3">
        <v>1</v>
      </c>
    </row>
    <row r="4382" spans="1:2" x14ac:dyDescent="0.2">
      <c r="A4382" s="5" t="s">
        <v>18898</v>
      </c>
      <c r="B4382" s="3">
        <v>1</v>
      </c>
    </row>
    <row r="4383" spans="1:2" x14ac:dyDescent="0.2">
      <c r="A4383" s="5" t="s">
        <v>18763</v>
      </c>
      <c r="B4383" s="3">
        <v>1</v>
      </c>
    </row>
    <row r="4384" spans="1:2" x14ac:dyDescent="0.2">
      <c r="A4384" s="5" t="s">
        <v>18483</v>
      </c>
      <c r="B4384" s="3">
        <v>1</v>
      </c>
    </row>
    <row r="4385" spans="1:2" x14ac:dyDescent="0.2">
      <c r="A4385" s="5" t="s">
        <v>19734</v>
      </c>
      <c r="B4385" s="3">
        <v>1</v>
      </c>
    </row>
    <row r="4386" spans="1:2" x14ac:dyDescent="0.2">
      <c r="A4386" s="5" t="s">
        <v>18363</v>
      </c>
      <c r="B4386" s="3">
        <v>1</v>
      </c>
    </row>
    <row r="4387" spans="1:2" x14ac:dyDescent="0.2">
      <c r="A4387" s="5" t="s">
        <v>18423</v>
      </c>
      <c r="B4387" s="3">
        <v>1</v>
      </c>
    </row>
    <row r="4388" spans="1:2" x14ac:dyDescent="0.2">
      <c r="A4388" s="5" t="s">
        <v>19178</v>
      </c>
      <c r="B4388" s="3">
        <v>1</v>
      </c>
    </row>
    <row r="4389" spans="1:2" x14ac:dyDescent="0.2">
      <c r="A4389" s="5" t="s">
        <v>18512</v>
      </c>
      <c r="B4389" s="3">
        <v>1</v>
      </c>
    </row>
    <row r="4390" spans="1:2" x14ac:dyDescent="0.2">
      <c r="A4390" s="5" t="s">
        <v>19352</v>
      </c>
      <c r="B4390" s="3">
        <v>1</v>
      </c>
    </row>
    <row r="4391" spans="1:2" x14ac:dyDescent="0.2">
      <c r="A4391" s="5" t="s">
        <v>18573</v>
      </c>
      <c r="B4391" s="3">
        <v>1</v>
      </c>
    </row>
    <row r="4392" spans="1:2" x14ac:dyDescent="0.2">
      <c r="A4392" s="5" t="s">
        <v>19683</v>
      </c>
      <c r="B4392" s="3">
        <v>1</v>
      </c>
    </row>
    <row r="4393" spans="1:2" x14ac:dyDescent="0.2">
      <c r="A4393" s="5" t="s">
        <v>18827</v>
      </c>
      <c r="B4393" s="3">
        <v>1</v>
      </c>
    </row>
    <row r="4394" spans="1:2" x14ac:dyDescent="0.2">
      <c r="A4394" s="5" t="s">
        <v>19453</v>
      </c>
      <c r="B4394" s="3">
        <v>1</v>
      </c>
    </row>
    <row r="4395" spans="1:2" x14ac:dyDescent="0.2">
      <c r="A4395" s="5" t="s">
        <v>19837</v>
      </c>
      <c r="B4395" s="3">
        <v>1</v>
      </c>
    </row>
    <row r="4396" spans="1:2" x14ac:dyDescent="0.2">
      <c r="A4396" s="5" t="s">
        <v>20169</v>
      </c>
      <c r="B4396" s="3">
        <v>1</v>
      </c>
    </row>
    <row r="4397" spans="1:2" x14ac:dyDescent="0.2">
      <c r="A4397" s="5" t="s">
        <v>18863</v>
      </c>
      <c r="B4397" s="3">
        <v>1</v>
      </c>
    </row>
    <row r="4398" spans="1:2" x14ac:dyDescent="0.2">
      <c r="A4398" s="5" t="s">
        <v>19947</v>
      </c>
      <c r="B4398" s="3">
        <v>1</v>
      </c>
    </row>
    <row r="4399" spans="1:2" x14ac:dyDescent="0.2">
      <c r="A4399" s="5" t="s">
        <v>19457</v>
      </c>
      <c r="B4399" s="3">
        <v>1</v>
      </c>
    </row>
    <row r="4400" spans="1:2" x14ac:dyDescent="0.2">
      <c r="A4400" s="5" t="s">
        <v>19203</v>
      </c>
      <c r="B4400" s="3">
        <v>1</v>
      </c>
    </row>
    <row r="4401" spans="1:2" x14ac:dyDescent="0.2">
      <c r="A4401" s="5" t="s">
        <v>19534</v>
      </c>
      <c r="B4401" s="3">
        <v>1</v>
      </c>
    </row>
    <row r="4402" spans="1:2" x14ac:dyDescent="0.2">
      <c r="A4402" s="5" t="s">
        <v>18361</v>
      </c>
      <c r="B4402" s="3">
        <v>1</v>
      </c>
    </row>
    <row r="4403" spans="1:2" x14ac:dyDescent="0.2">
      <c r="A4403" s="5" t="s">
        <v>21088</v>
      </c>
      <c r="B4403" s="3">
        <v>1</v>
      </c>
    </row>
    <row r="4404" spans="1:2" x14ac:dyDescent="0.2">
      <c r="A4404" s="5" t="s">
        <v>22130</v>
      </c>
      <c r="B4404" s="3">
        <v>1</v>
      </c>
    </row>
    <row r="4405" spans="1:2" x14ac:dyDescent="0.2">
      <c r="A4405" s="5" t="s">
        <v>20791</v>
      </c>
      <c r="B4405" s="3">
        <v>1</v>
      </c>
    </row>
    <row r="4406" spans="1:2" x14ac:dyDescent="0.2">
      <c r="A4406" s="5" t="s">
        <v>12213</v>
      </c>
      <c r="B4406" s="3">
        <v>1</v>
      </c>
    </row>
    <row r="4407" spans="1:2" x14ac:dyDescent="0.2">
      <c r="A4407" s="5" t="s">
        <v>20923</v>
      </c>
      <c r="B4407" s="3">
        <v>1</v>
      </c>
    </row>
    <row r="4408" spans="1:2" x14ac:dyDescent="0.2">
      <c r="A4408" s="5" t="s">
        <v>11892</v>
      </c>
      <c r="B4408" s="3">
        <v>1</v>
      </c>
    </row>
    <row r="4409" spans="1:2" x14ac:dyDescent="0.2">
      <c r="A4409" s="5" t="s">
        <v>10695</v>
      </c>
      <c r="B4409" s="3">
        <v>1</v>
      </c>
    </row>
    <row r="4410" spans="1:2" x14ac:dyDescent="0.2">
      <c r="A4410" s="5" t="s">
        <v>12178</v>
      </c>
      <c r="B4410" s="3">
        <v>1</v>
      </c>
    </row>
    <row r="4411" spans="1:2" x14ac:dyDescent="0.2">
      <c r="A4411" s="5" t="s">
        <v>21932</v>
      </c>
      <c r="B4411" s="3">
        <v>1</v>
      </c>
    </row>
    <row r="4412" spans="1:2" x14ac:dyDescent="0.2">
      <c r="A4412" s="5" t="s">
        <v>11987</v>
      </c>
      <c r="B4412" s="3">
        <v>1</v>
      </c>
    </row>
    <row r="4413" spans="1:2" x14ac:dyDescent="0.2">
      <c r="A4413" s="5" t="s">
        <v>22058</v>
      </c>
      <c r="B4413" s="3">
        <v>1</v>
      </c>
    </row>
    <row r="4414" spans="1:2" x14ac:dyDescent="0.2">
      <c r="A4414" s="5" t="s">
        <v>12132</v>
      </c>
      <c r="B4414" s="3">
        <v>1</v>
      </c>
    </row>
    <row r="4415" spans="1:2" x14ac:dyDescent="0.2">
      <c r="A4415" s="5" t="s">
        <v>21882</v>
      </c>
      <c r="B4415" s="3">
        <v>1</v>
      </c>
    </row>
    <row r="4416" spans="1:2" x14ac:dyDescent="0.2">
      <c r="A4416" s="5" t="s">
        <v>11841</v>
      </c>
      <c r="B4416" s="3">
        <v>1</v>
      </c>
    </row>
    <row r="4417" spans="1:2" x14ac:dyDescent="0.2">
      <c r="A4417" s="5" t="s">
        <v>21453</v>
      </c>
      <c r="B4417" s="3">
        <v>1</v>
      </c>
    </row>
    <row r="4418" spans="1:2" x14ac:dyDescent="0.2">
      <c r="A4418" s="5" t="s">
        <v>12045</v>
      </c>
      <c r="B4418" s="3">
        <v>1</v>
      </c>
    </row>
    <row r="4419" spans="1:2" x14ac:dyDescent="0.2">
      <c r="A4419" s="5" t="s">
        <v>10747</v>
      </c>
      <c r="B4419" s="3">
        <v>1</v>
      </c>
    </row>
    <row r="4420" spans="1:2" x14ac:dyDescent="0.2">
      <c r="A4420" s="5" t="s">
        <v>12458</v>
      </c>
      <c r="B4420" s="3">
        <v>1</v>
      </c>
    </row>
    <row r="4421" spans="1:2" x14ac:dyDescent="0.2">
      <c r="A4421" s="5" t="s">
        <v>22049</v>
      </c>
      <c r="B4421" s="3">
        <v>1</v>
      </c>
    </row>
    <row r="4422" spans="1:2" x14ac:dyDescent="0.2">
      <c r="A4422" s="5" t="s">
        <v>12221</v>
      </c>
      <c r="B4422" s="3">
        <v>1</v>
      </c>
    </row>
    <row r="4423" spans="1:2" x14ac:dyDescent="0.2">
      <c r="A4423" s="5" t="s">
        <v>21172</v>
      </c>
      <c r="B4423" s="3">
        <v>1</v>
      </c>
    </row>
    <row r="4424" spans="1:2" x14ac:dyDescent="0.2">
      <c r="A4424" s="5" t="s">
        <v>11877</v>
      </c>
      <c r="B4424" s="3">
        <v>1</v>
      </c>
    </row>
    <row r="4425" spans="1:2" x14ac:dyDescent="0.2">
      <c r="A4425" s="5" t="s">
        <v>21498</v>
      </c>
      <c r="B4425" s="3">
        <v>1</v>
      </c>
    </row>
    <row r="4426" spans="1:2" x14ac:dyDescent="0.2">
      <c r="A4426" s="5" t="s">
        <v>11898</v>
      </c>
      <c r="B4426" s="3">
        <v>1</v>
      </c>
    </row>
    <row r="4427" spans="1:2" x14ac:dyDescent="0.2">
      <c r="A4427" s="5" t="s">
        <v>21675</v>
      </c>
      <c r="B4427" s="3">
        <v>1</v>
      </c>
    </row>
    <row r="4428" spans="1:2" x14ac:dyDescent="0.2">
      <c r="A4428" s="5" t="s">
        <v>12103</v>
      </c>
      <c r="B4428" s="3">
        <v>1</v>
      </c>
    </row>
    <row r="4429" spans="1:2" x14ac:dyDescent="0.2">
      <c r="A4429" s="5" t="s">
        <v>21308</v>
      </c>
      <c r="B4429" s="3">
        <v>1</v>
      </c>
    </row>
    <row r="4430" spans="1:2" x14ac:dyDescent="0.2">
      <c r="A4430" s="5" t="s">
        <v>12464</v>
      </c>
      <c r="B4430" s="3">
        <v>1</v>
      </c>
    </row>
    <row r="4431" spans="1:2" x14ac:dyDescent="0.2">
      <c r="A4431" s="5" t="s">
        <v>22123</v>
      </c>
      <c r="B4431" s="3">
        <v>1</v>
      </c>
    </row>
    <row r="4432" spans="1:2" x14ac:dyDescent="0.2">
      <c r="A4432" s="5" t="s">
        <v>12484</v>
      </c>
      <c r="B4432" s="3">
        <v>1</v>
      </c>
    </row>
    <row r="4433" spans="1:2" x14ac:dyDescent="0.2">
      <c r="A4433" s="5" t="s">
        <v>21746</v>
      </c>
      <c r="B4433" s="3">
        <v>1</v>
      </c>
    </row>
    <row r="4434" spans="1:2" x14ac:dyDescent="0.2">
      <c r="A4434" s="5" t="s">
        <v>12156</v>
      </c>
      <c r="B4434" s="3">
        <v>1</v>
      </c>
    </row>
    <row r="4435" spans="1:2" x14ac:dyDescent="0.2">
      <c r="A4435" s="5" t="s">
        <v>10822</v>
      </c>
      <c r="B4435" s="3">
        <v>1</v>
      </c>
    </row>
    <row r="4436" spans="1:2" x14ac:dyDescent="0.2">
      <c r="A4436" s="5" t="s">
        <v>11902</v>
      </c>
      <c r="B4436" s="3">
        <v>1</v>
      </c>
    </row>
    <row r="4437" spans="1:2" x14ac:dyDescent="0.2">
      <c r="A4437" s="5" t="s">
        <v>10880</v>
      </c>
      <c r="B4437" s="3">
        <v>1</v>
      </c>
    </row>
    <row r="4438" spans="1:2" x14ac:dyDescent="0.2">
      <c r="A4438" s="5" t="s">
        <v>11890</v>
      </c>
      <c r="B4438" s="3">
        <v>1</v>
      </c>
    </row>
    <row r="4439" spans="1:2" x14ac:dyDescent="0.2">
      <c r="A4439" s="5" t="s">
        <v>10857</v>
      </c>
      <c r="B4439" s="3">
        <v>1</v>
      </c>
    </row>
    <row r="4440" spans="1:2" x14ac:dyDescent="0.2">
      <c r="A4440" s="5" t="s">
        <v>12071</v>
      </c>
      <c r="B4440" s="3">
        <v>1</v>
      </c>
    </row>
    <row r="4441" spans="1:2" x14ac:dyDescent="0.2">
      <c r="A4441" s="5" t="s">
        <v>21387</v>
      </c>
      <c r="B4441" s="3">
        <v>1</v>
      </c>
    </row>
    <row r="4442" spans="1:2" x14ac:dyDescent="0.2">
      <c r="A4442" s="5" t="s">
        <v>11795</v>
      </c>
      <c r="B4442" s="3">
        <v>1</v>
      </c>
    </row>
    <row r="4443" spans="1:2" x14ac:dyDescent="0.2">
      <c r="A4443" s="5" t="s">
        <v>21940</v>
      </c>
      <c r="B4443" s="3">
        <v>1</v>
      </c>
    </row>
    <row r="4444" spans="1:2" x14ac:dyDescent="0.2">
      <c r="A4444" s="5" t="s">
        <v>11971</v>
      </c>
      <c r="B4444" s="3">
        <v>1</v>
      </c>
    </row>
    <row r="4445" spans="1:2" x14ac:dyDescent="0.2">
      <c r="A4445" s="5" t="s">
        <v>21240</v>
      </c>
      <c r="B4445" s="3">
        <v>1</v>
      </c>
    </row>
    <row r="4446" spans="1:2" x14ac:dyDescent="0.2">
      <c r="A4446" s="5" t="s">
        <v>12530</v>
      </c>
      <c r="B4446" s="3">
        <v>1</v>
      </c>
    </row>
    <row r="4447" spans="1:2" x14ac:dyDescent="0.2">
      <c r="A4447" s="5" t="s">
        <v>22115</v>
      </c>
      <c r="B4447" s="3">
        <v>1</v>
      </c>
    </row>
    <row r="4448" spans="1:2" x14ac:dyDescent="0.2">
      <c r="A4448" s="5" t="s">
        <v>12037</v>
      </c>
      <c r="B4448" s="3">
        <v>1</v>
      </c>
    </row>
    <row r="4449" spans="1:2" x14ac:dyDescent="0.2">
      <c r="A4449" s="5" t="s">
        <v>21582</v>
      </c>
      <c r="B4449" s="3">
        <v>1</v>
      </c>
    </row>
    <row r="4450" spans="1:2" x14ac:dyDescent="0.2">
      <c r="A4450" s="5" t="s">
        <v>11938</v>
      </c>
      <c r="B4450" s="3">
        <v>1</v>
      </c>
    </row>
    <row r="4451" spans="1:2" x14ac:dyDescent="0.2">
      <c r="A4451" s="5" t="s">
        <v>22090</v>
      </c>
      <c r="B4451" s="3">
        <v>1</v>
      </c>
    </row>
    <row r="4452" spans="1:2" x14ac:dyDescent="0.2">
      <c r="A4452" s="5" t="s">
        <v>12207</v>
      </c>
      <c r="B4452" s="3">
        <v>1</v>
      </c>
    </row>
    <row r="4453" spans="1:2" x14ac:dyDescent="0.2">
      <c r="A4453" s="5" t="s">
        <v>21662</v>
      </c>
      <c r="B4453" s="3">
        <v>1</v>
      </c>
    </row>
    <row r="4454" spans="1:2" x14ac:dyDescent="0.2">
      <c r="A4454" s="5" t="s">
        <v>12051</v>
      </c>
      <c r="B4454" s="3">
        <v>1</v>
      </c>
    </row>
    <row r="4455" spans="1:2" x14ac:dyDescent="0.2">
      <c r="A4455" s="5" t="s">
        <v>20925</v>
      </c>
      <c r="B4455" s="3">
        <v>1</v>
      </c>
    </row>
    <row r="4456" spans="1:2" x14ac:dyDescent="0.2">
      <c r="A4456" s="5" t="s">
        <v>12174</v>
      </c>
      <c r="B4456" s="3">
        <v>1</v>
      </c>
    </row>
    <row r="4457" spans="1:2" x14ac:dyDescent="0.2">
      <c r="A4457" s="5" t="s">
        <v>21547</v>
      </c>
      <c r="B4457" s="3">
        <v>1</v>
      </c>
    </row>
    <row r="4458" spans="1:2" x14ac:dyDescent="0.2">
      <c r="A4458" s="5" t="s">
        <v>12197</v>
      </c>
      <c r="B4458" s="3">
        <v>1</v>
      </c>
    </row>
    <row r="4459" spans="1:2" x14ac:dyDescent="0.2">
      <c r="A4459" s="5" t="s">
        <v>21395</v>
      </c>
      <c r="B4459" s="3">
        <v>1</v>
      </c>
    </row>
    <row r="4460" spans="1:2" x14ac:dyDescent="0.2">
      <c r="A4460" s="5" t="s">
        <v>11871</v>
      </c>
      <c r="B4460" s="3">
        <v>1</v>
      </c>
    </row>
    <row r="4461" spans="1:2" x14ac:dyDescent="0.2">
      <c r="A4461" s="5" t="s">
        <v>21380</v>
      </c>
      <c r="B4461" s="3">
        <v>1</v>
      </c>
    </row>
    <row r="4462" spans="1:2" x14ac:dyDescent="0.2">
      <c r="A4462" s="5" t="s">
        <v>11931</v>
      </c>
      <c r="B4462" s="3">
        <v>1</v>
      </c>
    </row>
    <row r="4463" spans="1:2" x14ac:dyDescent="0.2">
      <c r="A4463" s="5" t="s">
        <v>22037</v>
      </c>
      <c r="B4463" s="3">
        <v>1</v>
      </c>
    </row>
    <row r="4464" spans="1:2" x14ac:dyDescent="0.2">
      <c r="A4464" s="5" t="s">
        <v>12041</v>
      </c>
      <c r="B4464" s="3">
        <v>1</v>
      </c>
    </row>
    <row r="4465" spans="1:2" x14ac:dyDescent="0.2">
      <c r="A4465" s="5" t="s">
        <v>20985</v>
      </c>
      <c r="B4465" s="3">
        <v>1</v>
      </c>
    </row>
    <row r="4466" spans="1:2" x14ac:dyDescent="0.2">
      <c r="A4466" s="5" t="s">
        <v>11837</v>
      </c>
      <c r="B4466" s="3">
        <v>1</v>
      </c>
    </row>
    <row r="4467" spans="1:2" x14ac:dyDescent="0.2">
      <c r="A4467" s="5" t="s">
        <v>21261</v>
      </c>
      <c r="B4467" s="3">
        <v>1</v>
      </c>
    </row>
    <row r="4468" spans="1:2" x14ac:dyDescent="0.2">
      <c r="A4468" s="5" t="s">
        <v>11768</v>
      </c>
      <c r="B4468" s="3">
        <v>1</v>
      </c>
    </row>
    <row r="4469" spans="1:2" x14ac:dyDescent="0.2">
      <c r="A4469" s="5" t="s">
        <v>10712</v>
      </c>
      <c r="B4469" s="3">
        <v>1</v>
      </c>
    </row>
    <row r="4470" spans="1:2" x14ac:dyDescent="0.2">
      <c r="A4470" s="5" t="s">
        <v>11912</v>
      </c>
      <c r="B4470" s="3">
        <v>1</v>
      </c>
    </row>
    <row r="4471" spans="1:2" x14ac:dyDescent="0.2">
      <c r="A4471" s="5" t="s">
        <v>10664</v>
      </c>
      <c r="B4471" s="3">
        <v>1</v>
      </c>
    </row>
    <row r="4472" spans="1:2" x14ac:dyDescent="0.2">
      <c r="A4472" s="5" t="s">
        <v>12249</v>
      </c>
      <c r="B4472" s="3">
        <v>1</v>
      </c>
    </row>
    <row r="4473" spans="1:2" x14ac:dyDescent="0.2">
      <c r="A4473" s="5" t="s">
        <v>10676</v>
      </c>
      <c r="B4473" s="3">
        <v>1</v>
      </c>
    </row>
    <row r="4474" spans="1:2" x14ac:dyDescent="0.2">
      <c r="A4474" s="5" t="s">
        <v>12099</v>
      </c>
      <c r="B4474" s="3">
        <v>1</v>
      </c>
    </row>
    <row r="4475" spans="1:2" x14ac:dyDescent="0.2">
      <c r="A4475" s="5" t="s">
        <v>10735</v>
      </c>
      <c r="B4475" s="3">
        <v>1</v>
      </c>
    </row>
    <row r="4476" spans="1:2" x14ac:dyDescent="0.2">
      <c r="A4476" s="5" t="s">
        <v>11835</v>
      </c>
      <c r="B4476" s="3">
        <v>1</v>
      </c>
    </row>
    <row r="4477" spans="1:2" x14ac:dyDescent="0.2">
      <c r="A4477" s="5" t="s">
        <v>10788</v>
      </c>
      <c r="B4477" s="3">
        <v>1</v>
      </c>
    </row>
    <row r="4478" spans="1:2" x14ac:dyDescent="0.2">
      <c r="A4478" s="5" t="s">
        <v>11999</v>
      </c>
      <c r="B4478" s="3">
        <v>1</v>
      </c>
    </row>
    <row r="4479" spans="1:2" x14ac:dyDescent="0.2">
      <c r="A4479" s="5" t="s">
        <v>20975</v>
      </c>
      <c r="B4479" s="3">
        <v>1</v>
      </c>
    </row>
    <row r="4480" spans="1:2" x14ac:dyDescent="0.2">
      <c r="A4480" s="5" t="s">
        <v>11863</v>
      </c>
      <c r="B4480" s="3">
        <v>1</v>
      </c>
    </row>
    <row r="4481" spans="1:2" x14ac:dyDescent="0.2">
      <c r="A4481" s="5" t="s">
        <v>21419</v>
      </c>
      <c r="B4481" s="3">
        <v>1</v>
      </c>
    </row>
    <row r="4482" spans="1:2" x14ac:dyDescent="0.2">
      <c r="A4482" s="5" t="s">
        <v>12211</v>
      </c>
      <c r="B4482" s="3">
        <v>1</v>
      </c>
    </row>
    <row r="4483" spans="1:2" x14ac:dyDescent="0.2">
      <c r="A4483" s="5" t="s">
        <v>21798</v>
      </c>
      <c r="B4483" s="3">
        <v>1</v>
      </c>
    </row>
    <row r="4484" spans="1:2" x14ac:dyDescent="0.2">
      <c r="A4484" s="5" t="s">
        <v>12474</v>
      </c>
      <c r="B4484" s="3">
        <v>1</v>
      </c>
    </row>
    <row r="4485" spans="1:2" x14ac:dyDescent="0.2">
      <c r="A4485" s="5" t="s">
        <v>21318</v>
      </c>
      <c r="B4485" s="3">
        <v>1</v>
      </c>
    </row>
    <row r="4486" spans="1:2" x14ac:dyDescent="0.2">
      <c r="A4486" s="5" t="s">
        <v>11848</v>
      </c>
      <c r="B4486" s="3">
        <v>1</v>
      </c>
    </row>
    <row r="4487" spans="1:2" x14ac:dyDescent="0.2">
      <c r="A4487" s="5" t="s">
        <v>21908</v>
      </c>
      <c r="B4487" s="3">
        <v>1</v>
      </c>
    </row>
    <row r="4488" spans="1:2" x14ac:dyDescent="0.2">
      <c r="A4488" s="5" t="s">
        <v>12523</v>
      </c>
      <c r="B4488" s="3">
        <v>1</v>
      </c>
    </row>
    <row r="4489" spans="1:2" x14ac:dyDescent="0.2">
      <c r="A4489" s="5" t="s">
        <v>21900</v>
      </c>
      <c r="B4489" s="3">
        <v>1</v>
      </c>
    </row>
    <row r="4490" spans="1:2" x14ac:dyDescent="0.2">
      <c r="A4490" s="5" t="s">
        <v>11807</v>
      </c>
      <c r="B4490" s="3">
        <v>1</v>
      </c>
    </row>
    <row r="4491" spans="1:2" x14ac:dyDescent="0.2">
      <c r="A4491" s="5" t="s">
        <v>21479</v>
      </c>
      <c r="B4491" s="3">
        <v>1</v>
      </c>
    </row>
    <row r="4492" spans="1:2" x14ac:dyDescent="0.2">
      <c r="A4492" s="5" t="s">
        <v>12505</v>
      </c>
      <c r="B4492" s="3">
        <v>1</v>
      </c>
    </row>
    <row r="4493" spans="1:2" x14ac:dyDescent="0.2">
      <c r="A4493" s="5" t="s">
        <v>20776</v>
      </c>
      <c r="B4493" s="3">
        <v>1</v>
      </c>
    </row>
    <row r="4494" spans="1:2" x14ac:dyDescent="0.2">
      <c r="A4494" s="5" t="s">
        <v>12031</v>
      </c>
      <c r="B4494" s="3">
        <v>1</v>
      </c>
    </row>
    <row r="4495" spans="1:2" x14ac:dyDescent="0.2">
      <c r="A4495" s="5" t="s">
        <v>21850</v>
      </c>
      <c r="B4495" s="3">
        <v>1</v>
      </c>
    </row>
    <row r="4496" spans="1:2" x14ac:dyDescent="0.2">
      <c r="A4496" s="5" t="s">
        <v>11811</v>
      </c>
      <c r="B4496" s="3">
        <v>1</v>
      </c>
    </row>
    <row r="4497" spans="1:2" x14ac:dyDescent="0.2">
      <c r="A4497" s="5" t="s">
        <v>21050</v>
      </c>
      <c r="B4497" s="3">
        <v>1</v>
      </c>
    </row>
    <row r="4498" spans="1:2" x14ac:dyDescent="0.2">
      <c r="A4498" s="5" t="s">
        <v>12039</v>
      </c>
      <c r="B4498" s="3">
        <v>1</v>
      </c>
    </row>
    <row r="4499" spans="1:2" x14ac:dyDescent="0.2">
      <c r="A4499" s="5" t="s">
        <v>21349</v>
      </c>
      <c r="B4499" s="3">
        <v>1</v>
      </c>
    </row>
    <row r="4500" spans="1:2" x14ac:dyDescent="0.2">
      <c r="A4500" s="5" t="s">
        <v>12101</v>
      </c>
      <c r="B4500" s="3">
        <v>1</v>
      </c>
    </row>
    <row r="4501" spans="1:2" x14ac:dyDescent="0.2">
      <c r="A4501" s="5" t="s">
        <v>21443</v>
      </c>
      <c r="B4501" s="3">
        <v>1</v>
      </c>
    </row>
    <row r="4502" spans="1:2" x14ac:dyDescent="0.2">
      <c r="A4502" s="5" t="s">
        <v>12001</v>
      </c>
      <c r="B4502" s="3">
        <v>1</v>
      </c>
    </row>
    <row r="4503" spans="1:2" x14ac:dyDescent="0.2">
      <c r="A4503" s="5" t="s">
        <v>21126</v>
      </c>
      <c r="B4503" s="3">
        <v>1</v>
      </c>
    </row>
    <row r="4504" spans="1:2" x14ac:dyDescent="0.2">
      <c r="A4504" s="5" t="s">
        <v>12083</v>
      </c>
      <c r="B4504" s="3">
        <v>1</v>
      </c>
    </row>
    <row r="4505" spans="1:2" x14ac:dyDescent="0.2">
      <c r="A4505" s="5" t="s">
        <v>20781</v>
      </c>
      <c r="B4505" s="3">
        <v>1</v>
      </c>
    </row>
    <row r="4506" spans="1:2" x14ac:dyDescent="0.2">
      <c r="A4506" s="5" t="s">
        <v>11813</v>
      </c>
      <c r="B4506" s="3">
        <v>1</v>
      </c>
    </row>
    <row r="4507" spans="1:2" x14ac:dyDescent="0.2">
      <c r="A4507" s="5" t="s">
        <v>21835</v>
      </c>
      <c r="B4507" s="3">
        <v>1</v>
      </c>
    </row>
    <row r="4508" spans="1:2" x14ac:dyDescent="0.2">
      <c r="A4508" s="5" t="s">
        <v>12043</v>
      </c>
      <c r="B4508" s="3">
        <v>1</v>
      </c>
    </row>
    <row r="4509" spans="1:2" x14ac:dyDescent="0.2">
      <c r="A4509" s="5" t="s">
        <v>21491</v>
      </c>
      <c r="B4509" s="3">
        <v>1</v>
      </c>
    </row>
    <row r="4510" spans="1:2" x14ac:dyDescent="0.2">
      <c r="A4510" s="5" t="s">
        <v>12203</v>
      </c>
      <c r="B4510" s="3">
        <v>1</v>
      </c>
    </row>
    <row r="4511" spans="1:2" x14ac:dyDescent="0.2">
      <c r="A4511" s="5" t="s">
        <v>20983</v>
      </c>
      <c r="B4511" s="3">
        <v>1</v>
      </c>
    </row>
    <row r="4512" spans="1:2" x14ac:dyDescent="0.2">
      <c r="A4512" s="5" t="s">
        <v>11843</v>
      </c>
      <c r="B4512" s="3">
        <v>1</v>
      </c>
    </row>
    <row r="4513" spans="1:2" x14ac:dyDescent="0.2">
      <c r="A4513" s="5" t="s">
        <v>21856</v>
      </c>
      <c r="B4513" s="3">
        <v>1</v>
      </c>
    </row>
    <row r="4514" spans="1:2" x14ac:dyDescent="0.2">
      <c r="A4514" s="5" t="s">
        <v>12201</v>
      </c>
      <c r="B4514" s="3">
        <v>1</v>
      </c>
    </row>
    <row r="4515" spans="1:2" x14ac:dyDescent="0.2">
      <c r="A4515" s="5" t="s">
        <v>21060</v>
      </c>
      <c r="B4515" s="3">
        <v>1</v>
      </c>
    </row>
    <row r="4516" spans="1:2" x14ac:dyDescent="0.2">
      <c r="A4516" s="5" t="s">
        <v>11900</v>
      </c>
      <c r="B4516" s="3">
        <v>1</v>
      </c>
    </row>
    <row r="4517" spans="1:2" x14ac:dyDescent="0.2">
      <c r="A4517" s="5" t="s">
        <v>21956</v>
      </c>
      <c r="B4517" s="3">
        <v>1</v>
      </c>
    </row>
    <row r="4518" spans="1:2" x14ac:dyDescent="0.2">
      <c r="A4518" s="5" t="s">
        <v>11821</v>
      </c>
      <c r="B4518" s="3">
        <v>1</v>
      </c>
    </row>
    <row r="4519" spans="1:2" x14ac:dyDescent="0.2">
      <c r="A4519" s="5" t="s">
        <v>21768</v>
      </c>
      <c r="B4519" s="3">
        <v>1</v>
      </c>
    </row>
    <row r="4520" spans="1:2" x14ac:dyDescent="0.2">
      <c r="A4520" s="5" t="s">
        <v>12152</v>
      </c>
      <c r="B4520" s="3">
        <v>1</v>
      </c>
    </row>
    <row r="4521" spans="1:2" x14ac:dyDescent="0.2">
      <c r="A4521" s="5" t="s">
        <v>20830</v>
      </c>
      <c r="B4521" s="3">
        <v>1</v>
      </c>
    </row>
    <row r="4522" spans="1:2" x14ac:dyDescent="0.2">
      <c r="A4522" s="5" t="s">
        <v>11797</v>
      </c>
      <c r="B4522" s="3">
        <v>1</v>
      </c>
    </row>
    <row r="4523" spans="1:2" x14ac:dyDescent="0.2">
      <c r="A4523" s="5" t="s">
        <v>21067</v>
      </c>
      <c r="B4523" s="3">
        <v>1</v>
      </c>
    </row>
    <row r="4524" spans="1:2" x14ac:dyDescent="0.2">
      <c r="A4524" s="5" t="s">
        <v>12227</v>
      </c>
      <c r="B4524" s="3">
        <v>1</v>
      </c>
    </row>
    <row r="4525" spans="1:2" x14ac:dyDescent="0.2">
      <c r="A4525" s="5" t="s">
        <v>21533</v>
      </c>
      <c r="B4525" s="3">
        <v>1</v>
      </c>
    </row>
    <row r="4526" spans="1:2" x14ac:dyDescent="0.2">
      <c r="A4526" s="5" t="s">
        <v>12215</v>
      </c>
      <c r="B4526" s="3">
        <v>1</v>
      </c>
    </row>
    <row r="4527" spans="1:2" x14ac:dyDescent="0.2">
      <c r="A4527" s="5" t="s">
        <v>22000</v>
      </c>
      <c r="B4527" s="3">
        <v>1</v>
      </c>
    </row>
    <row r="4528" spans="1:2" x14ac:dyDescent="0.2">
      <c r="A4528" s="5" t="s">
        <v>12085</v>
      </c>
      <c r="B4528" s="3">
        <v>1</v>
      </c>
    </row>
    <row r="4529" spans="1:2" x14ac:dyDescent="0.2">
      <c r="A4529" s="5" t="s">
        <v>21736</v>
      </c>
      <c r="B4529" s="3">
        <v>1</v>
      </c>
    </row>
    <row r="4530" spans="1:2" x14ac:dyDescent="0.2">
      <c r="A4530" s="5" t="s">
        <v>12065</v>
      </c>
      <c r="B4530" s="3">
        <v>1</v>
      </c>
    </row>
    <row r="4531" spans="1:2" x14ac:dyDescent="0.2">
      <c r="A4531" s="5" t="s">
        <v>21347</v>
      </c>
      <c r="B4531" s="3">
        <v>1</v>
      </c>
    </row>
    <row r="4532" spans="1:2" x14ac:dyDescent="0.2">
      <c r="A4532" s="5" t="s">
        <v>12079</v>
      </c>
      <c r="B4532" s="3">
        <v>1</v>
      </c>
    </row>
    <row r="4533" spans="1:2" x14ac:dyDescent="0.2">
      <c r="A4533" s="5" t="s">
        <v>21288</v>
      </c>
      <c r="B4533" s="3">
        <v>1</v>
      </c>
    </row>
    <row r="4534" spans="1:2" x14ac:dyDescent="0.2">
      <c r="A4534" s="5" t="s">
        <v>12476</v>
      </c>
      <c r="B4534" s="3">
        <v>1</v>
      </c>
    </row>
    <row r="4535" spans="1:2" x14ac:dyDescent="0.2">
      <c r="A4535" s="5" t="s">
        <v>20920</v>
      </c>
      <c r="B4535" s="3">
        <v>1</v>
      </c>
    </row>
    <row r="4536" spans="1:2" x14ac:dyDescent="0.2">
      <c r="A4536" s="5" t="s">
        <v>12205</v>
      </c>
      <c r="B4536" s="3">
        <v>1</v>
      </c>
    </row>
    <row r="4537" spans="1:2" x14ac:dyDescent="0.2">
      <c r="A4537" s="5" t="s">
        <v>10678</v>
      </c>
      <c r="B4537" s="3">
        <v>1</v>
      </c>
    </row>
    <row r="4538" spans="1:2" x14ac:dyDescent="0.2">
      <c r="A4538" s="5" t="s">
        <v>11962</v>
      </c>
      <c r="B4538" s="3">
        <v>1</v>
      </c>
    </row>
    <row r="4539" spans="1:2" x14ac:dyDescent="0.2">
      <c r="A4539" s="5" t="s">
        <v>10717</v>
      </c>
      <c r="B4539" s="3">
        <v>1</v>
      </c>
    </row>
    <row r="4540" spans="1:2" x14ac:dyDescent="0.2">
      <c r="A4540" s="5" t="s">
        <v>12180</v>
      </c>
      <c r="B4540" s="3">
        <v>1</v>
      </c>
    </row>
    <row r="4541" spans="1:2" x14ac:dyDescent="0.2">
      <c r="A4541" s="5" t="s">
        <v>10721</v>
      </c>
      <c r="B4541" s="3">
        <v>1</v>
      </c>
    </row>
    <row r="4542" spans="1:2" x14ac:dyDescent="0.2">
      <c r="A4542" s="5" t="s">
        <v>12119</v>
      </c>
      <c r="B4542" s="3">
        <v>1</v>
      </c>
    </row>
    <row r="4543" spans="1:2" x14ac:dyDescent="0.2">
      <c r="A4543" s="5" t="s">
        <v>10775</v>
      </c>
      <c r="B4543" s="3">
        <v>1</v>
      </c>
    </row>
    <row r="4544" spans="1:2" x14ac:dyDescent="0.2">
      <c r="A4544" s="5" t="s">
        <v>12087</v>
      </c>
      <c r="B4544" s="3">
        <v>1</v>
      </c>
    </row>
    <row r="4545" spans="1:2" x14ac:dyDescent="0.2">
      <c r="A4545" s="5" t="s">
        <v>10845</v>
      </c>
      <c r="B4545" s="3">
        <v>1</v>
      </c>
    </row>
    <row r="4546" spans="1:2" x14ac:dyDescent="0.2">
      <c r="A4546" s="5" t="s">
        <v>11997</v>
      </c>
      <c r="B4546" s="3">
        <v>1</v>
      </c>
    </row>
    <row r="4547" spans="1:2" x14ac:dyDescent="0.2">
      <c r="A4547" s="5" t="s">
        <v>10624</v>
      </c>
      <c r="B4547" s="3">
        <v>1</v>
      </c>
    </row>
    <row r="4548" spans="1:2" x14ac:dyDescent="0.2">
      <c r="A4548" s="5" t="s">
        <v>12061</v>
      </c>
      <c r="B4548" s="3">
        <v>1</v>
      </c>
    </row>
    <row r="4549" spans="1:2" x14ac:dyDescent="0.2">
      <c r="A4549" s="5" t="s">
        <v>10697</v>
      </c>
      <c r="B4549" s="3">
        <v>1</v>
      </c>
    </row>
    <row r="4550" spans="1:2" x14ac:dyDescent="0.2">
      <c r="A4550" s="5" t="s">
        <v>12462</v>
      </c>
      <c r="B4550" s="3">
        <v>1</v>
      </c>
    </row>
    <row r="4551" spans="1:2" x14ac:dyDescent="0.2">
      <c r="A4551" s="5" t="s">
        <v>10882</v>
      </c>
      <c r="B4551" s="3">
        <v>1</v>
      </c>
    </row>
    <row r="4552" spans="1:2" x14ac:dyDescent="0.2">
      <c r="A4552" s="5" t="s">
        <v>11950</v>
      </c>
      <c r="B4552" s="3">
        <v>1</v>
      </c>
    </row>
    <row r="4553" spans="1:2" x14ac:dyDescent="0.2">
      <c r="A4553" s="5" t="s">
        <v>10824</v>
      </c>
      <c r="B4553" s="3">
        <v>1</v>
      </c>
    </row>
    <row r="4554" spans="1:2" x14ac:dyDescent="0.2">
      <c r="A4554" s="5" t="s">
        <v>12456</v>
      </c>
      <c r="B4554" s="3">
        <v>1</v>
      </c>
    </row>
    <row r="4555" spans="1:2" x14ac:dyDescent="0.2">
      <c r="A4555" s="5" t="s">
        <v>10837</v>
      </c>
      <c r="B4555" s="3">
        <v>1</v>
      </c>
    </row>
    <row r="4556" spans="1:2" x14ac:dyDescent="0.2">
      <c r="A4556" s="5" t="s">
        <v>12209</v>
      </c>
      <c r="B4556" s="3">
        <v>1</v>
      </c>
    </row>
    <row r="4557" spans="1:2" x14ac:dyDescent="0.2">
      <c r="A4557" s="5" t="s">
        <v>10632</v>
      </c>
      <c r="B4557" s="3">
        <v>1</v>
      </c>
    </row>
    <row r="4558" spans="1:2" x14ac:dyDescent="0.2">
      <c r="A4558" s="5" t="s">
        <v>12622</v>
      </c>
      <c r="B4558" s="3">
        <v>1</v>
      </c>
    </row>
    <row r="4559" spans="1:2" x14ac:dyDescent="0.2">
      <c r="A4559" s="5" t="s">
        <v>20838</v>
      </c>
      <c r="B4559" s="3">
        <v>1</v>
      </c>
    </row>
    <row r="4560" spans="1:2" x14ac:dyDescent="0.2">
      <c r="A4560" s="5" t="s">
        <v>12057</v>
      </c>
      <c r="B4560" s="3">
        <v>1</v>
      </c>
    </row>
    <row r="4561" spans="1:2" x14ac:dyDescent="0.2">
      <c r="A4561" s="5" t="s">
        <v>21167</v>
      </c>
      <c r="B4561" s="3">
        <v>1</v>
      </c>
    </row>
    <row r="4562" spans="1:2" x14ac:dyDescent="0.2">
      <c r="A4562" s="5" t="s">
        <v>11790</v>
      </c>
      <c r="B4562" s="3">
        <v>1</v>
      </c>
    </row>
    <row r="4563" spans="1:2" x14ac:dyDescent="0.2">
      <c r="A4563" s="5" t="s">
        <v>21421</v>
      </c>
      <c r="B4563" s="3">
        <v>1</v>
      </c>
    </row>
    <row r="4564" spans="1:2" x14ac:dyDescent="0.2">
      <c r="A4564" s="5" t="s">
        <v>12482</v>
      </c>
      <c r="B4564" s="3">
        <v>1</v>
      </c>
    </row>
    <row r="4565" spans="1:2" x14ac:dyDescent="0.2">
      <c r="A4565" s="5" t="s">
        <v>21330</v>
      </c>
      <c r="B4565" s="3">
        <v>1</v>
      </c>
    </row>
    <row r="4566" spans="1:2" x14ac:dyDescent="0.2">
      <c r="A4566" s="5" t="s">
        <v>11993</v>
      </c>
      <c r="B4566" s="3">
        <v>1</v>
      </c>
    </row>
    <row r="4567" spans="1:2" x14ac:dyDescent="0.2">
      <c r="A4567" s="5" t="s">
        <v>21980</v>
      </c>
      <c r="B4567" s="3">
        <v>1</v>
      </c>
    </row>
    <row r="4568" spans="1:2" x14ac:dyDescent="0.2">
      <c r="A4568" s="5" t="s">
        <v>12107</v>
      </c>
      <c r="B4568" s="3">
        <v>1</v>
      </c>
    </row>
    <row r="4569" spans="1:2" x14ac:dyDescent="0.2">
      <c r="A4569" s="5" t="s">
        <v>21864</v>
      </c>
      <c r="B4569" s="3">
        <v>1</v>
      </c>
    </row>
    <row r="4570" spans="1:2" x14ac:dyDescent="0.2">
      <c r="A4570" s="5" t="s">
        <v>12130</v>
      </c>
      <c r="B4570" s="3">
        <v>1</v>
      </c>
    </row>
    <row r="4571" spans="1:2" x14ac:dyDescent="0.2">
      <c r="A4571" s="5" t="s">
        <v>21910</v>
      </c>
      <c r="B4571" s="3">
        <v>1</v>
      </c>
    </row>
    <row r="4572" spans="1:2" x14ac:dyDescent="0.2">
      <c r="A4572" s="5" t="s">
        <v>12487</v>
      </c>
      <c r="B4572" s="3">
        <v>1</v>
      </c>
    </row>
    <row r="4573" spans="1:2" x14ac:dyDescent="0.2">
      <c r="A4573" s="5" t="s">
        <v>21556</v>
      </c>
      <c r="B4573" s="3">
        <v>1</v>
      </c>
    </row>
    <row r="4574" spans="1:2" x14ac:dyDescent="0.2">
      <c r="A4574" s="5" t="s">
        <v>11784</v>
      </c>
      <c r="B4574" s="3">
        <v>1</v>
      </c>
    </row>
    <row r="4575" spans="1:2" x14ac:dyDescent="0.2">
      <c r="A4575" s="5" t="s">
        <v>21930</v>
      </c>
      <c r="B4575" s="3">
        <v>1</v>
      </c>
    </row>
    <row r="4576" spans="1:2" x14ac:dyDescent="0.2">
      <c r="A4576" s="5" t="s">
        <v>12479</v>
      </c>
      <c r="B4576" s="3">
        <v>1</v>
      </c>
    </row>
    <row r="4577" spans="1:2" x14ac:dyDescent="0.2">
      <c r="A4577" s="5" t="s">
        <v>21529</v>
      </c>
      <c r="B4577" s="3">
        <v>1</v>
      </c>
    </row>
    <row r="4578" spans="1:2" x14ac:dyDescent="0.2">
      <c r="A4578" s="5" t="s">
        <v>11946</v>
      </c>
      <c r="B4578" s="3">
        <v>1</v>
      </c>
    </row>
    <row r="4579" spans="1:2" x14ac:dyDescent="0.2">
      <c r="A4579" s="5" t="s">
        <v>21248</v>
      </c>
      <c r="B4579" s="3">
        <v>1</v>
      </c>
    </row>
    <row r="4580" spans="1:2" x14ac:dyDescent="0.2">
      <c r="A4580" s="5" t="s">
        <v>12013</v>
      </c>
      <c r="B4580" s="3">
        <v>1</v>
      </c>
    </row>
    <row r="4581" spans="1:2" x14ac:dyDescent="0.2">
      <c r="A4581" s="5" t="s">
        <v>20836</v>
      </c>
      <c r="B4581" s="3">
        <v>1</v>
      </c>
    </row>
    <row r="4582" spans="1:2" x14ac:dyDescent="0.2">
      <c r="A4582" s="5" t="s">
        <v>11817</v>
      </c>
      <c r="B4582" s="3">
        <v>1</v>
      </c>
    </row>
    <row r="4583" spans="1:2" x14ac:dyDescent="0.2">
      <c r="A4583" s="5" t="s">
        <v>22137</v>
      </c>
      <c r="B4583" s="3">
        <v>1</v>
      </c>
    </row>
    <row r="4584" spans="1:2" x14ac:dyDescent="0.2">
      <c r="A4584" s="5" t="s">
        <v>11886</v>
      </c>
      <c r="B4584" s="3">
        <v>1</v>
      </c>
    </row>
    <row r="4585" spans="1:2" x14ac:dyDescent="0.2">
      <c r="A4585" s="5" t="s">
        <v>20882</v>
      </c>
      <c r="B4585" s="3">
        <v>1</v>
      </c>
    </row>
    <row r="4586" spans="1:2" x14ac:dyDescent="0.2">
      <c r="A4586" s="5" t="s">
        <v>12183</v>
      </c>
      <c r="B4586" s="3">
        <v>1</v>
      </c>
    </row>
    <row r="4587" spans="1:2" x14ac:dyDescent="0.2">
      <c r="A4587" s="5" t="s">
        <v>21320</v>
      </c>
      <c r="B4587" s="3">
        <v>1</v>
      </c>
    </row>
    <row r="4588" spans="1:2" x14ac:dyDescent="0.2">
      <c r="A4588" s="5" t="s">
        <v>11910</v>
      </c>
      <c r="B4588" s="3">
        <v>1</v>
      </c>
    </row>
    <row r="4589" spans="1:2" x14ac:dyDescent="0.2">
      <c r="A4589" s="5" t="s">
        <v>21605</v>
      </c>
      <c r="B4589" s="3">
        <v>1</v>
      </c>
    </row>
    <row r="4590" spans="1:2" x14ac:dyDescent="0.2">
      <c r="A4590" s="5" t="s">
        <v>12035</v>
      </c>
      <c r="B4590" s="3">
        <v>1</v>
      </c>
    </row>
    <row r="4591" spans="1:2" x14ac:dyDescent="0.2">
      <c r="A4591" s="5" t="s">
        <v>21826</v>
      </c>
      <c r="B4591" s="3">
        <v>1</v>
      </c>
    </row>
    <row r="4592" spans="1:2" x14ac:dyDescent="0.2">
      <c r="A4592" s="5" t="s">
        <v>12234</v>
      </c>
      <c r="B4592" s="3">
        <v>1</v>
      </c>
    </row>
    <row r="4593" spans="1:2" x14ac:dyDescent="0.2">
      <c r="A4593" s="5" t="s">
        <v>21203</v>
      </c>
      <c r="B4593" s="3">
        <v>1</v>
      </c>
    </row>
    <row r="4594" spans="1:2" x14ac:dyDescent="0.2">
      <c r="A4594" s="5" t="s">
        <v>11888</v>
      </c>
      <c r="B4594" s="3">
        <v>1</v>
      </c>
    </row>
    <row r="4595" spans="1:2" x14ac:dyDescent="0.2">
      <c r="A4595" s="5" t="s">
        <v>21304</v>
      </c>
      <c r="B4595" s="3">
        <v>1</v>
      </c>
    </row>
    <row r="4596" spans="1:2" x14ac:dyDescent="0.2">
      <c r="A4596" s="5" t="s">
        <v>12516</v>
      </c>
      <c r="B4596" s="3">
        <v>1</v>
      </c>
    </row>
    <row r="4597" spans="1:2" x14ac:dyDescent="0.2">
      <c r="A4597" s="5" t="s">
        <v>21992</v>
      </c>
      <c r="B4597" s="3">
        <v>1</v>
      </c>
    </row>
    <row r="4598" spans="1:2" x14ac:dyDescent="0.2">
      <c r="A4598" s="5" t="s">
        <v>12489</v>
      </c>
      <c r="B4598" s="3">
        <v>1</v>
      </c>
    </row>
    <row r="4599" spans="1:2" x14ac:dyDescent="0.2">
      <c r="A4599" s="5" t="s">
        <v>21199</v>
      </c>
      <c r="B4599" s="3">
        <v>1</v>
      </c>
    </row>
    <row r="4600" spans="1:2" x14ac:dyDescent="0.2">
      <c r="A4600" s="5" t="s">
        <v>12063</v>
      </c>
      <c r="B4600" s="3">
        <v>1</v>
      </c>
    </row>
    <row r="4601" spans="1:2" x14ac:dyDescent="0.2">
      <c r="A4601" s="5" t="s">
        <v>21607</v>
      </c>
      <c r="B4601" s="3">
        <v>1</v>
      </c>
    </row>
    <row r="4602" spans="1:2" x14ac:dyDescent="0.2">
      <c r="A4602" s="5" t="s">
        <v>11940</v>
      </c>
      <c r="B4602" s="3">
        <v>1</v>
      </c>
    </row>
    <row r="4603" spans="1:2" x14ac:dyDescent="0.2">
      <c r="A4603" s="5" t="s">
        <v>20941</v>
      </c>
      <c r="B4603" s="3">
        <v>1</v>
      </c>
    </row>
    <row r="4604" spans="1:2" x14ac:dyDescent="0.2">
      <c r="A4604" s="5" t="s">
        <v>12139</v>
      </c>
      <c r="B4604" s="3">
        <v>1</v>
      </c>
    </row>
    <row r="4605" spans="1:2" x14ac:dyDescent="0.2">
      <c r="A4605" s="5" t="s">
        <v>21667</v>
      </c>
      <c r="B4605" s="3">
        <v>1</v>
      </c>
    </row>
    <row r="4606" spans="1:2" x14ac:dyDescent="0.2">
      <c r="A4606" s="5" t="s">
        <v>12059</v>
      </c>
      <c r="B4606" s="3">
        <v>1</v>
      </c>
    </row>
    <row r="4607" spans="1:2" x14ac:dyDescent="0.2">
      <c r="A4607" s="5" t="s">
        <v>21359</v>
      </c>
      <c r="B4607" s="3">
        <v>1</v>
      </c>
    </row>
    <row r="4608" spans="1:2" x14ac:dyDescent="0.2">
      <c r="A4608" s="5" t="s">
        <v>11977</v>
      </c>
      <c r="B4608" s="3">
        <v>1</v>
      </c>
    </row>
    <row r="4609" spans="1:2" x14ac:dyDescent="0.2">
      <c r="A4609" s="5" t="s">
        <v>21782</v>
      </c>
      <c r="B4609" s="3">
        <v>1</v>
      </c>
    </row>
    <row r="4610" spans="1:2" x14ac:dyDescent="0.2">
      <c r="A4610" s="5" t="s">
        <v>11774</v>
      </c>
      <c r="B4610" s="3">
        <v>1</v>
      </c>
    </row>
    <row r="4611" spans="1:2" x14ac:dyDescent="0.2">
      <c r="A4611" s="5" t="s">
        <v>22014</v>
      </c>
      <c r="B4611" s="3">
        <v>1</v>
      </c>
    </row>
    <row r="4612" spans="1:2" x14ac:dyDescent="0.2">
      <c r="A4612" s="5" t="s">
        <v>11925</v>
      </c>
      <c r="B4612" s="3">
        <v>1</v>
      </c>
    </row>
    <row r="4613" spans="1:2" x14ac:dyDescent="0.2">
      <c r="A4613" s="5" t="s">
        <v>21253</v>
      </c>
      <c r="B4613" s="3">
        <v>1</v>
      </c>
    </row>
    <row r="4614" spans="1:2" x14ac:dyDescent="0.2">
      <c r="A4614" s="5" t="s">
        <v>12128</v>
      </c>
      <c r="B4614" s="3">
        <v>1</v>
      </c>
    </row>
    <row r="4615" spans="1:2" x14ac:dyDescent="0.2">
      <c r="A4615" s="5" t="s">
        <v>21509</v>
      </c>
      <c r="B4615" s="3">
        <v>1</v>
      </c>
    </row>
    <row r="4616" spans="1:2" x14ac:dyDescent="0.2">
      <c r="A4616" s="5" t="s">
        <v>11861</v>
      </c>
      <c r="B4616" s="3">
        <v>1</v>
      </c>
    </row>
    <row r="4617" spans="1:2" x14ac:dyDescent="0.2">
      <c r="A4617" s="5" t="s">
        <v>21145</v>
      </c>
      <c r="B4617" s="3">
        <v>1</v>
      </c>
    </row>
    <row r="4618" spans="1:2" x14ac:dyDescent="0.2">
      <c r="A4618" s="5" t="s">
        <v>12503</v>
      </c>
      <c r="B4618" s="3">
        <v>1</v>
      </c>
    </row>
    <row r="4619" spans="1:2" x14ac:dyDescent="0.2">
      <c r="A4619" s="5" t="s">
        <v>22054</v>
      </c>
      <c r="B4619" s="3">
        <v>1</v>
      </c>
    </row>
    <row r="4620" spans="1:2" x14ac:dyDescent="0.2">
      <c r="A4620" s="5" t="s">
        <v>11954</v>
      </c>
      <c r="B4620" s="3">
        <v>1</v>
      </c>
    </row>
    <row r="4621" spans="1:2" x14ac:dyDescent="0.2">
      <c r="A4621" s="5" t="s">
        <v>21840</v>
      </c>
      <c r="B4621" s="3">
        <v>1</v>
      </c>
    </row>
    <row r="4622" spans="1:2" x14ac:dyDescent="0.2">
      <c r="A4622" s="5" t="s">
        <v>11995</v>
      </c>
      <c r="B4622" s="3">
        <v>1</v>
      </c>
    </row>
    <row r="4623" spans="1:2" x14ac:dyDescent="0.2">
      <c r="A4623" s="5" t="s">
        <v>21673</v>
      </c>
      <c r="B4623" s="3">
        <v>1</v>
      </c>
    </row>
    <row r="4624" spans="1:2" x14ac:dyDescent="0.2">
      <c r="A4624" s="5" t="s">
        <v>12075</v>
      </c>
      <c r="B4624" s="3">
        <v>1</v>
      </c>
    </row>
    <row r="4625" spans="1:2" x14ac:dyDescent="0.2">
      <c r="A4625" s="5" t="s">
        <v>21751</v>
      </c>
      <c r="B4625" s="3">
        <v>1</v>
      </c>
    </row>
    <row r="4626" spans="1:2" x14ac:dyDescent="0.2">
      <c r="A4626" s="5" t="s">
        <v>11960</v>
      </c>
      <c r="B4626" s="3">
        <v>1</v>
      </c>
    </row>
    <row r="4627" spans="1:2" x14ac:dyDescent="0.2">
      <c r="A4627" s="5" t="s">
        <v>21112</v>
      </c>
      <c r="B4627" s="3">
        <v>1</v>
      </c>
    </row>
    <row r="4628" spans="1:2" x14ac:dyDescent="0.2">
      <c r="A4628" s="5" t="s">
        <v>12238</v>
      </c>
      <c r="B4628" s="3">
        <v>1</v>
      </c>
    </row>
    <row r="4629" spans="1:2" x14ac:dyDescent="0.2">
      <c r="A4629" s="5" t="s">
        <v>21975</v>
      </c>
      <c r="B4629" s="3">
        <v>1</v>
      </c>
    </row>
    <row r="4630" spans="1:2" x14ac:dyDescent="0.2">
      <c r="A4630" s="5" t="s">
        <v>12149</v>
      </c>
      <c r="B4630" s="3">
        <v>1</v>
      </c>
    </row>
    <row r="4631" spans="1:2" x14ac:dyDescent="0.2">
      <c r="A4631" s="5" t="s">
        <v>21722</v>
      </c>
      <c r="B4631" s="3">
        <v>1</v>
      </c>
    </row>
    <row r="4632" spans="1:2" x14ac:dyDescent="0.2">
      <c r="A4632" s="5" t="s">
        <v>11964</v>
      </c>
      <c r="B4632" s="3">
        <v>1</v>
      </c>
    </row>
    <row r="4633" spans="1:2" x14ac:dyDescent="0.2">
      <c r="A4633" s="5" t="s">
        <v>20809</v>
      </c>
      <c r="B4633" s="3">
        <v>1</v>
      </c>
    </row>
    <row r="4634" spans="1:2" x14ac:dyDescent="0.2">
      <c r="A4634" s="5" t="s">
        <v>11896</v>
      </c>
      <c r="B4634" s="3">
        <v>1</v>
      </c>
    </row>
    <row r="4635" spans="1:2" x14ac:dyDescent="0.2">
      <c r="A4635" s="5" t="s">
        <v>21030</v>
      </c>
      <c r="B4635" s="3">
        <v>1</v>
      </c>
    </row>
    <row r="4636" spans="1:2" x14ac:dyDescent="0.2">
      <c r="A4636" s="5" t="s">
        <v>11805</v>
      </c>
      <c r="B4636" s="3">
        <v>1</v>
      </c>
    </row>
    <row r="4637" spans="1:2" x14ac:dyDescent="0.2">
      <c r="A4637" s="5" t="s">
        <v>21998</v>
      </c>
      <c r="B4637" s="3">
        <v>1</v>
      </c>
    </row>
    <row r="4638" spans="1:2" x14ac:dyDescent="0.2">
      <c r="A4638" s="5" t="s">
        <v>11894</v>
      </c>
      <c r="B4638" s="3">
        <v>1</v>
      </c>
    </row>
    <row r="4639" spans="1:2" x14ac:dyDescent="0.2">
      <c r="A4639" s="5" t="s">
        <v>21114</v>
      </c>
      <c r="B4639" s="3">
        <v>1</v>
      </c>
    </row>
    <row r="4640" spans="1:2" x14ac:dyDescent="0.2">
      <c r="A4640" s="5" t="s">
        <v>12033</v>
      </c>
      <c r="B4640" s="3">
        <v>1</v>
      </c>
    </row>
    <row r="4641" spans="1:2" x14ac:dyDescent="0.2">
      <c r="A4641" s="5" t="s">
        <v>22004</v>
      </c>
      <c r="B4641" s="3">
        <v>1</v>
      </c>
    </row>
    <row r="4642" spans="1:2" x14ac:dyDescent="0.2">
      <c r="A4642" s="5" t="s">
        <v>12124</v>
      </c>
      <c r="B4642" s="3">
        <v>1</v>
      </c>
    </row>
    <row r="4643" spans="1:2" x14ac:dyDescent="0.2">
      <c r="A4643" s="5" t="s">
        <v>22002</v>
      </c>
      <c r="B4643" s="3">
        <v>1</v>
      </c>
    </row>
    <row r="4644" spans="1:2" x14ac:dyDescent="0.2">
      <c r="A4644" s="5" t="s">
        <v>11778</v>
      </c>
      <c r="B4644" s="3">
        <v>1</v>
      </c>
    </row>
    <row r="4645" spans="1:2" x14ac:dyDescent="0.2">
      <c r="A4645" s="5" t="s">
        <v>22061</v>
      </c>
      <c r="B4645" s="3">
        <v>1</v>
      </c>
    </row>
    <row r="4646" spans="1:2" x14ac:dyDescent="0.2">
      <c r="A4646" s="5" t="s">
        <v>11856</v>
      </c>
      <c r="B4646" s="3">
        <v>1</v>
      </c>
    </row>
    <row r="4647" spans="1:2" x14ac:dyDescent="0.2">
      <c r="A4647" s="5" t="s">
        <v>21982</v>
      </c>
      <c r="B4647" s="3">
        <v>1</v>
      </c>
    </row>
    <row r="4648" spans="1:2" x14ac:dyDescent="0.2">
      <c r="A4648" s="5" t="s">
        <v>11991</v>
      </c>
      <c r="B4648" s="3">
        <v>1</v>
      </c>
    </row>
    <row r="4649" spans="1:2" x14ac:dyDescent="0.2">
      <c r="A4649" s="5" t="s">
        <v>21365</v>
      </c>
      <c r="B4649" s="3">
        <v>1</v>
      </c>
    </row>
    <row r="4650" spans="1:2" x14ac:dyDescent="0.2">
      <c r="A4650" s="5" t="s">
        <v>12093</v>
      </c>
      <c r="B4650" s="3">
        <v>1</v>
      </c>
    </row>
    <row r="4651" spans="1:2" x14ac:dyDescent="0.2">
      <c r="A4651" s="5" t="s">
        <v>21563</v>
      </c>
      <c r="B4651" s="3">
        <v>1</v>
      </c>
    </row>
    <row r="4652" spans="1:2" x14ac:dyDescent="0.2">
      <c r="A4652" s="5" t="s">
        <v>11761</v>
      </c>
      <c r="B4652" s="3">
        <v>1</v>
      </c>
    </row>
    <row r="4653" spans="1:2" x14ac:dyDescent="0.2">
      <c r="A4653" s="5" t="s">
        <v>22011</v>
      </c>
      <c r="B4653" s="3">
        <v>1</v>
      </c>
    </row>
    <row r="4654" spans="1:2" x14ac:dyDescent="0.2">
      <c r="A4654" s="5" t="s">
        <v>11746</v>
      </c>
      <c r="B4654" s="3">
        <v>1</v>
      </c>
    </row>
    <row r="4655" spans="1:2" x14ac:dyDescent="0.2">
      <c r="A4655" s="5" t="s">
        <v>21892</v>
      </c>
      <c r="B4655" s="3">
        <v>1</v>
      </c>
    </row>
    <row r="4656" spans="1:2" x14ac:dyDescent="0.2">
      <c r="A4656" s="5" t="s">
        <v>11770</v>
      </c>
      <c r="B4656" s="3">
        <v>1</v>
      </c>
    </row>
    <row r="4657" spans="1:2" x14ac:dyDescent="0.2">
      <c r="A4657" s="5" t="s">
        <v>22027</v>
      </c>
      <c r="B4657" s="3">
        <v>1</v>
      </c>
    </row>
    <row r="4658" spans="1:2" x14ac:dyDescent="0.2">
      <c r="A4658" s="5" t="s">
        <v>11752</v>
      </c>
      <c r="B4658" s="3">
        <v>1</v>
      </c>
    </row>
    <row r="4659" spans="1:2" x14ac:dyDescent="0.2">
      <c r="A4659" s="5" t="s">
        <v>21964</v>
      </c>
      <c r="B4659" s="3">
        <v>1</v>
      </c>
    </row>
    <row r="4660" spans="1:2" x14ac:dyDescent="0.2">
      <c r="A4660" s="5" t="s">
        <v>11759</v>
      </c>
      <c r="B4660" s="3">
        <v>1</v>
      </c>
    </row>
    <row r="4661" spans="1:2" x14ac:dyDescent="0.2">
      <c r="A4661" s="5" t="s">
        <v>21943</v>
      </c>
      <c r="B4661" s="3">
        <v>1</v>
      </c>
    </row>
    <row r="4662" spans="1:2" x14ac:dyDescent="0.2">
      <c r="A4662" s="5" t="s">
        <v>11749</v>
      </c>
      <c r="B4662" s="3">
        <v>1</v>
      </c>
    </row>
    <row r="4663" spans="1:2" x14ac:dyDescent="0.2">
      <c r="A4663" s="5" t="s">
        <v>20847</v>
      </c>
      <c r="B4663" s="3">
        <v>1</v>
      </c>
    </row>
    <row r="4664" spans="1:2" x14ac:dyDescent="0.2">
      <c r="A4664" s="5" t="s">
        <v>11519</v>
      </c>
      <c r="B4664" s="3">
        <v>1</v>
      </c>
    </row>
    <row r="4665" spans="1:2" x14ac:dyDescent="0.2">
      <c r="A4665" s="5" t="s">
        <v>21558</v>
      </c>
      <c r="B4665" s="3">
        <v>1</v>
      </c>
    </row>
    <row r="4666" spans="1:2" x14ac:dyDescent="0.2">
      <c r="A4666" s="5" t="s">
        <v>11548</v>
      </c>
      <c r="B4666" s="3">
        <v>1</v>
      </c>
    </row>
    <row r="4667" spans="1:2" x14ac:dyDescent="0.2">
      <c r="A4667" s="5" t="s">
        <v>21758</v>
      </c>
      <c r="B4667" s="3">
        <v>1</v>
      </c>
    </row>
    <row r="4668" spans="1:2" x14ac:dyDescent="0.2">
      <c r="A4668" s="5" t="s">
        <v>11533</v>
      </c>
      <c r="B4668" s="3">
        <v>1</v>
      </c>
    </row>
    <row r="4669" spans="1:2" x14ac:dyDescent="0.2">
      <c r="A4669" s="5" t="s">
        <v>21647</v>
      </c>
      <c r="B4669" s="3">
        <v>1</v>
      </c>
    </row>
    <row r="4670" spans="1:2" x14ac:dyDescent="0.2">
      <c r="A4670" s="5" t="s">
        <v>11527</v>
      </c>
      <c r="B4670" s="3">
        <v>1</v>
      </c>
    </row>
    <row r="4671" spans="1:2" x14ac:dyDescent="0.2">
      <c r="A4671" s="5" t="s">
        <v>21870</v>
      </c>
      <c r="B4671" s="3">
        <v>1</v>
      </c>
    </row>
    <row r="4672" spans="1:2" x14ac:dyDescent="0.2">
      <c r="A4672" s="5" t="s">
        <v>11606</v>
      </c>
      <c r="B4672" s="3">
        <v>1</v>
      </c>
    </row>
    <row r="4673" spans="1:2" x14ac:dyDescent="0.2">
      <c r="A4673" s="5" t="s">
        <v>10870</v>
      </c>
      <c r="B4673" s="3">
        <v>1</v>
      </c>
    </row>
    <row r="4674" spans="1:2" x14ac:dyDescent="0.2">
      <c r="A4674" s="5" t="s">
        <v>11616</v>
      </c>
      <c r="B4674" s="3">
        <v>1</v>
      </c>
    </row>
    <row r="4675" spans="1:2" x14ac:dyDescent="0.2">
      <c r="A4675" s="5" t="s">
        <v>10853</v>
      </c>
      <c r="B4675" s="3">
        <v>1</v>
      </c>
    </row>
    <row r="4676" spans="1:2" x14ac:dyDescent="0.2">
      <c r="A4676" s="5" t="s">
        <v>11529</v>
      </c>
      <c r="B4676" s="3">
        <v>1</v>
      </c>
    </row>
    <row r="4677" spans="1:2" x14ac:dyDescent="0.2">
      <c r="A4677" s="5" t="s">
        <v>10749</v>
      </c>
      <c r="B4677" s="3">
        <v>1</v>
      </c>
    </row>
    <row r="4678" spans="1:2" x14ac:dyDescent="0.2">
      <c r="A4678" s="5" t="s">
        <v>11525</v>
      </c>
      <c r="B4678" s="3">
        <v>1</v>
      </c>
    </row>
    <row r="4679" spans="1:2" x14ac:dyDescent="0.2">
      <c r="A4679" s="5" t="s">
        <v>10847</v>
      </c>
      <c r="B4679" s="3">
        <v>1</v>
      </c>
    </row>
    <row r="4680" spans="1:2" x14ac:dyDescent="0.2">
      <c r="A4680" s="5" t="s">
        <v>11594</v>
      </c>
      <c r="B4680" s="3">
        <v>1</v>
      </c>
    </row>
    <row r="4681" spans="1:2" x14ac:dyDescent="0.2">
      <c r="A4681" s="5" t="s">
        <v>10889</v>
      </c>
      <c r="B4681" s="3">
        <v>1</v>
      </c>
    </row>
    <row r="4682" spans="1:2" x14ac:dyDescent="0.2">
      <c r="A4682" s="5" t="s">
        <v>11568</v>
      </c>
      <c r="B4682" s="3">
        <v>1</v>
      </c>
    </row>
    <row r="4683" spans="1:2" x14ac:dyDescent="0.2">
      <c r="A4683" s="5" t="s">
        <v>10644</v>
      </c>
      <c r="B4683" s="3">
        <v>1</v>
      </c>
    </row>
    <row r="4684" spans="1:2" x14ac:dyDescent="0.2">
      <c r="A4684" s="5" t="s">
        <v>11514</v>
      </c>
      <c r="B4684" s="3">
        <v>1</v>
      </c>
    </row>
    <row r="4685" spans="1:2" x14ac:dyDescent="0.2">
      <c r="A4685" s="5" t="s">
        <v>10833</v>
      </c>
      <c r="B4685" s="3">
        <v>1</v>
      </c>
    </row>
    <row r="4686" spans="1:2" x14ac:dyDescent="0.2">
      <c r="A4686" s="5" t="s">
        <v>11505</v>
      </c>
      <c r="B4686" s="3">
        <v>1</v>
      </c>
    </row>
    <row r="4687" spans="1:2" x14ac:dyDescent="0.2">
      <c r="A4687" s="5" t="s">
        <v>10723</v>
      </c>
      <c r="B4687" s="3">
        <v>1</v>
      </c>
    </row>
    <row r="4688" spans="1:2" x14ac:dyDescent="0.2">
      <c r="A4688" s="5" t="s">
        <v>11575</v>
      </c>
      <c r="B4688" s="3">
        <v>1</v>
      </c>
    </row>
    <row r="4689" spans="1:2" x14ac:dyDescent="0.2">
      <c r="A4689" s="5" t="s">
        <v>10800</v>
      </c>
      <c r="B4689" s="3">
        <v>1</v>
      </c>
    </row>
    <row r="4690" spans="1:2" x14ac:dyDescent="0.2">
      <c r="A4690" s="5" t="s">
        <v>11396</v>
      </c>
      <c r="B4690" s="3">
        <v>1</v>
      </c>
    </row>
    <row r="4691" spans="1:2" x14ac:dyDescent="0.2">
      <c r="A4691" s="5" t="s">
        <v>10859</v>
      </c>
      <c r="B4691" s="3">
        <v>1</v>
      </c>
    </row>
    <row r="4692" spans="1:2" x14ac:dyDescent="0.2">
      <c r="A4692" s="5" t="s">
        <v>11512</v>
      </c>
      <c r="B4692" s="3">
        <v>1</v>
      </c>
    </row>
    <row r="4693" spans="1:2" x14ac:dyDescent="0.2">
      <c r="A4693" s="5" t="s">
        <v>10868</v>
      </c>
      <c r="B4693" s="3">
        <v>1</v>
      </c>
    </row>
    <row r="4694" spans="1:2" x14ac:dyDescent="0.2">
      <c r="A4694" s="5" t="s">
        <v>11405</v>
      </c>
      <c r="B4694" s="3">
        <v>1</v>
      </c>
    </row>
    <row r="4695" spans="1:2" x14ac:dyDescent="0.2">
      <c r="A4695" s="5" t="s">
        <v>10652</v>
      </c>
      <c r="B4695" s="3">
        <v>1</v>
      </c>
    </row>
    <row r="4696" spans="1:2" x14ac:dyDescent="0.2">
      <c r="A4696" s="5" t="s">
        <v>11566</v>
      </c>
      <c r="B4696" s="3">
        <v>1</v>
      </c>
    </row>
    <row r="4697" spans="1:2" x14ac:dyDescent="0.2">
      <c r="A4697" s="5" t="s">
        <v>10866</v>
      </c>
      <c r="B4697" s="3">
        <v>1</v>
      </c>
    </row>
    <row r="4698" spans="1:2" x14ac:dyDescent="0.2">
      <c r="A4698" s="5" t="s">
        <v>11523</v>
      </c>
      <c r="B4698" s="3">
        <v>1</v>
      </c>
    </row>
    <row r="4699" spans="1:2" x14ac:dyDescent="0.2">
      <c r="A4699" s="5" t="s">
        <v>10849</v>
      </c>
      <c r="B4699" s="3">
        <v>1</v>
      </c>
    </row>
    <row r="4700" spans="1:2" x14ac:dyDescent="0.2">
      <c r="A4700" s="5" t="s">
        <v>11376</v>
      </c>
      <c r="B4700" s="3">
        <v>1</v>
      </c>
    </row>
    <row r="4701" spans="1:2" x14ac:dyDescent="0.2">
      <c r="A4701" s="5" t="s">
        <v>10754</v>
      </c>
      <c r="B4701" s="3">
        <v>1</v>
      </c>
    </row>
    <row r="4702" spans="1:2" x14ac:dyDescent="0.2">
      <c r="A4702" s="5" t="s">
        <v>11597</v>
      </c>
      <c r="B4702" s="3">
        <v>1</v>
      </c>
    </row>
    <row r="4703" spans="1:2" x14ac:dyDescent="0.2">
      <c r="A4703" s="5" t="s">
        <v>10872</v>
      </c>
      <c r="B4703" s="3">
        <v>1</v>
      </c>
    </row>
    <row r="4704" spans="1:2" x14ac:dyDescent="0.2">
      <c r="A4704" s="5" t="s">
        <v>11434</v>
      </c>
      <c r="B4704" s="3">
        <v>1</v>
      </c>
    </row>
    <row r="4705" spans="1:2" x14ac:dyDescent="0.2">
      <c r="A4705" s="5" t="s">
        <v>10683</v>
      </c>
      <c r="B4705" s="3">
        <v>1</v>
      </c>
    </row>
    <row r="4706" spans="1:2" x14ac:dyDescent="0.2">
      <c r="A4706" s="5" t="s">
        <v>11422</v>
      </c>
      <c r="B4706" s="3">
        <v>1</v>
      </c>
    </row>
    <row r="4707" spans="1:2" x14ac:dyDescent="0.2">
      <c r="A4707" s="5" t="s">
        <v>10855</v>
      </c>
      <c r="B4707" s="3">
        <v>1</v>
      </c>
    </row>
    <row r="4708" spans="1:2" x14ac:dyDescent="0.2">
      <c r="A4708" s="5" t="s">
        <v>11418</v>
      </c>
      <c r="B4708" s="3">
        <v>1</v>
      </c>
    </row>
    <row r="4709" spans="1:2" x14ac:dyDescent="0.2">
      <c r="A4709" s="5" t="s">
        <v>10639</v>
      </c>
      <c r="B4709" s="3">
        <v>1</v>
      </c>
    </row>
    <row r="4710" spans="1:2" x14ac:dyDescent="0.2">
      <c r="A4710" s="5" t="s">
        <v>11491</v>
      </c>
      <c r="B4710" s="3">
        <v>1</v>
      </c>
    </row>
    <row r="4711" spans="1:2" x14ac:dyDescent="0.2">
      <c r="A4711" s="5" t="s">
        <v>10693</v>
      </c>
      <c r="B4711" s="3">
        <v>1</v>
      </c>
    </row>
    <row r="4712" spans="1:2" x14ac:dyDescent="0.2">
      <c r="A4712" s="5" t="s">
        <v>11487</v>
      </c>
      <c r="B4712" s="3">
        <v>1</v>
      </c>
    </row>
    <row r="4713" spans="1:2" x14ac:dyDescent="0.2">
      <c r="A4713" s="5" t="s">
        <v>10710</v>
      </c>
      <c r="B4713" s="3">
        <v>1</v>
      </c>
    </row>
    <row r="4714" spans="1:2" x14ac:dyDescent="0.2">
      <c r="A4714" s="5" t="s">
        <v>11424</v>
      </c>
      <c r="B4714" s="3">
        <v>1</v>
      </c>
    </row>
    <row r="4715" spans="1:2" x14ac:dyDescent="0.2">
      <c r="A4715" s="5" t="s">
        <v>21017</v>
      </c>
      <c r="B4715" s="3">
        <v>1</v>
      </c>
    </row>
    <row r="4716" spans="1:2" x14ac:dyDescent="0.2">
      <c r="A4716" s="5" t="s">
        <v>11443</v>
      </c>
      <c r="B4716" s="3">
        <v>1</v>
      </c>
    </row>
    <row r="4717" spans="1:2" x14ac:dyDescent="0.2">
      <c r="A4717" s="5" t="s">
        <v>21135</v>
      </c>
      <c r="B4717" s="3">
        <v>1</v>
      </c>
    </row>
    <row r="4718" spans="1:2" x14ac:dyDescent="0.2">
      <c r="A4718" s="5" t="s">
        <v>11535</v>
      </c>
      <c r="B4718" s="3">
        <v>1</v>
      </c>
    </row>
    <row r="4719" spans="1:2" x14ac:dyDescent="0.2">
      <c r="A4719" s="5" t="s">
        <v>20853</v>
      </c>
      <c r="B4719" s="3">
        <v>1</v>
      </c>
    </row>
    <row r="4720" spans="1:2" x14ac:dyDescent="0.2">
      <c r="A4720" s="5" t="s">
        <v>11583</v>
      </c>
      <c r="B4720" s="3">
        <v>1</v>
      </c>
    </row>
    <row r="4721" spans="1:2" x14ac:dyDescent="0.2">
      <c r="A4721" s="5" t="s">
        <v>20951</v>
      </c>
      <c r="B4721" s="3">
        <v>1</v>
      </c>
    </row>
    <row r="4722" spans="1:2" x14ac:dyDescent="0.2">
      <c r="A4722" s="5" t="s">
        <v>11603</v>
      </c>
      <c r="B4722" s="3">
        <v>1</v>
      </c>
    </row>
    <row r="4723" spans="1:2" x14ac:dyDescent="0.2">
      <c r="A4723" s="5" t="s">
        <v>20749</v>
      </c>
      <c r="B4723" s="3">
        <v>1</v>
      </c>
    </row>
    <row r="4724" spans="1:2" x14ac:dyDescent="0.2">
      <c r="A4724" s="5" t="s">
        <v>11563</v>
      </c>
      <c r="B4724" s="3">
        <v>1</v>
      </c>
    </row>
    <row r="4725" spans="1:2" x14ac:dyDescent="0.2">
      <c r="A4725" s="5" t="s">
        <v>21770</v>
      </c>
      <c r="B4725" s="3">
        <v>1</v>
      </c>
    </row>
    <row r="4726" spans="1:2" x14ac:dyDescent="0.2">
      <c r="A4726" s="5" t="s">
        <v>11587</v>
      </c>
      <c r="B4726" s="3">
        <v>1</v>
      </c>
    </row>
    <row r="4727" spans="1:2" x14ac:dyDescent="0.2">
      <c r="A4727" s="5" t="s">
        <v>21297</v>
      </c>
      <c r="B4727" s="3">
        <v>1</v>
      </c>
    </row>
    <row r="4728" spans="1:2" x14ac:dyDescent="0.2">
      <c r="A4728" s="5" t="s">
        <v>11399</v>
      </c>
      <c r="B4728" s="3">
        <v>1</v>
      </c>
    </row>
    <row r="4729" spans="1:2" x14ac:dyDescent="0.2">
      <c r="A4729" s="5" t="s">
        <v>21326</v>
      </c>
      <c r="B4729" s="3">
        <v>1</v>
      </c>
    </row>
    <row r="4730" spans="1:2" x14ac:dyDescent="0.2">
      <c r="A4730" s="5" t="s">
        <v>11378</v>
      </c>
      <c r="B4730" s="3">
        <v>1</v>
      </c>
    </row>
    <row r="4731" spans="1:2" x14ac:dyDescent="0.2">
      <c r="A4731" s="5" t="s">
        <v>21122</v>
      </c>
      <c r="B4731" s="3">
        <v>1</v>
      </c>
    </row>
    <row r="4732" spans="1:2" x14ac:dyDescent="0.2">
      <c r="A4732" s="5" t="s">
        <v>11627</v>
      </c>
      <c r="B4732" s="3">
        <v>1</v>
      </c>
    </row>
    <row r="4733" spans="1:2" x14ac:dyDescent="0.2">
      <c r="A4733" s="5" t="s">
        <v>21738</v>
      </c>
      <c r="B4733" s="3">
        <v>1</v>
      </c>
    </row>
    <row r="4734" spans="1:2" x14ac:dyDescent="0.2">
      <c r="A4734" s="5" t="s">
        <v>11408</v>
      </c>
      <c r="B4734" s="3">
        <v>1</v>
      </c>
    </row>
    <row r="4735" spans="1:2" x14ac:dyDescent="0.2">
      <c r="A4735" s="5" t="s">
        <v>21337</v>
      </c>
      <c r="B4735" s="3">
        <v>1</v>
      </c>
    </row>
    <row r="4736" spans="1:2" x14ac:dyDescent="0.2">
      <c r="A4736" s="5" t="s">
        <v>11581</v>
      </c>
      <c r="B4736" s="3">
        <v>1</v>
      </c>
    </row>
    <row r="4737" spans="1:2" x14ac:dyDescent="0.2">
      <c r="A4737" s="5" t="s">
        <v>21994</v>
      </c>
      <c r="B4737" s="3">
        <v>1</v>
      </c>
    </row>
    <row r="4738" spans="1:2" x14ac:dyDescent="0.2">
      <c r="A4738" s="5" t="s">
        <v>11501</v>
      </c>
      <c r="B4738" s="3">
        <v>1</v>
      </c>
    </row>
    <row r="4739" spans="1:2" x14ac:dyDescent="0.2">
      <c r="A4739" s="5" t="s">
        <v>21282</v>
      </c>
      <c r="B4739" s="3">
        <v>1</v>
      </c>
    </row>
    <row r="4740" spans="1:2" x14ac:dyDescent="0.2">
      <c r="A4740" s="5" t="s">
        <v>11456</v>
      </c>
      <c r="B4740" s="3">
        <v>1</v>
      </c>
    </row>
    <row r="4741" spans="1:2" x14ac:dyDescent="0.2">
      <c r="A4741" s="5" t="s">
        <v>21984</v>
      </c>
      <c r="B4741" s="3">
        <v>1</v>
      </c>
    </row>
    <row r="4742" spans="1:2" x14ac:dyDescent="0.2">
      <c r="A4742" s="5" t="s">
        <v>11608</v>
      </c>
      <c r="B4742" s="3">
        <v>1</v>
      </c>
    </row>
    <row r="4743" spans="1:2" x14ac:dyDescent="0.2">
      <c r="A4743" s="5" t="s">
        <v>21269</v>
      </c>
      <c r="B4743" s="3">
        <v>1</v>
      </c>
    </row>
    <row r="4744" spans="1:2" x14ac:dyDescent="0.2">
      <c r="A4744" s="5" t="s">
        <v>11463</v>
      </c>
      <c r="B4744" s="3">
        <v>1</v>
      </c>
    </row>
    <row r="4745" spans="1:2" x14ac:dyDescent="0.2">
      <c r="A4745" s="5" t="s">
        <v>21878</v>
      </c>
      <c r="B4745" s="3">
        <v>1</v>
      </c>
    </row>
    <row r="4746" spans="1:2" x14ac:dyDescent="0.2">
      <c r="A4746" s="5" t="s">
        <v>11544</v>
      </c>
      <c r="B4746" s="3">
        <v>1</v>
      </c>
    </row>
    <row r="4747" spans="1:2" x14ac:dyDescent="0.2">
      <c r="A4747" s="5" t="s">
        <v>21753</v>
      </c>
      <c r="B4747" s="3">
        <v>1</v>
      </c>
    </row>
    <row r="4748" spans="1:2" x14ac:dyDescent="0.2">
      <c r="A4748" s="5" t="s">
        <v>11478</v>
      </c>
      <c r="B4748" s="3">
        <v>1</v>
      </c>
    </row>
    <row r="4749" spans="1:2" x14ac:dyDescent="0.2">
      <c r="A4749" s="5" t="s">
        <v>21447</v>
      </c>
      <c r="B4749" s="3">
        <v>1</v>
      </c>
    </row>
    <row r="4750" spans="1:2" x14ac:dyDescent="0.2">
      <c r="A4750" s="5" t="s">
        <v>11521</v>
      </c>
      <c r="B4750" s="3">
        <v>1</v>
      </c>
    </row>
    <row r="4751" spans="1:2" x14ac:dyDescent="0.2">
      <c r="A4751" s="5" t="s">
        <v>22029</v>
      </c>
      <c r="B4751" s="3">
        <v>1</v>
      </c>
    </row>
    <row r="4752" spans="1:2" x14ac:dyDescent="0.2">
      <c r="A4752" s="5" t="s">
        <v>11389</v>
      </c>
      <c r="B4752" s="3">
        <v>1</v>
      </c>
    </row>
    <row r="4753" spans="1:2" x14ac:dyDescent="0.2">
      <c r="A4753" s="5" t="s">
        <v>21141</v>
      </c>
      <c r="B4753" s="3">
        <v>1</v>
      </c>
    </row>
    <row r="4754" spans="1:2" x14ac:dyDescent="0.2">
      <c r="A4754" s="5" t="s">
        <v>11472</v>
      </c>
      <c r="B4754" s="3">
        <v>1</v>
      </c>
    </row>
    <row r="4755" spans="1:2" x14ac:dyDescent="0.2">
      <c r="A4755" s="5" t="s">
        <v>20900</v>
      </c>
      <c r="B4755" s="3">
        <v>1</v>
      </c>
    </row>
    <row r="4756" spans="1:2" x14ac:dyDescent="0.2">
      <c r="A4756" s="5" t="s">
        <v>11600</v>
      </c>
      <c r="B4756" s="3">
        <v>1</v>
      </c>
    </row>
    <row r="4757" spans="1:2" x14ac:dyDescent="0.2">
      <c r="A4757" s="5" t="s">
        <v>21990</v>
      </c>
      <c r="B4757" s="3">
        <v>1</v>
      </c>
    </row>
    <row r="4758" spans="1:2" x14ac:dyDescent="0.2">
      <c r="A4758" s="5" t="s">
        <v>11446</v>
      </c>
      <c r="B4758" s="3">
        <v>1</v>
      </c>
    </row>
    <row r="4759" spans="1:2" x14ac:dyDescent="0.2">
      <c r="A4759" s="5" t="s">
        <v>21516</v>
      </c>
      <c r="B4759" s="3">
        <v>1</v>
      </c>
    </row>
    <row r="4760" spans="1:2" x14ac:dyDescent="0.2">
      <c r="A4760" s="5" t="s">
        <v>11559</v>
      </c>
      <c r="B4760" s="3">
        <v>1</v>
      </c>
    </row>
    <row r="4761" spans="1:2" x14ac:dyDescent="0.2">
      <c r="A4761" s="5" t="s">
        <v>21896</v>
      </c>
      <c r="B4761" s="3">
        <v>1</v>
      </c>
    </row>
    <row r="4762" spans="1:2" x14ac:dyDescent="0.2">
      <c r="A4762" s="5" t="s">
        <v>11579</v>
      </c>
      <c r="B4762" s="3">
        <v>1</v>
      </c>
    </row>
    <row r="4763" spans="1:2" x14ac:dyDescent="0.2">
      <c r="A4763" s="5" t="s">
        <v>20906</v>
      </c>
      <c r="B4763" s="3">
        <v>1</v>
      </c>
    </row>
    <row r="4764" spans="1:2" x14ac:dyDescent="0.2">
      <c r="A4764" s="5" t="s">
        <v>11380</v>
      </c>
      <c r="B4764" s="3">
        <v>1</v>
      </c>
    </row>
    <row r="4765" spans="1:2" x14ac:dyDescent="0.2">
      <c r="A4765" s="5" t="s">
        <v>21284</v>
      </c>
      <c r="B4765" s="3">
        <v>1</v>
      </c>
    </row>
    <row r="4766" spans="1:2" x14ac:dyDescent="0.2">
      <c r="A4766" s="5" t="s">
        <v>11572</v>
      </c>
      <c r="B4766" s="3">
        <v>1</v>
      </c>
    </row>
    <row r="4767" spans="1:2" x14ac:dyDescent="0.2">
      <c r="A4767" s="5" t="s">
        <v>21642</v>
      </c>
      <c r="B4767" s="3">
        <v>1</v>
      </c>
    </row>
    <row r="4768" spans="1:2" x14ac:dyDescent="0.2">
      <c r="A4768" s="5" t="s">
        <v>11589</v>
      </c>
      <c r="B4768" s="3">
        <v>1</v>
      </c>
    </row>
    <row r="4769" spans="1:2" x14ac:dyDescent="0.2">
      <c r="A4769" s="5" t="s">
        <v>21022</v>
      </c>
      <c r="B4769" s="3">
        <v>1</v>
      </c>
    </row>
    <row r="4770" spans="1:2" x14ac:dyDescent="0.2">
      <c r="A4770" s="5" t="s">
        <v>11516</v>
      </c>
      <c r="B4770" s="3">
        <v>1</v>
      </c>
    </row>
    <row r="4771" spans="1:2" x14ac:dyDescent="0.2">
      <c r="A4771" s="5" t="s">
        <v>21250</v>
      </c>
      <c r="B4771" s="3">
        <v>1</v>
      </c>
    </row>
    <row r="4772" spans="1:2" x14ac:dyDescent="0.2">
      <c r="A4772" s="5" t="s">
        <v>11429</v>
      </c>
      <c r="B4772" s="3">
        <v>1</v>
      </c>
    </row>
    <row r="4773" spans="1:2" x14ac:dyDescent="0.2">
      <c r="A4773" s="5" t="s">
        <v>21045</v>
      </c>
      <c r="B4773" s="3">
        <v>1</v>
      </c>
    </row>
    <row r="4774" spans="1:2" x14ac:dyDescent="0.2">
      <c r="A4774" s="5" t="s">
        <v>11612</v>
      </c>
      <c r="B4774" s="3">
        <v>1</v>
      </c>
    </row>
    <row r="4775" spans="1:2" x14ac:dyDescent="0.2">
      <c r="A4775" s="5" t="s">
        <v>21592</v>
      </c>
      <c r="B4775" s="3">
        <v>1</v>
      </c>
    </row>
    <row r="4776" spans="1:2" x14ac:dyDescent="0.2">
      <c r="A4776" s="5" t="s">
        <v>11542</v>
      </c>
      <c r="B4776" s="3">
        <v>1</v>
      </c>
    </row>
    <row r="4777" spans="1:2" x14ac:dyDescent="0.2">
      <c r="A4777" s="5" t="s">
        <v>21258</v>
      </c>
      <c r="B4777" s="3">
        <v>1</v>
      </c>
    </row>
    <row r="4778" spans="1:2" x14ac:dyDescent="0.2">
      <c r="A4778" s="5" t="s">
        <v>11489</v>
      </c>
      <c r="B4778" s="3">
        <v>1</v>
      </c>
    </row>
    <row r="4779" spans="1:2" x14ac:dyDescent="0.2">
      <c r="A4779" s="5" t="s">
        <v>21971</v>
      </c>
      <c r="B4779" s="3">
        <v>1</v>
      </c>
    </row>
    <row r="4780" spans="1:2" x14ac:dyDescent="0.2">
      <c r="A4780" s="5" t="s">
        <v>11371</v>
      </c>
      <c r="B4780" s="3">
        <v>1</v>
      </c>
    </row>
    <row r="4781" spans="1:2" x14ac:dyDescent="0.2">
      <c r="A4781" s="5" t="s">
        <v>21727</v>
      </c>
      <c r="B4781" s="3">
        <v>1</v>
      </c>
    </row>
    <row r="4782" spans="1:2" x14ac:dyDescent="0.2">
      <c r="A4782" s="5" t="s">
        <v>11474</v>
      </c>
      <c r="B4782" s="3">
        <v>1</v>
      </c>
    </row>
    <row r="4783" spans="1:2" x14ac:dyDescent="0.2">
      <c r="A4783" s="5" t="s">
        <v>21788</v>
      </c>
      <c r="B4783" s="3">
        <v>1</v>
      </c>
    </row>
    <row r="4784" spans="1:2" x14ac:dyDescent="0.2">
      <c r="A4784" s="5" t="s">
        <v>11493</v>
      </c>
      <c r="B4784" s="3">
        <v>1</v>
      </c>
    </row>
    <row r="4785" spans="1:2" x14ac:dyDescent="0.2">
      <c r="A4785" s="5" t="s">
        <v>21977</v>
      </c>
      <c r="B4785" s="3">
        <v>1</v>
      </c>
    </row>
    <row r="4786" spans="1:2" x14ac:dyDescent="0.2">
      <c r="A4786" s="5" t="s">
        <v>11466</v>
      </c>
      <c r="B4786" s="3">
        <v>1</v>
      </c>
    </row>
    <row r="4787" spans="1:2" x14ac:dyDescent="0.2">
      <c r="A4787" s="5" t="s">
        <v>22080</v>
      </c>
      <c r="B4787" s="3">
        <v>1</v>
      </c>
    </row>
    <row r="4788" spans="1:2" x14ac:dyDescent="0.2">
      <c r="A4788" s="5" t="s">
        <v>11484</v>
      </c>
      <c r="B4788" s="3">
        <v>1</v>
      </c>
    </row>
    <row r="4789" spans="1:2" x14ac:dyDescent="0.2">
      <c r="A4789" s="5" t="s">
        <v>21922</v>
      </c>
      <c r="B4789" s="3">
        <v>1</v>
      </c>
    </row>
    <row r="4790" spans="1:2" x14ac:dyDescent="0.2">
      <c r="A4790" s="5" t="s">
        <v>11480</v>
      </c>
      <c r="B4790" s="3">
        <v>1</v>
      </c>
    </row>
    <row r="4791" spans="1:2" x14ac:dyDescent="0.2">
      <c r="A4791" s="5" t="s">
        <v>21183</v>
      </c>
      <c r="B4791" s="3">
        <v>1</v>
      </c>
    </row>
    <row r="4792" spans="1:2" x14ac:dyDescent="0.2">
      <c r="A4792" s="5" t="s">
        <v>11555</v>
      </c>
      <c r="B4792" s="3">
        <v>1</v>
      </c>
    </row>
    <row r="4793" spans="1:2" x14ac:dyDescent="0.2">
      <c r="A4793" s="5" t="s">
        <v>21690</v>
      </c>
      <c r="B4793" s="3">
        <v>1</v>
      </c>
    </row>
    <row r="4794" spans="1:2" x14ac:dyDescent="0.2">
      <c r="A4794" s="5" t="s">
        <v>11454</v>
      </c>
      <c r="B4794" s="3">
        <v>1</v>
      </c>
    </row>
    <row r="4795" spans="1:2" x14ac:dyDescent="0.2">
      <c r="A4795" s="5" t="s">
        <v>20817</v>
      </c>
      <c r="B4795" s="3">
        <v>1</v>
      </c>
    </row>
    <row r="4796" spans="1:2" x14ac:dyDescent="0.2">
      <c r="A4796" s="5" t="s">
        <v>11387</v>
      </c>
      <c r="B4796" s="3">
        <v>1</v>
      </c>
    </row>
    <row r="4797" spans="1:2" x14ac:dyDescent="0.2">
      <c r="A4797" s="5" t="s">
        <v>20918</v>
      </c>
      <c r="B4797" s="3">
        <v>1</v>
      </c>
    </row>
    <row r="4798" spans="1:2" x14ac:dyDescent="0.2">
      <c r="A4798" s="5" t="s">
        <v>11385</v>
      </c>
      <c r="B4798" s="3">
        <v>1</v>
      </c>
    </row>
    <row r="4799" spans="1:2" x14ac:dyDescent="0.2">
      <c r="A4799" s="5" t="s">
        <v>22111</v>
      </c>
      <c r="B4799" s="3">
        <v>1</v>
      </c>
    </row>
    <row r="4800" spans="1:2" x14ac:dyDescent="0.2">
      <c r="A4800" s="5" t="s">
        <v>11393</v>
      </c>
      <c r="B4800" s="3">
        <v>1</v>
      </c>
    </row>
    <row r="4801" spans="1:2" x14ac:dyDescent="0.2">
      <c r="A4801" s="5" t="s">
        <v>21824</v>
      </c>
      <c r="B4801" s="3">
        <v>1</v>
      </c>
    </row>
    <row r="4802" spans="1:2" x14ac:dyDescent="0.2">
      <c r="A4802" s="5" t="s">
        <v>11623</v>
      </c>
      <c r="B4802" s="3">
        <v>1</v>
      </c>
    </row>
    <row r="4803" spans="1:2" x14ac:dyDescent="0.2">
      <c r="A4803" s="5" t="s">
        <v>21671</v>
      </c>
      <c r="B4803" s="3">
        <v>1</v>
      </c>
    </row>
    <row r="4804" spans="1:2" x14ac:dyDescent="0.2">
      <c r="A4804" s="5" t="s">
        <v>11476</v>
      </c>
      <c r="B4804" s="3">
        <v>1</v>
      </c>
    </row>
    <row r="4805" spans="1:2" x14ac:dyDescent="0.2">
      <c r="A4805" s="5" t="s">
        <v>21500</v>
      </c>
      <c r="B4805" s="3">
        <v>1</v>
      </c>
    </row>
    <row r="4806" spans="1:2" x14ac:dyDescent="0.2">
      <c r="A4806" s="5" t="s">
        <v>11610</v>
      </c>
      <c r="B4806" s="3">
        <v>1</v>
      </c>
    </row>
    <row r="4807" spans="1:2" x14ac:dyDescent="0.2">
      <c r="A4807" s="5" t="s">
        <v>21435</v>
      </c>
      <c r="B4807" s="3">
        <v>1</v>
      </c>
    </row>
    <row r="4808" spans="1:2" x14ac:dyDescent="0.2">
      <c r="A4808" s="5" t="s">
        <v>11510</v>
      </c>
      <c r="B4808" s="3">
        <v>1</v>
      </c>
    </row>
    <row r="4809" spans="1:2" x14ac:dyDescent="0.2">
      <c r="A4809" s="5" t="s">
        <v>21594</v>
      </c>
      <c r="B4809" s="3">
        <v>1</v>
      </c>
    </row>
    <row r="4810" spans="1:2" x14ac:dyDescent="0.2">
      <c r="A4810" s="5" t="s">
        <v>11382</v>
      </c>
      <c r="B4810" s="3">
        <v>1</v>
      </c>
    </row>
    <row r="4811" spans="1:2" x14ac:dyDescent="0.2">
      <c r="A4811" s="5" t="s">
        <v>21236</v>
      </c>
      <c r="B4811" s="3">
        <v>1</v>
      </c>
    </row>
    <row r="4812" spans="1:2" x14ac:dyDescent="0.2">
      <c r="A4812" s="5" t="s">
        <v>11367</v>
      </c>
      <c r="B4812" s="3">
        <v>1</v>
      </c>
    </row>
    <row r="4813" spans="1:2" x14ac:dyDescent="0.2">
      <c r="A4813" s="5" t="s">
        <v>21109</v>
      </c>
      <c r="B4813" s="3">
        <v>1</v>
      </c>
    </row>
    <row r="4814" spans="1:2" x14ac:dyDescent="0.2">
      <c r="A4814" s="5" t="s">
        <v>11499</v>
      </c>
      <c r="B4814" s="3">
        <v>1</v>
      </c>
    </row>
    <row r="4815" spans="1:2" x14ac:dyDescent="0.2">
      <c r="A4815" s="5" t="s">
        <v>21599</v>
      </c>
      <c r="B4815" s="3">
        <v>1</v>
      </c>
    </row>
    <row r="4816" spans="1:2" x14ac:dyDescent="0.2">
      <c r="A4816" s="5" t="s">
        <v>11432</v>
      </c>
      <c r="B4816" s="3">
        <v>1</v>
      </c>
    </row>
    <row r="4817" spans="1:2" x14ac:dyDescent="0.2">
      <c r="A4817" s="5" t="s">
        <v>21300</v>
      </c>
      <c r="B4817" s="3">
        <v>1</v>
      </c>
    </row>
    <row r="4818" spans="1:2" x14ac:dyDescent="0.2">
      <c r="A4818" s="5" t="s">
        <v>11618</v>
      </c>
      <c r="B4818" s="3">
        <v>1</v>
      </c>
    </row>
    <row r="4819" spans="1:2" x14ac:dyDescent="0.2">
      <c r="A4819" s="5" t="s">
        <v>21958</v>
      </c>
      <c r="B4819" s="3">
        <v>1</v>
      </c>
    </row>
    <row r="4820" spans="1:2" x14ac:dyDescent="0.2">
      <c r="A4820" s="5" t="s">
        <v>11374</v>
      </c>
      <c r="B4820" s="3">
        <v>1</v>
      </c>
    </row>
    <row r="4821" spans="1:2" x14ac:dyDescent="0.2">
      <c r="A4821" s="5" t="s">
        <v>22044</v>
      </c>
      <c r="B4821" s="3">
        <v>1</v>
      </c>
    </row>
    <row r="4822" spans="1:2" x14ac:dyDescent="0.2">
      <c r="A4822" s="5" t="s">
        <v>11591</v>
      </c>
      <c r="B4822" s="3">
        <v>1</v>
      </c>
    </row>
    <row r="4823" spans="1:2" x14ac:dyDescent="0.2">
      <c r="A4823" s="5" t="s">
        <v>21449</v>
      </c>
      <c r="B4823" s="3">
        <v>1</v>
      </c>
    </row>
    <row r="4824" spans="1:2" x14ac:dyDescent="0.2">
      <c r="A4824" s="5" t="s">
        <v>11507</v>
      </c>
      <c r="B4824" s="3">
        <v>1</v>
      </c>
    </row>
    <row r="4825" spans="1:2" x14ac:dyDescent="0.2">
      <c r="A4825" s="5" t="s">
        <v>21918</v>
      </c>
      <c r="B4825" s="3">
        <v>1</v>
      </c>
    </row>
    <row r="4826" spans="1:2" x14ac:dyDescent="0.2">
      <c r="A4826" s="5" t="s">
        <v>11495</v>
      </c>
      <c r="B4826" s="3">
        <v>1</v>
      </c>
    </row>
    <row r="4827" spans="1:2" x14ac:dyDescent="0.2">
      <c r="A4827" s="5" t="s">
        <v>21968</v>
      </c>
      <c r="B4827" s="3">
        <v>1</v>
      </c>
    </row>
    <row r="4828" spans="1:2" x14ac:dyDescent="0.2">
      <c r="A4828" s="5" t="s">
        <v>11412</v>
      </c>
      <c r="B4828" s="3">
        <v>1</v>
      </c>
    </row>
    <row r="4829" spans="1:2" x14ac:dyDescent="0.2">
      <c r="A4829" s="5" t="s">
        <v>20966</v>
      </c>
      <c r="B4829" s="3">
        <v>1</v>
      </c>
    </row>
    <row r="4830" spans="1:2" x14ac:dyDescent="0.2">
      <c r="A4830" s="5" t="s">
        <v>11470</v>
      </c>
      <c r="B4830" s="3">
        <v>1</v>
      </c>
    </row>
    <row r="4831" spans="1:2" x14ac:dyDescent="0.2">
      <c r="A4831" s="5" t="s">
        <v>21210</v>
      </c>
      <c r="B4831" s="3">
        <v>1</v>
      </c>
    </row>
    <row r="4832" spans="1:2" x14ac:dyDescent="0.2">
      <c r="A4832" s="5" t="s">
        <v>11401</v>
      </c>
      <c r="B4832" s="3">
        <v>1</v>
      </c>
    </row>
    <row r="4833" spans="1:2" x14ac:dyDescent="0.2">
      <c r="A4833" s="5" t="s">
        <v>21574</v>
      </c>
      <c r="B4833" s="3">
        <v>1</v>
      </c>
    </row>
    <row r="4834" spans="1:2" x14ac:dyDescent="0.2">
      <c r="A4834" s="5" t="s">
        <v>11614</v>
      </c>
      <c r="B4834" s="3">
        <v>1</v>
      </c>
    </row>
    <row r="4835" spans="1:2" x14ac:dyDescent="0.2">
      <c r="A4835" s="5" t="s">
        <v>22100</v>
      </c>
      <c r="B4835" s="3">
        <v>1</v>
      </c>
    </row>
    <row r="4836" spans="1:2" x14ac:dyDescent="0.2">
      <c r="A4836" s="5" t="s">
        <v>11621</v>
      </c>
      <c r="B4836" s="3">
        <v>1</v>
      </c>
    </row>
    <row r="4837" spans="1:2" x14ac:dyDescent="0.2">
      <c r="A4837" s="5" t="s">
        <v>20828</v>
      </c>
      <c r="B4837" s="3">
        <v>1</v>
      </c>
    </row>
    <row r="4838" spans="1:2" x14ac:dyDescent="0.2">
      <c r="A4838" s="5" t="s">
        <v>11497</v>
      </c>
      <c r="B4838" s="3">
        <v>1</v>
      </c>
    </row>
    <row r="4839" spans="1:2" x14ac:dyDescent="0.2">
      <c r="A4839" s="5" t="s">
        <v>21711</v>
      </c>
      <c r="B4839" s="3">
        <v>1</v>
      </c>
    </row>
    <row r="4840" spans="1:2" x14ac:dyDescent="0.2">
      <c r="A4840" s="5" t="s">
        <v>11439</v>
      </c>
      <c r="B4840" s="3">
        <v>1</v>
      </c>
    </row>
    <row r="4841" spans="1:2" x14ac:dyDescent="0.2">
      <c r="A4841" s="5" t="s">
        <v>21513</v>
      </c>
      <c r="B4841" s="3">
        <v>1</v>
      </c>
    </row>
    <row r="4842" spans="1:2" x14ac:dyDescent="0.2">
      <c r="A4842" s="5" t="s">
        <v>11362</v>
      </c>
      <c r="B4842" s="3">
        <v>1</v>
      </c>
    </row>
    <row r="4843" spans="1:2" x14ac:dyDescent="0.2">
      <c r="A4843" s="5" t="s">
        <v>21580</v>
      </c>
      <c r="B4843" s="3">
        <v>1</v>
      </c>
    </row>
    <row r="4844" spans="1:2" x14ac:dyDescent="0.2">
      <c r="A4844" s="5" t="s">
        <v>11460</v>
      </c>
      <c r="B4844" s="3">
        <v>1</v>
      </c>
    </row>
    <row r="4845" spans="1:2" x14ac:dyDescent="0.2">
      <c r="A4845" s="5" t="s">
        <v>21947</v>
      </c>
      <c r="B4845" s="3">
        <v>1</v>
      </c>
    </row>
    <row r="4846" spans="1:2" x14ac:dyDescent="0.2">
      <c r="A4846" s="5" t="s">
        <v>11450</v>
      </c>
      <c r="B4846" s="3">
        <v>1</v>
      </c>
    </row>
    <row r="4847" spans="1:2" x14ac:dyDescent="0.2">
      <c r="A4847" s="5" t="s">
        <v>21265</v>
      </c>
      <c r="B4847" s="3">
        <v>1</v>
      </c>
    </row>
    <row r="4848" spans="1:2" x14ac:dyDescent="0.2">
      <c r="A4848" s="5" t="s">
        <v>11415</v>
      </c>
      <c r="B4848" s="3">
        <v>1</v>
      </c>
    </row>
    <row r="4849" spans="1:2" x14ac:dyDescent="0.2">
      <c r="A4849" s="5" t="s">
        <v>22078</v>
      </c>
      <c r="B4849" s="3">
        <v>1</v>
      </c>
    </row>
    <row r="4850" spans="1:2" x14ac:dyDescent="0.2">
      <c r="A4850" s="5" t="s">
        <v>11363</v>
      </c>
      <c r="B4850" s="3">
        <v>1</v>
      </c>
    </row>
    <row r="4851" spans="1:2" x14ac:dyDescent="0.2">
      <c r="A4851" s="5" t="s">
        <v>21996</v>
      </c>
      <c r="B4851" s="3">
        <v>1</v>
      </c>
    </row>
    <row r="4852" spans="1:2" x14ac:dyDescent="0.2">
      <c r="A4852" s="5" t="s">
        <v>10946</v>
      </c>
      <c r="B4852" s="3">
        <v>1</v>
      </c>
    </row>
    <row r="4853" spans="1:2" x14ac:dyDescent="0.2">
      <c r="A4853" s="5" t="s">
        <v>20987</v>
      </c>
      <c r="B4853" s="3">
        <v>1</v>
      </c>
    </row>
    <row r="4854" spans="1:2" x14ac:dyDescent="0.2">
      <c r="A4854" s="5" t="s">
        <v>11175</v>
      </c>
      <c r="B4854" s="3">
        <v>1</v>
      </c>
    </row>
    <row r="4855" spans="1:2" x14ac:dyDescent="0.2">
      <c r="A4855" s="5" t="s">
        <v>21696</v>
      </c>
      <c r="B4855" s="3">
        <v>1</v>
      </c>
    </row>
    <row r="4856" spans="1:2" x14ac:dyDescent="0.2">
      <c r="A4856" s="5" t="s">
        <v>11202</v>
      </c>
      <c r="B4856" s="3">
        <v>1</v>
      </c>
    </row>
    <row r="4857" spans="1:2" x14ac:dyDescent="0.2">
      <c r="A4857" s="5" t="s">
        <v>21522</v>
      </c>
      <c r="B4857" s="3">
        <v>1</v>
      </c>
    </row>
    <row r="4858" spans="1:2" x14ac:dyDescent="0.2">
      <c r="A4858" s="5" t="s">
        <v>11187</v>
      </c>
      <c r="B4858" s="3">
        <v>1</v>
      </c>
    </row>
    <row r="4859" spans="1:2" x14ac:dyDescent="0.2">
      <c r="A4859" s="5" t="s">
        <v>21828</v>
      </c>
      <c r="B4859" s="3">
        <v>1</v>
      </c>
    </row>
    <row r="4860" spans="1:2" x14ac:dyDescent="0.2">
      <c r="A4860" s="5" t="s">
        <v>11353</v>
      </c>
      <c r="B4860" s="3">
        <v>1</v>
      </c>
    </row>
    <row r="4861" spans="1:2" x14ac:dyDescent="0.2">
      <c r="A4861" s="5" t="s">
        <v>21427</v>
      </c>
      <c r="B4861" s="3">
        <v>1</v>
      </c>
    </row>
    <row r="4862" spans="1:2" x14ac:dyDescent="0.2">
      <c r="A4862" s="5" t="s">
        <v>11503</v>
      </c>
      <c r="B4862" s="3">
        <v>1</v>
      </c>
    </row>
    <row r="4863" spans="1:2" x14ac:dyDescent="0.2">
      <c r="A4863" s="5" t="s">
        <v>21535</v>
      </c>
      <c r="B4863" s="3">
        <v>1</v>
      </c>
    </row>
    <row r="4864" spans="1:2" x14ac:dyDescent="0.2">
      <c r="A4864" s="5" t="s">
        <v>11159</v>
      </c>
      <c r="B4864" s="3">
        <v>1</v>
      </c>
    </row>
    <row r="4865" spans="1:2" x14ac:dyDescent="0.2">
      <c r="A4865" s="5" t="s">
        <v>21812</v>
      </c>
      <c r="B4865" s="3">
        <v>1</v>
      </c>
    </row>
    <row r="4866" spans="1:2" x14ac:dyDescent="0.2">
      <c r="A4866" s="5" t="s">
        <v>11313</v>
      </c>
      <c r="B4866" s="3">
        <v>1</v>
      </c>
    </row>
    <row r="4867" spans="1:2" x14ac:dyDescent="0.2">
      <c r="A4867" s="5" t="s">
        <v>21817</v>
      </c>
      <c r="B4867" s="3">
        <v>1</v>
      </c>
    </row>
    <row r="4868" spans="1:2" x14ac:dyDescent="0.2">
      <c r="A4868" s="5" t="s">
        <v>11128</v>
      </c>
      <c r="B4868" s="3">
        <v>1</v>
      </c>
    </row>
    <row r="4869" spans="1:2" x14ac:dyDescent="0.2">
      <c r="A4869" s="5" t="s">
        <v>21040</v>
      </c>
      <c r="B4869" s="3">
        <v>1</v>
      </c>
    </row>
    <row r="4870" spans="1:2" x14ac:dyDescent="0.2">
      <c r="A4870" s="5" t="s">
        <v>11022</v>
      </c>
      <c r="B4870" s="3">
        <v>1</v>
      </c>
    </row>
    <row r="4871" spans="1:2" x14ac:dyDescent="0.2">
      <c r="A4871" s="5" t="s">
        <v>21382</v>
      </c>
      <c r="B4871" s="3">
        <v>1</v>
      </c>
    </row>
    <row r="4872" spans="1:2" x14ac:dyDescent="0.2">
      <c r="A4872" s="5" t="s">
        <v>11216</v>
      </c>
      <c r="B4872" s="3">
        <v>1</v>
      </c>
    </row>
    <row r="4873" spans="1:2" x14ac:dyDescent="0.2">
      <c r="A4873" s="5" t="s">
        <v>21116</v>
      </c>
      <c r="B4873" s="3">
        <v>1</v>
      </c>
    </row>
    <row r="4874" spans="1:2" x14ac:dyDescent="0.2">
      <c r="A4874" s="5" t="s">
        <v>11241</v>
      </c>
      <c r="B4874" s="3">
        <v>1</v>
      </c>
    </row>
    <row r="4875" spans="1:2" x14ac:dyDescent="0.2">
      <c r="A4875" s="5" t="s">
        <v>21733</v>
      </c>
      <c r="B4875" s="3">
        <v>1</v>
      </c>
    </row>
    <row r="4876" spans="1:2" x14ac:dyDescent="0.2">
      <c r="A4876" s="5" t="s">
        <v>11100</v>
      </c>
      <c r="B4876" s="3">
        <v>1</v>
      </c>
    </row>
    <row r="4877" spans="1:2" x14ac:dyDescent="0.2">
      <c r="A4877" s="5" t="s">
        <v>21487</v>
      </c>
      <c r="B4877" s="3">
        <v>1</v>
      </c>
    </row>
    <row r="4878" spans="1:2" x14ac:dyDescent="0.2">
      <c r="A4878" s="5" t="s">
        <v>11116</v>
      </c>
      <c r="B4878" s="3">
        <v>1</v>
      </c>
    </row>
    <row r="4879" spans="1:2" x14ac:dyDescent="0.2">
      <c r="A4879" s="5" t="s">
        <v>11809</v>
      </c>
      <c r="B4879" s="3">
        <v>1</v>
      </c>
    </row>
    <row r="4880" spans="1:2" x14ac:dyDescent="0.2">
      <c r="A4880" s="5" t="s">
        <v>21323</v>
      </c>
      <c r="B4880" s="3">
        <v>1</v>
      </c>
    </row>
    <row r="4881" spans="1:2" x14ac:dyDescent="0.2">
      <c r="A4881" s="5" t="s">
        <v>11290</v>
      </c>
      <c r="B4881" s="3">
        <v>1</v>
      </c>
    </row>
    <row r="4882" spans="1:2" x14ac:dyDescent="0.2">
      <c r="A4882" s="5" t="s">
        <v>21819</v>
      </c>
      <c r="B4882" s="3">
        <v>1</v>
      </c>
    </row>
    <row r="4883" spans="1:2" x14ac:dyDescent="0.2">
      <c r="A4883" s="5" t="s">
        <v>11098</v>
      </c>
      <c r="B4883" s="3">
        <v>1</v>
      </c>
    </row>
    <row r="4884" spans="1:2" x14ac:dyDescent="0.2">
      <c r="A4884" s="5" t="s">
        <v>21374</v>
      </c>
      <c r="B4884" s="3">
        <v>1</v>
      </c>
    </row>
    <row r="4885" spans="1:2" x14ac:dyDescent="0.2">
      <c r="A4885" s="5" t="s">
        <v>11277</v>
      </c>
      <c r="B4885" s="3">
        <v>1</v>
      </c>
    </row>
    <row r="4886" spans="1:2" x14ac:dyDescent="0.2">
      <c r="A4886" s="5" t="s">
        <v>21715</v>
      </c>
      <c r="B4886" s="3">
        <v>1</v>
      </c>
    </row>
    <row r="4887" spans="1:2" x14ac:dyDescent="0.2">
      <c r="A4887" s="5" t="s">
        <v>10952</v>
      </c>
      <c r="B4887" s="3">
        <v>1</v>
      </c>
    </row>
    <row r="4888" spans="1:2" x14ac:dyDescent="0.2">
      <c r="A4888" s="5" t="s">
        <v>21062</v>
      </c>
      <c r="B4888" s="3">
        <v>1</v>
      </c>
    </row>
    <row r="4889" spans="1:2" x14ac:dyDescent="0.2">
      <c r="A4889" s="5" t="s">
        <v>11005</v>
      </c>
      <c r="B4889" s="3">
        <v>1</v>
      </c>
    </row>
    <row r="4890" spans="1:2" x14ac:dyDescent="0.2">
      <c r="A4890" s="5" t="s">
        <v>22075</v>
      </c>
      <c r="B4890" s="3">
        <v>1</v>
      </c>
    </row>
    <row r="4891" spans="1:2" x14ac:dyDescent="0.2">
      <c r="A4891" s="5" t="s">
        <v>11292</v>
      </c>
      <c r="B4891" s="3">
        <v>1</v>
      </c>
    </row>
    <row r="4892" spans="1:2" x14ac:dyDescent="0.2">
      <c r="A4892" s="5" t="s">
        <v>21216</v>
      </c>
      <c r="B4892" s="3">
        <v>1</v>
      </c>
    </row>
    <row r="4893" spans="1:2" x14ac:dyDescent="0.2">
      <c r="A4893" s="5" t="s">
        <v>11143</v>
      </c>
      <c r="B4893" s="3">
        <v>1</v>
      </c>
    </row>
    <row r="4894" spans="1:2" x14ac:dyDescent="0.2">
      <c r="A4894" s="5" t="s">
        <v>21945</v>
      </c>
      <c r="B4894" s="3">
        <v>1</v>
      </c>
    </row>
    <row r="4895" spans="1:2" x14ac:dyDescent="0.2">
      <c r="A4895" s="5" t="s">
        <v>11249</v>
      </c>
      <c r="B4895" s="3">
        <v>1</v>
      </c>
    </row>
    <row r="4896" spans="1:2" x14ac:dyDescent="0.2">
      <c r="A4896" s="5" t="s">
        <v>20938</v>
      </c>
      <c r="B4896" s="3">
        <v>1</v>
      </c>
    </row>
    <row r="4897" spans="1:2" x14ac:dyDescent="0.2">
      <c r="A4897" s="5" t="s">
        <v>11531</v>
      </c>
      <c r="B4897" s="3">
        <v>1</v>
      </c>
    </row>
    <row r="4898" spans="1:2" x14ac:dyDescent="0.2">
      <c r="A4898" s="5" t="s">
        <v>21038</v>
      </c>
      <c r="B4898" s="3">
        <v>1</v>
      </c>
    </row>
    <row r="4899" spans="1:2" x14ac:dyDescent="0.2">
      <c r="A4899" s="5" t="s">
        <v>11273</v>
      </c>
      <c r="B4899" s="3">
        <v>1</v>
      </c>
    </row>
    <row r="4900" spans="1:2" x14ac:dyDescent="0.2">
      <c r="A4900" s="5" t="s">
        <v>21511</v>
      </c>
      <c r="B4900" s="3">
        <v>1</v>
      </c>
    </row>
    <row r="4901" spans="1:2" x14ac:dyDescent="0.2">
      <c r="A4901" s="5" t="s">
        <v>11625</v>
      </c>
      <c r="B4901" s="3">
        <v>1</v>
      </c>
    </row>
    <row r="4902" spans="1:2" x14ac:dyDescent="0.2">
      <c r="A4902" s="5" t="s">
        <v>21076</v>
      </c>
      <c r="B4902" s="3">
        <v>1</v>
      </c>
    </row>
    <row r="4903" spans="1:2" x14ac:dyDescent="0.2">
      <c r="A4903" s="5" t="s">
        <v>11302</v>
      </c>
      <c r="B4903" s="3">
        <v>1</v>
      </c>
    </row>
    <row r="4904" spans="1:2" x14ac:dyDescent="0.2">
      <c r="A4904" s="5" t="s">
        <v>21988</v>
      </c>
      <c r="B4904" s="3">
        <v>1</v>
      </c>
    </row>
    <row r="4905" spans="1:2" x14ac:dyDescent="0.2">
      <c r="A4905" s="5" t="s">
        <v>11243</v>
      </c>
      <c r="B4905" s="3">
        <v>1</v>
      </c>
    </row>
    <row r="4906" spans="1:2" x14ac:dyDescent="0.2">
      <c r="A4906" s="5" t="s">
        <v>21926</v>
      </c>
      <c r="B4906" s="3">
        <v>1</v>
      </c>
    </row>
    <row r="4907" spans="1:2" x14ac:dyDescent="0.2">
      <c r="A4907" s="5" t="s">
        <v>11024</v>
      </c>
      <c r="B4907" s="3">
        <v>1</v>
      </c>
    </row>
    <row r="4908" spans="1:2" x14ac:dyDescent="0.2">
      <c r="A4908" s="5" t="s">
        <v>21290</v>
      </c>
      <c r="B4908" s="3">
        <v>1</v>
      </c>
    </row>
    <row r="4909" spans="1:2" x14ac:dyDescent="0.2">
      <c r="A4909" s="5" t="s">
        <v>11551</v>
      </c>
      <c r="B4909" s="3">
        <v>1</v>
      </c>
    </row>
    <row r="4910" spans="1:2" x14ac:dyDescent="0.2">
      <c r="A4910" s="5" t="s">
        <v>21567</v>
      </c>
      <c r="B4910" s="3">
        <v>1</v>
      </c>
    </row>
    <row r="4911" spans="1:2" x14ac:dyDescent="0.2">
      <c r="A4911" s="5" t="s">
        <v>11088</v>
      </c>
      <c r="B4911" s="3">
        <v>1</v>
      </c>
    </row>
    <row r="4912" spans="1:2" x14ac:dyDescent="0.2">
      <c r="A4912" s="5" t="s">
        <v>21749</v>
      </c>
      <c r="B4912" s="3">
        <v>1</v>
      </c>
    </row>
    <row r="4913" spans="1:2" x14ac:dyDescent="0.2">
      <c r="A4913" s="5" t="s">
        <v>11237</v>
      </c>
      <c r="B4913" s="3">
        <v>1</v>
      </c>
    </row>
    <row r="4914" spans="1:2" x14ac:dyDescent="0.2">
      <c r="A4914" s="5" t="s">
        <v>21703</v>
      </c>
      <c r="B4914" s="3">
        <v>1</v>
      </c>
    </row>
    <row r="4915" spans="1:2" x14ac:dyDescent="0.2">
      <c r="A4915" s="5" t="s">
        <v>11107</v>
      </c>
      <c r="B4915" s="3">
        <v>1</v>
      </c>
    </row>
    <row r="4916" spans="1:2" x14ac:dyDescent="0.2">
      <c r="A4916" s="5" t="s">
        <v>22035</v>
      </c>
      <c r="B4916" s="3">
        <v>1</v>
      </c>
    </row>
    <row r="4917" spans="1:2" x14ac:dyDescent="0.2">
      <c r="A4917" s="5" t="s">
        <v>10977</v>
      </c>
      <c r="B4917" s="3">
        <v>1</v>
      </c>
    </row>
    <row r="4918" spans="1:2" x14ac:dyDescent="0.2">
      <c r="A4918" s="5" t="s">
        <v>20832</v>
      </c>
      <c r="B4918" s="3">
        <v>1</v>
      </c>
    </row>
    <row r="4919" spans="1:2" x14ac:dyDescent="0.2">
      <c r="A4919" s="5" t="s">
        <v>11351</v>
      </c>
      <c r="B4919" s="3">
        <v>1</v>
      </c>
    </row>
    <row r="4920" spans="1:2" x14ac:dyDescent="0.2">
      <c r="A4920" s="5" t="s">
        <v>21906</v>
      </c>
      <c r="B4920" s="3">
        <v>1</v>
      </c>
    </row>
    <row r="4921" spans="1:2" x14ac:dyDescent="0.2">
      <c r="A4921" s="5" t="s">
        <v>11220</v>
      </c>
      <c r="B4921" s="3">
        <v>1</v>
      </c>
    </row>
    <row r="4922" spans="1:2" x14ac:dyDescent="0.2">
      <c r="A4922" s="5" t="s">
        <v>21868</v>
      </c>
      <c r="B4922" s="3">
        <v>1</v>
      </c>
    </row>
    <row r="4923" spans="1:2" x14ac:dyDescent="0.2">
      <c r="A4923" s="5" t="s">
        <v>11214</v>
      </c>
      <c r="B4923" s="3">
        <v>1</v>
      </c>
    </row>
    <row r="4924" spans="1:2" x14ac:dyDescent="0.2">
      <c r="A4924" s="5" t="s">
        <v>21916</v>
      </c>
      <c r="B4924" s="3">
        <v>1</v>
      </c>
    </row>
    <row r="4925" spans="1:2" x14ac:dyDescent="0.2">
      <c r="A4925" s="5" t="s">
        <v>11538</v>
      </c>
      <c r="B4925" s="3">
        <v>1</v>
      </c>
    </row>
    <row r="4926" spans="1:2" x14ac:dyDescent="0.2">
      <c r="A4926" s="5" t="s">
        <v>21185</v>
      </c>
      <c r="B4926" s="3">
        <v>1</v>
      </c>
    </row>
    <row r="4927" spans="1:2" x14ac:dyDescent="0.2">
      <c r="A4927" s="5" t="s">
        <v>10980</v>
      </c>
      <c r="B4927" s="3">
        <v>1</v>
      </c>
    </row>
    <row r="4928" spans="1:2" x14ac:dyDescent="0.2">
      <c r="A4928" s="5" t="s">
        <v>21196</v>
      </c>
      <c r="B4928" s="3">
        <v>1</v>
      </c>
    </row>
    <row r="4929" spans="1:2" x14ac:dyDescent="0.2">
      <c r="A4929" s="5" t="s">
        <v>11155</v>
      </c>
      <c r="B4929" s="3">
        <v>1</v>
      </c>
    </row>
    <row r="4930" spans="1:2" x14ac:dyDescent="0.2">
      <c r="A4930" s="5" t="s">
        <v>21683</v>
      </c>
      <c r="B4930" s="3">
        <v>1</v>
      </c>
    </row>
    <row r="4931" spans="1:2" x14ac:dyDescent="0.2">
      <c r="A4931" s="5" t="s">
        <v>11183</v>
      </c>
      <c r="B4931" s="3">
        <v>1</v>
      </c>
    </row>
    <row r="4932" spans="1:2" x14ac:dyDescent="0.2">
      <c r="A4932" s="5" t="s">
        <v>20866</v>
      </c>
      <c r="B4932" s="3">
        <v>1</v>
      </c>
    </row>
    <row r="4933" spans="1:2" x14ac:dyDescent="0.2">
      <c r="A4933" s="5" t="s">
        <v>11227</v>
      </c>
      <c r="B4933" s="3">
        <v>1</v>
      </c>
    </row>
    <row r="4934" spans="1:2" x14ac:dyDescent="0.2">
      <c r="A4934" s="5" t="s">
        <v>20863</v>
      </c>
      <c r="B4934" s="3">
        <v>1</v>
      </c>
    </row>
    <row r="4935" spans="1:2" x14ac:dyDescent="0.2">
      <c r="A4935" s="5" t="s">
        <v>11206</v>
      </c>
      <c r="B4935" s="3">
        <v>1</v>
      </c>
    </row>
    <row r="4936" spans="1:2" x14ac:dyDescent="0.2">
      <c r="A4936" s="5" t="s">
        <v>20789</v>
      </c>
      <c r="B4936" s="3">
        <v>1</v>
      </c>
    </row>
    <row r="4937" spans="1:2" x14ac:dyDescent="0.2">
      <c r="A4937" s="5" t="s">
        <v>11311</v>
      </c>
      <c r="B4937" s="3">
        <v>1</v>
      </c>
    </row>
    <row r="4938" spans="1:2" x14ac:dyDescent="0.2">
      <c r="A4938" s="5" t="s">
        <v>22098</v>
      </c>
      <c r="B4938" s="3">
        <v>1</v>
      </c>
    </row>
    <row r="4939" spans="1:2" x14ac:dyDescent="0.2">
      <c r="A4939" s="5" t="s">
        <v>10914</v>
      </c>
      <c r="B4939" s="3">
        <v>1</v>
      </c>
    </row>
    <row r="4940" spans="1:2" x14ac:dyDescent="0.2">
      <c r="A4940" s="5" t="s">
        <v>21890</v>
      </c>
      <c r="B4940" s="3">
        <v>1</v>
      </c>
    </row>
    <row r="4941" spans="1:2" x14ac:dyDescent="0.2">
      <c r="A4941" s="5" t="s">
        <v>10896</v>
      </c>
      <c r="B4941" s="3">
        <v>1</v>
      </c>
    </row>
    <row r="4942" spans="1:2" x14ac:dyDescent="0.2">
      <c r="A4942" s="5" t="s">
        <v>22025</v>
      </c>
      <c r="B4942" s="3">
        <v>1</v>
      </c>
    </row>
    <row r="4943" spans="1:2" x14ac:dyDescent="0.2">
      <c r="A4943" s="5" t="s">
        <v>11003</v>
      </c>
      <c r="B4943" s="3">
        <v>1</v>
      </c>
    </row>
    <row r="4944" spans="1:2" x14ac:dyDescent="0.2">
      <c r="A4944" s="5" t="s">
        <v>21190</v>
      </c>
      <c r="B4944" s="3">
        <v>1</v>
      </c>
    </row>
    <row r="4945" spans="1:2" x14ac:dyDescent="0.2">
      <c r="A4945" s="5" t="s">
        <v>11060</v>
      </c>
      <c r="B4945" s="3">
        <v>1</v>
      </c>
    </row>
    <row r="4946" spans="1:2" x14ac:dyDescent="0.2">
      <c r="A4946" s="5" t="s">
        <v>11830</v>
      </c>
      <c r="B4946" s="3">
        <v>1</v>
      </c>
    </row>
    <row r="4947" spans="1:2" x14ac:dyDescent="0.2">
      <c r="A4947" s="5" t="s">
        <v>11204</v>
      </c>
      <c r="B4947" s="3">
        <v>1</v>
      </c>
    </row>
    <row r="4948" spans="1:2" x14ac:dyDescent="0.2">
      <c r="A4948" s="5" t="s">
        <v>10661</v>
      </c>
      <c r="B4948" s="3">
        <v>1</v>
      </c>
    </row>
    <row r="4949" spans="1:2" x14ac:dyDescent="0.2">
      <c r="A4949" s="5" t="s">
        <v>11012</v>
      </c>
      <c r="B4949" s="3">
        <v>1</v>
      </c>
    </row>
    <row r="4950" spans="1:2" x14ac:dyDescent="0.2">
      <c r="A4950" s="5" t="s">
        <v>10817</v>
      </c>
      <c r="B4950" s="3">
        <v>1</v>
      </c>
    </row>
    <row r="4951" spans="1:2" x14ac:dyDescent="0.2">
      <c r="A4951" s="5" t="s">
        <v>11112</v>
      </c>
      <c r="B4951" s="3">
        <v>1</v>
      </c>
    </row>
    <row r="4952" spans="1:2" x14ac:dyDescent="0.2">
      <c r="A4952" s="5" t="s">
        <v>10813</v>
      </c>
      <c r="B4952" s="3">
        <v>1</v>
      </c>
    </row>
    <row r="4953" spans="1:2" x14ac:dyDescent="0.2">
      <c r="A4953" s="5" t="s">
        <v>11212</v>
      </c>
      <c r="B4953" s="3">
        <v>1</v>
      </c>
    </row>
    <row r="4954" spans="1:2" x14ac:dyDescent="0.2">
      <c r="A4954" s="5" t="s">
        <v>10810</v>
      </c>
      <c r="B4954" s="3">
        <v>1</v>
      </c>
    </row>
    <row r="4955" spans="1:2" x14ac:dyDescent="0.2">
      <c r="A4955" s="5" t="s">
        <v>11222</v>
      </c>
      <c r="B4955" s="3">
        <v>1</v>
      </c>
    </row>
    <row r="4956" spans="1:2" x14ac:dyDescent="0.2">
      <c r="A4956" s="5" t="s">
        <v>10752</v>
      </c>
      <c r="B4956" s="3">
        <v>1</v>
      </c>
    </row>
    <row r="4957" spans="1:2" x14ac:dyDescent="0.2">
      <c r="A4957" s="5" t="s">
        <v>11275</v>
      </c>
      <c r="B4957" s="3">
        <v>1</v>
      </c>
    </row>
    <row r="4958" spans="1:2" x14ac:dyDescent="0.2">
      <c r="A4958" s="5" t="s">
        <v>10714</v>
      </c>
      <c r="B4958" s="3">
        <v>1</v>
      </c>
    </row>
    <row r="4959" spans="1:2" x14ac:dyDescent="0.2">
      <c r="A4959" s="5" t="s">
        <v>11020</v>
      </c>
      <c r="B4959" s="3">
        <v>1</v>
      </c>
    </row>
    <row r="4960" spans="1:2" x14ac:dyDescent="0.2">
      <c r="A4960" s="5" t="s">
        <v>10771</v>
      </c>
      <c r="B4960" s="3">
        <v>1</v>
      </c>
    </row>
    <row r="4961" spans="1:2" x14ac:dyDescent="0.2">
      <c r="A4961" s="5" t="s">
        <v>11046</v>
      </c>
      <c r="B4961" s="3">
        <v>1</v>
      </c>
    </row>
    <row r="4962" spans="1:2" x14ac:dyDescent="0.2">
      <c r="A4962" s="5" t="s">
        <v>10783</v>
      </c>
      <c r="B4962" s="3">
        <v>1</v>
      </c>
    </row>
    <row r="4963" spans="1:2" x14ac:dyDescent="0.2">
      <c r="A4963" s="5" t="s">
        <v>11271</v>
      </c>
      <c r="B4963" s="3">
        <v>1</v>
      </c>
    </row>
    <row r="4964" spans="1:2" x14ac:dyDescent="0.2">
      <c r="A4964" s="5" t="s">
        <v>10851</v>
      </c>
      <c r="B4964" s="3">
        <v>1</v>
      </c>
    </row>
    <row r="4965" spans="1:2" x14ac:dyDescent="0.2">
      <c r="A4965" s="5" t="s">
        <v>11315</v>
      </c>
      <c r="B4965" s="3">
        <v>1</v>
      </c>
    </row>
    <row r="4966" spans="1:2" x14ac:dyDescent="0.2">
      <c r="A4966" s="5" t="s">
        <v>10733</v>
      </c>
      <c r="B4966" s="3">
        <v>1</v>
      </c>
    </row>
    <row r="4967" spans="1:2" x14ac:dyDescent="0.2">
      <c r="A4967" s="5" t="s">
        <v>10983</v>
      </c>
      <c r="B4967" s="3">
        <v>1</v>
      </c>
    </row>
    <row r="4968" spans="1:2" x14ac:dyDescent="0.2">
      <c r="A4968" s="5" t="s">
        <v>10831</v>
      </c>
      <c r="B4968" s="3">
        <v>1</v>
      </c>
    </row>
    <row r="4969" spans="1:2" x14ac:dyDescent="0.2">
      <c r="A4969" s="5" t="s">
        <v>11257</v>
      </c>
      <c r="B4969" s="3">
        <v>1</v>
      </c>
    </row>
    <row r="4970" spans="1:2" x14ac:dyDescent="0.2">
      <c r="A4970" s="5" t="s">
        <v>10758</v>
      </c>
      <c r="B4970" s="3">
        <v>1</v>
      </c>
    </row>
    <row r="4971" spans="1:2" x14ac:dyDescent="0.2">
      <c r="A4971" s="5" t="s">
        <v>11317</v>
      </c>
      <c r="B4971" s="3">
        <v>1</v>
      </c>
    </row>
    <row r="4972" spans="1:2" x14ac:dyDescent="0.2">
      <c r="A4972" s="5" t="s">
        <v>10727</v>
      </c>
      <c r="B4972" s="3">
        <v>1</v>
      </c>
    </row>
    <row r="4973" spans="1:2" x14ac:dyDescent="0.2">
      <c r="A4973" s="5" t="s">
        <v>11075</v>
      </c>
      <c r="B4973" s="3">
        <v>1</v>
      </c>
    </row>
    <row r="4974" spans="1:2" x14ac:dyDescent="0.2">
      <c r="A4974" s="5" t="s">
        <v>10691</v>
      </c>
      <c r="B4974" s="3">
        <v>1</v>
      </c>
    </row>
    <row r="4975" spans="1:2" x14ac:dyDescent="0.2">
      <c r="A4975" s="5" t="s">
        <v>10893</v>
      </c>
      <c r="B4975" s="3">
        <v>1</v>
      </c>
    </row>
    <row r="4976" spans="1:2" x14ac:dyDescent="0.2">
      <c r="A4976" s="5" t="s">
        <v>10689</v>
      </c>
      <c r="B4976" s="3">
        <v>1</v>
      </c>
    </row>
    <row r="4977" spans="1:2" x14ac:dyDescent="0.2">
      <c r="A4977" s="5" t="s">
        <v>11359</v>
      </c>
      <c r="B4977" s="3">
        <v>1</v>
      </c>
    </row>
    <row r="4978" spans="1:2" x14ac:dyDescent="0.2">
      <c r="A4978" s="5" t="s">
        <v>10887</v>
      </c>
      <c r="B4978" s="3">
        <v>1</v>
      </c>
    </row>
    <row r="4979" spans="1:2" x14ac:dyDescent="0.2">
      <c r="A4979" s="5" t="s">
        <v>11165</v>
      </c>
      <c r="B4979" s="3">
        <v>1</v>
      </c>
    </row>
    <row r="4980" spans="1:2" x14ac:dyDescent="0.2">
      <c r="A4980" s="5" t="s">
        <v>10795</v>
      </c>
      <c r="B4980" s="3">
        <v>1</v>
      </c>
    </row>
    <row r="4981" spans="1:2" x14ac:dyDescent="0.2">
      <c r="A4981" s="5" t="s">
        <v>11173</v>
      </c>
      <c r="B4981" s="3">
        <v>1</v>
      </c>
    </row>
    <row r="4982" spans="1:2" x14ac:dyDescent="0.2">
      <c r="A4982" s="5" t="s">
        <v>10659</v>
      </c>
      <c r="B4982" s="3">
        <v>1</v>
      </c>
    </row>
    <row r="4983" spans="1:2" x14ac:dyDescent="0.2">
      <c r="A4983" s="5" t="s">
        <v>10999</v>
      </c>
      <c r="B4983" s="3">
        <v>1</v>
      </c>
    </row>
    <row r="4984" spans="1:2" x14ac:dyDescent="0.2">
      <c r="A4984" s="5" t="s">
        <v>10756</v>
      </c>
      <c r="B4984" s="3">
        <v>1</v>
      </c>
    </row>
    <row r="4985" spans="1:2" x14ac:dyDescent="0.2">
      <c r="A4985" s="5" t="s">
        <v>10962</v>
      </c>
      <c r="B4985" s="3">
        <v>1</v>
      </c>
    </row>
    <row r="4986" spans="1:2" x14ac:dyDescent="0.2">
      <c r="A4986" s="5" t="s">
        <v>10729</v>
      </c>
      <c r="B4986" s="3">
        <v>1</v>
      </c>
    </row>
    <row r="4987" spans="1:2" x14ac:dyDescent="0.2">
      <c r="A4987" s="5" t="s">
        <v>11288</v>
      </c>
      <c r="B4987" s="3">
        <v>1</v>
      </c>
    </row>
    <row r="4988" spans="1:2" x14ac:dyDescent="0.2">
      <c r="A4988" s="5" t="s">
        <v>10874</v>
      </c>
      <c r="B4988" s="3">
        <v>1</v>
      </c>
    </row>
    <row r="4989" spans="1:2" x14ac:dyDescent="0.2">
      <c r="A4989" s="5" t="s">
        <v>11050</v>
      </c>
      <c r="B4989" s="3">
        <v>1</v>
      </c>
    </row>
    <row r="4990" spans="1:2" x14ac:dyDescent="0.2">
      <c r="A4990" s="5" t="s">
        <v>10739</v>
      </c>
      <c r="B4990" s="3">
        <v>1</v>
      </c>
    </row>
    <row r="4991" spans="1:2" x14ac:dyDescent="0.2">
      <c r="A4991" s="5" t="s">
        <v>10922</v>
      </c>
      <c r="B4991" s="3">
        <v>1</v>
      </c>
    </row>
    <row r="4992" spans="1:2" x14ac:dyDescent="0.2">
      <c r="A4992" s="5" t="s">
        <v>10767</v>
      </c>
      <c r="B4992" s="3">
        <v>1</v>
      </c>
    </row>
    <row r="4993" spans="1:2" x14ac:dyDescent="0.2">
      <c r="A4993" s="5" t="s">
        <v>11265</v>
      </c>
      <c r="B4993" s="3">
        <v>1</v>
      </c>
    </row>
    <row r="4994" spans="1:2" x14ac:dyDescent="0.2">
      <c r="A4994" s="5" t="s">
        <v>10646</v>
      </c>
      <c r="B4994" s="3">
        <v>1</v>
      </c>
    </row>
    <row r="4995" spans="1:2" x14ac:dyDescent="0.2">
      <c r="A4995" s="5" t="s">
        <v>11300</v>
      </c>
      <c r="B4995" s="3">
        <v>1</v>
      </c>
    </row>
    <row r="4996" spans="1:2" x14ac:dyDescent="0.2">
      <c r="A4996" s="5" t="s">
        <v>10764</v>
      </c>
      <c r="B4996" s="3">
        <v>1</v>
      </c>
    </row>
    <row r="4997" spans="1:2" x14ac:dyDescent="0.2">
      <c r="A4997" s="5" t="s">
        <v>11163</v>
      </c>
      <c r="B4997" s="3">
        <v>1</v>
      </c>
    </row>
    <row r="4998" spans="1:2" x14ac:dyDescent="0.2">
      <c r="A4998" s="5" t="s">
        <v>10841</v>
      </c>
      <c r="B4998" s="3">
        <v>1</v>
      </c>
    </row>
    <row r="4999" spans="1:2" x14ac:dyDescent="0.2">
      <c r="A4999" s="5" t="s">
        <v>11058</v>
      </c>
      <c r="B4999" s="3">
        <v>1</v>
      </c>
    </row>
    <row r="5000" spans="1:2" x14ac:dyDescent="0.2">
      <c r="A5000" s="5" t="s">
        <v>10687</v>
      </c>
      <c r="B5000" s="3">
        <v>1</v>
      </c>
    </row>
    <row r="5001" spans="1:2" x14ac:dyDescent="0.2">
      <c r="A5001" s="5" t="s">
        <v>10918</v>
      </c>
      <c r="B5001" s="3">
        <v>1</v>
      </c>
    </row>
    <row r="5002" spans="1:2" x14ac:dyDescent="0.2">
      <c r="A5002" s="5" t="s">
        <v>10741</v>
      </c>
      <c r="B5002" s="3">
        <v>1</v>
      </c>
    </row>
    <row r="5003" spans="1:2" x14ac:dyDescent="0.2">
      <c r="A5003" s="5" t="s">
        <v>11323</v>
      </c>
      <c r="B5003" s="3">
        <v>1</v>
      </c>
    </row>
    <row r="5004" spans="1:2" x14ac:dyDescent="0.2">
      <c r="A5004" s="5" t="s">
        <v>10744</v>
      </c>
      <c r="B5004" s="3">
        <v>1</v>
      </c>
    </row>
    <row r="5005" spans="1:2" x14ac:dyDescent="0.2">
      <c r="A5005" s="5" t="s">
        <v>11056</v>
      </c>
      <c r="B5005" s="3">
        <v>1</v>
      </c>
    </row>
    <row r="5006" spans="1:2" x14ac:dyDescent="0.2">
      <c r="A5006" s="5" t="s">
        <v>10829</v>
      </c>
      <c r="B5006" s="3">
        <v>1</v>
      </c>
    </row>
    <row r="5007" spans="1:2" x14ac:dyDescent="0.2">
      <c r="A5007" s="5" t="s">
        <v>10995</v>
      </c>
      <c r="B5007" s="3">
        <v>1</v>
      </c>
    </row>
    <row r="5008" spans="1:2" x14ac:dyDescent="0.2">
      <c r="A5008" s="5" t="s">
        <v>10815</v>
      </c>
      <c r="B5008" s="3">
        <v>1</v>
      </c>
    </row>
    <row r="5009" spans="1:2" x14ac:dyDescent="0.2">
      <c r="A5009" s="5" t="s">
        <v>10969</v>
      </c>
      <c r="B5009" s="3">
        <v>1</v>
      </c>
    </row>
    <row r="5010" spans="1:2" x14ac:dyDescent="0.2">
      <c r="A5010" s="5" t="s">
        <v>10657</v>
      </c>
      <c r="B5010" s="3">
        <v>1</v>
      </c>
    </row>
    <row r="5011" spans="1:2" x14ac:dyDescent="0.2">
      <c r="A5011" s="5" t="s">
        <v>11231</v>
      </c>
      <c r="B5011" s="3">
        <v>1</v>
      </c>
    </row>
    <row r="5012" spans="1:2" x14ac:dyDescent="0.2">
      <c r="A5012" s="5" t="s">
        <v>10635</v>
      </c>
      <c r="B5012" s="3">
        <v>1</v>
      </c>
    </row>
    <row r="5013" spans="1:2" x14ac:dyDescent="0.2">
      <c r="A5013" s="5" t="s">
        <v>11294</v>
      </c>
      <c r="B5013" s="3">
        <v>1</v>
      </c>
    </row>
    <row r="5014" spans="1:2" x14ac:dyDescent="0.2">
      <c r="A5014" s="5" t="s">
        <v>10655</v>
      </c>
      <c r="B5014" s="3">
        <v>1</v>
      </c>
    </row>
    <row r="5015" spans="1:2" x14ac:dyDescent="0.2">
      <c r="A5015" s="5" t="s">
        <v>11195</v>
      </c>
      <c r="B5015" s="3">
        <v>1</v>
      </c>
    </row>
    <row r="5016" spans="1:2" x14ac:dyDescent="0.2">
      <c r="A5016" s="5" t="s">
        <v>10793</v>
      </c>
      <c r="B5016" s="3">
        <v>1</v>
      </c>
    </row>
    <row r="5017" spans="1:2" x14ac:dyDescent="0.2">
      <c r="A5017" s="5" t="s">
        <v>10971</v>
      </c>
      <c r="B5017" s="3">
        <v>1</v>
      </c>
    </row>
    <row r="5018" spans="1:2" x14ac:dyDescent="0.2">
      <c r="A5018" s="5" t="s">
        <v>10805</v>
      </c>
      <c r="B5018" s="3">
        <v>1</v>
      </c>
    </row>
    <row r="5019" spans="1:2" x14ac:dyDescent="0.2">
      <c r="A5019" s="5" t="s">
        <v>10944</v>
      </c>
      <c r="B5019" s="3">
        <v>1</v>
      </c>
    </row>
    <row r="5020" spans="1:2" x14ac:dyDescent="0.2">
      <c r="A5020" s="5" t="s">
        <v>10802</v>
      </c>
      <c r="B5020" s="3">
        <v>1</v>
      </c>
    </row>
    <row r="5021" spans="1:2" x14ac:dyDescent="0.2">
      <c r="A5021" s="5" t="s">
        <v>11126</v>
      </c>
      <c r="B5021" s="3">
        <v>1</v>
      </c>
    </row>
    <row r="5022" spans="1:2" x14ac:dyDescent="0.2">
      <c r="A5022" s="5" t="s">
        <v>10785</v>
      </c>
      <c r="B5022" s="3">
        <v>1</v>
      </c>
    </row>
    <row r="5023" spans="1:2" x14ac:dyDescent="0.2">
      <c r="A5023" s="5" t="s">
        <v>11110</v>
      </c>
      <c r="B5023" s="3">
        <v>1</v>
      </c>
    </row>
    <row r="5024" spans="1:2" x14ac:dyDescent="0.2">
      <c r="A5024" s="5" t="s">
        <v>10621</v>
      </c>
      <c r="B5024" s="3">
        <v>1</v>
      </c>
    </row>
    <row r="5025" spans="1:2" x14ac:dyDescent="0.2">
      <c r="A5025" s="5" t="s">
        <v>11150</v>
      </c>
      <c r="B5025" s="3">
        <v>1</v>
      </c>
    </row>
    <row r="5026" spans="1:2" x14ac:dyDescent="0.2">
      <c r="A5026" s="5" t="s">
        <v>10862</v>
      </c>
      <c r="B5026" s="3">
        <v>1</v>
      </c>
    </row>
    <row r="5027" spans="1:2" x14ac:dyDescent="0.2">
      <c r="A5027" s="5" t="s">
        <v>11073</v>
      </c>
      <c r="B5027" s="3">
        <v>1</v>
      </c>
    </row>
    <row r="5028" spans="1:2" x14ac:dyDescent="0.2">
      <c r="A5028" s="5" t="s">
        <v>10668</v>
      </c>
      <c r="B5028" s="3">
        <v>1</v>
      </c>
    </row>
    <row r="5029" spans="1:2" x14ac:dyDescent="0.2">
      <c r="A5029" s="5" t="s">
        <v>11086</v>
      </c>
      <c r="B5029" s="3">
        <v>1</v>
      </c>
    </row>
    <row r="5030" spans="1:2" x14ac:dyDescent="0.2">
      <c r="A5030" s="5" t="s">
        <v>10628</v>
      </c>
      <c r="B5030" s="3">
        <v>1</v>
      </c>
    </row>
    <row r="5031" spans="1:2" x14ac:dyDescent="0.2">
      <c r="A5031" s="5" t="s">
        <v>11333</v>
      </c>
      <c r="B5031" s="3">
        <v>1</v>
      </c>
    </row>
    <row r="5032" spans="1:2" x14ac:dyDescent="0.2">
      <c r="A5032" s="5" t="s">
        <v>21158</v>
      </c>
      <c r="B5032" s="3">
        <v>1</v>
      </c>
    </row>
    <row r="5033" spans="1:2" x14ac:dyDescent="0.2">
      <c r="A5033" s="5" t="s">
        <v>10905</v>
      </c>
      <c r="B5033" s="3">
        <v>1</v>
      </c>
    </row>
    <row r="5034" spans="1:2" x14ac:dyDescent="0.2">
      <c r="A5034" s="5" t="s">
        <v>20869</v>
      </c>
      <c r="B5034" s="3">
        <v>1</v>
      </c>
    </row>
    <row r="5035" spans="1:2" x14ac:dyDescent="0.2">
      <c r="A5035" s="5" t="s">
        <v>10933</v>
      </c>
      <c r="B5035" s="3">
        <v>1</v>
      </c>
    </row>
    <row r="5036" spans="1:2" x14ac:dyDescent="0.2">
      <c r="A5036" s="5" t="s">
        <v>20946</v>
      </c>
      <c r="B5036" s="3">
        <v>1</v>
      </c>
    </row>
    <row r="5037" spans="1:2" x14ac:dyDescent="0.2">
      <c r="A5037" s="5" t="s">
        <v>11282</v>
      </c>
      <c r="B5037" s="3">
        <v>1</v>
      </c>
    </row>
    <row r="5038" spans="1:2" x14ac:dyDescent="0.2">
      <c r="A5038" s="5" t="s">
        <v>21003</v>
      </c>
      <c r="B5038" s="3">
        <v>1</v>
      </c>
    </row>
    <row r="5039" spans="1:2" x14ac:dyDescent="0.2">
      <c r="A5039" s="5" t="s">
        <v>11167</v>
      </c>
      <c r="B5039" s="3">
        <v>1</v>
      </c>
    </row>
    <row r="5040" spans="1:2" x14ac:dyDescent="0.2">
      <c r="A5040" s="5" t="s">
        <v>21094</v>
      </c>
      <c r="B5040" s="3">
        <v>1</v>
      </c>
    </row>
    <row r="5041" spans="1:2" x14ac:dyDescent="0.2">
      <c r="A5041" s="5" t="s">
        <v>10990</v>
      </c>
      <c r="B5041" s="3">
        <v>1</v>
      </c>
    </row>
    <row r="5042" spans="1:2" x14ac:dyDescent="0.2">
      <c r="A5042" s="5" t="s">
        <v>20973</v>
      </c>
      <c r="B5042" s="3">
        <v>1</v>
      </c>
    </row>
    <row r="5043" spans="1:2" x14ac:dyDescent="0.2">
      <c r="A5043" s="5" t="s">
        <v>10960</v>
      </c>
      <c r="B5043" s="3">
        <v>1</v>
      </c>
    </row>
    <row r="5044" spans="1:2" x14ac:dyDescent="0.2">
      <c r="A5044" s="5" t="s">
        <v>20964</v>
      </c>
      <c r="B5044" s="3">
        <v>1</v>
      </c>
    </row>
    <row r="5045" spans="1:2" x14ac:dyDescent="0.2">
      <c r="A5045" s="5" t="s">
        <v>11255</v>
      </c>
      <c r="B5045" s="3">
        <v>1</v>
      </c>
    </row>
    <row r="5046" spans="1:2" x14ac:dyDescent="0.2">
      <c r="A5046" s="5" t="s">
        <v>21153</v>
      </c>
      <c r="B5046" s="3">
        <v>1</v>
      </c>
    </row>
    <row r="5047" spans="1:2" x14ac:dyDescent="0.2">
      <c r="A5047" s="5" t="s">
        <v>11018</v>
      </c>
      <c r="B5047" s="3">
        <v>1</v>
      </c>
    </row>
    <row r="5048" spans="1:2" x14ac:dyDescent="0.2">
      <c r="A5048" s="5" t="s">
        <v>21169</v>
      </c>
      <c r="B5048" s="3">
        <v>1</v>
      </c>
    </row>
    <row r="5049" spans="1:2" x14ac:dyDescent="0.2">
      <c r="A5049" s="5" t="s">
        <v>11267</v>
      </c>
      <c r="B5049" s="3">
        <v>1</v>
      </c>
    </row>
    <row r="5050" spans="1:2" x14ac:dyDescent="0.2">
      <c r="A5050" s="5" t="s">
        <v>21306</v>
      </c>
      <c r="B5050" s="3">
        <v>1</v>
      </c>
    </row>
    <row r="5051" spans="1:2" x14ac:dyDescent="0.2">
      <c r="A5051" s="5" t="s">
        <v>10937</v>
      </c>
      <c r="B5051" s="3">
        <v>1</v>
      </c>
    </row>
    <row r="5052" spans="1:2" x14ac:dyDescent="0.2">
      <c r="A5052" s="5" t="s">
        <v>21411</v>
      </c>
      <c r="B5052" s="3">
        <v>1</v>
      </c>
    </row>
    <row r="5053" spans="1:2" x14ac:dyDescent="0.2">
      <c r="A5053" s="5" t="s">
        <v>11245</v>
      </c>
      <c r="B5053" s="3">
        <v>1</v>
      </c>
    </row>
    <row r="5054" spans="1:2" x14ac:dyDescent="0.2">
      <c r="A5054" s="5" t="s">
        <v>22113</v>
      </c>
      <c r="B5054" s="3">
        <v>1</v>
      </c>
    </row>
    <row r="5055" spans="1:2" x14ac:dyDescent="0.2">
      <c r="A5055" s="5" t="s">
        <v>11224</v>
      </c>
      <c r="B5055" s="3">
        <v>1</v>
      </c>
    </row>
    <row r="5056" spans="1:2" x14ac:dyDescent="0.2">
      <c r="A5056" s="5" t="s">
        <v>21256</v>
      </c>
      <c r="B5056" s="3">
        <v>1</v>
      </c>
    </row>
    <row r="5057" spans="1:2" x14ac:dyDescent="0.2">
      <c r="A5057" s="5" t="s">
        <v>11253</v>
      </c>
      <c r="B5057" s="3">
        <v>1</v>
      </c>
    </row>
    <row r="5058" spans="1:2" x14ac:dyDescent="0.2">
      <c r="A5058" s="5" t="s">
        <v>22121</v>
      </c>
      <c r="B5058" s="3">
        <v>1</v>
      </c>
    </row>
    <row r="5059" spans="1:2" x14ac:dyDescent="0.2">
      <c r="A5059" s="5" t="s">
        <v>11001</v>
      </c>
      <c r="B5059" s="3">
        <v>1</v>
      </c>
    </row>
    <row r="5060" spans="1:2" x14ac:dyDescent="0.2">
      <c r="A5060" s="5" t="s">
        <v>21407</v>
      </c>
      <c r="B5060" s="3">
        <v>1</v>
      </c>
    </row>
    <row r="5061" spans="1:2" x14ac:dyDescent="0.2">
      <c r="A5061" s="5" t="s">
        <v>10988</v>
      </c>
      <c r="B5061" s="3">
        <v>1</v>
      </c>
    </row>
    <row r="5062" spans="1:2" x14ac:dyDescent="0.2">
      <c r="A5062" s="5" t="s">
        <v>21552</v>
      </c>
      <c r="B5062" s="3">
        <v>1</v>
      </c>
    </row>
    <row r="5063" spans="1:2" x14ac:dyDescent="0.2">
      <c r="A5063" s="5" t="s">
        <v>11229</v>
      </c>
      <c r="B5063" s="3">
        <v>1</v>
      </c>
    </row>
    <row r="5064" spans="1:2" x14ac:dyDescent="0.2">
      <c r="A5064" s="5" t="s">
        <v>21475</v>
      </c>
      <c r="B5064" s="3">
        <v>1</v>
      </c>
    </row>
    <row r="5065" spans="1:2" x14ac:dyDescent="0.2">
      <c r="A5065" s="5" t="s">
        <v>11094</v>
      </c>
      <c r="B5065" s="3">
        <v>1</v>
      </c>
    </row>
    <row r="5066" spans="1:2" x14ac:dyDescent="0.2">
      <c r="A5066" s="5" t="s">
        <v>21904</v>
      </c>
      <c r="B5066" s="3">
        <v>1</v>
      </c>
    </row>
    <row r="5067" spans="1:2" x14ac:dyDescent="0.2">
      <c r="A5067" s="5" t="s">
        <v>11341</v>
      </c>
      <c r="B5067" s="3">
        <v>1</v>
      </c>
    </row>
    <row r="5068" spans="1:2" x14ac:dyDescent="0.2">
      <c r="A5068" s="5" t="s">
        <v>21658</v>
      </c>
      <c r="B5068" s="3">
        <v>1</v>
      </c>
    </row>
    <row r="5069" spans="1:2" x14ac:dyDescent="0.2">
      <c r="A5069" s="5" t="s">
        <v>11114</v>
      </c>
      <c r="B5069" s="3">
        <v>1</v>
      </c>
    </row>
    <row r="5070" spans="1:2" x14ac:dyDescent="0.2">
      <c r="A5070" s="5" t="s">
        <v>21914</v>
      </c>
      <c r="B5070" s="3">
        <v>1</v>
      </c>
    </row>
    <row r="5071" spans="1:2" x14ac:dyDescent="0.2">
      <c r="A5071" s="5" t="s">
        <v>11169</v>
      </c>
      <c r="B5071" s="3">
        <v>1</v>
      </c>
    </row>
    <row r="5072" spans="1:2" x14ac:dyDescent="0.2">
      <c r="A5072" s="5" t="s">
        <v>21506</v>
      </c>
      <c r="B5072" s="3">
        <v>1</v>
      </c>
    </row>
    <row r="5073" spans="1:2" x14ac:dyDescent="0.2">
      <c r="A5073" s="5" t="s">
        <v>11139</v>
      </c>
      <c r="B5073" s="3">
        <v>1</v>
      </c>
    </row>
    <row r="5074" spans="1:2" x14ac:dyDescent="0.2">
      <c r="A5074" s="5" t="s">
        <v>21302</v>
      </c>
      <c r="B5074" s="3">
        <v>1</v>
      </c>
    </row>
    <row r="5075" spans="1:2" x14ac:dyDescent="0.2">
      <c r="A5075" s="5" t="s">
        <v>11181</v>
      </c>
      <c r="B5075" s="3">
        <v>1</v>
      </c>
    </row>
    <row r="5076" spans="1:2" x14ac:dyDescent="0.2">
      <c r="A5076" s="5" t="s">
        <v>21584</v>
      </c>
      <c r="B5076" s="3">
        <v>1</v>
      </c>
    </row>
    <row r="5077" spans="1:2" x14ac:dyDescent="0.2">
      <c r="A5077" s="5" t="s">
        <v>10911</v>
      </c>
      <c r="B5077" s="3">
        <v>1</v>
      </c>
    </row>
    <row r="5078" spans="1:2" x14ac:dyDescent="0.2">
      <c r="A5078" s="5" t="s">
        <v>21809</v>
      </c>
      <c r="B5078" s="3">
        <v>1</v>
      </c>
    </row>
    <row r="5079" spans="1:2" x14ac:dyDescent="0.2">
      <c r="A5079" s="5" t="s">
        <v>11043</v>
      </c>
      <c r="B5079" s="3">
        <v>1</v>
      </c>
    </row>
    <row r="5080" spans="1:2" x14ac:dyDescent="0.2">
      <c r="A5080" s="5" t="s">
        <v>21494</v>
      </c>
      <c r="B5080" s="3">
        <v>1</v>
      </c>
    </row>
    <row r="5081" spans="1:2" x14ac:dyDescent="0.2">
      <c r="A5081" s="5" t="s">
        <v>10898</v>
      </c>
      <c r="B5081" s="3">
        <v>1</v>
      </c>
    </row>
    <row r="5082" spans="1:2" x14ac:dyDescent="0.2">
      <c r="A5082" s="5" t="s">
        <v>21212</v>
      </c>
      <c r="B5082" s="3">
        <v>1</v>
      </c>
    </row>
    <row r="5083" spans="1:2" x14ac:dyDescent="0.2">
      <c r="A5083" s="5" t="s">
        <v>10903</v>
      </c>
      <c r="B5083" s="3">
        <v>1</v>
      </c>
    </row>
    <row r="5084" spans="1:2" x14ac:dyDescent="0.2">
      <c r="A5084" s="5" t="s">
        <v>22051</v>
      </c>
      <c r="B5084" s="3">
        <v>1</v>
      </c>
    </row>
    <row r="5085" spans="1:2" x14ac:dyDescent="0.2">
      <c r="A5085" s="5" t="s">
        <v>11325</v>
      </c>
      <c r="B5085" s="3">
        <v>1</v>
      </c>
    </row>
    <row r="5086" spans="1:2" x14ac:dyDescent="0.2">
      <c r="A5086" s="5" t="s">
        <v>21699</v>
      </c>
      <c r="B5086" s="3">
        <v>1</v>
      </c>
    </row>
    <row r="5087" spans="1:2" x14ac:dyDescent="0.2">
      <c r="A5087" s="5" t="s">
        <v>11327</v>
      </c>
      <c r="B5087" s="3">
        <v>1</v>
      </c>
    </row>
    <row r="5088" spans="1:2" x14ac:dyDescent="0.2">
      <c r="A5088" s="5" t="s">
        <v>21238</v>
      </c>
      <c r="B5088" s="3">
        <v>1</v>
      </c>
    </row>
    <row r="5089" spans="1:2" x14ac:dyDescent="0.2">
      <c r="A5089" s="5" t="s">
        <v>11251</v>
      </c>
      <c r="B5089" s="3">
        <v>1</v>
      </c>
    </row>
    <row r="5090" spans="1:2" x14ac:dyDescent="0.2">
      <c r="A5090" s="5" t="s">
        <v>21477</v>
      </c>
      <c r="B5090" s="3">
        <v>1</v>
      </c>
    </row>
    <row r="5091" spans="1:2" x14ac:dyDescent="0.2">
      <c r="A5091" s="5" t="s">
        <v>11319</v>
      </c>
      <c r="B5091" s="3">
        <v>1</v>
      </c>
    </row>
    <row r="5092" spans="1:2" x14ac:dyDescent="0.2">
      <c r="A5092" s="5" t="s">
        <v>22067</v>
      </c>
      <c r="B5092" s="3">
        <v>1</v>
      </c>
    </row>
    <row r="5093" spans="1:2" x14ac:dyDescent="0.2">
      <c r="A5093" s="5" t="s">
        <v>11120</v>
      </c>
      <c r="B5093" s="3">
        <v>1</v>
      </c>
    </row>
    <row r="5094" spans="1:2" x14ac:dyDescent="0.2">
      <c r="A5094" s="5" t="s">
        <v>22017</v>
      </c>
      <c r="B5094" s="3">
        <v>1</v>
      </c>
    </row>
    <row r="5095" spans="1:2" x14ac:dyDescent="0.2">
      <c r="A5095" s="5" t="s">
        <v>11161</v>
      </c>
      <c r="B5095" s="3">
        <v>1</v>
      </c>
    </row>
    <row r="5096" spans="1:2" x14ac:dyDescent="0.2">
      <c r="A5096" s="5" t="s">
        <v>21621</v>
      </c>
      <c r="B5096" s="3">
        <v>1</v>
      </c>
    </row>
    <row r="5097" spans="1:2" x14ac:dyDescent="0.2">
      <c r="A5097" s="5" t="s">
        <v>11337</v>
      </c>
      <c r="B5097" s="3">
        <v>1</v>
      </c>
    </row>
    <row r="5098" spans="1:2" x14ac:dyDescent="0.2">
      <c r="A5098" s="5" t="s">
        <v>21175</v>
      </c>
      <c r="B5098" s="3">
        <v>1</v>
      </c>
    </row>
    <row r="5099" spans="1:2" x14ac:dyDescent="0.2">
      <c r="A5099" s="5" t="s">
        <v>11132</v>
      </c>
      <c r="B5099" s="3">
        <v>1</v>
      </c>
    </row>
    <row r="5100" spans="1:2" x14ac:dyDescent="0.2">
      <c r="A5100" s="5" t="s">
        <v>21481</v>
      </c>
      <c r="B5100" s="3">
        <v>1</v>
      </c>
    </row>
    <row r="5101" spans="1:2" x14ac:dyDescent="0.2">
      <c r="A5101" s="5" t="s">
        <v>11349</v>
      </c>
      <c r="B5101" s="3">
        <v>1</v>
      </c>
    </row>
    <row r="5102" spans="1:2" x14ac:dyDescent="0.2">
      <c r="A5102" s="5" t="s">
        <v>21740</v>
      </c>
      <c r="B5102" s="3">
        <v>1</v>
      </c>
    </row>
    <row r="5103" spans="1:2" x14ac:dyDescent="0.2">
      <c r="A5103" s="5" t="s">
        <v>11357</v>
      </c>
      <c r="B5103" s="3">
        <v>1</v>
      </c>
    </row>
    <row r="5104" spans="1:2" x14ac:dyDescent="0.2">
      <c r="A5104" s="5" t="s">
        <v>21952</v>
      </c>
      <c r="B5104" s="3">
        <v>1</v>
      </c>
    </row>
    <row r="5105" spans="1:2" x14ac:dyDescent="0.2">
      <c r="A5105" s="5" t="s">
        <v>11092</v>
      </c>
      <c r="B5105" s="3">
        <v>1</v>
      </c>
    </row>
    <row r="5106" spans="1:2" x14ac:dyDescent="0.2">
      <c r="A5106" s="5" t="s">
        <v>21713</v>
      </c>
      <c r="B5106" s="3">
        <v>1</v>
      </c>
    </row>
    <row r="5107" spans="1:2" x14ac:dyDescent="0.2">
      <c r="A5107" s="5" t="s">
        <v>11210</v>
      </c>
      <c r="B5107" s="3">
        <v>1</v>
      </c>
    </row>
    <row r="5108" spans="1:2" x14ac:dyDescent="0.2">
      <c r="A5108" s="5" t="s">
        <v>21858</v>
      </c>
      <c r="B5108" s="3">
        <v>1</v>
      </c>
    </row>
    <row r="5109" spans="1:2" x14ac:dyDescent="0.2">
      <c r="A5109" s="5" t="s">
        <v>10997</v>
      </c>
      <c r="B5109" s="3">
        <v>1</v>
      </c>
    </row>
    <row r="5110" spans="1:2" x14ac:dyDescent="0.2">
      <c r="A5110" s="5" t="s">
        <v>21316</v>
      </c>
      <c r="B5110" s="3">
        <v>1</v>
      </c>
    </row>
    <row r="5111" spans="1:2" x14ac:dyDescent="0.2">
      <c r="A5111" s="5" t="s">
        <v>11141</v>
      </c>
      <c r="B5111" s="3">
        <v>1</v>
      </c>
    </row>
    <row r="5112" spans="1:2" x14ac:dyDescent="0.2">
      <c r="A5112" s="5" t="s">
        <v>21519</v>
      </c>
      <c r="B5112" s="3">
        <v>1</v>
      </c>
    </row>
    <row r="5113" spans="1:2" x14ac:dyDescent="0.2">
      <c r="A5113" s="5" t="s">
        <v>11102</v>
      </c>
      <c r="B5113" s="3">
        <v>1</v>
      </c>
    </row>
    <row r="5114" spans="1:2" x14ac:dyDescent="0.2">
      <c r="A5114" s="5" t="s">
        <v>21805</v>
      </c>
      <c r="B5114" s="3">
        <v>1</v>
      </c>
    </row>
    <row r="5115" spans="1:2" x14ac:dyDescent="0.2">
      <c r="A5115" s="5" t="s">
        <v>11284</v>
      </c>
      <c r="B5115" s="3">
        <v>1</v>
      </c>
    </row>
    <row r="5116" spans="1:2" x14ac:dyDescent="0.2">
      <c r="A5116" s="5" t="s">
        <v>21973</v>
      </c>
      <c r="B5116" s="3">
        <v>1</v>
      </c>
    </row>
    <row r="5117" spans="1:2" x14ac:dyDescent="0.2">
      <c r="A5117" s="5" t="s">
        <v>11064</v>
      </c>
      <c r="B5117" s="3">
        <v>1</v>
      </c>
    </row>
    <row r="5118" spans="1:2" x14ac:dyDescent="0.2">
      <c r="A5118" s="5" t="s">
        <v>21665</v>
      </c>
      <c r="B5118" s="3">
        <v>1</v>
      </c>
    </row>
    <row r="5119" spans="1:2" x14ac:dyDescent="0.2">
      <c r="A5119" s="5" t="s">
        <v>10927</v>
      </c>
      <c r="B5119" s="3">
        <v>1</v>
      </c>
    </row>
    <row r="5120" spans="1:2" x14ac:dyDescent="0.2">
      <c r="A5120" s="5" t="s">
        <v>21701</v>
      </c>
      <c r="B5120" s="3">
        <v>1</v>
      </c>
    </row>
    <row r="5121" spans="1:2" x14ac:dyDescent="0.2">
      <c r="A5121" s="5" t="s">
        <v>11130</v>
      </c>
      <c r="B5121" s="3">
        <v>1</v>
      </c>
    </row>
    <row r="5122" spans="1:2" x14ac:dyDescent="0.2">
      <c r="A5122" s="5" t="s">
        <v>22071</v>
      </c>
      <c r="B5122" s="3">
        <v>1</v>
      </c>
    </row>
    <row r="5123" spans="1:2" x14ac:dyDescent="0.2">
      <c r="A5123" s="5" t="s">
        <v>11355</v>
      </c>
      <c r="B5123" s="3">
        <v>1</v>
      </c>
    </row>
    <row r="5124" spans="1:2" x14ac:dyDescent="0.2">
      <c r="A5124" s="5" t="s">
        <v>21468</v>
      </c>
      <c r="B5124" s="3">
        <v>1</v>
      </c>
    </row>
    <row r="5125" spans="1:2" x14ac:dyDescent="0.2">
      <c r="A5125" s="5" t="s">
        <v>11148</v>
      </c>
      <c r="B5125" s="3">
        <v>1</v>
      </c>
    </row>
    <row r="5126" spans="1:2" x14ac:dyDescent="0.2">
      <c r="A5126" s="5" t="s">
        <v>21192</v>
      </c>
      <c r="B5126" s="3">
        <v>1</v>
      </c>
    </row>
    <row r="5127" spans="1:2" x14ac:dyDescent="0.2">
      <c r="A5127" s="5" t="s">
        <v>11081</v>
      </c>
      <c r="B5127" s="3">
        <v>1</v>
      </c>
    </row>
    <row r="5128" spans="1:2" x14ac:dyDescent="0.2">
      <c r="A5128" s="5" t="s">
        <v>21335</v>
      </c>
      <c r="B5128" s="3">
        <v>1</v>
      </c>
    </row>
    <row r="5129" spans="1:2" x14ac:dyDescent="0.2">
      <c r="A5129" s="5" t="s">
        <v>11306</v>
      </c>
      <c r="B5129" s="3">
        <v>1</v>
      </c>
    </row>
    <row r="5130" spans="1:2" x14ac:dyDescent="0.2">
      <c r="A5130" s="5" t="s">
        <v>21504</v>
      </c>
      <c r="B5130" s="3">
        <v>1</v>
      </c>
    </row>
    <row r="5131" spans="1:2" x14ac:dyDescent="0.2">
      <c r="A5131" s="5" t="s">
        <v>11208</v>
      </c>
      <c r="B5131" s="3">
        <v>1</v>
      </c>
    </row>
    <row r="5132" spans="1:2" x14ac:dyDescent="0.2">
      <c r="A5132" s="5" t="s">
        <v>21596</v>
      </c>
      <c r="B5132" s="3">
        <v>1</v>
      </c>
    </row>
    <row r="5133" spans="1:2" x14ac:dyDescent="0.2">
      <c r="A5133" s="5" t="s">
        <v>11259</v>
      </c>
      <c r="B5133" s="3">
        <v>1</v>
      </c>
    </row>
    <row r="5134" spans="1:2" x14ac:dyDescent="0.2">
      <c r="A5134" s="5" t="s">
        <v>21786</v>
      </c>
      <c r="B5134" s="3">
        <v>1</v>
      </c>
    </row>
    <row r="5135" spans="1:2" x14ac:dyDescent="0.2">
      <c r="A5135" s="5" t="s">
        <v>11286</v>
      </c>
      <c r="B5135" s="3">
        <v>1</v>
      </c>
    </row>
    <row r="5136" spans="1:2" x14ac:dyDescent="0.2">
      <c r="A5136" s="5" t="s">
        <v>21609</v>
      </c>
      <c r="B5136" s="3">
        <v>1</v>
      </c>
    </row>
    <row r="5137" spans="1:2" x14ac:dyDescent="0.2">
      <c r="A5137" s="5" t="s">
        <v>11029</v>
      </c>
      <c r="B5137" s="3">
        <v>1</v>
      </c>
    </row>
    <row r="5138" spans="1:2" x14ac:dyDescent="0.2">
      <c r="A5138" s="5" t="s">
        <v>21656</v>
      </c>
      <c r="B5138" s="3">
        <v>1</v>
      </c>
    </row>
    <row r="5139" spans="1:2" x14ac:dyDescent="0.2">
      <c r="A5139" s="5" t="s">
        <v>11193</v>
      </c>
      <c r="B5139" s="3">
        <v>1</v>
      </c>
    </row>
    <row r="5140" spans="1:2" x14ac:dyDescent="0.2">
      <c r="A5140" s="5" t="s">
        <v>21848</v>
      </c>
      <c r="B5140" s="3">
        <v>1</v>
      </c>
    </row>
    <row r="5141" spans="1:2" x14ac:dyDescent="0.2">
      <c r="A5141" s="5" t="s">
        <v>11062</v>
      </c>
      <c r="B5141" s="3">
        <v>1</v>
      </c>
    </row>
    <row r="5142" spans="1:2" x14ac:dyDescent="0.2">
      <c r="A5142" s="5" t="s">
        <v>21293</v>
      </c>
      <c r="B5142" s="3">
        <v>1</v>
      </c>
    </row>
    <row r="5143" spans="1:2" x14ac:dyDescent="0.2">
      <c r="A5143" s="5" t="s">
        <v>11233</v>
      </c>
      <c r="B5143" s="3">
        <v>1</v>
      </c>
    </row>
    <row r="5144" spans="1:2" x14ac:dyDescent="0.2">
      <c r="A5144" s="5" t="s">
        <v>21762</v>
      </c>
      <c r="B5144" s="3">
        <v>1</v>
      </c>
    </row>
    <row r="5145" spans="1:2" x14ac:dyDescent="0.2">
      <c r="A5145" s="5" t="s">
        <v>11153</v>
      </c>
      <c r="B5145" s="3">
        <v>1</v>
      </c>
    </row>
    <row r="5146" spans="1:2" x14ac:dyDescent="0.2">
      <c r="A5146" s="5" t="s">
        <v>21639</v>
      </c>
      <c r="B5146" s="3">
        <v>1</v>
      </c>
    </row>
    <row r="5147" spans="1:2" x14ac:dyDescent="0.2">
      <c r="A5147" s="5" t="s">
        <v>10925</v>
      </c>
      <c r="B5147" s="3">
        <v>1</v>
      </c>
    </row>
    <row r="5148" spans="1:2" x14ac:dyDescent="0.2">
      <c r="A5148" s="5" t="s">
        <v>21669</v>
      </c>
      <c r="B5148" s="3">
        <v>1</v>
      </c>
    </row>
    <row r="5149" spans="1:2" x14ac:dyDescent="0.2">
      <c r="A5149" s="5" t="s">
        <v>11177</v>
      </c>
      <c r="B5149" s="3">
        <v>1</v>
      </c>
    </row>
    <row r="5150" spans="1:2" x14ac:dyDescent="0.2">
      <c r="A5150" s="5" t="s">
        <v>21314</v>
      </c>
      <c r="B5150" s="3">
        <v>1</v>
      </c>
    </row>
    <row r="5151" spans="1:2" x14ac:dyDescent="0.2">
      <c r="A5151" s="5" t="s">
        <v>11033</v>
      </c>
      <c r="B5151" s="3">
        <v>1</v>
      </c>
    </row>
    <row r="5152" spans="1:2" x14ac:dyDescent="0.2">
      <c r="A5152" s="5" t="s">
        <v>21086</v>
      </c>
      <c r="B5152" s="3">
        <v>1</v>
      </c>
    </row>
    <row r="5153" spans="1:2" x14ac:dyDescent="0.2">
      <c r="A5153" s="5" t="s">
        <v>10941</v>
      </c>
      <c r="B5153" s="3">
        <v>1</v>
      </c>
    </row>
    <row r="5154" spans="1:2" x14ac:dyDescent="0.2">
      <c r="A5154" s="5" t="s">
        <v>21014</v>
      </c>
      <c r="B5154" s="3">
        <v>1</v>
      </c>
    </row>
    <row r="5155" spans="1:2" x14ac:dyDescent="0.2">
      <c r="A5155" s="5" t="s">
        <v>11048</v>
      </c>
      <c r="B5155" s="3">
        <v>1</v>
      </c>
    </row>
    <row r="5156" spans="1:2" x14ac:dyDescent="0.2">
      <c r="A5156" s="5" t="s">
        <v>21355</v>
      </c>
      <c r="B5156" s="3">
        <v>1</v>
      </c>
    </row>
    <row r="5157" spans="1:2" x14ac:dyDescent="0.2">
      <c r="A5157" s="5" t="s">
        <v>10958</v>
      </c>
      <c r="B5157" s="3">
        <v>1</v>
      </c>
    </row>
    <row r="5158" spans="1:2" x14ac:dyDescent="0.2">
      <c r="A5158" s="5" t="s">
        <v>21631</v>
      </c>
      <c r="B5158" s="3">
        <v>1</v>
      </c>
    </row>
    <row r="5159" spans="1:2" x14ac:dyDescent="0.2">
      <c r="A5159" s="5" t="s">
        <v>11122</v>
      </c>
      <c r="B5159" s="3">
        <v>1</v>
      </c>
    </row>
    <row r="5160" spans="1:2" x14ac:dyDescent="0.2">
      <c r="A5160" s="5" t="s">
        <v>21830</v>
      </c>
      <c r="B5160" s="3">
        <v>1</v>
      </c>
    </row>
    <row r="5161" spans="1:2" x14ac:dyDescent="0.2">
      <c r="A5161" s="5" t="s">
        <v>10950</v>
      </c>
      <c r="B5161" s="3">
        <v>1</v>
      </c>
    </row>
    <row r="5162" spans="1:2" x14ac:dyDescent="0.2">
      <c r="A5162" s="5" t="s">
        <v>20892</v>
      </c>
      <c r="B5162" s="3">
        <v>1</v>
      </c>
    </row>
    <row r="5163" spans="1:2" x14ac:dyDescent="0.2">
      <c r="A5163" s="5" t="s">
        <v>11066</v>
      </c>
      <c r="B5163" s="3">
        <v>1</v>
      </c>
    </row>
    <row r="5164" spans="1:2" x14ac:dyDescent="0.2">
      <c r="A5164" s="5" t="s">
        <v>21118</v>
      </c>
      <c r="B5164" s="3">
        <v>1</v>
      </c>
    </row>
    <row r="5165" spans="1:2" x14ac:dyDescent="0.2">
      <c r="A5165" s="5" t="s">
        <v>10986</v>
      </c>
      <c r="B5165" s="3">
        <v>1</v>
      </c>
    </row>
    <row r="5166" spans="1:2" x14ac:dyDescent="0.2">
      <c r="A5166" s="5" t="s">
        <v>20858</v>
      </c>
      <c r="B5166" s="3">
        <v>1</v>
      </c>
    </row>
    <row r="5167" spans="1:2" x14ac:dyDescent="0.2">
      <c r="A5167" s="5" t="s">
        <v>11031</v>
      </c>
      <c r="B5167" s="3">
        <v>1</v>
      </c>
    </row>
    <row r="5168" spans="1:2" x14ac:dyDescent="0.2">
      <c r="A5168" s="5" t="s">
        <v>20904</v>
      </c>
      <c r="B5168" s="3">
        <v>1</v>
      </c>
    </row>
    <row r="5169" spans="1:2" x14ac:dyDescent="0.2">
      <c r="A5169" s="5" t="s">
        <v>11016</v>
      </c>
      <c r="B5169" s="3">
        <v>1</v>
      </c>
    </row>
    <row r="5170" spans="1:2" x14ac:dyDescent="0.2">
      <c r="A5170" s="5" t="s">
        <v>21071</v>
      </c>
      <c r="B5170" s="3">
        <v>1</v>
      </c>
    </row>
    <row r="5171" spans="1:2" x14ac:dyDescent="0.2">
      <c r="A5171" s="5" t="s">
        <v>11105</v>
      </c>
      <c r="B5171" s="3">
        <v>1</v>
      </c>
    </row>
    <row r="5172" spans="1:2" x14ac:dyDescent="0.2">
      <c r="A5172" s="5" t="s">
        <v>21920</v>
      </c>
      <c r="B5172" s="3">
        <v>1</v>
      </c>
    </row>
    <row r="5173" spans="1:2" x14ac:dyDescent="0.2">
      <c r="A5173" s="5" t="s">
        <v>10916</v>
      </c>
      <c r="B5173" s="3">
        <v>1</v>
      </c>
    </row>
    <row r="5174" spans="1:2" x14ac:dyDescent="0.2">
      <c r="A5174" s="5" t="s">
        <v>21860</v>
      </c>
      <c r="B5174" s="3">
        <v>1</v>
      </c>
    </row>
    <row r="5175" spans="1:2" x14ac:dyDescent="0.2">
      <c r="A5175" s="5" t="s">
        <v>10929</v>
      </c>
      <c r="B5175" s="3">
        <v>1</v>
      </c>
    </row>
    <row r="5176" spans="1:2" x14ac:dyDescent="0.2">
      <c r="A5176" s="5" t="s">
        <v>20834</v>
      </c>
      <c r="B5176" s="3">
        <v>1</v>
      </c>
    </row>
    <row r="5177" spans="1:2" x14ac:dyDescent="0.2">
      <c r="A5177" s="5" t="s">
        <v>11343</v>
      </c>
      <c r="B5177" s="3">
        <v>1</v>
      </c>
    </row>
    <row r="5178" spans="1:2" x14ac:dyDescent="0.2">
      <c r="A5178" s="5" t="s">
        <v>20997</v>
      </c>
      <c r="B5178" s="3">
        <v>1</v>
      </c>
    </row>
    <row r="5179" spans="1:2" x14ac:dyDescent="0.2">
      <c r="A5179" s="5" t="s">
        <v>10931</v>
      </c>
      <c r="B5179" s="3">
        <v>1</v>
      </c>
    </row>
    <row r="5180" spans="1:2" x14ac:dyDescent="0.2">
      <c r="A5180" s="5" t="s">
        <v>21025</v>
      </c>
      <c r="B5180" s="3">
        <v>1</v>
      </c>
    </row>
    <row r="5181" spans="1:2" x14ac:dyDescent="0.2">
      <c r="A5181" s="5" t="s">
        <v>11027</v>
      </c>
      <c r="B5181" s="3">
        <v>1</v>
      </c>
    </row>
    <row r="5182" spans="1:2" x14ac:dyDescent="0.2">
      <c r="A5182" s="5" t="s">
        <v>21194</v>
      </c>
      <c r="B5182" s="3">
        <v>1</v>
      </c>
    </row>
    <row r="5183" spans="1:2" x14ac:dyDescent="0.2">
      <c r="A5183" s="5" t="s">
        <v>11179</v>
      </c>
      <c r="B5183" s="3">
        <v>1</v>
      </c>
    </row>
    <row r="5184" spans="1:2" x14ac:dyDescent="0.2">
      <c r="A5184" s="5" t="s">
        <v>21950</v>
      </c>
      <c r="B5184" s="3">
        <v>1</v>
      </c>
    </row>
    <row r="5185" spans="1:2" x14ac:dyDescent="0.2">
      <c r="A5185" s="5" t="s">
        <v>11269</v>
      </c>
      <c r="B5185" s="3">
        <v>1</v>
      </c>
    </row>
    <row r="5186" spans="1:2" x14ac:dyDescent="0.2">
      <c r="A5186" s="5" t="s">
        <v>21844</v>
      </c>
      <c r="B5186" s="3">
        <v>1</v>
      </c>
    </row>
    <row r="5187" spans="1:2" x14ac:dyDescent="0.2">
      <c r="A5187" s="5" t="s">
        <v>11041</v>
      </c>
      <c r="B5187" s="3">
        <v>1</v>
      </c>
    </row>
    <row r="5188" spans="1:2" x14ac:dyDescent="0.2">
      <c r="A5188" s="5" t="s">
        <v>21227</v>
      </c>
      <c r="B5188" s="3">
        <v>1</v>
      </c>
    </row>
    <row r="5189" spans="1:2" x14ac:dyDescent="0.2">
      <c r="A5189" s="5" t="s">
        <v>11331</v>
      </c>
      <c r="B5189" s="3">
        <v>1</v>
      </c>
    </row>
    <row r="5190" spans="1:2" x14ac:dyDescent="0.2">
      <c r="A5190" s="5" t="s">
        <v>21776</v>
      </c>
      <c r="B5190" s="3">
        <v>1</v>
      </c>
    </row>
    <row r="5191" spans="1:2" x14ac:dyDescent="0.2">
      <c r="A5191" s="5" t="s">
        <v>11084</v>
      </c>
      <c r="B5191" s="3">
        <v>1</v>
      </c>
    </row>
    <row r="5192" spans="1:2" x14ac:dyDescent="0.2">
      <c r="A5192" s="5" t="s">
        <v>21872</v>
      </c>
      <c r="B5192" s="3">
        <v>1</v>
      </c>
    </row>
    <row r="5193" spans="1:2" x14ac:dyDescent="0.2">
      <c r="A5193" s="5" t="s">
        <v>11321</v>
      </c>
      <c r="B5193" s="3">
        <v>1</v>
      </c>
    </row>
    <row r="5194" spans="1:2" x14ac:dyDescent="0.2">
      <c r="A5194" s="5" t="s">
        <v>21837</v>
      </c>
      <c r="B5194" s="3">
        <v>1</v>
      </c>
    </row>
    <row r="5195" spans="1:2" x14ac:dyDescent="0.2">
      <c r="A5195" s="5" t="s">
        <v>11134</v>
      </c>
      <c r="B5195" s="3">
        <v>1</v>
      </c>
    </row>
    <row r="5196" spans="1:2" x14ac:dyDescent="0.2">
      <c r="A5196" s="5" t="s">
        <v>20932</v>
      </c>
      <c r="B5196" s="3">
        <v>1</v>
      </c>
    </row>
    <row r="5197" spans="1:2" x14ac:dyDescent="0.2">
      <c r="A5197" s="5" t="s">
        <v>11199</v>
      </c>
      <c r="B5197" s="3">
        <v>1</v>
      </c>
    </row>
    <row r="5198" spans="1:2" x14ac:dyDescent="0.2">
      <c r="A5198" s="5" t="s">
        <v>20961</v>
      </c>
      <c r="B5198" s="3">
        <v>1</v>
      </c>
    </row>
    <row r="5199" spans="1:2" x14ac:dyDescent="0.2">
      <c r="A5199" s="5" t="s">
        <v>11191</v>
      </c>
      <c r="B5199" s="3">
        <v>1</v>
      </c>
    </row>
    <row r="5200" spans="1:2" x14ac:dyDescent="0.2">
      <c r="A5200" s="5" t="s">
        <v>21962</v>
      </c>
      <c r="B5200" s="3">
        <v>1</v>
      </c>
    </row>
    <row r="5201" spans="1:2" x14ac:dyDescent="0.2">
      <c r="A5201" s="5" t="s">
        <v>11304</v>
      </c>
      <c r="B5201" s="3">
        <v>1</v>
      </c>
    </row>
    <row r="5202" spans="1:2" x14ac:dyDescent="0.2">
      <c r="A5202" s="5" t="s">
        <v>21439</v>
      </c>
      <c r="B5202" s="3">
        <v>1</v>
      </c>
    </row>
    <row r="5203" spans="1:2" x14ac:dyDescent="0.2">
      <c r="A5203" s="5" t="s">
        <v>11297</v>
      </c>
      <c r="B5203" s="3">
        <v>1</v>
      </c>
    </row>
    <row r="5204" spans="1:2" x14ac:dyDescent="0.2">
      <c r="A5204" s="5" t="s">
        <v>21862</v>
      </c>
      <c r="B5204" s="3">
        <v>1</v>
      </c>
    </row>
    <row r="5205" spans="1:2" x14ac:dyDescent="0.2">
      <c r="A5205" s="5" t="s">
        <v>11090</v>
      </c>
      <c r="B5205" s="3">
        <v>1</v>
      </c>
    </row>
    <row r="5206" spans="1:2" x14ac:dyDescent="0.2">
      <c r="A5206" s="5" t="s">
        <v>20955</v>
      </c>
      <c r="B5206" s="3">
        <v>1</v>
      </c>
    </row>
    <row r="5207" spans="1:2" x14ac:dyDescent="0.2">
      <c r="A5207" s="5" t="s">
        <v>11239</v>
      </c>
      <c r="B5207" s="3">
        <v>1</v>
      </c>
    </row>
    <row r="5208" spans="1:2" x14ac:dyDescent="0.2">
      <c r="A5208" s="5" t="s">
        <v>21894</v>
      </c>
      <c r="B5208" s="3">
        <v>1</v>
      </c>
    </row>
    <row r="5209" spans="1:2" x14ac:dyDescent="0.2">
      <c r="A5209" s="5" t="s">
        <v>11069</v>
      </c>
      <c r="B5209" s="3">
        <v>1</v>
      </c>
    </row>
    <row r="5210" spans="1:2" x14ac:dyDescent="0.2">
      <c r="A5210" s="5" t="s">
        <v>21679</v>
      </c>
      <c r="B5210" s="3">
        <v>1</v>
      </c>
    </row>
    <row r="5211" spans="1:2" x14ac:dyDescent="0.2">
      <c r="A5211" s="5" t="s">
        <v>10920</v>
      </c>
      <c r="B5211" s="3">
        <v>1</v>
      </c>
    </row>
    <row r="5212" spans="1:2" x14ac:dyDescent="0.2">
      <c r="A5212" s="5" t="s">
        <v>21137</v>
      </c>
      <c r="B5212" s="3">
        <v>1</v>
      </c>
    </row>
    <row r="5213" spans="1:2" x14ac:dyDescent="0.2">
      <c r="A5213" s="5" t="s">
        <v>11247</v>
      </c>
      <c r="B5213" s="3">
        <v>1</v>
      </c>
    </row>
    <row r="5214" spans="1:2" x14ac:dyDescent="0.2">
      <c r="A5214" s="5" t="s">
        <v>21928</v>
      </c>
      <c r="B5214" s="3">
        <v>1</v>
      </c>
    </row>
    <row r="5215" spans="1:2" x14ac:dyDescent="0.2">
      <c r="A5215" s="5" t="s">
        <v>11077</v>
      </c>
      <c r="B5215" s="3">
        <v>1</v>
      </c>
    </row>
    <row r="5216" spans="1:2" x14ac:dyDescent="0.2">
      <c r="A5216" s="5" t="s">
        <v>21286</v>
      </c>
      <c r="B5216" s="3">
        <v>1</v>
      </c>
    </row>
    <row r="5217" spans="1:2" x14ac:dyDescent="0.2">
      <c r="A5217" s="5" t="s">
        <v>11235</v>
      </c>
      <c r="B5217" s="3">
        <v>1</v>
      </c>
    </row>
    <row r="5218" spans="1:2" x14ac:dyDescent="0.2">
      <c r="A5218" s="5" t="s">
        <v>21531</v>
      </c>
      <c r="B5218" s="3">
        <v>1</v>
      </c>
    </row>
    <row r="5219" spans="1:2" x14ac:dyDescent="0.2">
      <c r="A5219" s="5" t="s">
        <v>11008</v>
      </c>
      <c r="B5219" s="3">
        <v>1</v>
      </c>
    </row>
    <row r="5220" spans="1:2" x14ac:dyDescent="0.2">
      <c r="A5220" s="5" t="s">
        <v>21822</v>
      </c>
      <c r="B5220" s="3">
        <v>1</v>
      </c>
    </row>
    <row r="5221" spans="1:2" x14ac:dyDescent="0.2">
      <c r="A5221" s="5" t="s">
        <v>11345</v>
      </c>
      <c r="B5221" s="3">
        <v>1</v>
      </c>
    </row>
    <row r="5222" spans="1:2" x14ac:dyDescent="0.2">
      <c r="A5222" s="5" t="s">
        <v>20916</v>
      </c>
      <c r="B5222" s="3">
        <v>1</v>
      </c>
    </row>
    <row r="5223" spans="1:2" x14ac:dyDescent="0.2">
      <c r="A5223" s="5" t="s">
        <v>10974</v>
      </c>
      <c r="B5223" s="3">
        <v>1</v>
      </c>
    </row>
    <row r="5224" spans="1:2" x14ac:dyDescent="0.2">
      <c r="A5224" s="5" t="s">
        <v>21912</v>
      </c>
      <c r="B5224" s="3">
        <v>1</v>
      </c>
    </row>
    <row r="5225" spans="1:2" x14ac:dyDescent="0.2">
      <c r="A5225" s="5" t="s">
        <v>11054</v>
      </c>
      <c r="B5225" s="3">
        <v>1</v>
      </c>
    </row>
    <row r="5226" spans="1:2" x14ac:dyDescent="0.2">
      <c r="A5226" s="5" t="s">
        <v>21441</v>
      </c>
      <c r="B5226" s="3">
        <v>1</v>
      </c>
    </row>
    <row r="5227" spans="1:2" x14ac:dyDescent="0.2">
      <c r="A5227" s="5" t="s">
        <v>11171</v>
      </c>
      <c r="B5227" s="3">
        <v>1</v>
      </c>
    </row>
    <row r="5228" spans="1:2" x14ac:dyDescent="0.2">
      <c r="A5228" s="5" t="s">
        <v>20936</v>
      </c>
      <c r="B5228" s="3">
        <v>1</v>
      </c>
    </row>
    <row r="5229" spans="1:2" x14ac:dyDescent="0.2">
      <c r="A5229" s="5" t="s">
        <v>10966</v>
      </c>
      <c r="B5229" s="3">
        <v>1</v>
      </c>
    </row>
    <row r="5230" spans="1:2" x14ac:dyDescent="0.2">
      <c r="A5230" s="5" t="s">
        <v>21404</v>
      </c>
      <c r="B5230" s="3">
        <v>1</v>
      </c>
    </row>
    <row r="5231" spans="1:2" x14ac:dyDescent="0.2">
      <c r="A5231" s="5" t="s">
        <v>11136</v>
      </c>
      <c r="B5231" s="3">
        <v>1</v>
      </c>
    </row>
    <row r="5232" spans="1:2" x14ac:dyDescent="0.2">
      <c r="A5232" s="5" t="s">
        <v>21462</v>
      </c>
      <c r="B5232" s="3">
        <v>1</v>
      </c>
    </row>
    <row r="5233" spans="1:2" x14ac:dyDescent="0.2">
      <c r="A5233" s="5" t="s">
        <v>10939</v>
      </c>
      <c r="B5233" s="3">
        <v>1</v>
      </c>
    </row>
    <row r="5234" spans="1:2" x14ac:dyDescent="0.2">
      <c r="A5234" s="5" t="s">
        <v>21502</v>
      </c>
      <c r="B5234" s="3">
        <v>1</v>
      </c>
    </row>
    <row r="5235" spans="1:2" x14ac:dyDescent="0.2">
      <c r="A5235" s="5" t="s">
        <v>10956</v>
      </c>
      <c r="B5235" s="3">
        <v>1</v>
      </c>
    </row>
    <row r="5236" spans="1:2" x14ac:dyDescent="0.2">
      <c r="A5236" s="5" t="s">
        <v>20800</v>
      </c>
      <c r="B5236" s="3">
        <v>1</v>
      </c>
    </row>
    <row r="5237" spans="1:2" x14ac:dyDescent="0.2">
      <c r="A5237" s="5" t="s">
        <v>10964</v>
      </c>
      <c r="B5237" s="3">
        <v>1</v>
      </c>
    </row>
    <row r="5238" spans="1:2" x14ac:dyDescent="0.2">
      <c r="A5238" s="5" t="s">
        <v>22117</v>
      </c>
      <c r="B5238" s="3">
        <v>1</v>
      </c>
    </row>
    <row r="5239" spans="1:2" x14ac:dyDescent="0.2">
      <c r="A5239" s="5" t="s">
        <v>11309</v>
      </c>
      <c r="B5239" s="3">
        <v>1</v>
      </c>
    </row>
    <row r="5240" spans="1:2" x14ac:dyDescent="0.2">
      <c r="A5240" s="5" t="s">
        <v>21471</v>
      </c>
      <c r="B5240" s="3">
        <v>1</v>
      </c>
    </row>
    <row r="5241" spans="1:2" x14ac:dyDescent="0.2">
      <c r="A5241" s="5" t="s">
        <v>11189</v>
      </c>
      <c r="B5241" s="3">
        <v>1</v>
      </c>
    </row>
    <row r="5242" spans="1:2" x14ac:dyDescent="0.2">
      <c r="A5242" s="5" t="s">
        <v>21705</v>
      </c>
      <c r="B5242" s="3">
        <v>1</v>
      </c>
    </row>
    <row r="5243" spans="1:2" x14ac:dyDescent="0.2">
      <c r="A5243" s="5" t="s">
        <v>11014</v>
      </c>
      <c r="B5243" s="3">
        <v>1</v>
      </c>
    </row>
    <row r="5244" spans="1:2" x14ac:dyDescent="0.2">
      <c r="A5244" s="5" t="s">
        <v>21415</v>
      </c>
      <c r="B5244" s="3">
        <v>1</v>
      </c>
    </row>
    <row r="5245" spans="1:2" x14ac:dyDescent="0.2">
      <c r="A5245" s="5" t="s">
        <v>11263</v>
      </c>
      <c r="B5245" s="3">
        <v>1</v>
      </c>
    </row>
    <row r="5246" spans="1:2" x14ac:dyDescent="0.2">
      <c r="A5246" s="5" t="s">
        <v>21409</v>
      </c>
      <c r="B5246" s="3">
        <v>1</v>
      </c>
    </row>
    <row r="5247" spans="1:2" x14ac:dyDescent="0.2">
      <c r="A5247" s="5" t="s">
        <v>11279</v>
      </c>
      <c r="B5247" s="3">
        <v>1</v>
      </c>
    </row>
    <row r="5248" spans="1:2" x14ac:dyDescent="0.2">
      <c r="A5248" s="5" t="s">
        <v>21099</v>
      </c>
      <c r="B5248" s="3">
        <v>1</v>
      </c>
    </row>
    <row r="5249" spans="1:2" x14ac:dyDescent="0.2">
      <c r="A5249" s="5" t="s">
        <v>10935</v>
      </c>
      <c r="B5249" s="3">
        <v>1</v>
      </c>
    </row>
    <row r="5250" spans="1:2" x14ac:dyDescent="0.2">
      <c r="A5250" s="5" t="s">
        <v>21353</v>
      </c>
      <c r="B5250" s="3">
        <v>1</v>
      </c>
    </row>
    <row r="5251" spans="1:2" x14ac:dyDescent="0.2">
      <c r="A5251" s="5" t="s">
        <v>11010</v>
      </c>
      <c r="B5251" s="3">
        <v>1</v>
      </c>
    </row>
    <row r="5252" spans="1:2" x14ac:dyDescent="0.2">
      <c r="A5252" s="5" t="s">
        <v>21107</v>
      </c>
      <c r="B5252" s="3">
        <v>1</v>
      </c>
    </row>
    <row r="5253" spans="1:2" x14ac:dyDescent="0.2">
      <c r="A5253" s="5" t="s">
        <v>11036</v>
      </c>
      <c r="B5253" s="3">
        <v>1</v>
      </c>
    </row>
    <row r="5254" spans="1:2" x14ac:dyDescent="0.2">
      <c r="A5254" s="5" t="s">
        <v>21653</v>
      </c>
      <c r="B5254" s="3">
        <v>1</v>
      </c>
    </row>
    <row r="5255" spans="1:2" x14ac:dyDescent="0.2">
      <c r="A5255" s="5" t="s">
        <v>11157</v>
      </c>
      <c r="B5255" s="3">
        <v>1</v>
      </c>
    </row>
    <row r="5256" spans="1:2" x14ac:dyDescent="0.2">
      <c r="A5256" s="5" t="s">
        <v>21874</v>
      </c>
      <c r="B5256" s="3">
        <v>1</v>
      </c>
    </row>
    <row r="5257" spans="1:2" x14ac:dyDescent="0.2">
      <c r="A5257" s="5" t="s">
        <v>10907</v>
      </c>
      <c r="B5257" s="3">
        <v>1</v>
      </c>
    </row>
    <row r="5258" spans="1:2" x14ac:dyDescent="0.2">
      <c r="A5258" s="5" t="s">
        <v>20807</v>
      </c>
      <c r="B5258" s="3">
        <v>1</v>
      </c>
    </row>
    <row r="5259" spans="1:2" x14ac:dyDescent="0.2">
      <c r="A5259" s="5" t="s">
        <v>11197</v>
      </c>
      <c r="B5259" s="3">
        <v>1</v>
      </c>
    </row>
    <row r="5260" spans="1:2" x14ac:dyDescent="0.2">
      <c r="A5260" s="5" t="s">
        <v>21794</v>
      </c>
      <c r="B5260" s="3">
        <v>1</v>
      </c>
    </row>
    <row r="5261" spans="1:2" x14ac:dyDescent="0.2">
      <c r="A5261" s="5" t="s">
        <v>11145</v>
      </c>
      <c r="B5261" s="3">
        <v>1</v>
      </c>
    </row>
    <row r="5262" spans="1:2" x14ac:dyDescent="0.2">
      <c r="A5262" s="5" t="s">
        <v>21224</v>
      </c>
      <c r="B5262" s="3">
        <v>1</v>
      </c>
    </row>
    <row r="5263" spans="1:2" x14ac:dyDescent="0.2">
      <c r="A5263" s="5" t="s">
        <v>11052</v>
      </c>
      <c r="B5263" s="3">
        <v>1</v>
      </c>
    </row>
    <row r="5264" spans="1:2" x14ac:dyDescent="0.2">
      <c r="A5264" s="5" t="s">
        <v>21852</v>
      </c>
      <c r="B5264" s="3">
        <v>1</v>
      </c>
    </row>
    <row r="5265" spans="1:2" x14ac:dyDescent="0.2">
      <c r="A5265" s="5" t="s">
        <v>10184</v>
      </c>
      <c r="B5265" s="3">
        <v>1</v>
      </c>
    </row>
    <row r="5266" spans="1:2" x14ac:dyDescent="0.2">
      <c r="A5266" s="5" t="s">
        <v>21766</v>
      </c>
      <c r="B5266" s="3">
        <v>1</v>
      </c>
    </row>
    <row r="5267" spans="1:2" x14ac:dyDescent="0.2">
      <c r="A5267" s="5" t="s">
        <v>10316</v>
      </c>
      <c r="B5267" s="3">
        <v>1</v>
      </c>
    </row>
    <row r="5268" spans="1:2" x14ac:dyDescent="0.2">
      <c r="A5268" s="5" t="s">
        <v>22094</v>
      </c>
      <c r="B5268" s="3">
        <v>1</v>
      </c>
    </row>
    <row r="5269" spans="1:2" x14ac:dyDescent="0.2">
      <c r="A5269" s="5" t="s">
        <v>10177</v>
      </c>
      <c r="B5269" s="3">
        <v>1</v>
      </c>
    </row>
    <row r="5270" spans="1:2" x14ac:dyDescent="0.2">
      <c r="A5270" s="5" t="s">
        <v>20995</v>
      </c>
      <c r="B5270" s="3">
        <v>1</v>
      </c>
    </row>
    <row r="5271" spans="1:2" x14ac:dyDescent="0.2">
      <c r="A5271" s="5" t="s">
        <v>10133</v>
      </c>
      <c r="B5271" s="3">
        <v>1</v>
      </c>
    </row>
    <row r="5272" spans="1:2" x14ac:dyDescent="0.2">
      <c r="A5272" s="5" t="s">
        <v>22105</v>
      </c>
      <c r="B5272" s="3">
        <v>1</v>
      </c>
    </row>
    <row r="5273" spans="1:2" x14ac:dyDescent="0.2">
      <c r="A5273" s="5" t="s">
        <v>10424</v>
      </c>
      <c r="B5273" s="3">
        <v>1</v>
      </c>
    </row>
    <row r="5274" spans="1:2" x14ac:dyDescent="0.2">
      <c r="A5274" s="5" t="s">
        <v>22125</v>
      </c>
      <c r="B5274" s="3">
        <v>1</v>
      </c>
    </row>
    <row r="5275" spans="1:2" x14ac:dyDescent="0.2">
      <c r="A5275" s="5" t="s">
        <v>9982</v>
      </c>
      <c r="B5275" s="3">
        <v>1</v>
      </c>
    </row>
    <row r="5276" spans="1:2" x14ac:dyDescent="0.2">
      <c r="A5276" s="5" t="s">
        <v>21960</v>
      </c>
      <c r="B5276" s="3">
        <v>1</v>
      </c>
    </row>
    <row r="5277" spans="1:2" x14ac:dyDescent="0.2">
      <c r="A5277" s="5" t="s">
        <v>10074</v>
      </c>
      <c r="B5277" s="3">
        <v>1</v>
      </c>
    </row>
    <row r="5278" spans="1:2" x14ac:dyDescent="0.2">
      <c r="A5278" s="5" t="s">
        <v>22020</v>
      </c>
      <c r="B5278" s="3">
        <v>1</v>
      </c>
    </row>
    <row r="5279" spans="1:2" x14ac:dyDescent="0.2">
      <c r="A5279" s="5" t="s">
        <v>9966</v>
      </c>
      <c r="B5279" s="3">
        <v>1</v>
      </c>
    </row>
    <row r="5280" spans="1:2" x14ac:dyDescent="0.2">
      <c r="A5280" s="5" t="s">
        <v>21627</v>
      </c>
      <c r="B5280" s="3">
        <v>1</v>
      </c>
    </row>
    <row r="5281" spans="1:2" x14ac:dyDescent="0.2">
      <c r="A5281" s="5" t="s">
        <v>9846</v>
      </c>
      <c r="B5281" s="3">
        <v>1</v>
      </c>
    </row>
    <row r="5282" spans="1:2" x14ac:dyDescent="0.2">
      <c r="A5282" s="5" t="s">
        <v>22128</v>
      </c>
      <c r="B5282" s="3">
        <v>1</v>
      </c>
    </row>
    <row r="5283" spans="1:2" x14ac:dyDescent="0.2">
      <c r="A5283" s="5" t="s">
        <v>10559</v>
      </c>
      <c r="B5283" s="3">
        <v>1</v>
      </c>
    </row>
    <row r="5284" spans="1:2" x14ac:dyDescent="0.2">
      <c r="A5284" s="5" t="s">
        <v>21709</v>
      </c>
      <c r="B5284" s="3">
        <v>1</v>
      </c>
    </row>
    <row r="5285" spans="1:2" x14ac:dyDescent="0.2">
      <c r="A5285" s="5" t="s">
        <v>10418</v>
      </c>
      <c r="B5285" s="3">
        <v>1</v>
      </c>
    </row>
    <row r="5286" spans="1:2" x14ac:dyDescent="0.2">
      <c r="A5286" s="5" t="s">
        <v>22008</v>
      </c>
      <c r="B5286" s="3">
        <v>1</v>
      </c>
    </row>
    <row r="5287" spans="1:2" x14ac:dyDescent="0.2">
      <c r="A5287" s="5" t="s">
        <v>9893</v>
      </c>
      <c r="B5287" s="3">
        <v>1</v>
      </c>
    </row>
    <row r="5288" spans="1:2" x14ac:dyDescent="0.2">
      <c r="A5288" s="5" t="s">
        <v>21543</v>
      </c>
      <c r="B5288" s="3">
        <v>1</v>
      </c>
    </row>
    <row r="5289" spans="1:2" x14ac:dyDescent="0.2">
      <c r="A5289" s="5" t="s">
        <v>9968</v>
      </c>
      <c r="B5289" s="3">
        <v>1</v>
      </c>
    </row>
    <row r="5290" spans="1:2" x14ac:dyDescent="0.2">
      <c r="A5290" s="5" t="s">
        <v>20880</v>
      </c>
      <c r="B5290" s="3">
        <v>1</v>
      </c>
    </row>
    <row r="5291" spans="1:2" x14ac:dyDescent="0.2">
      <c r="A5291" s="5" t="s">
        <v>10170</v>
      </c>
      <c r="B5291" s="3">
        <v>1</v>
      </c>
    </row>
    <row r="5292" spans="1:2" x14ac:dyDescent="0.2">
      <c r="A5292" s="5" t="s">
        <v>21800</v>
      </c>
      <c r="B5292" s="3">
        <v>1</v>
      </c>
    </row>
    <row r="5293" spans="1:2" x14ac:dyDescent="0.2">
      <c r="A5293" s="5" t="s">
        <v>10026</v>
      </c>
      <c r="B5293" s="3">
        <v>1</v>
      </c>
    </row>
    <row r="5294" spans="1:2" x14ac:dyDescent="0.2">
      <c r="A5294" s="5" t="s">
        <v>21880</v>
      </c>
      <c r="B5294" s="3">
        <v>1</v>
      </c>
    </row>
    <row r="5295" spans="1:2" x14ac:dyDescent="0.2">
      <c r="A5295" s="5" t="s">
        <v>9823</v>
      </c>
      <c r="B5295" s="3">
        <v>1</v>
      </c>
    </row>
    <row r="5296" spans="1:2" x14ac:dyDescent="0.2">
      <c r="A5296" s="5" t="s">
        <v>20909</v>
      </c>
      <c r="B5296" s="3">
        <v>1</v>
      </c>
    </row>
    <row r="5297" spans="1:2" x14ac:dyDescent="0.2">
      <c r="A5297" s="5" t="s">
        <v>9963</v>
      </c>
      <c r="B5297" s="3">
        <v>1</v>
      </c>
    </row>
    <row r="5298" spans="1:2" x14ac:dyDescent="0.2">
      <c r="A5298" s="5" t="s">
        <v>20849</v>
      </c>
      <c r="B5298" s="3">
        <v>1</v>
      </c>
    </row>
    <row r="5299" spans="1:2" x14ac:dyDescent="0.2">
      <c r="A5299" s="5" t="s">
        <v>10557</v>
      </c>
      <c r="B5299" s="3">
        <v>1</v>
      </c>
    </row>
    <row r="5300" spans="1:2" x14ac:dyDescent="0.2">
      <c r="A5300" s="5" t="s">
        <v>21368</v>
      </c>
      <c r="B5300" s="3">
        <v>1</v>
      </c>
    </row>
    <row r="5301" spans="1:2" x14ac:dyDescent="0.2">
      <c r="A5301" s="5" t="s">
        <v>10399</v>
      </c>
      <c r="B5301" s="3">
        <v>1</v>
      </c>
    </row>
    <row r="5302" spans="1:2" x14ac:dyDescent="0.2">
      <c r="A5302" s="5" t="s">
        <v>20842</v>
      </c>
      <c r="B5302" s="3">
        <v>1</v>
      </c>
    </row>
    <row r="5303" spans="1:2" x14ac:dyDescent="0.2">
      <c r="A5303" s="5" t="s">
        <v>10326</v>
      </c>
      <c r="B5303" s="3">
        <v>1</v>
      </c>
    </row>
    <row r="5304" spans="1:2" x14ac:dyDescent="0.2">
      <c r="A5304" s="5" t="s">
        <v>21232</v>
      </c>
      <c r="B5304" s="3">
        <v>1</v>
      </c>
    </row>
    <row r="5305" spans="1:2" x14ac:dyDescent="0.2">
      <c r="A5305" s="5" t="s">
        <v>10139</v>
      </c>
      <c r="B5305" s="3">
        <v>1</v>
      </c>
    </row>
    <row r="5306" spans="1:2" x14ac:dyDescent="0.2">
      <c r="A5306" s="5" t="s">
        <v>21693</v>
      </c>
      <c r="B5306" s="3">
        <v>1</v>
      </c>
    </row>
    <row r="5307" spans="1:2" x14ac:dyDescent="0.2">
      <c r="A5307" s="5" t="s">
        <v>9899</v>
      </c>
      <c r="B5307" s="3">
        <v>1</v>
      </c>
    </row>
    <row r="5308" spans="1:2" x14ac:dyDescent="0.2">
      <c r="A5308" s="5" t="s">
        <v>21644</v>
      </c>
      <c r="B5308" s="3">
        <v>1</v>
      </c>
    </row>
    <row r="5309" spans="1:2" x14ac:dyDescent="0.2">
      <c r="A5309" s="5" t="s">
        <v>10542</v>
      </c>
      <c r="B5309" s="3">
        <v>1</v>
      </c>
    </row>
    <row r="5310" spans="1:2" x14ac:dyDescent="0.2">
      <c r="A5310" s="5" t="s">
        <v>20815</v>
      </c>
      <c r="B5310" s="3">
        <v>1</v>
      </c>
    </row>
    <row r="5311" spans="1:2" x14ac:dyDescent="0.2">
      <c r="A5311" s="5" t="s">
        <v>10509</v>
      </c>
      <c r="B5311" s="3">
        <v>1</v>
      </c>
    </row>
    <row r="5312" spans="1:2" x14ac:dyDescent="0.2">
      <c r="A5312" s="5" t="s">
        <v>22096</v>
      </c>
      <c r="B5312" s="3">
        <v>1</v>
      </c>
    </row>
    <row r="5313" spans="1:2" x14ac:dyDescent="0.2">
      <c r="A5313" s="5" t="s">
        <v>10021</v>
      </c>
      <c r="B5313" s="3">
        <v>1</v>
      </c>
    </row>
    <row r="5314" spans="1:2" x14ac:dyDescent="0.2">
      <c r="A5314" s="5" t="s">
        <v>21743</v>
      </c>
      <c r="B5314" s="3">
        <v>1</v>
      </c>
    </row>
    <row r="5315" spans="1:2" x14ac:dyDescent="0.2">
      <c r="A5315" s="5" t="s">
        <v>10482</v>
      </c>
      <c r="B5315" s="3">
        <v>1</v>
      </c>
    </row>
    <row r="5316" spans="1:2" x14ac:dyDescent="0.2">
      <c r="A5316" s="5" t="s">
        <v>21778</v>
      </c>
      <c r="B5316" s="3">
        <v>1</v>
      </c>
    </row>
    <row r="5317" spans="1:2" x14ac:dyDescent="0.2">
      <c r="A5317" s="5" t="s">
        <v>10521</v>
      </c>
      <c r="B5317" s="3">
        <v>1</v>
      </c>
    </row>
    <row r="5318" spans="1:2" x14ac:dyDescent="0.2">
      <c r="A5318" s="5" t="s">
        <v>21854</v>
      </c>
      <c r="B5318" s="3">
        <v>1</v>
      </c>
    </row>
    <row r="5319" spans="1:2" x14ac:dyDescent="0.2">
      <c r="A5319" s="5" t="s">
        <v>9832</v>
      </c>
      <c r="B5319" s="3">
        <v>1</v>
      </c>
    </row>
    <row r="5320" spans="1:2" x14ac:dyDescent="0.2">
      <c r="A5320" s="5" t="s">
        <v>22086</v>
      </c>
      <c r="B5320" s="3">
        <v>1</v>
      </c>
    </row>
    <row r="5321" spans="1:2" x14ac:dyDescent="0.2">
      <c r="A5321" s="5" t="s">
        <v>10449</v>
      </c>
      <c r="B5321" s="3">
        <v>1</v>
      </c>
    </row>
    <row r="5322" spans="1:2" x14ac:dyDescent="0.2">
      <c r="A5322" s="5" t="s">
        <v>21842</v>
      </c>
      <c r="B5322" s="3">
        <v>1</v>
      </c>
    </row>
    <row r="5323" spans="1:2" x14ac:dyDescent="0.2">
      <c r="A5323" s="5" t="s">
        <v>9843</v>
      </c>
      <c r="B5323" s="3">
        <v>1</v>
      </c>
    </row>
    <row r="5324" spans="1:2" x14ac:dyDescent="0.2">
      <c r="A5324" s="5" t="s">
        <v>21234</v>
      </c>
      <c r="B5324" s="3">
        <v>1</v>
      </c>
    </row>
    <row r="5325" spans="1:2" x14ac:dyDescent="0.2">
      <c r="A5325" s="5" t="s">
        <v>9863</v>
      </c>
      <c r="B5325" s="3">
        <v>1</v>
      </c>
    </row>
    <row r="5326" spans="1:2" x14ac:dyDescent="0.2">
      <c r="A5326" s="5" t="s">
        <v>21986</v>
      </c>
      <c r="B5326" s="3">
        <v>1</v>
      </c>
    </row>
    <row r="5327" spans="1:2" x14ac:dyDescent="0.2">
      <c r="A5327" s="5" t="s">
        <v>9890</v>
      </c>
      <c r="B5327" s="3">
        <v>1</v>
      </c>
    </row>
    <row r="5328" spans="1:2" x14ac:dyDescent="0.2">
      <c r="A5328" s="5" t="s">
        <v>21660</v>
      </c>
      <c r="B5328" s="3">
        <v>1</v>
      </c>
    </row>
    <row r="5329" spans="1:2" x14ac:dyDescent="0.2">
      <c r="A5329" s="5" t="s">
        <v>10358</v>
      </c>
      <c r="B5329" s="3">
        <v>1</v>
      </c>
    </row>
    <row r="5330" spans="1:2" x14ac:dyDescent="0.2">
      <c r="A5330" s="5" t="s">
        <v>21784</v>
      </c>
      <c r="B5330" s="3">
        <v>1</v>
      </c>
    </row>
    <row r="5331" spans="1:2" x14ac:dyDescent="0.2">
      <c r="A5331" s="5" t="s">
        <v>10123</v>
      </c>
      <c r="B5331" s="3">
        <v>1</v>
      </c>
    </row>
    <row r="5332" spans="1:2" x14ac:dyDescent="0.2">
      <c r="A5332" s="5" t="s">
        <v>22042</v>
      </c>
      <c r="B5332" s="3">
        <v>1</v>
      </c>
    </row>
    <row r="5333" spans="1:2" x14ac:dyDescent="0.2">
      <c r="A5333" s="5" t="s">
        <v>10300</v>
      </c>
      <c r="B5333" s="3">
        <v>1</v>
      </c>
    </row>
    <row r="5334" spans="1:2" x14ac:dyDescent="0.2">
      <c r="A5334" s="5" t="s">
        <v>20861</v>
      </c>
      <c r="B5334" s="3">
        <v>1</v>
      </c>
    </row>
    <row r="5335" spans="1:2" x14ac:dyDescent="0.2">
      <c r="A5335" s="5" t="s">
        <v>9858</v>
      </c>
      <c r="B5335" s="3">
        <v>1</v>
      </c>
    </row>
    <row r="5336" spans="1:2" x14ac:dyDescent="0.2">
      <c r="A5336" s="5" t="s">
        <v>21792</v>
      </c>
      <c r="B5336" s="3">
        <v>1</v>
      </c>
    </row>
    <row r="5337" spans="1:2" x14ac:dyDescent="0.2">
      <c r="A5337" s="5" t="s">
        <v>10278</v>
      </c>
      <c r="B5337" s="3">
        <v>1</v>
      </c>
    </row>
    <row r="5338" spans="1:2" x14ac:dyDescent="0.2">
      <c r="A5338" s="5" t="s">
        <v>21619</v>
      </c>
      <c r="B5338" s="3">
        <v>1</v>
      </c>
    </row>
    <row r="5339" spans="1:2" x14ac:dyDescent="0.2">
      <c r="A5339" s="5" t="s">
        <v>9849</v>
      </c>
      <c r="B5339" s="3">
        <v>1</v>
      </c>
    </row>
    <row r="5340" spans="1:2" x14ac:dyDescent="0.2">
      <c r="A5340" s="5" t="s">
        <v>20889</v>
      </c>
      <c r="B5340" s="3">
        <v>1</v>
      </c>
    </row>
    <row r="5341" spans="1:2" x14ac:dyDescent="0.2">
      <c r="A5341" s="5" t="s">
        <v>10256</v>
      </c>
      <c r="B5341" s="3">
        <v>1</v>
      </c>
    </row>
    <row r="5342" spans="1:2" x14ac:dyDescent="0.2">
      <c r="A5342" s="5" t="s">
        <v>20873</v>
      </c>
      <c r="B5342" s="3">
        <v>1</v>
      </c>
    </row>
    <row r="5343" spans="1:2" x14ac:dyDescent="0.2">
      <c r="A5343" s="5" t="s">
        <v>10127</v>
      </c>
      <c r="B5343" s="3">
        <v>1</v>
      </c>
    </row>
    <row r="5344" spans="1:2" x14ac:dyDescent="0.2">
      <c r="A5344" s="5" t="s">
        <v>21707</v>
      </c>
      <c r="B5344" s="3">
        <v>1</v>
      </c>
    </row>
    <row r="5345" spans="1:2" x14ac:dyDescent="0.2">
      <c r="A5345" s="5" t="s">
        <v>9852</v>
      </c>
      <c r="B5345" s="3">
        <v>1</v>
      </c>
    </row>
    <row r="5346" spans="1:2" x14ac:dyDescent="0.2">
      <c r="A5346" s="5" t="s">
        <v>21686</v>
      </c>
      <c r="B5346" s="3">
        <v>1</v>
      </c>
    </row>
    <row r="5347" spans="1:2" x14ac:dyDescent="0.2">
      <c r="A5347" s="5" t="s">
        <v>10512</v>
      </c>
      <c r="B5347" s="3">
        <v>1</v>
      </c>
    </row>
    <row r="5348" spans="1:2" x14ac:dyDescent="0.2">
      <c r="A5348" s="5" t="s">
        <v>21866</v>
      </c>
      <c r="B5348" s="3">
        <v>1</v>
      </c>
    </row>
    <row r="5349" spans="1:2" x14ac:dyDescent="0.2">
      <c r="A5349" s="5" t="s">
        <v>10314</v>
      </c>
      <c r="B5349" s="3">
        <v>1</v>
      </c>
    </row>
    <row r="5350" spans="1:2" x14ac:dyDescent="0.2">
      <c r="A5350" s="5" t="s">
        <v>22092</v>
      </c>
      <c r="B5350" s="3">
        <v>1</v>
      </c>
    </row>
    <row r="5351" spans="1:2" x14ac:dyDescent="0.2">
      <c r="A5351" s="5" t="s">
        <v>10034</v>
      </c>
      <c r="B5351" s="3">
        <v>1</v>
      </c>
    </row>
    <row r="5352" spans="1:2" x14ac:dyDescent="0.2">
      <c r="A5352" s="5" t="s">
        <v>21081</v>
      </c>
      <c r="B5352" s="3">
        <v>1</v>
      </c>
    </row>
    <row r="5353" spans="1:2" x14ac:dyDescent="0.2">
      <c r="A5353" s="5" t="s">
        <v>10193</v>
      </c>
      <c r="B5353" s="3">
        <v>1</v>
      </c>
    </row>
    <row r="5354" spans="1:2" x14ac:dyDescent="0.2">
      <c r="A5354" s="5" t="s">
        <v>21496</v>
      </c>
      <c r="B5354" s="3">
        <v>1</v>
      </c>
    </row>
    <row r="5355" spans="1:2" x14ac:dyDescent="0.2">
      <c r="A5355" s="5" t="s">
        <v>9836</v>
      </c>
      <c r="B5355" s="3">
        <v>1</v>
      </c>
    </row>
    <row r="5356" spans="1:2" x14ac:dyDescent="0.2">
      <c r="A5356" s="5" t="s">
        <v>21244</v>
      </c>
      <c r="B5356" s="3">
        <v>1</v>
      </c>
    </row>
    <row r="5357" spans="1:2" x14ac:dyDescent="0.2">
      <c r="A5357" s="5" t="s">
        <v>9958</v>
      </c>
      <c r="B5357" s="3">
        <v>1</v>
      </c>
    </row>
    <row r="5358" spans="1:2" x14ac:dyDescent="0.2">
      <c r="A5358" s="5" t="s">
        <v>21130</v>
      </c>
      <c r="B5358" s="3">
        <v>1</v>
      </c>
    </row>
    <row r="5359" spans="1:2" x14ac:dyDescent="0.2">
      <c r="A5359" s="5" t="s">
        <v>9840</v>
      </c>
      <c r="B5359" s="3">
        <v>1</v>
      </c>
    </row>
    <row r="5360" spans="1:2" x14ac:dyDescent="0.2">
      <c r="A5360" s="5" t="s">
        <v>21073</v>
      </c>
      <c r="B5360" s="3">
        <v>1</v>
      </c>
    </row>
    <row r="5361" spans="1:2" x14ac:dyDescent="0.2">
      <c r="A5361" s="5" t="s">
        <v>10499</v>
      </c>
      <c r="B5361" s="3">
        <v>1</v>
      </c>
    </row>
    <row r="5362" spans="1:2" x14ac:dyDescent="0.2">
      <c r="A5362" s="5" t="s">
        <v>21460</v>
      </c>
      <c r="B5362" s="3">
        <v>1</v>
      </c>
    </row>
    <row r="5363" spans="1:2" x14ac:dyDescent="0.2">
      <c r="A5363" s="5" t="s">
        <v>10120</v>
      </c>
      <c r="B5363" s="3">
        <v>1</v>
      </c>
    </row>
    <row r="5364" spans="1:2" x14ac:dyDescent="0.2">
      <c r="A5364" s="5" t="s">
        <v>21539</v>
      </c>
      <c r="B5364" s="3">
        <v>1</v>
      </c>
    </row>
    <row r="5365" spans="1:2" x14ac:dyDescent="0.2">
      <c r="A5365" s="5" t="s">
        <v>9877</v>
      </c>
      <c r="B5365" s="3">
        <v>1</v>
      </c>
    </row>
    <row r="5366" spans="1:2" x14ac:dyDescent="0.2">
      <c r="A5366" s="5" t="s">
        <v>21549</v>
      </c>
      <c r="B5366" s="3">
        <v>1</v>
      </c>
    </row>
    <row r="5367" spans="1:2" x14ac:dyDescent="0.2">
      <c r="A5367" s="5" t="s">
        <v>10626</v>
      </c>
      <c r="B5367" s="3">
        <v>1</v>
      </c>
    </row>
    <row r="5368" spans="1:2" x14ac:dyDescent="0.2">
      <c r="A5368" s="5" t="s">
        <v>21717</v>
      </c>
      <c r="B5368" s="3">
        <v>1</v>
      </c>
    </row>
    <row r="5369" spans="1:2" x14ac:dyDescent="0.2">
      <c r="A5369" s="5" t="s">
        <v>10224</v>
      </c>
      <c r="B5369" s="3">
        <v>1</v>
      </c>
    </row>
    <row r="5370" spans="1:2" x14ac:dyDescent="0.2">
      <c r="A5370" s="5" t="s">
        <v>21246</v>
      </c>
      <c r="B5370" s="3">
        <v>1</v>
      </c>
    </row>
    <row r="5371" spans="1:2" x14ac:dyDescent="0.2">
      <c r="A5371" s="5" t="s">
        <v>9975</v>
      </c>
      <c r="B5371" s="3">
        <v>1</v>
      </c>
    </row>
    <row r="5372" spans="1:2" x14ac:dyDescent="0.2">
      <c r="A5372" s="5" t="s">
        <v>21064</v>
      </c>
      <c r="B5372" s="3">
        <v>1</v>
      </c>
    </row>
    <row r="5373" spans="1:2" x14ac:dyDescent="0.2">
      <c r="A5373" s="5" t="s">
        <v>10164</v>
      </c>
      <c r="B5373" s="3">
        <v>1</v>
      </c>
    </row>
    <row r="5374" spans="1:2" x14ac:dyDescent="0.2">
      <c r="A5374" s="5" t="s">
        <v>21790</v>
      </c>
      <c r="B5374" s="3">
        <v>1</v>
      </c>
    </row>
    <row r="5375" spans="1:2" x14ac:dyDescent="0.2">
      <c r="A5375" s="5" t="s">
        <v>10226</v>
      </c>
      <c r="B5375" s="3">
        <v>1</v>
      </c>
    </row>
    <row r="5376" spans="1:2" x14ac:dyDescent="0.2">
      <c r="A5376" s="5" t="s">
        <v>20811</v>
      </c>
      <c r="B5376" s="3">
        <v>1</v>
      </c>
    </row>
    <row r="5377" spans="1:2" x14ac:dyDescent="0.2">
      <c r="A5377" s="5" t="s">
        <v>10096</v>
      </c>
      <c r="B5377" s="3">
        <v>1</v>
      </c>
    </row>
    <row r="5378" spans="1:2" x14ac:dyDescent="0.2">
      <c r="A5378" s="5" t="s">
        <v>21614</v>
      </c>
      <c r="B5378" s="3">
        <v>1</v>
      </c>
    </row>
    <row r="5379" spans="1:2" x14ac:dyDescent="0.2">
      <c r="A5379" s="5" t="s">
        <v>10415</v>
      </c>
      <c r="B5379" s="3">
        <v>1</v>
      </c>
    </row>
    <row r="5380" spans="1:2" x14ac:dyDescent="0.2">
      <c r="A5380" s="5" t="s">
        <v>20895</v>
      </c>
      <c r="B5380" s="3">
        <v>1</v>
      </c>
    </row>
    <row r="5381" spans="1:2" x14ac:dyDescent="0.2">
      <c r="A5381" s="5" t="s">
        <v>10130</v>
      </c>
      <c r="B5381" s="3">
        <v>1</v>
      </c>
    </row>
    <row r="5382" spans="1:2" x14ac:dyDescent="0.2">
      <c r="A5382" s="5" t="s">
        <v>22023</v>
      </c>
      <c r="B5382" s="3">
        <v>1</v>
      </c>
    </row>
    <row r="5383" spans="1:2" x14ac:dyDescent="0.2">
      <c r="A5383" s="5" t="s">
        <v>10046</v>
      </c>
      <c r="B5383" s="3">
        <v>1</v>
      </c>
    </row>
    <row r="5384" spans="1:2" x14ac:dyDescent="0.2">
      <c r="A5384" s="5" t="s">
        <v>21273</v>
      </c>
      <c r="B5384" s="3">
        <v>1</v>
      </c>
    </row>
    <row r="5385" spans="1:2" x14ac:dyDescent="0.2">
      <c r="A5385" s="5" t="s">
        <v>10083</v>
      </c>
      <c r="B5385" s="3">
        <v>1</v>
      </c>
    </row>
    <row r="5386" spans="1:2" x14ac:dyDescent="0.2">
      <c r="A5386" s="5" t="s">
        <v>21370</v>
      </c>
      <c r="B5386" s="3">
        <v>1</v>
      </c>
    </row>
    <row r="5387" spans="1:2" x14ac:dyDescent="0.2">
      <c r="A5387" s="5" t="s">
        <v>10338</v>
      </c>
      <c r="B5387" s="3">
        <v>1</v>
      </c>
    </row>
    <row r="5388" spans="1:2" x14ac:dyDescent="0.2">
      <c r="A5388" s="5" t="s">
        <v>21814</v>
      </c>
      <c r="B5388" s="3">
        <v>1</v>
      </c>
    </row>
    <row r="5389" spans="1:2" x14ac:dyDescent="0.2">
      <c r="A5389" s="5" t="s">
        <v>9937</v>
      </c>
      <c r="B5389" s="3">
        <v>1</v>
      </c>
    </row>
    <row r="5390" spans="1:2" x14ac:dyDescent="0.2">
      <c r="A5390" s="5" t="s">
        <v>21417</v>
      </c>
      <c r="B5390" s="3">
        <v>1</v>
      </c>
    </row>
    <row r="5391" spans="1:2" x14ac:dyDescent="0.2">
      <c r="A5391" s="5" t="s">
        <v>10240</v>
      </c>
      <c r="B5391" s="3">
        <v>1</v>
      </c>
    </row>
    <row r="5392" spans="1:2" x14ac:dyDescent="0.2">
      <c r="A5392" s="5" t="s">
        <v>20957</v>
      </c>
      <c r="B5392" s="3">
        <v>1</v>
      </c>
    </row>
    <row r="5393" spans="1:2" x14ac:dyDescent="0.2">
      <c r="A5393" s="5" t="s">
        <v>10555</v>
      </c>
      <c r="B5393" s="3">
        <v>1</v>
      </c>
    </row>
    <row r="5394" spans="1:2" x14ac:dyDescent="0.2">
      <c r="A5394" s="5" t="s">
        <v>20851</v>
      </c>
      <c r="B5394" s="3">
        <v>1</v>
      </c>
    </row>
    <row r="5395" spans="1:2" x14ac:dyDescent="0.2">
      <c r="A5395" s="5" t="s">
        <v>10059</v>
      </c>
      <c r="B5395" s="3">
        <v>1</v>
      </c>
    </row>
    <row r="5396" spans="1:2" x14ac:dyDescent="0.2">
      <c r="A5396" s="5" t="s">
        <v>22032</v>
      </c>
      <c r="B5396" s="3">
        <v>1</v>
      </c>
    </row>
    <row r="5397" spans="1:2" x14ac:dyDescent="0.2">
      <c r="A5397" s="5" t="s">
        <v>10273</v>
      </c>
      <c r="B5397" s="3">
        <v>1</v>
      </c>
    </row>
    <row r="5398" spans="1:2" x14ac:dyDescent="0.2">
      <c r="A5398" s="5" t="s">
        <v>21084</v>
      </c>
      <c r="B5398" s="3">
        <v>1</v>
      </c>
    </row>
    <row r="5399" spans="1:2" x14ac:dyDescent="0.2">
      <c r="A5399" s="5" t="s">
        <v>10071</v>
      </c>
      <c r="B5399" s="3">
        <v>1</v>
      </c>
    </row>
    <row r="5400" spans="1:2" x14ac:dyDescent="0.2">
      <c r="A5400" s="5" t="s">
        <v>21445</v>
      </c>
      <c r="B5400" s="3">
        <v>1</v>
      </c>
    </row>
    <row r="5401" spans="1:2" x14ac:dyDescent="0.2">
      <c r="A5401" s="5" t="s">
        <v>10611</v>
      </c>
      <c r="B5401" s="3">
        <v>1</v>
      </c>
    </row>
    <row r="5402" spans="1:2" x14ac:dyDescent="0.2">
      <c r="A5402" s="5" t="s">
        <v>21139</v>
      </c>
      <c r="B5402" s="3">
        <v>1</v>
      </c>
    </row>
    <row r="5403" spans="1:2" x14ac:dyDescent="0.2">
      <c r="A5403" s="5" t="s">
        <v>10347</v>
      </c>
      <c r="B5403" s="3">
        <v>1</v>
      </c>
    </row>
    <row r="5404" spans="1:2" x14ac:dyDescent="0.2">
      <c r="A5404" s="5" t="s">
        <v>21888</v>
      </c>
      <c r="B5404" s="3">
        <v>1</v>
      </c>
    </row>
    <row r="5405" spans="1:2" x14ac:dyDescent="0.2">
      <c r="A5405" s="5" t="s">
        <v>9933</v>
      </c>
      <c r="B5405" s="3">
        <v>1</v>
      </c>
    </row>
    <row r="5406" spans="1:2" x14ac:dyDescent="0.2">
      <c r="A5406" s="5" t="s">
        <v>21413</v>
      </c>
      <c r="B5406" s="3">
        <v>1</v>
      </c>
    </row>
    <row r="5407" spans="1:2" x14ac:dyDescent="0.2">
      <c r="A5407" s="5" t="s">
        <v>10328</v>
      </c>
      <c r="B5407" s="3">
        <v>1</v>
      </c>
    </row>
    <row r="5408" spans="1:2" x14ac:dyDescent="0.2">
      <c r="A5408" s="5" t="s">
        <v>21554</v>
      </c>
      <c r="B5408" s="3">
        <v>1</v>
      </c>
    </row>
    <row r="5409" spans="1:2" x14ac:dyDescent="0.2">
      <c r="A5409" s="5" t="s">
        <v>9912</v>
      </c>
      <c r="B5409" s="3">
        <v>1</v>
      </c>
    </row>
    <row r="5410" spans="1:2" x14ac:dyDescent="0.2">
      <c r="A5410" s="5" t="s">
        <v>21148</v>
      </c>
      <c r="B5410" s="3">
        <v>1</v>
      </c>
    </row>
    <row r="5411" spans="1:2" x14ac:dyDescent="0.2">
      <c r="A5411" s="5" t="s">
        <v>10222</v>
      </c>
      <c r="B5411" s="3">
        <v>1</v>
      </c>
    </row>
    <row r="5412" spans="1:2" x14ac:dyDescent="0.2">
      <c r="A5412" s="5" t="s">
        <v>21954</v>
      </c>
      <c r="B5412" s="3">
        <v>1</v>
      </c>
    </row>
    <row r="5413" spans="1:2" x14ac:dyDescent="0.2">
      <c r="A5413" s="5" t="s">
        <v>10332</v>
      </c>
      <c r="B5413" s="3">
        <v>1</v>
      </c>
    </row>
    <row r="5414" spans="1:2" x14ac:dyDescent="0.2">
      <c r="A5414" s="5" t="s">
        <v>21803</v>
      </c>
      <c r="B5414" s="3">
        <v>1</v>
      </c>
    </row>
    <row r="5415" spans="1:2" x14ac:dyDescent="0.2">
      <c r="A5415" s="5" t="s">
        <v>10403</v>
      </c>
      <c r="B5415" s="3">
        <v>1</v>
      </c>
    </row>
    <row r="5416" spans="1:2" x14ac:dyDescent="0.2">
      <c r="A5416" s="5" t="s">
        <v>21545</v>
      </c>
      <c r="B5416" s="3">
        <v>1</v>
      </c>
    </row>
    <row r="5417" spans="1:2" x14ac:dyDescent="0.2">
      <c r="A5417" s="5" t="s">
        <v>10247</v>
      </c>
      <c r="B5417" s="3">
        <v>1</v>
      </c>
    </row>
    <row r="5418" spans="1:2" x14ac:dyDescent="0.2">
      <c r="A5418" s="5" t="s">
        <v>21429</v>
      </c>
      <c r="B5418" s="3">
        <v>1</v>
      </c>
    </row>
    <row r="5419" spans="1:2" x14ac:dyDescent="0.2">
      <c r="A5419" s="5" t="s">
        <v>9986</v>
      </c>
      <c r="B5419" s="3">
        <v>1</v>
      </c>
    </row>
    <row r="5420" spans="1:2" x14ac:dyDescent="0.2">
      <c r="A5420" s="5" t="s">
        <v>21332</v>
      </c>
      <c r="B5420" s="3">
        <v>1</v>
      </c>
    </row>
    <row r="5421" spans="1:2" x14ac:dyDescent="0.2">
      <c r="A5421" s="5" t="s">
        <v>9999</v>
      </c>
      <c r="B5421" s="3">
        <v>1</v>
      </c>
    </row>
    <row r="5422" spans="1:2" x14ac:dyDescent="0.2">
      <c r="A5422" s="5" t="s">
        <v>21177</v>
      </c>
      <c r="B5422" s="3">
        <v>1</v>
      </c>
    </row>
    <row r="5423" spans="1:2" x14ac:dyDescent="0.2">
      <c r="A5423" s="5" t="s">
        <v>9908</v>
      </c>
      <c r="B5423" s="3">
        <v>1</v>
      </c>
    </row>
    <row r="5424" spans="1:2" x14ac:dyDescent="0.2">
      <c r="A5424" s="5" t="s">
        <v>20844</v>
      </c>
      <c r="B5424" s="3">
        <v>1</v>
      </c>
    </row>
    <row r="5425" spans="1:2" x14ac:dyDescent="0.2">
      <c r="A5425" s="5" t="s">
        <v>10112</v>
      </c>
      <c r="B5425" s="3">
        <v>1</v>
      </c>
    </row>
    <row r="5426" spans="1:2" x14ac:dyDescent="0.2">
      <c r="A5426" s="5" t="s">
        <v>21384</v>
      </c>
      <c r="B5426" s="3">
        <v>1</v>
      </c>
    </row>
    <row r="5427" spans="1:2" x14ac:dyDescent="0.2">
      <c r="A5427" s="5" t="s">
        <v>9946</v>
      </c>
      <c r="B5427" s="3">
        <v>1</v>
      </c>
    </row>
    <row r="5428" spans="1:2" x14ac:dyDescent="0.2">
      <c r="A5428" s="5" t="s">
        <v>21884</v>
      </c>
      <c r="B5428" s="3">
        <v>1</v>
      </c>
    </row>
    <row r="5429" spans="1:2" x14ac:dyDescent="0.2">
      <c r="A5429" s="5" t="s">
        <v>10099</v>
      </c>
      <c r="B5429" s="3">
        <v>1</v>
      </c>
    </row>
    <row r="5430" spans="1:2" x14ac:dyDescent="0.2">
      <c r="A5430" s="5" t="s">
        <v>21090</v>
      </c>
      <c r="B5430" s="3">
        <v>1</v>
      </c>
    </row>
    <row r="5431" spans="1:2" x14ac:dyDescent="0.2">
      <c r="A5431" s="5" t="s">
        <v>10431</v>
      </c>
      <c r="B5431" s="3">
        <v>1</v>
      </c>
    </row>
    <row r="5432" spans="1:2" x14ac:dyDescent="0.2">
      <c r="A5432" s="5" t="s">
        <v>21635</v>
      </c>
      <c r="B5432" s="3">
        <v>1</v>
      </c>
    </row>
    <row r="5433" spans="1:2" x14ac:dyDescent="0.2">
      <c r="A5433" s="5" t="s">
        <v>10586</v>
      </c>
      <c r="B5433" s="3">
        <v>1</v>
      </c>
    </row>
    <row r="5434" spans="1:2" x14ac:dyDescent="0.2">
      <c r="A5434" s="5" t="s">
        <v>21526</v>
      </c>
      <c r="B5434" s="3">
        <v>1</v>
      </c>
    </row>
    <row r="5435" spans="1:2" x14ac:dyDescent="0.2">
      <c r="A5435" s="5" t="s">
        <v>10265</v>
      </c>
      <c r="B5435" s="3">
        <v>1</v>
      </c>
    </row>
    <row r="5436" spans="1:2" x14ac:dyDescent="0.2">
      <c r="A5436" s="5" t="s">
        <v>22056</v>
      </c>
      <c r="B5436" s="3">
        <v>1</v>
      </c>
    </row>
    <row r="5437" spans="1:2" x14ac:dyDescent="0.2">
      <c r="A5437" s="5" t="s">
        <v>10529</v>
      </c>
      <c r="B5437" s="3">
        <v>1</v>
      </c>
    </row>
    <row r="5438" spans="1:2" x14ac:dyDescent="0.2">
      <c r="A5438" s="5" t="s">
        <v>21886</v>
      </c>
      <c r="B5438" s="3">
        <v>1</v>
      </c>
    </row>
    <row r="5439" spans="1:2" x14ac:dyDescent="0.2">
      <c r="A5439" s="5" t="s">
        <v>10466</v>
      </c>
      <c r="B5439" s="3">
        <v>1</v>
      </c>
    </row>
    <row r="5440" spans="1:2" x14ac:dyDescent="0.2">
      <c r="A5440" s="5" t="s">
        <v>21372</v>
      </c>
      <c r="B5440" s="3">
        <v>1</v>
      </c>
    </row>
    <row r="5441" spans="1:2" x14ac:dyDescent="0.2">
      <c r="A5441" s="5" t="s">
        <v>10566</v>
      </c>
      <c r="B5441" s="3">
        <v>1</v>
      </c>
    </row>
    <row r="5442" spans="1:2" x14ac:dyDescent="0.2">
      <c r="A5442" s="5" t="s">
        <v>21832</v>
      </c>
      <c r="B5442" s="3">
        <v>1</v>
      </c>
    </row>
    <row r="5443" spans="1:2" x14ac:dyDescent="0.2">
      <c r="A5443" s="5" t="s">
        <v>9993</v>
      </c>
      <c r="B5443" s="3">
        <v>1</v>
      </c>
    </row>
    <row r="5444" spans="1:2" x14ac:dyDescent="0.2">
      <c r="A5444" s="5" t="s">
        <v>21924</v>
      </c>
      <c r="B5444" s="3">
        <v>1</v>
      </c>
    </row>
    <row r="5445" spans="1:2" x14ac:dyDescent="0.2">
      <c r="A5445" s="5" t="s">
        <v>10780</v>
      </c>
      <c r="B5445" s="3">
        <v>1</v>
      </c>
    </row>
    <row r="5446" spans="1:2" x14ac:dyDescent="0.2">
      <c r="A5446" s="5" t="s">
        <v>21537</v>
      </c>
      <c r="B5446" s="3">
        <v>1</v>
      </c>
    </row>
    <row r="5447" spans="1:2" x14ac:dyDescent="0.2">
      <c r="A5447" s="5" t="s">
        <v>10819</v>
      </c>
      <c r="B5447" s="3">
        <v>1</v>
      </c>
    </row>
    <row r="5448" spans="1:2" x14ac:dyDescent="0.2">
      <c r="A5448" s="5" t="s">
        <v>21390</v>
      </c>
      <c r="B5448" s="3">
        <v>1</v>
      </c>
    </row>
    <row r="5449" spans="1:2" x14ac:dyDescent="0.2">
      <c r="A5449" s="5" t="s">
        <v>10839</v>
      </c>
      <c r="B5449" s="3">
        <v>1</v>
      </c>
    </row>
    <row r="5450" spans="1:2" x14ac:dyDescent="0.2">
      <c r="A5450" s="5" t="s">
        <v>21629</v>
      </c>
      <c r="B5450" s="3">
        <v>1</v>
      </c>
    </row>
    <row r="5451" spans="1:2" x14ac:dyDescent="0.2">
      <c r="A5451" s="5" t="s">
        <v>10827</v>
      </c>
      <c r="B5451" s="3">
        <v>1</v>
      </c>
    </row>
    <row r="5452" spans="1:2" x14ac:dyDescent="0.2">
      <c r="A5452" s="5" t="s">
        <v>22108</v>
      </c>
      <c r="B5452" s="3">
        <v>1</v>
      </c>
    </row>
    <row r="5453" spans="1:2" x14ac:dyDescent="0.2">
      <c r="A5453" s="5" t="s">
        <v>10808</v>
      </c>
      <c r="B5453" s="3">
        <v>1</v>
      </c>
    </row>
    <row r="5454" spans="1:2" x14ac:dyDescent="0.2">
      <c r="A5454" s="5" t="s">
        <v>21079</v>
      </c>
      <c r="B5454" s="3">
        <v>1</v>
      </c>
    </row>
    <row r="5455" spans="1:2" x14ac:dyDescent="0.2">
      <c r="A5455" s="5" t="s">
        <v>10670</v>
      </c>
      <c r="B5455" s="3">
        <v>1</v>
      </c>
    </row>
    <row r="5456" spans="1:2" x14ac:dyDescent="0.2">
      <c r="A5456" s="5" t="s">
        <v>20822</v>
      </c>
      <c r="B5456" s="3">
        <v>1</v>
      </c>
    </row>
    <row r="5457" spans="1:2" x14ac:dyDescent="0.2">
      <c r="A5457" s="5" t="s">
        <v>10725</v>
      </c>
      <c r="B5457" s="3">
        <v>1</v>
      </c>
    </row>
    <row r="5458" spans="1:2" x14ac:dyDescent="0.2">
      <c r="A5458" s="5" t="s">
        <v>21756</v>
      </c>
      <c r="B5458" s="3">
        <v>1</v>
      </c>
    </row>
    <row r="5459" spans="1:2" x14ac:dyDescent="0.2">
      <c r="A5459" s="5" t="s">
        <v>10864</v>
      </c>
      <c r="B5459" s="3">
        <v>1</v>
      </c>
    </row>
    <row r="5460" spans="1:2" x14ac:dyDescent="0.2">
      <c r="A5460" s="5" t="s">
        <v>21846</v>
      </c>
      <c r="B5460" s="3">
        <v>1</v>
      </c>
    </row>
    <row r="5461" spans="1:2" x14ac:dyDescent="0.2">
      <c r="A5461" s="5" t="s">
        <v>10673</v>
      </c>
      <c r="B5461" s="3">
        <v>1</v>
      </c>
    </row>
    <row r="5462" spans="1:2" x14ac:dyDescent="0.2">
      <c r="A5462" s="5" t="s">
        <v>21572</v>
      </c>
      <c r="B5462" s="3">
        <v>1</v>
      </c>
    </row>
    <row r="5463" spans="1:2" x14ac:dyDescent="0.2">
      <c r="A5463" s="5" t="s">
        <v>10737</v>
      </c>
      <c r="B5463" s="3">
        <v>1</v>
      </c>
    </row>
    <row r="5464" spans="1:2" x14ac:dyDescent="0.2">
      <c r="A5464" s="5" t="s">
        <v>21310</v>
      </c>
      <c r="B5464" s="3">
        <v>1</v>
      </c>
    </row>
    <row r="5465" spans="1:2" x14ac:dyDescent="0.2">
      <c r="A5465" s="5" t="s">
        <v>10762</v>
      </c>
      <c r="B5465" s="3">
        <v>1</v>
      </c>
    </row>
    <row r="5466" spans="1:2" x14ac:dyDescent="0.2">
      <c r="A5466" s="5" t="s">
        <v>20797</v>
      </c>
      <c r="B5466" s="3">
        <v>1</v>
      </c>
    </row>
    <row r="5467" spans="1:2" x14ac:dyDescent="0.2">
      <c r="A5467" s="5" t="s">
        <v>10798</v>
      </c>
      <c r="B5467" s="3">
        <v>1</v>
      </c>
    </row>
    <row r="5468" spans="1:2" x14ac:dyDescent="0.2">
      <c r="A5468" s="5" t="s">
        <v>21590</v>
      </c>
      <c r="B5468" s="3">
        <v>1</v>
      </c>
    </row>
    <row r="5469" spans="1:2" x14ac:dyDescent="0.2">
      <c r="A5469" s="5" t="s">
        <v>10885</v>
      </c>
      <c r="B5469" s="3">
        <v>1</v>
      </c>
    </row>
    <row r="5470" spans="1:2" x14ac:dyDescent="0.2">
      <c r="A5470" s="5" t="s">
        <v>20969</v>
      </c>
      <c r="B5470" s="3">
        <v>1</v>
      </c>
    </row>
    <row r="5471" spans="1:2" x14ac:dyDescent="0.2">
      <c r="A5471" s="5" t="s">
        <v>10703</v>
      </c>
      <c r="B5471" s="3">
        <v>1</v>
      </c>
    </row>
    <row r="5472" spans="1:2" x14ac:dyDescent="0.2">
      <c r="A5472" s="5" t="s">
        <v>21936</v>
      </c>
      <c r="B5472" s="3">
        <v>1</v>
      </c>
    </row>
    <row r="5473" spans="1:2" x14ac:dyDescent="0.2">
      <c r="A5473" s="5" t="s">
        <v>10777</v>
      </c>
      <c r="B5473" s="3">
        <v>1</v>
      </c>
    </row>
    <row r="5474" spans="1:2" x14ac:dyDescent="0.2">
      <c r="A5474" s="5" t="s">
        <v>22039</v>
      </c>
      <c r="B5474" s="3">
        <v>1</v>
      </c>
    </row>
    <row r="5475" spans="1:2" x14ac:dyDescent="0.2">
      <c r="A5475" s="5" t="s">
        <v>10685</v>
      </c>
      <c r="B5475" s="3">
        <v>1</v>
      </c>
    </row>
    <row r="5476" spans="1:2" x14ac:dyDescent="0.2">
      <c r="A5476" s="5" t="s">
        <v>21000</v>
      </c>
      <c r="B5476" s="3">
        <v>1</v>
      </c>
    </row>
    <row r="5477" spans="1:2" x14ac:dyDescent="0.2">
      <c r="A5477" s="5" t="s">
        <v>10641</v>
      </c>
      <c r="B5477" s="3">
        <v>1</v>
      </c>
    </row>
    <row r="5478" spans="1:2" x14ac:dyDescent="0.2">
      <c r="A5478" s="5" t="s">
        <v>20948</v>
      </c>
      <c r="B5478" s="3">
        <v>1</v>
      </c>
    </row>
    <row r="5479" spans="1:2" x14ac:dyDescent="0.2">
      <c r="A5479" s="5" t="s">
        <v>10843</v>
      </c>
      <c r="B5479" s="3">
        <v>1</v>
      </c>
    </row>
    <row r="5480" spans="1:2" x14ac:dyDescent="0.2">
      <c r="A5480" s="5" t="s">
        <v>21132</v>
      </c>
      <c r="B5480" s="3">
        <v>1</v>
      </c>
    </row>
    <row r="5481" spans="1:2" x14ac:dyDescent="0.2">
      <c r="A5481" s="5" t="s">
        <v>10648</v>
      </c>
      <c r="B5481" s="3">
        <v>1</v>
      </c>
    </row>
    <row r="5482" spans="1:2" x14ac:dyDescent="0.2">
      <c r="A5482" s="5" t="s">
        <v>21651</v>
      </c>
      <c r="B5482" s="3">
        <v>1</v>
      </c>
    </row>
    <row r="5483" spans="1:2" x14ac:dyDescent="0.2">
      <c r="A5483" s="5" t="s">
        <v>10719</v>
      </c>
      <c r="B5483" s="3">
        <v>1</v>
      </c>
    </row>
    <row r="5484" spans="1:2" x14ac:dyDescent="0.2">
      <c r="A5484" s="5" t="s">
        <v>21570</v>
      </c>
      <c r="B5484" s="3">
        <v>1</v>
      </c>
    </row>
    <row r="5485" spans="1:2" x14ac:dyDescent="0.2">
      <c r="A5485" s="5" t="s">
        <v>10891</v>
      </c>
      <c r="B5485" s="3">
        <v>1</v>
      </c>
    </row>
    <row r="5486" spans="1:2" x14ac:dyDescent="0.2">
      <c r="A5486" s="5" t="s">
        <v>21458</v>
      </c>
      <c r="B5486" s="3">
        <v>1</v>
      </c>
    </row>
    <row r="5487" spans="1:2" x14ac:dyDescent="0.2">
      <c r="A5487" s="5" t="s">
        <v>10680</v>
      </c>
      <c r="B5487" s="3">
        <v>1</v>
      </c>
    </row>
    <row r="5488" spans="1:2" x14ac:dyDescent="0.2">
      <c r="A5488" s="5" t="s">
        <v>21625</v>
      </c>
      <c r="B5488" s="3">
        <v>1</v>
      </c>
    </row>
    <row r="5489" spans="1:2" x14ac:dyDescent="0.2">
      <c r="A5489" s="5" t="s">
        <v>10876</v>
      </c>
      <c r="B5489" s="3">
        <v>1</v>
      </c>
    </row>
    <row r="5490" spans="1:2" x14ac:dyDescent="0.2">
      <c r="A5490" s="5" t="s">
        <v>21902</v>
      </c>
      <c r="B5490" s="3">
        <v>1</v>
      </c>
    </row>
    <row r="5491" spans="1:2" x14ac:dyDescent="0.2">
      <c r="A5491" s="5" t="s">
        <v>10706</v>
      </c>
      <c r="B5491" s="3">
        <v>1</v>
      </c>
    </row>
    <row r="5492" spans="1:2" x14ac:dyDescent="0.2">
      <c r="A5492" s="5" t="s">
        <v>21464</v>
      </c>
      <c r="B5492" s="3">
        <v>1</v>
      </c>
    </row>
    <row r="5493" spans="1:2" x14ac:dyDescent="0.2">
      <c r="A5493" s="5" t="s">
        <v>10835</v>
      </c>
      <c r="B5493" s="3">
        <v>1</v>
      </c>
    </row>
    <row r="5494" spans="1:2" x14ac:dyDescent="0.2">
      <c r="A5494" s="5" t="s">
        <v>10701</v>
      </c>
      <c r="B5494" s="3">
        <v>1</v>
      </c>
    </row>
    <row r="5495" spans="1:2" x14ac:dyDescent="0.2">
      <c r="A5495" s="5" t="s">
        <v>11824</v>
      </c>
      <c r="B5495" s="3">
        <v>1</v>
      </c>
    </row>
    <row r="5496" spans="1:2" x14ac:dyDescent="0.2">
      <c r="A5496" s="5" t="s">
        <v>12769</v>
      </c>
      <c r="B5496" s="3">
        <v>1</v>
      </c>
    </row>
    <row r="5497" spans="1:2" x14ac:dyDescent="0.2">
      <c r="A5497" s="5" t="s">
        <v>13114</v>
      </c>
      <c r="B5497" s="3">
        <v>1</v>
      </c>
    </row>
    <row r="5498" spans="1:2" x14ac:dyDescent="0.2">
      <c r="A5498" s="5" t="s">
        <v>15778</v>
      </c>
      <c r="B5498" s="3">
        <v>1</v>
      </c>
    </row>
    <row r="5499" spans="1:2" x14ac:dyDescent="0.2">
      <c r="A5499" s="5" t="s">
        <v>12554</v>
      </c>
      <c r="B5499" s="3">
        <v>1</v>
      </c>
    </row>
    <row r="5500" spans="1:2" x14ac:dyDescent="0.2">
      <c r="A5500" s="5" t="s">
        <v>14263</v>
      </c>
      <c r="B5500" s="3">
        <v>1</v>
      </c>
    </row>
    <row r="5501" spans="1:2" x14ac:dyDescent="0.2">
      <c r="A5501" s="5" t="s">
        <v>13075</v>
      </c>
      <c r="B5501" s="3">
        <v>1</v>
      </c>
    </row>
    <row r="5502" spans="1:2" x14ac:dyDescent="0.2">
      <c r="A5502" s="5" t="s">
        <v>17253</v>
      </c>
      <c r="B5502" s="3">
        <v>1</v>
      </c>
    </row>
    <row r="5503" spans="1:2" x14ac:dyDescent="0.2">
      <c r="A5503" s="5" t="s">
        <v>13050</v>
      </c>
      <c r="B5503" s="3">
        <v>1</v>
      </c>
    </row>
    <row r="5504" spans="1:2" x14ac:dyDescent="0.2">
      <c r="A5504" s="5" t="s">
        <v>14757</v>
      </c>
      <c r="B5504" s="3">
        <v>1</v>
      </c>
    </row>
    <row r="5505" spans="1:2" x14ac:dyDescent="0.2">
      <c r="A5505" s="5" t="s">
        <v>11755</v>
      </c>
      <c r="B5505" s="3">
        <v>1</v>
      </c>
    </row>
    <row r="5506" spans="1:2" x14ac:dyDescent="0.2">
      <c r="A5506" s="5" t="s">
        <v>14186</v>
      </c>
      <c r="B5506" s="3">
        <v>1</v>
      </c>
    </row>
    <row r="5507" spans="1:2" x14ac:dyDescent="0.2">
      <c r="A5507" s="5" t="s">
        <v>12313</v>
      </c>
      <c r="B5507" s="3">
        <v>1</v>
      </c>
    </row>
    <row r="5508" spans="1:2" x14ac:dyDescent="0.2">
      <c r="A5508" s="5" t="s">
        <v>16734</v>
      </c>
      <c r="B5508" s="3">
        <v>1</v>
      </c>
    </row>
    <row r="5509" spans="1:2" x14ac:dyDescent="0.2">
      <c r="A5509" s="5" t="s">
        <v>11803</v>
      </c>
      <c r="B5509" s="3">
        <v>1</v>
      </c>
    </row>
    <row r="5510" spans="1:2" x14ac:dyDescent="0.2">
      <c r="A5510" s="5" t="s">
        <v>14352</v>
      </c>
      <c r="B5510" s="3">
        <v>1</v>
      </c>
    </row>
    <row r="5511" spans="1:2" x14ac:dyDescent="0.2">
      <c r="A5511" s="5" t="s">
        <v>13223</v>
      </c>
      <c r="B5511" s="3">
        <v>1</v>
      </c>
    </row>
    <row r="5512" spans="1:2" x14ac:dyDescent="0.2">
      <c r="A5512" s="5" t="s">
        <v>17469</v>
      </c>
      <c r="B5512" s="3">
        <v>1</v>
      </c>
    </row>
    <row r="5513" spans="1:2" x14ac:dyDescent="0.2">
      <c r="A5513" s="5" t="s">
        <v>12848</v>
      </c>
      <c r="B5513" s="3">
        <v>1</v>
      </c>
    </row>
    <row r="5514" spans="1:2" x14ac:dyDescent="0.2">
      <c r="A5514" s="5" t="s">
        <v>17617</v>
      </c>
      <c r="B5514" s="3">
        <v>1</v>
      </c>
    </row>
    <row r="5515" spans="1:2" x14ac:dyDescent="0.2">
      <c r="A5515" s="5" t="s">
        <v>13809</v>
      </c>
      <c r="B5515" s="3">
        <v>1</v>
      </c>
    </row>
    <row r="5516" spans="1:2" x14ac:dyDescent="0.2">
      <c r="A5516" s="5" t="s">
        <v>14590</v>
      </c>
      <c r="B5516" s="3">
        <v>1</v>
      </c>
    </row>
    <row r="5517" spans="1:2" x14ac:dyDescent="0.2">
      <c r="A5517" s="5" t="s">
        <v>13465</v>
      </c>
      <c r="B5517" s="3">
        <v>1</v>
      </c>
    </row>
    <row r="5518" spans="1:2" x14ac:dyDescent="0.2">
      <c r="A5518" s="5" t="s">
        <v>16322</v>
      </c>
      <c r="B5518" s="3">
        <v>1</v>
      </c>
    </row>
    <row r="5519" spans="1:2" x14ac:dyDescent="0.2">
      <c r="A5519" s="5" t="s">
        <v>11656</v>
      </c>
      <c r="B5519" s="3">
        <v>1</v>
      </c>
    </row>
    <row r="5520" spans="1:2" x14ac:dyDescent="0.2">
      <c r="A5520" s="5" t="s">
        <v>14276</v>
      </c>
      <c r="B5520" s="3">
        <v>1</v>
      </c>
    </row>
    <row r="5521" spans="1:2" x14ac:dyDescent="0.2">
      <c r="A5521" s="5" t="s">
        <v>12550</v>
      </c>
      <c r="B5521" s="3">
        <v>1</v>
      </c>
    </row>
    <row r="5522" spans="1:2" x14ac:dyDescent="0.2">
      <c r="A5522" s="5" t="s">
        <v>14428</v>
      </c>
      <c r="B5522" s="3">
        <v>1</v>
      </c>
    </row>
    <row r="5523" spans="1:2" x14ac:dyDescent="0.2">
      <c r="A5523" s="5" t="s">
        <v>12252</v>
      </c>
      <c r="B5523" s="3">
        <v>1</v>
      </c>
    </row>
    <row r="5524" spans="1:2" x14ac:dyDescent="0.2">
      <c r="A5524" s="5" t="s">
        <v>16891</v>
      </c>
      <c r="B5524" s="3">
        <v>1</v>
      </c>
    </row>
    <row r="5525" spans="1:2" x14ac:dyDescent="0.2">
      <c r="A5525" s="5" t="s">
        <v>12019</v>
      </c>
      <c r="B5525" s="3">
        <v>1</v>
      </c>
    </row>
    <row r="5526" spans="1:2" x14ac:dyDescent="0.2">
      <c r="A5526" s="5" t="s">
        <v>15423</v>
      </c>
      <c r="B5526" s="3">
        <v>1</v>
      </c>
    </row>
    <row r="5527" spans="1:2" x14ac:dyDescent="0.2">
      <c r="A5527" s="5" t="s">
        <v>13079</v>
      </c>
      <c r="B5527" s="3">
        <v>1</v>
      </c>
    </row>
    <row r="5528" spans="1:2" x14ac:dyDescent="0.2">
      <c r="A5528" s="5" t="s">
        <v>16952</v>
      </c>
      <c r="B5528" s="3">
        <v>1</v>
      </c>
    </row>
    <row r="5529" spans="1:2" x14ac:dyDescent="0.2">
      <c r="A5529" s="5" t="s">
        <v>12812</v>
      </c>
      <c r="B5529" s="3">
        <v>1</v>
      </c>
    </row>
    <row r="5530" spans="1:2" x14ac:dyDescent="0.2">
      <c r="A5530" s="5" t="s">
        <v>14543</v>
      </c>
      <c r="B5530" s="3">
        <v>1</v>
      </c>
    </row>
    <row r="5531" spans="1:2" x14ac:dyDescent="0.2">
      <c r="A5531" s="5" t="s">
        <v>13714</v>
      </c>
      <c r="B5531" s="3">
        <v>1</v>
      </c>
    </row>
    <row r="5532" spans="1:2" x14ac:dyDescent="0.2">
      <c r="A5532" s="5" t="s">
        <v>17434</v>
      </c>
      <c r="B5532" s="3">
        <v>1</v>
      </c>
    </row>
    <row r="5533" spans="1:2" x14ac:dyDescent="0.2">
      <c r="A5533" s="5" t="s">
        <v>13437</v>
      </c>
      <c r="B5533" s="3">
        <v>1</v>
      </c>
    </row>
    <row r="5534" spans="1:2" x14ac:dyDescent="0.2">
      <c r="A5534" s="5" t="s">
        <v>16872</v>
      </c>
      <c r="B5534" s="3">
        <v>1</v>
      </c>
    </row>
    <row r="5535" spans="1:2" x14ac:dyDescent="0.2">
      <c r="A5535" s="5" t="s">
        <v>13359</v>
      </c>
      <c r="B5535" s="3">
        <v>1</v>
      </c>
    </row>
    <row r="5536" spans="1:2" x14ac:dyDescent="0.2">
      <c r="A5536" s="5" t="s">
        <v>15541</v>
      </c>
      <c r="B5536" s="3">
        <v>1</v>
      </c>
    </row>
    <row r="5537" spans="1:2" x14ac:dyDescent="0.2">
      <c r="A5537" s="5" t="s">
        <v>13643</v>
      </c>
      <c r="B5537" s="3">
        <v>1</v>
      </c>
    </row>
    <row r="5538" spans="1:2" x14ac:dyDescent="0.2">
      <c r="A5538" s="5" t="s">
        <v>15882</v>
      </c>
      <c r="B5538" s="3">
        <v>1</v>
      </c>
    </row>
    <row r="5539" spans="1:2" x14ac:dyDescent="0.2">
      <c r="A5539" s="5" t="s">
        <v>12797</v>
      </c>
      <c r="B5539" s="3">
        <v>1</v>
      </c>
    </row>
    <row r="5540" spans="1:2" x14ac:dyDescent="0.2">
      <c r="A5540" s="5" t="s">
        <v>16623</v>
      </c>
      <c r="B5540" s="3">
        <v>1</v>
      </c>
    </row>
    <row r="5541" spans="1:2" x14ac:dyDescent="0.2">
      <c r="A5541" s="5" t="s">
        <v>13890</v>
      </c>
      <c r="B5541" s="3">
        <v>1</v>
      </c>
    </row>
    <row r="5542" spans="1:2" x14ac:dyDescent="0.2">
      <c r="A5542" s="5" t="s">
        <v>17334</v>
      </c>
      <c r="B5542" s="3">
        <v>1</v>
      </c>
    </row>
    <row r="5543" spans="1:2" x14ac:dyDescent="0.2">
      <c r="A5543" s="5" t="s">
        <v>12653</v>
      </c>
      <c r="B5543" s="3">
        <v>1</v>
      </c>
    </row>
    <row r="5544" spans="1:2" x14ac:dyDescent="0.2">
      <c r="A5544" s="5" t="s">
        <v>14573</v>
      </c>
      <c r="B5544" s="3">
        <v>1</v>
      </c>
    </row>
    <row r="5545" spans="1:2" x14ac:dyDescent="0.2">
      <c r="A5545" s="5" t="s">
        <v>11673</v>
      </c>
      <c r="B5545" s="3">
        <v>1</v>
      </c>
    </row>
    <row r="5546" spans="1:2" x14ac:dyDescent="0.2">
      <c r="A5546" s="5" t="s">
        <v>15968</v>
      </c>
      <c r="B5546" s="3">
        <v>1</v>
      </c>
    </row>
    <row r="5547" spans="1:2" x14ac:dyDescent="0.2">
      <c r="A5547" s="5" t="s">
        <v>12573</v>
      </c>
      <c r="B5547" s="3">
        <v>1</v>
      </c>
    </row>
    <row r="5548" spans="1:2" x14ac:dyDescent="0.2">
      <c r="A5548" s="5" t="s">
        <v>17293</v>
      </c>
      <c r="B5548" s="3">
        <v>1</v>
      </c>
    </row>
    <row r="5549" spans="1:2" x14ac:dyDescent="0.2">
      <c r="A5549" s="5" t="s">
        <v>12580</v>
      </c>
      <c r="B5549" s="3">
        <v>1</v>
      </c>
    </row>
    <row r="5550" spans="1:2" x14ac:dyDescent="0.2">
      <c r="A5550" s="5" t="s">
        <v>14343</v>
      </c>
      <c r="B5550" s="3">
        <v>1</v>
      </c>
    </row>
    <row r="5551" spans="1:2" x14ac:dyDescent="0.2">
      <c r="A5551" s="5" t="s">
        <v>12437</v>
      </c>
      <c r="B5551" s="3">
        <v>1</v>
      </c>
    </row>
    <row r="5552" spans="1:2" x14ac:dyDescent="0.2">
      <c r="A5552" s="5" t="s">
        <v>15632</v>
      </c>
      <c r="B5552" s="3">
        <v>1</v>
      </c>
    </row>
    <row r="5553" spans="1:2" x14ac:dyDescent="0.2">
      <c r="A5553" s="5" t="s">
        <v>12497</v>
      </c>
      <c r="B5553" s="3">
        <v>1</v>
      </c>
    </row>
    <row r="5554" spans="1:2" x14ac:dyDescent="0.2">
      <c r="A5554" s="5" t="s">
        <v>16786</v>
      </c>
      <c r="B5554" s="3">
        <v>1</v>
      </c>
    </row>
    <row r="5555" spans="1:2" x14ac:dyDescent="0.2">
      <c r="A5555" s="5" t="s">
        <v>12126</v>
      </c>
      <c r="B5555" s="3">
        <v>1</v>
      </c>
    </row>
    <row r="5556" spans="1:2" x14ac:dyDescent="0.2">
      <c r="A5556" s="5" t="s">
        <v>18104</v>
      </c>
      <c r="B5556" s="3">
        <v>1</v>
      </c>
    </row>
    <row r="5557" spans="1:2" x14ac:dyDescent="0.2">
      <c r="A5557" s="5" t="s">
        <v>12117</v>
      </c>
      <c r="B5557" s="3">
        <v>1</v>
      </c>
    </row>
    <row r="5558" spans="1:2" x14ac:dyDescent="0.2">
      <c r="A5558" s="5" t="s">
        <v>18225</v>
      </c>
      <c r="B5558" s="3">
        <v>1</v>
      </c>
    </row>
    <row r="5559" spans="1:2" x14ac:dyDescent="0.2">
      <c r="A5559" s="5" t="s">
        <v>12027</v>
      </c>
      <c r="B5559" s="3">
        <v>1</v>
      </c>
    </row>
    <row r="5560" spans="1:2" x14ac:dyDescent="0.2">
      <c r="A5560" s="5" t="s">
        <v>17942</v>
      </c>
      <c r="B5560" s="3">
        <v>1</v>
      </c>
    </row>
    <row r="5561" spans="1:2" x14ac:dyDescent="0.2">
      <c r="A5561" s="5" t="s">
        <v>13139</v>
      </c>
      <c r="B5561" s="3">
        <v>1</v>
      </c>
    </row>
    <row r="5562" spans="1:2" x14ac:dyDescent="0.2">
      <c r="A5562" s="5" t="s">
        <v>18261</v>
      </c>
      <c r="B5562" s="3">
        <v>1</v>
      </c>
    </row>
    <row r="5563" spans="1:2" x14ac:dyDescent="0.2">
      <c r="A5563" s="5" t="s">
        <v>13527</v>
      </c>
      <c r="B5563" s="3">
        <v>1</v>
      </c>
    </row>
    <row r="5564" spans="1:2" x14ac:dyDescent="0.2">
      <c r="A5564" s="5" t="s">
        <v>18211</v>
      </c>
      <c r="B5564" s="3">
        <v>1</v>
      </c>
    </row>
    <row r="5565" spans="1:2" x14ac:dyDescent="0.2">
      <c r="A5565" s="5" t="s">
        <v>13121</v>
      </c>
      <c r="B5565" s="3">
        <v>1</v>
      </c>
    </row>
    <row r="5566" spans="1:2" x14ac:dyDescent="0.2">
      <c r="A5566" s="5" t="s">
        <v>18288</v>
      </c>
      <c r="B5566" s="3">
        <v>1</v>
      </c>
    </row>
    <row r="5567" spans="1:2" x14ac:dyDescent="0.2">
      <c r="A5567" s="5" t="s">
        <v>13155</v>
      </c>
      <c r="B5567" s="3">
        <v>1</v>
      </c>
    </row>
    <row r="5568" spans="1:2" x14ac:dyDescent="0.2">
      <c r="A5568" s="5" t="s">
        <v>18245</v>
      </c>
      <c r="B5568" s="3">
        <v>1</v>
      </c>
    </row>
    <row r="5569" spans="1:2" x14ac:dyDescent="0.2">
      <c r="A5569" s="5" t="s">
        <v>12840</v>
      </c>
      <c r="B5569" s="3">
        <v>1</v>
      </c>
    </row>
    <row r="5570" spans="1:2" x14ac:dyDescent="0.2">
      <c r="A5570" s="5" t="s">
        <v>18278</v>
      </c>
      <c r="B5570" s="3">
        <v>1</v>
      </c>
    </row>
    <row r="5571" spans="1:2" x14ac:dyDescent="0.2">
      <c r="A5571" s="5" t="s">
        <v>12950</v>
      </c>
      <c r="B5571" s="3">
        <v>1</v>
      </c>
    </row>
    <row r="5572" spans="1:2" x14ac:dyDescent="0.2">
      <c r="A5572" s="5" t="s">
        <v>18204</v>
      </c>
      <c r="B5572" s="3">
        <v>1</v>
      </c>
    </row>
    <row r="5573" spans="1:2" x14ac:dyDescent="0.2">
      <c r="A5573" s="5" t="s">
        <v>13559</v>
      </c>
      <c r="B5573" s="3">
        <v>1</v>
      </c>
    </row>
    <row r="5574" spans="1:2" x14ac:dyDescent="0.2">
      <c r="A5574" s="5" t="s">
        <v>18293</v>
      </c>
      <c r="B5574" s="3">
        <v>1</v>
      </c>
    </row>
    <row r="5575" spans="1:2" x14ac:dyDescent="0.2">
      <c r="A5575" s="5" t="s">
        <v>13143</v>
      </c>
      <c r="B5575" s="3">
        <v>1</v>
      </c>
    </row>
    <row r="5576" spans="1:2" x14ac:dyDescent="0.2">
      <c r="A5576" s="5" t="s">
        <v>18182</v>
      </c>
      <c r="B5576" s="3">
        <v>1</v>
      </c>
    </row>
    <row r="5577" spans="1:2" x14ac:dyDescent="0.2">
      <c r="A5577" s="5" t="s">
        <v>13073</v>
      </c>
      <c r="B5577" s="3">
        <v>1</v>
      </c>
    </row>
    <row r="5578" spans="1:2" x14ac:dyDescent="0.2">
      <c r="A5578" s="5" t="s">
        <v>17954</v>
      </c>
      <c r="B5578" s="3">
        <v>1</v>
      </c>
    </row>
    <row r="5579" spans="1:2" x14ac:dyDescent="0.2">
      <c r="A5579" s="5" t="s">
        <v>13409</v>
      </c>
      <c r="B5579" s="3">
        <v>1</v>
      </c>
    </row>
    <row r="5580" spans="1:2" x14ac:dyDescent="0.2">
      <c r="A5580" s="5" t="s">
        <v>18082</v>
      </c>
      <c r="B5580" s="3">
        <v>1</v>
      </c>
    </row>
    <row r="5581" spans="1:2" x14ac:dyDescent="0.2">
      <c r="A5581" s="5" t="s">
        <v>12973</v>
      </c>
      <c r="B5581" s="3">
        <v>1</v>
      </c>
    </row>
    <row r="5582" spans="1:2" x14ac:dyDescent="0.2">
      <c r="A5582" s="5" t="s">
        <v>18118</v>
      </c>
      <c r="B5582" s="3">
        <v>1</v>
      </c>
    </row>
    <row r="5583" spans="1:2" x14ac:dyDescent="0.2">
      <c r="A5583" s="5" t="s">
        <v>13834</v>
      </c>
      <c r="B5583" s="3">
        <v>1</v>
      </c>
    </row>
    <row r="5584" spans="1:2" x14ac:dyDescent="0.2">
      <c r="A5584" s="5" t="s">
        <v>17720</v>
      </c>
      <c r="B5584" s="3">
        <v>1</v>
      </c>
    </row>
    <row r="5585" spans="1:2" x14ac:dyDescent="0.2">
      <c r="A5585" s="5" t="s">
        <v>12938</v>
      </c>
      <c r="B5585" s="3">
        <v>1</v>
      </c>
    </row>
    <row r="5586" spans="1:2" x14ac:dyDescent="0.2">
      <c r="A5586" s="5" t="s">
        <v>17968</v>
      </c>
      <c r="B5586" s="3">
        <v>1</v>
      </c>
    </row>
    <row r="5587" spans="1:2" x14ac:dyDescent="0.2">
      <c r="A5587" s="5" t="s">
        <v>12747</v>
      </c>
      <c r="B5587" s="3">
        <v>1</v>
      </c>
    </row>
    <row r="5588" spans="1:2" x14ac:dyDescent="0.2">
      <c r="A5588" s="5" t="s">
        <v>18272</v>
      </c>
      <c r="B5588" s="3">
        <v>1</v>
      </c>
    </row>
    <row r="5589" spans="1:2" x14ac:dyDescent="0.2">
      <c r="A5589" s="5" t="s">
        <v>13815</v>
      </c>
      <c r="B5589" s="3">
        <v>1</v>
      </c>
    </row>
    <row r="5590" spans="1:2" x14ac:dyDescent="0.2">
      <c r="A5590" s="5" t="s">
        <v>17978</v>
      </c>
      <c r="B5590" s="3">
        <v>1</v>
      </c>
    </row>
    <row r="5591" spans="1:2" x14ac:dyDescent="0.2">
      <c r="A5591" s="5" t="s">
        <v>13470</v>
      </c>
      <c r="B5591" s="3">
        <v>1</v>
      </c>
    </row>
    <row r="5592" spans="1:2" x14ac:dyDescent="0.2">
      <c r="A5592" s="5" t="s">
        <v>18018</v>
      </c>
      <c r="B5592" s="3">
        <v>1</v>
      </c>
    </row>
    <row r="5593" spans="1:2" x14ac:dyDescent="0.2">
      <c r="A5593" s="5" t="s">
        <v>13472</v>
      </c>
      <c r="B5593" s="3">
        <v>1</v>
      </c>
    </row>
    <row r="5594" spans="1:2" x14ac:dyDescent="0.2">
      <c r="A5594" s="5" t="s">
        <v>18086</v>
      </c>
      <c r="B5594" s="3">
        <v>1</v>
      </c>
    </row>
    <row r="5595" spans="1:2" x14ac:dyDescent="0.2">
      <c r="A5595" s="5" t="s">
        <v>12617</v>
      </c>
      <c r="B5595" s="3">
        <v>1</v>
      </c>
    </row>
    <row r="5596" spans="1:2" x14ac:dyDescent="0.2">
      <c r="A5596" s="5" t="s">
        <v>18072</v>
      </c>
      <c r="B5596" s="3">
        <v>1</v>
      </c>
    </row>
    <row r="5597" spans="1:2" x14ac:dyDescent="0.2">
      <c r="A5597" s="5" t="s">
        <v>11723</v>
      </c>
      <c r="B5597" s="3">
        <v>1</v>
      </c>
    </row>
    <row r="5598" spans="1:2" x14ac:dyDescent="0.2">
      <c r="A5598" s="5" t="s">
        <v>17781</v>
      </c>
      <c r="B5598" s="3">
        <v>1</v>
      </c>
    </row>
    <row r="5599" spans="1:2" x14ac:dyDescent="0.2">
      <c r="A5599" s="5" t="s">
        <v>11695</v>
      </c>
      <c r="B5599" s="3">
        <v>1</v>
      </c>
    </row>
    <row r="5600" spans="1:2" x14ac:dyDescent="0.2">
      <c r="A5600" s="5" t="s">
        <v>18241</v>
      </c>
      <c r="B5600" s="3">
        <v>1</v>
      </c>
    </row>
    <row r="5601" spans="1:2" x14ac:dyDescent="0.2">
      <c r="A5601" s="5" t="s">
        <v>12562</v>
      </c>
      <c r="B5601" s="3">
        <v>1</v>
      </c>
    </row>
    <row r="5602" spans="1:2" x14ac:dyDescent="0.2">
      <c r="A5602" s="5" t="s">
        <v>18094</v>
      </c>
      <c r="B5602" s="3">
        <v>1</v>
      </c>
    </row>
    <row r="5603" spans="1:2" x14ac:dyDescent="0.2">
      <c r="A5603" s="5" t="s">
        <v>12354</v>
      </c>
      <c r="B5603" s="3">
        <v>1</v>
      </c>
    </row>
    <row r="5604" spans="1:2" x14ac:dyDescent="0.2">
      <c r="A5604" s="5" t="s">
        <v>17800</v>
      </c>
      <c r="B5604" s="3">
        <v>1</v>
      </c>
    </row>
    <row r="5605" spans="1:2" x14ac:dyDescent="0.2">
      <c r="A5605" s="5" t="s">
        <v>12566</v>
      </c>
      <c r="B5605" s="3">
        <v>1</v>
      </c>
    </row>
    <row r="5606" spans="1:2" x14ac:dyDescent="0.2">
      <c r="A5606" s="5" t="s">
        <v>18036</v>
      </c>
      <c r="B5606" s="3">
        <v>1</v>
      </c>
    </row>
    <row r="5607" spans="1:2" x14ac:dyDescent="0.2">
      <c r="A5607" s="5" t="s">
        <v>12327</v>
      </c>
      <c r="B5607" s="3">
        <v>1</v>
      </c>
    </row>
    <row r="5608" spans="1:2" x14ac:dyDescent="0.2">
      <c r="A5608" s="5" t="s">
        <v>17875</v>
      </c>
      <c r="B5608" s="3">
        <v>1</v>
      </c>
    </row>
    <row r="5609" spans="1:2" x14ac:dyDescent="0.2">
      <c r="A5609" s="5" t="s">
        <v>12401</v>
      </c>
      <c r="B5609" s="3">
        <v>1</v>
      </c>
    </row>
    <row r="5610" spans="1:2" x14ac:dyDescent="0.2">
      <c r="A5610" s="5" t="s">
        <v>17938</v>
      </c>
      <c r="B5610" s="3">
        <v>1</v>
      </c>
    </row>
    <row r="5611" spans="1:2" x14ac:dyDescent="0.2">
      <c r="A5611" s="5" t="s">
        <v>12319</v>
      </c>
      <c r="B5611" s="3">
        <v>1</v>
      </c>
    </row>
    <row r="5612" spans="1:2" x14ac:dyDescent="0.2">
      <c r="A5612" s="5" t="s">
        <v>17996</v>
      </c>
      <c r="B5612" s="3">
        <v>1</v>
      </c>
    </row>
    <row r="5613" spans="1:2" x14ac:dyDescent="0.2">
      <c r="A5613" s="5" t="s">
        <v>11869</v>
      </c>
      <c r="B5613" s="3">
        <v>1</v>
      </c>
    </row>
    <row r="5614" spans="1:2" x14ac:dyDescent="0.2">
      <c r="A5614" s="5" t="s">
        <v>18114</v>
      </c>
      <c r="B5614" s="3">
        <v>1</v>
      </c>
    </row>
    <row r="5615" spans="1:2" x14ac:dyDescent="0.2">
      <c r="A5615" s="5" t="s">
        <v>12007</v>
      </c>
      <c r="B5615" s="3">
        <v>1</v>
      </c>
    </row>
    <row r="5616" spans="1:2" x14ac:dyDescent="0.2">
      <c r="A5616" s="5" t="s">
        <v>18122</v>
      </c>
      <c r="B5616" s="3">
        <v>1</v>
      </c>
    </row>
    <row r="5617" spans="1:2" x14ac:dyDescent="0.2">
      <c r="A5617" s="5" t="s">
        <v>11919</v>
      </c>
      <c r="B5617" s="3">
        <v>1</v>
      </c>
    </row>
    <row r="5618" spans="1:2" x14ac:dyDescent="0.2">
      <c r="A5618" s="5" t="s">
        <v>18170</v>
      </c>
      <c r="B5618" s="3">
        <v>1</v>
      </c>
    </row>
    <row r="5619" spans="1:2" x14ac:dyDescent="0.2">
      <c r="A5619" s="5" t="s">
        <v>11979</v>
      </c>
      <c r="B5619" s="3">
        <v>1</v>
      </c>
    </row>
    <row r="5620" spans="1:2" x14ac:dyDescent="0.2">
      <c r="A5620" s="5" t="s">
        <v>18276</v>
      </c>
      <c r="B5620" s="3">
        <v>1</v>
      </c>
    </row>
    <row r="5621" spans="1:2" x14ac:dyDescent="0.2">
      <c r="A5621" s="5" t="s">
        <v>12073</v>
      </c>
      <c r="B5621" s="3">
        <v>1</v>
      </c>
    </row>
    <row r="5622" spans="1:2" x14ac:dyDescent="0.2">
      <c r="A5622" s="5" t="s">
        <v>17728</v>
      </c>
      <c r="B5622" s="3">
        <v>1</v>
      </c>
    </row>
    <row r="5623" spans="1:2" x14ac:dyDescent="0.2">
      <c r="A5623" s="5" t="s">
        <v>12003</v>
      </c>
      <c r="B5623" s="3">
        <v>1</v>
      </c>
    </row>
    <row r="5624" spans="1:2" x14ac:dyDescent="0.2">
      <c r="A5624" s="5" t="s">
        <v>17692</v>
      </c>
      <c r="B5624" s="3">
        <v>1</v>
      </c>
    </row>
    <row r="5625" spans="1:2" x14ac:dyDescent="0.2">
      <c r="A5625" s="5" t="s">
        <v>12097</v>
      </c>
      <c r="B5625" s="3">
        <v>1</v>
      </c>
    </row>
    <row r="5626" spans="1:2" x14ac:dyDescent="0.2">
      <c r="A5626" s="5" t="s">
        <v>17798</v>
      </c>
      <c r="B5626" s="3">
        <v>1</v>
      </c>
    </row>
    <row r="5627" spans="1:2" x14ac:dyDescent="0.2">
      <c r="A5627" s="5" t="s">
        <v>11765</v>
      </c>
      <c r="B5627" s="3">
        <v>1</v>
      </c>
    </row>
    <row r="5628" spans="1:2" x14ac:dyDescent="0.2">
      <c r="A5628" s="5" t="s">
        <v>17986</v>
      </c>
      <c r="B5628" s="3">
        <v>1</v>
      </c>
    </row>
    <row r="5629" spans="1:2" x14ac:dyDescent="0.2">
      <c r="A5629" s="5" t="s">
        <v>12964</v>
      </c>
      <c r="B5629" s="3">
        <v>1</v>
      </c>
    </row>
    <row r="5630" spans="1:2" x14ac:dyDescent="0.2">
      <c r="A5630" s="5" t="s">
        <v>17989</v>
      </c>
      <c r="B5630" s="3">
        <v>1</v>
      </c>
    </row>
    <row r="5631" spans="1:2" x14ac:dyDescent="0.2">
      <c r="A5631" s="5" t="s">
        <v>13125</v>
      </c>
      <c r="B5631" s="3">
        <v>1</v>
      </c>
    </row>
    <row r="5632" spans="1:2" x14ac:dyDescent="0.2">
      <c r="A5632" s="5" t="s">
        <v>18172</v>
      </c>
      <c r="B5632" s="3">
        <v>1</v>
      </c>
    </row>
    <row r="5633" spans="1:2" x14ac:dyDescent="0.2">
      <c r="A5633" s="5" t="s">
        <v>13071</v>
      </c>
      <c r="B5633" s="3">
        <v>1</v>
      </c>
    </row>
    <row r="5634" spans="1:2" x14ac:dyDescent="0.2">
      <c r="A5634" s="5" t="s">
        <v>17899</v>
      </c>
      <c r="B5634" s="3">
        <v>1</v>
      </c>
    </row>
    <row r="5635" spans="1:2" x14ac:dyDescent="0.2">
      <c r="A5635" s="5" t="s">
        <v>12782</v>
      </c>
      <c r="B5635" s="3">
        <v>1</v>
      </c>
    </row>
    <row r="5636" spans="1:2" x14ac:dyDescent="0.2">
      <c r="A5636" s="5" t="s">
        <v>18084</v>
      </c>
      <c r="B5636" s="3">
        <v>1</v>
      </c>
    </row>
    <row r="5637" spans="1:2" x14ac:dyDescent="0.2">
      <c r="A5637" s="5" t="s">
        <v>12971</v>
      </c>
      <c r="B5637" s="3">
        <v>1</v>
      </c>
    </row>
    <row r="5638" spans="1:2" x14ac:dyDescent="0.2">
      <c r="A5638" s="5" t="s">
        <v>17980</v>
      </c>
      <c r="B5638" s="3">
        <v>1</v>
      </c>
    </row>
    <row r="5639" spans="1:2" x14ac:dyDescent="0.2">
      <c r="A5639" s="5" t="s">
        <v>12742</v>
      </c>
      <c r="B5639" s="3">
        <v>1</v>
      </c>
    </row>
    <row r="5640" spans="1:2" x14ac:dyDescent="0.2">
      <c r="A5640" s="5" t="s">
        <v>18102</v>
      </c>
      <c r="B5640" s="3">
        <v>1</v>
      </c>
    </row>
    <row r="5641" spans="1:2" x14ac:dyDescent="0.2">
      <c r="A5641" s="5" t="s">
        <v>13040</v>
      </c>
      <c r="B5641" s="3">
        <v>1</v>
      </c>
    </row>
    <row r="5642" spans="1:2" x14ac:dyDescent="0.2">
      <c r="A5642" s="5" t="s">
        <v>17812</v>
      </c>
      <c r="B5642" s="3">
        <v>1</v>
      </c>
    </row>
    <row r="5643" spans="1:2" x14ac:dyDescent="0.2">
      <c r="A5643" s="5" t="s">
        <v>13232</v>
      </c>
      <c r="B5643" s="3">
        <v>1</v>
      </c>
    </row>
    <row r="5644" spans="1:2" x14ac:dyDescent="0.2">
      <c r="A5644" s="5" t="s">
        <v>17706</v>
      </c>
      <c r="B5644" s="3">
        <v>1</v>
      </c>
    </row>
    <row r="5645" spans="1:2" x14ac:dyDescent="0.2">
      <c r="A5645" s="5" t="s">
        <v>12977</v>
      </c>
      <c r="B5645" s="3">
        <v>1</v>
      </c>
    </row>
    <row r="5646" spans="1:2" x14ac:dyDescent="0.2">
      <c r="A5646" s="5" t="s">
        <v>18221</v>
      </c>
      <c r="B5646" s="3">
        <v>1</v>
      </c>
    </row>
    <row r="5647" spans="1:2" x14ac:dyDescent="0.2">
      <c r="A5647" s="5" t="s">
        <v>13301</v>
      </c>
      <c r="B5647" s="3">
        <v>1</v>
      </c>
    </row>
    <row r="5648" spans="1:2" x14ac:dyDescent="0.2">
      <c r="A5648" s="5" t="s">
        <v>17883</v>
      </c>
      <c r="B5648" s="3">
        <v>1</v>
      </c>
    </row>
    <row r="5649" spans="1:2" x14ac:dyDescent="0.2">
      <c r="A5649" s="5" t="s">
        <v>12878</v>
      </c>
      <c r="B5649" s="3">
        <v>1</v>
      </c>
    </row>
    <row r="5650" spans="1:2" x14ac:dyDescent="0.2">
      <c r="A5650" s="5" t="s">
        <v>18130</v>
      </c>
      <c r="B5650" s="3">
        <v>1</v>
      </c>
    </row>
    <row r="5651" spans="1:2" x14ac:dyDescent="0.2">
      <c r="A5651" s="5" t="s">
        <v>13227</v>
      </c>
      <c r="B5651" s="3">
        <v>1</v>
      </c>
    </row>
    <row r="5652" spans="1:2" x14ac:dyDescent="0.2">
      <c r="A5652" s="5" t="s">
        <v>18216</v>
      </c>
      <c r="B5652" s="3">
        <v>1</v>
      </c>
    </row>
    <row r="5653" spans="1:2" x14ac:dyDescent="0.2">
      <c r="A5653" s="5" t="s">
        <v>12727</v>
      </c>
      <c r="B5653" s="3">
        <v>1</v>
      </c>
    </row>
    <row r="5654" spans="1:2" x14ac:dyDescent="0.2">
      <c r="A5654" s="5" t="s">
        <v>18090</v>
      </c>
      <c r="B5654" s="3">
        <v>1</v>
      </c>
    </row>
    <row r="5655" spans="1:2" x14ac:dyDescent="0.2">
      <c r="A5655" s="5" t="s">
        <v>12902</v>
      </c>
      <c r="B5655" s="3">
        <v>1</v>
      </c>
    </row>
    <row r="5656" spans="1:2" x14ac:dyDescent="0.2">
      <c r="A5656" s="5" t="s">
        <v>18000</v>
      </c>
      <c r="B5656" s="3">
        <v>1</v>
      </c>
    </row>
    <row r="5657" spans="1:2" x14ac:dyDescent="0.2">
      <c r="A5657" s="5" t="s">
        <v>12898</v>
      </c>
      <c r="B5657" s="3">
        <v>1</v>
      </c>
    </row>
    <row r="5658" spans="1:2" x14ac:dyDescent="0.2">
      <c r="A5658" s="5" t="s">
        <v>17924</v>
      </c>
      <c r="B5658" s="3">
        <v>1</v>
      </c>
    </row>
    <row r="5659" spans="1:2" x14ac:dyDescent="0.2">
      <c r="A5659" s="5" t="s">
        <v>13179</v>
      </c>
      <c r="B5659" s="3">
        <v>1</v>
      </c>
    </row>
    <row r="5660" spans="1:2" x14ac:dyDescent="0.2">
      <c r="A5660" s="5" t="s">
        <v>17887</v>
      </c>
      <c r="B5660" s="3">
        <v>1</v>
      </c>
    </row>
    <row r="5661" spans="1:2" x14ac:dyDescent="0.2">
      <c r="A5661" s="5" t="s">
        <v>12892</v>
      </c>
      <c r="B5661" s="3">
        <v>1</v>
      </c>
    </row>
    <row r="5662" spans="1:2" x14ac:dyDescent="0.2">
      <c r="A5662" s="5" t="s">
        <v>18002</v>
      </c>
      <c r="B5662" s="3">
        <v>1</v>
      </c>
    </row>
    <row r="5663" spans="1:2" x14ac:dyDescent="0.2">
      <c r="A5663" s="5" t="s">
        <v>13249</v>
      </c>
      <c r="B5663" s="3">
        <v>1</v>
      </c>
    </row>
    <row r="5664" spans="1:2" x14ac:dyDescent="0.2">
      <c r="A5664" s="5" t="s">
        <v>17791</v>
      </c>
      <c r="B5664" s="3">
        <v>1</v>
      </c>
    </row>
    <row r="5665" spans="1:2" x14ac:dyDescent="0.2">
      <c r="A5665" s="5" t="s">
        <v>13271</v>
      </c>
      <c r="B5665" s="3">
        <v>1</v>
      </c>
    </row>
    <row r="5666" spans="1:2" x14ac:dyDescent="0.2">
      <c r="A5666" s="5" t="s">
        <v>18034</v>
      </c>
      <c r="B5666" s="3">
        <v>1</v>
      </c>
    </row>
    <row r="5667" spans="1:2" x14ac:dyDescent="0.2">
      <c r="A5667" s="5" t="s">
        <v>13147</v>
      </c>
      <c r="B5667" s="3">
        <v>1</v>
      </c>
    </row>
    <row r="5668" spans="1:2" x14ac:dyDescent="0.2">
      <c r="A5668" s="5" t="s">
        <v>17984</v>
      </c>
      <c r="B5668" s="3">
        <v>1</v>
      </c>
    </row>
    <row r="5669" spans="1:2" x14ac:dyDescent="0.2">
      <c r="A5669" s="5" t="s">
        <v>12979</v>
      </c>
      <c r="B5669" s="3">
        <v>1</v>
      </c>
    </row>
    <row r="5670" spans="1:2" x14ac:dyDescent="0.2">
      <c r="A5670" s="5" t="s">
        <v>18014</v>
      </c>
      <c r="B5670" s="3">
        <v>1</v>
      </c>
    </row>
    <row r="5671" spans="1:2" x14ac:dyDescent="0.2">
      <c r="A5671" s="5" t="s">
        <v>12792</v>
      </c>
      <c r="B5671" s="3">
        <v>1</v>
      </c>
    </row>
    <row r="5672" spans="1:2" x14ac:dyDescent="0.2">
      <c r="A5672" s="5" t="s">
        <v>17879</v>
      </c>
      <c r="B5672" s="3">
        <v>1</v>
      </c>
    </row>
    <row r="5673" spans="1:2" x14ac:dyDescent="0.2">
      <c r="A5673" s="5" t="s">
        <v>13336</v>
      </c>
      <c r="B5673" s="3">
        <v>1</v>
      </c>
    </row>
    <row r="5674" spans="1:2" x14ac:dyDescent="0.2">
      <c r="A5674" s="5" t="s">
        <v>17769</v>
      </c>
      <c r="B5674" s="3">
        <v>1</v>
      </c>
    </row>
    <row r="5675" spans="1:2" x14ac:dyDescent="0.2">
      <c r="A5675" s="5" t="s">
        <v>12884</v>
      </c>
      <c r="B5675" s="3">
        <v>1</v>
      </c>
    </row>
    <row r="5676" spans="1:2" x14ac:dyDescent="0.2">
      <c r="A5676" s="5" t="s">
        <v>17749</v>
      </c>
      <c r="B5676" s="3">
        <v>1</v>
      </c>
    </row>
    <row r="5677" spans="1:2" x14ac:dyDescent="0.2">
      <c r="A5677" s="5" t="s">
        <v>13932</v>
      </c>
      <c r="B5677" s="3">
        <v>1</v>
      </c>
    </row>
    <row r="5678" spans="1:2" x14ac:dyDescent="0.2">
      <c r="A5678" s="5" t="s">
        <v>18076</v>
      </c>
      <c r="B5678" s="3">
        <v>1</v>
      </c>
    </row>
    <row r="5679" spans="1:2" x14ac:dyDescent="0.2">
      <c r="A5679" s="5" t="s">
        <v>12882</v>
      </c>
      <c r="B5679" s="3">
        <v>1</v>
      </c>
    </row>
    <row r="5680" spans="1:2" x14ac:dyDescent="0.2">
      <c r="A5680" s="5" t="s">
        <v>13961</v>
      </c>
      <c r="B5680" s="3">
        <v>1</v>
      </c>
    </row>
    <row r="5681" spans="1:2" x14ac:dyDescent="0.2">
      <c r="A5681" s="5" t="s">
        <v>13363</v>
      </c>
      <c r="B5681" s="3">
        <v>1</v>
      </c>
    </row>
    <row r="5682" spans="1:2" x14ac:dyDescent="0.2">
      <c r="A5682" s="5" t="s">
        <v>17835</v>
      </c>
      <c r="B5682" s="3">
        <v>1</v>
      </c>
    </row>
    <row r="5683" spans="1:2" x14ac:dyDescent="0.2">
      <c r="A5683" s="5" t="s">
        <v>13638</v>
      </c>
      <c r="B5683" s="3">
        <v>1</v>
      </c>
    </row>
    <row r="5684" spans="1:2" x14ac:dyDescent="0.2">
      <c r="A5684" s="5" t="s">
        <v>18116</v>
      </c>
      <c r="B5684" s="3">
        <v>1</v>
      </c>
    </row>
    <row r="5685" spans="1:2" x14ac:dyDescent="0.2">
      <c r="A5685" s="5" t="s">
        <v>13398</v>
      </c>
      <c r="B5685" s="3">
        <v>1</v>
      </c>
    </row>
    <row r="5686" spans="1:2" x14ac:dyDescent="0.2">
      <c r="A5686" s="5" t="s">
        <v>17907</v>
      </c>
      <c r="B5686" s="3">
        <v>1</v>
      </c>
    </row>
    <row r="5687" spans="1:2" x14ac:dyDescent="0.2">
      <c r="A5687" s="5" t="s">
        <v>13681</v>
      </c>
      <c r="B5687" s="3">
        <v>1</v>
      </c>
    </row>
    <row r="5688" spans="1:2" x14ac:dyDescent="0.2">
      <c r="A5688" s="5" t="s">
        <v>17710</v>
      </c>
      <c r="B5688" s="3">
        <v>1</v>
      </c>
    </row>
    <row r="5689" spans="1:2" x14ac:dyDescent="0.2">
      <c r="A5689" s="5" t="s">
        <v>13450</v>
      </c>
      <c r="B5689" s="3">
        <v>1</v>
      </c>
    </row>
    <row r="5690" spans="1:2" x14ac:dyDescent="0.2">
      <c r="A5690" s="5" t="s">
        <v>18022</v>
      </c>
      <c r="B5690" s="3">
        <v>1</v>
      </c>
    </row>
    <row r="5691" spans="1:2" x14ac:dyDescent="0.2">
      <c r="A5691" s="5" t="s">
        <v>13506</v>
      </c>
      <c r="B5691" s="3">
        <v>1</v>
      </c>
    </row>
    <row r="5692" spans="1:2" x14ac:dyDescent="0.2">
      <c r="A5692" s="5" t="s">
        <v>17992</v>
      </c>
      <c r="B5692" s="3">
        <v>1</v>
      </c>
    </row>
    <row r="5693" spans="1:2" x14ac:dyDescent="0.2">
      <c r="A5693" s="5" t="s">
        <v>13502</v>
      </c>
      <c r="B5693" s="3">
        <v>1</v>
      </c>
    </row>
    <row r="5694" spans="1:2" x14ac:dyDescent="0.2">
      <c r="A5694" s="5" t="s">
        <v>18280</v>
      </c>
      <c r="B5694" s="3">
        <v>1</v>
      </c>
    </row>
    <row r="5695" spans="1:2" x14ac:dyDescent="0.2">
      <c r="A5695" s="5" t="s">
        <v>12601</v>
      </c>
      <c r="B5695" s="3">
        <v>1</v>
      </c>
    </row>
    <row r="5696" spans="1:2" x14ac:dyDescent="0.2">
      <c r="A5696" s="5" t="s">
        <v>18080</v>
      </c>
      <c r="B5696" s="3">
        <v>1</v>
      </c>
    </row>
    <row r="5697" spans="1:2" x14ac:dyDescent="0.2">
      <c r="A5697" s="5" t="s">
        <v>12620</v>
      </c>
      <c r="B5697" s="3">
        <v>1</v>
      </c>
    </row>
    <row r="5698" spans="1:2" x14ac:dyDescent="0.2">
      <c r="A5698" s="5" t="s">
        <v>17903</v>
      </c>
      <c r="B5698" s="3">
        <v>1</v>
      </c>
    </row>
    <row r="5699" spans="1:2" x14ac:dyDescent="0.2">
      <c r="A5699" s="5" t="s">
        <v>11648</v>
      </c>
      <c r="B5699" s="3">
        <v>1</v>
      </c>
    </row>
    <row r="5700" spans="1:2" x14ac:dyDescent="0.2">
      <c r="A5700" s="5" t="s">
        <v>18108</v>
      </c>
      <c r="B5700" s="3">
        <v>1</v>
      </c>
    </row>
    <row r="5701" spans="1:2" x14ac:dyDescent="0.2">
      <c r="A5701" s="5" t="s">
        <v>11732</v>
      </c>
      <c r="B5701" s="3">
        <v>1</v>
      </c>
    </row>
    <row r="5702" spans="1:2" x14ac:dyDescent="0.2">
      <c r="A5702" s="5" t="s">
        <v>17940</v>
      </c>
      <c r="B5702" s="3">
        <v>1</v>
      </c>
    </row>
    <row r="5703" spans="1:2" x14ac:dyDescent="0.2">
      <c r="A5703" s="5" t="s">
        <v>11743</v>
      </c>
      <c r="B5703" s="3">
        <v>1</v>
      </c>
    </row>
    <row r="5704" spans="1:2" x14ac:dyDescent="0.2">
      <c r="A5704" s="5" t="s">
        <v>18255</v>
      </c>
      <c r="B5704" s="3">
        <v>1</v>
      </c>
    </row>
    <row r="5705" spans="1:2" x14ac:dyDescent="0.2">
      <c r="A5705" s="5" t="s">
        <v>11739</v>
      </c>
      <c r="B5705" s="3">
        <v>1</v>
      </c>
    </row>
    <row r="5706" spans="1:2" x14ac:dyDescent="0.2">
      <c r="A5706" s="5" t="s">
        <v>18191</v>
      </c>
      <c r="B5706" s="3">
        <v>1</v>
      </c>
    </row>
    <row r="5707" spans="1:2" x14ac:dyDescent="0.2">
      <c r="A5707" s="5" t="s">
        <v>11697</v>
      </c>
      <c r="B5707" s="3">
        <v>1</v>
      </c>
    </row>
    <row r="5708" spans="1:2" x14ac:dyDescent="0.2">
      <c r="A5708" s="5" t="s">
        <v>18219</v>
      </c>
      <c r="B5708" s="3">
        <v>1</v>
      </c>
    </row>
    <row r="5709" spans="1:2" x14ac:dyDescent="0.2">
      <c r="A5709" s="5" t="s">
        <v>11709</v>
      </c>
      <c r="B5709" s="3">
        <v>1</v>
      </c>
    </row>
    <row r="5710" spans="1:2" x14ac:dyDescent="0.2">
      <c r="A5710" s="5" t="s">
        <v>17893</v>
      </c>
      <c r="B5710" s="3">
        <v>1</v>
      </c>
    </row>
    <row r="5711" spans="1:2" x14ac:dyDescent="0.2">
      <c r="A5711" s="5" t="s">
        <v>12542</v>
      </c>
      <c r="B5711" s="3">
        <v>1</v>
      </c>
    </row>
    <row r="5712" spans="1:2" x14ac:dyDescent="0.2">
      <c r="A5712" s="5" t="s">
        <v>17905</v>
      </c>
      <c r="B5712" s="3">
        <v>1</v>
      </c>
    </row>
    <row r="5713" spans="1:2" x14ac:dyDescent="0.2">
      <c r="A5713" s="5" t="s">
        <v>12636</v>
      </c>
      <c r="B5713" s="3">
        <v>1</v>
      </c>
    </row>
    <row r="5714" spans="1:2" x14ac:dyDescent="0.2">
      <c r="A5714" s="5" t="s">
        <v>17895</v>
      </c>
      <c r="B5714" s="3">
        <v>1</v>
      </c>
    </row>
    <row r="5715" spans="1:2" x14ac:dyDescent="0.2">
      <c r="A5715" s="5" t="s">
        <v>12339</v>
      </c>
      <c r="B5715" s="3">
        <v>1</v>
      </c>
    </row>
    <row r="5716" spans="1:2" x14ac:dyDescent="0.2">
      <c r="A5716" s="5" t="s">
        <v>18251</v>
      </c>
      <c r="B5716" s="3">
        <v>1</v>
      </c>
    </row>
    <row r="5717" spans="1:2" x14ac:dyDescent="0.2">
      <c r="A5717" s="5" t="s">
        <v>12449</v>
      </c>
      <c r="B5717" s="3">
        <v>1</v>
      </c>
    </row>
    <row r="5718" spans="1:2" x14ac:dyDescent="0.2">
      <c r="A5718" s="5" t="s">
        <v>18135</v>
      </c>
      <c r="B5718" s="3">
        <v>1</v>
      </c>
    </row>
    <row r="5719" spans="1:2" x14ac:dyDescent="0.2">
      <c r="A5719" s="5" t="s">
        <v>12350</v>
      </c>
      <c r="B5719" s="3">
        <v>1</v>
      </c>
    </row>
    <row r="5720" spans="1:2" x14ac:dyDescent="0.2">
      <c r="A5720" s="5" t="s">
        <v>18112</v>
      </c>
      <c r="B5720" s="3">
        <v>1</v>
      </c>
    </row>
    <row r="5721" spans="1:2" x14ac:dyDescent="0.2">
      <c r="A5721" s="5" t="s">
        <v>12592</v>
      </c>
      <c r="B5721" s="3">
        <v>1</v>
      </c>
    </row>
    <row r="5722" spans="1:2" x14ac:dyDescent="0.2">
      <c r="A5722" s="5" t="s">
        <v>17847</v>
      </c>
      <c r="B5722" s="3">
        <v>1</v>
      </c>
    </row>
    <row r="5723" spans="1:2" x14ac:dyDescent="0.2">
      <c r="A5723" s="5" t="s">
        <v>12537</v>
      </c>
      <c r="B5723" s="3">
        <v>1</v>
      </c>
    </row>
    <row r="5724" spans="1:2" x14ac:dyDescent="0.2">
      <c r="A5724" s="5" t="s">
        <v>18239</v>
      </c>
      <c r="B5724" s="3">
        <v>1</v>
      </c>
    </row>
    <row r="5725" spans="1:2" x14ac:dyDescent="0.2">
      <c r="A5725" s="5" t="s">
        <v>12363</v>
      </c>
      <c r="B5725" s="3">
        <v>1</v>
      </c>
    </row>
    <row r="5726" spans="1:2" x14ac:dyDescent="0.2">
      <c r="A5726" s="5" t="s">
        <v>18259</v>
      </c>
      <c r="B5726" s="3">
        <v>1</v>
      </c>
    </row>
    <row r="5727" spans="1:2" x14ac:dyDescent="0.2">
      <c r="A5727" s="5" t="s">
        <v>12302</v>
      </c>
      <c r="B5727" s="3">
        <v>1</v>
      </c>
    </row>
    <row r="5728" spans="1:2" x14ac:dyDescent="0.2">
      <c r="A5728" s="5" t="s">
        <v>17785</v>
      </c>
      <c r="B5728" s="3">
        <v>1</v>
      </c>
    </row>
    <row r="5729" spans="1:2" x14ac:dyDescent="0.2">
      <c r="A5729" s="5" t="s">
        <v>12408</v>
      </c>
      <c r="B5729" s="3">
        <v>1</v>
      </c>
    </row>
    <row r="5730" spans="1:2" x14ac:dyDescent="0.2">
      <c r="A5730" s="5" t="s">
        <v>18229</v>
      </c>
      <c r="B5730" s="3">
        <v>1</v>
      </c>
    </row>
    <row r="5731" spans="1:2" x14ac:dyDescent="0.2">
      <c r="A5731" s="5" t="s">
        <v>12388</v>
      </c>
      <c r="B5731" s="3">
        <v>1</v>
      </c>
    </row>
    <row r="5732" spans="1:2" x14ac:dyDescent="0.2">
      <c r="A5732" s="5" t="s">
        <v>18196</v>
      </c>
      <c r="B5732" s="3">
        <v>1</v>
      </c>
    </row>
    <row r="5733" spans="1:2" x14ac:dyDescent="0.2">
      <c r="A5733" s="5" t="s">
        <v>12311</v>
      </c>
      <c r="B5733" s="3">
        <v>1</v>
      </c>
    </row>
    <row r="5734" spans="1:2" x14ac:dyDescent="0.2">
      <c r="A5734" s="5" t="s">
        <v>18046</v>
      </c>
      <c r="B5734" s="3">
        <v>1</v>
      </c>
    </row>
    <row r="5735" spans="1:2" x14ac:dyDescent="0.2">
      <c r="A5735" s="5" t="s">
        <v>12225</v>
      </c>
      <c r="B5735" s="3">
        <v>1</v>
      </c>
    </row>
    <row r="5736" spans="1:2" x14ac:dyDescent="0.2">
      <c r="A5736" s="5" t="s">
        <v>18214</v>
      </c>
      <c r="B5736" s="3">
        <v>1</v>
      </c>
    </row>
    <row r="5737" spans="1:2" x14ac:dyDescent="0.2">
      <c r="A5737" s="5" t="s">
        <v>12170</v>
      </c>
      <c r="B5737" s="3">
        <v>1</v>
      </c>
    </row>
    <row r="5738" spans="1:2" x14ac:dyDescent="0.2">
      <c r="A5738" s="5" t="s">
        <v>18161</v>
      </c>
      <c r="B5738" s="3">
        <v>1</v>
      </c>
    </row>
    <row r="5739" spans="1:2" x14ac:dyDescent="0.2">
      <c r="A5739" s="5" t="s">
        <v>12470</v>
      </c>
      <c r="B5739" s="3">
        <v>1</v>
      </c>
    </row>
    <row r="5740" spans="1:2" x14ac:dyDescent="0.2">
      <c r="A5740" s="5" t="s">
        <v>17698</v>
      </c>
      <c r="B5740" s="3">
        <v>1</v>
      </c>
    </row>
    <row r="5741" spans="1:2" x14ac:dyDescent="0.2">
      <c r="A5741" s="5" t="s">
        <v>12047</v>
      </c>
      <c r="B5741" s="3">
        <v>1</v>
      </c>
    </row>
    <row r="5742" spans="1:2" x14ac:dyDescent="0.2">
      <c r="A5742" s="5" t="s">
        <v>18110</v>
      </c>
      <c r="B5742" s="3">
        <v>1</v>
      </c>
    </row>
    <row r="5743" spans="1:2" x14ac:dyDescent="0.2">
      <c r="A5743" s="5" t="s">
        <v>12023</v>
      </c>
      <c r="B5743" s="3">
        <v>1</v>
      </c>
    </row>
    <row r="5744" spans="1:2" x14ac:dyDescent="0.2">
      <c r="A5744" s="5" t="s">
        <v>17869</v>
      </c>
      <c r="B5744" s="3">
        <v>1</v>
      </c>
    </row>
    <row r="5745" spans="1:2" x14ac:dyDescent="0.2">
      <c r="A5745" s="5" t="s">
        <v>12055</v>
      </c>
      <c r="B5745" s="3">
        <v>1</v>
      </c>
    </row>
    <row r="5746" spans="1:2" x14ac:dyDescent="0.2">
      <c r="A5746" s="5" t="s">
        <v>13957</v>
      </c>
      <c r="B5746" s="3">
        <v>1</v>
      </c>
    </row>
    <row r="5747" spans="1:2" x14ac:dyDescent="0.2">
      <c r="A5747" s="5" t="s">
        <v>12111</v>
      </c>
      <c r="B5747" s="3">
        <v>1</v>
      </c>
    </row>
    <row r="5748" spans="1:2" x14ac:dyDescent="0.2">
      <c r="A5748" s="5" t="s">
        <v>18227</v>
      </c>
      <c r="B5748" s="3">
        <v>1</v>
      </c>
    </row>
    <row r="5749" spans="1:2" x14ac:dyDescent="0.2">
      <c r="A5749" s="5" t="s">
        <v>11792</v>
      </c>
      <c r="B5749" s="3">
        <v>1</v>
      </c>
    </row>
    <row r="5750" spans="1:2" x14ac:dyDescent="0.2">
      <c r="A5750" s="5" t="s">
        <v>18178</v>
      </c>
      <c r="B5750" s="3">
        <v>1</v>
      </c>
    </row>
    <row r="5751" spans="1:2" x14ac:dyDescent="0.2">
      <c r="A5751" s="5" t="s">
        <v>12189</v>
      </c>
      <c r="B5751" s="3">
        <v>1</v>
      </c>
    </row>
    <row r="5752" spans="1:2" x14ac:dyDescent="0.2">
      <c r="A5752" s="5" t="s">
        <v>17716</v>
      </c>
      <c r="B5752" s="3">
        <v>1</v>
      </c>
    </row>
    <row r="5753" spans="1:2" x14ac:dyDescent="0.2">
      <c r="A5753" s="5" t="s">
        <v>12454</v>
      </c>
      <c r="B5753" s="3">
        <v>1</v>
      </c>
    </row>
    <row r="5754" spans="1:2" x14ac:dyDescent="0.2">
      <c r="A5754" s="5" t="s">
        <v>13950</v>
      </c>
      <c r="B5754" s="3">
        <v>1</v>
      </c>
    </row>
    <row r="5755" spans="1:2" x14ac:dyDescent="0.2">
      <c r="A5755" s="5" t="s">
        <v>12015</v>
      </c>
      <c r="B5755" s="3">
        <v>1</v>
      </c>
    </row>
    <row r="5756" spans="1:2" x14ac:dyDescent="0.2">
      <c r="A5756" s="5" t="s">
        <v>17810</v>
      </c>
      <c r="B5756" s="3">
        <v>1</v>
      </c>
    </row>
    <row r="5757" spans="1:2" x14ac:dyDescent="0.2">
      <c r="A5757" s="5" t="s">
        <v>11906</v>
      </c>
      <c r="B5757" s="3">
        <v>1</v>
      </c>
    </row>
    <row r="5758" spans="1:2" x14ac:dyDescent="0.2">
      <c r="A5758" s="5" t="s">
        <v>17982</v>
      </c>
      <c r="B5758" s="3">
        <v>1</v>
      </c>
    </row>
    <row r="5759" spans="1:2" x14ac:dyDescent="0.2">
      <c r="A5759" s="5" t="s">
        <v>12105</v>
      </c>
      <c r="B5759" s="3">
        <v>1</v>
      </c>
    </row>
    <row r="5760" spans="1:2" x14ac:dyDescent="0.2">
      <c r="A5760" s="5" t="s">
        <v>17871</v>
      </c>
      <c r="B5760" s="3">
        <v>1</v>
      </c>
    </row>
    <row r="5761" spans="1:2" x14ac:dyDescent="0.2">
      <c r="A5761" s="5" t="s">
        <v>12029</v>
      </c>
      <c r="B5761" s="3">
        <v>1</v>
      </c>
    </row>
    <row r="5762" spans="1:2" x14ac:dyDescent="0.2">
      <c r="A5762" s="5" t="s">
        <v>18249</v>
      </c>
      <c r="B5762" s="3">
        <v>1</v>
      </c>
    </row>
    <row r="5763" spans="1:2" x14ac:dyDescent="0.2">
      <c r="A5763" s="5" t="s">
        <v>11788</v>
      </c>
      <c r="B5763" s="3">
        <v>1</v>
      </c>
    </row>
    <row r="5764" spans="1:2" x14ac:dyDescent="0.2">
      <c r="A5764" s="5" t="s">
        <v>18008</v>
      </c>
      <c r="B5764" s="3">
        <v>1</v>
      </c>
    </row>
    <row r="5765" spans="1:2" x14ac:dyDescent="0.2">
      <c r="A5765" s="5" t="s">
        <v>11819</v>
      </c>
      <c r="B5765" s="3">
        <v>1</v>
      </c>
    </row>
    <row r="5766" spans="1:2" x14ac:dyDescent="0.2">
      <c r="A5766" s="5" t="s">
        <v>17889</v>
      </c>
      <c r="B5766" s="3">
        <v>1</v>
      </c>
    </row>
    <row r="5767" spans="1:2" x14ac:dyDescent="0.2">
      <c r="A5767" s="5" t="s">
        <v>13017</v>
      </c>
      <c r="B5767" s="3">
        <v>1</v>
      </c>
    </row>
    <row r="5768" spans="1:2" x14ac:dyDescent="0.2">
      <c r="A5768" s="5" t="s">
        <v>18028</v>
      </c>
      <c r="B5768" s="3">
        <v>1</v>
      </c>
    </row>
    <row r="5769" spans="1:2" x14ac:dyDescent="0.2">
      <c r="A5769" s="5" t="s">
        <v>13052</v>
      </c>
      <c r="B5769" s="3">
        <v>1</v>
      </c>
    </row>
    <row r="5770" spans="1:2" x14ac:dyDescent="0.2">
      <c r="A5770" s="5" t="s">
        <v>18024</v>
      </c>
      <c r="B5770" s="3">
        <v>1</v>
      </c>
    </row>
    <row r="5771" spans="1:2" x14ac:dyDescent="0.2">
      <c r="A5771" s="5" t="s">
        <v>13267</v>
      </c>
      <c r="B5771" s="3">
        <v>1</v>
      </c>
    </row>
    <row r="5772" spans="1:2" x14ac:dyDescent="0.2">
      <c r="A5772" s="5" t="s">
        <v>18152</v>
      </c>
      <c r="B5772" s="3">
        <v>1</v>
      </c>
    </row>
    <row r="5773" spans="1:2" x14ac:dyDescent="0.2">
      <c r="A5773" s="5" t="s">
        <v>13303</v>
      </c>
      <c r="B5773" s="3">
        <v>1</v>
      </c>
    </row>
    <row r="5774" spans="1:2" x14ac:dyDescent="0.2">
      <c r="A5774" s="5" t="s">
        <v>18128</v>
      </c>
      <c r="B5774" s="3">
        <v>1</v>
      </c>
    </row>
    <row r="5775" spans="1:2" x14ac:dyDescent="0.2">
      <c r="A5775" s="5" t="s">
        <v>13259</v>
      </c>
      <c r="B5775" s="3">
        <v>1</v>
      </c>
    </row>
    <row r="5776" spans="1:2" x14ac:dyDescent="0.2">
      <c r="A5776" s="5" t="s">
        <v>17718</v>
      </c>
      <c r="B5776" s="3">
        <v>1</v>
      </c>
    </row>
    <row r="5777" spans="1:2" x14ac:dyDescent="0.2">
      <c r="A5777" s="5" t="s">
        <v>12940</v>
      </c>
      <c r="B5777" s="3">
        <v>1</v>
      </c>
    </row>
    <row r="5778" spans="1:2" x14ac:dyDescent="0.2">
      <c r="A5778" s="5" t="s">
        <v>18267</v>
      </c>
      <c r="B5778" s="3">
        <v>1</v>
      </c>
    </row>
    <row r="5779" spans="1:2" x14ac:dyDescent="0.2">
      <c r="A5779" s="5" t="s">
        <v>12709</v>
      </c>
      <c r="B5779" s="3">
        <v>1</v>
      </c>
    </row>
    <row r="5780" spans="1:2" x14ac:dyDescent="0.2">
      <c r="A5780" s="5" t="s">
        <v>18291</v>
      </c>
      <c r="B5780" s="3">
        <v>1</v>
      </c>
    </row>
    <row r="5781" spans="1:2" x14ac:dyDescent="0.2">
      <c r="A5781" s="5" t="s">
        <v>13082</v>
      </c>
      <c r="B5781" s="3">
        <v>1</v>
      </c>
    </row>
    <row r="5782" spans="1:2" x14ac:dyDescent="0.2">
      <c r="A5782" s="5" t="s">
        <v>17736</v>
      </c>
      <c r="B5782" s="3">
        <v>1</v>
      </c>
    </row>
    <row r="5783" spans="1:2" x14ac:dyDescent="0.2">
      <c r="A5783" s="5" t="s">
        <v>13373</v>
      </c>
      <c r="B5783" s="3">
        <v>1</v>
      </c>
    </row>
    <row r="5784" spans="1:2" x14ac:dyDescent="0.2">
      <c r="A5784" s="5" t="s">
        <v>17901</v>
      </c>
      <c r="B5784" s="3">
        <v>1</v>
      </c>
    </row>
    <row r="5785" spans="1:2" x14ac:dyDescent="0.2">
      <c r="A5785" s="5" t="s">
        <v>13365</v>
      </c>
      <c r="B5785" s="3">
        <v>1</v>
      </c>
    </row>
    <row r="5786" spans="1:2" x14ac:dyDescent="0.2">
      <c r="A5786" s="5" t="s">
        <v>17873</v>
      </c>
      <c r="B5786" s="3">
        <v>1</v>
      </c>
    </row>
    <row r="5787" spans="1:2" x14ac:dyDescent="0.2">
      <c r="A5787" s="5" t="s">
        <v>12711</v>
      </c>
      <c r="B5787" s="3">
        <v>1</v>
      </c>
    </row>
    <row r="5788" spans="1:2" x14ac:dyDescent="0.2">
      <c r="A5788" s="5" t="s">
        <v>17712</v>
      </c>
      <c r="B5788" s="3">
        <v>1</v>
      </c>
    </row>
    <row r="5789" spans="1:2" x14ac:dyDescent="0.2">
      <c r="A5789" s="5" t="s">
        <v>12894</v>
      </c>
      <c r="B5789" s="3">
        <v>1</v>
      </c>
    </row>
    <row r="5790" spans="1:2" x14ac:dyDescent="0.2">
      <c r="A5790" s="5" t="s">
        <v>18155</v>
      </c>
      <c r="B5790" s="3">
        <v>1</v>
      </c>
    </row>
    <row r="5791" spans="1:2" x14ac:dyDescent="0.2">
      <c r="A5791" s="5" t="s">
        <v>13149</v>
      </c>
      <c r="B5791" s="3">
        <v>1</v>
      </c>
    </row>
    <row r="5792" spans="1:2" x14ac:dyDescent="0.2">
      <c r="A5792" s="5" t="s">
        <v>17777</v>
      </c>
      <c r="B5792" s="3">
        <v>1</v>
      </c>
    </row>
    <row r="5793" spans="1:2" x14ac:dyDescent="0.2">
      <c r="A5793" s="5" t="s">
        <v>13064</v>
      </c>
      <c r="B5793" s="3">
        <v>1</v>
      </c>
    </row>
    <row r="5794" spans="1:2" x14ac:dyDescent="0.2">
      <c r="A5794" s="5" t="s">
        <v>18026</v>
      </c>
      <c r="B5794" s="3">
        <v>1</v>
      </c>
    </row>
    <row r="5795" spans="1:2" x14ac:dyDescent="0.2">
      <c r="A5795" s="5" t="s">
        <v>13197</v>
      </c>
      <c r="B5795" s="3">
        <v>1</v>
      </c>
    </row>
    <row r="5796" spans="1:2" x14ac:dyDescent="0.2">
      <c r="A5796" s="5" t="s">
        <v>17816</v>
      </c>
      <c r="B5796" s="3">
        <v>1</v>
      </c>
    </row>
    <row r="5797" spans="1:2" x14ac:dyDescent="0.2">
      <c r="A5797" s="5" t="s">
        <v>12966</v>
      </c>
      <c r="B5797" s="3">
        <v>1</v>
      </c>
    </row>
    <row r="5798" spans="1:2" x14ac:dyDescent="0.2">
      <c r="A5798" s="5" t="s">
        <v>18270</v>
      </c>
      <c r="B5798" s="3">
        <v>1</v>
      </c>
    </row>
    <row r="5799" spans="1:2" x14ac:dyDescent="0.2">
      <c r="A5799" s="5" t="s">
        <v>13044</v>
      </c>
      <c r="B5799" s="3">
        <v>1</v>
      </c>
    </row>
    <row r="5800" spans="1:2" x14ac:dyDescent="0.2">
      <c r="A5800" s="5" t="s">
        <v>17694</v>
      </c>
      <c r="B5800" s="3">
        <v>1</v>
      </c>
    </row>
    <row r="5801" spans="1:2" x14ac:dyDescent="0.2">
      <c r="A5801" s="5" t="s">
        <v>12876</v>
      </c>
      <c r="B5801" s="3">
        <v>1</v>
      </c>
    </row>
    <row r="5802" spans="1:2" x14ac:dyDescent="0.2">
      <c r="A5802" s="5" t="s">
        <v>18233</v>
      </c>
      <c r="B5802" s="3">
        <v>1</v>
      </c>
    </row>
    <row r="5803" spans="1:2" x14ac:dyDescent="0.2">
      <c r="A5803" s="5" t="s">
        <v>12836</v>
      </c>
      <c r="B5803" s="3">
        <v>1</v>
      </c>
    </row>
    <row r="5804" spans="1:2" x14ac:dyDescent="0.2">
      <c r="A5804" s="5" t="s">
        <v>17732</v>
      </c>
      <c r="B5804" s="3">
        <v>1</v>
      </c>
    </row>
    <row r="5805" spans="1:2" x14ac:dyDescent="0.2">
      <c r="A5805" s="5" t="s">
        <v>13387</v>
      </c>
      <c r="B5805" s="3">
        <v>1</v>
      </c>
    </row>
    <row r="5806" spans="1:2" x14ac:dyDescent="0.2">
      <c r="A5806" s="5" t="s">
        <v>18138</v>
      </c>
      <c r="B5806" s="3">
        <v>1</v>
      </c>
    </row>
    <row r="5807" spans="1:2" x14ac:dyDescent="0.2">
      <c r="A5807" s="5" t="s">
        <v>13405</v>
      </c>
      <c r="B5807" s="3">
        <v>1</v>
      </c>
    </row>
    <row r="5808" spans="1:2" x14ac:dyDescent="0.2">
      <c r="A5808" s="5" t="s">
        <v>17929</v>
      </c>
      <c r="B5808" s="3">
        <v>1</v>
      </c>
    </row>
    <row r="5809" spans="1:2" x14ac:dyDescent="0.2">
      <c r="A5809" s="5" t="s">
        <v>13326</v>
      </c>
      <c r="B5809" s="3">
        <v>1</v>
      </c>
    </row>
    <row r="5810" spans="1:2" x14ac:dyDescent="0.2">
      <c r="A5810" s="5" t="s">
        <v>18253</v>
      </c>
      <c r="B5810" s="3">
        <v>1</v>
      </c>
    </row>
    <row r="5811" spans="1:2" x14ac:dyDescent="0.2">
      <c r="A5811" s="5" t="s">
        <v>13141</v>
      </c>
      <c r="B5811" s="3">
        <v>1</v>
      </c>
    </row>
    <row r="5812" spans="1:2" x14ac:dyDescent="0.2">
      <c r="A5812" s="5" t="s">
        <v>18148</v>
      </c>
      <c r="B5812" s="3">
        <v>1</v>
      </c>
    </row>
    <row r="5813" spans="1:2" x14ac:dyDescent="0.2">
      <c r="A5813" s="5" t="s">
        <v>12824</v>
      </c>
      <c r="B5813" s="3">
        <v>1</v>
      </c>
    </row>
    <row r="5814" spans="1:2" x14ac:dyDescent="0.2">
      <c r="A5814" s="5" t="s">
        <v>17837</v>
      </c>
      <c r="B5814" s="3">
        <v>1</v>
      </c>
    </row>
    <row r="5815" spans="1:2" x14ac:dyDescent="0.2">
      <c r="A5815" s="5" t="s">
        <v>13424</v>
      </c>
      <c r="B5815" s="3">
        <v>1</v>
      </c>
    </row>
    <row r="5816" spans="1:2" x14ac:dyDescent="0.2">
      <c r="A5816" s="5" t="s">
        <v>17795</v>
      </c>
      <c r="B5816" s="3">
        <v>1</v>
      </c>
    </row>
    <row r="5817" spans="1:2" x14ac:dyDescent="0.2">
      <c r="A5817" s="5" t="s">
        <v>13211</v>
      </c>
      <c r="B5817" s="3">
        <v>1</v>
      </c>
    </row>
    <row r="5818" spans="1:2" x14ac:dyDescent="0.2">
      <c r="A5818" s="5" t="s">
        <v>18106</v>
      </c>
      <c r="B5818" s="3">
        <v>1</v>
      </c>
    </row>
    <row r="5819" spans="1:2" x14ac:dyDescent="0.2">
      <c r="A5819" s="5" t="s">
        <v>12896</v>
      </c>
      <c r="B5819" s="3">
        <v>1</v>
      </c>
    </row>
    <row r="5820" spans="1:2" x14ac:dyDescent="0.2">
      <c r="A5820" s="5" t="s">
        <v>17976</v>
      </c>
      <c r="B5820" s="3">
        <v>1</v>
      </c>
    </row>
    <row r="5821" spans="1:2" x14ac:dyDescent="0.2">
      <c r="A5821" s="5" t="s">
        <v>13119</v>
      </c>
      <c r="B5821" s="3">
        <v>1</v>
      </c>
    </row>
    <row r="5822" spans="1:2" x14ac:dyDescent="0.2">
      <c r="A5822" s="5" t="s">
        <v>18247</v>
      </c>
      <c r="B5822" s="3">
        <v>1</v>
      </c>
    </row>
    <row r="5823" spans="1:2" x14ac:dyDescent="0.2">
      <c r="A5823" s="5" t="s">
        <v>13244</v>
      </c>
      <c r="B5823" s="3">
        <v>1</v>
      </c>
    </row>
    <row r="5824" spans="1:2" x14ac:dyDescent="0.2">
      <c r="A5824" s="5" t="s">
        <v>17714</v>
      </c>
      <c r="B5824" s="3">
        <v>1</v>
      </c>
    </row>
    <row r="5825" spans="1:2" x14ac:dyDescent="0.2">
      <c r="A5825" s="5" t="s">
        <v>13005</v>
      </c>
      <c r="B5825" s="3">
        <v>1</v>
      </c>
    </row>
    <row r="5826" spans="1:2" x14ac:dyDescent="0.2">
      <c r="A5826" s="5" t="s">
        <v>18208</v>
      </c>
      <c r="B5826" s="3">
        <v>1</v>
      </c>
    </row>
    <row r="5827" spans="1:2" x14ac:dyDescent="0.2">
      <c r="A5827" s="5" t="s">
        <v>12665</v>
      </c>
      <c r="B5827" s="3">
        <v>1</v>
      </c>
    </row>
    <row r="5828" spans="1:2" x14ac:dyDescent="0.2">
      <c r="A5828" s="5" t="s">
        <v>18020</v>
      </c>
      <c r="B5828" s="3">
        <v>1</v>
      </c>
    </row>
    <row r="5829" spans="1:2" x14ac:dyDescent="0.2">
      <c r="A5829" s="5" t="s">
        <v>12904</v>
      </c>
      <c r="B5829" s="3">
        <v>1</v>
      </c>
    </row>
    <row r="5830" spans="1:2" x14ac:dyDescent="0.2">
      <c r="A5830" s="5" t="s">
        <v>17897</v>
      </c>
      <c r="B5830" s="3">
        <v>1</v>
      </c>
    </row>
    <row r="5831" spans="1:2" x14ac:dyDescent="0.2">
      <c r="A5831" s="5" t="s">
        <v>13003</v>
      </c>
      <c r="B5831" s="3">
        <v>1</v>
      </c>
    </row>
    <row r="5832" spans="1:2" x14ac:dyDescent="0.2">
      <c r="A5832" s="5" t="s">
        <v>18257</v>
      </c>
      <c r="B5832" s="3">
        <v>1</v>
      </c>
    </row>
    <row r="5833" spans="1:2" x14ac:dyDescent="0.2">
      <c r="A5833" s="5" t="s">
        <v>12855</v>
      </c>
      <c r="B5833" s="3">
        <v>1</v>
      </c>
    </row>
    <row r="5834" spans="1:2" x14ac:dyDescent="0.2">
      <c r="A5834" s="5" t="s">
        <v>17970</v>
      </c>
      <c r="B5834" s="3">
        <v>1</v>
      </c>
    </row>
    <row r="5835" spans="1:2" x14ac:dyDescent="0.2">
      <c r="A5835" s="5" t="s">
        <v>12777</v>
      </c>
      <c r="B5835" s="3">
        <v>1</v>
      </c>
    </row>
    <row r="5836" spans="1:2" x14ac:dyDescent="0.2">
      <c r="A5836" s="5" t="s">
        <v>13954</v>
      </c>
      <c r="B5836" s="3">
        <v>1</v>
      </c>
    </row>
    <row r="5837" spans="1:2" x14ac:dyDescent="0.2">
      <c r="A5837" s="5" t="s">
        <v>13265</v>
      </c>
      <c r="B5837" s="3">
        <v>1</v>
      </c>
    </row>
    <row r="5838" spans="1:2" x14ac:dyDescent="0.2">
      <c r="A5838" s="5" t="s">
        <v>17960</v>
      </c>
      <c r="B5838" s="3">
        <v>1</v>
      </c>
    </row>
    <row r="5839" spans="1:2" x14ac:dyDescent="0.2">
      <c r="A5839" s="5" t="s">
        <v>13103</v>
      </c>
      <c r="B5839" s="3">
        <v>1</v>
      </c>
    </row>
    <row r="5840" spans="1:2" x14ac:dyDescent="0.2">
      <c r="A5840" s="5" t="s">
        <v>17936</v>
      </c>
      <c r="B5840" s="3">
        <v>1</v>
      </c>
    </row>
    <row r="5841" spans="1:2" x14ac:dyDescent="0.2">
      <c r="A5841" s="5" t="s">
        <v>12853</v>
      </c>
      <c r="B5841" s="3">
        <v>1</v>
      </c>
    </row>
    <row r="5842" spans="1:2" x14ac:dyDescent="0.2">
      <c r="A5842" s="5" t="s">
        <v>18060</v>
      </c>
      <c r="B5842" s="3">
        <v>1</v>
      </c>
    </row>
    <row r="5843" spans="1:2" x14ac:dyDescent="0.2">
      <c r="A5843" s="5" t="s">
        <v>13098</v>
      </c>
      <c r="B5843" s="3">
        <v>1</v>
      </c>
    </row>
    <row r="5844" spans="1:2" x14ac:dyDescent="0.2">
      <c r="A5844" s="5" t="s">
        <v>17933</v>
      </c>
      <c r="B5844" s="3">
        <v>1</v>
      </c>
    </row>
    <row r="5845" spans="1:2" x14ac:dyDescent="0.2">
      <c r="A5845" s="5" t="s">
        <v>13277</v>
      </c>
      <c r="B5845" s="3">
        <v>1</v>
      </c>
    </row>
    <row r="5846" spans="1:2" x14ac:dyDescent="0.2">
      <c r="A5846" s="5" t="s">
        <v>17948</v>
      </c>
      <c r="B5846" s="3">
        <v>1</v>
      </c>
    </row>
    <row r="5847" spans="1:2" x14ac:dyDescent="0.2">
      <c r="A5847" s="5" t="s">
        <v>12987</v>
      </c>
      <c r="B5847" s="3">
        <v>1</v>
      </c>
    </row>
    <row r="5848" spans="1:2" x14ac:dyDescent="0.2">
      <c r="A5848" s="5" t="s">
        <v>18265</v>
      </c>
      <c r="B5848" s="3">
        <v>1</v>
      </c>
    </row>
    <row r="5849" spans="1:2" x14ac:dyDescent="0.2">
      <c r="A5849" s="5" t="s">
        <v>12913</v>
      </c>
      <c r="B5849" s="3">
        <v>1</v>
      </c>
    </row>
    <row r="5850" spans="1:2" x14ac:dyDescent="0.2">
      <c r="A5850" s="5" t="s">
        <v>18126</v>
      </c>
      <c r="B5850" s="3">
        <v>1</v>
      </c>
    </row>
    <row r="5851" spans="1:2" x14ac:dyDescent="0.2">
      <c r="A5851" s="5" t="s">
        <v>13056</v>
      </c>
      <c r="B5851" s="3">
        <v>1</v>
      </c>
    </row>
    <row r="5852" spans="1:2" x14ac:dyDescent="0.2">
      <c r="A5852" s="5" t="s">
        <v>17853</v>
      </c>
      <c r="B5852" s="3">
        <v>1</v>
      </c>
    </row>
    <row r="5853" spans="1:2" x14ac:dyDescent="0.2">
      <c r="A5853" s="5" t="s">
        <v>12880</v>
      </c>
      <c r="B5853" s="3">
        <v>1</v>
      </c>
    </row>
    <row r="5854" spans="1:2" x14ac:dyDescent="0.2">
      <c r="A5854" s="5" t="s">
        <v>17814</v>
      </c>
      <c r="B5854" s="3">
        <v>1</v>
      </c>
    </row>
    <row r="5855" spans="1:2" x14ac:dyDescent="0.2">
      <c r="A5855" s="5" t="s">
        <v>12822</v>
      </c>
      <c r="B5855" s="3">
        <v>1</v>
      </c>
    </row>
    <row r="5856" spans="1:2" x14ac:dyDescent="0.2">
      <c r="A5856" s="5" t="s">
        <v>17944</v>
      </c>
      <c r="B5856" s="3">
        <v>1</v>
      </c>
    </row>
    <row r="5857" spans="1:2" x14ac:dyDescent="0.2">
      <c r="A5857" s="5" t="s">
        <v>13234</v>
      </c>
      <c r="B5857" s="3">
        <v>1</v>
      </c>
    </row>
    <row r="5858" spans="1:2" x14ac:dyDescent="0.2">
      <c r="A5858" s="5" t="s">
        <v>17972</v>
      </c>
      <c r="B5858" s="3">
        <v>1</v>
      </c>
    </row>
    <row r="5859" spans="1:2" x14ac:dyDescent="0.2">
      <c r="A5859" s="5" t="s">
        <v>13246</v>
      </c>
      <c r="B5859" s="3">
        <v>1</v>
      </c>
    </row>
    <row r="5860" spans="1:2" x14ac:dyDescent="0.2">
      <c r="A5860" s="5" t="s">
        <v>18163</v>
      </c>
      <c r="B5860" s="3">
        <v>1</v>
      </c>
    </row>
    <row r="5861" spans="1:2" x14ac:dyDescent="0.2">
      <c r="A5861" s="5" t="s">
        <v>13195</v>
      </c>
      <c r="B5861" s="3">
        <v>1</v>
      </c>
    </row>
    <row r="5862" spans="1:2" x14ac:dyDescent="0.2">
      <c r="A5862" s="5" t="s">
        <v>17686</v>
      </c>
      <c r="B5862" s="3">
        <v>1</v>
      </c>
    </row>
    <row r="5863" spans="1:2" x14ac:dyDescent="0.2">
      <c r="A5863" s="5" t="s">
        <v>13285</v>
      </c>
      <c r="B5863" s="3">
        <v>1</v>
      </c>
    </row>
    <row r="5864" spans="1:2" x14ac:dyDescent="0.2">
      <c r="A5864" s="5" t="s">
        <v>17966</v>
      </c>
      <c r="B5864" s="3">
        <v>1</v>
      </c>
    </row>
    <row r="5865" spans="1:2" x14ac:dyDescent="0.2">
      <c r="A5865" s="5" t="s">
        <v>13251</v>
      </c>
      <c r="B5865" s="3">
        <v>1</v>
      </c>
    </row>
    <row r="5866" spans="1:2" x14ac:dyDescent="0.2">
      <c r="A5866" s="5" t="s">
        <v>18056</v>
      </c>
      <c r="B5866" s="3">
        <v>1</v>
      </c>
    </row>
    <row r="5867" spans="1:2" x14ac:dyDescent="0.2">
      <c r="A5867" s="5" t="s">
        <v>12803</v>
      </c>
      <c r="B5867" s="3">
        <v>1</v>
      </c>
    </row>
    <row r="5868" spans="1:2" x14ac:dyDescent="0.2">
      <c r="A5868" s="5" t="s">
        <v>17974</v>
      </c>
      <c r="B5868" s="3">
        <v>1</v>
      </c>
    </row>
    <row r="5869" spans="1:2" x14ac:dyDescent="0.2">
      <c r="A5869" s="5" t="s">
        <v>12826</v>
      </c>
      <c r="B5869" s="3">
        <v>1</v>
      </c>
    </row>
    <row r="5870" spans="1:2" x14ac:dyDescent="0.2">
      <c r="A5870" s="5" t="s">
        <v>17840</v>
      </c>
      <c r="B5870" s="3">
        <v>1</v>
      </c>
    </row>
    <row r="5871" spans="1:2" x14ac:dyDescent="0.2">
      <c r="A5871" s="5" t="s">
        <v>12915</v>
      </c>
      <c r="B5871" s="3">
        <v>1</v>
      </c>
    </row>
    <row r="5872" spans="1:2" x14ac:dyDescent="0.2">
      <c r="A5872" s="5" t="s">
        <v>17911</v>
      </c>
      <c r="B5872" s="3">
        <v>1</v>
      </c>
    </row>
    <row r="5873" spans="1:2" x14ac:dyDescent="0.2">
      <c r="A5873" s="5" t="s">
        <v>13001</v>
      </c>
      <c r="B5873" s="3">
        <v>1</v>
      </c>
    </row>
    <row r="5874" spans="1:2" x14ac:dyDescent="0.2">
      <c r="A5874" s="5" t="s">
        <v>18282</v>
      </c>
      <c r="B5874" s="3">
        <v>1</v>
      </c>
    </row>
    <row r="5875" spans="1:2" x14ac:dyDescent="0.2">
      <c r="A5875" s="5" t="s">
        <v>12676</v>
      </c>
      <c r="B5875" s="3">
        <v>1</v>
      </c>
    </row>
    <row r="5876" spans="1:2" x14ac:dyDescent="0.2">
      <c r="A5876" s="5" t="s">
        <v>18150</v>
      </c>
      <c r="B5876" s="3">
        <v>1</v>
      </c>
    </row>
    <row r="5877" spans="1:2" x14ac:dyDescent="0.2">
      <c r="A5877" s="5" t="s">
        <v>13417</v>
      </c>
      <c r="B5877" s="3">
        <v>1</v>
      </c>
    </row>
    <row r="5878" spans="1:2" x14ac:dyDescent="0.2">
      <c r="A5878" s="5" t="s">
        <v>17763</v>
      </c>
      <c r="B5878" s="3">
        <v>1</v>
      </c>
    </row>
    <row r="5879" spans="1:2" x14ac:dyDescent="0.2">
      <c r="A5879" s="5" t="s">
        <v>13635</v>
      </c>
      <c r="B5879" s="3">
        <v>1</v>
      </c>
    </row>
    <row r="5880" spans="1:2" x14ac:dyDescent="0.2">
      <c r="A5880" s="5" t="s">
        <v>17783</v>
      </c>
      <c r="B5880" s="3">
        <v>1</v>
      </c>
    </row>
    <row r="5881" spans="1:2" x14ac:dyDescent="0.2">
      <c r="A5881" s="5" t="s">
        <v>13828</v>
      </c>
      <c r="B5881" s="3">
        <v>1</v>
      </c>
    </row>
    <row r="5882" spans="1:2" x14ac:dyDescent="0.2">
      <c r="A5882" s="5" t="s">
        <v>17775</v>
      </c>
      <c r="B5882" s="3">
        <v>1</v>
      </c>
    </row>
    <row r="5883" spans="1:2" x14ac:dyDescent="0.2">
      <c r="A5883" s="5" t="s">
        <v>13454</v>
      </c>
      <c r="B5883" s="3">
        <v>1</v>
      </c>
    </row>
    <row r="5884" spans="1:2" x14ac:dyDescent="0.2">
      <c r="A5884" s="5" t="s">
        <v>18236</v>
      </c>
      <c r="B5884" s="3">
        <v>1</v>
      </c>
    </row>
    <row r="5885" spans="1:2" x14ac:dyDescent="0.2">
      <c r="A5885" s="5" t="s">
        <v>13448</v>
      </c>
      <c r="B5885" s="3">
        <v>1</v>
      </c>
    </row>
    <row r="5886" spans="1:2" x14ac:dyDescent="0.2">
      <c r="A5886" s="5" t="s">
        <v>17751</v>
      </c>
      <c r="B5886" s="3">
        <v>1</v>
      </c>
    </row>
    <row r="5887" spans="1:2" x14ac:dyDescent="0.2">
      <c r="A5887" s="5" t="s">
        <v>13468</v>
      </c>
      <c r="B5887" s="3">
        <v>1</v>
      </c>
    </row>
    <row r="5888" spans="1:2" x14ac:dyDescent="0.2">
      <c r="A5888" s="5" t="s">
        <v>17926</v>
      </c>
      <c r="B5888" s="3">
        <v>1</v>
      </c>
    </row>
    <row r="5889" spans="1:2" x14ac:dyDescent="0.2">
      <c r="A5889" s="5" t="s">
        <v>13477</v>
      </c>
      <c r="B5889" s="3">
        <v>1</v>
      </c>
    </row>
    <row r="5890" spans="1:2" x14ac:dyDescent="0.2">
      <c r="A5890" s="5" t="s">
        <v>17703</v>
      </c>
      <c r="B5890" s="3">
        <v>1</v>
      </c>
    </row>
    <row r="5891" spans="1:2" x14ac:dyDescent="0.2">
      <c r="A5891" s="5" t="s">
        <v>13504</v>
      </c>
      <c r="B5891" s="3">
        <v>1</v>
      </c>
    </row>
    <row r="5892" spans="1:2" x14ac:dyDescent="0.2">
      <c r="A5892" s="5" t="s">
        <v>18174</v>
      </c>
      <c r="B5892" s="3">
        <v>1</v>
      </c>
    </row>
    <row r="5893" spans="1:2" x14ac:dyDescent="0.2">
      <c r="A5893" s="5" t="s">
        <v>13495</v>
      </c>
      <c r="B5893" s="3">
        <v>1</v>
      </c>
    </row>
    <row r="5894" spans="1:2" x14ac:dyDescent="0.2">
      <c r="A5894" s="5" t="s">
        <v>17824</v>
      </c>
      <c r="B5894" s="3">
        <v>1</v>
      </c>
    </row>
    <row r="5895" spans="1:2" x14ac:dyDescent="0.2">
      <c r="A5895" s="5" t="s">
        <v>13487</v>
      </c>
      <c r="B5895" s="3">
        <v>1</v>
      </c>
    </row>
    <row r="5896" spans="1:2" x14ac:dyDescent="0.2">
      <c r="A5896" s="5" t="s">
        <v>17994</v>
      </c>
      <c r="B5896" s="3">
        <v>1</v>
      </c>
    </row>
    <row r="5897" spans="1:2" x14ac:dyDescent="0.2">
      <c r="A5897" s="5" t="s">
        <v>12662</v>
      </c>
      <c r="B5897" s="3">
        <v>1</v>
      </c>
    </row>
    <row r="5898" spans="1:2" x14ac:dyDescent="0.2">
      <c r="A5898" s="5" t="s">
        <v>18284</v>
      </c>
      <c r="B5898" s="3">
        <v>1</v>
      </c>
    </row>
    <row r="5899" spans="1:2" x14ac:dyDescent="0.2">
      <c r="A5899" s="5" t="s">
        <v>12603</v>
      </c>
      <c r="B5899" s="3">
        <v>1</v>
      </c>
    </row>
    <row r="5900" spans="1:2" x14ac:dyDescent="0.2">
      <c r="A5900" s="5" t="s">
        <v>17759</v>
      </c>
      <c r="B5900" s="3">
        <v>1</v>
      </c>
    </row>
    <row r="5901" spans="1:2" x14ac:dyDescent="0.2">
      <c r="A5901" s="5" t="s">
        <v>12651</v>
      </c>
      <c r="B5901" s="3">
        <v>1</v>
      </c>
    </row>
    <row r="5902" spans="1:2" x14ac:dyDescent="0.2">
      <c r="A5902" s="5" t="s">
        <v>18141</v>
      </c>
      <c r="B5902" s="3">
        <v>1</v>
      </c>
    </row>
    <row r="5903" spans="1:2" x14ac:dyDescent="0.2">
      <c r="A5903" s="5" t="s">
        <v>12624</v>
      </c>
      <c r="B5903" s="3">
        <v>1</v>
      </c>
    </row>
    <row r="5904" spans="1:2" x14ac:dyDescent="0.2">
      <c r="A5904" s="5" t="s">
        <v>17696</v>
      </c>
      <c r="B5904" s="3">
        <v>1</v>
      </c>
    </row>
    <row r="5905" spans="1:2" x14ac:dyDescent="0.2">
      <c r="A5905" s="5" t="s">
        <v>12639</v>
      </c>
      <c r="B5905" s="3">
        <v>1</v>
      </c>
    </row>
    <row r="5906" spans="1:2" x14ac:dyDescent="0.2">
      <c r="A5906" s="5" t="s">
        <v>17857</v>
      </c>
      <c r="B5906" s="3">
        <v>1</v>
      </c>
    </row>
    <row r="5907" spans="1:2" x14ac:dyDescent="0.2">
      <c r="A5907" s="5" t="s">
        <v>11640</v>
      </c>
      <c r="B5907" s="3">
        <v>1</v>
      </c>
    </row>
    <row r="5908" spans="1:2" x14ac:dyDescent="0.2">
      <c r="A5908" s="5" t="s">
        <v>17865</v>
      </c>
      <c r="B5908" s="3">
        <v>1</v>
      </c>
    </row>
    <row r="5909" spans="1:2" x14ac:dyDescent="0.2">
      <c r="A5909" s="5" t="s">
        <v>11659</v>
      </c>
      <c r="B5909" s="3">
        <v>1</v>
      </c>
    </row>
    <row r="5910" spans="1:2" x14ac:dyDescent="0.2">
      <c r="A5910" s="5" t="s">
        <v>17922</v>
      </c>
      <c r="B5910" s="3">
        <v>1</v>
      </c>
    </row>
    <row r="5911" spans="1:2" x14ac:dyDescent="0.2">
      <c r="A5911" s="5" t="s">
        <v>11680</v>
      </c>
      <c r="B5911" s="3">
        <v>1</v>
      </c>
    </row>
    <row r="5912" spans="1:2" x14ac:dyDescent="0.2">
      <c r="A5912" s="5" t="s">
        <v>18145</v>
      </c>
      <c r="B5912" s="3">
        <v>1</v>
      </c>
    </row>
    <row r="5913" spans="1:2" x14ac:dyDescent="0.2">
      <c r="A5913" s="5" t="s">
        <v>11757</v>
      </c>
      <c r="B5913" s="3">
        <v>1</v>
      </c>
    </row>
    <row r="5914" spans="1:2" x14ac:dyDescent="0.2">
      <c r="A5914" s="5" t="s">
        <v>17744</v>
      </c>
      <c r="B5914" s="3">
        <v>1</v>
      </c>
    </row>
    <row r="5915" spans="1:2" x14ac:dyDescent="0.2">
      <c r="A5915" s="5" t="s">
        <v>11661</v>
      </c>
      <c r="B5915" s="3">
        <v>1</v>
      </c>
    </row>
    <row r="5916" spans="1:2" x14ac:dyDescent="0.2">
      <c r="A5916" s="5" t="s">
        <v>17688</v>
      </c>
      <c r="B5916" s="3">
        <v>1</v>
      </c>
    </row>
    <row r="5917" spans="1:2" x14ac:dyDescent="0.2">
      <c r="A5917" s="5" t="s">
        <v>11636</v>
      </c>
      <c r="B5917" s="3">
        <v>1</v>
      </c>
    </row>
    <row r="5918" spans="1:2" x14ac:dyDescent="0.2">
      <c r="A5918" s="5" t="s">
        <v>13967</v>
      </c>
      <c r="B5918" s="3">
        <v>1</v>
      </c>
    </row>
    <row r="5919" spans="1:2" x14ac:dyDescent="0.2">
      <c r="A5919" s="5" t="s">
        <v>11714</v>
      </c>
      <c r="B5919" s="3">
        <v>1</v>
      </c>
    </row>
    <row r="5920" spans="1:2" x14ac:dyDescent="0.2">
      <c r="A5920" s="5" t="s">
        <v>18133</v>
      </c>
      <c r="B5920" s="3">
        <v>1</v>
      </c>
    </row>
    <row r="5921" spans="1:2" x14ac:dyDescent="0.2">
      <c r="A5921" s="5" t="s">
        <v>11642</v>
      </c>
      <c r="B5921" s="3">
        <v>1</v>
      </c>
    </row>
    <row r="5922" spans="1:2" x14ac:dyDescent="0.2">
      <c r="A5922" s="5" t="s">
        <v>17916</v>
      </c>
      <c r="B5922" s="3">
        <v>1</v>
      </c>
    </row>
    <row r="5923" spans="1:2" x14ac:dyDescent="0.2">
      <c r="A5923" s="5" t="s">
        <v>11677</v>
      </c>
      <c r="B5923" s="3">
        <v>1</v>
      </c>
    </row>
    <row r="5924" spans="1:2" x14ac:dyDescent="0.2">
      <c r="A5924" s="5" t="s">
        <v>17701</v>
      </c>
      <c r="B5924" s="3">
        <v>1</v>
      </c>
    </row>
    <row r="5925" spans="1:2" x14ac:dyDescent="0.2">
      <c r="A5925" s="5" t="s">
        <v>11644</v>
      </c>
      <c r="B5925" s="3">
        <v>1</v>
      </c>
    </row>
    <row r="5926" spans="1:2" x14ac:dyDescent="0.2">
      <c r="A5926" s="5" t="s">
        <v>17793</v>
      </c>
      <c r="B5926" s="3">
        <v>1</v>
      </c>
    </row>
    <row r="5927" spans="1:2" x14ac:dyDescent="0.2">
      <c r="A5927" s="5" t="s">
        <v>12594</v>
      </c>
      <c r="B5927" s="3">
        <v>1</v>
      </c>
    </row>
    <row r="5928" spans="1:2" x14ac:dyDescent="0.2">
      <c r="A5928" s="5" t="s">
        <v>17998</v>
      </c>
      <c r="B5928" s="3">
        <v>1</v>
      </c>
    </row>
    <row r="5929" spans="1:2" x14ac:dyDescent="0.2">
      <c r="A5929" s="5" t="s">
        <v>12576</v>
      </c>
      <c r="B5929" s="3">
        <v>1</v>
      </c>
    </row>
    <row r="5930" spans="1:2" x14ac:dyDescent="0.2">
      <c r="A5930" s="5" t="s">
        <v>18038</v>
      </c>
      <c r="B5930" s="3">
        <v>1</v>
      </c>
    </row>
    <row r="5931" spans="1:2" x14ac:dyDescent="0.2">
      <c r="A5931" s="5" t="s">
        <v>12568</v>
      </c>
      <c r="B5931" s="3">
        <v>1</v>
      </c>
    </row>
    <row r="5932" spans="1:2" x14ac:dyDescent="0.2">
      <c r="A5932" s="5" t="s">
        <v>17913</v>
      </c>
      <c r="B5932" s="3">
        <v>1</v>
      </c>
    </row>
    <row r="5933" spans="1:2" x14ac:dyDescent="0.2">
      <c r="A5933" s="5" t="s">
        <v>12605</v>
      </c>
      <c r="B5933" s="3">
        <v>1</v>
      </c>
    </row>
    <row r="5934" spans="1:2" x14ac:dyDescent="0.2">
      <c r="A5934" s="5" t="s">
        <v>18223</v>
      </c>
      <c r="B5934" s="3">
        <v>1</v>
      </c>
    </row>
    <row r="5935" spans="1:2" x14ac:dyDescent="0.2">
      <c r="A5935" s="5" t="s">
        <v>12411</v>
      </c>
      <c r="B5935" s="3">
        <v>1</v>
      </c>
    </row>
    <row r="5936" spans="1:2" x14ac:dyDescent="0.2">
      <c r="A5936" s="5" t="s">
        <v>17740</v>
      </c>
      <c r="B5936" s="3">
        <v>1</v>
      </c>
    </row>
    <row r="5937" spans="1:2" x14ac:dyDescent="0.2">
      <c r="A5937" s="5" t="s">
        <v>12434</v>
      </c>
      <c r="B5937" s="3">
        <v>1</v>
      </c>
    </row>
    <row r="5938" spans="1:2" x14ac:dyDescent="0.2">
      <c r="A5938" s="5" t="s">
        <v>18200</v>
      </c>
      <c r="B5938" s="3">
        <v>1</v>
      </c>
    </row>
    <row r="5939" spans="1:2" x14ac:dyDescent="0.2">
      <c r="A5939" s="5" t="s">
        <v>12588</v>
      </c>
      <c r="B5939" s="3">
        <v>1</v>
      </c>
    </row>
    <row r="5940" spans="1:2" x14ac:dyDescent="0.2">
      <c r="A5940" s="5" t="s">
        <v>18243</v>
      </c>
      <c r="B5940" s="3">
        <v>1</v>
      </c>
    </row>
    <row r="5941" spans="1:2" x14ac:dyDescent="0.2">
      <c r="A5941" s="5" t="s">
        <v>12614</v>
      </c>
      <c r="B5941" s="3">
        <v>1</v>
      </c>
    </row>
    <row r="5942" spans="1:2" x14ac:dyDescent="0.2">
      <c r="A5942" s="5" t="s">
        <v>17909</v>
      </c>
      <c r="B5942" s="3">
        <v>1</v>
      </c>
    </row>
    <row r="5943" spans="1:2" x14ac:dyDescent="0.2">
      <c r="A5943" s="5" t="s">
        <v>12544</v>
      </c>
      <c r="B5943" s="3">
        <v>1</v>
      </c>
    </row>
    <row r="5944" spans="1:2" x14ac:dyDescent="0.2">
      <c r="A5944" s="5" t="s">
        <v>18296</v>
      </c>
      <c r="B5944" s="3">
        <v>1</v>
      </c>
    </row>
    <row r="5945" spans="1:2" x14ac:dyDescent="0.2">
      <c r="A5945" s="5" t="s">
        <v>12596</v>
      </c>
      <c r="B5945" s="3">
        <v>1</v>
      </c>
    </row>
    <row r="5946" spans="1:2" x14ac:dyDescent="0.2">
      <c r="A5946" s="5" t="s">
        <v>18040</v>
      </c>
      <c r="B5946" s="3">
        <v>1</v>
      </c>
    </row>
    <row r="5947" spans="1:2" x14ac:dyDescent="0.2">
      <c r="A5947" s="5" t="s">
        <v>12316</v>
      </c>
      <c r="B5947" s="3">
        <v>1</v>
      </c>
    </row>
    <row r="5948" spans="1:2" x14ac:dyDescent="0.2">
      <c r="A5948" s="5" t="s">
        <v>18004</v>
      </c>
      <c r="B5948" s="3">
        <v>1</v>
      </c>
    </row>
    <row r="5949" spans="1:2" x14ac:dyDescent="0.2">
      <c r="A5949" s="5" t="s">
        <v>12626</v>
      </c>
      <c r="B5949" s="3">
        <v>1</v>
      </c>
    </row>
    <row r="5950" spans="1:2" x14ac:dyDescent="0.2">
      <c r="A5950" s="5" t="s">
        <v>18188</v>
      </c>
      <c r="B5950" s="3">
        <v>1</v>
      </c>
    </row>
    <row r="5951" spans="1:2" x14ac:dyDescent="0.2">
      <c r="A5951" s="5" t="s">
        <v>12560</v>
      </c>
      <c r="B5951" s="3">
        <v>1</v>
      </c>
    </row>
    <row r="5952" spans="1:2" x14ac:dyDescent="0.2">
      <c r="A5952" s="5" t="s">
        <v>17842</v>
      </c>
      <c r="B5952" s="3">
        <v>1</v>
      </c>
    </row>
    <row r="5953" spans="1:2" x14ac:dyDescent="0.2">
      <c r="A5953" s="5" t="s">
        <v>12552</v>
      </c>
      <c r="B5953" s="3">
        <v>1</v>
      </c>
    </row>
    <row r="5954" spans="1:2" x14ac:dyDescent="0.2">
      <c r="A5954" s="5" t="s">
        <v>18263</v>
      </c>
      <c r="B5954" s="3">
        <v>1</v>
      </c>
    </row>
    <row r="5955" spans="1:2" x14ac:dyDescent="0.2">
      <c r="A5955" s="5" t="s">
        <v>12585</v>
      </c>
      <c r="B5955" s="3">
        <v>1</v>
      </c>
    </row>
    <row r="5956" spans="1:2" x14ac:dyDescent="0.2">
      <c r="A5956" s="5" t="s">
        <v>18120</v>
      </c>
      <c r="B5956" s="3">
        <v>1</v>
      </c>
    </row>
    <row r="5957" spans="1:2" x14ac:dyDescent="0.2">
      <c r="A5957" s="5" t="s">
        <v>12546</v>
      </c>
      <c r="B5957" s="3">
        <v>1</v>
      </c>
    </row>
    <row r="5958" spans="1:2" x14ac:dyDescent="0.2">
      <c r="A5958" s="5" t="s">
        <v>18088</v>
      </c>
      <c r="B5958" s="3">
        <v>1</v>
      </c>
    </row>
    <row r="5959" spans="1:2" x14ac:dyDescent="0.2">
      <c r="A5959" s="5" t="s">
        <v>12385</v>
      </c>
      <c r="B5959" s="3">
        <v>1</v>
      </c>
    </row>
    <row r="5960" spans="1:2" x14ac:dyDescent="0.2">
      <c r="A5960" s="5" t="s">
        <v>18050</v>
      </c>
      <c r="B5960" s="3">
        <v>1</v>
      </c>
    </row>
    <row r="5961" spans="1:2" x14ac:dyDescent="0.2">
      <c r="A5961" s="5" t="s">
        <v>12445</v>
      </c>
      <c r="B5961" s="3">
        <v>1</v>
      </c>
    </row>
    <row r="5962" spans="1:2" x14ac:dyDescent="0.2">
      <c r="A5962" s="5" t="s">
        <v>18064</v>
      </c>
      <c r="B5962" s="3">
        <v>1</v>
      </c>
    </row>
    <row r="5963" spans="1:2" x14ac:dyDescent="0.2">
      <c r="A5963" s="5" t="s">
        <v>12305</v>
      </c>
      <c r="B5963" s="3">
        <v>1</v>
      </c>
    </row>
    <row r="5964" spans="1:2" x14ac:dyDescent="0.2">
      <c r="A5964" s="5" t="s">
        <v>18062</v>
      </c>
      <c r="B5964" s="3">
        <v>1</v>
      </c>
    </row>
    <row r="5965" spans="1:2" x14ac:dyDescent="0.2">
      <c r="A5965" s="5" t="s">
        <v>12426</v>
      </c>
      <c r="B5965" s="3">
        <v>1</v>
      </c>
    </row>
    <row r="5966" spans="1:2" x14ac:dyDescent="0.2">
      <c r="A5966" s="5" t="s">
        <v>17956</v>
      </c>
      <c r="B5966" s="3">
        <v>1</v>
      </c>
    </row>
    <row r="5967" spans="1:2" x14ac:dyDescent="0.2">
      <c r="A5967" s="5" t="s">
        <v>12361</v>
      </c>
      <c r="B5967" s="3">
        <v>1</v>
      </c>
    </row>
    <row r="5968" spans="1:2" x14ac:dyDescent="0.2">
      <c r="A5968" s="5" t="s">
        <v>17844</v>
      </c>
      <c r="B5968" s="3">
        <v>1</v>
      </c>
    </row>
    <row r="5969" spans="1:2" x14ac:dyDescent="0.2">
      <c r="A5969" s="5" t="s">
        <v>12280</v>
      </c>
      <c r="B5969" s="3">
        <v>1</v>
      </c>
    </row>
    <row r="5970" spans="1:2" x14ac:dyDescent="0.2">
      <c r="A5970" s="5" t="s">
        <v>17849</v>
      </c>
      <c r="B5970" s="3">
        <v>1</v>
      </c>
    </row>
    <row r="5971" spans="1:2" x14ac:dyDescent="0.2">
      <c r="A5971" s="5" t="s">
        <v>12335</v>
      </c>
      <c r="B5971" s="3">
        <v>1</v>
      </c>
    </row>
    <row r="5972" spans="1:2" x14ac:dyDescent="0.2">
      <c r="A5972" s="5" t="s">
        <v>17765</v>
      </c>
      <c r="B5972" s="3">
        <v>1</v>
      </c>
    </row>
    <row r="5973" spans="1:2" x14ac:dyDescent="0.2">
      <c r="A5973" s="5" t="s">
        <v>12284</v>
      </c>
      <c r="B5973" s="3">
        <v>1</v>
      </c>
    </row>
    <row r="5974" spans="1:2" x14ac:dyDescent="0.2">
      <c r="A5974" s="5" t="s">
        <v>17867</v>
      </c>
      <c r="B5974" s="3">
        <v>1</v>
      </c>
    </row>
    <row r="5975" spans="1:2" x14ac:dyDescent="0.2">
      <c r="A5975" s="5" t="s">
        <v>12399</v>
      </c>
      <c r="B5975" s="3">
        <v>1</v>
      </c>
    </row>
    <row r="5976" spans="1:2" x14ac:dyDescent="0.2">
      <c r="A5976" s="5" t="s">
        <v>18054</v>
      </c>
      <c r="B5976" s="3">
        <v>1</v>
      </c>
    </row>
    <row r="5977" spans="1:2" x14ac:dyDescent="0.2">
      <c r="A5977" s="5" t="s">
        <v>12187</v>
      </c>
      <c r="B5977" s="3">
        <v>1</v>
      </c>
    </row>
    <row r="5978" spans="1:2" x14ac:dyDescent="0.2">
      <c r="A5978" s="5" t="s">
        <v>17808</v>
      </c>
      <c r="B5978" s="3">
        <v>1</v>
      </c>
    </row>
    <row r="5979" spans="1:2" x14ac:dyDescent="0.2">
      <c r="A5979" s="5" t="s">
        <v>11879</v>
      </c>
      <c r="B5979" s="3">
        <v>1</v>
      </c>
    </row>
    <row r="5980" spans="1:2" x14ac:dyDescent="0.2">
      <c r="A5980" s="5" t="s">
        <v>18098</v>
      </c>
      <c r="B5980" s="3">
        <v>1</v>
      </c>
    </row>
    <row r="5981" spans="1:2" x14ac:dyDescent="0.2">
      <c r="A5981" s="5" t="s">
        <v>12231</v>
      </c>
      <c r="B5981" s="3">
        <v>1</v>
      </c>
    </row>
    <row r="5982" spans="1:2" x14ac:dyDescent="0.2">
      <c r="A5982" s="5" t="s">
        <v>18184</v>
      </c>
      <c r="B5982" s="3">
        <v>1</v>
      </c>
    </row>
    <row r="5983" spans="1:2" x14ac:dyDescent="0.2">
      <c r="A5983" s="5" t="s">
        <v>12069</v>
      </c>
      <c r="B5983" s="3">
        <v>1</v>
      </c>
    </row>
    <row r="5984" spans="1:2" x14ac:dyDescent="0.2">
      <c r="A5984" s="5" t="s">
        <v>17767</v>
      </c>
      <c r="B5984" s="3">
        <v>1</v>
      </c>
    </row>
    <row r="5985" spans="1:2" x14ac:dyDescent="0.2">
      <c r="A5985" s="5" t="s">
        <v>12195</v>
      </c>
      <c r="B5985" s="3">
        <v>1</v>
      </c>
    </row>
    <row r="5986" spans="1:2" x14ac:dyDescent="0.2">
      <c r="A5986" s="5" t="s">
        <v>17877</v>
      </c>
      <c r="B5986" s="3">
        <v>1</v>
      </c>
    </row>
    <row r="5987" spans="1:2" x14ac:dyDescent="0.2">
      <c r="A5987" s="5" t="s">
        <v>11875</v>
      </c>
      <c r="B5987" s="3">
        <v>1</v>
      </c>
    </row>
    <row r="5988" spans="1:2" x14ac:dyDescent="0.2">
      <c r="A5988" s="5" t="s">
        <v>17920</v>
      </c>
      <c r="B5988" s="3">
        <v>1</v>
      </c>
    </row>
    <row r="5989" spans="1:2" x14ac:dyDescent="0.2">
      <c r="A5989" s="5" t="s">
        <v>12500</v>
      </c>
      <c r="B5989" s="3">
        <v>1</v>
      </c>
    </row>
    <row r="5990" spans="1:2" x14ac:dyDescent="0.2">
      <c r="A5990" s="5" t="s">
        <v>17851</v>
      </c>
      <c r="B5990" s="3">
        <v>1</v>
      </c>
    </row>
    <row r="5991" spans="1:2" x14ac:dyDescent="0.2">
      <c r="A5991" s="5" t="s">
        <v>11968</v>
      </c>
      <c r="B5991" s="3">
        <v>1</v>
      </c>
    </row>
    <row r="5992" spans="1:2" x14ac:dyDescent="0.2">
      <c r="A5992" s="5" t="s">
        <v>17708</v>
      </c>
      <c r="B5992" s="3">
        <v>1</v>
      </c>
    </row>
    <row r="5993" spans="1:2" x14ac:dyDescent="0.2">
      <c r="A5993" s="5" t="s">
        <v>12191</v>
      </c>
      <c r="B5993" s="3">
        <v>1</v>
      </c>
    </row>
    <row r="5994" spans="1:2" x14ac:dyDescent="0.2">
      <c r="A5994" s="5" t="s">
        <v>18016</v>
      </c>
      <c r="B5994" s="3">
        <v>1</v>
      </c>
    </row>
    <row r="5995" spans="1:2" x14ac:dyDescent="0.2">
      <c r="A5995" s="5" t="s">
        <v>12241</v>
      </c>
      <c r="B5995" s="3">
        <v>1</v>
      </c>
    </row>
    <row r="5996" spans="1:2" x14ac:dyDescent="0.2">
      <c r="A5996" s="5" t="s">
        <v>17833</v>
      </c>
      <c r="B5996" s="3">
        <v>1</v>
      </c>
    </row>
    <row r="5997" spans="1:2" x14ac:dyDescent="0.2">
      <c r="A5997" s="5" t="s">
        <v>12095</v>
      </c>
      <c r="B5997" s="3">
        <v>1</v>
      </c>
    </row>
    <row r="5998" spans="1:2" x14ac:dyDescent="0.2">
      <c r="A5998" s="5" t="s">
        <v>18124</v>
      </c>
      <c r="B5998" s="3">
        <v>1</v>
      </c>
    </row>
    <row r="5999" spans="1:2" x14ac:dyDescent="0.2">
      <c r="A5999" s="5" t="s">
        <v>12091</v>
      </c>
      <c r="B5999" s="3">
        <v>1</v>
      </c>
    </row>
    <row r="6000" spans="1:2" x14ac:dyDescent="0.2">
      <c r="A6000" s="5" t="s">
        <v>17787</v>
      </c>
      <c r="B6000" s="3">
        <v>1</v>
      </c>
    </row>
    <row r="6001" spans="1:2" x14ac:dyDescent="0.2">
      <c r="A6001" s="5" t="s">
        <v>11921</v>
      </c>
      <c r="B6001" s="3">
        <v>1</v>
      </c>
    </row>
    <row r="6002" spans="1:2" x14ac:dyDescent="0.2">
      <c r="A6002" s="5" t="s">
        <v>18078</v>
      </c>
      <c r="B6002" s="3">
        <v>1</v>
      </c>
    </row>
    <row r="6003" spans="1:2" x14ac:dyDescent="0.2">
      <c r="A6003" s="5" t="s">
        <v>12193</v>
      </c>
      <c r="B6003" s="3">
        <v>1</v>
      </c>
    </row>
    <row r="6004" spans="1:2" x14ac:dyDescent="0.2">
      <c r="A6004" s="5" t="s">
        <v>18010</v>
      </c>
      <c r="B6004" s="3">
        <v>1</v>
      </c>
    </row>
    <row r="6005" spans="1:2" x14ac:dyDescent="0.2">
      <c r="A6005" s="5" t="s">
        <v>12021</v>
      </c>
      <c r="B6005" s="3">
        <v>1</v>
      </c>
    </row>
    <row r="6006" spans="1:2" x14ac:dyDescent="0.2">
      <c r="A6006" s="5" t="s">
        <v>17722</v>
      </c>
      <c r="B6006" s="3">
        <v>1</v>
      </c>
    </row>
    <row r="6007" spans="1:2" x14ac:dyDescent="0.2">
      <c r="A6007" s="5" t="s">
        <v>12185</v>
      </c>
      <c r="B6007" s="3">
        <v>1</v>
      </c>
    </row>
    <row r="6008" spans="1:2" x14ac:dyDescent="0.2">
      <c r="A6008" s="5" t="s">
        <v>17829</v>
      </c>
      <c r="B6008" s="3">
        <v>1</v>
      </c>
    </row>
    <row r="6009" spans="1:2" x14ac:dyDescent="0.2">
      <c r="A6009" s="5" t="s">
        <v>12527</v>
      </c>
      <c r="B6009" s="3">
        <v>1</v>
      </c>
    </row>
    <row r="6010" spans="1:2" x14ac:dyDescent="0.2">
      <c r="A6010" s="5" t="s">
        <v>18165</v>
      </c>
      <c r="B6010" s="3">
        <v>1</v>
      </c>
    </row>
    <row r="6011" spans="1:2" x14ac:dyDescent="0.2">
      <c r="A6011" s="5" t="s">
        <v>12161</v>
      </c>
      <c r="B6011" s="3">
        <v>1</v>
      </c>
    </row>
    <row r="6012" spans="1:2" x14ac:dyDescent="0.2">
      <c r="A6012" s="5" t="s">
        <v>17881</v>
      </c>
      <c r="B6012" s="3">
        <v>1</v>
      </c>
    </row>
    <row r="6013" spans="1:2" x14ac:dyDescent="0.2">
      <c r="A6013" s="5" t="s">
        <v>12166</v>
      </c>
      <c r="B6013" s="3">
        <v>1</v>
      </c>
    </row>
    <row r="6014" spans="1:2" x14ac:dyDescent="0.2">
      <c r="A6014" s="5" t="s">
        <v>18096</v>
      </c>
      <c r="B6014" s="3">
        <v>1</v>
      </c>
    </row>
    <row r="6015" spans="1:2" x14ac:dyDescent="0.2">
      <c r="A6015" s="5" t="s">
        <v>12053</v>
      </c>
      <c r="B6015" s="3">
        <v>1</v>
      </c>
    </row>
    <row r="6016" spans="1:2" x14ac:dyDescent="0.2">
      <c r="A6016" s="5" t="s">
        <v>17761</v>
      </c>
      <c r="B6016" s="3">
        <v>1</v>
      </c>
    </row>
    <row r="6017" spans="1:2" x14ac:dyDescent="0.2">
      <c r="A6017" s="5" t="s">
        <v>11850</v>
      </c>
      <c r="B6017" s="3">
        <v>1</v>
      </c>
    </row>
    <row r="6018" spans="1:2" x14ac:dyDescent="0.2">
      <c r="A6018" s="5" t="s">
        <v>17734</v>
      </c>
      <c r="B6018" s="3">
        <v>1</v>
      </c>
    </row>
    <row r="6019" spans="1:2" x14ac:dyDescent="0.2">
      <c r="A6019" s="5" t="s">
        <v>12143</v>
      </c>
      <c r="B6019" s="3">
        <v>1</v>
      </c>
    </row>
    <row r="6020" spans="1:2" x14ac:dyDescent="0.2">
      <c r="A6020" s="5" t="s">
        <v>17804</v>
      </c>
      <c r="B6020" s="3">
        <v>1</v>
      </c>
    </row>
    <row r="6021" spans="1:2" x14ac:dyDescent="0.2">
      <c r="A6021" s="5" t="s">
        <v>11815</v>
      </c>
      <c r="B6021" s="3">
        <v>1</v>
      </c>
    </row>
    <row r="6022" spans="1:2" x14ac:dyDescent="0.2">
      <c r="A6022" s="5" t="s">
        <v>17789</v>
      </c>
      <c r="B6022" s="3">
        <v>1</v>
      </c>
    </row>
    <row r="6023" spans="1:2" x14ac:dyDescent="0.2">
      <c r="A6023" s="5" t="s">
        <v>12154</v>
      </c>
      <c r="B6023" s="3">
        <v>1</v>
      </c>
    </row>
    <row r="6024" spans="1:2" x14ac:dyDescent="0.2">
      <c r="A6024" s="5" t="s">
        <v>18198</v>
      </c>
      <c r="B6024" s="3">
        <v>1</v>
      </c>
    </row>
    <row r="6025" spans="1:2" x14ac:dyDescent="0.2">
      <c r="A6025" s="5" t="s">
        <v>12493</v>
      </c>
      <c r="B6025" s="3">
        <v>1</v>
      </c>
    </row>
    <row r="6026" spans="1:2" x14ac:dyDescent="0.2">
      <c r="A6026" s="5" t="s">
        <v>17753</v>
      </c>
      <c r="B6026" s="3">
        <v>1</v>
      </c>
    </row>
    <row r="6027" spans="1:2" x14ac:dyDescent="0.2">
      <c r="A6027" s="5" t="s">
        <v>11866</v>
      </c>
      <c r="B6027" s="3">
        <v>1</v>
      </c>
    </row>
    <row r="6028" spans="1:2" x14ac:dyDescent="0.2">
      <c r="A6028" s="5" t="s">
        <v>18048</v>
      </c>
      <c r="B6028" s="3">
        <v>1</v>
      </c>
    </row>
    <row r="6029" spans="1:2" x14ac:dyDescent="0.2">
      <c r="A6029" s="5" t="s">
        <v>12134</v>
      </c>
      <c r="B6029" s="3">
        <v>1</v>
      </c>
    </row>
    <row r="6030" spans="1:2" x14ac:dyDescent="0.2">
      <c r="A6030" s="5" t="s">
        <v>18006</v>
      </c>
      <c r="B6030" s="3">
        <v>1</v>
      </c>
    </row>
    <row r="6031" spans="1:2" x14ac:dyDescent="0.2">
      <c r="A6031" s="5" t="s">
        <v>12176</v>
      </c>
      <c r="B6031" s="3">
        <v>1</v>
      </c>
    </row>
    <row r="6032" spans="1:2" x14ac:dyDescent="0.2">
      <c r="A6032" s="5" t="s">
        <v>18070</v>
      </c>
      <c r="B6032" s="3">
        <v>1</v>
      </c>
    </row>
    <row r="6033" spans="1:2" x14ac:dyDescent="0.2">
      <c r="A6033" s="5" t="s">
        <v>12236</v>
      </c>
      <c r="B6033" s="3">
        <v>1</v>
      </c>
    </row>
    <row r="6034" spans="1:2" x14ac:dyDescent="0.2">
      <c r="A6034" s="5" t="s">
        <v>17724</v>
      </c>
      <c r="B6034" s="3">
        <v>1</v>
      </c>
    </row>
    <row r="6035" spans="1:2" x14ac:dyDescent="0.2">
      <c r="A6035" s="5" t="s">
        <v>12145</v>
      </c>
      <c r="B6035" s="3">
        <v>1</v>
      </c>
    </row>
    <row r="6036" spans="1:2" x14ac:dyDescent="0.2">
      <c r="A6036" s="5" t="s">
        <v>17885</v>
      </c>
      <c r="B6036" s="3">
        <v>1</v>
      </c>
    </row>
    <row r="6037" spans="1:2" x14ac:dyDescent="0.2">
      <c r="A6037" s="5" t="s">
        <v>11929</v>
      </c>
      <c r="B6037" s="3">
        <v>1</v>
      </c>
    </row>
    <row r="6038" spans="1:2" x14ac:dyDescent="0.2">
      <c r="A6038" s="5" t="s">
        <v>17779</v>
      </c>
      <c r="B6038" s="3">
        <v>1</v>
      </c>
    </row>
    <row r="6039" spans="1:2" x14ac:dyDescent="0.2">
      <c r="A6039" s="5" t="s">
        <v>16619</v>
      </c>
      <c r="B6039" s="3">
        <v>1</v>
      </c>
    </row>
    <row r="6040" spans="1:2" x14ac:dyDescent="0.2">
      <c r="A6040" s="5" t="s">
        <v>17742</v>
      </c>
      <c r="B6040" s="3">
        <v>1</v>
      </c>
    </row>
    <row r="6041" spans="1:2" x14ac:dyDescent="0.2">
      <c r="A6041" s="5" t="s">
        <v>13023</v>
      </c>
      <c r="B6041" s="3">
        <v>1</v>
      </c>
    </row>
    <row r="6042" spans="1:2" x14ac:dyDescent="0.2">
      <c r="A6042" s="5" t="s">
        <v>17806</v>
      </c>
      <c r="B6042" s="3">
        <v>1</v>
      </c>
    </row>
    <row r="6043" spans="1:2" x14ac:dyDescent="0.2">
      <c r="A6043" s="5" t="s">
        <v>12926</v>
      </c>
      <c r="B6043" s="3">
        <v>1</v>
      </c>
    </row>
    <row r="6044" spans="1:2" x14ac:dyDescent="0.2">
      <c r="A6044" s="5" t="s">
        <v>17962</v>
      </c>
      <c r="B6044" s="3">
        <v>1</v>
      </c>
    </row>
    <row r="6045" spans="1:2" x14ac:dyDescent="0.2">
      <c r="A6045" s="5" t="s">
        <v>13094</v>
      </c>
      <c r="B6045" s="3">
        <v>1</v>
      </c>
    </row>
    <row r="6046" spans="1:2" x14ac:dyDescent="0.2">
      <c r="A6046" s="5" t="s">
        <v>18032</v>
      </c>
      <c r="B6046" s="3">
        <v>1</v>
      </c>
    </row>
    <row r="6047" spans="1:2" x14ac:dyDescent="0.2">
      <c r="A6047" s="5" t="s">
        <v>12863</v>
      </c>
      <c r="B6047" s="3">
        <v>1</v>
      </c>
    </row>
    <row r="6048" spans="1:2" x14ac:dyDescent="0.2">
      <c r="A6048" s="5" t="s">
        <v>17946</v>
      </c>
      <c r="B6048" s="3">
        <v>1</v>
      </c>
    </row>
    <row r="6049" spans="1:2" x14ac:dyDescent="0.2">
      <c r="A6049" s="5" t="s">
        <v>12888</v>
      </c>
      <c r="B6049" s="3">
        <v>1</v>
      </c>
    </row>
    <row r="6050" spans="1:2" x14ac:dyDescent="0.2">
      <c r="A6050" s="5" t="s">
        <v>18202</v>
      </c>
      <c r="B6050" s="3">
        <v>1</v>
      </c>
    </row>
    <row r="6051" spans="1:2" x14ac:dyDescent="0.2">
      <c r="A6051" s="5" t="s">
        <v>13289</v>
      </c>
      <c r="B6051" s="3">
        <v>1</v>
      </c>
    </row>
    <row r="6052" spans="1:2" x14ac:dyDescent="0.2">
      <c r="A6052" s="5" t="s">
        <v>18074</v>
      </c>
      <c r="B6052" s="3">
        <v>1</v>
      </c>
    </row>
    <row r="6053" spans="1:2" x14ac:dyDescent="0.2">
      <c r="A6053" s="5" t="s">
        <v>13633</v>
      </c>
      <c r="B6053" s="3">
        <v>1</v>
      </c>
    </row>
    <row r="6054" spans="1:2" x14ac:dyDescent="0.2">
      <c r="A6054" s="5" t="s">
        <v>18058</v>
      </c>
      <c r="B6054" s="3">
        <v>1</v>
      </c>
    </row>
    <row r="6055" spans="1:2" x14ac:dyDescent="0.2">
      <c r="A6055" s="5" t="s">
        <v>12680</v>
      </c>
      <c r="B6055" s="3">
        <v>1</v>
      </c>
    </row>
    <row r="6056" spans="1:2" x14ac:dyDescent="0.2">
      <c r="A6056" s="5" t="s">
        <v>17802</v>
      </c>
      <c r="B6056" s="3">
        <v>1</v>
      </c>
    </row>
    <row r="6057" spans="1:2" x14ac:dyDescent="0.2">
      <c r="A6057" s="5" t="s">
        <v>13385</v>
      </c>
      <c r="B6057" s="3">
        <v>1</v>
      </c>
    </row>
    <row r="6058" spans="1:2" x14ac:dyDescent="0.2">
      <c r="A6058" s="5" t="s">
        <v>17964</v>
      </c>
      <c r="B6058" s="3">
        <v>1</v>
      </c>
    </row>
    <row r="6059" spans="1:2" x14ac:dyDescent="0.2">
      <c r="A6059" s="5" t="s">
        <v>13029</v>
      </c>
      <c r="B6059" s="3">
        <v>1</v>
      </c>
    </row>
    <row r="6060" spans="1:2" x14ac:dyDescent="0.2">
      <c r="A6060" s="5" t="s">
        <v>18180</v>
      </c>
      <c r="B6060" s="3">
        <v>1</v>
      </c>
    </row>
    <row r="6061" spans="1:2" x14ac:dyDescent="0.2">
      <c r="A6061" s="5" t="s">
        <v>12788</v>
      </c>
      <c r="B6061" s="3">
        <v>1</v>
      </c>
    </row>
    <row r="6062" spans="1:2" x14ac:dyDescent="0.2">
      <c r="A6062" s="5" t="s">
        <v>17863</v>
      </c>
      <c r="B6062" s="3">
        <v>1</v>
      </c>
    </row>
    <row r="6063" spans="1:2" x14ac:dyDescent="0.2">
      <c r="A6063" s="5" t="s">
        <v>13434</v>
      </c>
      <c r="B6063" s="3">
        <v>1</v>
      </c>
    </row>
    <row r="6064" spans="1:2" x14ac:dyDescent="0.2">
      <c r="A6064" s="5" t="s">
        <v>18068</v>
      </c>
      <c r="B6064" s="3">
        <v>1</v>
      </c>
    </row>
    <row r="6065" spans="1:2" x14ac:dyDescent="0.2">
      <c r="A6065" s="5" t="s">
        <v>13659</v>
      </c>
      <c r="B6065" s="3">
        <v>1</v>
      </c>
    </row>
    <row r="6066" spans="1:2" x14ac:dyDescent="0.2">
      <c r="A6066" s="5" t="s">
        <v>17918</v>
      </c>
      <c r="B6066" s="3">
        <v>1</v>
      </c>
    </row>
    <row r="6067" spans="1:2" x14ac:dyDescent="0.2">
      <c r="A6067" s="5" t="s">
        <v>13452</v>
      </c>
      <c r="B6067" s="3">
        <v>1</v>
      </c>
    </row>
    <row r="6068" spans="1:2" x14ac:dyDescent="0.2">
      <c r="A6068" s="5" t="s">
        <v>18157</v>
      </c>
      <c r="B6068" s="3">
        <v>1</v>
      </c>
    </row>
    <row r="6069" spans="1:2" x14ac:dyDescent="0.2">
      <c r="A6069" s="5" t="s">
        <v>12861</v>
      </c>
      <c r="B6069" s="3">
        <v>1</v>
      </c>
    </row>
    <row r="6070" spans="1:2" x14ac:dyDescent="0.2">
      <c r="A6070" s="5" t="s">
        <v>17931</v>
      </c>
      <c r="B6070" s="3">
        <v>1</v>
      </c>
    </row>
    <row r="6071" spans="1:2" x14ac:dyDescent="0.2">
      <c r="A6071" s="5" t="s">
        <v>12900</v>
      </c>
      <c r="B6071" s="3">
        <v>1</v>
      </c>
    </row>
    <row r="6072" spans="1:2" x14ac:dyDescent="0.2">
      <c r="A6072" s="5" t="s">
        <v>17819</v>
      </c>
      <c r="B6072" s="3">
        <v>1</v>
      </c>
    </row>
    <row r="6073" spans="1:2" x14ac:dyDescent="0.2">
      <c r="A6073" s="5" t="s">
        <v>12936</v>
      </c>
      <c r="B6073" s="3">
        <v>1</v>
      </c>
    </row>
    <row r="6074" spans="1:2" x14ac:dyDescent="0.2">
      <c r="A6074" s="5" t="s">
        <v>17771</v>
      </c>
      <c r="B6074" s="3">
        <v>1</v>
      </c>
    </row>
    <row r="6075" spans="1:2" x14ac:dyDescent="0.2">
      <c r="A6075" s="5" t="s">
        <v>12959</v>
      </c>
      <c r="B6075" s="3">
        <v>1</v>
      </c>
    </row>
    <row r="6076" spans="1:2" x14ac:dyDescent="0.2">
      <c r="A6076" s="5" t="s">
        <v>18044</v>
      </c>
      <c r="B6076" s="3">
        <v>1</v>
      </c>
    </row>
    <row r="6077" spans="1:2" x14ac:dyDescent="0.2">
      <c r="A6077" s="5" t="s">
        <v>13702</v>
      </c>
      <c r="B6077" s="3">
        <v>1</v>
      </c>
    </row>
    <row r="6078" spans="1:2" x14ac:dyDescent="0.2">
      <c r="A6078" s="5" t="s">
        <v>17738</v>
      </c>
      <c r="B6078" s="3">
        <v>1</v>
      </c>
    </row>
    <row r="6079" spans="1:2" x14ac:dyDescent="0.2">
      <c r="A6079" s="5" t="s">
        <v>12942</v>
      </c>
      <c r="B6079" s="3">
        <v>1</v>
      </c>
    </row>
    <row r="6080" spans="1:2" x14ac:dyDescent="0.2">
      <c r="A6080" s="5" t="s">
        <v>17756</v>
      </c>
      <c r="B6080" s="3">
        <v>1</v>
      </c>
    </row>
    <row r="6081" spans="1:2" x14ac:dyDescent="0.2">
      <c r="A6081" s="5" t="s">
        <v>12857</v>
      </c>
      <c r="B6081" s="3">
        <v>1</v>
      </c>
    </row>
    <row r="6082" spans="1:2" x14ac:dyDescent="0.2">
      <c r="A6082" s="5" t="s">
        <v>17855</v>
      </c>
      <c r="B6082" s="3">
        <v>1</v>
      </c>
    </row>
    <row r="6083" spans="1:2" x14ac:dyDescent="0.2">
      <c r="A6083" s="5" t="s">
        <v>13322</v>
      </c>
      <c r="B6083" s="3">
        <v>1</v>
      </c>
    </row>
    <row r="6084" spans="1:2" x14ac:dyDescent="0.2">
      <c r="A6084" s="5" t="s">
        <v>18042</v>
      </c>
      <c r="B6084" s="3">
        <v>1</v>
      </c>
    </row>
    <row r="6085" spans="1:2" x14ac:dyDescent="0.2">
      <c r="A6085" s="5" t="s">
        <v>12932</v>
      </c>
      <c r="B6085" s="3">
        <v>1</v>
      </c>
    </row>
    <row r="6086" spans="1:2" x14ac:dyDescent="0.2">
      <c r="A6086" s="5" t="s">
        <v>18012</v>
      </c>
      <c r="B6086" s="3">
        <v>1</v>
      </c>
    </row>
    <row r="6087" spans="1:2" x14ac:dyDescent="0.2">
      <c r="A6087" s="5" t="s">
        <v>13341</v>
      </c>
      <c r="B6087" s="3">
        <v>1</v>
      </c>
    </row>
    <row r="6088" spans="1:2" x14ac:dyDescent="0.2">
      <c r="A6088" s="5" t="s">
        <v>18193</v>
      </c>
      <c r="B6088" s="3">
        <v>1</v>
      </c>
    </row>
    <row r="6089" spans="1:2" x14ac:dyDescent="0.2">
      <c r="A6089" s="5" t="s">
        <v>13430</v>
      </c>
      <c r="B6089" s="3">
        <v>1</v>
      </c>
    </row>
    <row r="6090" spans="1:2" x14ac:dyDescent="0.2">
      <c r="A6090" s="5" t="s">
        <v>18092</v>
      </c>
      <c r="B6090" s="3">
        <v>1</v>
      </c>
    </row>
    <row r="6091" spans="1:2" x14ac:dyDescent="0.2">
      <c r="A6091" s="5" t="s">
        <v>13393</v>
      </c>
      <c r="B6091" s="3">
        <v>1</v>
      </c>
    </row>
    <row r="6092" spans="1:2" x14ac:dyDescent="0.2">
      <c r="A6092" s="5" t="s">
        <v>17690</v>
      </c>
      <c r="B6092" s="3">
        <v>1</v>
      </c>
    </row>
    <row r="6093" spans="1:2" x14ac:dyDescent="0.2">
      <c r="A6093" s="5" t="s">
        <v>12919</v>
      </c>
      <c r="B6093" s="3">
        <v>1</v>
      </c>
    </row>
    <row r="6094" spans="1:2" x14ac:dyDescent="0.2">
      <c r="A6094" s="5" t="s">
        <v>17831</v>
      </c>
      <c r="B6094" s="3">
        <v>1</v>
      </c>
    </row>
    <row r="6095" spans="1:2" x14ac:dyDescent="0.2">
      <c r="A6095" s="5" t="s">
        <v>13188</v>
      </c>
      <c r="B6095" s="3">
        <v>1</v>
      </c>
    </row>
    <row r="6096" spans="1:2" x14ac:dyDescent="0.2">
      <c r="A6096" s="5" t="s">
        <v>18143</v>
      </c>
      <c r="B6096" s="3">
        <v>1</v>
      </c>
    </row>
    <row r="6097" spans="1:2" x14ac:dyDescent="0.2">
      <c r="A6097" s="5" t="s">
        <v>13751</v>
      </c>
      <c r="B6097" s="3">
        <v>1</v>
      </c>
    </row>
    <row r="6098" spans="1:2" x14ac:dyDescent="0.2">
      <c r="A6098" s="5" t="s">
        <v>17726</v>
      </c>
      <c r="B6098" s="3">
        <v>1</v>
      </c>
    </row>
    <row r="6099" spans="1:2" x14ac:dyDescent="0.2">
      <c r="A6099" s="5" t="s">
        <v>12772</v>
      </c>
      <c r="B6099" s="3">
        <v>1</v>
      </c>
    </row>
    <row r="6100" spans="1:2" x14ac:dyDescent="0.2">
      <c r="A6100" s="5" t="s">
        <v>17773</v>
      </c>
      <c r="B6100" s="3">
        <v>1</v>
      </c>
    </row>
    <row r="6101" spans="1:2" x14ac:dyDescent="0.2">
      <c r="A6101" s="5" t="s">
        <v>13334</v>
      </c>
      <c r="B6101" s="3">
        <v>1</v>
      </c>
    </row>
    <row r="6102" spans="1:2" x14ac:dyDescent="0.2">
      <c r="A6102" s="5" t="s">
        <v>17827</v>
      </c>
      <c r="B6102" s="3">
        <v>1</v>
      </c>
    </row>
    <row r="6103" spans="1:2" x14ac:dyDescent="0.2">
      <c r="A6103" s="5" t="s">
        <v>12910</v>
      </c>
      <c r="B6103" s="3">
        <v>1</v>
      </c>
    </row>
    <row r="6104" spans="1:2" x14ac:dyDescent="0.2">
      <c r="A6104" s="5" t="s">
        <v>18186</v>
      </c>
      <c r="B6104" s="3">
        <v>1</v>
      </c>
    </row>
    <row r="6105" spans="1:2" x14ac:dyDescent="0.2">
      <c r="A6105" s="5" t="s">
        <v>12686</v>
      </c>
      <c r="B6105" s="3">
        <v>1</v>
      </c>
    </row>
    <row r="6106" spans="1:2" x14ac:dyDescent="0.2">
      <c r="A6106" s="5" t="s">
        <v>18030</v>
      </c>
      <c r="B6106" s="3">
        <v>1</v>
      </c>
    </row>
    <row r="6107" spans="1:2" x14ac:dyDescent="0.2">
      <c r="A6107" s="5" t="s">
        <v>12690</v>
      </c>
      <c r="B6107" s="3">
        <v>1</v>
      </c>
    </row>
    <row r="6108" spans="1:2" x14ac:dyDescent="0.2">
      <c r="A6108" s="5" t="s">
        <v>17730</v>
      </c>
      <c r="B6108" s="3">
        <v>1</v>
      </c>
    </row>
    <row r="6109" spans="1:2" x14ac:dyDescent="0.2">
      <c r="A6109" s="5" t="s">
        <v>12794</v>
      </c>
      <c r="B6109" s="3">
        <v>1</v>
      </c>
    </row>
    <row r="6110" spans="1:2" x14ac:dyDescent="0.2">
      <c r="A6110" s="5" t="s">
        <v>17958</v>
      </c>
      <c r="B6110" s="3">
        <v>1</v>
      </c>
    </row>
    <row r="6111" spans="1:2" x14ac:dyDescent="0.2">
      <c r="A6111" s="5" t="s">
        <v>12753</v>
      </c>
      <c r="B6111" s="3">
        <v>1</v>
      </c>
    </row>
    <row r="6112" spans="1:2" x14ac:dyDescent="0.2">
      <c r="A6112" s="5" t="s">
        <v>17859</v>
      </c>
      <c r="B6112" s="3">
        <v>1</v>
      </c>
    </row>
    <row r="6113" spans="1:2" x14ac:dyDescent="0.2">
      <c r="A6113" s="5" t="s">
        <v>12838</v>
      </c>
      <c r="B6113" s="3">
        <v>1</v>
      </c>
    </row>
    <row r="6114" spans="1:2" x14ac:dyDescent="0.2">
      <c r="A6114" s="5" t="s">
        <v>13963</v>
      </c>
      <c r="B6114" s="3">
        <v>1</v>
      </c>
    </row>
    <row r="6115" spans="1:2" x14ac:dyDescent="0.2">
      <c r="A6115" s="5" t="s">
        <v>13389</v>
      </c>
      <c r="B6115" s="3">
        <v>1</v>
      </c>
    </row>
    <row r="6116" spans="1:2" x14ac:dyDescent="0.2">
      <c r="A6116" s="5" t="s">
        <v>17950</v>
      </c>
      <c r="B6116" s="3">
        <v>1</v>
      </c>
    </row>
    <row r="6117" spans="1:2" x14ac:dyDescent="0.2">
      <c r="A6117" s="5" t="s">
        <v>13357</v>
      </c>
      <c r="B6117" s="3">
        <v>1</v>
      </c>
    </row>
    <row r="6118" spans="1:2" x14ac:dyDescent="0.2">
      <c r="A6118" s="5" t="s">
        <v>18167</v>
      </c>
      <c r="B6118" s="3">
        <v>1</v>
      </c>
    </row>
    <row r="6119" spans="1:2" x14ac:dyDescent="0.2">
      <c r="A6119" s="5" t="s">
        <v>12993</v>
      </c>
      <c r="B6119" s="3">
        <v>1</v>
      </c>
    </row>
    <row r="6120" spans="1:2" x14ac:dyDescent="0.2">
      <c r="A6120" s="5" t="s">
        <v>18066</v>
      </c>
      <c r="B6120" s="3">
        <v>1</v>
      </c>
    </row>
    <row r="6121" spans="1:2" x14ac:dyDescent="0.2">
      <c r="A6121" s="5" t="s">
        <v>13157</v>
      </c>
      <c r="B6121" s="3">
        <v>1</v>
      </c>
    </row>
    <row r="6122" spans="1:2" x14ac:dyDescent="0.2">
      <c r="A6122" s="5" t="s">
        <v>17891</v>
      </c>
      <c r="B6122" s="3">
        <v>1</v>
      </c>
    </row>
    <row r="6123" spans="1:2" x14ac:dyDescent="0.2">
      <c r="A6123" s="5" t="s">
        <v>13135</v>
      </c>
      <c r="B6123" s="3">
        <v>1</v>
      </c>
    </row>
    <row r="6124" spans="1:2" x14ac:dyDescent="0.2">
      <c r="A6124" s="5" t="s">
        <v>18052</v>
      </c>
      <c r="B6124" s="3">
        <v>1</v>
      </c>
    </row>
    <row r="6125" spans="1:2" x14ac:dyDescent="0.2">
      <c r="A6125" s="5" t="s">
        <v>12808</v>
      </c>
      <c r="B6125" s="3">
        <v>1</v>
      </c>
    </row>
    <row r="6126" spans="1:2" x14ac:dyDescent="0.2">
      <c r="A6126" s="5" t="s">
        <v>17861</v>
      </c>
      <c r="B6126" s="3">
        <v>1</v>
      </c>
    </row>
    <row r="6127" spans="1:2" x14ac:dyDescent="0.2">
      <c r="A6127" s="5" t="s">
        <v>12767</v>
      </c>
      <c r="B6127" s="3">
        <v>1</v>
      </c>
    </row>
    <row r="6128" spans="1:2" x14ac:dyDescent="0.2">
      <c r="A6128" s="5" t="s">
        <v>13952</v>
      </c>
      <c r="B6128" s="3">
        <v>1</v>
      </c>
    </row>
    <row r="6129" spans="1:2" x14ac:dyDescent="0.2">
      <c r="A6129" s="5" t="s">
        <v>13133</v>
      </c>
      <c r="B6129" s="3">
        <v>1</v>
      </c>
    </row>
    <row r="6130" spans="1:2" x14ac:dyDescent="0.2">
      <c r="A6130" s="5" t="s">
        <v>17747</v>
      </c>
      <c r="B6130" s="3">
        <v>1</v>
      </c>
    </row>
    <row r="6131" spans="1:2" x14ac:dyDescent="0.2">
      <c r="A6131" s="5" t="s">
        <v>13521</v>
      </c>
      <c r="B6131" s="3">
        <v>1</v>
      </c>
    </row>
    <row r="6132" spans="1:2" x14ac:dyDescent="0.2">
      <c r="A6132" s="5" t="s">
        <v>17952</v>
      </c>
      <c r="B6132" s="3">
        <v>1</v>
      </c>
    </row>
    <row r="6133" spans="1:2" x14ac:dyDescent="0.2">
      <c r="A6133" s="5" t="s">
        <v>13441</v>
      </c>
      <c r="B6133" s="3">
        <v>1</v>
      </c>
    </row>
    <row r="6134" spans="1:2" x14ac:dyDescent="0.2">
      <c r="A6134" s="5" t="s">
        <v>13989</v>
      </c>
      <c r="B6134" s="3">
        <v>1</v>
      </c>
    </row>
    <row r="6135" spans="1:2" x14ac:dyDescent="0.2">
      <c r="A6135" s="5" t="s">
        <v>12816</v>
      </c>
      <c r="B6135" s="3">
        <v>1</v>
      </c>
    </row>
    <row r="6136" spans="1:2" x14ac:dyDescent="0.2">
      <c r="A6136" s="5" t="s">
        <v>14250</v>
      </c>
      <c r="B6136" s="3">
        <v>1</v>
      </c>
    </row>
    <row r="6137" spans="1:2" x14ac:dyDescent="0.2">
      <c r="A6137" s="5" t="s">
        <v>12818</v>
      </c>
      <c r="B6137" s="3">
        <v>1</v>
      </c>
    </row>
    <row r="6138" spans="1:2" x14ac:dyDescent="0.2">
      <c r="A6138" s="5" t="s">
        <v>13970</v>
      </c>
      <c r="B6138" s="3">
        <v>1</v>
      </c>
    </row>
    <row r="6139" spans="1:2" x14ac:dyDescent="0.2">
      <c r="A6139" s="5" t="s">
        <v>13879</v>
      </c>
      <c r="B6139" s="3">
        <v>1</v>
      </c>
    </row>
    <row r="6140" spans="1:2" x14ac:dyDescent="0.2">
      <c r="A6140" s="5" t="s">
        <v>13946</v>
      </c>
      <c r="B6140" s="3">
        <v>1</v>
      </c>
    </row>
    <row r="6141" spans="1:2" x14ac:dyDescent="0.2">
      <c r="A6141" s="5" t="s">
        <v>13255</v>
      </c>
      <c r="B6141" s="3">
        <v>1</v>
      </c>
    </row>
    <row r="6142" spans="1:2" x14ac:dyDescent="0.2">
      <c r="A6142" s="5" t="s">
        <v>14246</v>
      </c>
      <c r="B6142" s="3">
        <v>1</v>
      </c>
    </row>
    <row r="6143" spans="1:2" x14ac:dyDescent="0.2">
      <c r="A6143" s="5" t="s">
        <v>12930</v>
      </c>
      <c r="B6143" s="3">
        <v>1</v>
      </c>
    </row>
    <row r="6144" spans="1:2" x14ac:dyDescent="0.2">
      <c r="A6144" s="5" t="s">
        <v>13532</v>
      </c>
      <c r="B6144" s="3">
        <v>1</v>
      </c>
    </row>
    <row r="6145" spans="1:2" x14ac:dyDescent="0.2">
      <c r="A6145" s="5" t="s">
        <v>13402</v>
      </c>
      <c r="B6145" s="3">
        <v>1</v>
      </c>
    </row>
    <row r="6146" spans="1:2" x14ac:dyDescent="0.2">
      <c r="A6146" s="5" t="s">
        <v>13618</v>
      </c>
      <c r="B6146" s="3">
        <v>1</v>
      </c>
    </row>
    <row r="6147" spans="1:2" x14ac:dyDescent="0.2">
      <c r="A6147" s="5" t="s">
        <v>13037</v>
      </c>
      <c r="B6147" s="3">
        <v>1</v>
      </c>
    </row>
    <row r="6148" spans="1:2" x14ac:dyDescent="0.2">
      <c r="A6148" s="5" t="s">
        <v>13760</v>
      </c>
      <c r="B6148" s="3">
        <v>1</v>
      </c>
    </row>
    <row r="6149" spans="1:2" x14ac:dyDescent="0.2">
      <c r="A6149" s="5" t="s">
        <v>12922</v>
      </c>
      <c r="B6149" s="3">
        <v>1</v>
      </c>
    </row>
    <row r="6150" spans="1:2" x14ac:dyDescent="0.2">
      <c r="A6150" s="5" t="s">
        <v>13937</v>
      </c>
      <c r="B6150" s="3">
        <v>1</v>
      </c>
    </row>
    <row r="6151" spans="1:2" x14ac:dyDescent="0.2">
      <c r="A6151" s="5" t="s">
        <v>12989</v>
      </c>
      <c r="B6151" s="3">
        <v>1</v>
      </c>
    </row>
    <row r="6152" spans="1:2" x14ac:dyDescent="0.2">
      <c r="A6152" s="5" t="s">
        <v>13746</v>
      </c>
      <c r="B6152" s="3">
        <v>1</v>
      </c>
    </row>
    <row r="6153" spans="1:2" x14ac:dyDescent="0.2">
      <c r="A6153" s="5" t="s">
        <v>12763</v>
      </c>
      <c r="B6153" s="3">
        <v>1</v>
      </c>
    </row>
    <row r="6154" spans="1:2" x14ac:dyDescent="0.2">
      <c r="A6154" s="5" t="s">
        <v>13774</v>
      </c>
      <c r="B6154" s="3">
        <v>1</v>
      </c>
    </row>
    <row r="6155" spans="1:2" x14ac:dyDescent="0.2">
      <c r="A6155" s="5" t="s">
        <v>13145</v>
      </c>
      <c r="B6155" s="3">
        <v>1</v>
      </c>
    </row>
    <row r="6156" spans="1:2" x14ac:dyDescent="0.2">
      <c r="A6156" s="5" t="s">
        <v>13622</v>
      </c>
      <c r="B6156" s="3">
        <v>1</v>
      </c>
    </row>
    <row r="6157" spans="1:2" x14ac:dyDescent="0.2">
      <c r="A6157" s="5" t="s">
        <v>13355</v>
      </c>
      <c r="B6157" s="3">
        <v>1</v>
      </c>
    </row>
    <row r="6158" spans="1:2" x14ac:dyDescent="0.2">
      <c r="A6158" s="5" t="s">
        <v>13693</v>
      </c>
      <c r="B6158" s="3">
        <v>1</v>
      </c>
    </row>
    <row r="6159" spans="1:2" x14ac:dyDescent="0.2">
      <c r="A6159" s="5" t="s">
        <v>13345</v>
      </c>
      <c r="B6159" s="3">
        <v>1</v>
      </c>
    </row>
    <row r="6160" spans="1:2" x14ac:dyDescent="0.2">
      <c r="A6160" s="5" t="s">
        <v>13672</v>
      </c>
      <c r="B6160" s="3">
        <v>1</v>
      </c>
    </row>
    <row r="6161" spans="1:2" x14ac:dyDescent="0.2">
      <c r="A6161" s="5" t="s">
        <v>13574</v>
      </c>
      <c r="B6161" s="3">
        <v>1</v>
      </c>
    </row>
    <row r="6162" spans="1:2" x14ac:dyDescent="0.2">
      <c r="A6162" s="5" t="s">
        <v>13881</v>
      </c>
      <c r="B6162" s="3">
        <v>1</v>
      </c>
    </row>
    <row r="6163" spans="1:2" x14ac:dyDescent="0.2">
      <c r="A6163" s="5" t="s">
        <v>12867</v>
      </c>
      <c r="B6163" s="3">
        <v>1</v>
      </c>
    </row>
    <row r="6164" spans="1:2" x14ac:dyDescent="0.2">
      <c r="A6164" s="5" t="s">
        <v>13863</v>
      </c>
      <c r="B6164" s="3">
        <v>1</v>
      </c>
    </row>
    <row r="6165" spans="1:2" x14ac:dyDescent="0.2">
      <c r="A6165" s="5" t="s">
        <v>13230</v>
      </c>
      <c r="B6165" s="3">
        <v>1</v>
      </c>
    </row>
    <row r="6166" spans="1:2" x14ac:dyDescent="0.2">
      <c r="A6166" s="5" t="s">
        <v>13825</v>
      </c>
      <c r="B6166" s="3">
        <v>1</v>
      </c>
    </row>
    <row r="6167" spans="1:2" x14ac:dyDescent="0.2">
      <c r="A6167" s="5" t="s">
        <v>13077</v>
      </c>
      <c r="B6167" s="3">
        <v>1</v>
      </c>
    </row>
    <row r="6168" spans="1:2" x14ac:dyDescent="0.2">
      <c r="A6168" s="5" t="s">
        <v>13859</v>
      </c>
      <c r="B6168" s="3">
        <v>1</v>
      </c>
    </row>
    <row r="6169" spans="1:2" x14ac:dyDescent="0.2">
      <c r="A6169" s="5" t="s">
        <v>13306</v>
      </c>
      <c r="B6169" s="3">
        <v>1</v>
      </c>
    </row>
    <row r="6170" spans="1:2" x14ac:dyDescent="0.2">
      <c r="A6170" s="5" t="s">
        <v>13646</v>
      </c>
      <c r="B6170" s="3">
        <v>1</v>
      </c>
    </row>
    <row r="6171" spans="1:2" x14ac:dyDescent="0.2">
      <c r="A6171" s="5" t="s">
        <v>13062</v>
      </c>
      <c r="B6171" s="3">
        <v>1</v>
      </c>
    </row>
    <row r="6172" spans="1:2" x14ac:dyDescent="0.2">
      <c r="A6172" s="5" t="s">
        <v>13551</v>
      </c>
      <c r="B6172" s="3">
        <v>1</v>
      </c>
    </row>
    <row r="6173" spans="1:2" x14ac:dyDescent="0.2">
      <c r="A6173" s="5" t="s">
        <v>13165</v>
      </c>
      <c r="B6173" s="3">
        <v>1</v>
      </c>
    </row>
    <row r="6174" spans="1:2" x14ac:dyDescent="0.2">
      <c r="A6174" s="5" t="s">
        <v>13695</v>
      </c>
      <c r="B6174" s="3">
        <v>1</v>
      </c>
    </row>
    <row r="6175" spans="1:2" x14ac:dyDescent="0.2">
      <c r="A6175" s="5" t="s">
        <v>13308</v>
      </c>
      <c r="B6175" s="3">
        <v>1</v>
      </c>
    </row>
    <row r="6176" spans="1:2" x14ac:dyDescent="0.2">
      <c r="A6176" s="5" t="s">
        <v>13909</v>
      </c>
      <c r="B6176" s="3">
        <v>1</v>
      </c>
    </row>
    <row r="6177" spans="1:2" x14ac:dyDescent="0.2">
      <c r="A6177" s="5" t="s">
        <v>13127</v>
      </c>
      <c r="B6177" s="3">
        <v>1</v>
      </c>
    </row>
    <row r="6178" spans="1:2" x14ac:dyDescent="0.2">
      <c r="A6178" s="5" t="s">
        <v>13896</v>
      </c>
      <c r="B6178" s="3">
        <v>1</v>
      </c>
    </row>
    <row r="6179" spans="1:2" x14ac:dyDescent="0.2">
      <c r="A6179" s="5" t="s">
        <v>12722</v>
      </c>
      <c r="B6179" s="3">
        <v>1</v>
      </c>
    </row>
    <row r="6180" spans="1:2" x14ac:dyDescent="0.2">
      <c r="A6180" s="5" t="s">
        <v>13905</v>
      </c>
      <c r="B6180" s="3">
        <v>1</v>
      </c>
    </row>
    <row r="6181" spans="1:2" x14ac:dyDescent="0.2">
      <c r="A6181" s="5" t="s">
        <v>13312</v>
      </c>
      <c r="B6181" s="3">
        <v>1</v>
      </c>
    </row>
    <row r="6182" spans="1:2" x14ac:dyDescent="0.2">
      <c r="A6182" s="5" t="s">
        <v>13807</v>
      </c>
      <c r="B6182" s="3">
        <v>1</v>
      </c>
    </row>
    <row r="6183" spans="1:2" x14ac:dyDescent="0.2">
      <c r="A6183" s="5" t="s">
        <v>12688</v>
      </c>
      <c r="B6183" s="3">
        <v>1</v>
      </c>
    </row>
    <row r="6184" spans="1:2" x14ac:dyDescent="0.2">
      <c r="A6184" s="5" t="s">
        <v>13801</v>
      </c>
      <c r="B6184" s="3">
        <v>1</v>
      </c>
    </row>
    <row r="6185" spans="1:2" x14ac:dyDescent="0.2">
      <c r="A6185" s="5" t="s">
        <v>13439</v>
      </c>
      <c r="B6185" s="3">
        <v>1</v>
      </c>
    </row>
    <row r="6186" spans="1:2" x14ac:dyDescent="0.2">
      <c r="A6186" s="5" t="s">
        <v>13837</v>
      </c>
      <c r="B6186" s="3">
        <v>1</v>
      </c>
    </row>
    <row r="6187" spans="1:2" x14ac:dyDescent="0.2">
      <c r="A6187" s="5" t="s">
        <v>13173</v>
      </c>
      <c r="B6187" s="3">
        <v>1</v>
      </c>
    </row>
    <row r="6188" spans="1:2" x14ac:dyDescent="0.2">
      <c r="A6188" s="5" t="s">
        <v>13788</v>
      </c>
      <c r="B6188" s="3">
        <v>1</v>
      </c>
    </row>
    <row r="6189" spans="1:2" x14ac:dyDescent="0.2">
      <c r="A6189" s="5" t="s">
        <v>13310</v>
      </c>
      <c r="B6189" s="3">
        <v>1</v>
      </c>
    </row>
    <row r="6190" spans="1:2" x14ac:dyDescent="0.2">
      <c r="A6190" s="5" t="s">
        <v>13576</v>
      </c>
      <c r="B6190" s="3">
        <v>1</v>
      </c>
    </row>
    <row r="6191" spans="1:2" x14ac:dyDescent="0.2">
      <c r="A6191" s="5" t="s">
        <v>13084</v>
      </c>
      <c r="B6191" s="3">
        <v>1</v>
      </c>
    </row>
    <row r="6192" spans="1:2" x14ac:dyDescent="0.2">
      <c r="A6192" s="5" t="s">
        <v>13706</v>
      </c>
      <c r="B6192" s="3">
        <v>1</v>
      </c>
    </row>
    <row r="6193" spans="1:2" x14ac:dyDescent="0.2">
      <c r="A6193" s="5" t="s">
        <v>12732</v>
      </c>
      <c r="B6193" s="3">
        <v>1</v>
      </c>
    </row>
    <row r="6194" spans="1:2" x14ac:dyDescent="0.2">
      <c r="A6194" s="5" t="s">
        <v>13519</v>
      </c>
      <c r="B6194" s="3">
        <v>1</v>
      </c>
    </row>
    <row r="6195" spans="1:2" x14ac:dyDescent="0.2">
      <c r="A6195" s="5" t="s">
        <v>12814</v>
      </c>
      <c r="B6195" s="3">
        <v>1</v>
      </c>
    </row>
    <row r="6196" spans="1:2" x14ac:dyDescent="0.2">
      <c r="A6196" s="5" t="s">
        <v>13870</v>
      </c>
      <c r="B6196" s="3">
        <v>1</v>
      </c>
    </row>
    <row r="6197" spans="1:2" x14ac:dyDescent="0.2">
      <c r="A6197" s="5" t="s">
        <v>13014</v>
      </c>
      <c r="B6197" s="3">
        <v>1</v>
      </c>
    </row>
    <row r="6198" spans="1:2" x14ac:dyDescent="0.2">
      <c r="A6198" s="5" t="s">
        <v>13914</v>
      </c>
      <c r="B6198" s="3">
        <v>1</v>
      </c>
    </row>
    <row r="6199" spans="1:2" x14ac:dyDescent="0.2">
      <c r="A6199" s="5" t="s">
        <v>12702</v>
      </c>
      <c r="B6199" s="3">
        <v>1</v>
      </c>
    </row>
    <row r="6200" spans="1:2" x14ac:dyDescent="0.2">
      <c r="A6200" s="5" t="s">
        <v>13817</v>
      </c>
      <c r="B6200" s="3">
        <v>1</v>
      </c>
    </row>
    <row r="6201" spans="1:2" x14ac:dyDescent="0.2">
      <c r="A6201" s="5" t="s">
        <v>12952</v>
      </c>
      <c r="B6201" s="3">
        <v>1</v>
      </c>
    </row>
    <row r="6202" spans="1:2" x14ac:dyDescent="0.2">
      <c r="A6202" s="5" t="s">
        <v>13934</v>
      </c>
      <c r="B6202" s="3">
        <v>1</v>
      </c>
    </row>
    <row r="6203" spans="1:2" x14ac:dyDescent="0.2">
      <c r="A6203" s="5" t="s">
        <v>13281</v>
      </c>
      <c r="B6203" s="3">
        <v>1</v>
      </c>
    </row>
    <row r="6204" spans="1:2" x14ac:dyDescent="0.2">
      <c r="A6204" s="5" t="s">
        <v>13567</v>
      </c>
      <c r="B6204" s="3">
        <v>1</v>
      </c>
    </row>
    <row r="6205" spans="1:2" x14ac:dyDescent="0.2">
      <c r="A6205" s="5" t="s">
        <v>12982</v>
      </c>
      <c r="B6205" s="3">
        <v>1</v>
      </c>
    </row>
    <row r="6206" spans="1:2" x14ac:dyDescent="0.2">
      <c r="A6206" s="5" t="s">
        <v>13843</v>
      </c>
      <c r="B6206" s="3">
        <v>1</v>
      </c>
    </row>
    <row r="6207" spans="1:2" x14ac:dyDescent="0.2">
      <c r="A6207" s="5" t="s">
        <v>13892</v>
      </c>
      <c r="B6207" s="3">
        <v>1</v>
      </c>
    </row>
    <row r="6208" spans="1:2" x14ac:dyDescent="0.2">
      <c r="A6208" s="5" t="s">
        <v>13579</v>
      </c>
      <c r="B6208" s="3">
        <v>1</v>
      </c>
    </row>
    <row r="6209" spans="1:2" x14ac:dyDescent="0.2">
      <c r="A6209" s="5" t="s">
        <v>12991</v>
      </c>
      <c r="B6209" s="3">
        <v>1</v>
      </c>
    </row>
    <row r="6210" spans="1:2" x14ac:dyDescent="0.2">
      <c r="A6210" s="5" t="s">
        <v>13868</v>
      </c>
      <c r="B6210" s="3">
        <v>1</v>
      </c>
    </row>
    <row r="6211" spans="1:2" x14ac:dyDescent="0.2">
      <c r="A6211" s="5" t="s">
        <v>13698</v>
      </c>
      <c r="B6211" s="3">
        <v>1</v>
      </c>
    </row>
    <row r="6212" spans="1:2" x14ac:dyDescent="0.2">
      <c r="A6212" s="5" t="s">
        <v>13839</v>
      </c>
      <c r="B6212" s="3">
        <v>1</v>
      </c>
    </row>
    <row r="6213" spans="1:2" x14ac:dyDescent="0.2">
      <c r="A6213" s="5" t="s">
        <v>12828</v>
      </c>
      <c r="B6213" s="3">
        <v>1</v>
      </c>
    </row>
    <row r="6214" spans="1:2" x14ac:dyDescent="0.2">
      <c r="A6214" s="5" t="s">
        <v>13540</v>
      </c>
      <c r="B6214" s="3">
        <v>1</v>
      </c>
    </row>
    <row r="6215" spans="1:2" x14ac:dyDescent="0.2">
      <c r="A6215" s="5" t="s">
        <v>13421</v>
      </c>
      <c r="B6215" s="3">
        <v>1</v>
      </c>
    </row>
    <row r="6216" spans="1:2" x14ac:dyDescent="0.2">
      <c r="A6216" s="5" t="s">
        <v>13667</v>
      </c>
      <c r="B6216" s="3">
        <v>1</v>
      </c>
    </row>
    <row r="6217" spans="1:2" x14ac:dyDescent="0.2">
      <c r="A6217" s="5" t="s">
        <v>13556</v>
      </c>
      <c r="B6217" s="3">
        <v>1</v>
      </c>
    </row>
    <row r="6218" spans="1:2" x14ac:dyDescent="0.2">
      <c r="A6218" s="5" t="s">
        <v>13704</v>
      </c>
      <c r="B6218" s="3">
        <v>1</v>
      </c>
    </row>
    <row r="6219" spans="1:2" x14ac:dyDescent="0.2">
      <c r="A6219" s="5" t="s">
        <v>13213</v>
      </c>
      <c r="B6219" s="3">
        <v>1</v>
      </c>
    </row>
    <row r="6220" spans="1:2" x14ac:dyDescent="0.2">
      <c r="A6220" s="5" t="s">
        <v>13605</v>
      </c>
      <c r="B6220" s="3">
        <v>1</v>
      </c>
    </row>
    <row r="6221" spans="1:2" x14ac:dyDescent="0.2">
      <c r="A6221" s="5" t="s">
        <v>13877</v>
      </c>
      <c r="B6221" s="3">
        <v>1</v>
      </c>
    </row>
    <row r="6222" spans="1:2" x14ac:dyDescent="0.2">
      <c r="A6222" s="5" t="s">
        <v>13731</v>
      </c>
      <c r="B6222" s="3">
        <v>1</v>
      </c>
    </row>
    <row r="6223" spans="1:2" x14ac:dyDescent="0.2">
      <c r="A6223" s="5" t="s">
        <v>13275</v>
      </c>
      <c r="B6223" s="3">
        <v>1</v>
      </c>
    </row>
    <row r="6224" spans="1:2" x14ac:dyDescent="0.2">
      <c r="A6224" s="5" t="s">
        <v>13821</v>
      </c>
      <c r="B6224" s="3">
        <v>1</v>
      </c>
    </row>
    <row r="6225" spans="1:2" x14ac:dyDescent="0.2">
      <c r="A6225" s="5" t="s">
        <v>12975</v>
      </c>
      <c r="B6225" s="3">
        <v>1</v>
      </c>
    </row>
    <row r="6226" spans="1:2" x14ac:dyDescent="0.2">
      <c r="A6226" s="5" t="s">
        <v>13547</v>
      </c>
      <c r="B6226" s="3">
        <v>1</v>
      </c>
    </row>
    <row r="6227" spans="1:2" x14ac:dyDescent="0.2">
      <c r="A6227" s="5" t="s">
        <v>13351</v>
      </c>
      <c r="B6227" s="3">
        <v>1</v>
      </c>
    </row>
    <row r="6228" spans="1:2" x14ac:dyDescent="0.2">
      <c r="A6228" s="5" t="s">
        <v>13678</v>
      </c>
      <c r="B6228" s="3">
        <v>1</v>
      </c>
    </row>
    <row r="6229" spans="1:2" x14ac:dyDescent="0.2">
      <c r="A6229" s="5" t="s">
        <v>13176</v>
      </c>
      <c r="B6229" s="3">
        <v>1</v>
      </c>
    </row>
    <row r="6230" spans="1:2" x14ac:dyDescent="0.2">
      <c r="A6230" s="5" t="s">
        <v>13757</v>
      </c>
      <c r="B6230" s="3">
        <v>1</v>
      </c>
    </row>
    <row r="6231" spans="1:2" x14ac:dyDescent="0.2">
      <c r="A6231" s="5" t="s">
        <v>12934</v>
      </c>
      <c r="B6231" s="3">
        <v>1</v>
      </c>
    </row>
    <row r="6232" spans="1:2" x14ac:dyDescent="0.2">
      <c r="A6232" s="5" t="s">
        <v>13846</v>
      </c>
      <c r="B6232" s="3">
        <v>1</v>
      </c>
    </row>
    <row r="6233" spans="1:2" x14ac:dyDescent="0.2">
      <c r="A6233" s="5" t="s">
        <v>13129</v>
      </c>
      <c r="B6233" s="3">
        <v>1</v>
      </c>
    </row>
    <row r="6234" spans="1:2" x14ac:dyDescent="0.2">
      <c r="A6234" s="5" t="s">
        <v>13805</v>
      </c>
      <c r="B6234" s="3">
        <v>1</v>
      </c>
    </row>
    <row r="6235" spans="1:2" x14ac:dyDescent="0.2">
      <c r="A6235" s="5" t="s">
        <v>12745</v>
      </c>
      <c r="B6235" s="3">
        <v>1</v>
      </c>
    </row>
    <row r="6236" spans="1:2" x14ac:dyDescent="0.2">
      <c r="A6236" s="5" t="s">
        <v>13791</v>
      </c>
      <c r="B6236" s="3">
        <v>1</v>
      </c>
    </row>
    <row r="6237" spans="1:2" x14ac:dyDescent="0.2">
      <c r="A6237" s="5" t="s">
        <v>13010</v>
      </c>
      <c r="B6237" s="3">
        <v>1</v>
      </c>
    </row>
    <row r="6238" spans="1:2" x14ac:dyDescent="0.2">
      <c r="A6238" s="5" t="s">
        <v>13597</v>
      </c>
      <c r="B6238" s="3">
        <v>1</v>
      </c>
    </row>
    <row r="6239" spans="1:2" x14ac:dyDescent="0.2">
      <c r="A6239" s="5" t="s">
        <v>12674</v>
      </c>
      <c r="B6239" s="3">
        <v>1</v>
      </c>
    </row>
    <row r="6240" spans="1:2" x14ac:dyDescent="0.2">
      <c r="A6240" s="5" t="s">
        <v>13769</v>
      </c>
      <c r="B6240" s="3">
        <v>1</v>
      </c>
    </row>
    <row r="6241" spans="1:2" x14ac:dyDescent="0.2">
      <c r="A6241" s="5" t="s">
        <v>13116</v>
      </c>
      <c r="B6241" s="3">
        <v>1</v>
      </c>
    </row>
    <row r="6242" spans="1:2" x14ac:dyDescent="0.2">
      <c r="A6242" s="5" t="s">
        <v>13920</v>
      </c>
      <c r="B6242" s="3">
        <v>1</v>
      </c>
    </row>
    <row r="6243" spans="1:2" x14ac:dyDescent="0.2">
      <c r="A6243" s="5" t="s">
        <v>13257</v>
      </c>
      <c r="B6243" s="3">
        <v>1</v>
      </c>
    </row>
    <row r="6244" spans="1:2" x14ac:dyDescent="0.2">
      <c r="A6244" s="5" t="s">
        <v>13564</v>
      </c>
      <c r="B6244" s="3">
        <v>1</v>
      </c>
    </row>
    <row r="6245" spans="1:2" x14ac:dyDescent="0.2">
      <c r="A6245" s="5" t="s">
        <v>13396</v>
      </c>
      <c r="B6245" s="3">
        <v>1</v>
      </c>
    </row>
    <row r="6246" spans="1:2" x14ac:dyDescent="0.2">
      <c r="A6246" s="5" t="s">
        <v>13907</v>
      </c>
      <c r="B6246" s="3">
        <v>1</v>
      </c>
    </row>
    <row r="6247" spans="1:2" x14ac:dyDescent="0.2">
      <c r="A6247" s="5" t="s">
        <v>13058</v>
      </c>
      <c r="B6247" s="3">
        <v>1</v>
      </c>
    </row>
    <row r="6248" spans="1:2" x14ac:dyDescent="0.2">
      <c r="A6248" s="5" t="s">
        <v>13755</v>
      </c>
      <c r="B6248" s="3">
        <v>1</v>
      </c>
    </row>
    <row r="6249" spans="1:2" x14ac:dyDescent="0.2">
      <c r="A6249" s="5" t="s">
        <v>13193</v>
      </c>
      <c r="B6249" s="3">
        <v>1</v>
      </c>
    </row>
    <row r="6250" spans="1:2" x14ac:dyDescent="0.2">
      <c r="A6250" s="5" t="s">
        <v>13900</v>
      </c>
      <c r="B6250" s="3">
        <v>1</v>
      </c>
    </row>
    <row r="6251" spans="1:2" x14ac:dyDescent="0.2">
      <c r="A6251" s="5" t="s">
        <v>12890</v>
      </c>
      <c r="B6251" s="3">
        <v>1</v>
      </c>
    </row>
    <row r="6252" spans="1:2" x14ac:dyDescent="0.2">
      <c r="A6252" s="5" t="s">
        <v>13925</v>
      </c>
      <c r="B6252" s="3">
        <v>1</v>
      </c>
    </row>
    <row r="6253" spans="1:2" x14ac:dyDescent="0.2">
      <c r="A6253" s="5" t="s">
        <v>12775</v>
      </c>
      <c r="B6253" s="3">
        <v>1</v>
      </c>
    </row>
    <row r="6254" spans="1:2" x14ac:dyDescent="0.2">
      <c r="A6254" s="5" t="s">
        <v>13534</v>
      </c>
      <c r="B6254" s="3">
        <v>1</v>
      </c>
    </row>
    <row r="6255" spans="1:2" x14ac:dyDescent="0.2">
      <c r="A6255" s="5" t="s">
        <v>13743</v>
      </c>
      <c r="B6255" s="3">
        <v>1</v>
      </c>
    </row>
    <row r="6256" spans="1:2" x14ac:dyDescent="0.2">
      <c r="A6256" s="5" t="s">
        <v>13748</v>
      </c>
      <c r="B6256" s="3">
        <v>1</v>
      </c>
    </row>
    <row r="6257" spans="1:2" x14ac:dyDescent="0.2">
      <c r="A6257" s="5" t="s">
        <v>12761</v>
      </c>
      <c r="B6257" s="3">
        <v>1</v>
      </c>
    </row>
    <row r="6258" spans="1:2" x14ac:dyDescent="0.2">
      <c r="A6258" s="5" t="s">
        <v>13883</v>
      </c>
      <c r="B6258" s="3">
        <v>1</v>
      </c>
    </row>
    <row r="6259" spans="1:2" x14ac:dyDescent="0.2">
      <c r="A6259" s="5" t="s">
        <v>13343</v>
      </c>
      <c r="B6259" s="3">
        <v>1</v>
      </c>
    </row>
    <row r="6260" spans="1:2" x14ac:dyDescent="0.2">
      <c r="A6260" s="5" t="s">
        <v>13716</v>
      </c>
      <c r="B6260" s="3">
        <v>1</v>
      </c>
    </row>
    <row r="6261" spans="1:2" x14ac:dyDescent="0.2">
      <c r="A6261" s="5" t="s">
        <v>13624</v>
      </c>
      <c r="B6261" s="3">
        <v>1</v>
      </c>
    </row>
    <row r="6262" spans="1:2" x14ac:dyDescent="0.2">
      <c r="A6262" s="5" t="s">
        <v>13629</v>
      </c>
      <c r="B6262" s="3">
        <v>1</v>
      </c>
    </row>
    <row r="6263" spans="1:2" x14ac:dyDescent="0.2">
      <c r="A6263" s="5" t="s">
        <v>13607</v>
      </c>
      <c r="B6263" s="3">
        <v>1</v>
      </c>
    </row>
    <row r="6264" spans="1:2" x14ac:dyDescent="0.2">
      <c r="A6264" s="5" t="s">
        <v>13689</v>
      </c>
      <c r="B6264" s="3">
        <v>1</v>
      </c>
    </row>
    <row r="6265" spans="1:2" x14ac:dyDescent="0.2">
      <c r="A6265" s="5" t="s">
        <v>13721</v>
      </c>
      <c r="B6265" s="3">
        <v>1</v>
      </c>
    </row>
    <row r="6266" spans="1:2" x14ac:dyDescent="0.2">
      <c r="A6266" s="5" t="s">
        <v>13727</v>
      </c>
      <c r="B6266" s="3">
        <v>1</v>
      </c>
    </row>
    <row r="6267" spans="1:2" x14ac:dyDescent="0.2">
      <c r="A6267" s="5" t="s">
        <v>13943</v>
      </c>
      <c r="B6267" s="3">
        <v>1</v>
      </c>
    </row>
    <row r="6268" spans="1:2" x14ac:dyDescent="0.2">
      <c r="A6268" s="5" t="s">
        <v>13543</v>
      </c>
      <c r="B6268" s="3">
        <v>1</v>
      </c>
    </row>
    <row r="6269" spans="1:2" x14ac:dyDescent="0.2">
      <c r="A6269" s="5" t="s">
        <v>13767</v>
      </c>
      <c r="B6269" s="3">
        <v>1</v>
      </c>
    </row>
    <row r="6270" spans="1:2" x14ac:dyDescent="0.2">
      <c r="A6270" s="5" t="s">
        <v>13898</v>
      </c>
      <c r="B6270" s="3">
        <v>1</v>
      </c>
    </row>
    <row r="6271" spans="1:2" x14ac:dyDescent="0.2">
      <c r="A6271" s="5" t="s">
        <v>13803</v>
      </c>
      <c r="B6271" s="3">
        <v>1</v>
      </c>
    </row>
    <row r="6272" spans="1:2" x14ac:dyDescent="0.2">
      <c r="A6272" s="5" t="s">
        <v>13885</v>
      </c>
      <c r="B6272" s="3">
        <v>1</v>
      </c>
    </row>
    <row r="6273" spans="1:2" x14ac:dyDescent="0.2">
      <c r="A6273" s="5" t="s">
        <v>13456</v>
      </c>
      <c r="B6273" s="3">
        <v>1</v>
      </c>
    </row>
    <row r="6274" spans="1:2" x14ac:dyDescent="0.2">
      <c r="A6274" s="5" t="s">
        <v>13572</v>
      </c>
      <c r="B6274" s="3">
        <v>1</v>
      </c>
    </row>
    <row r="6275" spans="1:2" x14ac:dyDescent="0.2">
      <c r="A6275" s="5" t="s">
        <v>13445</v>
      </c>
      <c r="B6275" s="3">
        <v>1</v>
      </c>
    </row>
    <row r="6276" spans="1:2" x14ac:dyDescent="0.2">
      <c r="A6276" s="5" t="s">
        <v>13723</v>
      </c>
      <c r="B6276" s="3">
        <v>1</v>
      </c>
    </row>
    <row r="6277" spans="1:2" x14ac:dyDescent="0.2">
      <c r="A6277" s="5" t="s">
        <v>13736</v>
      </c>
      <c r="B6277" s="3">
        <v>1</v>
      </c>
    </row>
    <row r="6278" spans="1:2" x14ac:dyDescent="0.2">
      <c r="A6278" s="5" t="s">
        <v>12755</v>
      </c>
      <c r="B6278" s="3">
        <v>1</v>
      </c>
    </row>
    <row r="6279" spans="1:2" x14ac:dyDescent="0.2">
      <c r="A6279" s="5" t="s">
        <v>13515</v>
      </c>
      <c r="B6279" s="3">
        <v>1</v>
      </c>
    </row>
    <row r="6280" spans="1:2" x14ac:dyDescent="0.2">
      <c r="A6280" s="5" t="s">
        <v>12670</v>
      </c>
      <c r="B6280" s="3">
        <v>1</v>
      </c>
    </row>
    <row r="6281" spans="1:2" x14ac:dyDescent="0.2">
      <c r="A6281" s="5" t="s">
        <v>13458</v>
      </c>
      <c r="B6281" s="3">
        <v>1</v>
      </c>
    </row>
    <row r="6282" spans="1:2" x14ac:dyDescent="0.2">
      <c r="A6282" s="5" t="s">
        <v>13379</v>
      </c>
      <c r="B6282" s="3">
        <v>1</v>
      </c>
    </row>
    <row r="6283" spans="1:2" x14ac:dyDescent="0.2">
      <c r="A6283" s="5" t="s">
        <v>13500</v>
      </c>
      <c r="B6283" s="3">
        <v>1</v>
      </c>
    </row>
    <row r="6284" spans="1:2" x14ac:dyDescent="0.2">
      <c r="A6284" s="5" t="s">
        <v>13347</v>
      </c>
      <c r="B6284" s="3">
        <v>1</v>
      </c>
    </row>
    <row r="6285" spans="1:2" x14ac:dyDescent="0.2">
      <c r="A6285" s="5" t="s">
        <v>13490</v>
      </c>
      <c r="B6285" s="3">
        <v>1</v>
      </c>
    </row>
    <row r="6286" spans="1:2" x14ac:dyDescent="0.2">
      <c r="A6286" s="5" t="s">
        <v>13031</v>
      </c>
      <c r="B6286" s="3">
        <v>1</v>
      </c>
    </row>
    <row r="6287" spans="1:2" x14ac:dyDescent="0.2">
      <c r="A6287" s="5" t="s">
        <v>13475</v>
      </c>
      <c r="B6287" s="3">
        <v>1</v>
      </c>
    </row>
    <row r="6288" spans="1:2" x14ac:dyDescent="0.2">
      <c r="A6288" s="5" t="s">
        <v>13283</v>
      </c>
      <c r="B6288" s="3">
        <v>1</v>
      </c>
    </row>
    <row r="6289" spans="1:2" x14ac:dyDescent="0.2">
      <c r="A6289" s="5" t="s">
        <v>13481</v>
      </c>
      <c r="B6289" s="3">
        <v>1</v>
      </c>
    </row>
    <row r="6290" spans="1:2" x14ac:dyDescent="0.2">
      <c r="A6290" s="5" t="s">
        <v>12672</v>
      </c>
      <c r="B6290" s="3">
        <v>1</v>
      </c>
    </row>
    <row r="6291" spans="1:2" x14ac:dyDescent="0.2">
      <c r="A6291" s="5" t="s">
        <v>13497</v>
      </c>
      <c r="B6291" s="3">
        <v>1</v>
      </c>
    </row>
    <row r="6292" spans="1:2" x14ac:dyDescent="0.2">
      <c r="A6292" s="5" t="s">
        <v>13655</v>
      </c>
      <c r="B6292" s="3">
        <v>1</v>
      </c>
    </row>
    <row r="6293" spans="1:2" x14ac:dyDescent="0.2">
      <c r="A6293" s="5" t="s">
        <v>13508</v>
      </c>
      <c r="B6293" s="3">
        <v>1</v>
      </c>
    </row>
    <row r="6294" spans="1:2" x14ac:dyDescent="0.2">
      <c r="A6294" s="5" t="s">
        <v>13525</v>
      </c>
      <c r="B6294" s="3">
        <v>1</v>
      </c>
    </row>
    <row r="6295" spans="1:2" x14ac:dyDescent="0.2">
      <c r="A6295" s="5" t="s">
        <v>13479</v>
      </c>
      <c r="B6295" s="3">
        <v>1</v>
      </c>
    </row>
    <row r="6296" spans="1:2" x14ac:dyDescent="0.2">
      <c r="A6296" s="5" t="s">
        <v>12692</v>
      </c>
      <c r="B6296" s="3">
        <v>1</v>
      </c>
    </row>
    <row r="6297" spans="1:2" x14ac:dyDescent="0.2">
      <c r="A6297" s="5" t="s">
        <v>13512</v>
      </c>
      <c r="B6297" s="3">
        <v>1</v>
      </c>
    </row>
    <row r="6298" spans="1:2" x14ac:dyDescent="0.2">
      <c r="A6298" s="5" t="s">
        <v>12946</v>
      </c>
      <c r="B6298" s="3">
        <v>1</v>
      </c>
    </row>
    <row r="6299" spans="1:2" x14ac:dyDescent="0.2">
      <c r="A6299" s="5" t="s">
        <v>13484</v>
      </c>
      <c r="B6299" s="3">
        <v>1</v>
      </c>
    </row>
    <row r="6300" spans="1:2" x14ac:dyDescent="0.2">
      <c r="A6300" s="5" t="s">
        <v>13279</v>
      </c>
      <c r="B6300" s="3">
        <v>1</v>
      </c>
    </row>
    <row r="6301" spans="1:2" x14ac:dyDescent="0.2">
      <c r="A6301" s="5" t="s">
        <v>13492</v>
      </c>
      <c r="B6301" s="3">
        <v>1</v>
      </c>
    </row>
    <row r="6302" spans="1:2" x14ac:dyDescent="0.2">
      <c r="A6302" s="5" t="s">
        <v>13253</v>
      </c>
      <c r="B6302" s="3">
        <v>1</v>
      </c>
    </row>
    <row r="6303" spans="1:2" x14ac:dyDescent="0.2">
      <c r="A6303" s="5" t="s">
        <v>12659</v>
      </c>
      <c r="B6303" s="3">
        <v>1</v>
      </c>
    </row>
    <row r="6304" spans="1:2" x14ac:dyDescent="0.2">
      <c r="A6304" s="5" t="s">
        <v>12850</v>
      </c>
      <c r="B6304" s="3">
        <v>1</v>
      </c>
    </row>
    <row r="6305" spans="1:2" x14ac:dyDescent="0.2">
      <c r="A6305" s="5" t="s">
        <v>12564</v>
      </c>
      <c r="B6305" s="3">
        <v>1</v>
      </c>
    </row>
    <row r="6306" spans="1:2" x14ac:dyDescent="0.2">
      <c r="A6306" s="5" t="s">
        <v>13219</v>
      </c>
      <c r="B6306" s="3">
        <v>1</v>
      </c>
    </row>
    <row r="6307" spans="1:2" x14ac:dyDescent="0.2">
      <c r="A6307" s="5" t="s">
        <v>12556</v>
      </c>
      <c r="B6307" s="3">
        <v>1</v>
      </c>
    </row>
    <row r="6308" spans="1:2" x14ac:dyDescent="0.2">
      <c r="A6308" s="5" t="s">
        <v>12749</v>
      </c>
      <c r="B6308" s="3">
        <v>1</v>
      </c>
    </row>
    <row r="6309" spans="1:2" x14ac:dyDescent="0.2">
      <c r="A6309" s="5" t="s">
        <v>12649</v>
      </c>
      <c r="B6309" s="3">
        <v>1</v>
      </c>
    </row>
    <row r="6310" spans="1:2" x14ac:dyDescent="0.2">
      <c r="A6310" s="5" t="s">
        <v>13733</v>
      </c>
      <c r="B6310" s="3">
        <v>1</v>
      </c>
    </row>
    <row r="6311" spans="1:2" x14ac:dyDescent="0.2">
      <c r="A6311" s="5" t="s">
        <v>12647</v>
      </c>
      <c r="B6311" s="3">
        <v>1</v>
      </c>
    </row>
    <row r="6312" spans="1:2" x14ac:dyDescent="0.2">
      <c r="A6312" s="5" t="s">
        <v>13443</v>
      </c>
      <c r="B6312" s="3">
        <v>1</v>
      </c>
    </row>
    <row r="6313" spans="1:2" x14ac:dyDescent="0.2">
      <c r="A6313" s="5" t="s">
        <v>12657</v>
      </c>
      <c r="B6313" s="3">
        <v>1</v>
      </c>
    </row>
    <row r="6314" spans="1:2" x14ac:dyDescent="0.2">
      <c r="A6314" s="5" t="s">
        <v>13171</v>
      </c>
      <c r="B6314" s="3">
        <v>1</v>
      </c>
    </row>
    <row r="6315" spans="1:2" x14ac:dyDescent="0.2">
      <c r="A6315" s="5" t="s">
        <v>12632</v>
      </c>
      <c r="B6315" s="3">
        <v>1</v>
      </c>
    </row>
    <row r="6316" spans="1:2" x14ac:dyDescent="0.2">
      <c r="A6316" s="5" t="s">
        <v>13661</v>
      </c>
      <c r="B6316" s="3">
        <v>1</v>
      </c>
    </row>
    <row r="6317" spans="1:2" x14ac:dyDescent="0.2">
      <c r="A6317" s="5" t="s">
        <v>12630</v>
      </c>
      <c r="B6317" s="3">
        <v>1</v>
      </c>
    </row>
    <row r="6318" spans="1:2" x14ac:dyDescent="0.2">
      <c r="A6318" s="5" t="s">
        <v>13221</v>
      </c>
      <c r="B6318" s="3">
        <v>1</v>
      </c>
    </row>
    <row r="6319" spans="1:2" x14ac:dyDescent="0.2">
      <c r="A6319" s="5" t="s">
        <v>12643</v>
      </c>
      <c r="B6319" s="3">
        <v>1</v>
      </c>
    </row>
    <row r="6320" spans="1:2" x14ac:dyDescent="0.2">
      <c r="A6320" s="5" t="s">
        <v>12820</v>
      </c>
      <c r="B6320" s="3">
        <v>1</v>
      </c>
    </row>
    <row r="6321" spans="1:2" x14ac:dyDescent="0.2">
      <c r="A6321" s="5" t="s">
        <v>11691</v>
      </c>
      <c r="B6321" s="3">
        <v>1</v>
      </c>
    </row>
    <row r="6322" spans="1:2" x14ac:dyDescent="0.2">
      <c r="A6322" s="5" t="s">
        <v>12984</v>
      </c>
      <c r="B6322" s="3">
        <v>1</v>
      </c>
    </row>
    <row r="6323" spans="1:2" x14ac:dyDescent="0.2">
      <c r="A6323" s="5" t="s">
        <v>11700</v>
      </c>
      <c r="B6323" s="3">
        <v>1</v>
      </c>
    </row>
    <row r="6324" spans="1:2" x14ac:dyDescent="0.2">
      <c r="A6324" s="5" t="s">
        <v>13324</v>
      </c>
      <c r="B6324" s="3">
        <v>1</v>
      </c>
    </row>
    <row r="6325" spans="1:2" x14ac:dyDescent="0.2">
      <c r="A6325" s="5" t="s">
        <v>11665</v>
      </c>
      <c r="B6325" s="3">
        <v>1</v>
      </c>
    </row>
    <row r="6326" spans="1:2" x14ac:dyDescent="0.2">
      <c r="A6326" s="5" t="s">
        <v>13035</v>
      </c>
      <c r="B6326" s="3">
        <v>1</v>
      </c>
    </row>
    <row r="6327" spans="1:2" x14ac:dyDescent="0.2">
      <c r="A6327" s="5" t="s">
        <v>11741</v>
      </c>
      <c r="B6327" s="3">
        <v>1</v>
      </c>
    </row>
    <row r="6328" spans="1:2" x14ac:dyDescent="0.2">
      <c r="A6328" s="5" t="s">
        <v>12765</v>
      </c>
      <c r="B6328" s="3">
        <v>1</v>
      </c>
    </row>
    <row r="6329" spans="1:2" x14ac:dyDescent="0.2">
      <c r="A6329" s="5" t="s">
        <v>11652</v>
      </c>
      <c r="B6329" s="3">
        <v>1</v>
      </c>
    </row>
    <row r="6330" spans="1:2" x14ac:dyDescent="0.2">
      <c r="A6330" s="5" t="s">
        <v>13184</v>
      </c>
      <c r="B6330" s="3">
        <v>1</v>
      </c>
    </row>
    <row r="6331" spans="1:2" x14ac:dyDescent="0.2">
      <c r="A6331" s="5" t="s">
        <v>11725</v>
      </c>
      <c r="B6331" s="3">
        <v>1</v>
      </c>
    </row>
    <row r="6332" spans="1:2" x14ac:dyDescent="0.2">
      <c r="A6332" s="5" t="s">
        <v>13086</v>
      </c>
      <c r="B6332" s="3">
        <v>1</v>
      </c>
    </row>
    <row r="6333" spans="1:2" x14ac:dyDescent="0.2">
      <c r="A6333" s="5" t="s">
        <v>11717</v>
      </c>
      <c r="B6333" s="3">
        <v>1</v>
      </c>
    </row>
    <row r="6334" spans="1:2" x14ac:dyDescent="0.2">
      <c r="A6334" s="5" t="s">
        <v>13287</v>
      </c>
      <c r="B6334" s="3">
        <v>1</v>
      </c>
    </row>
    <row r="6335" spans="1:2" x14ac:dyDescent="0.2">
      <c r="A6335" s="5" t="s">
        <v>11729</v>
      </c>
      <c r="B6335" s="3">
        <v>1</v>
      </c>
    </row>
    <row r="6336" spans="1:2" x14ac:dyDescent="0.2">
      <c r="A6336" s="5" t="s">
        <v>12908</v>
      </c>
      <c r="B6336" s="3">
        <v>1</v>
      </c>
    </row>
    <row r="6337" spans="1:2" x14ac:dyDescent="0.2">
      <c r="A6337" s="5" t="s">
        <v>11631</v>
      </c>
      <c r="B6337" s="3">
        <v>1</v>
      </c>
    </row>
    <row r="6338" spans="1:2" x14ac:dyDescent="0.2">
      <c r="A6338" s="5" t="s">
        <v>12995</v>
      </c>
      <c r="B6338" s="3">
        <v>1</v>
      </c>
    </row>
    <row r="6339" spans="1:2" x14ac:dyDescent="0.2">
      <c r="A6339" s="5" t="s">
        <v>11629</v>
      </c>
      <c r="B6339" s="3">
        <v>1</v>
      </c>
    </row>
    <row r="6340" spans="1:2" x14ac:dyDescent="0.2">
      <c r="A6340" s="5" t="s">
        <v>12759</v>
      </c>
      <c r="B6340" s="3">
        <v>1</v>
      </c>
    </row>
    <row r="6341" spans="1:2" x14ac:dyDescent="0.2">
      <c r="A6341" s="5" t="s">
        <v>11704</v>
      </c>
      <c r="B6341" s="3">
        <v>1</v>
      </c>
    </row>
    <row r="6342" spans="1:2" x14ac:dyDescent="0.2">
      <c r="A6342" s="5" t="s">
        <v>12682</v>
      </c>
      <c r="B6342" s="3">
        <v>1</v>
      </c>
    </row>
    <row r="6343" spans="1:2" x14ac:dyDescent="0.2">
      <c r="A6343" s="5" t="s">
        <v>11633</v>
      </c>
      <c r="B6343" s="3">
        <v>1</v>
      </c>
    </row>
    <row r="6344" spans="1:2" x14ac:dyDescent="0.2">
      <c r="A6344" s="5" t="s">
        <v>12842</v>
      </c>
      <c r="B6344" s="3">
        <v>1</v>
      </c>
    </row>
    <row r="6345" spans="1:2" x14ac:dyDescent="0.2">
      <c r="A6345" s="5" t="s">
        <v>11727</v>
      </c>
      <c r="B6345" s="3">
        <v>1</v>
      </c>
    </row>
    <row r="6346" spans="1:2" x14ac:dyDescent="0.2">
      <c r="A6346" s="5" t="s">
        <v>13361</v>
      </c>
      <c r="B6346" s="3">
        <v>1</v>
      </c>
    </row>
    <row r="6347" spans="1:2" x14ac:dyDescent="0.2">
      <c r="A6347" s="5" t="s">
        <v>11687</v>
      </c>
      <c r="B6347" s="3">
        <v>1</v>
      </c>
    </row>
    <row r="6348" spans="1:2" x14ac:dyDescent="0.2">
      <c r="A6348" s="5" t="s">
        <v>13105</v>
      </c>
      <c r="B6348" s="3">
        <v>1</v>
      </c>
    </row>
    <row r="6349" spans="1:2" x14ac:dyDescent="0.2">
      <c r="A6349" s="5" t="s">
        <v>11721</v>
      </c>
      <c r="B6349" s="3">
        <v>1</v>
      </c>
    </row>
    <row r="6350" spans="1:2" x14ac:dyDescent="0.2">
      <c r="A6350" s="5" t="s">
        <v>12924</v>
      </c>
      <c r="B6350" s="3">
        <v>1</v>
      </c>
    </row>
    <row r="6351" spans="1:2" x14ac:dyDescent="0.2">
      <c r="A6351" s="5" t="s">
        <v>11693</v>
      </c>
      <c r="B6351" s="3">
        <v>1</v>
      </c>
    </row>
    <row r="6352" spans="1:2" x14ac:dyDescent="0.2">
      <c r="A6352" s="5" t="s">
        <v>13025</v>
      </c>
      <c r="B6352" s="3">
        <v>1</v>
      </c>
    </row>
    <row r="6353" spans="1:2" x14ac:dyDescent="0.2">
      <c r="A6353" s="5" t="s">
        <v>11737</v>
      </c>
      <c r="B6353" s="3">
        <v>1</v>
      </c>
    </row>
    <row r="6354" spans="1:2" x14ac:dyDescent="0.2">
      <c r="A6354" s="5" t="s">
        <v>12859</v>
      </c>
      <c r="B6354" s="3">
        <v>1</v>
      </c>
    </row>
    <row r="6355" spans="1:2" x14ac:dyDescent="0.2">
      <c r="A6355" s="5" t="s">
        <v>11734</v>
      </c>
      <c r="B6355" s="3">
        <v>1</v>
      </c>
    </row>
    <row r="6356" spans="1:2" x14ac:dyDescent="0.2">
      <c r="A6356" s="5" t="s">
        <v>12704</v>
      </c>
      <c r="B6356" s="3">
        <v>1</v>
      </c>
    </row>
    <row r="6357" spans="1:2" x14ac:dyDescent="0.2">
      <c r="A6357" s="5" t="s">
        <v>11683</v>
      </c>
      <c r="B6357" s="3">
        <v>1</v>
      </c>
    </row>
    <row r="6358" spans="1:2" x14ac:dyDescent="0.2">
      <c r="A6358" s="5" t="s">
        <v>13330</v>
      </c>
      <c r="B6358" s="3">
        <v>1</v>
      </c>
    </row>
    <row r="6359" spans="1:2" x14ac:dyDescent="0.2">
      <c r="A6359" s="5" t="s">
        <v>11669</v>
      </c>
      <c r="B6359" s="3">
        <v>1</v>
      </c>
    </row>
    <row r="6360" spans="1:2" x14ac:dyDescent="0.2">
      <c r="A6360" s="5" t="s">
        <v>13332</v>
      </c>
      <c r="B6360" s="3">
        <v>1</v>
      </c>
    </row>
    <row r="6361" spans="1:2" x14ac:dyDescent="0.2">
      <c r="A6361" s="5" t="s">
        <v>12612</v>
      </c>
      <c r="B6361" s="3">
        <v>1</v>
      </c>
    </row>
    <row r="6362" spans="1:2" x14ac:dyDescent="0.2">
      <c r="A6362" s="5" t="s">
        <v>13199</v>
      </c>
      <c r="B6362" s="3">
        <v>1</v>
      </c>
    </row>
    <row r="6363" spans="1:2" x14ac:dyDescent="0.2">
      <c r="A6363" s="5" t="s">
        <v>12610</v>
      </c>
      <c r="B6363" s="3">
        <v>1</v>
      </c>
    </row>
    <row r="6364" spans="1:2" x14ac:dyDescent="0.2">
      <c r="A6364" s="5" t="s">
        <v>13131</v>
      </c>
      <c r="B6364" s="3">
        <v>1</v>
      </c>
    </row>
    <row r="6365" spans="1:2" x14ac:dyDescent="0.2">
      <c r="A6365" s="5" t="s">
        <v>12634</v>
      </c>
      <c r="B6365" s="3">
        <v>1</v>
      </c>
    </row>
    <row r="6366" spans="1:2" x14ac:dyDescent="0.2">
      <c r="A6366" s="5" t="s">
        <v>13108</v>
      </c>
      <c r="B6366" s="3">
        <v>1</v>
      </c>
    </row>
    <row r="6367" spans="1:2" x14ac:dyDescent="0.2">
      <c r="A6367" s="5" t="s">
        <v>12534</v>
      </c>
      <c r="B6367" s="3">
        <v>1</v>
      </c>
    </row>
    <row r="6368" spans="1:2" x14ac:dyDescent="0.2">
      <c r="A6368" s="5" t="s">
        <v>12869</v>
      </c>
      <c r="B6368" s="3">
        <v>1</v>
      </c>
    </row>
    <row r="6369" spans="1:2" x14ac:dyDescent="0.2">
      <c r="A6369" s="5" t="s">
        <v>12583</v>
      </c>
      <c r="B6369" s="3">
        <v>1</v>
      </c>
    </row>
    <row r="6370" spans="1:2" x14ac:dyDescent="0.2">
      <c r="A6370" s="5" t="s">
        <v>12886</v>
      </c>
      <c r="B6370" s="3">
        <v>1</v>
      </c>
    </row>
    <row r="6371" spans="1:2" x14ac:dyDescent="0.2">
      <c r="A6371" s="5" t="s">
        <v>12297</v>
      </c>
      <c r="B6371" s="3">
        <v>1</v>
      </c>
    </row>
    <row r="6372" spans="1:2" x14ac:dyDescent="0.2">
      <c r="A6372" s="5" t="s">
        <v>12678</v>
      </c>
      <c r="B6372" s="3">
        <v>1</v>
      </c>
    </row>
    <row r="6373" spans="1:2" x14ac:dyDescent="0.2">
      <c r="A6373" s="5" t="s">
        <v>12548</v>
      </c>
      <c r="B6373" s="3">
        <v>1</v>
      </c>
    </row>
    <row r="6374" spans="1:2" x14ac:dyDescent="0.2">
      <c r="A6374" s="5" t="s">
        <v>12834</v>
      </c>
      <c r="B6374" s="3">
        <v>1</v>
      </c>
    </row>
    <row r="6375" spans="1:2" x14ac:dyDescent="0.2">
      <c r="A6375" s="5" t="s">
        <v>12598</v>
      </c>
      <c r="B6375" s="3">
        <v>1</v>
      </c>
    </row>
    <row r="6376" spans="1:2" x14ac:dyDescent="0.2">
      <c r="A6376" s="5" t="s">
        <v>13320</v>
      </c>
      <c r="B6376" s="3">
        <v>1</v>
      </c>
    </row>
    <row r="6377" spans="1:2" x14ac:dyDescent="0.2">
      <c r="A6377" s="5" t="s">
        <v>12429</v>
      </c>
      <c r="B6377" s="3">
        <v>1</v>
      </c>
    </row>
    <row r="6378" spans="1:2" x14ac:dyDescent="0.2">
      <c r="A6378" s="5" t="s">
        <v>13021</v>
      </c>
      <c r="B6378" s="3">
        <v>1</v>
      </c>
    </row>
    <row r="6379" spans="1:2" x14ac:dyDescent="0.2">
      <c r="A6379" s="5" t="s">
        <v>12277</v>
      </c>
      <c r="B6379" s="3">
        <v>1</v>
      </c>
    </row>
    <row r="6380" spans="1:2" x14ac:dyDescent="0.2">
      <c r="A6380" s="5" t="s">
        <v>13316</v>
      </c>
      <c r="B6380" s="3">
        <v>1</v>
      </c>
    </row>
    <row r="6381" spans="1:2" x14ac:dyDescent="0.2">
      <c r="A6381" s="5" t="s">
        <v>12370</v>
      </c>
      <c r="B6381" s="3">
        <v>1</v>
      </c>
    </row>
    <row r="6382" spans="1:2" x14ac:dyDescent="0.2">
      <c r="A6382" s="5" t="s">
        <v>13785</v>
      </c>
      <c r="B6382" s="3">
        <v>1</v>
      </c>
    </row>
    <row r="6383" spans="1:2" x14ac:dyDescent="0.2">
      <c r="A6383" s="5" t="s">
        <v>12405</v>
      </c>
      <c r="B6383" s="3">
        <v>1</v>
      </c>
    </row>
    <row r="6384" spans="1:2" x14ac:dyDescent="0.2">
      <c r="A6384" s="5" t="s">
        <v>13151</v>
      </c>
      <c r="B6384" s="3">
        <v>1</v>
      </c>
    </row>
    <row r="6385" spans="1:2" x14ac:dyDescent="0.2">
      <c r="A6385" s="5" t="s">
        <v>12377</v>
      </c>
      <c r="B6385" s="3">
        <v>1</v>
      </c>
    </row>
    <row r="6386" spans="1:2" x14ac:dyDescent="0.2">
      <c r="A6386" s="5" t="s">
        <v>12873</v>
      </c>
      <c r="B6386" s="3">
        <v>1</v>
      </c>
    </row>
    <row r="6387" spans="1:2" x14ac:dyDescent="0.2">
      <c r="A6387" s="5" t="s">
        <v>12417</v>
      </c>
      <c r="B6387" s="3">
        <v>1</v>
      </c>
    </row>
    <row r="6388" spans="1:2" x14ac:dyDescent="0.2">
      <c r="A6388" s="5" t="s">
        <v>12697</v>
      </c>
      <c r="B6388" s="3">
        <v>1</v>
      </c>
    </row>
    <row r="6389" spans="1:2" x14ac:dyDescent="0.2">
      <c r="A6389" s="5" t="s">
        <v>12628</v>
      </c>
      <c r="B6389" s="3">
        <v>1</v>
      </c>
    </row>
    <row r="6390" spans="1:2" x14ac:dyDescent="0.2">
      <c r="A6390" s="5" t="s">
        <v>13381</v>
      </c>
      <c r="B6390" s="3">
        <v>1</v>
      </c>
    </row>
    <row r="6391" spans="1:2" x14ac:dyDescent="0.2">
      <c r="A6391" s="5" t="s">
        <v>12558</v>
      </c>
      <c r="B6391" s="3">
        <v>1</v>
      </c>
    </row>
    <row r="6392" spans="1:2" x14ac:dyDescent="0.2">
      <c r="A6392" s="5" t="s">
        <v>13738</v>
      </c>
      <c r="B6392" s="3">
        <v>1</v>
      </c>
    </row>
    <row r="6393" spans="1:2" x14ac:dyDescent="0.2">
      <c r="A6393" s="5" t="s">
        <v>12381</v>
      </c>
      <c r="B6393" s="3">
        <v>1</v>
      </c>
    </row>
    <row r="6394" spans="1:2" x14ac:dyDescent="0.2">
      <c r="A6394" s="5" t="s">
        <v>12699</v>
      </c>
      <c r="B6394" s="3">
        <v>1</v>
      </c>
    </row>
    <row r="6395" spans="1:2" x14ac:dyDescent="0.2">
      <c r="A6395" s="5" t="s">
        <v>12324</v>
      </c>
      <c r="B6395" s="3">
        <v>1</v>
      </c>
    </row>
    <row r="6396" spans="1:2" x14ac:dyDescent="0.2">
      <c r="A6396" s="5" t="s">
        <v>13314</v>
      </c>
      <c r="B6396" s="3">
        <v>1</v>
      </c>
    </row>
    <row r="6397" spans="1:2" x14ac:dyDescent="0.2">
      <c r="A6397" s="5" t="s">
        <v>12590</v>
      </c>
      <c r="B6397" s="3">
        <v>1</v>
      </c>
    </row>
    <row r="6398" spans="1:2" x14ac:dyDescent="0.2">
      <c r="A6398" s="5" t="s">
        <v>13123</v>
      </c>
      <c r="B6398" s="3">
        <v>1</v>
      </c>
    </row>
    <row r="6399" spans="1:2" x14ac:dyDescent="0.2">
      <c r="A6399" s="5" t="s">
        <v>12299</v>
      </c>
      <c r="B6399" s="3">
        <v>1</v>
      </c>
    </row>
    <row r="6400" spans="1:2" x14ac:dyDescent="0.2">
      <c r="A6400" s="5" t="s">
        <v>12736</v>
      </c>
      <c r="B6400" s="3">
        <v>1</v>
      </c>
    </row>
    <row r="6401" spans="1:2" x14ac:dyDescent="0.2">
      <c r="A6401" s="5" t="s">
        <v>12441</v>
      </c>
      <c r="B6401" s="3">
        <v>1</v>
      </c>
    </row>
    <row r="6402" spans="1:2" x14ac:dyDescent="0.2">
      <c r="A6402" s="5" t="s">
        <v>13866</v>
      </c>
      <c r="B6402" s="3">
        <v>1</v>
      </c>
    </row>
    <row r="6403" spans="1:2" x14ac:dyDescent="0.2">
      <c r="A6403" s="5" t="s">
        <v>12274</v>
      </c>
      <c r="B6403" s="3">
        <v>1</v>
      </c>
    </row>
    <row r="6404" spans="1:2" x14ac:dyDescent="0.2">
      <c r="A6404" s="5" t="s">
        <v>13610</v>
      </c>
      <c r="B6404" s="3">
        <v>1</v>
      </c>
    </row>
    <row r="6405" spans="1:2" x14ac:dyDescent="0.2">
      <c r="A6405" s="5" t="s">
        <v>12332</v>
      </c>
      <c r="B6405" s="3">
        <v>1</v>
      </c>
    </row>
    <row r="6406" spans="1:2" x14ac:dyDescent="0.2">
      <c r="A6406" s="5" t="s">
        <v>12998</v>
      </c>
      <c r="B6406" s="3">
        <v>1</v>
      </c>
    </row>
    <row r="6407" spans="1:2" x14ac:dyDescent="0.2">
      <c r="A6407" s="5" t="s">
        <v>12540</v>
      </c>
      <c r="B6407" s="3">
        <v>1</v>
      </c>
    </row>
    <row r="6408" spans="1:2" x14ac:dyDescent="0.2">
      <c r="A6408" s="5" t="s">
        <v>13930</v>
      </c>
      <c r="B6408" s="3">
        <v>1</v>
      </c>
    </row>
    <row r="6409" spans="1:2" x14ac:dyDescent="0.2">
      <c r="A6409" s="5" t="s">
        <v>12414</v>
      </c>
      <c r="B6409" s="3">
        <v>1</v>
      </c>
    </row>
    <row r="6410" spans="1:2" x14ac:dyDescent="0.2">
      <c r="A6410" s="5" t="s">
        <v>13269</v>
      </c>
      <c r="B6410" s="3">
        <v>1</v>
      </c>
    </row>
    <row r="6411" spans="1:2" x14ac:dyDescent="0.2">
      <c r="A6411" s="5" t="s">
        <v>12607</v>
      </c>
      <c r="B6411" s="3">
        <v>1</v>
      </c>
    </row>
    <row r="6412" spans="1:2" x14ac:dyDescent="0.2">
      <c r="A6412" s="5" t="s">
        <v>13819</v>
      </c>
      <c r="B6412" s="3">
        <v>1</v>
      </c>
    </row>
    <row r="6413" spans="1:2" x14ac:dyDescent="0.2">
      <c r="A6413" s="5" t="s">
        <v>12307</v>
      </c>
      <c r="B6413" s="3">
        <v>1</v>
      </c>
    </row>
    <row r="6414" spans="1:2" x14ac:dyDescent="0.2">
      <c r="A6414" s="5" t="s">
        <v>12784</v>
      </c>
      <c r="B6414" s="3">
        <v>1</v>
      </c>
    </row>
    <row r="6415" spans="1:2" x14ac:dyDescent="0.2">
      <c r="A6415" s="5" t="s">
        <v>12271</v>
      </c>
      <c r="B6415" s="3">
        <v>1</v>
      </c>
    </row>
    <row r="6416" spans="1:2" x14ac:dyDescent="0.2">
      <c r="A6416" s="5" t="s">
        <v>13169</v>
      </c>
      <c r="B6416" s="3">
        <v>1</v>
      </c>
    </row>
    <row r="6417" spans="1:2" x14ac:dyDescent="0.2">
      <c r="A6417" s="5" t="s">
        <v>12393</v>
      </c>
      <c r="B6417" s="3">
        <v>1</v>
      </c>
    </row>
    <row r="6418" spans="1:2" x14ac:dyDescent="0.2">
      <c r="A6418" s="5" t="s">
        <v>12780</v>
      </c>
      <c r="B6418" s="3">
        <v>1</v>
      </c>
    </row>
    <row r="6419" spans="1:2" x14ac:dyDescent="0.2">
      <c r="A6419" s="5" t="s">
        <v>12290</v>
      </c>
      <c r="B6419" s="3">
        <v>1</v>
      </c>
    </row>
    <row r="6420" spans="1:2" x14ac:dyDescent="0.2">
      <c r="A6420" s="5" t="s">
        <v>12738</v>
      </c>
      <c r="B6420" s="3">
        <v>1</v>
      </c>
    </row>
    <row r="6421" spans="1:2" x14ac:dyDescent="0.2">
      <c r="A6421" s="5" t="s">
        <v>12265</v>
      </c>
      <c r="B6421" s="3">
        <v>1</v>
      </c>
    </row>
    <row r="6422" spans="1:2" x14ac:dyDescent="0.2">
      <c r="A6422" s="5" t="s">
        <v>12801</v>
      </c>
      <c r="B6422" s="3">
        <v>1</v>
      </c>
    </row>
    <row r="6423" spans="1:2" x14ac:dyDescent="0.2">
      <c r="A6423" s="5" t="s">
        <v>12391</v>
      </c>
      <c r="B6423" s="3">
        <v>1</v>
      </c>
    </row>
    <row r="6424" spans="1:2" x14ac:dyDescent="0.2">
      <c r="A6424" s="5" t="s">
        <v>13377</v>
      </c>
      <c r="B6424" s="3">
        <v>1</v>
      </c>
    </row>
    <row r="6425" spans="1:2" x14ac:dyDescent="0.2">
      <c r="A6425" s="5" t="s">
        <v>12286</v>
      </c>
      <c r="B6425" s="3">
        <v>1</v>
      </c>
    </row>
    <row r="6426" spans="1:2" x14ac:dyDescent="0.2">
      <c r="A6426" s="5" t="s">
        <v>12725</v>
      </c>
      <c r="B6426" s="3">
        <v>1</v>
      </c>
    </row>
    <row r="6427" spans="1:2" x14ac:dyDescent="0.2">
      <c r="A6427" s="5" t="s">
        <v>12366</v>
      </c>
      <c r="B6427" s="3">
        <v>1</v>
      </c>
    </row>
    <row r="6428" spans="1:2" x14ac:dyDescent="0.2">
      <c r="A6428" s="5" t="s">
        <v>12865</v>
      </c>
      <c r="B6428" s="3">
        <v>1</v>
      </c>
    </row>
    <row r="6429" spans="1:2" x14ac:dyDescent="0.2">
      <c r="A6429" s="5" t="s">
        <v>12374</v>
      </c>
      <c r="B6429" s="3">
        <v>1</v>
      </c>
    </row>
    <row r="6430" spans="1:2" x14ac:dyDescent="0.2">
      <c r="A6430" s="5" t="s">
        <v>13225</v>
      </c>
      <c r="B6430" s="3">
        <v>1</v>
      </c>
    </row>
    <row r="6431" spans="1:2" x14ac:dyDescent="0.2">
      <c r="A6431" s="5" t="s">
        <v>12357</v>
      </c>
      <c r="B6431" s="3">
        <v>1</v>
      </c>
    </row>
    <row r="6432" spans="1:2" x14ac:dyDescent="0.2">
      <c r="A6432" s="5" t="s">
        <v>12717</v>
      </c>
      <c r="B6432" s="3">
        <v>1</v>
      </c>
    </row>
    <row r="6433" spans="1:2" x14ac:dyDescent="0.2">
      <c r="A6433" s="5" t="s">
        <v>12262</v>
      </c>
      <c r="B6433" s="3">
        <v>1</v>
      </c>
    </row>
    <row r="6434" spans="1:2" x14ac:dyDescent="0.2">
      <c r="A6434" s="5" t="s">
        <v>13088</v>
      </c>
      <c r="B6434" s="3">
        <v>1</v>
      </c>
    </row>
    <row r="6435" spans="1:2" x14ac:dyDescent="0.2">
      <c r="A6435" s="5" t="s">
        <v>12423</v>
      </c>
      <c r="B6435" s="3">
        <v>1</v>
      </c>
    </row>
    <row r="6436" spans="1:2" x14ac:dyDescent="0.2">
      <c r="A6436" s="5" t="s">
        <v>12734</v>
      </c>
      <c r="B6436" s="3">
        <v>1</v>
      </c>
    </row>
    <row r="6437" spans="1:2" x14ac:dyDescent="0.2">
      <c r="A6437" s="5" t="s">
        <v>12293</v>
      </c>
      <c r="B6437" s="3">
        <v>1</v>
      </c>
    </row>
    <row r="6438" spans="1:2" x14ac:dyDescent="0.2">
      <c r="A6438" s="5" t="s">
        <v>13299</v>
      </c>
      <c r="B6438" s="3">
        <v>1</v>
      </c>
    </row>
    <row r="6439" spans="1:2" x14ac:dyDescent="0.2">
      <c r="A6439" s="5" t="s">
        <v>12256</v>
      </c>
      <c r="B6439" s="3">
        <v>1</v>
      </c>
    </row>
    <row r="6440" spans="1:2" x14ac:dyDescent="0.2">
      <c r="A6440" s="5" t="s">
        <v>13709</v>
      </c>
      <c r="B6440" s="3">
        <v>1</v>
      </c>
    </row>
    <row r="6441" spans="1:2" x14ac:dyDescent="0.2">
      <c r="A6441" s="5" t="s">
        <v>12258</v>
      </c>
      <c r="B6441" s="3">
        <v>1</v>
      </c>
    </row>
    <row r="6442" spans="1:2" x14ac:dyDescent="0.2">
      <c r="A6442" s="5" t="s">
        <v>13848</v>
      </c>
      <c r="B6442" s="3">
        <v>1</v>
      </c>
    </row>
    <row r="6443" spans="1:2" x14ac:dyDescent="0.2">
      <c r="A6443" s="5" t="s">
        <v>12431</v>
      </c>
      <c r="B6443" s="3">
        <v>1</v>
      </c>
    </row>
    <row r="6444" spans="1:2" x14ac:dyDescent="0.2">
      <c r="A6444" s="5" t="s">
        <v>12706</v>
      </c>
      <c r="B6444" s="3">
        <v>1</v>
      </c>
    </row>
    <row r="6445" spans="1:2" x14ac:dyDescent="0.2">
      <c r="A6445" s="5" t="s">
        <v>12347</v>
      </c>
      <c r="B6445" s="3">
        <v>1</v>
      </c>
    </row>
    <row r="6446" spans="1:2" x14ac:dyDescent="0.2">
      <c r="A6446" s="5" t="s">
        <v>12956</v>
      </c>
      <c r="B6446" s="3">
        <v>1</v>
      </c>
    </row>
    <row r="6447" spans="1:2" x14ac:dyDescent="0.2">
      <c r="A6447" s="5" t="s">
        <v>12330</v>
      </c>
      <c r="B6447" s="3">
        <v>1</v>
      </c>
    </row>
    <row r="6448" spans="1:2" x14ac:dyDescent="0.2">
      <c r="A6448" s="5" t="s">
        <v>12846</v>
      </c>
      <c r="B6448" s="3">
        <v>1</v>
      </c>
    </row>
    <row r="6449" spans="1:2" x14ac:dyDescent="0.2">
      <c r="A6449" s="5" t="s">
        <v>12420</v>
      </c>
      <c r="B6449" s="3">
        <v>1</v>
      </c>
    </row>
    <row r="6450" spans="1:2" x14ac:dyDescent="0.2">
      <c r="A6450" s="5" t="s">
        <v>12715</v>
      </c>
      <c r="B6450" s="3">
        <v>1</v>
      </c>
    </row>
    <row r="6451" spans="1:2" x14ac:dyDescent="0.2">
      <c r="A6451" s="5" t="s">
        <v>12343</v>
      </c>
      <c r="B6451" s="3">
        <v>1</v>
      </c>
    </row>
    <row r="6452" spans="1:2" x14ac:dyDescent="0.2">
      <c r="A6452" s="5" t="s">
        <v>12844</v>
      </c>
      <c r="B6452" s="3">
        <v>1</v>
      </c>
    </row>
    <row r="6453" spans="1:2" x14ac:dyDescent="0.2">
      <c r="A6453" s="5" t="s">
        <v>12451</v>
      </c>
      <c r="B6453" s="3">
        <v>1</v>
      </c>
    </row>
    <row r="6454" spans="1:2" x14ac:dyDescent="0.2">
      <c r="A6454" s="5" t="s">
        <v>12806</v>
      </c>
      <c r="B6454" s="3">
        <v>1</v>
      </c>
    </row>
    <row r="6455" spans="1:2" x14ac:dyDescent="0.2">
      <c r="A6455" s="5" t="s">
        <v>12321</v>
      </c>
      <c r="B6455" s="3">
        <v>1</v>
      </c>
    </row>
    <row r="6456" spans="1:2" x14ac:dyDescent="0.2">
      <c r="A6456" s="5" t="s">
        <v>13583</v>
      </c>
      <c r="B6456" s="3">
        <v>1</v>
      </c>
    </row>
    <row r="6457" spans="1:2" x14ac:dyDescent="0.2">
      <c r="A6457" s="5" t="s">
        <v>12268</v>
      </c>
      <c r="B6457" s="3">
        <v>1</v>
      </c>
    </row>
    <row r="6458" spans="1:2" x14ac:dyDescent="0.2">
      <c r="A6458" s="5" t="s">
        <v>12684</v>
      </c>
      <c r="B6458" s="3">
        <v>1</v>
      </c>
    </row>
    <row r="6459" spans="1:2" x14ac:dyDescent="0.2">
      <c r="A6459" s="5" t="s">
        <v>12396</v>
      </c>
      <c r="B6459" s="3">
        <v>1</v>
      </c>
    </row>
    <row r="6460" spans="1:2" x14ac:dyDescent="0.2">
      <c r="A6460" s="5" t="s">
        <v>12757</v>
      </c>
      <c r="B6460" s="3">
        <v>1</v>
      </c>
    </row>
    <row r="6461" spans="1:2" x14ac:dyDescent="0.2">
      <c r="A6461" s="5" t="s">
        <v>11852</v>
      </c>
      <c r="B6461" s="3">
        <v>1</v>
      </c>
    </row>
    <row r="6462" spans="1:2" x14ac:dyDescent="0.2">
      <c r="A6462" s="5" t="s">
        <v>13911</v>
      </c>
      <c r="B6462" s="3">
        <v>1</v>
      </c>
    </row>
    <row r="6463" spans="1:2" x14ac:dyDescent="0.2">
      <c r="A6463" s="5" t="s">
        <v>12017</v>
      </c>
      <c r="B6463" s="3">
        <v>1</v>
      </c>
    </row>
    <row r="6464" spans="1:2" x14ac:dyDescent="0.2">
      <c r="A6464" s="5" t="s">
        <v>13236</v>
      </c>
      <c r="B6464" s="3">
        <v>1</v>
      </c>
    </row>
    <row r="6465" spans="1:2" x14ac:dyDescent="0.2">
      <c r="A6465" s="5" t="s">
        <v>11989</v>
      </c>
      <c r="B6465" s="3">
        <v>1</v>
      </c>
    </row>
    <row r="6466" spans="1:2" x14ac:dyDescent="0.2">
      <c r="A6466" s="5" t="s">
        <v>12730</v>
      </c>
      <c r="B6466" s="3">
        <v>1</v>
      </c>
    </row>
    <row r="6467" spans="1:2" x14ac:dyDescent="0.2">
      <c r="A6467" s="5" t="s">
        <v>11983</v>
      </c>
      <c r="B6467" s="3">
        <v>1</v>
      </c>
    </row>
    <row r="6468" spans="1:2" x14ac:dyDescent="0.2">
      <c r="A6468" s="5" t="s">
        <v>13217</v>
      </c>
      <c r="B6468" s="3">
        <v>1</v>
      </c>
    </row>
    <row r="6469" spans="1:2" x14ac:dyDescent="0.2">
      <c r="A6469" s="5" t="s">
        <v>11882</v>
      </c>
      <c r="B6469" s="3">
        <v>1</v>
      </c>
    </row>
    <row r="6470" spans="1:2" x14ac:dyDescent="0.2">
      <c r="A6470" s="5" t="s">
        <v>13202</v>
      </c>
      <c r="B6470" s="3">
        <v>1</v>
      </c>
    </row>
    <row r="6471" spans="1:2" x14ac:dyDescent="0.2">
      <c r="A6471" s="5" t="s">
        <v>12168</v>
      </c>
      <c r="B6471" s="3">
        <v>1</v>
      </c>
    </row>
    <row r="6472" spans="1:2" x14ac:dyDescent="0.2">
      <c r="A6472" s="5" t="s">
        <v>12962</v>
      </c>
      <c r="B6472" s="3">
        <v>1</v>
      </c>
    </row>
    <row r="6473" spans="1:2" x14ac:dyDescent="0.2">
      <c r="A6473" s="5" t="s">
        <v>12159</v>
      </c>
      <c r="B6473" s="3">
        <v>1</v>
      </c>
    </row>
    <row r="6474" spans="1:2" x14ac:dyDescent="0.2">
      <c r="A6474" s="5" t="s">
        <v>13100</v>
      </c>
      <c r="B6474" s="3">
        <v>1</v>
      </c>
    </row>
    <row r="6475" spans="1:2" x14ac:dyDescent="0.2">
      <c r="A6475" s="5" t="s">
        <v>12009</v>
      </c>
      <c r="B6475" s="3">
        <v>1</v>
      </c>
    </row>
    <row r="6476" spans="1:2" x14ac:dyDescent="0.2">
      <c r="A6476" s="5" t="s">
        <v>13349</v>
      </c>
      <c r="B6476" s="3">
        <v>1</v>
      </c>
    </row>
    <row r="6477" spans="1:2" x14ac:dyDescent="0.2">
      <c r="A6477" s="5" t="s">
        <v>12113</v>
      </c>
      <c r="B6477" s="3">
        <v>1</v>
      </c>
    </row>
    <row r="6478" spans="1:2" x14ac:dyDescent="0.2">
      <c r="A6478" s="5" t="s">
        <v>13206</v>
      </c>
      <c r="B6478" s="3">
        <v>1</v>
      </c>
    </row>
    <row r="6479" spans="1:2" x14ac:dyDescent="0.2">
      <c r="A6479" s="5" t="s">
        <v>11942</v>
      </c>
      <c r="B6479" s="3">
        <v>1</v>
      </c>
    </row>
    <row r="6480" spans="1:2" x14ac:dyDescent="0.2">
      <c r="A6480" s="5" t="s">
        <v>13012</v>
      </c>
      <c r="B6480" s="3">
        <v>1</v>
      </c>
    </row>
    <row r="6481" spans="1:2" x14ac:dyDescent="0.2">
      <c r="A6481" s="5" t="s">
        <v>12217</v>
      </c>
      <c r="B6481" s="3">
        <v>1</v>
      </c>
    </row>
    <row r="6482" spans="1:2" x14ac:dyDescent="0.2">
      <c r="A6482" s="5" t="s">
        <v>13007</v>
      </c>
      <c r="B6482" s="3">
        <v>1</v>
      </c>
    </row>
    <row r="6483" spans="1:2" x14ac:dyDescent="0.2">
      <c r="A6483" s="5" t="s">
        <v>11981</v>
      </c>
      <c r="B6483" s="3">
        <v>1</v>
      </c>
    </row>
    <row r="6484" spans="1:2" x14ac:dyDescent="0.2">
      <c r="A6484" s="5" t="s">
        <v>13048</v>
      </c>
      <c r="B6484" s="3">
        <v>1</v>
      </c>
    </row>
    <row r="6485" spans="1:2" x14ac:dyDescent="0.2">
      <c r="A6485" s="5" t="s">
        <v>12507</v>
      </c>
      <c r="B6485" s="3">
        <v>1</v>
      </c>
    </row>
    <row r="6486" spans="1:2" x14ac:dyDescent="0.2">
      <c r="A6486" s="5" t="s">
        <v>13375</v>
      </c>
      <c r="B6486" s="3">
        <v>1</v>
      </c>
    </row>
    <row r="6487" spans="1:2" x14ac:dyDescent="0.2">
      <c r="A6487" s="5" t="s">
        <v>11973</v>
      </c>
      <c r="B6487" s="3">
        <v>1</v>
      </c>
    </row>
    <row r="6488" spans="1:2" x14ac:dyDescent="0.2">
      <c r="A6488" s="5" t="s">
        <v>12832</v>
      </c>
      <c r="B6488" s="3">
        <v>1</v>
      </c>
    </row>
    <row r="6489" spans="1:2" x14ac:dyDescent="0.2">
      <c r="A6489" s="5" t="s">
        <v>11799</v>
      </c>
      <c r="B6489" s="3">
        <v>1</v>
      </c>
    </row>
    <row r="6490" spans="1:2" x14ac:dyDescent="0.2">
      <c r="A6490" s="5" t="s">
        <v>13167</v>
      </c>
      <c r="B6490" s="3">
        <v>1</v>
      </c>
    </row>
    <row r="6491" spans="1:2" x14ac:dyDescent="0.2">
      <c r="A6491" s="5" t="s">
        <v>12199</v>
      </c>
      <c r="B6491" s="3">
        <v>1</v>
      </c>
    </row>
    <row r="6492" spans="1:2" x14ac:dyDescent="0.2">
      <c r="A6492" s="5" t="s">
        <v>13339</v>
      </c>
      <c r="B6492" s="3">
        <v>1</v>
      </c>
    </row>
    <row r="6493" spans="1:2" x14ac:dyDescent="0.2">
      <c r="A6493" s="5" t="s">
        <v>12141</v>
      </c>
      <c r="B6493" s="3">
        <v>1</v>
      </c>
    </row>
    <row r="6494" spans="1:2" x14ac:dyDescent="0.2">
      <c r="A6494" s="5" t="s">
        <v>13242</v>
      </c>
      <c r="B6494" s="3">
        <v>1</v>
      </c>
    </row>
    <row r="6495" spans="1:2" x14ac:dyDescent="0.2">
      <c r="A6495" s="5" t="s">
        <v>11873</v>
      </c>
      <c r="B6495" s="3">
        <v>1</v>
      </c>
    </row>
    <row r="6496" spans="1:2" x14ac:dyDescent="0.2">
      <c r="A6496" s="5" t="s">
        <v>13182</v>
      </c>
      <c r="B6496" s="3">
        <v>1</v>
      </c>
    </row>
    <row r="6497" spans="1:2" x14ac:dyDescent="0.2">
      <c r="A6497" s="5" t="s">
        <v>11915</v>
      </c>
      <c r="B6497" s="3">
        <v>1</v>
      </c>
    </row>
    <row r="6498" spans="1:2" x14ac:dyDescent="0.2">
      <c r="A6498" s="5" t="s">
        <v>12720</v>
      </c>
      <c r="B6498" s="3">
        <v>1</v>
      </c>
    </row>
    <row r="6499" spans="1:2" x14ac:dyDescent="0.2">
      <c r="A6499" s="5" t="s">
        <v>11985</v>
      </c>
      <c r="B6499" s="3">
        <v>1</v>
      </c>
    </row>
    <row r="6500" spans="1:2" x14ac:dyDescent="0.2">
      <c r="A6500" s="5" t="s">
        <v>13295</v>
      </c>
      <c r="B6500" s="3">
        <v>1</v>
      </c>
    </row>
    <row r="6501" spans="1:2" x14ac:dyDescent="0.2">
      <c r="A6501" s="5" t="s">
        <v>11956</v>
      </c>
      <c r="B6501" s="3">
        <v>1</v>
      </c>
    </row>
    <row r="6502" spans="1:2" x14ac:dyDescent="0.2">
      <c r="A6502" s="5" t="s">
        <v>13273</v>
      </c>
      <c r="B6502" s="3">
        <v>1</v>
      </c>
    </row>
    <row r="6503" spans="1:2" x14ac:dyDescent="0.2">
      <c r="A6503" s="5" t="s">
        <v>11923</v>
      </c>
      <c r="B6503" s="3">
        <v>1</v>
      </c>
    </row>
    <row r="6504" spans="1:2" x14ac:dyDescent="0.2">
      <c r="A6504" s="5" t="s">
        <v>13110</v>
      </c>
      <c r="B6504" s="3">
        <v>1</v>
      </c>
    </row>
    <row r="6505" spans="1:2" x14ac:dyDescent="0.2">
      <c r="A6505" s="5" t="s">
        <v>12011</v>
      </c>
      <c r="B6505" s="3">
        <v>1</v>
      </c>
    </row>
    <row r="6506" spans="1:2" x14ac:dyDescent="0.2">
      <c r="A6506" s="5" t="s">
        <v>13161</v>
      </c>
      <c r="B6506" s="3">
        <v>1</v>
      </c>
    </row>
    <row r="6507" spans="1:2" x14ac:dyDescent="0.2">
      <c r="A6507" s="5" t="s">
        <v>12077</v>
      </c>
      <c r="B6507" s="3">
        <v>1</v>
      </c>
    </row>
    <row r="6508" spans="1:2" x14ac:dyDescent="0.2">
      <c r="A6508" s="5" t="s">
        <v>13042</v>
      </c>
      <c r="B6508" s="3">
        <v>1</v>
      </c>
    </row>
    <row r="6509" spans="1:2" x14ac:dyDescent="0.2">
      <c r="A6509" s="5" t="s">
        <v>11833</v>
      </c>
      <c r="B6509" s="3">
        <v>1</v>
      </c>
    </row>
    <row r="6510" spans="1:2" x14ac:dyDescent="0.2">
      <c r="A6510" s="5" t="s">
        <v>13186</v>
      </c>
      <c r="B6510" s="3">
        <v>1</v>
      </c>
    </row>
    <row r="6511" spans="1:2" x14ac:dyDescent="0.2">
      <c r="A6511" s="5" t="s">
        <v>12467</v>
      </c>
      <c r="B6511" s="3">
        <v>1</v>
      </c>
    </row>
    <row r="6512" spans="1:2" x14ac:dyDescent="0.2">
      <c r="A6512" s="5" t="s">
        <v>12810</v>
      </c>
      <c r="B6512" s="3">
        <v>1</v>
      </c>
    </row>
    <row r="6513" spans="1:2" x14ac:dyDescent="0.2">
      <c r="A6513" s="5" t="s">
        <v>11827</v>
      </c>
      <c r="B6513" s="3">
        <v>1</v>
      </c>
    </row>
    <row r="6514" spans="1:2" x14ac:dyDescent="0.2">
      <c r="A6514" s="5" t="s">
        <v>13046</v>
      </c>
      <c r="B6514" s="3">
        <v>1</v>
      </c>
    </row>
    <row r="6515" spans="1:2" x14ac:dyDescent="0.2">
      <c r="A6515" s="5" t="s">
        <v>11975</v>
      </c>
      <c r="B6515" s="3">
        <v>1</v>
      </c>
    </row>
    <row r="6516" spans="1:2" x14ac:dyDescent="0.2">
      <c r="A6516" s="5" t="s">
        <v>13291</v>
      </c>
      <c r="B6516" s="3">
        <v>1</v>
      </c>
    </row>
    <row r="6517" spans="1:2" x14ac:dyDescent="0.2">
      <c r="A6517" s="5" t="s">
        <v>11782</v>
      </c>
      <c r="B6517" s="3">
        <v>1</v>
      </c>
    </row>
    <row r="6518" spans="1:2" x14ac:dyDescent="0.2">
      <c r="A6518" s="5" t="s">
        <v>13328</v>
      </c>
      <c r="B6518" s="3">
        <v>1</v>
      </c>
    </row>
    <row r="6519" spans="1:2" x14ac:dyDescent="0.2">
      <c r="A6519" s="5" t="s">
        <v>12491</v>
      </c>
      <c r="B6519" s="3">
        <v>1</v>
      </c>
    </row>
    <row r="6520" spans="1:2" x14ac:dyDescent="0.2">
      <c r="A6520" s="5" t="s">
        <v>13263</v>
      </c>
      <c r="B6520" s="3">
        <v>1</v>
      </c>
    </row>
    <row r="6521" spans="1:2" x14ac:dyDescent="0.2">
      <c r="A6521" s="5" t="s">
        <v>11884</v>
      </c>
      <c r="B6521" s="3">
        <v>1</v>
      </c>
    </row>
    <row r="6522" spans="1:2" x14ac:dyDescent="0.2">
      <c r="A6522" s="5" t="s">
        <v>13353</v>
      </c>
      <c r="B6522" s="3">
        <v>1</v>
      </c>
    </row>
    <row r="6523" spans="1:2" x14ac:dyDescent="0.2">
      <c r="A6523" s="5" t="s">
        <v>12229</v>
      </c>
      <c r="B6523" s="3">
        <v>1</v>
      </c>
    </row>
    <row r="6524" spans="1:2" x14ac:dyDescent="0.2">
      <c r="A6524" s="5" t="s">
        <v>13293</v>
      </c>
      <c r="B6524" s="3">
        <v>1</v>
      </c>
    </row>
    <row r="6525" spans="1:2" x14ac:dyDescent="0.2">
      <c r="A6525" s="5" t="s">
        <v>12520</v>
      </c>
      <c r="B6525" s="3">
        <v>1</v>
      </c>
    </row>
    <row r="6526" spans="1:2" x14ac:dyDescent="0.2">
      <c r="A6526" s="5" t="s">
        <v>13367</v>
      </c>
      <c r="B6526" s="3">
        <v>1</v>
      </c>
    </row>
    <row r="6527" spans="1:2" x14ac:dyDescent="0.2">
      <c r="A6527" s="5" t="s">
        <v>11858</v>
      </c>
      <c r="B6527" s="3">
        <v>1</v>
      </c>
    </row>
    <row r="6528" spans="1:2" x14ac:dyDescent="0.2">
      <c r="A6528" s="5" t="s">
        <v>13191</v>
      </c>
      <c r="B6528" s="3">
        <v>1</v>
      </c>
    </row>
    <row r="6529" spans="1:2" x14ac:dyDescent="0.2">
      <c r="A6529" s="5" t="s">
        <v>11904</v>
      </c>
      <c r="B6529" s="3">
        <v>1</v>
      </c>
    </row>
    <row r="6530" spans="1:2" x14ac:dyDescent="0.2">
      <c r="A6530" s="5" t="s">
        <v>13204</v>
      </c>
      <c r="B6530" s="3">
        <v>1</v>
      </c>
    </row>
    <row r="6531" spans="1:2" x14ac:dyDescent="0.2">
      <c r="A6531" s="5" t="s">
        <v>11936</v>
      </c>
      <c r="B6531" s="3">
        <v>1</v>
      </c>
    </row>
    <row r="6532" spans="1:2" x14ac:dyDescent="0.2">
      <c r="A6532" s="5" t="s">
        <v>13413</v>
      </c>
      <c r="B6532" s="3">
        <v>1</v>
      </c>
    </row>
    <row r="6533" spans="1:2" x14ac:dyDescent="0.2">
      <c r="A6533" s="5" t="s">
        <v>11948</v>
      </c>
      <c r="B6533" s="3">
        <v>1</v>
      </c>
    </row>
    <row r="6534" spans="1:2" x14ac:dyDescent="0.2">
      <c r="A6534" s="5" t="s">
        <v>13033</v>
      </c>
      <c r="B6534" s="3">
        <v>1</v>
      </c>
    </row>
    <row r="6535" spans="1:2" x14ac:dyDescent="0.2">
      <c r="A6535" s="5" t="s">
        <v>12025</v>
      </c>
      <c r="B6535" s="3">
        <v>1</v>
      </c>
    </row>
    <row r="6536" spans="1:2" x14ac:dyDescent="0.2">
      <c r="A6536" s="5" t="s">
        <v>12799</v>
      </c>
      <c r="B6536" s="3">
        <v>1</v>
      </c>
    </row>
    <row r="6537" spans="1:2" x14ac:dyDescent="0.2">
      <c r="A6537" s="5" t="s">
        <v>11927</v>
      </c>
      <c r="B6537" s="3">
        <v>1</v>
      </c>
    </row>
    <row r="6538" spans="1:2" x14ac:dyDescent="0.2">
      <c r="A6538" s="5" t="s">
        <v>13068</v>
      </c>
      <c r="B6538" s="3">
        <v>1</v>
      </c>
    </row>
    <row r="6539" spans="1:2" x14ac:dyDescent="0.2">
      <c r="A6539" s="5" t="s">
        <v>12136</v>
      </c>
      <c r="B6539" s="3">
        <v>1</v>
      </c>
    </row>
    <row r="6540" spans="1:2" x14ac:dyDescent="0.2">
      <c r="A6540" s="5" t="s">
        <v>13369</v>
      </c>
      <c r="B6540" s="3">
        <v>1</v>
      </c>
    </row>
    <row r="6541" spans="1:2" x14ac:dyDescent="0.2">
      <c r="A6541" s="5" t="s">
        <v>12089</v>
      </c>
      <c r="B6541" s="3">
        <v>1</v>
      </c>
    </row>
    <row r="6542" spans="1:2" x14ac:dyDescent="0.2">
      <c r="A6542" s="5" t="s">
        <v>13460</v>
      </c>
      <c r="B6542" s="3">
        <v>1</v>
      </c>
    </row>
    <row r="6543" spans="1:2" x14ac:dyDescent="0.2">
      <c r="A6543" s="5" t="s">
        <v>12219</v>
      </c>
      <c r="B6543" s="3">
        <v>1</v>
      </c>
    </row>
    <row r="6544" spans="1:2" x14ac:dyDescent="0.2">
      <c r="A6544" s="5" t="s">
        <v>13318</v>
      </c>
      <c r="B6544" s="3">
        <v>1</v>
      </c>
    </row>
    <row r="6545" spans="1:2" x14ac:dyDescent="0.2">
      <c r="A6545" s="5" t="s">
        <v>12512</v>
      </c>
      <c r="B6545" s="3">
        <v>1</v>
      </c>
    </row>
    <row r="6546" spans="1:2" x14ac:dyDescent="0.2">
      <c r="A6546" s="5" t="s">
        <v>13027</v>
      </c>
      <c r="B6546" s="3">
        <v>1</v>
      </c>
    </row>
    <row r="6547" spans="1:2" x14ac:dyDescent="0.2">
      <c r="A6547" s="5" t="s">
        <v>12121</v>
      </c>
      <c r="B6547" s="3">
        <v>1</v>
      </c>
    </row>
    <row r="6548" spans="1:2" x14ac:dyDescent="0.2">
      <c r="A6548" s="5" t="s">
        <v>13238</v>
      </c>
      <c r="B6548" s="3">
        <v>1</v>
      </c>
    </row>
    <row r="6549" spans="1:2" x14ac:dyDescent="0.2">
      <c r="A6549" s="5" t="s">
        <v>11934</v>
      </c>
      <c r="B6549" s="3">
        <v>1</v>
      </c>
    </row>
    <row r="6550" spans="1:2" x14ac:dyDescent="0.2">
      <c r="A6550" s="5" t="s">
        <v>12928</v>
      </c>
      <c r="B6550" s="3">
        <v>1</v>
      </c>
    </row>
    <row r="6551" spans="1:2" x14ac:dyDescent="0.2">
      <c r="A6551" s="5" t="s">
        <v>12223</v>
      </c>
      <c r="B6551" s="3">
        <v>1</v>
      </c>
    </row>
    <row r="6552" spans="1:2" x14ac:dyDescent="0.2">
      <c r="A6552" s="5" t="s">
        <v>13261</v>
      </c>
      <c r="B6552" s="3">
        <v>1</v>
      </c>
    </row>
    <row r="6553" spans="1:2" x14ac:dyDescent="0.2">
      <c r="A6553" s="5" t="s">
        <v>11846</v>
      </c>
      <c r="B6553" s="3">
        <v>1</v>
      </c>
    </row>
    <row r="6554" spans="1:2" x14ac:dyDescent="0.2">
      <c r="A6554" s="5" t="s">
        <v>12830</v>
      </c>
      <c r="B6554" s="3">
        <v>1</v>
      </c>
    </row>
    <row r="6555" spans="1:2" x14ac:dyDescent="0.2">
      <c r="A6555" s="5" t="s">
        <v>12147</v>
      </c>
      <c r="B6555" s="3">
        <v>1</v>
      </c>
    </row>
    <row r="6556" spans="1:2" x14ac:dyDescent="0.2">
      <c r="A6556" s="5" t="s">
        <v>12917</v>
      </c>
      <c r="B6556" s="3">
        <v>1</v>
      </c>
    </row>
    <row r="6557" spans="1:2" x14ac:dyDescent="0.2">
      <c r="A6557" s="5" t="s">
        <v>12109</v>
      </c>
      <c r="B6557" s="3">
        <v>1</v>
      </c>
    </row>
    <row r="6558" spans="1:2" x14ac:dyDescent="0.2">
      <c r="A6558" s="5" t="s">
        <v>13163</v>
      </c>
      <c r="B6558" s="3">
        <v>1</v>
      </c>
    </row>
    <row r="6559" spans="1:2" x14ac:dyDescent="0.2">
      <c r="A6559" s="5" t="s">
        <v>12067</v>
      </c>
      <c r="B6559" s="3">
        <v>1</v>
      </c>
    </row>
    <row r="6560" spans="1:2" x14ac:dyDescent="0.2">
      <c r="A6560" s="5" t="s">
        <v>12790</v>
      </c>
      <c r="B6560" s="3">
        <v>1</v>
      </c>
    </row>
    <row r="6561" spans="1:2" x14ac:dyDescent="0.2">
      <c r="A6561" s="5" t="s">
        <v>11917</v>
      </c>
      <c r="B6561" s="3">
        <v>1</v>
      </c>
    </row>
    <row r="6562" spans="1:2" x14ac:dyDescent="0.2">
      <c r="A6562" s="5" t="s">
        <v>12948</v>
      </c>
      <c r="B6562" s="3">
        <v>1</v>
      </c>
    </row>
    <row r="6563" spans="1:2" x14ac:dyDescent="0.2">
      <c r="A6563" s="5" t="s">
        <v>11801</v>
      </c>
      <c r="B6563" s="3">
        <v>1</v>
      </c>
    </row>
    <row r="6564" spans="1:2" x14ac:dyDescent="0.2">
      <c r="A6564" s="5" t="s">
        <v>12740</v>
      </c>
      <c r="B6564" s="3">
        <v>1</v>
      </c>
    </row>
    <row r="6565" spans="1:2" x14ac:dyDescent="0.2">
      <c r="A6565" s="5" t="s">
        <v>11958</v>
      </c>
      <c r="B6565" s="3">
        <v>1</v>
      </c>
    </row>
    <row r="6566" spans="1:2" x14ac:dyDescent="0.2">
      <c r="A6566" s="5" t="s">
        <v>13090</v>
      </c>
      <c r="B6566" s="3">
        <v>1</v>
      </c>
    </row>
    <row r="6567" spans="1:2" x14ac:dyDescent="0.2">
      <c r="A6567" s="5" t="s">
        <v>12049</v>
      </c>
      <c r="B6567" s="3">
        <v>1</v>
      </c>
    </row>
    <row r="6568" spans="1:2" x14ac:dyDescent="0.2">
      <c r="A6568" s="5" t="s">
        <v>13427</v>
      </c>
      <c r="B6568" s="3">
        <v>1</v>
      </c>
    </row>
    <row r="6569" spans="1:2" x14ac:dyDescent="0.2">
      <c r="A6569" s="5" t="s">
        <v>12005</v>
      </c>
      <c r="B6569" s="3">
        <v>1</v>
      </c>
    </row>
    <row r="6570" spans="1:2" x14ac:dyDescent="0.2">
      <c r="A6570" s="5" t="s">
        <v>13137</v>
      </c>
      <c r="B6570" s="3">
        <v>1</v>
      </c>
    </row>
    <row r="6571" spans="1:2" x14ac:dyDescent="0.2">
      <c r="A6571" s="5" t="s">
        <v>11944</v>
      </c>
      <c r="B6571" s="3">
        <v>1</v>
      </c>
    </row>
    <row r="6572" spans="1:2" x14ac:dyDescent="0.2">
      <c r="A6572" s="5" t="s">
        <v>12944</v>
      </c>
      <c r="B6572" s="3">
        <v>1</v>
      </c>
    </row>
    <row r="6573" spans="1:2" x14ac:dyDescent="0.2">
      <c r="A6573" s="5" t="s">
        <v>12245</v>
      </c>
      <c r="B6573" s="3">
        <v>1</v>
      </c>
    </row>
    <row r="6574" spans="1:2" x14ac:dyDescent="0.2">
      <c r="A6574" s="5" t="s">
        <v>13159</v>
      </c>
      <c r="B6574" s="3">
        <v>1</v>
      </c>
    </row>
    <row r="6575" spans="1:2" x14ac:dyDescent="0.2">
      <c r="A6575" s="5" t="s">
        <v>11966</v>
      </c>
      <c r="B6575" s="3">
        <v>1</v>
      </c>
    </row>
    <row r="6576" spans="1:2" x14ac:dyDescent="0.2">
      <c r="A6576" s="5" t="s">
        <v>13371</v>
      </c>
      <c r="B6576" s="3">
        <v>1</v>
      </c>
    </row>
    <row r="6577" spans="1:2" x14ac:dyDescent="0.2">
      <c r="A6577" s="5" t="s">
        <v>11952</v>
      </c>
      <c r="B6577" s="3">
        <v>1</v>
      </c>
    </row>
    <row r="6578" spans="1:2" x14ac:dyDescent="0.2">
      <c r="A6578" s="5" t="s">
        <v>12968</v>
      </c>
      <c r="B6578" s="3">
        <v>1</v>
      </c>
    </row>
    <row r="6579" spans="1:2" x14ac:dyDescent="0.2">
      <c r="A6579" s="5" t="s">
        <v>12243</v>
      </c>
      <c r="B6579" s="3">
        <v>1</v>
      </c>
    </row>
    <row r="6580" spans="1:2" x14ac:dyDescent="0.2">
      <c r="A6580" s="5" t="s">
        <v>12667</v>
      </c>
      <c r="B6580" s="3">
        <v>1</v>
      </c>
    </row>
    <row r="6581" spans="1:2" x14ac:dyDescent="0.2">
      <c r="A6581" s="5" t="s">
        <v>12081</v>
      </c>
      <c r="B6581" s="3">
        <v>1</v>
      </c>
    </row>
    <row r="6582" spans="1:2" x14ac:dyDescent="0.2">
      <c r="A6582" s="5" t="s">
        <v>13208</v>
      </c>
      <c r="B6582" s="3">
        <v>1</v>
      </c>
    </row>
    <row r="6583" spans="1:2" x14ac:dyDescent="0.2">
      <c r="A6583" s="5" t="s">
        <v>12172</v>
      </c>
      <c r="B6583" s="3">
        <v>1</v>
      </c>
    </row>
    <row r="6584" spans="1:2" x14ac:dyDescent="0.2">
      <c r="A6584" s="5" t="s">
        <v>12871</v>
      </c>
      <c r="B6584" s="3">
        <v>1</v>
      </c>
    </row>
    <row r="6585" spans="1:2" x14ac:dyDescent="0.2">
      <c r="A6585" s="5" t="s">
        <v>11908</v>
      </c>
      <c r="B6585" s="3">
        <v>1</v>
      </c>
    </row>
    <row r="6586" spans="1:2" x14ac:dyDescent="0.2">
      <c r="A6586" s="5" t="s">
        <v>13054</v>
      </c>
      <c r="B6586" s="3">
        <v>1</v>
      </c>
    </row>
    <row r="6587" spans="1:2" x14ac:dyDescent="0.2">
      <c r="A6587" s="5" t="s">
        <v>12786</v>
      </c>
      <c r="B6587" s="3">
        <v>1</v>
      </c>
    </row>
    <row r="6588" spans="1:2" x14ac:dyDescent="0.2">
      <c r="A6588" s="5" t="s">
        <v>14236</v>
      </c>
      <c r="B6588" s="3">
        <v>1</v>
      </c>
    </row>
    <row r="6589" spans="1:2" x14ac:dyDescent="0.2">
      <c r="A6589" s="5" t="s">
        <v>17596</v>
      </c>
      <c r="B6589" s="3">
        <v>1</v>
      </c>
    </row>
    <row r="6590" spans="1:2" x14ac:dyDescent="0.2">
      <c r="A6590" s="5" t="s">
        <v>18320</v>
      </c>
      <c r="B6590" s="3">
        <v>1</v>
      </c>
    </row>
    <row r="6591" spans="1:2" x14ac:dyDescent="0.2">
      <c r="A6591" s="5" t="s">
        <v>16284</v>
      </c>
      <c r="B6591" s="3">
        <v>1</v>
      </c>
    </row>
    <row r="6592" spans="1:2" x14ac:dyDescent="0.2">
      <c r="A6592" s="5" t="s">
        <v>14278</v>
      </c>
      <c r="B6592" s="3">
        <v>1</v>
      </c>
    </row>
    <row r="6593" spans="1:2" x14ac:dyDescent="0.2">
      <c r="A6593" s="5" t="s">
        <v>16689</v>
      </c>
      <c r="B6593" s="3">
        <v>1</v>
      </c>
    </row>
    <row r="6594" spans="1:2" x14ac:dyDescent="0.2">
      <c r="A6594" s="5" t="s">
        <v>17623</v>
      </c>
      <c r="B6594" s="3">
        <v>1</v>
      </c>
    </row>
    <row r="6595" spans="1:2" x14ac:dyDescent="0.2">
      <c r="A6595" s="5" t="s">
        <v>16255</v>
      </c>
      <c r="B6595" s="3">
        <v>1</v>
      </c>
    </row>
    <row r="6596" spans="1:2" x14ac:dyDescent="0.2">
      <c r="A6596" s="5" t="s">
        <v>17076</v>
      </c>
      <c r="B6596" s="3">
        <v>1</v>
      </c>
    </row>
    <row r="6597" spans="1:2" x14ac:dyDescent="0.2">
      <c r="A6597" s="5" t="s">
        <v>15014</v>
      </c>
      <c r="B6597" s="3">
        <v>1</v>
      </c>
    </row>
    <row r="6598" spans="1:2" x14ac:dyDescent="0.2">
      <c r="A6598" s="5" t="s">
        <v>17243</v>
      </c>
      <c r="B6598" s="3">
        <v>1</v>
      </c>
    </row>
    <row r="6599" spans="1:2" x14ac:dyDescent="0.2">
      <c r="A6599" s="5" t="s">
        <v>15463</v>
      </c>
      <c r="B6599" s="3">
        <v>1</v>
      </c>
    </row>
    <row r="6600" spans="1:2" x14ac:dyDescent="0.2">
      <c r="A6600" s="5" t="s">
        <v>17187</v>
      </c>
      <c r="B6600" s="3">
        <v>1</v>
      </c>
    </row>
    <row r="6601" spans="1:2" x14ac:dyDescent="0.2">
      <c r="A6601" s="5" t="s">
        <v>16941</v>
      </c>
      <c r="B6601" s="3">
        <v>1</v>
      </c>
    </row>
    <row r="6602" spans="1:2" x14ac:dyDescent="0.2">
      <c r="A6602" s="5" t="s">
        <v>17200</v>
      </c>
      <c r="B6602" s="3">
        <v>1</v>
      </c>
    </row>
    <row r="6603" spans="1:2" x14ac:dyDescent="0.2">
      <c r="A6603" s="5" t="s">
        <v>15156</v>
      </c>
      <c r="B6603" s="3">
        <v>1</v>
      </c>
    </row>
    <row r="6604" spans="1:2" x14ac:dyDescent="0.2">
      <c r="A6604" s="5" t="s">
        <v>15523</v>
      </c>
      <c r="B6604" s="3">
        <v>1</v>
      </c>
    </row>
    <row r="6605" spans="1:2" x14ac:dyDescent="0.2">
      <c r="A6605" s="5" t="s">
        <v>14435</v>
      </c>
      <c r="B6605" s="3">
        <v>1</v>
      </c>
    </row>
    <row r="6606" spans="1:2" x14ac:dyDescent="0.2">
      <c r="A6606" s="5" t="s">
        <v>15345</v>
      </c>
      <c r="B6606" s="3">
        <v>1</v>
      </c>
    </row>
    <row r="6607" spans="1:2" x14ac:dyDescent="0.2">
      <c r="A6607" s="5" t="s">
        <v>16412</v>
      </c>
      <c r="B6607" s="3">
        <v>1</v>
      </c>
    </row>
    <row r="6608" spans="1:2" x14ac:dyDescent="0.2">
      <c r="A6608" s="5" t="s">
        <v>15331</v>
      </c>
      <c r="B6608" s="3">
        <v>1</v>
      </c>
    </row>
    <row r="6609" spans="1:2" x14ac:dyDescent="0.2">
      <c r="A6609" s="5" t="s">
        <v>14947</v>
      </c>
      <c r="B6609" s="3">
        <v>1</v>
      </c>
    </row>
    <row r="6610" spans="1:2" x14ac:dyDescent="0.2">
      <c r="A6610" s="5" t="s">
        <v>15168</v>
      </c>
      <c r="B6610" s="3">
        <v>1</v>
      </c>
    </row>
    <row r="6611" spans="1:2" x14ac:dyDescent="0.2">
      <c r="A6611" s="5" t="s">
        <v>14371</v>
      </c>
      <c r="B6611" s="3">
        <v>1</v>
      </c>
    </row>
    <row r="6612" spans="1:2" x14ac:dyDescent="0.2">
      <c r="A6612" s="5" t="s">
        <v>16459</v>
      </c>
      <c r="B6612" s="3">
        <v>1</v>
      </c>
    </row>
    <row r="6613" spans="1:2" x14ac:dyDescent="0.2">
      <c r="A6613" s="5" t="s">
        <v>14771</v>
      </c>
      <c r="B6613" s="3">
        <v>1</v>
      </c>
    </row>
    <row r="6614" spans="1:2" x14ac:dyDescent="0.2">
      <c r="A6614" s="5" t="s">
        <v>17467</v>
      </c>
      <c r="B6614" s="3">
        <v>1</v>
      </c>
    </row>
    <row r="6615" spans="1:2" x14ac:dyDescent="0.2">
      <c r="A6615" s="5" t="s">
        <v>14266</v>
      </c>
      <c r="B6615" s="3">
        <v>1</v>
      </c>
    </row>
    <row r="6616" spans="1:2" x14ac:dyDescent="0.2">
      <c r="A6616" s="5" t="s">
        <v>16119</v>
      </c>
      <c r="B6616" s="3">
        <v>1</v>
      </c>
    </row>
    <row r="6617" spans="1:2" x14ac:dyDescent="0.2">
      <c r="A6617" s="5" t="s">
        <v>17351</v>
      </c>
      <c r="B6617" s="3">
        <v>1</v>
      </c>
    </row>
    <row r="6618" spans="1:2" x14ac:dyDescent="0.2">
      <c r="A6618" s="5" t="s">
        <v>14496</v>
      </c>
      <c r="B6618" s="3">
        <v>1</v>
      </c>
    </row>
    <row r="6619" spans="1:2" x14ac:dyDescent="0.2">
      <c r="A6619" s="5" t="s">
        <v>15553</v>
      </c>
      <c r="B6619" s="3">
        <v>1</v>
      </c>
    </row>
    <row r="6620" spans="1:2" x14ac:dyDescent="0.2">
      <c r="A6620" s="5" t="s">
        <v>17550</v>
      </c>
      <c r="B6620" s="3">
        <v>1</v>
      </c>
    </row>
    <row r="6621" spans="1:2" x14ac:dyDescent="0.2">
      <c r="A6621" s="5" t="s">
        <v>17053</v>
      </c>
      <c r="B6621" s="3">
        <v>1</v>
      </c>
    </row>
    <row r="6622" spans="1:2" x14ac:dyDescent="0.2">
      <c r="A6622" s="5" t="s">
        <v>16288</v>
      </c>
      <c r="B6622" s="3">
        <v>1</v>
      </c>
    </row>
    <row r="6623" spans="1:2" x14ac:dyDescent="0.2">
      <c r="A6623" s="5" t="s">
        <v>17538</v>
      </c>
      <c r="B6623" s="3">
        <v>1</v>
      </c>
    </row>
    <row r="6624" spans="1:2" x14ac:dyDescent="0.2">
      <c r="A6624" s="5" t="s">
        <v>16887</v>
      </c>
      <c r="B6624" s="3">
        <v>1</v>
      </c>
    </row>
    <row r="6625" spans="1:2" x14ac:dyDescent="0.2">
      <c r="A6625" s="5" t="s">
        <v>16196</v>
      </c>
      <c r="B6625" s="3">
        <v>1</v>
      </c>
    </row>
    <row r="6626" spans="1:2" x14ac:dyDescent="0.2">
      <c r="A6626" s="5" t="s">
        <v>16954</v>
      </c>
      <c r="B6626" s="3">
        <v>1</v>
      </c>
    </row>
    <row r="6627" spans="1:2" x14ac:dyDescent="0.2">
      <c r="A6627" s="5" t="s">
        <v>14627</v>
      </c>
      <c r="B6627" s="3">
        <v>1</v>
      </c>
    </row>
    <row r="6628" spans="1:2" x14ac:dyDescent="0.2">
      <c r="A6628" s="5" t="s">
        <v>14951</v>
      </c>
      <c r="B6628" s="3">
        <v>1</v>
      </c>
    </row>
    <row r="6629" spans="1:2" x14ac:dyDescent="0.2">
      <c r="A6629" s="5" t="s">
        <v>15447</v>
      </c>
      <c r="B6629" s="3">
        <v>1</v>
      </c>
    </row>
    <row r="6630" spans="1:2" x14ac:dyDescent="0.2">
      <c r="A6630" s="5" t="s">
        <v>15622</v>
      </c>
      <c r="B6630" s="3">
        <v>1</v>
      </c>
    </row>
    <row r="6631" spans="1:2" x14ac:dyDescent="0.2">
      <c r="A6631" s="5" t="s">
        <v>17000</v>
      </c>
      <c r="B6631" s="3">
        <v>1</v>
      </c>
    </row>
    <row r="6632" spans="1:2" x14ac:dyDescent="0.2">
      <c r="A6632" s="5" t="s">
        <v>14002</v>
      </c>
      <c r="B6632" s="3">
        <v>1</v>
      </c>
    </row>
    <row r="6633" spans="1:2" x14ac:dyDescent="0.2">
      <c r="A6633" s="5" t="s">
        <v>15002</v>
      </c>
      <c r="B6633" s="3">
        <v>1</v>
      </c>
    </row>
    <row r="6634" spans="1:2" x14ac:dyDescent="0.2">
      <c r="A6634" s="5" t="s">
        <v>14759</v>
      </c>
      <c r="B6634" s="3">
        <v>1</v>
      </c>
    </row>
    <row r="6635" spans="1:2" x14ac:dyDescent="0.2">
      <c r="A6635" s="5" t="s">
        <v>14078</v>
      </c>
      <c r="B6635" s="3">
        <v>1</v>
      </c>
    </row>
    <row r="6636" spans="1:2" x14ac:dyDescent="0.2">
      <c r="A6636" s="5" t="s">
        <v>15222</v>
      </c>
      <c r="B6636" s="3">
        <v>1</v>
      </c>
    </row>
    <row r="6637" spans="1:2" x14ac:dyDescent="0.2">
      <c r="A6637" s="5" t="s">
        <v>15722</v>
      </c>
      <c r="B6637" s="3">
        <v>1</v>
      </c>
    </row>
    <row r="6638" spans="1:2" x14ac:dyDescent="0.2">
      <c r="A6638" s="5" t="s">
        <v>14492</v>
      </c>
      <c r="B6638" s="3">
        <v>1</v>
      </c>
    </row>
    <row r="6639" spans="1:2" x14ac:dyDescent="0.2">
      <c r="A6639" s="5" t="s">
        <v>17635</v>
      </c>
      <c r="B6639" s="3">
        <v>1</v>
      </c>
    </row>
    <row r="6640" spans="1:2" x14ac:dyDescent="0.2">
      <c r="A6640" s="5" t="s">
        <v>14457</v>
      </c>
      <c r="B6640" s="3">
        <v>1</v>
      </c>
    </row>
    <row r="6641" spans="1:2" x14ac:dyDescent="0.2">
      <c r="A6641" s="5" t="s">
        <v>14374</v>
      </c>
      <c r="B6641" s="3">
        <v>1</v>
      </c>
    </row>
    <row r="6642" spans="1:2" x14ac:dyDescent="0.2">
      <c r="A6642" s="5" t="s">
        <v>17166</v>
      </c>
      <c r="B6642" s="3">
        <v>1</v>
      </c>
    </row>
    <row r="6643" spans="1:2" x14ac:dyDescent="0.2">
      <c r="A6643" s="5" t="s">
        <v>15261</v>
      </c>
      <c r="B6643" s="3">
        <v>1</v>
      </c>
    </row>
    <row r="6644" spans="1:2" x14ac:dyDescent="0.2">
      <c r="A6644" s="5" t="s">
        <v>15787</v>
      </c>
      <c r="B6644" s="3">
        <v>1</v>
      </c>
    </row>
    <row r="6645" spans="1:2" x14ac:dyDescent="0.2">
      <c r="A6645" s="5" t="s">
        <v>16729</v>
      </c>
      <c r="B6645" s="3">
        <v>1</v>
      </c>
    </row>
    <row r="6646" spans="1:2" x14ac:dyDescent="0.2">
      <c r="A6646" s="5" t="s">
        <v>16154</v>
      </c>
      <c r="B6646" s="3">
        <v>1</v>
      </c>
    </row>
    <row r="6647" spans="1:2" x14ac:dyDescent="0.2">
      <c r="A6647" s="5" t="s">
        <v>15942</v>
      </c>
      <c r="B6647" s="3">
        <v>1</v>
      </c>
    </row>
    <row r="6648" spans="1:2" x14ac:dyDescent="0.2">
      <c r="A6648" s="5" t="s">
        <v>16585</v>
      </c>
      <c r="B6648" s="3">
        <v>1</v>
      </c>
    </row>
    <row r="6649" spans="1:2" x14ac:dyDescent="0.2">
      <c r="A6649" s="5" t="s">
        <v>17322</v>
      </c>
      <c r="B6649" s="3">
        <v>1</v>
      </c>
    </row>
    <row r="6650" spans="1:2" x14ac:dyDescent="0.2">
      <c r="A6650" s="5" t="s">
        <v>14719</v>
      </c>
      <c r="B6650" s="3">
        <v>1</v>
      </c>
    </row>
    <row r="6651" spans="1:2" x14ac:dyDescent="0.2">
      <c r="A6651" s="5" t="s">
        <v>14664</v>
      </c>
      <c r="B6651" s="3">
        <v>1</v>
      </c>
    </row>
    <row r="6652" spans="1:2" x14ac:dyDescent="0.2">
      <c r="A6652" s="5" t="s">
        <v>17668</v>
      </c>
      <c r="B6652" s="3">
        <v>1</v>
      </c>
    </row>
    <row r="6653" spans="1:2" x14ac:dyDescent="0.2">
      <c r="A6653" s="5" t="s">
        <v>14509</v>
      </c>
      <c r="B6653" s="3">
        <v>1</v>
      </c>
    </row>
    <row r="6654" spans="1:2" x14ac:dyDescent="0.2">
      <c r="A6654" s="5" t="s">
        <v>14942</v>
      </c>
      <c r="B6654" s="3">
        <v>1</v>
      </c>
    </row>
    <row r="6655" spans="1:2" x14ac:dyDescent="0.2">
      <c r="A6655" s="5" t="s">
        <v>15511</v>
      </c>
      <c r="B6655" s="3">
        <v>1</v>
      </c>
    </row>
    <row r="6656" spans="1:2" x14ac:dyDescent="0.2">
      <c r="A6656" s="5" t="s">
        <v>16014</v>
      </c>
      <c r="B6656" s="3">
        <v>1</v>
      </c>
    </row>
    <row r="6657" spans="1:2" x14ac:dyDescent="0.2">
      <c r="A6657" s="5" t="s">
        <v>15415</v>
      </c>
      <c r="B6657" s="3">
        <v>1</v>
      </c>
    </row>
    <row r="6658" spans="1:2" x14ac:dyDescent="0.2">
      <c r="A6658" s="5" t="s">
        <v>17251</v>
      </c>
      <c r="B6658" s="3">
        <v>1</v>
      </c>
    </row>
    <row r="6659" spans="1:2" x14ac:dyDescent="0.2">
      <c r="A6659" s="5" t="s">
        <v>17637</v>
      </c>
      <c r="B6659" s="3">
        <v>1</v>
      </c>
    </row>
    <row r="6660" spans="1:2" x14ac:dyDescent="0.2">
      <c r="A6660" s="5" t="s">
        <v>16228</v>
      </c>
      <c r="B6660" s="3">
        <v>1</v>
      </c>
    </row>
    <row r="6661" spans="1:2" x14ac:dyDescent="0.2">
      <c r="A6661" s="5" t="s">
        <v>17604</v>
      </c>
      <c r="B6661" s="3">
        <v>1</v>
      </c>
    </row>
    <row r="6662" spans="1:2" x14ac:dyDescent="0.2">
      <c r="A6662" s="5" t="s">
        <v>17503</v>
      </c>
      <c r="B6662" s="3">
        <v>1</v>
      </c>
    </row>
    <row r="6663" spans="1:2" x14ac:dyDescent="0.2">
      <c r="A6663" s="5" t="s">
        <v>17463</v>
      </c>
      <c r="B6663" s="3">
        <v>1</v>
      </c>
    </row>
    <row r="6664" spans="1:2" x14ac:dyDescent="0.2">
      <c r="A6664" s="5" t="s">
        <v>17011</v>
      </c>
      <c r="B6664" s="3">
        <v>1</v>
      </c>
    </row>
    <row r="6665" spans="1:2" x14ac:dyDescent="0.2">
      <c r="A6665" s="5" t="s">
        <v>17191</v>
      </c>
      <c r="B6665" s="3">
        <v>1</v>
      </c>
    </row>
    <row r="6666" spans="1:2" x14ac:dyDescent="0.2">
      <c r="A6666" s="5" t="s">
        <v>17507</v>
      </c>
      <c r="B6666" s="3">
        <v>1</v>
      </c>
    </row>
    <row r="6667" spans="1:2" x14ac:dyDescent="0.2">
      <c r="A6667" s="5" t="s">
        <v>15485</v>
      </c>
      <c r="B6667" s="3">
        <v>1</v>
      </c>
    </row>
    <row r="6668" spans="1:2" x14ac:dyDescent="0.2">
      <c r="A6668" s="5" t="s">
        <v>14613</v>
      </c>
      <c r="B6668" s="3">
        <v>1</v>
      </c>
    </row>
    <row r="6669" spans="1:2" x14ac:dyDescent="0.2">
      <c r="A6669" s="5" t="s">
        <v>17631</v>
      </c>
      <c r="B6669" s="3">
        <v>1</v>
      </c>
    </row>
    <row r="6670" spans="1:2" x14ac:dyDescent="0.2">
      <c r="A6670" s="5" t="s">
        <v>17118</v>
      </c>
      <c r="B6670" s="3">
        <v>1</v>
      </c>
    </row>
    <row r="6671" spans="1:2" x14ac:dyDescent="0.2">
      <c r="A6671" s="5" t="s">
        <v>17299</v>
      </c>
      <c r="B6671" s="3">
        <v>1</v>
      </c>
    </row>
    <row r="6672" spans="1:2" x14ac:dyDescent="0.2">
      <c r="A6672" s="5" t="s">
        <v>16302</v>
      </c>
      <c r="B6672" s="3">
        <v>1</v>
      </c>
    </row>
    <row r="6673" spans="1:2" x14ac:dyDescent="0.2">
      <c r="A6673" s="5" t="s">
        <v>14801</v>
      </c>
      <c r="B6673" s="3">
        <v>1</v>
      </c>
    </row>
    <row r="6674" spans="1:2" x14ac:dyDescent="0.2">
      <c r="A6674" s="5" t="s">
        <v>14918</v>
      </c>
      <c r="B6674" s="3">
        <v>1</v>
      </c>
    </row>
    <row r="6675" spans="1:2" x14ac:dyDescent="0.2">
      <c r="A6675" s="5" t="s">
        <v>15475</v>
      </c>
      <c r="B6675" s="3">
        <v>1</v>
      </c>
    </row>
    <row r="6676" spans="1:2" x14ac:dyDescent="0.2">
      <c r="A6676" s="5" t="s">
        <v>14233</v>
      </c>
      <c r="B6676" s="3">
        <v>1</v>
      </c>
    </row>
    <row r="6677" spans="1:2" x14ac:dyDescent="0.2">
      <c r="A6677" s="5" t="s">
        <v>16849</v>
      </c>
      <c r="B6677" s="3">
        <v>1</v>
      </c>
    </row>
    <row r="6678" spans="1:2" x14ac:dyDescent="0.2">
      <c r="A6678" s="5" t="s">
        <v>17436</v>
      </c>
      <c r="B6678" s="3">
        <v>1</v>
      </c>
    </row>
    <row r="6679" spans="1:2" x14ac:dyDescent="0.2">
      <c r="A6679" s="5" t="s">
        <v>16371</v>
      </c>
      <c r="B6679" s="3">
        <v>1</v>
      </c>
    </row>
    <row r="6680" spans="1:2" x14ac:dyDescent="0.2">
      <c r="A6680" s="5" t="s">
        <v>15095</v>
      </c>
      <c r="B6680" s="3">
        <v>1</v>
      </c>
    </row>
    <row r="6681" spans="1:2" x14ac:dyDescent="0.2">
      <c r="A6681" s="5" t="s">
        <v>14631</v>
      </c>
      <c r="B6681" s="3">
        <v>1</v>
      </c>
    </row>
    <row r="6682" spans="1:2" x14ac:dyDescent="0.2">
      <c r="A6682" s="5" t="s">
        <v>14507</v>
      </c>
      <c r="B6682" s="3">
        <v>1</v>
      </c>
    </row>
    <row r="6683" spans="1:2" x14ac:dyDescent="0.2">
      <c r="A6683" s="5" t="s">
        <v>17576</v>
      </c>
      <c r="B6683" s="3">
        <v>1</v>
      </c>
    </row>
    <row r="6684" spans="1:2" x14ac:dyDescent="0.2">
      <c r="A6684" s="5" t="s">
        <v>16988</v>
      </c>
      <c r="B6684" s="3">
        <v>1</v>
      </c>
    </row>
    <row r="6685" spans="1:2" x14ac:dyDescent="0.2">
      <c r="A6685" s="5" t="s">
        <v>14063</v>
      </c>
      <c r="B6685" s="3">
        <v>1</v>
      </c>
    </row>
    <row r="6686" spans="1:2" x14ac:dyDescent="0.2">
      <c r="A6686" s="5" t="s">
        <v>16382</v>
      </c>
      <c r="B6686" s="3">
        <v>1</v>
      </c>
    </row>
    <row r="6687" spans="1:2" x14ac:dyDescent="0.2">
      <c r="A6687" s="5" t="s">
        <v>17060</v>
      </c>
      <c r="B6687" s="3">
        <v>1</v>
      </c>
    </row>
    <row r="6688" spans="1:2" x14ac:dyDescent="0.2">
      <c r="A6688" s="5" t="s">
        <v>15549</v>
      </c>
      <c r="B6688" s="3">
        <v>1</v>
      </c>
    </row>
    <row r="6689" spans="1:2" x14ac:dyDescent="0.2">
      <c r="A6689" s="5" t="s">
        <v>17447</v>
      </c>
      <c r="B6689" s="3">
        <v>1</v>
      </c>
    </row>
    <row r="6690" spans="1:2" x14ac:dyDescent="0.2">
      <c r="A6690" s="5" t="s">
        <v>17365</v>
      </c>
      <c r="B6690" s="3">
        <v>1</v>
      </c>
    </row>
    <row r="6691" spans="1:2" x14ac:dyDescent="0.2">
      <c r="A6691" s="5" t="s">
        <v>17530</v>
      </c>
      <c r="B6691" s="3">
        <v>1</v>
      </c>
    </row>
    <row r="6692" spans="1:2" x14ac:dyDescent="0.2">
      <c r="A6692" s="5" t="s">
        <v>14453</v>
      </c>
      <c r="B6692" s="3">
        <v>1</v>
      </c>
    </row>
    <row r="6693" spans="1:2" x14ac:dyDescent="0.2">
      <c r="A6693" s="5" t="s">
        <v>16030</v>
      </c>
      <c r="B6693" s="3">
        <v>1</v>
      </c>
    </row>
    <row r="6694" spans="1:2" x14ac:dyDescent="0.2">
      <c r="A6694" s="5" t="s">
        <v>16601</v>
      </c>
      <c r="B6694" s="3">
        <v>1</v>
      </c>
    </row>
    <row r="6695" spans="1:2" x14ac:dyDescent="0.2">
      <c r="A6695" s="5" t="s">
        <v>16962</v>
      </c>
      <c r="B6695" s="3">
        <v>1</v>
      </c>
    </row>
    <row r="6696" spans="1:2" x14ac:dyDescent="0.2">
      <c r="A6696" s="5" t="s">
        <v>14568</v>
      </c>
      <c r="B6696" s="3">
        <v>1</v>
      </c>
    </row>
    <row r="6697" spans="1:2" x14ac:dyDescent="0.2">
      <c r="A6697" s="5" t="s">
        <v>14258</v>
      </c>
      <c r="B6697" s="3">
        <v>1</v>
      </c>
    </row>
    <row r="6698" spans="1:2" x14ac:dyDescent="0.2">
      <c r="A6698" s="5" t="s">
        <v>17484</v>
      </c>
      <c r="B6698" s="3">
        <v>1</v>
      </c>
    </row>
    <row r="6699" spans="1:2" x14ac:dyDescent="0.2">
      <c r="A6699" s="5" t="s">
        <v>18328</v>
      </c>
      <c r="B6699" s="3">
        <v>1</v>
      </c>
    </row>
    <row r="6700" spans="1:2" x14ac:dyDescent="0.2">
      <c r="A6700" s="5" t="s">
        <v>16435</v>
      </c>
      <c r="B6700" s="3">
        <v>1</v>
      </c>
    </row>
    <row r="6701" spans="1:2" x14ac:dyDescent="0.2">
      <c r="A6701" s="5" t="s">
        <v>16561</v>
      </c>
      <c r="B6701" s="3">
        <v>1</v>
      </c>
    </row>
    <row r="6702" spans="1:2" x14ac:dyDescent="0.2">
      <c r="A6702" s="5" t="s">
        <v>14449</v>
      </c>
      <c r="B6702" s="3">
        <v>1</v>
      </c>
    </row>
    <row r="6703" spans="1:2" x14ac:dyDescent="0.2">
      <c r="A6703" s="5" t="s">
        <v>14708</v>
      </c>
      <c r="B6703" s="3">
        <v>1</v>
      </c>
    </row>
    <row r="6704" spans="1:2" x14ac:dyDescent="0.2">
      <c r="A6704" s="5" t="s">
        <v>15162</v>
      </c>
      <c r="B6704" s="3">
        <v>1</v>
      </c>
    </row>
    <row r="6705" spans="1:2" x14ac:dyDescent="0.2">
      <c r="A6705" s="5" t="s">
        <v>15103</v>
      </c>
      <c r="B6705" s="3">
        <v>1</v>
      </c>
    </row>
    <row r="6706" spans="1:2" x14ac:dyDescent="0.2">
      <c r="A6706" s="5" t="s">
        <v>14318</v>
      </c>
      <c r="B6706" s="3">
        <v>1</v>
      </c>
    </row>
    <row r="6707" spans="1:2" x14ac:dyDescent="0.2">
      <c r="A6707" s="5" t="s">
        <v>17476</v>
      </c>
      <c r="B6707" s="3">
        <v>1</v>
      </c>
    </row>
    <row r="6708" spans="1:2" x14ac:dyDescent="0.2">
      <c r="A6708" s="5" t="s">
        <v>15099</v>
      </c>
      <c r="B6708" s="3">
        <v>1</v>
      </c>
    </row>
    <row r="6709" spans="1:2" x14ac:dyDescent="0.2">
      <c r="A6709" s="5" t="s">
        <v>15267</v>
      </c>
      <c r="B6709" s="3">
        <v>1</v>
      </c>
    </row>
    <row r="6710" spans="1:2" x14ac:dyDescent="0.2">
      <c r="A6710" s="5" t="s">
        <v>15865</v>
      </c>
      <c r="B6710" s="3">
        <v>1</v>
      </c>
    </row>
    <row r="6711" spans="1:2" x14ac:dyDescent="0.2">
      <c r="A6711" s="5" t="s">
        <v>16789</v>
      </c>
      <c r="B6711" s="3">
        <v>1</v>
      </c>
    </row>
    <row r="6712" spans="1:2" x14ac:dyDescent="0.2">
      <c r="A6712" s="5" t="s">
        <v>14921</v>
      </c>
      <c r="B6712" s="3">
        <v>1</v>
      </c>
    </row>
    <row r="6713" spans="1:2" x14ac:dyDescent="0.2">
      <c r="A6713" s="5" t="s">
        <v>15966</v>
      </c>
      <c r="B6713" s="3">
        <v>1</v>
      </c>
    </row>
    <row r="6714" spans="1:2" x14ac:dyDescent="0.2">
      <c r="A6714" s="5" t="s">
        <v>15547</v>
      </c>
      <c r="B6714" s="3">
        <v>1</v>
      </c>
    </row>
    <row r="6715" spans="1:2" x14ac:dyDescent="0.2">
      <c r="A6715" s="5" t="s">
        <v>15237</v>
      </c>
      <c r="B6715" s="3">
        <v>1</v>
      </c>
    </row>
    <row r="6716" spans="1:2" x14ac:dyDescent="0.2">
      <c r="A6716" s="5" t="s">
        <v>16123</v>
      </c>
      <c r="B6716" s="3">
        <v>1</v>
      </c>
    </row>
    <row r="6717" spans="1:2" x14ac:dyDescent="0.2">
      <c r="A6717" s="5" t="s">
        <v>16351</v>
      </c>
      <c r="B6717" s="3">
        <v>1</v>
      </c>
    </row>
    <row r="6718" spans="1:2" x14ac:dyDescent="0.2">
      <c r="A6718" s="5" t="s">
        <v>15473</v>
      </c>
      <c r="B6718" s="3">
        <v>1</v>
      </c>
    </row>
    <row r="6719" spans="1:2" x14ac:dyDescent="0.2">
      <c r="A6719" s="5" t="s">
        <v>16621</v>
      </c>
      <c r="B6719" s="3">
        <v>1</v>
      </c>
    </row>
    <row r="6720" spans="1:2" x14ac:dyDescent="0.2">
      <c r="A6720" s="5" t="s">
        <v>15116</v>
      </c>
      <c r="B6720" s="3">
        <v>1</v>
      </c>
    </row>
    <row r="6721" spans="1:2" x14ac:dyDescent="0.2">
      <c r="A6721" s="5" t="s">
        <v>15425</v>
      </c>
      <c r="B6721" s="3">
        <v>1</v>
      </c>
    </row>
    <row r="6722" spans="1:2" x14ac:dyDescent="0.2">
      <c r="A6722" s="5" t="s">
        <v>15271</v>
      </c>
      <c r="B6722" s="3">
        <v>1</v>
      </c>
    </row>
    <row r="6723" spans="1:2" x14ac:dyDescent="0.2">
      <c r="A6723" s="5" t="s">
        <v>15357</v>
      </c>
      <c r="B6723" s="3">
        <v>1</v>
      </c>
    </row>
    <row r="6724" spans="1:2" x14ac:dyDescent="0.2">
      <c r="A6724" s="5" t="s">
        <v>15739</v>
      </c>
      <c r="B6724" s="3">
        <v>1</v>
      </c>
    </row>
    <row r="6725" spans="1:2" x14ac:dyDescent="0.2">
      <c r="A6725" s="5" t="s">
        <v>14902</v>
      </c>
      <c r="B6725" s="3">
        <v>1</v>
      </c>
    </row>
    <row r="6726" spans="1:2" x14ac:dyDescent="0.2">
      <c r="A6726" s="5" t="s">
        <v>15361</v>
      </c>
      <c r="B6726" s="3">
        <v>1</v>
      </c>
    </row>
    <row r="6727" spans="1:2" x14ac:dyDescent="0.2">
      <c r="A6727" s="5" t="s">
        <v>16517</v>
      </c>
      <c r="B6727" s="3">
        <v>1</v>
      </c>
    </row>
    <row r="6728" spans="1:2" x14ac:dyDescent="0.2">
      <c r="A6728" s="5" t="s">
        <v>16816</v>
      </c>
      <c r="B6728" s="3">
        <v>1</v>
      </c>
    </row>
    <row r="6729" spans="1:2" x14ac:dyDescent="0.2">
      <c r="A6729" s="5" t="s">
        <v>14674</v>
      </c>
      <c r="B6729" s="3">
        <v>1</v>
      </c>
    </row>
    <row r="6730" spans="1:2" x14ac:dyDescent="0.2">
      <c r="A6730" s="5" t="s">
        <v>14274</v>
      </c>
      <c r="B6730" s="3">
        <v>1</v>
      </c>
    </row>
    <row r="6731" spans="1:2" x14ac:dyDescent="0.2">
      <c r="A6731" s="5" t="s">
        <v>15901</v>
      </c>
      <c r="B6731" s="3">
        <v>1</v>
      </c>
    </row>
    <row r="6732" spans="1:2" x14ac:dyDescent="0.2">
      <c r="A6732" s="5" t="s">
        <v>16080</v>
      </c>
      <c r="B6732" s="3">
        <v>1</v>
      </c>
    </row>
    <row r="6733" spans="1:2" x14ac:dyDescent="0.2">
      <c r="A6733" s="5" t="s">
        <v>17306</v>
      </c>
      <c r="B6733" s="3">
        <v>1</v>
      </c>
    </row>
    <row r="6734" spans="1:2" x14ac:dyDescent="0.2">
      <c r="A6734" s="5" t="s">
        <v>16292</v>
      </c>
      <c r="B6734" s="3">
        <v>1</v>
      </c>
    </row>
    <row r="6735" spans="1:2" x14ac:dyDescent="0.2">
      <c r="A6735" s="5" t="s">
        <v>14401</v>
      </c>
      <c r="B6735" s="3">
        <v>1</v>
      </c>
    </row>
    <row r="6736" spans="1:2" x14ac:dyDescent="0.2">
      <c r="A6736" s="5" t="s">
        <v>14744</v>
      </c>
      <c r="B6736" s="3">
        <v>1</v>
      </c>
    </row>
    <row r="6737" spans="1:2" x14ac:dyDescent="0.2">
      <c r="A6737" s="5" t="s">
        <v>15377</v>
      </c>
      <c r="B6737" s="3">
        <v>1</v>
      </c>
    </row>
    <row r="6738" spans="1:2" x14ac:dyDescent="0.2">
      <c r="A6738" s="5" t="s">
        <v>15311</v>
      </c>
      <c r="B6738" s="3">
        <v>1</v>
      </c>
    </row>
    <row r="6739" spans="1:2" x14ac:dyDescent="0.2">
      <c r="A6739" s="5" t="s">
        <v>17098</v>
      </c>
      <c r="B6739" s="3">
        <v>1</v>
      </c>
    </row>
    <row r="6740" spans="1:2" x14ac:dyDescent="0.2">
      <c r="A6740" s="5" t="s">
        <v>15950</v>
      </c>
      <c r="B6740" s="3">
        <v>1</v>
      </c>
    </row>
    <row r="6741" spans="1:2" x14ac:dyDescent="0.2">
      <c r="A6741" s="5" t="s">
        <v>16969</v>
      </c>
      <c r="B6741" s="3">
        <v>1</v>
      </c>
    </row>
    <row r="6742" spans="1:2" x14ac:dyDescent="0.2">
      <c r="A6742" s="5" t="s">
        <v>14734</v>
      </c>
      <c r="B6742" s="3">
        <v>1</v>
      </c>
    </row>
    <row r="6743" spans="1:2" x14ac:dyDescent="0.2">
      <c r="A6743" s="5" t="s">
        <v>17615</v>
      </c>
      <c r="B6743" s="3">
        <v>1</v>
      </c>
    </row>
    <row r="6744" spans="1:2" x14ac:dyDescent="0.2">
      <c r="A6744" s="5" t="s">
        <v>14441</v>
      </c>
      <c r="B6744" s="3">
        <v>1</v>
      </c>
    </row>
    <row r="6745" spans="1:2" x14ac:dyDescent="0.2">
      <c r="A6745" s="5" t="s">
        <v>16662</v>
      </c>
      <c r="B6745" s="3">
        <v>1</v>
      </c>
    </row>
    <row r="6746" spans="1:2" x14ac:dyDescent="0.2">
      <c r="A6746" s="5" t="s">
        <v>16497</v>
      </c>
      <c r="B6746" s="3">
        <v>1</v>
      </c>
    </row>
    <row r="6747" spans="1:2" x14ac:dyDescent="0.2">
      <c r="A6747" s="5" t="s">
        <v>15224</v>
      </c>
      <c r="B6747" s="3">
        <v>1</v>
      </c>
    </row>
    <row r="6748" spans="1:2" x14ac:dyDescent="0.2">
      <c r="A6748" s="5" t="s">
        <v>15477</v>
      </c>
      <c r="B6748" s="3">
        <v>1</v>
      </c>
    </row>
    <row r="6749" spans="1:2" x14ac:dyDescent="0.2">
      <c r="A6749" s="5" t="s">
        <v>16439</v>
      </c>
      <c r="B6749" s="3">
        <v>1</v>
      </c>
    </row>
    <row r="6750" spans="1:2" x14ac:dyDescent="0.2">
      <c r="A6750" s="5" t="s">
        <v>16320</v>
      </c>
      <c r="B6750" s="3">
        <v>1</v>
      </c>
    </row>
    <row r="6751" spans="1:2" x14ac:dyDescent="0.2">
      <c r="A6751" s="5" t="s">
        <v>15427</v>
      </c>
      <c r="B6751" s="3">
        <v>1</v>
      </c>
    </row>
    <row r="6752" spans="1:2" x14ac:dyDescent="0.2">
      <c r="A6752" s="5" t="s">
        <v>15058</v>
      </c>
      <c r="B6752" s="3">
        <v>1</v>
      </c>
    </row>
    <row r="6753" spans="1:2" x14ac:dyDescent="0.2">
      <c r="A6753" s="5" t="s">
        <v>14333</v>
      </c>
      <c r="B6753" s="3">
        <v>1</v>
      </c>
    </row>
    <row r="6754" spans="1:2" x14ac:dyDescent="0.2">
      <c r="A6754" s="5" t="s">
        <v>14027</v>
      </c>
      <c r="B6754" s="3">
        <v>1</v>
      </c>
    </row>
    <row r="6755" spans="1:2" x14ac:dyDescent="0.2">
      <c r="A6755" s="5" t="s">
        <v>16919</v>
      </c>
      <c r="B6755" s="3">
        <v>1</v>
      </c>
    </row>
    <row r="6756" spans="1:2" x14ac:dyDescent="0.2">
      <c r="A6756" s="5" t="s">
        <v>15640</v>
      </c>
      <c r="B6756" s="3">
        <v>1</v>
      </c>
    </row>
    <row r="6757" spans="1:2" x14ac:dyDescent="0.2">
      <c r="A6757" s="5" t="s">
        <v>16922</v>
      </c>
      <c r="B6757" s="3">
        <v>1</v>
      </c>
    </row>
    <row r="6758" spans="1:2" x14ac:dyDescent="0.2">
      <c r="A6758" s="5" t="s">
        <v>14383</v>
      </c>
      <c r="B6758" s="3">
        <v>1</v>
      </c>
    </row>
    <row r="6759" spans="1:2" x14ac:dyDescent="0.2">
      <c r="A6759" s="5" t="s">
        <v>14067</v>
      </c>
      <c r="B6759" s="3">
        <v>1</v>
      </c>
    </row>
    <row r="6760" spans="1:2" x14ac:dyDescent="0.2">
      <c r="A6760" s="5" t="s">
        <v>14712</v>
      </c>
      <c r="B6760" s="3">
        <v>1</v>
      </c>
    </row>
    <row r="6761" spans="1:2" x14ac:dyDescent="0.2">
      <c r="A6761" s="5" t="s">
        <v>16300</v>
      </c>
      <c r="B6761" s="3">
        <v>1</v>
      </c>
    </row>
    <row r="6762" spans="1:2" x14ac:dyDescent="0.2">
      <c r="A6762" s="5" t="s">
        <v>17396</v>
      </c>
      <c r="B6762" s="3">
        <v>1</v>
      </c>
    </row>
    <row r="6763" spans="1:2" x14ac:dyDescent="0.2">
      <c r="A6763" s="5" t="s">
        <v>16132</v>
      </c>
      <c r="B6763" s="3">
        <v>1</v>
      </c>
    </row>
    <row r="6764" spans="1:2" x14ac:dyDescent="0.2">
      <c r="A6764" s="5" t="s">
        <v>15128</v>
      </c>
      <c r="B6764" s="3">
        <v>1</v>
      </c>
    </row>
    <row r="6765" spans="1:2" x14ac:dyDescent="0.2">
      <c r="A6765" s="5" t="s">
        <v>16357</v>
      </c>
      <c r="B6765" s="3">
        <v>1</v>
      </c>
    </row>
    <row r="6766" spans="1:2" x14ac:dyDescent="0.2">
      <c r="A6766" s="5" t="s">
        <v>14654</v>
      </c>
      <c r="B6766" s="3">
        <v>1</v>
      </c>
    </row>
    <row r="6767" spans="1:2" x14ac:dyDescent="0.2">
      <c r="A6767" s="5" t="s">
        <v>14694</v>
      </c>
      <c r="B6767" s="3">
        <v>1</v>
      </c>
    </row>
    <row r="6768" spans="1:2" x14ac:dyDescent="0.2">
      <c r="A6768" s="5" t="s">
        <v>16929</v>
      </c>
      <c r="B6768" s="3">
        <v>1</v>
      </c>
    </row>
    <row r="6769" spans="1:2" x14ac:dyDescent="0.2">
      <c r="A6769" s="5" t="s">
        <v>17044</v>
      </c>
      <c r="B6769" s="3">
        <v>1</v>
      </c>
    </row>
    <row r="6770" spans="1:2" x14ac:dyDescent="0.2">
      <c r="A6770" s="5" t="s">
        <v>16171</v>
      </c>
      <c r="B6770" s="3">
        <v>1</v>
      </c>
    </row>
    <row r="6771" spans="1:2" x14ac:dyDescent="0.2">
      <c r="A6771" s="5" t="s">
        <v>14242</v>
      </c>
      <c r="B6771" s="3">
        <v>1</v>
      </c>
    </row>
    <row r="6772" spans="1:2" x14ac:dyDescent="0.2">
      <c r="A6772" s="5" t="s">
        <v>16326</v>
      </c>
      <c r="B6772" s="3">
        <v>1</v>
      </c>
    </row>
    <row r="6773" spans="1:2" x14ac:dyDescent="0.2">
      <c r="A6773" s="5" t="s">
        <v>16687</v>
      </c>
      <c r="B6773" s="3">
        <v>1</v>
      </c>
    </row>
    <row r="6774" spans="1:2" x14ac:dyDescent="0.2">
      <c r="A6774" s="5" t="s">
        <v>14749</v>
      </c>
      <c r="B6774" s="3">
        <v>1</v>
      </c>
    </row>
    <row r="6775" spans="1:2" x14ac:dyDescent="0.2">
      <c r="A6775" s="5" t="s">
        <v>17275</v>
      </c>
      <c r="B6775" s="3">
        <v>1</v>
      </c>
    </row>
    <row r="6776" spans="1:2" x14ac:dyDescent="0.2">
      <c r="A6776" s="5" t="s">
        <v>15517</v>
      </c>
      <c r="B6776" s="3">
        <v>1</v>
      </c>
    </row>
    <row r="6777" spans="1:2" x14ac:dyDescent="0.2">
      <c r="A6777" s="5" t="s">
        <v>14476</v>
      </c>
      <c r="B6777" s="3">
        <v>1</v>
      </c>
    </row>
    <row r="6778" spans="1:2" x14ac:dyDescent="0.2">
      <c r="A6778" s="5" t="s">
        <v>16278</v>
      </c>
      <c r="B6778" s="3">
        <v>1</v>
      </c>
    </row>
    <row r="6779" spans="1:2" x14ac:dyDescent="0.2">
      <c r="A6779" s="5" t="s">
        <v>15134</v>
      </c>
      <c r="B6779" s="3">
        <v>1</v>
      </c>
    </row>
    <row r="6780" spans="1:2" x14ac:dyDescent="0.2">
      <c r="A6780" s="5" t="s">
        <v>16077</v>
      </c>
      <c r="B6780" s="3">
        <v>1</v>
      </c>
    </row>
    <row r="6781" spans="1:2" x14ac:dyDescent="0.2">
      <c r="A6781" s="5" t="s">
        <v>16207</v>
      </c>
      <c r="B6781" s="3">
        <v>1</v>
      </c>
    </row>
    <row r="6782" spans="1:2" x14ac:dyDescent="0.2">
      <c r="A6782" s="5" t="s">
        <v>14083</v>
      </c>
      <c r="B6782" s="3">
        <v>1</v>
      </c>
    </row>
    <row r="6783" spans="1:2" x14ac:dyDescent="0.2">
      <c r="A6783" s="5" t="s">
        <v>14270</v>
      </c>
      <c r="B6783" s="3">
        <v>1</v>
      </c>
    </row>
    <row r="6784" spans="1:2" x14ac:dyDescent="0.2">
      <c r="A6784" s="5" t="s">
        <v>16002</v>
      </c>
      <c r="B6784" s="3">
        <v>1</v>
      </c>
    </row>
    <row r="6785" spans="1:2" x14ac:dyDescent="0.2">
      <c r="A6785" s="5" t="s">
        <v>17579</v>
      </c>
      <c r="B6785" s="3">
        <v>1</v>
      </c>
    </row>
    <row r="6786" spans="1:2" x14ac:dyDescent="0.2">
      <c r="A6786" s="5" t="s">
        <v>15927</v>
      </c>
      <c r="B6786" s="3">
        <v>1</v>
      </c>
    </row>
    <row r="6787" spans="1:2" x14ac:dyDescent="0.2">
      <c r="A6787" s="5" t="s">
        <v>15239</v>
      </c>
      <c r="B6787" s="3">
        <v>1</v>
      </c>
    </row>
    <row r="6788" spans="1:2" x14ac:dyDescent="0.2">
      <c r="A6788" s="5" t="s">
        <v>17170</v>
      </c>
      <c r="B6788" s="3">
        <v>1</v>
      </c>
    </row>
    <row r="6789" spans="1:2" x14ac:dyDescent="0.2">
      <c r="A6789" s="5" t="s">
        <v>16711</v>
      </c>
      <c r="B6789" s="3">
        <v>1</v>
      </c>
    </row>
    <row r="6790" spans="1:2" x14ac:dyDescent="0.2">
      <c r="A6790" s="5" t="s">
        <v>16167</v>
      </c>
      <c r="B6790" s="3">
        <v>1</v>
      </c>
    </row>
    <row r="6791" spans="1:2" x14ac:dyDescent="0.2">
      <c r="A6791" s="5" t="s">
        <v>17517</v>
      </c>
      <c r="B6791" s="3">
        <v>1</v>
      </c>
    </row>
    <row r="6792" spans="1:2" x14ac:dyDescent="0.2">
      <c r="A6792" s="5" t="s">
        <v>14550</v>
      </c>
      <c r="B6792" s="3">
        <v>1</v>
      </c>
    </row>
    <row r="6793" spans="1:2" x14ac:dyDescent="0.2">
      <c r="A6793" s="5" t="s">
        <v>14754</v>
      </c>
      <c r="B6793" s="3">
        <v>1</v>
      </c>
    </row>
    <row r="6794" spans="1:2" x14ac:dyDescent="0.2">
      <c r="A6794" s="5" t="s">
        <v>16597</v>
      </c>
      <c r="B6794" s="3">
        <v>1</v>
      </c>
    </row>
    <row r="6795" spans="1:2" x14ac:dyDescent="0.2">
      <c r="A6795" s="5" t="s">
        <v>15144</v>
      </c>
      <c r="B6795" s="3">
        <v>1</v>
      </c>
    </row>
    <row r="6796" spans="1:2" x14ac:dyDescent="0.2">
      <c r="A6796" s="5" t="s">
        <v>15107</v>
      </c>
      <c r="B6796" s="3">
        <v>1</v>
      </c>
    </row>
    <row r="6797" spans="1:2" x14ac:dyDescent="0.2">
      <c r="A6797" s="5" t="s">
        <v>14339</v>
      </c>
      <c r="B6797" s="3">
        <v>1</v>
      </c>
    </row>
    <row r="6798" spans="1:2" x14ac:dyDescent="0.2">
      <c r="A6798" s="5" t="s">
        <v>14125</v>
      </c>
      <c r="B6798" s="3">
        <v>1</v>
      </c>
    </row>
    <row r="6799" spans="1:2" x14ac:dyDescent="0.2">
      <c r="A6799" s="5" t="s">
        <v>14280</v>
      </c>
      <c r="B6799" s="3">
        <v>1</v>
      </c>
    </row>
    <row r="6800" spans="1:2" x14ac:dyDescent="0.2">
      <c r="A6800" s="5" t="s">
        <v>15824</v>
      </c>
      <c r="B6800" s="3">
        <v>1</v>
      </c>
    </row>
    <row r="6801" spans="1:2" x14ac:dyDescent="0.2">
      <c r="A6801" s="5" t="s">
        <v>17681</v>
      </c>
      <c r="B6801" s="3">
        <v>1</v>
      </c>
    </row>
    <row r="6802" spans="1:2" x14ac:dyDescent="0.2">
      <c r="A6802" s="5" t="s">
        <v>15182</v>
      </c>
      <c r="B6802" s="3">
        <v>1</v>
      </c>
    </row>
    <row r="6803" spans="1:2" x14ac:dyDescent="0.2">
      <c r="A6803" s="5" t="s">
        <v>15124</v>
      </c>
      <c r="B6803" s="3">
        <v>1</v>
      </c>
    </row>
    <row r="6804" spans="1:2" x14ac:dyDescent="0.2">
      <c r="A6804" s="5" t="s">
        <v>16310</v>
      </c>
      <c r="B6804" s="3">
        <v>1</v>
      </c>
    </row>
    <row r="6805" spans="1:2" x14ac:dyDescent="0.2">
      <c r="A6805" s="5" t="s">
        <v>17072</v>
      </c>
      <c r="B6805" s="3">
        <v>1</v>
      </c>
    </row>
    <row r="6806" spans="1:2" x14ac:dyDescent="0.2">
      <c r="A6806" s="5" t="s">
        <v>14240</v>
      </c>
      <c r="B6806" s="3">
        <v>1</v>
      </c>
    </row>
    <row r="6807" spans="1:2" x14ac:dyDescent="0.2">
      <c r="A6807" s="5" t="s">
        <v>15539</v>
      </c>
      <c r="B6807" s="3">
        <v>1</v>
      </c>
    </row>
    <row r="6808" spans="1:2" x14ac:dyDescent="0.2">
      <c r="A6808" s="5" t="s">
        <v>17500</v>
      </c>
      <c r="B6808" s="3">
        <v>1</v>
      </c>
    </row>
    <row r="6809" spans="1:2" x14ac:dyDescent="0.2">
      <c r="A6809" s="5" t="s">
        <v>16312</v>
      </c>
      <c r="B6809" s="3">
        <v>1</v>
      </c>
    </row>
    <row r="6810" spans="1:2" x14ac:dyDescent="0.2">
      <c r="A6810" s="5" t="s">
        <v>14697</v>
      </c>
      <c r="B6810" s="3">
        <v>1</v>
      </c>
    </row>
    <row r="6811" spans="1:2" x14ac:dyDescent="0.2">
      <c r="A6811" s="5" t="s">
        <v>16461</v>
      </c>
      <c r="B6811" s="3">
        <v>1</v>
      </c>
    </row>
    <row r="6812" spans="1:2" x14ac:dyDescent="0.2">
      <c r="A6812" s="5" t="s">
        <v>15509</v>
      </c>
      <c r="B6812" s="3">
        <v>1</v>
      </c>
    </row>
    <row r="6813" spans="1:2" x14ac:dyDescent="0.2">
      <c r="A6813" s="5" t="s">
        <v>15283</v>
      </c>
      <c r="B6813" s="3">
        <v>1</v>
      </c>
    </row>
    <row r="6814" spans="1:2" x14ac:dyDescent="0.2">
      <c r="A6814" s="5" t="s">
        <v>16699</v>
      </c>
      <c r="B6814" s="3">
        <v>1</v>
      </c>
    </row>
    <row r="6815" spans="1:2" x14ac:dyDescent="0.2">
      <c r="A6815" s="5" t="s">
        <v>15714</v>
      </c>
      <c r="B6815" s="3">
        <v>1</v>
      </c>
    </row>
    <row r="6816" spans="1:2" x14ac:dyDescent="0.2">
      <c r="A6816" s="5" t="s">
        <v>15399</v>
      </c>
      <c r="B6816" s="3">
        <v>1</v>
      </c>
    </row>
    <row r="6817" spans="1:2" x14ac:dyDescent="0.2">
      <c r="A6817" s="5" t="s">
        <v>15365</v>
      </c>
      <c r="B6817" s="3">
        <v>1</v>
      </c>
    </row>
    <row r="6818" spans="1:2" x14ac:dyDescent="0.2">
      <c r="A6818" s="5" t="s">
        <v>16492</v>
      </c>
      <c r="B6818" s="3">
        <v>1</v>
      </c>
    </row>
    <row r="6819" spans="1:2" x14ac:dyDescent="0.2">
      <c r="A6819" s="5" t="s">
        <v>15379</v>
      </c>
      <c r="B6819" s="3">
        <v>1</v>
      </c>
    </row>
    <row r="6820" spans="1:2" x14ac:dyDescent="0.2">
      <c r="A6820" s="5" t="s">
        <v>14094</v>
      </c>
      <c r="B6820" s="3">
        <v>1</v>
      </c>
    </row>
    <row r="6821" spans="1:2" x14ac:dyDescent="0.2">
      <c r="A6821" s="5" t="s">
        <v>17290</v>
      </c>
      <c r="B6821" s="3">
        <v>1</v>
      </c>
    </row>
    <row r="6822" spans="1:2" x14ac:dyDescent="0.2">
      <c r="A6822" s="5" t="s">
        <v>14814</v>
      </c>
      <c r="B6822" s="3">
        <v>1</v>
      </c>
    </row>
    <row r="6823" spans="1:2" x14ac:dyDescent="0.2">
      <c r="A6823" s="5" t="s">
        <v>16134</v>
      </c>
      <c r="B6823" s="3">
        <v>1</v>
      </c>
    </row>
    <row r="6824" spans="1:2" x14ac:dyDescent="0.2">
      <c r="A6824" s="5" t="s">
        <v>16651</v>
      </c>
      <c r="B6824" s="3">
        <v>1</v>
      </c>
    </row>
    <row r="6825" spans="1:2" x14ac:dyDescent="0.2">
      <c r="A6825" s="5" t="s">
        <v>15977</v>
      </c>
      <c r="B6825" s="3">
        <v>1</v>
      </c>
    </row>
    <row r="6826" spans="1:2" x14ac:dyDescent="0.2">
      <c r="A6826" s="5" t="s">
        <v>16683</v>
      </c>
      <c r="B6826" s="3">
        <v>1</v>
      </c>
    </row>
    <row r="6827" spans="1:2" x14ac:dyDescent="0.2">
      <c r="A6827" s="5" t="s">
        <v>14386</v>
      </c>
      <c r="B6827" s="3">
        <v>1</v>
      </c>
    </row>
    <row r="6828" spans="1:2" x14ac:dyDescent="0.2">
      <c r="A6828" s="5" t="s">
        <v>16108</v>
      </c>
      <c r="B6828" s="3">
        <v>1</v>
      </c>
    </row>
    <row r="6829" spans="1:2" x14ac:dyDescent="0.2">
      <c r="A6829" s="5" t="s">
        <v>14578</v>
      </c>
      <c r="B6829" s="3">
        <v>1</v>
      </c>
    </row>
    <row r="6830" spans="1:2" x14ac:dyDescent="0.2">
      <c r="A6830" s="5" t="s">
        <v>17459</v>
      </c>
      <c r="B6830" s="3">
        <v>1</v>
      </c>
    </row>
    <row r="6831" spans="1:2" x14ac:dyDescent="0.2">
      <c r="A6831" s="5" t="s">
        <v>16613</v>
      </c>
      <c r="B6831" s="3">
        <v>1</v>
      </c>
    </row>
    <row r="6832" spans="1:2" x14ac:dyDescent="0.2">
      <c r="A6832" s="5" t="s">
        <v>16209</v>
      </c>
      <c r="B6832" s="3">
        <v>1</v>
      </c>
    </row>
    <row r="6833" spans="1:2" x14ac:dyDescent="0.2">
      <c r="A6833" s="5" t="s">
        <v>16581</v>
      </c>
      <c r="B6833" s="3">
        <v>1</v>
      </c>
    </row>
    <row r="6834" spans="1:2" x14ac:dyDescent="0.2">
      <c r="A6834" s="5" t="s">
        <v>15805</v>
      </c>
      <c r="B6834" s="3">
        <v>1</v>
      </c>
    </row>
    <row r="6835" spans="1:2" x14ac:dyDescent="0.2">
      <c r="A6835" s="5" t="s">
        <v>16643</v>
      </c>
      <c r="B6835" s="3">
        <v>1</v>
      </c>
    </row>
    <row r="6836" spans="1:2" x14ac:dyDescent="0.2">
      <c r="A6836" s="5" t="s">
        <v>17082</v>
      </c>
      <c r="B6836" s="3">
        <v>1</v>
      </c>
    </row>
    <row r="6837" spans="1:2" x14ac:dyDescent="0.2">
      <c r="A6837" s="5" t="s">
        <v>14426</v>
      </c>
      <c r="B6837" s="3">
        <v>1</v>
      </c>
    </row>
    <row r="6838" spans="1:2" x14ac:dyDescent="0.2">
      <c r="A6838" s="5" t="s">
        <v>15513</v>
      </c>
      <c r="B6838" s="3">
        <v>1</v>
      </c>
    </row>
    <row r="6839" spans="1:2" x14ac:dyDescent="0.2">
      <c r="A6839" s="5" t="s">
        <v>15150</v>
      </c>
      <c r="B6839" s="3">
        <v>1</v>
      </c>
    </row>
    <row r="6840" spans="1:2" x14ac:dyDescent="0.2">
      <c r="A6840" s="5" t="s">
        <v>16772</v>
      </c>
      <c r="B6840" s="3">
        <v>1</v>
      </c>
    </row>
    <row r="6841" spans="1:2" x14ac:dyDescent="0.2">
      <c r="A6841" s="5" t="s">
        <v>14938</v>
      </c>
      <c r="B6841" s="3">
        <v>1</v>
      </c>
    </row>
    <row r="6842" spans="1:2" x14ac:dyDescent="0.2">
      <c r="A6842" s="5" t="s">
        <v>15913</v>
      </c>
      <c r="B6842" s="3">
        <v>1</v>
      </c>
    </row>
    <row r="6843" spans="1:2" x14ac:dyDescent="0.2">
      <c r="A6843" s="5" t="s">
        <v>14390</v>
      </c>
      <c r="B6843" s="3">
        <v>1</v>
      </c>
    </row>
    <row r="6844" spans="1:2" x14ac:dyDescent="0.2">
      <c r="A6844" s="5" t="s">
        <v>15975</v>
      </c>
      <c r="B6844" s="3">
        <v>1</v>
      </c>
    </row>
    <row r="6845" spans="1:2" x14ac:dyDescent="0.2">
      <c r="A6845" s="5" t="s">
        <v>16681</v>
      </c>
      <c r="B6845" s="3">
        <v>1</v>
      </c>
    </row>
    <row r="6846" spans="1:2" x14ac:dyDescent="0.2">
      <c r="A6846" s="5" t="s">
        <v>15839</v>
      </c>
      <c r="B6846" s="3">
        <v>1</v>
      </c>
    </row>
    <row r="6847" spans="1:2" x14ac:dyDescent="0.2">
      <c r="A6847" s="5" t="s">
        <v>16649</v>
      </c>
      <c r="B6847" s="3">
        <v>1</v>
      </c>
    </row>
    <row r="6848" spans="1:2" x14ac:dyDescent="0.2">
      <c r="A6848" s="5" t="s">
        <v>15066</v>
      </c>
      <c r="B6848" s="3">
        <v>1</v>
      </c>
    </row>
    <row r="6849" spans="1:2" x14ac:dyDescent="0.2">
      <c r="A6849" s="5" t="s">
        <v>15861</v>
      </c>
      <c r="B6849" s="3">
        <v>1</v>
      </c>
    </row>
    <row r="6850" spans="1:2" x14ac:dyDescent="0.2">
      <c r="A6850" s="5" t="s">
        <v>15750</v>
      </c>
      <c r="B6850" s="3">
        <v>1</v>
      </c>
    </row>
    <row r="6851" spans="1:2" x14ac:dyDescent="0.2">
      <c r="A6851" s="5" t="s">
        <v>15756</v>
      </c>
      <c r="B6851" s="3">
        <v>1</v>
      </c>
    </row>
    <row r="6852" spans="1:2" x14ac:dyDescent="0.2">
      <c r="A6852" s="5" t="s">
        <v>17658</v>
      </c>
      <c r="B6852" s="3">
        <v>1</v>
      </c>
    </row>
    <row r="6853" spans="1:2" x14ac:dyDescent="0.2">
      <c r="A6853" s="5" t="s">
        <v>17583</v>
      </c>
      <c r="B6853" s="3">
        <v>1</v>
      </c>
    </row>
    <row r="6854" spans="1:2" x14ac:dyDescent="0.2">
      <c r="A6854" s="5" t="s">
        <v>17400</v>
      </c>
      <c r="B6854" s="3">
        <v>1</v>
      </c>
    </row>
    <row r="6855" spans="1:2" x14ac:dyDescent="0.2">
      <c r="A6855" s="5" t="s">
        <v>15628</v>
      </c>
      <c r="B6855" s="3">
        <v>1</v>
      </c>
    </row>
    <row r="6856" spans="1:2" x14ac:dyDescent="0.2">
      <c r="A6856" s="5" t="s">
        <v>16658</v>
      </c>
      <c r="B6856" s="3">
        <v>1</v>
      </c>
    </row>
    <row r="6857" spans="1:2" x14ac:dyDescent="0.2">
      <c r="A6857" s="5" t="s">
        <v>16738</v>
      </c>
      <c r="B6857" s="3">
        <v>1</v>
      </c>
    </row>
    <row r="6858" spans="1:2" x14ac:dyDescent="0.2">
      <c r="A6858" s="5" t="s">
        <v>13982</v>
      </c>
      <c r="B6858" s="3">
        <v>1</v>
      </c>
    </row>
    <row r="6859" spans="1:2" x14ac:dyDescent="0.2">
      <c r="A6859" s="5" t="s">
        <v>17394</v>
      </c>
      <c r="B6859" s="3">
        <v>1</v>
      </c>
    </row>
    <row r="6860" spans="1:2" x14ac:dyDescent="0.2">
      <c r="A6860" s="5" t="s">
        <v>16266</v>
      </c>
      <c r="B6860" s="3">
        <v>1</v>
      </c>
    </row>
    <row r="6861" spans="1:2" x14ac:dyDescent="0.2">
      <c r="A6861" s="5" t="s">
        <v>16709</v>
      </c>
      <c r="B6861" s="3">
        <v>1</v>
      </c>
    </row>
    <row r="6862" spans="1:2" x14ac:dyDescent="0.2">
      <c r="A6862" s="5" t="s">
        <v>16925</v>
      </c>
      <c r="B6862" s="3">
        <v>1</v>
      </c>
    </row>
    <row r="6863" spans="1:2" x14ac:dyDescent="0.2">
      <c r="A6863" s="5" t="s">
        <v>14656</v>
      </c>
      <c r="B6863" s="3">
        <v>1</v>
      </c>
    </row>
    <row r="6864" spans="1:2" x14ac:dyDescent="0.2">
      <c r="A6864" s="5" t="s">
        <v>16587</v>
      </c>
      <c r="B6864" s="3">
        <v>1</v>
      </c>
    </row>
    <row r="6865" spans="1:2" x14ac:dyDescent="0.2">
      <c r="A6865" s="5" t="s">
        <v>15297</v>
      </c>
      <c r="B6865" s="3">
        <v>1</v>
      </c>
    </row>
    <row r="6866" spans="1:2" x14ac:dyDescent="0.2">
      <c r="A6866" s="5" t="s">
        <v>15985</v>
      </c>
      <c r="B6866" s="3">
        <v>1</v>
      </c>
    </row>
    <row r="6867" spans="1:2" x14ac:dyDescent="0.2">
      <c r="A6867" s="5" t="s">
        <v>16073</v>
      </c>
      <c r="B6867" s="3">
        <v>1</v>
      </c>
    </row>
    <row r="6868" spans="1:2" x14ac:dyDescent="0.2">
      <c r="A6868" s="5" t="s">
        <v>15243</v>
      </c>
      <c r="B6868" s="3">
        <v>1</v>
      </c>
    </row>
    <row r="6869" spans="1:2" x14ac:dyDescent="0.2">
      <c r="A6869" s="5" t="s">
        <v>15685</v>
      </c>
      <c r="B6869" s="3">
        <v>1</v>
      </c>
    </row>
    <row r="6870" spans="1:2" x14ac:dyDescent="0.2">
      <c r="A6870" s="5" t="s">
        <v>13996</v>
      </c>
      <c r="B6870" s="3">
        <v>1</v>
      </c>
    </row>
    <row r="6871" spans="1:2" x14ac:dyDescent="0.2">
      <c r="A6871" s="5" t="s">
        <v>15064</v>
      </c>
      <c r="B6871" s="3">
        <v>1</v>
      </c>
    </row>
    <row r="6872" spans="1:2" x14ac:dyDescent="0.2">
      <c r="A6872" s="5" t="s">
        <v>14014</v>
      </c>
      <c r="B6872" s="3">
        <v>1</v>
      </c>
    </row>
    <row r="6873" spans="1:2" x14ac:dyDescent="0.2">
      <c r="A6873" s="5" t="s">
        <v>14642</v>
      </c>
      <c r="B6873" s="3">
        <v>1</v>
      </c>
    </row>
    <row r="6874" spans="1:2" x14ac:dyDescent="0.2">
      <c r="A6874" s="5" t="s">
        <v>14912</v>
      </c>
      <c r="B6874" s="3">
        <v>1</v>
      </c>
    </row>
    <row r="6875" spans="1:2" x14ac:dyDescent="0.2">
      <c r="A6875" s="5" t="s">
        <v>14625</v>
      </c>
      <c r="B6875" s="3">
        <v>1</v>
      </c>
    </row>
    <row r="6876" spans="1:2" x14ac:dyDescent="0.2">
      <c r="A6876" s="5" t="s">
        <v>15037</v>
      </c>
      <c r="B6876" s="3">
        <v>1</v>
      </c>
    </row>
    <row r="6877" spans="1:2" x14ac:dyDescent="0.2">
      <c r="A6877" s="5" t="s">
        <v>17486</v>
      </c>
      <c r="B6877" s="3">
        <v>1</v>
      </c>
    </row>
    <row r="6878" spans="1:2" x14ac:dyDescent="0.2">
      <c r="A6878" s="5" t="s">
        <v>15339</v>
      </c>
      <c r="B6878" s="3">
        <v>1</v>
      </c>
    </row>
    <row r="6879" spans="1:2" x14ac:dyDescent="0.2">
      <c r="A6879" s="5" t="s">
        <v>17241</v>
      </c>
      <c r="B6879" s="3">
        <v>1</v>
      </c>
    </row>
    <row r="6880" spans="1:2" x14ac:dyDescent="0.2">
      <c r="A6880" s="5" t="s">
        <v>17074</v>
      </c>
      <c r="B6880" s="3">
        <v>1</v>
      </c>
    </row>
    <row r="6881" spans="1:2" x14ac:dyDescent="0.2">
      <c r="A6881" s="5" t="s">
        <v>16984</v>
      </c>
      <c r="B6881" s="3">
        <v>1</v>
      </c>
    </row>
    <row r="6882" spans="1:2" x14ac:dyDescent="0.2">
      <c r="A6882" s="5" t="s">
        <v>16605</v>
      </c>
      <c r="B6882" s="3">
        <v>1</v>
      </c>
    </row>
    <row r="6883" spans="1:2" x14ac:dyDescent="0.2">
      <c r="A6883" s="5" t="s">
        <v>16864</v>
      </c>
      <c r="B6883" s="3">
        <v>1</v>
      </c>
    </row>
    <row r="6884" spans="1:2" x14ac:dyDescent="0.2">
      <c r="A6884" s="5" t="s">
        <v>16094</v>
      </c>
      <c r="B6884" s="3">
        <v>1</v>
      </c>
    </row>
    <row r="6885" spans="1:2" x14ac:dyDescent="0.2">
      <c r="A6885" s="5" t="s">
        <v>16859</v>
      </c>
      <c r="B6885" s="3">
        <v>1</v>
      </c>
    </row>
    <row r="6886" spans="1:2" x14ac:dyDescent="0.2">
      <c r="A6886" s="5" t="s">
        <v>15594</v>
      </c>
      <c r="B6886" s="3">
        <v>1</v>
      </c>
    </row>
    <row r="6887" spans="1:2" x14ac:dyDescent="0.2">
      <c r="A6887" s="5" t="s">
        <v>13998</v>
      </c>
      <c r="B6887" s="3">
        <v>1</v>
      </c>
    </row>
    <row r="6888" spans="1:2" x14ac:dyDescent="0.2">
      <c r="A6888" s="5" t="s">
        <v>16501</v>
      </c>
      <c r="B6888" s="3">
        <v>1</v>
      </c>
    </row>
    <row r="6889" spans="1:2" x14ac:dyDescent="0.2">
      <c r="A6889" s="5" t="s">
        <v>16996</v>
      </c>
      <c r="B6889" s="3">
        <v>1</v>
      </c>
    </row>
    <row r="6890" spans="1:2" x14ac:dyDescent="0.2">
      <c r="A6890" s="5" t="s">
        <v>14261</v>
      </c>
      <c r="B6890" s="3">
        <v>1</v>
      </c>
    </row>
    <row r="6891" spans="1:2" x14ac:dyDescent="0.2">
      <c r="A6891" s="5" t="s">
        <v>16339</v>
      </c>
      <c r="B6891" s="3">
        <v>1</v>
      </c>
    </row>
    <row r="6892" spans="1:2" x14ac:dyDescent="0.2">
      <c r="A6892" s="5" t="s">
        <v>14523</v>
      </c>
      <c r="B6892" s="3">
        <v>1</v>
      </c>
    </row>
    <row r="6893" spans="1:2" x14ac:dyDescent="0.2">
      <c r="A6893" s="5" t="s">
        <v>14498</v>
      </c>
      <c r="B6893" s="3">
        <v>1</v>
      </c>
    </row>
    <row r="6894" spans="1:2" x14ac:dyDescent="0.2">
      <c r="A6894" s="5" t="s">
        <v>17155</v>
      </c>
      <c r="B6894" s="3">
        <v>1</v>
      </c>
    </row>
    <row r="6895" spans="1:2" x14ac:dyDescent="0.2">
      <c r="A6895" s="5" t="s">
        <v>14211</v>
      </c>
      <c r="B6895" s="3">
        <v>1</v>
      </c>
    </row>
    <row r="6896" spans="1:2" x14ac:dyDescent="0.2">
      <c r="A6896" s="5" t="s">
        <v>14621</v>
      </c>
      <c r="B6896" s="3">
        <v>1</v>
      </c>
    </row>
    <row r="6897" spans="1:2" x14ac:dyDescent="0.2">
      <c r="A6897" s="5" t="s">
        <v>15299</v>
      </c>
      <c r="B6897" s="3">
        <v>1</v>
      </c>
    </row>
    <row r="6898" spans="1:2" x14ac:dyDescent="0.2">
      <c r="A6898" s="5" t="s">
        <v>14140</v>
      </c>
      <c r="B6898" s="3">
        <v>1</v>
      </c>
    </row>
    <row r="6899" spans="1:2" x14ac:dyDescent="0.2">
      <c r="A6899" s="5" t="s">
        <v>14603</v>
      </c>
      <c r="B6899" s="3">
        <v>1</v>
      </c>
    </row>
    <row r="6900" spans="1:2" x14ac:dyDescent="0.2">
      <c r="A6900" s="5" t="s">
        <v>16218</v>
      </c>
      <c r="B6900" s="3">
        <v>1</v>
      </c>
    </row>
    <row r="6901" spans="1:2" x14ac:dyDescent="0.2">
      <c r="A6901" s="5" t="s">
        <v>15680</v>
      </c>
      <c r="B6901" s="3">
        <v>1</v>
      </c>
    </row>
    <row r="6902" spans="1:2" x14ac:dyDescent="0.2">
      <c r="A6902" s="5" t="s">
        <v>17392</v>
      </c>
      <c r="B6902" s="3">
        <v>1</v>
      </c>
    </row>
    <row r="6903" spans="1:2" x14ac:dyDescent="0.2">
      <c r="A6903" s="5" t="s">
        <v>16668</v>
      </c>
      <c r="B6903" s="3">
        <v>1</v>
      </c>
    </row>
    <row r="6904" spans="1:2" x14ac:dyDescent="0.2">
      <c r="A6904" s="5" t="s">
        <v>15924</v>
      </c>
      <c r="B6904" s="3">
        <v>1</v>
      </c>
    </row>
    <row r="6905" spans="1:2" x14ac:dyDescent="0.2">
      <c r="A6905" s="5" t="s">
        <v>15493</v>
      </c>
      <c r="B6905" s="3">
        <v>1</v>
      </c>
    </row>
    <row r="6906" spans="1:2" x14ac:dyDescent="0.2">
      <c r="A6906" s="5" t="s">
        <v>15817</v>
      </c>
      <c r="B6906" s="3">
        <v>1</v>
      </c>
    </row>
    <row r="6907" spans="1:2" x14ac:dyDescent="0.2">
      <c r="A6907" s="5" t="s">
        <v>15626</v>
      </c>
      <c r="B6907" s="3">
        <v>1</v>
      </c>
    </row>
    <row r="6908" spans="1:2" x14ac:dyDescent="0.2">
      <c r="A6908" s="5" t="s">
        <v>16583</v>
      </c>
      <c r="B6908" s="3">
        <v>1</v>
      </c>
    </row>
    <row r="6909" spans="1:2" x14ac:dyDescent="0.2">
      <c r="A6909" s="5" t="s">
        <v>15079</v>
      </c>
      <c r="B6909" s="3">
        <v>1</v>
      </c>
    </row>
    <row r="6910" spans="1:2" x14ac:dyDescent="0.2">
      <c r="A6910" s="5" t="s">
        <v>14335</v>
      </c>
      <c r="B6910" s="3">
        <v>1</v>
      </c>
    </row>
    <row r="6911" spans="1:2" x14ac:dyDescent="0.2">
      <c r="A6911" s="5" t="s">
        <v>14944</v>
      </c>
      <c r="B6911" s="3">
        <v>1</v>
      </c>
    </row>
    <row r="6912" spans="1:2" x14ac:dyDescent="0.2">
      <c r="A6912" s="5" t="s">
        <v>14116</v>
      </c>
      <c r="B6912" s="3">
        <v>1</v>
      </c>
    </row>
    <row r="6913" spans="1:2" x14ac:dyDescent="0.2">
      <c r="A6913" s="5" t="s">
        <v>14846</v>
      </c>
      <c r="B6913" s="3">
        <v>1</v>
      </c>
    </row>
    <row r="6914" spans="1:2" x14ac:dyDescent="0.2">
      <c r="A6914" s="5" t="s">
        <v>16198</v>
      </c>
      <c r="B6914" s="3">
        <v>1</v>
      </c>
    </row>
    <row r="6915" spans="1:2" x14ac:dyDescent="0.2">
      <c r="A6915" s="5" t="s">
        <v>14562</v>
      </c>
      <c r="B6915" s="3">
        <v>1</v>
      </c>
    </row>
    <row r="6916" spans="1:2" x14ac:dyDescent="0.2">
      <c r="A6916" s="5" t="s">
        <v>15702</v>
      </c>
      <c r="B6916" s="3">
        <v>1</v>
      </c>
    </row>
    <row r="6917" spans="1:2" x14ac:dyDescent="0.2">
      <c r="A6917" s="5" t="s">
        <v>16703</v>
      </c>
      <c r="B6917" s="3">
        <v>1</v>
      </c>
    </row>
    <row r="6918" spans="1:2" x14ac:dyDescent="0.2">
      <c r="A6918" s="5" t="s">
        <v>16404</v>
      </c>
      <c r="B6918" s="3">
        <v>1</v>
      </c>
    </row>
    <row r="6919" spans="1:2" x14ac:dyDescent="0.2">
      <c r="A6919" s="5" t="s">
        <v>16126</v>
      </c>
      <c r="B6919" s="3">
        <v>1</v>
      </c>
    </row>
    <row r="6920" spans="1:2" x14ac:dyDescent="0.2">
      <c r="A6920" s="5" t="s">
        <v>16943</v>
      </c>
      <c r="B6920" s="3">
        <v>1</v>
      </c>
    </row>
    <row r="6921" spans="1:2" x14ac:dyDescent="0.2">
      <c r="A6921" s="5" t="s">
        <v>15241</v>
      </c>
      <c r="B6921" s="3">
        <v>1</v>
      </c>
    </row>
    <row r="6922" spans="1:2" x14ac:dyDescent="0.2">
      <c r="A6922" s="5" t="s">
        <v>16272</v>
      </c>
      <c r="B6922" s="3">
        <v>1</v>
      </c>
    </row>
    <row r="6923" spans="1:2" x14ac:dyDescent="0.2">
      <c r="A6923" s="5" t="s">
        <v>15545</v>
      </c>
      <c r="B6923" s="3">
        <v>1</v>
      </c>
    </row>
    <row r="6924" spans="1:2" x14ac:dyDescent="0.2">
      <c r="A6924" s="5" t="s">
        <v>14455</v>
      </c>
      <c r="B6924" s="3">
        <v>1</v>
      </c>
    </row>
    <row r="6925" spans="1:2" x14ac:dyDescent="0.2">
      <c r="A6925" s="5" t="s">
        <v>14016</v>
      </c>
      <c r="B6925" s="3">
        <v>1</v>
      </c>
    </row>
    <row r="6926" spans="1:2" x14ac:dyDescent="0.2">
      <c r="A6926" s="5" t="s">
        <v>15644</v>
      </c>
      <c r="B6926" s="3">
        <v>1</v>
      </c>
    </row>
    <row r="6927" spans="1:2" x14ac:dyDescent="0.2">
      <c r="A6927" s="5" t="s">
        <v>15035</v>
      </c>
      <c r="B6927" s="3">
        <v>1</v>
      </c>
    </row>
    <row r="6928" spans="1:2" x14ac:dyDescent="0.2">
      <c r="A6928" s="5" t="s">
        <v>16451</v>
      </c>
      <c r="B6928" s="3">
        <v>1</v>
      </c>
    </row>
    <row r="6929" spans="1:2" x14ac:dyDescent="0.2">
      <c r="A6929" s="5" t="s">
        <v>17189</v>
      </c>
      <c r="B6929" s="3">
        <v>1</v>
      </c>
    </row>
    <row r="6930" spans="1:2" x14ac:dyDescent="0.2">
      <c r="A6930" s="5" t="s">
        <v>15148</v>
      </c>
      <c r="B6930" s="3">
        <v>1</v>
      </c>
    </row>
    <row r="6931" spans="1:2" x14ac:dyDescent="0.2">
      <c r="A6931" s="5" t="s">
        <v>16150</v>
      </c>
      <c r="B6931" s="3">
        <v>1</v>
      </c>
    </row>
    <row r="6932" spans="1:2" x14ac:dyDescent="0.2">
      <c r="A6932" s="5" t="s">
        <v>16553</v>
      </c>
      <c r="B6932" s="3">
        <v>1</v>
      </c>
    </row>
    <row r="6933" spans="1:2" x14ac:dyDescent="0.2">
      <c r="A6933" s="5" t="s">
        <v>14048</v>
      </c>
      <c r="B6933" s="3">
        <v>1</v>
      </c>
    </row>
    <row r="6934" spans="1:2" x14ac:dyDescent="0.2">
      <c r="A6934" s="5" t="s">
        <v>16388</v>
      </c>
      <c r="B6934" s="3">
        <v>1</v>
      </c>
    </row>
    <row r="6935" spans="1:2" x14ac:dyDescent="0.2">
      <c r="A6935" s="5" t="s">
        <v>14354</v>
      </c>
      <c r="B6935" s="3">
        <v>1</v>
      </c>
    </row>
    <row r="6936" spans="1:2" x14ac:dyDescent="0.2">
      <c r="A6936" s="5" t="s">
        <v>17410</v>
      </c>
      <c r="B6936" s="3">
        <v>1</v>
      </c>
    </row>
    <row r="6937" spans="1:2" x14ac:dyDescent="0.2">
      <c r="A6937" s="5" t="s">
        <v>15443</v>
      </c>
      <c r="B6937" s="3">
        <v>1</v>
      </c>
    </row>
    <row r="6938" spans="1:2" x14ac:dyDescent="0.2">
      <c r="A6938" s="5" t="s">
        <v>14906</v>
      </c>
      <c r="B6938" s="3">
        <v>1</v>
      </c>
    </row>
    <row r="6939" spans="1:2" x14ac:dyDescent="0.2">
      <c r="A6939" s="5" t="s">
        <v>17673</v>
      </c>
      <c r="B6939" s="3">
        <v>1</v>
      </c>
    </row>
    <row r="6940" spans="1:2" x14ac:dyDescent="0.2">
      <c r="A6940" s="5" t="s">
        <v>15060</v>
      </c>
      <c r="B6940" s="3">
        <v>1</v>
      </c>
    </row>
    <row r="6941" spans="1:2" x14ac:dyDescent="0.2">
      <c r="A6941" s="5" t="s">
        <v>15120</v>
      </c>
      <c r="B6941" s="3">
        <v>1</v>
      </c>
    </row>
    <row r="6942" spans="1:2" x14ac:dyDescent="0.2">
      <c r="A6942" s="5" t="s">
        <v>16701</v>
      </c>
      <c r="B6942" s="3">
        <v>1</v>
      </c>
    </row>
    <row r="6943" spans="1:2" x14ac:dyDescent="0.2">
      <c r="A6943" s="5" t="s">
        <v>15801</v>
      </c>
      <c r="B6943" s="3">
        <v>1</v>
      </c>
    </row>
    <row r="6944" spans="1:2" x14ac:dyDescent="0.2">
      <c r="A6944" s="5" t="s">
        <v>15251</v>
      </c>
      <c r="B6944" s="3">
        <v>1</v>
      </c>
    </row>
    <row r="6945" spans="1:2" x14ac:dyDescent="0.2">
      <c r="A6945" s="5" t="s">
        <v>14380</v>
      </c>
      <c r="B6945" s="3">
        <v>1</v>
      </c>
    </row>
    <row r="6946" spans="1:2" x14ac:dyDescent="0.2">
      <c r="A6946" s="5" t="s">
        <v>14191</v>
      </c>
      <c r="B6946" s="3">
        <v>1</v>
      </c>
    </row>
    <row r="6947" spans="1:2" x14ac:dyDescent="0.2">
      <c r="A6947" s="5" t="s">
        <v>16188</v>
      </c>
      <c r="B6947" s="3">
        <v>1</v>
      </c>
    </row>
    <row r="6948" spans="1:2" x14ac:dyDescent="0.2">
      <c r="A6948" s="5" t="s">
        <v>14850</v>
      </c>
      <c r="B6948" s="3">
        <v>1</v>
      </c>
    </row>
    <row r="6949" spans="1:2" x14ac:dyDescent="0.2">
      <c r="A6949" s="5" t="s">
        <v>15687</v>
      </c>
      <c r="B6949" s="3">
        <v>1</v>
      </c>
    </row>
    <row r="6950" spans="1:2" x14ac:dyDescent="0.2">
      <c r="A6950" s="5" t="s">
        <v>16248</v>
      </c>
      <c r="B6950" s="3">
        <v>1</v>
      </c>
    </row>
    <row r="6951" spans="1:2" x14ac:dyDescent="0.2">
      <c r="A6951" s="5" t="s">
        <v>15888</v>
      </c>
      <c r="B6951" s="3">
        <v>1</v>
      </c>
    </row>
    <row r="6952" spans="1:2" x14ac:dyDescent="0.2">
      <c r="A6952" s="5" t="s">
        <v>17356</v>
      </c>
      <c r="B6952" s="3">
        <v>1</v>
      </c>
    </row>
    <row r="6953" spans="1:2" x14ac:dyDescent="0.2">
      <c r="A6953" s="5" t="s">
        <v>16670</v>
      </c>
      <c r="B6953" s="3">
        <v>1</v>
      </c>
    </row>
    <row r="6954" spans="1:2" x14ac:dyDescent="0.2">
      <c r="A6954" s="5" t="s">
        <v>16087</v>
      </c>
      <c r="B6954" s="3">
        <v>1</v>
      </c>
    </row>
    <row r="6955" spans="1:2" x14ac:dyDescent="0.2">
      <c r="A6955" s="5" t="s">
        <v>15204</v>
      </c>
      <c r="B6955" s="3">
        <v>1</v>
      </c>
    </row>
    <row r="6956" spans="1:2" x14ac:dyDescent="0.2">
      <c r="A6956" s="5" t="s">
        <v>16909</v>
      </c>
      <c r="B6956" s="3">
        <v>1</v>
      </c>
    </row>
    <row r="6957" spans="1:2" x14ac:dyDescent="0.2">
      <c r="A6957" s="5" t="s">
        <v>14155</v>
      </c>
      <c r="B6957" s="3">
        <v>1</v>
      </c>
    </row>
    <row r="6958" spans="1:2" x14ac:dyDescent="0.2">
      <c r="A6958" s="5" t="s">
        <v>15783</v>
      </c>
      <c r="B6958" s="3">
        <v>1</v>
      </c>
    </row>
    <row r="6959" spans="1:2" x14ac:dyDescent="0.2">
      <c r="A6959" s="5" t="s">
        <v>14337</v>
      </c>
      <c r="B6959" s="3">
        <v>1</v>
      </c>
    </row>
    <row r="6960" spans="1:2" x14ac:dyDescent="0.2">
      <c r="A6960" s="5" t="s">
        <v>16853</v>
      </c>
      <c r="B6960" s="3">
        <v>1</v>
      </c>
    </row>
    <row r="6961" spans="1:2" x14ac:dyDescent="0.2">
      <c r="A6961" s="5" t="s">
        <v>17111</v>
      </c>
      <c r="B6961" s="3">
        <v>1</v>
      </c>
    </row>
    <row r="6962" spans="1:2" x14ac:dyDescent="0.2">
      <c r="A6962" s="5" t="s">
        <v>14518</v>
      </c>
      <c r="B6962" s="3">
        <v>1</v>
      </c>
    </row>
    <row r="6963" spans="1:2" x14ac:dyDescent="0.2">
      <c r="A6963" s="5" t="s">
        <v>16593</v>
      </c>
      <c r="B6963" s="3">
        <v>1</v>
      </c>
    </row>
    <row r="6964" spans="1:2" x14ac:dyDescent="0.2">
      <c r="A6964" s="5" t="s">
        <v>16117</v>
      </c>
      <c r="B6964" s="3">
        <v>1</v>
      </c>
    </row>
    <row r="6965" spans="1:2" x14ac:dyDescent="0.2">
      <c r="A6965" s="5" t="s">
        <v>17536</v>
      </c>
      <c r="B6965" s="3">
        <v>1</v>
      </c>
    </row>
    <row r="6966" spans="1:2" x14ac:dyDescent="0.2">
      <c r="A6966" s="5" t="s">
        <v>14320</v>
      </c>
      <c r="B6966" s="3">
        <v>1</v>
      </c>
    </row>
    <row r="6967" spans="1:2" x14ac:dyDescent="0.2">
      <c r="A6967" s="5" t="s">
        <v>15325</v>
      </c>
      <c r="B6967" s="3">
        <v>1</v>
      </c>
    </row>
    <row r="6968" spans="1:2" x14ac:dyDescent="0.2">
      <c r="A6968" s="5" t="s">
        <v>16555</v>
      </c>
      <c r="B6968" s="3">
        <v>1</v>
      </c>
    </row>
    <row r="6969" spans="1:2" x14ac:dyDescent="0.2">
      <c r="A6969" s="5" t="s">
        <v>17308</v>
      </c>
      <c r="B6969" s="3">
        <v>1</v>
      </c>
    </row>
    <row r="6970" spans="1:2" x14ac:dyDescent="0.2">
      <c r="A6970" s="5" t="s">
        <v>16082</v>
      </c>
      <c r="B6970" s="3">
        <v>1</v>
      </c>
    </row>
    <row r="6971" spans="1:2" x14ac:dyDescent="0.2">
      <c r="A6971" s="5" t="s">
        <v>14443</v>
      </c>
      <c r="B6971" s="3">
        <v>1</v>
      </c>
    </row>
    <row r="6972" spans="1:2" x14ac:dyDescent="0.2">
      <c r="A6972" s="5" t="s">
        <v>16183</v>
      </c>
      <c r="B6972" s="3">
        <v>1</v>
      </c>
    </row>
    <row r="6973" spans="1:2" x14ac:dyDescent="0.2">
      <c r="A6973" s="5" t="s">
        <v>15531</v>
      </c>
      <c r="B6973" s="3">
        <v>1</v>
      </c>
    </row>
    <row r="6974" spans="1:2" x14ac:dyDescent="0.2">
      <c r="A6974" s="5" t="s">
        <v>14633</v>
      </c>
      <c r="B6974" s="3">
        <v>1</v>
      </c>
    </row>
    <row r="6975" spans="1:2" x14ac:dyDescent="0.2">
      <c r="A6975" s="5" t="s">
        <v>17641</v>
      </c>
      <c r="B6975" s="3">
        <v>1</v>
      </c>
    </row>
    <row r="6976" spans="1:2" x14ac:dyDescent="0.2">
      <c r="A6976" s="5" t="s">
        <v>15781</v>
      </c>
      <c r="B6976" s="3">
        <v>1</v>
      </c>
    </row>
    <row r="6977" spans="1:2" x14ac:dyDescent="0.2">
      <c r="A6977" s="5" t="s">
        <v>14670</v>
      </c>
      <c r="B6977" s="3">
        <v>1</v>
      </c>
    </row>
    <row r="6978" spans="1:2" x14ac:dyDescent="0.2">
      <c r="A6978" s="5" t="s">
        <v>16455</v>
      </c>
      <c r="B6978" s="3">
        <v>1</v>
      </c>
    </row>
    <row r="6979" spans="1:2" x14ac:dyDescent="0.2">
      <c r="A6979" s="5" t="s">
        <v>15880</v>
      </c>
      <c r="B6979" s="3">
        <v>1</v>
      </c>
    </row>
    <row r="6980" spans="1:2" x14ac:dyDescent="0.2">
      <c r="A6980" s="5" t="s">
        <v>14828</v>
      </c>
      <c r="B6980" s="3">
        <v>1</v>
      </c>
    </row>
    <row r="6981" spans="1:2" x14ac:dyDescent="0.2">
      <c r="A6981" s="5" t="s">
        <v>16211</v>
      </c>
      <c r="B6981" s="3">
        <v>1</v>
      </c>
    </row>
    <row r="6982" spans="1:2" x14ac:dyDescent="0.2">
      <c r="A6982" s="5" t="s">
        <v>14762</v>
      </c>
      <c r="B6982" s="3">
        <v>1</v>
      </c>
    </row>
    <row r="6983" spans="1:2" x14ac:dyDescent="0.2">
      <c r="A6983" s="5" t="s">
        <v>14072</v>
      </c>
      <c r="B6983" s="3">
        <v>1</v>
      </c>
    </row>
    <row r="6984" spans="1:2" x14ac:dyDescent="0.2">
      <c r="A6984" s="5" t="s">
        <v>14989</v>
      </c>
      <c r="B6984" s="3">
        <v>1</v>
      </c>
    </row>
    <row r="6985" spans="1:2" x14ac:dyDescent="0.2">
      <c r="A6985" s="5" t="s">
        <v>16091</v>
      </c>
      <c r="B6985" s="3">
        <v>1</v>
      </c>
    </row>
    <row r="6986" spans="1:2" x14ac:dyDescent="0.2">
      <c r="A6986" s="5" t="s">
        <v>17388</v>
      </c>
      <c r="B6986" s="3">
        <v>1</v>
      </c>
    </row>
    <row r="6987" spans="1:2" x14ac:dyDescent="0.2">
      <c r="A6987" s="5" t="s">
        <v>15568</v>
      </c>
      <c r="B6987" s="3">
        <v>1</v>
      </c>
    </row>
    <row r="6988" spans="1:2" x14ac:dyDescent="0.2">
      <c r="A6988" s="5" t="s">
        <v>16473</v>
      </c>
      <c r="B6988" s="3">
        <v>1</v>
      </c>
    </row>
    <row r="6989" spans="1:2" x14ac:dyDescent="0.2">
      <c r="A6989" s="5" t="s">
        <v>14894</v>
      </c>
      <c r="B6989" s="3">
        <v>1</v>
      </c>
    </row>
    <row r="6990" spans="1:2" x14ac:dyDescent="0.2">
      <c r="A6990" s="5" t="s">
        <v>16007</v>
      </c>
      <c r="B6990" s="3">
        <v>1</v>
      </c>
    </row>
    <row r="6991" spans="1:2" x14ac:dyDescent="0.2">
      <c r="A6991" s="5" t="s">
        <v>14786</v>
      </c>
      <c r="B6991" s="3">
        <v>1</v>
      </c>
    </row>
    <row r="6992" spans="1:2" x14ac:dyDescent="0.2">
      <c r="A6992" s="5" t="s">
        <v>15291</v>
      </c>
      <c r="B6992" s="3">
        <v>1</v>
      </c>
    </row>
    <row r="6993" spans="1:2" x14ac:dyDescent="0.2">
      <c r="A6993" s="5" t="s">
        <v>15853</v>
      </c>
      <c r="B6993" s="3">
        <v>1</v>
      </c>
    </row>
    <row r="6994" spans="1:2" x14ac:dyDescent="0.2">
      <c r="A6994" s="5" t="s">
        <v>17438</v>
      </c>
      <c r="B6994" s="3">
        <v>1</v>
      </c>
    </row>
    <row r="6995" spans="1:2" x14ac:dyDescent="0.2">
      <c r="A6995" s="5" t="s">
        <v>17663</v>
      </c>
      <c r="B6995" s="3">
        <v>1</v>
      </c>
    </row>
    <row r="6996" spans="1:2" x14ac:dyDescent="0.2">
      <c r="A6996" s="5" t="s">
        <v>15867</v>
      </c>
      <c r="B6996" s="3">
        <v>1</v>
      </c>
    </row>
    <row r="6997" spans="1:2" x14ac:dyDescent="0.2">
      <c r="A6997" s="5" t="s">
        <v>16334</v>
      </c>
      <c r="B6997" s="3">
        <v>1</v>
      </c>
    </row>
    <row r="6998" spans="1:2" x14ac:dyDescent="0.2">
      <c r="A6998" s="5" t="s">
        <v>14056</v>
      </c>
      <c r="B6998" s="3">
        <v>1</v>
      </c>
    </row>
    <row r="6999" spans="1:2" x14ac:dyDescent="0.2">
      <c r="A6999" s="5" t="s">
        <v>16765</v>
      </c>
      <c r="B6999" s="3">
        <v>1</v>
      </c>
    </row>
    <row r="7000" spans="1:2" x14ac:dyDescent="0.2">
      <c r="A7000" s="5" t="s">
        <v>15527</v>
      </c>
      <c r="B7000" s="3">
        <v>1</v>
      </c>
    </row>
    <row r="7001" spans="1:2" x14ac:dyDescent="0.2">
      <c r="A7001" s="5" t="s">
        <v>16851</v>
      </c>
      <c r="B7001" s="3">
        <v>1</v>
      </c>
    </row>
    <row r="7002" spans="1:2" x14ac:dyDescent="0.2">
      <c r="A7002" s="5" t="s">
        <v>15917</v>
      </c>
      <c r="B7002" s="3">
        <v>1</v>
      </c>
    </row>
    <row r="7003" spans="1:2" x14ac:dyDescent="0.2">
      <c r="A7003" s="5" t="s">
        <v>16505</v>
      </c>
      <c r="B7003" s="3">
        <v>1</v>
      </c>
    </row>
    <row r="7004" spans="1:2" x14ac:dyDescent="0.2">
      <c r="A7004" s="5" t="s">
        <v>15184</v>
      </c>
      <c r="B7004" s="3">
        <v>1</v>
      </c>
    </row>
    <row r="7005" spans="1:2" x14ac:dyDescent="0.2">
      <c r="A7005" s="5" t="s">
        <v>16261</v>
      </c>
      <c r="B7005" s="3">
        <v>1</v>
      </c>
    </row>
    <row r="7006" spans="1:2" x14ac:dyDescent="0.2">
      <c r="A7006" s="5" t="s">
        <v>16345</v>
      </c>
      <c r="B7006" s="3">
        <v>1</v>
      </c>
    </row>
    <row r="7007" spans="1:2" x14ac:dyDescent="0.2">
      <c r="A7007" s="5" t="s">
        <v>17427</v>
      </c>
      <c r="B7007" s="3">
        <v>1</v>
      </c>
    </row>
    <row r="7008" spans="1:2" x14ac:dyDescent="0.2">
      <c r="A7008" s="5" t="s">
        <v>14864</v>
      </c>
      <c r="B7008" s="3">
        <v>1</v>
      </c>
    </row>
    <row r="7009" spans="1:2" x14ac:dyDescent="0.2">
      <c r="A7009" s="5" t="s">
        <v>15648</v>
      </c>
      <c r="B7009" s="3">
        <v>1</v>
      </c>
    </row>
    <row r="7010" spans="1:2" x14ac:dyDescent="0.2">
      <c r="A7010" s="5" t="s">
        <v>18306</v>
      </c>
      <c r="B7010" s="3">
        <v>1</v>
      </c>
    </row>
    <row r="7011" spans="1:2" x14ac:dyDescent="0.2">
      <c r="A7011" s="5" t="s">
        <v>16186</v>
      </c>
      <c r="B7011" s="3">
        <v>1</v>
      </c>
    </row>
    <row r="7012" spans="1:2" x14ac:dyDescent="0.2">
      <c r="A7012" s="5" t="s">
        <v>15676</v>
      </c>
      <c r="B7012" s="3">
        <v>1</v>
      </c>
    </row>
    <row r="7013" spans="1:2" x14ac:dyDescent="0.2">
      <c r="A7013" s="5" t="s">
        <v>16927</v>
      </c>
      <c r="B7013" s="3">
        <v>1</v>
      </c>
    </row>
    <row r="7014" spans="1:2" x14ac:dyDescent="0.2">
      <c r="A7014" s="5" t="s">
        <v>14423</v>
      </c>
      <c r="B7014" s="3">
        <v>1</v>
      </c>
    </row>
    <row r="7015" spans="1:2" x14ac:dyDescent="0.2">
      <c r="A7015" s="5" t="s">
        <v>16113</v>
      </c>
      <c r="B7015" s="3">
        <v>1</v>
      </c>
    </row>
    <row r="7016" spans="1:2" x14ac:dyDescent="0.2">
      <c r="A7016" s="5" t="s">
        <v>14605</v>
      </c>
      <c r="B7016" s="3">
        <v>1</v>
      </c>
    </row>
    <row r="7017" spans="1:2" x14ac:dyDescent="0.2">
      <c r="A7017" s="5" t="s">
        <v>16526</v>
      </c>
      <c r="B7017" s="3">
        <v>1</v>
      </c>
    </row>
    <row r="7018" spans="1:2" x14ac:dyDescent="0.2">
      <c r="A7018" s="5" t="s">
        <v>14993</v>
      </c>
      <c r="B7018" s="3">
        <v>1</v>
      </c>
    </row>
    <row r="7019" spans="1:2" x14ac:dyDescent="0.2">
      <c r="A7019" s="5" t="s">
        <v>15789</v>
      </c>
      <c r="B7019" s="3">
        <v>1</v>
      </c>
    </row>
    <row r="7020" spans="1:2" x14ac:dyDescent="0.2">
      <c r="A7020" s="5" t="s">
        <v>16976</v>
      </c>
      <c r="B7020" s="3">
        <v>1</v>
      </c>
    </row>
    <row r="7021" spans="1:2" x14ac:dyDescent="0.2">
      <c r="A7021" s="5" t="s">
        <v>17168</v>
      </c>
      <c r="B7021" s="3">
        <v>1</v>
      </c>
    </row>
    <row r="7022" spans="1:2" x14ac:dyDescent="0.2">
      <c r="A7022" s="5" t="s">
        <v>16779</v>
      </c>
      <c r="B7022" s="3">
        <v>1</v>
      </c>
    </row>
    <row r="7023" spans="1:2" x14ac:dyDescent="0.2">
      <c r="A7023" s="5" t="s">
        <v>17650</v>
      </c>
      <c r="B7023" s="3">
        <v>1</v>
      </c>
    </row>
    <row r="7024" spans="1:2" x14ac:dyDescent="0.2">
      <c r="A7024" s="5" t="s">
        <v>15915</v>
      </c>
      <c r="B7024" s="3">
        <v>1</v>
      </c>
    </row>
    <row r="7025" spans="1:2" x14ac:dyDescent="0.2">
      <c r="A7025" s="5" t="s">
        <v>16939</v>
      </c>
      <c r="B7025" s="3">
        <v>1</v>
      </c>
    </row>
    <row r="7026" spans="1:2" x14ac:dyDescent="0.2">
      <c r="A7026" s="5" t="s">
        <v>17548</v>
      </c>
      <c r="B7026" s="3">
        <v>1</v>
      </c>
    </row>
    <row r="7027" spans="1:2" x14ac:dyDescent="0.2">
      <c r="A7027" s="5" t="s">
        <v>14102</v>
      </c>
      <c r="B7027" s="3">
        <v>1</v>
      </c>
    </row>
    <row r="7028" spans="1:2" x14ac:dyDescent="0.2">
      <c r="A7028" s="5" t="s">
        <v>16855</v>
      </c>
      <c r="B7028" s="3">
        <v>1</v>
      </c>
    </row>
    <row r="7029" spans="1:2" x14ac:dyDescent="0.2">
      <c r="A7029" s="5" t="s">
        <v>14090</v>
      </c>
      <c r="B7029" s="3">
        <v>1</v>
      </c>
    </row>
    <row r="7030" spans="1:2" x14ac:dyDescent="0.2">
      <c r="A7030" s="5" t="s">
        <v>16533</v>
      </c>
      <c r="B7030" s="3">
        <v>1</v>
      </c>
    </row>
    <row r="7031" spans="1:2" x14ac:dyDescent="0.2">
      <c r="A7031" s="5" t="s">
        <v>14119</v>
      </c>
      <c r="B7031" s="3">
        <v>1</v>
      </c>
    </row>
    <row r="7032" spans="1:2" x14ac:dyDescent="0.2">
      <c r="A7032" s="5" t="s">
        <v>15004</v>
      </c>
      <c r="B7032" s="3">
        <v>1</v>
      </c>
    </row>
    <row r="7033" spans="1:2" x14ac:dyDescent="0.2">
      <c r="A7033" s="5" t="s">
        <v>16745</v>
      </c>
      <c r="B7033" s="3">
        <v>1</v>
      </c>
    </row>
    <row r="7034" spans="1:2" x14ac:dyDescent="0.2">
      <c r="A7034" s="5" t="s">
        <v>17151</v>
      </c>
      <c r="B7034" s="3">
        <v>1</v>
      </c>
    </row>
    <row r="7035" spans="1:2" x14ac:dyDescent="0.2">
      <c r="A7035" s="5" t="s">
        <v>17509</v>
      </c>
      <c r="B7035" s="3">
        <v>1</v>
      </c>
    </row>
    <row r="7036" spans="1:2" x14ac:dyDescent="0.2">
      <c r="A7036" s="5" t="s">
        <v>16567</v>
      </c>
      <c r="B7036" s="3">
        <v>1</v>
      </c>
    </row>
    <row r="7037" spans="1:2" x14ac:dyDescent="0.2">
      <c r="A7037" s="5" t="s">
        <v>14585</v>
      </c>
      <c r="B7037" s="3">
        <v>1</v>
      </c>
    </row>
    <row r="7038" spans="1:2" x14ac:dyDescent="0.2">
      <c r="A7038" s="5" t="s">
        <v>14575</v>
      </c>
      <c r="B7038" s="3">
        <v>1</v>
      </c>
    </row>
    <row r="7039" spans="1:2" x14ac:dyDescent="0.2">
      <c r="A7039" s="5" t="s">
        <v>16380</v>
      </c>
      <c r="B7039" s="3">
        <v>1</v>
      </c>
    </row>
    <row r="7040" spans="1:2" x14ac:dyDescent="0.2">
      <c r="A7040" s="5" t="s">
        <v>15321</v>
      </c>
      <c r="B7040" s="3">
        <v>1</v>
      </c>
    </row>
    <row r="7041" spans="1:2" x14ac:dyDescent="0.2">
      <c r="A7041" s="5" t="s">
        <v>16882</v>
      </c>
      <c r="B7041" s="3">
        <v>1</v>
      </c>
    </row>
    <row r="7042" spans="1:2" x14ac:dyDescent="0.2">
      <c r="A7042" s="5" t="s">
        <v>16152</v>
      </c>
      <c r="B7042" s="3">
        <v>1</v>
      </c>
    </row>
    <row r="7043" spans="1:2" x14ac:dyDescent="0.2">
      <c r="A7043" s="5" t="s">
        <v>16775</v>
      </c>
      <c r="B7043" s="3">
        <v>1</v>
      </c>
    </row>
    <row r="7044" spans="1:2" x14ac:dyDescent="0.2">
      <c r="A7044" s="5" t="s">
        <v>15495</v>
      </c>
      <c r="B7044" s="3">
        <v>1</v>
      </c>
    </row>
    <row r="7045" spans="1:2" x14ac:dyDescent="0.2">
      <c r="A7045" s="5" t="s">
        <v>15198</v>
      </c>
      <c r="B7045" s="3">
        <v>1</v>
      </c>
    </row>
    <row r="7046" spans="1:2" x14ac:dyDescent="0.2">
      <c r="A7046" s="5" t="s">
        <v>14376</v>
      </c>
      <c r="B7046" s="3">
        <v>1</v>
      </c>
    </row>
    <row r="7047" spans="1:2" x14ac:dyDescent="0.2">
      <c r="A7047" s="5" t="s">
        <v>14930</v>
      </c>
      <c r="B7047" s="3">
        <v>1</v>
      </c>
    </row>
    <row r="7048" spans="1:2" x14ac:dyDescent="0.2">
      <c r="A7048" s="5" t="s">
        <v>14433</v>
      </c>
      <c r="B7048" s="3">
        <v>1</v>
      </c>
    </row>
    <row r="7049" spans="1:2" x14ac:dyDescent="0.2">
      <c r="A7049" s="5" t="s">
        <v>17343</v>
      </c>
      <c r="B7049" s="3">
        <v>1</v>
      </c>
    </row>
    <row r="7050" spans="1:2" x14ac:dyDescent="0.2">
      <c r="A7050" s="5" t="s">
        <v>15822</v>
      </c>
      <c r="B7050" s="3">
        <v>1</v>
      </c>
    </row>
    <row r="7051" spans="1:2" x14ac:dyDescent="0.2">
      <c r="A7051" s="5" t="s">
        <v>17347</v>
      </c>
      <c r="B7051" s="3">
        <v>1</v>
      </c>
    </row>
    <row r="7052" spans="1:2" x14ac:dyDescent="0.2">
      <c r="A7052" s="5" t="s">
        <v>15245</v>
      </c>
      <c r="B7052" s="3">
        <v>1</v>
      </c>
    </row>
    <row r="7053" spans="1:2" x14ac:dyDescent="0.2">
      <c r="A7053" s="5" t="s">
        <v>16757</v>
      </c>
      <c r="B7053" s="3">
        <v>1</v>
      </c>
    </row>
    <row r="7054" spans="1:2" x14ac:dyDescent="0.2">
      <c r="A7054" s="5" t="s">
        <v>13977</v>
      </c>
      <c r="B7054" s="3">
        <v>1</v>
      </c>
    </row>
    <row r="7055" spans="1:2" x14ac:dyDescent="0.2">
      <c r="A7055" s="5" t="s">
        <v>15114</v>
      </c>
      <c r="B7055" s="3">
        <v>1</v>
      </c>
    </row>
    <row r="7056" spans="1:2" x14ac:dyDescent="0.2">
      <c r="A7056" s="5" t="s">
        <v>17029</v>
      </c>
      <c r="B7056" s="3">
        <v>1</v>
      </c>
    </row>
    <row r="7057" spans="1:2" x14ac:dyDescent="0.2">
      <c r="A7057" s="5" t="s">
        <v>15763</v>
      </c>
      <c r="B7057" s="3">
        <v>1</v>
      </c>
    </row>
    <row r="7058" spans="1:2" x14ac:dyDescent="0.2">
      <c r="A7058" s="5" t="s">
        <v>15754</v>
      </c>
      <c r="B7058" s="3">
        <v>1</v>
      </c>
    </row>
    <row r="7059" spans="1:2" x14ac:dyDescent="0.2">
      <c r="A7059" s="5" t="s">
        <v>17514</v>
      </c>
      <c r="B7059" s="3">
        <v>1</v>
      </c>
    </row>
    <row r="7060" spans="1:2" x14ac:dyDescent="0.2">
      <c r="A7060" s="5" t="s">
        <v>16862</v>
      </c>
      <c r="B7060" s="3">
        <v>1</v>
      </c>
    </row>
    <row r="7061" spans="1:2" x14ac:dyDescent="0.2">
      <c r="A7061" s="5" t="s">
        <v>16347</v>
      </c>
      <c r="B7061" s="3">
        <v>1</v>
      </c>
    </row>
    <row r="7062" spans="1:2" x14ac:dyDescent="0.2">
      <c r="A7062" s="5" t="s">
        <v>16727</v>
      </c>
      <c r="B7062" s="3">
        <v>1</v>
      </c>
    </row>
    <row r="7063" spans="1:2" x14ac:dyDescent="0.2">
      <c r="A7063" s="5" t="s">
        <v>17223</v>
      </c>
      <c r="B7063" s="3">
        <v>1</v>
      </c>
    </row>
    <row r="7064" spans="1:2" x14ac:dyDescent="0.2">
      <c r="A7064" s="5" t="s">
        <v>17184</v>
      </c>
      <c r="B7064" s="3">
        <v>1</v>
      </c>
    </row>
    <row r="7065" spans="1:2" x14ac:dyDescent="0.2">
      <c r="A7065" s="5" t="s">
        <v>16106</v>
      </c>
      <c r="B7065" s="3">
        <v>1</v>
      </c>
    </row>
    <row r="7066" spans="1:2" x14ac:dyDescent="0.2">
      <c r="A7066" s="5" t="s">
        <v>14135</v>
      </c>
      <c r="B7066" s="3">
        <v>1</v>
      </c>
    </row>
    <row r="7067" spans="1:2" x14ac:dyDescent="0.2">
      <c r="A7067" s="5" t="s">
        <v>14739</v>
      </c>
      <c r="B7067" s="3">
        <v>1</v>
      </c>
    </row>
    <row r="7068" spans="1:2" x14ac:dyDescent="0.2">
      <c r="A7068" s="5" t="s">
        <v>17318</v>
      </c>
      <c r="B7068" s="3">
        <v>1</v>
      </c>
    </row>
    <row r="7069" spans="1:2" x14ac:dyDescent="0.2">
      <c r="A7069" s="5" t="s">
        <v>15646</v>
      </c>
      <c r="B7069" s="3">
        <v>1</v>
      </c>
    </row>
    <row r="7070" spans="1:2" x14ac:dyDescent="0.2">
      <c r="A7070" s="5" t="s">
        <v>15835</v>
      </c>
      <c r="B7070" s="3">
        <v>1</v>
      </c>
    </row>
    <row r="7071" spans="1:2" x14ac:dyDescent="0.2">
      <c r="A7071" s="5" t="s">
        <v>16304</v>
      </c>
      <c r="B7071" s="3">
        <v>1</v>
      </c>
    </row>
    <row r="7072" spans="1:2" x14ac:dyDescent="0.2">
      <c r="A7072" s="5" t="s">
        <v>16467</v>
      </c>
      <c r="B7072" s="3">
        <v>1</v>
      </c>
    </row>
    <row r="7073" spans="1:2" x14ac:dyDescent="0.2">
      <c r="A7073" s="5" t="s">
        <v>17572</v>
      </c>
      <c r="B7073" s="3">
        <v>1</v>
      </c>
    </row>
    <row r="7074" spans="1:2" x14ac:dyDescent="0.2">
      <c r="A7074" s="5" t="s">
        <v>16705</v>
      </c>
      <c r="B7074" s="3">
        <v>1</v>
      </c>
    </row>
    <row r="7075" spans="1:2" x14ac:dyDescent="0.2">
      <c r="A7075" s="5" t="s">
        <v>16359</v>
      </c>
      <c r="B7075" s="3">
        <v>1</v>
      </c>
    </row>
    <row r="7076" spans="1:2" x14ac:dyDescent="0.2">
      <c r="A7076" s="5" t="s">
        <v>16203</v>
      </c>
      <c r="B7076" s="3">
        <v>1</v>
      </c>
    </row>
    <row r="7077" spans="1:2" x14ac:dyDescent="0.2">
      <c r="A7077" s="5" t="s">
        <v>15662</v>
      </c>
      <c r="B7077" s="3">
        <v>1</v>
      </c>
    </row>
    <row r="7078" spans="1:2" x14ac:dyDescent="0.2">
      <c r="A7078" s="5" t="s">
        <v>14844</v>
      </c>
      <c r="B7078" s="3">
        <v>1</v>
      </c>
    </row>
    <row r="7079" spans="1:2" x14ac:dyDescent="0.2">
      <c r="A7079" s="5" t="s">
        <v>15029</v>
      </c>
      <c r="B7079" s="3">
        <v>1</v>
      </c>
    </row>
    <row r="7080" spans="1:2" x14ac:dyDescent="0.2">
      <c r="A7080" s="5" t="s">
        <v>14888</v>
      </c>
      <c r="B7080" s="3">
        <v>1</v>
      </c>
    </row>
    <row r="7081" spans="1:2" x14ac:dyDescent="0.2">
      <c r="A7081" s="5" t="s">
        <v>15200</v>
      </c>
      <c r="B7081" s="3">
        <v>1</v>
      </c>
    </row>
    <row r="7082" spans="1:2" x14ac:dyDescent="0.2">
      <c r="A7082" s="5" t="s">
        <v>14534</v>
      </c>
      <c r="B7082" s="3">
        <v>1</v>
      </c>
    </row>
    <row r="7083" spans="1:2" x14ac:dyDescent="0.2">
      <c r="A7083" s="5" t="s">
        <v>16677</v>
      </c>
      <c r="B7083" s="3">
        <v>1</v>
      </c>
    </row>
    <row r="7084" spans="1:2" x14ac:dyDescent="0.2">
      <c r="A7084" s="5" t="s">
        <v>17068</v>
      </c>
      <c r="B7084" s="3">
        <v>1</v>
      </c>
    </row>
    <row r="7085" spans="1:2" x14ac:dyDescent="0.2">
      <c r="A7085" s="5" t="s">
        <v>16048</v>
      </c>
      <c r="B7085" s="3">
        <v>1</v>
      </c>
    </row>
    <row r="7086" spans="1:2" x14ac:dyDescent="0.2">
      <c r="A7086" s="5" t="s">
        <v>16508</v>
      </c>
      <c r="B7086" s="3">
        <v>1</v>
      </c>
    </row>
    <row r="7087" spans="1:2" x14ac:dyDescent="0.2">
      <c r="A7087" s="5" t="s">
        <v>14127</v>
      </c>
      <c r="B7087" s="3">
        <v>1</v>
      </c>
    </row>
    <row r="7088" spans="1:2" x14ac:dyDescent="0.2">
      <c r="A7088" s="5" t="s">
        <v>15785</v>
      </c>
      <c r="B7088" s="3">
        <v>1</v>
      </c>
    </row>
    <row r="7089" spans="1:2" x14ac:dyDescent="0.2">
      <c r="A7089" s="5" t="s">
        <v>15668</v>
      </c>
      <c r="B7089" s="3">
        <v>1</v>
      </c>
    </row>
    <row r="7090" spans="1:2" x14ac:dyDescent="0.2">
      <c r="A7090" s="5" t="s">
        <v>16238</v>
      </c>
      <c r="B7090" s="3">
        <v>1</v>
      </c>
    </row>
    <row r="7091" spans="1:2" x14ac:dyDescent="0.2">
      <c r="A7091" s="5" t="s">
        <v>14098</v>
      </c>
      <c r="B7091" s="3">
        <v>1</v>
      </c>
    </row>
    <row r="7092" spans="1:2" x14ac:dyDescent="0.2">
      <c r="A7092" s="5" t="s">
        <v>16022</v>
      </c>
      <c r="B7092" s="3">
        <v>1</v>
      </c>
    </row>
    <row r="7093" spans="1:2" x14ac:dyDescent="0.2">
      <c r="A7093" s="5" t="s">
        <v>16028</v>
      </c>
      <c r="B7093" s="3">
        <v>1</v>
      </c>
    </row>
    <row r="7094" spans="1:2" x14ac:dyDescent="0.2">
      <c r="A7094" s="5" t="s">
        <v>16545</v>
      </c>
      <c r="B7094" s="3">
        <v>1</v>
      </c>
    </row>
    <row r="7095" spans="1:2" x14ac:dyDescent="0.2">
      <c r="A7095" s="5" t="s">
        <v>16012</v>
      </c>
      <c r="B7095" s="3">
        <v>1</v>
      </c>
    </row>
    <row r="7096" spans="1:2" x14ac:dyDescent="0.2">
      <c r="A7096" s="5" t="s">
        <v>14940</v>
      </c>
      <c r="B7096" s="3">
        <v>1</v>
      </c>
    </row>
    <row r="7097" spans="1:2" x14ac:dyDescent="0.2">
      <c r="A7097" s="5" t="s">
        <v>16589</v>
      </c>
      <c r="B7097" s="3">
        <v>1</v>
      </c>
    </row>
    <row r="7098" spans="1:2" x14ac:dyDescent="0.2">
      <c r="A7098" s="5" t="s">
        <v>15972</v>
      </c>
      <c r="B7098" s="3">
        <v>1</v>
      </c>
    </row>
    <row r="7099" spans="1:2" x14ac:dyDescent="0.2">
      <c r="A7099" s="5" t="s">
        <v>15172</v>
      </c>
      <c r="B7099" s="3">
        <v>1</v>
      </c>
    </row>
    <row r="7100" spans="1:2" x14ac:dyDescent="0.2">
      <c r="A7100" s="5" t="s">
        <v>14034</v>
      </c>
      <c r="B7100" s="3">
        <v>1</v>
      </c>
    </row>
    <row r="7101" spans="1:2" x14ac:dyDescent="0.2">
      <c r="A7101" s="5" t="s">
        <v>17587</v>
      </c>
      <c r="B7101" s="3">
        <v>1</v>
      </c>
    </row>
    <row r="7102" spans="1:2" x14ac:dyDescent="0.2">
      <c r="A7102" s="5" t="s">
        <v>15033</v>
      </c>
      <c r="B7102" s="3">
        <v>1</v>
      </c>
    </row>
    <row r="7103" spans="1:2" x14ac:dyDescent="0.2">
      <c r="A7103" s="5" t="s">
        <v>14010</v>
      </c>
      <c r="B7103" s="3">
        <v>1</v>
      </c>
    </row>
    <row r="7104" spans="1:2" x14ac:dyDescent="0.2">
      <c r="A7104" s="5" t="s">
        <v>15768</v>
      </c>
      <c r="B7104" s="3">
        <v>1</v>
      </c>
    </row>
    <row r="7105" spans="1:2" x14ac:dyDescent="0.2">
      <c r="A7105" s="5" t="s">
        <v>16130</v>
      </c>
      <c r="B7105" s="3">
        <v>1</v>
      </c>
    </row>
    <row r="7106" spans="1:2" x14ac:dyDescent="0.2">
      <c r="A7106" s="5" t="s">
        <v>14727</v>
      </c>
      <c r="B7106" s="3">
        <v>1</v>
      </c>
    </row>
    <row r="7107" spans="1:2" x14ac:dyDescent="0.2">
      <c r="A7107" s="5" t="s">
        <v>17512</v>
      </c>
      <c r="B7107" s="3">
        <v>1</v>
      </c>
    </row>
    <row r="7108" spans="1:2" x14ac:dyDescent="0.2">
      <c r="A7108" s="5" t="s">
        <v>16645</v>
      </c>
      <c r="B7108" s="3">
        <v>1</v>
      </c>
    </row>
    <row r="7109" spans="1:2" x14ac:dyDescent="0.2">
      <c r="A7109" s="5" t="s">
        <v>15588</v>
      </c>
      <c r="B7109" s="3">
        <v>1</v>
      </c>
    </row>
    <row r="7110" spans="1:2" x14ac:dyDescent="0.2">
      <c r="A7110" s="5" t="s">
        <v>15650</v>
      </c>
      <c r="B7110" s="3">
        <v>1</v>
      </c>
    </row>
    <row r="7111" spans="1:2" x14ac:dyDescent="0.2">
      <c r="A7111" s="5" t="s">
        <v>15501</v>
      </c>
      <c r="B7111" s="3">
        <v>1</v>
      </c>
    </row>
    <row r="7112" spans="1:2" x14ac:dyDescent="0.2">
      <c r="A7112" s="5" t="s">
        <v>16111</v>
      </c>
      <c r="B7112" s="3">
        <v>1</v>
      </c>
    </row>
    <row r="7113" spans="1:2" x14ac:dyDescent="0.2">
      <c r="A7113" s="5" t="s">
        <v>17227</v>
      </c>
      <c r="B7113" s="3">
        <v>1</v>
      </c>
    </row>
    <row r="7114" spans="1:2" x14ac:dyDescent="0.2">
      <c r="A7114" s="5" t="s">
        <v>16453</v>
      </c>
      <c r="B7114" s="3">
        <v>1</v>
      </c>
    </row>
    <row r="7115" spans="1:2" x14ac:dyDescent="0.2">
      <c r="A7115" s="5" t="s">
        <v>14662</v>
      </c>
      <c r="B7115" s="3">
        <v>1</v>
      </c>
    </row>
    <row r="7116" spans="1:2" x14ac:dyDescent="0.2">
      <c r="A7116" s="5" t="s">
        <v>16138</v>
      </c>
      <c r="B7116" s="3">
        <v>1</v>
      </c>
    </row>
    <row r="7117" spans="1:2" x14ac:dyDescent="0.2">
      <c r="A7117" s="5" t="s">
        <v>14566</v>
      </c>
      <c r="B7117" s="3">
        <v>1</v>
      </c>
    </row>
    <row r="7118" spans="1:2" x14ac:dyDescent="0.2">
      <c r="A7118" s="5" t="s">
        <v>17009</v>
      </c>
      <c r="B7118" s="3">
        <v>1</v>
      </c>
    </row>
    <row r="7119" spans="1:2" x14ac:dyDescent="0.2">
      <c r="A7119" s="5" t="s">
        <v>16499</v>
      </c>
      <c r="B7119" s="3">
        <v>1</v>
      </c>
    </row>
    <row r="7120" spans="1:2" x14ac:dyDescent="0.2">
      <c r="A7120" s="5" t="s">
        <v>14552</v>
      </c>
      <c r="B7120" s="3">
        <v>1</v>
      </c>
    </row>
    <row r="7121" spans="1:2" x14ac:dyDescent="0.2">
      <c r="A7121" s="5" t="s">
        <v>16280</v>
      </c>
      <c r="B7121" s="3">
        <v>1</v>
      </c>
    </row>
    <row r="7122" spans="1:2" x14ac:dyDescent="0.2">
      <c r="A7122" s="5" t="s">
        <v>16998</v>
      </c>
      <c r="B7122" s="3">
        <v>1</v>
      </c>
    </row>
    <row r="7123" spans="1:2" x14ac:dyDescent="0.2">
      <c r="A7123" s="5" t="s">
        <v>16390</v>
      </c>
      <c r="B7123" s="3">
        <v>1</v>
      </c>
    </row>
    <row r="7124" spans="1:2" x14ac:dyDescent="0.2">
      <c r="A7124" s="5" t="s">
        <v>16915</v>
      </c>
      <c r="B7124" s="3">
        <v>1</v>
      </c>
    </row>
    <row r="7125" spans="1:2" x14ac:dyDescent="0.2">
      <c r="A7125" s="5" t="s">
        <v>17221</v>
      </c>
      <c r="B7125" s="3">
        <v>1</v>
      </c>
    </row>
    <row r="7126" spans="1:2" x14ac:dyDescent="0.2">
      <c r="A7126" s="5" t="s">
        <v>14145</v>
      </c>
      <c r="B7126" s="3">
        <v>1</v>
      </c>
    </row>
    <row r="7127" spans="1:2" x14ac:dyDescent="0.2">
      <c r="A7127" s="5" t="s">
        <v>15636</v>
      </c>
      <c r="B7127" s="3">
        <v>1</v>
      </c>
    </row>
    <row r="7128" spans="1:2" x14ac:dyDescent="0.2">
      <c r="A7128" s="5" t="s">
        <v>14081</v>
      </c>
      <c r="B7128" s="3">
        <v>1</v>
      </c>
    </row>
    <row r="7129" spans="1:2" x14ac:dyDescent="0.2">
      <c r="A7129" s="5" t="s">
        <v>16398</v>
      </c>
      <c r="B7129" s="3">
        <v>1</v>
      </c>
    </row>
    <row r="7130" spans="1:2" x14ac:dyDescent="0.2">
      <c r="A7130" s="5" t="s">
        <v>17455</v>
      </c>
      <c r="B7130" s="3">
        <v>1</v>
      </c>
    </row>
    <row r="7131" spans="1:2" x14ac:dyDescent="0.2">
      <c r="A7131" s="5" t="s">
        <v>17132</v>
      </c>
      <c r="B7131" s="3">
        <v>1</v>
      </c>
    </row>
    <row r="7132" spans="1:2" x14ac:dyDescent="0.2">
      <c r="A7132" s="5" t="s">
        <v>16000</v>
      </c>
      <c r="B7132" s="3">
        <v>1</v>
      </c>
    </row>
    <row r="7133" spans="1:2" x14ac:dyDescent="0.2">
      <c r="A7133" s="5" t="s">
        <v>14652</v>
      </c>
      <c r="B7133" s="3">
        <v>1</v>
      </c>
    </row>
    <row r="7134" spans="1:2" x14ac:dyDescent="0.2">
      <c r="A7134" s="5" t="s">
        <v>14360</v>
      </c>
      <c r="B7134" s="3">
        <v>1</v>
      </c>
    </row>
    <row r="7135" spans="1:2" x14ac:dyDescent="0.2">
      <c r="A7135" s="5" t="s">
        <v>15023</v>
      </c>
      <c r="B7135" s="3">
        <v>1</v>
      </c>
    </row>
    <row r="7136" spans="1:2" x14ac:dyDescent="0.2">
      <c r="A7136" s="5" t="s">
        <v>15375</v>
      </c>
      <c r="B7136" s="3">
        <v>1</v>
      </c>
    </row>
    <row r="7137" spans="1:2" x14ac:dyDescent="0.2">
      <c r="A7137" s="5" t="s">
        <v>17465</v>
      </c>
      <c r="B7137" s="3">
        <v>1</v>
      </c>
    </row>
    <row r="7138" spans="1:2" x14ac:dyDescent="0.2">
      <c r="A7138" s="5" t="s">
        <v>15289</v>
      </c>
      <c r="B7138" s="3">
        <v>1</v>
      </c>
    </row>
    <row r="7139" spans="1:2" x14ac:dyDescent="0.2">
      <c r="A7139" s="5" t="s">
        <v>16071</v>
      </c>
      <c r="B7139" s="3">
        <v>1</v>
      </c>
    </row>
    <row r="7140" spans="1:2" x14ac:dyDescent="0.2">
      <c r="A7140" s="5" t="s">
        <v>14795</v>
      </c>
      <c r="B7140" s="3">
        <v>1</v>
      </c>
    </row>
    <row r="7141" spans="1:2" x14ac:dyDescent="0.2">
      <c r="A7141" s="5" t="s">
        <v>16063</v>
      </c>
      <c r="B7141" s="3">
        <v>1</v>
      </c>
    </row>
    <row r="7142" spans="1:2" x14ac:dyDescent="0.2">
      <c r="A7142" s="5" t="s">
        <v>15369</v>
      </c>
      <c r="B7142" s="3">
        <v>1</v>
      </c>
    </row>
    <row r="7143" spans="1:2" x14ac:dyDescent="0.2">
      <c r="A7143" s="5" t="s">
        <v>16290</v>
      </c>
      <c r="B7143" s="3">
        <v>1</v>
      </c>
    </row>
    <row r="7144" spans="1:2" x14ac:dyDescent="0.2">
      <c r="A7144" s="5" t="s">
        <v>14875</v>
      </c>
      <c r="B7144" s="3">
        <v>1</v>
      </c>
    </row>
    <row r="7145" spans="1:2" x14ac:dyDescent="0.2">
      <c r="A7145" s="5" t="s">
        <v>17143</v>
      </c>
      <c r="B7145" s="3">
        <v>1</v>
      </c>
    </row>
    <row r="7146" spans="1:2" x14ac:dyDescent="0.2">
      <c r="A7146" s="5" t="s">
        <v>16980</v>
      </c>
      <c r="B7146" s="3">
        <v>1</v>
      </c>
    </row>
    <row r="7147" spans="1:2" x14ac:dyDescent="0.2">
      <c r="A7147" s="5" t="s">
        <v>14310</v>
      </c>
      <c r="B7147" s="3">
        <v>1</v>
      </c>
    </row>
    <row r="7148" spans="1:2" x14ac:dyDescent="0.2">
      <c r="A7148" s="5" t="s">
        <v>15487</v>
      </c>
      <c r="B7148" s="3">
        <v>1</v>
      </c>
    </row>
    <row r="7149" spans="1:2" x14ac:dyDescent="0.2">
      <c r="A7149" s="5" t="s">
        <v>17197</v>
      </c>
      <c r="B7149" s="3">
        <v>1</v>
      </c>
    </row>
    <row r="7150" spans="1:2" x14ac:dyDescent="0.2">
      <c r="A7150" s="5" t="s">
        <v>15892</v>
      </c>
      <c r="B7150" s="3">
        <v>1</v>
      </c>
    </row>
    <row r="7151" spans="1:2" x14ac:dyDescent="0.2">
      <c r="A7151" s="5" t="s">
        <v>15142</v>
      </c>
      <c r="B7151" s="3">
        <v>1</v>
      </c>
    </row>
    <row r="7152" spans="1:2" x14ac:dyDescent="0.2">
      <c r="A7152" s="5" t="s">
        <v>14797</v>
      </c>
      <c r="B7152" s="3">
        <v>1</v>
      </c>
    </row>
    <row r="7153" spans="1:2" x14ac:dyDescent="0.2">
      <c r="A7153" s="5" t="s">
        <v>14987</v>
      </c>
      <c r="B7153" s="3">
        <v>1</v>
      </c>
    </row>
    <row r="7154" spans="1:2" x14ac:dyDescent="0.2">
      <c r="A7154" s="5" t="s">
        <v>17078</v>
      </c>
      <c r="B7154" s="3">
        <v>1</v>
      </c>
    </row>
    <row r="7155" spans="1:2" x14ac:dyDescent="0.2">
      <c r="A7155" s="5" t="s">
        <v>17031</v>
      </c>
      <c r="B7155" s="3">
        <v>1</v>
      </c>
    </row>
    <row r="7156" spans="1:2" x14ac:dyDescent="0.2">
      <c r="A7156" s="5" t="s">
        <v>14511</v>
      </c>
      <c r="B7156" s="3">
        <v>1</v>
      </c>
    </row>
    <row r="7157" spans="1:2" x14ac:dyDescent="0.2">
      <c r="A7157" s="5" t="s">
        <v>14910</v>
      </c>
      <c r="B7157" s="3">
        <v>1</v>
      </c>
    </row>
    <row r="7158" spans="1:2" x14ac:dyDescent="0.2">
      <c r="A7158" s="5" t="s">
        <v>17070</v>
      </c>
      <c r="B7158" s="3">
        <v>1</v>
      </c>
    </row>
    <row r="7159" spans="1:2" x14ac:dyDescent="0.2">
      <c r="A7159" s="5" t="s">
        <v>16192</v>
      </c>
      <c r="B7159" s="3">
        <v>1</v>
      </c>
    </row>
    <row r="7160" spans="1:2" x14ac:dyDescent="0.2">
      <c r="A7160" s="5" t="s">
        <v>17296</v>
      </c>
      <c r="B7160" s="3">
        <v>1</v>
      </c>
    </row>
    <row r="7161" spans="1:2" x14ac:dyDescent="0.2">
      <c r="A7161" s="5" t="s">
        <v>16547</v>
      </c>
      <c r="B7161" s="3">
        <v>1</v>
      </c>
    </row>
    <row r="7162" spans="1:2" x14ac:dyDescent="0.2">
      <c r="A7162" s="5" t="s">
        <v>14539</v>
      </c>
      <c r="B7162" s="3">
        <v>1</v>
      </c>
    </row>
    <row r="7163" spans="1:2" x14ac:dyDescent="0.2">
      <c r="A7163" s="5" t="s">
        <v>16539</v>
      </c>
      <c r="B7163" s="3">
        <v>1</v>
      </c>
    </row>
    <row r="7164" spans="1:2" x14ac:dyDescent="0.2">
      <c r="A7164" s="5" t="s">
        <v>14174</v>
      </c>
      <c r="B7164" s="3">
        <v>1</v>
      </c>
    </row>
    <row r="7165" spans="1:2" x14ac:dyDescent="0.2">
      <c r="A7165" s="5" t="s">
        <v>14248</v>
      </c>
      <c r="B7165" s="3">
        <v>1</v>
      </c>
    </row>
    <row r="7166" spans="1:2" x14ac:dyDescent="0.2">
      <c r="A7166" s="5" t="s">
        <v>15870</v>
      </c>
      <c r="B7166" s="3">
        <v>1</v>
      </c>
    </row>
    <row r="7167" spans="1:2" x14ac:dyDescent="0.2">
      <c r="A7167" s="5" t="s">
        <v>14600</v>
      </c>
      <c r="B7167" s="3">
        <v>1</v>
      </c>
    </row>
    <row r="7168" spans="1:2" x14ac:dyDescent="0.2">
      <c r="A7168" s="5" t="s">
        <v>14088</v>
      </c>
      <c r="B7168" s="3">
        <v>1</v>
      </c>
    </row>
    <row r="7169" spans="1:2" x14ac:dyDescent="0.2">
      <c r="A7169" s="5" t="s">
        <v>15176</v>
      </c>
      <c r="B7169" s="3">
        <v>1</v>
      </c>
    </row>
    <row r="7170" spans="1:2" x14ac:dyDescent="0.2">
      <c r="A7170" s="5" t="s">
        <v>14699</v>
      </c>
      <c r="B7170" s="3">
        <v>1</v>
      </c>
    </row>
    <row r="7171" spans="1:2" x14ac:dyDescent="0.2">
      <c r="A7171" s="5" t="s">
        <v>15041</v>
      </c>
      <c r="B7171" s="3">
        <v>1</v>
      </c>
    </row>
    <row r="7172" spans="1:2" x14ac:dyDescent="0.2">
      <c r="A7172" s="5" t="s">
        <v>17532</v>
      </c>
      <c r="B7172" s="3">
        <v>1</v>
      </c>
    </row>
    <row r="7173" spans="1:2" x14ac:dyDescent="0.2">
      <c r="A7173" s="5" t="s">
        <v>16898</v>
      </c>
      <c r="B7173" s="3">
        <v>1</v>
      </c>
    </row>
    <row r="7174" spans="1:2" x14ac:dyDescent="0.2">
      <c r="A7174" s="5" t="s">
        <v>16818</v>
      </c>
      <c r="B7174" s="3">
        <v>1</v>
      </c>
    </row>
    <row r="7175" spans="1:2" x14ac:dyDescent="0.2">
      <c r="A7175" s="5" t="s">
        <v>14710</v>
      </c>
      <c r="B7175" s="3">
        <v>1</v>
      </c>
    </row>
    <row r="7176" spans="1:2" x14ac:dyDescent="0.2">
      <c r="A7176" s="5" t="s">
        <v>14220</v>
      </c>
      <c r="B7176" s="3">
        <v>1</v>
      </c>
    </row>
    <row r="7177" spans="1:2" x14ac:dyDescent="0.2">
      <c r="A7177" s="5" t="s">
        <v>13987</v>
      </c>
      <c r="B7177" s="3">
        <v>1</v>
      </c>
    </row>
    <row r="7178" spans="1:2" x14ac:dyDescent="0.2">
      <c r="A7178" s="5" t="s">
        <v>17231</v>
      </c>
      <c r="B7178" s="3">
        <v>1</v>
      </c>
    </row>
    <row r="7179" spans="1:2" x14ac:dyDescent="0.2">
      <c r="A7179" s="5" t="s">
        <v>14439</v>
      </c>
      <c r="B7179" s="3">
        <v>1</v>
      </c>
    </row>
    <row r="7180" spans="1:2" x14ac:dyDescent="0.2">
      <c r="A7180" s="5" t="s">
        <v>14347</v>
      </c>
      <c r="B7180" s="3">
        <v>1</v>
      </c>
    </row>
    <row r="7181" spans="1:2" x14ac:dyDescent="0.2">
      <c r="A7181" s="5" t="s">
        <v>15499</v>
      </c>
      <c r="B7181" s="3">
        <v>1</v>
      </c>
    </row>
    <row r="7182" spans="1:2" x14ac:dyDescent="0.2">
      <c r="A7182" s="5" t="s">
        <v>17451</v>
      </c>
      <c r="B7182" s="3">
        <v>1</v>
      </c>
    </row>
    <row r="7183" spans="1:2" x14ac:dyDescent="0.2">
      <c r="A7183" s="5" t="s">
        <v>14868</v>
      </c>
      <c r="B7183" s="3">
        <v>1</v>
      </c>
    </row>
    <row r="7184" spans="1:2" x14ac:dyDescent="0.2">
      <c r="A7184" s="5" t="s">
        <v>16384</v>
      </c>
      <c r="B7184" s="3">
        <v>1</v>
      </c>
    </row>
    <row r="7185" spans="1:2" x14ac:dyDescent="0.2">
      <c r="A7185" s="5" t="s">
        <v>16625</v>
      </c>
      <c r="B7185" s="3">
        <v>1</v>
      </c>
    </row>
    <row r="7186" spans="1:2" x14ac:dyDescent="0.2">
      <c r="A7186" s="5" t="s">
        <v>15911</v>
      </c>
      <c r="B7186" s="3">
        <v>1</v>
      </c>
    </row>
    <row r="7187" spans="1:2" x14ac:dyDescent="0.2">
      <c r="A7187" s="5" t="s">
        <v>15574</v>
      </c>
      <c r="B7187" s="3">
        <v>1</v>
      </c>
    </row>
    <row r="7188" spans="1:2" x14ac:dyDescent="0.2">
      <c r="A7188" s="5" t="s">
        <v>14981</v>
      </c>
      <c r="B7188" s="3">
        <v>1</v>
      </c>
    </row>
    <row r="7189" spans="1:2" x14ac:dyDescent="0.2">
      <c r="A7189" s="5" t="s">
        <v>14488</v>
      </c>
      <c r="B7189" s="3">
        <v>1</v>
      </c>
    </row>
    <row r="7190" spans="1:2" x14ac:dyDescent="0.2">
      <c r="A7190" s="5" t="s">
        <v>15905</v>
      </c>
      <c r="B7190" s="3">
        <v>1</v>
      </c>
    </row>
    <row r="7191" spans="1:2" x14ac:dyDescent="0.2">
      <c r="A7191" s="5" t="s">
        <v>14484</v>
      </c>
      <c r="B7191" s="3">
        <v>1</v>
      </c>
    </row>
    <row r="7192" spans="1:2" x14ac:dyDescent="0.2">
      <c r="A7192" s="5" t="s">
        <v>17377</v>
      </c>
      <c r="B7192" s="3">
        <v>1</v>
      </c>
    </row>
    <row r="7193" spans="1:2" x14ac:dyDescent="0.2">
      <c r="A7193" s="5" t="s">
        <v>15948</v>
      </c>
      <c r="B7193" s="3">
        <v>1</v>
      </c>
    </row>
    <row r="7194" spans="1:2" x14ac:dyDescent="0.2">
      <c r="A7194" s="5" t="s">
        <v>14474</v>
      </c>
      <c r="B7194" s="3">
        <v>1</v>
      </c>
    </row>
    <row r="7195" spans="1:2" x14ac:dyDescent="0.2">
      <c r="A7195" s="5" t="s">
        <v>14635</v>
      </c>
      <c r="B7195" s="3">
        <v>1</v>
      </c>
    </row>
    <row r="7196" spans="1:2" x14ac:dyDescent="0.2">
      <c r="A7196" s="5" t="s">
        <v>17149</v>
      </c>
      <c r="B7196" s="3">
        <v>1</v>
      </c>
    </row>
    <row r="7197" spans="1:2" x14ac:dyDescent="0.2">
      <c r="A7197" s="5" t="s">
        <v>16557</v>
      </c>
      <c r="B7197" s="3">
        <v>1</v>
      </c>
    </row>
    <row r="7198" spans="1:2" x14ac:dyDescent="0.2">
      <c r="A7198" s="5" t="s">
        <v>14209</v>
      </c>
      <c r="B7198" s="3">
        <v>1</v>
      </c>
    </row>
    <row r="7199" spans="1:2" x14ac:dyDescent="0.2">
      <c r="A7199" s="5" t="s">
        <v>15877</v>
      </c>
      <c r="B7199" s="3">
        <v>1</v>
      </c>
    </row>
    <row r="7200" spans="1:2" x14ac:dyDescent="0.2">
      <c r="A7200" s="5" t="s">
        <v>15249</v>
      </c>
      <c r="B7200" s="3">
        <v>1</v>
      </c>
    </row>
    <row r="7201" spans="1:2" x14ac:dyDescent="0.2">
      <c r="A7201" s="5" t="s">
        <v>15592</v>
      </c>
      <c r="B7201" s="3">
        <v>1</v>
      </c>
    </row>
    <row r="7202" spans="1:2" x14ac:dyDescent="0.2">
      <c r="A7202" s="5" t="s">
        <v>14129</v>
      </c>
      <c r="B7202" s="3">
        <v>1</v>
      </c>
    </row>
    <row r="7203" spans="1:2" x14ac:dyDescent="0.2">
      <c r="A7203" s="5" t="s">
        <v>14822</v>
      </c>
      <c r="B7203" s="3">
        <v>1</v>
      </c>
    </row>
    <row r="7204" spans="1:2" x14ac:dyDescent="0.2">
      <c r="A7204" s="5" t="s">
        <v>15467</v>
      </c>
      <c r="B7204" s="3">
        <v>1</v>
      </c>
    </row>
    <row r="7205" spans="1:2" x14ac:dyDescent="0.2">
      <c r="A7205" s="5" t="s">
        <v>16936</v>
      </c>
      <c r="B7205" s="3">
        <v>1</v>
      </c>
    </row>
    <row r="7206" spans="1:2" x14ac:dyDescent="0.2">
      <c r="A7206" s="5" t="s">
        <v>17471</v>
      </c>
      <c r="B7206" s="3">
        <v>1</v>
      </c>
    </row>
    <row r="7207" spans="1:2" x14ac:dyDescent="0.2">
      <c r="A7207" s="5" t="s">
        <v>16205</v>
      </c>
      <c r="B7207" s="3">
        <v>1</v>
      </c>
    </row>
    <row r="7208" spans="1:2" x14ac:dyDescent="0.2">
      <c r="A7208" s="5" t="s">
        <v>15387</v>
      </c>
      <c r="B7208" s="3">
        <v>1</v>
      </c>
    </row>
    <row r="7209" spans="1:2" x14ac:dyDescent="0.2">
      <c r="A7209" s="5" t="s">
        <v>17147</v>
      </c>
      <c r="B7209" s="3">
        <v>1</v>
      </c>
    </row>
    <row r="7210" spans="1:2" x14ac:dyDescent="0.2">
      <c r="A7210" s="5" t="s">
        <v>15776</v>
      </c>
      <c r="B7210" s="3">
        <v>1</v>
      </c>
    </row>
    <row r="7211" spans="1:2" x14ac:dyDescent="0.2">
      <c r="A7211" s="5" t="s">
        <v>15954</v>
      </c>
      <c r="B7211" s="3">
        <v>1</v>
      </c>
    </row>
    <row r="7212" spans="1:2" x14ac:dyDescent="0.2">
      <c r="A7212" s="5" t="s">
        <v>16802</v>
      </c>
      <c r="B7212" s="3">
        <v>1</v>
      </c>
    </row>
    <row r="7213" spans="1:2" x14ac:dyDescent="0.2">
      <c r="A7213" s="5" t="s">
        <v>14866</v>
      </c>
      <c r="B7213" s="3">
        <v>1</v>
      </c>
    </row>
    <row r="7214" spans="1:2" x14ac:dyDescent="0.2">
      <c r="A7214" s="5" t="s">
        <v>15018</v>
      </c>
      <c r="B7214" s="3">
        <v>1</v>
      </c>
    </row>
    <row r="7215" spans="1:2" x14ac:dyDescent="0.2">
      <c r="A7215" s="5" t="s">
        <v>17398</v>
      </c>
      <c r="B7215" s="3">
        <v>1</v>
      </c>
    </row>
    <row r="7216" spans="1:2" x14ac:dyDescent="0.2">
      <c r="A7216" s="5" t="s">
        <v>15012</v>
      </c>
      <c r="B7216" s="3">
        <v>1</v>
      </c>
    </row>
    <row r="7217" spans="1:2" x14ac:dyDescent="0.2">
      <c r="A7217" s="5" t="s">
        <v>17051</v>
      </c>
      <c r="B7217" s="3">
        <v>1</v>
      </c>
    </row>
    <row r="7218" spans="1:2" x14ac:dyDescent="0.2">
      <c r="A7218" s="5" t="s">
        <v>14961</v>
      </c>
      <c r="B7218" s="3">
        <v>1</v>
      </c>
    </row>
    <row r="7219" spans="1:2" x14ac:dyDescent="0.2">
      <c r="A7219" s="5" t="s">
        <v>14532</v>
      </c>
      <c r="B7219" s="3">
        <v>1</v>
      </c>
    </row>
    <row r="7220" spans="1:2" x14ac:dyDescent="0.2">
      <c r="A7220" s="5" t="s">
        <v>16627</v>
      </c>
      <c r="B7220" s="3">
        <v>1</v>
      </c>
    </row>
    <row r="7221" spans="1:2" x14ac:dyDescent="0.2">
      <c r="A7221" s="5" t="s">
        <v>16332</v>
      </c>
      <c r="B7221" s="3">
        <v>1</v>
      </c>
    </row>
    <row r="7222" spans="1:2" x14ac:dyDescent="0.2">
      <c r="A7222" s="5" t="s">
        <v>17141</v>
      </c>
      <c r="B7222" s="3">
        <v>1</v>
      </c>
    </row>
    <row r="7223" spans="1:2" x14ac:dyDescent="0.2">
      <c r="A7223" s="5" t="s">
        <v>17040</v>
      </c>
      <c r="B7223" s="3">
        <v>1</v>
      </c>
    </row>
    <row r="7224" spans="1:2" x14ac:dyDescent="0.2">
      <c r="A7224" s="5" t="s">
        <v>16617</v>
      </c>
      <c r="B7224" s="3">
        <v>1</v>
      </c>
    </row>
    <row r="7225" spans="1:2" x14ac:dyDescent="0.2">
      <c r="A7225" s="5" t="s">
        <v>17574</v>
      </c>
      <c r="B7225" s="3">
        <v>1</v>
      </c>
    </row>
    <row r="7226" spans="1:2" x14ac:dyDescent="0.2">
      <c r="A7226" s="5" t="s">
        <v>15216</v>
      </c>
      <c r="B7226" s="3">
        <v>1</v>
      </c>
    </row>
    <row r="7227" spans="1:2" x14ac:dyDescent="0.2">
      <c r="A7227" s="5" t="s">
        <v>15890</v>
      </c>
      <c r="B7227" s="3">
        <v>1</v>
      </c>
    </row>
    <row r="7228" spans="1:2" x14ac:dyDescent="0.2">
      <c r="A7228" s="5" t="s">
        <v>16515</v>
      </c>
      <c r="B7228" s="3">
        <v>1</v>
      </c>
    </row>
    <row r="7229" spans="1:2" x14ac:dyDescent="0.2">
      <c r="A7229" s="5" t="s">
        <v>16483</v>
      </c>
      <c r="B7229" s="3">
        <v>1</v>
      </c>
    </row>
    <row r="7230" spans="1:2" x14ac:dyDescent="0.2">
      <c r="A7230" s="5" t="s">
        <v>17277</v>
      </c>
      <c r="B7230" s="3">
        <v>1</v>
      </c>
    </row>
    <row r="7231" spans="1:2" x14ac:dyDescent="0.2">
      <c r="A7231" s="5" t="s">
        <v>15214</v>
      </c>
      <c r="B7231" s="3">
        <v>1</v>
      </c>
    </row>
    <row r="7232" spans="1:2" x14ac:dyDescent="0.2">
      <c r="A7232" s="5" t="s">
        <v>16599</v>
      </c>
      <c r="B7232" s="3">
        <v>1</v>
      </c>
    </row>
    <row r="7233" spans="1:2" x14ac:dyDescent="0.2">
      <c r="A7233" s="5" t="s">
        <v>17271</v>
      </c>
      <c r="B7233" s="3">
        <v>1</v>
      </c>
    </row>
    <row r="7234" spans="1:2" x14ac:dyDescent="0.2">
      <c r="A7234" s="5" t="s">
        <v>15235</v>
      </c>
      <c r="B7234" s="3">
        <v>1</v>
      </c>
    </row>
    <row r="7235" spans="1:2" x14ac:dyDescent="0.2">
      <c r="A7235" s="5" t="s">
        <v>15097</v>
      </c>
      <c r="B7235" s="3">
        <v>1</v>
      </c>
    </row>
    <row r="7236" spans="1:2" x14ac:dyDescent="0.2">
      <c r="A7236" s="5" t="s">
        <v>16475</v>
      </c>
      <c r="B7236" s="3">
        <v>1</v>
      </c>
    </row>
    <row r="7237" spans="1:2" x14ac:dyDescent="0.2">
      <c r="A7237" s="5" t="s">
        <v>14494</v>
      </c>
      <c r="B7237" s="3">
        <v>1</v>
      </c>
    </row>
    <row r="7238" spans="1:2" x14ac:dyDescent="0.2">
      <c r="A7238" s="5" t="s">
        <v>14836</v>
      </c>
      <c r="B7238" s="3">
        <v>1</v>
      </c>
    </row>
    <row r="7239" spans="1:2" x14ac:dyDescent="0.2">
      <c r="A7239" s="5" t="s">
        <v>14503</v>
      </c>
      <c r="B7239" s="3">
        <v>1</v>
      </c>
    </row>
    <row r="7240" spans="1:2" x14ac:dyDescent="0.2">
      <c r="A7240" s="5" t="s">
        <v>15794</v>
      </c>
      <c r="B7240" s="3">
        <v>1</v>
      </c>
    </row>
    <row r="7241" spans="1:2" x14ac:dyDescent="0.2">
      <c r="A7241" s="5" t="s">
        <v>15851</v>
      </c>
      <c r="B7241" s="3">
        <v>1</v>
      </c>
    </row>
    <row r="7242" spans="1:2" x14ac:dyDescent="0.2">
      <c r="A7242" s="5" t="s">
        <v>14161</v>
      </c>
      <c r="B7242" s="3">
        <v>1</v>
      </c>
    </row>
    <row r="7243" spans="1:2" x14ac:dyDescent="0.2">
      <c r="A7243" s="5" t="s">
        <v>15666</v>
      </c>
      <c r="B7243" s="3">
        <v>1</v>
      </c>
    </row>
    <row r="7244" spans="1:2" x14ac:dyDescent="0.2">
      <c r="A7244" s="5" t="s">
        <v>14514</v>
      </c>
      <c r="B7244" s="3">
        <v>1</v>
      </c>
    </row>
    <row r="7245" spans="1:2" x14ac:dyDescent="0.2">
      <c r="A7245" s="5" t="s">
        <v>15285</v>
      </c>
      <c r="B7245" s="3">
        <v>1</v>
      </c>
    </row>
    <row r="7246" spans="1:2" x14ac:dyDescent="0.2">
      <c r="A7246" s="5" t="s">
        <v>16230</v>
      </c>
      <c r="B7246" s="3">
        <v>1</v>
      </c>
    </row>
    <row r="7247" spans="1:2" x14ac:dyDescent="0.2">
      <c r="A7247" s="5" t="s">
        <v>17038</v>
      </c>
      <c r="B7247" s="3">
        <v>1</v>
      </c>
    </row>
    <row r="7248" spans="1:2" x14ac:dyDescent="0.2">
      <c r="A7248" s="5" t="s">
        <v>14394</v>
      </c>
      <c r="B7248" s="3">
        <v>1</v>
      </c>
    </row>
    <row r="7249" spans="1:2" x14ac:dyDescent="0.2">
      <c r="A7249" s="5" t="s">
        <v>16146</v>
      </c>
      <c r="B7249" s="3">
        <v>1</v>
      </c>
    </row>
    <row r="7250" spans="1:2" x14ac:dyDescent="0.2">
      <c r="A7250" s="5" t="s">
        <v>14316</v>
      </c>
      <c r="B7250" s="3">
        <v>1</v>
      </c>
    </row>
    <row r="7251" spans="1:2" x14ac:dyDescent="0.2">
      <c r="A7251" s="5" t="s">
        <v>15490</v>
      </c>
      <c r="B7251" s="3">
        <v>1</v>
      </c>
    </row>
    <row r="7252" spans="1:2" x14ac:dyDescent="0.2">
      <c r="A7252" s="5" t="s">
        <v>15228</v>
      </c>
      <c r="B7252" s="3">
        <v>1</v>
      </c>
    </row>
    <row r="7253" spans="1:2" x14ac:dyDescent="0.2">
      <c r="A7253" s="5" t="s">
        <v>16330</v>
      </c>
      <c r="B7253" s="3">
        <v>1</v>
      </c>
    </row>
    <row r="7254" spans="1:2" x14ac:dyDescent="0.2">
      <c r="A7254" s="5" t="s">
        <v>14687</v>
      </c>
      <c r="B7254" s="3">
        <v>1</v>
      </c>
    </row>
    <row r="7255" spans="1:2" x14ac:dyDescent="0.2">
      <c r="A7255" s="5" t="s">
        <v>16565</v>
      </c>
      <c r="B7255" s="3">
        <v>1</v>
      </c>
    </row>
    <row r="7256" spans="1:2" x14ac:dyDescent="0.2">
      <c r="A7256" s="5" t="s">
        <v>17542</v>
      </c>
      <c r="B7256" s="3">
        <v>1</v>
      </c>
    </row>
    <row r="7257" spans="1:2" x14ac:dyDescent="0.2">
      <c r="A7257" s="5" t="s">
        <v>14668</v>
      </c>
      <c r="B7257" s="3">
        <v>1</v>
      </c>
    </row>
    <row r="7258" spans="1:2" x14ac:dyDescent="0.2">
      <c r="A7258" s="5" t="s">
        <v>16889</v>
      </c>
      <c r="B7258" s="3">
        <v>1</v>
      </c>
    </row>
    <row r="7259" spans="1:2" x14ac:dyDescent="0.2">
      <c r="A7259" s="5" t="s">
        <v>16477</v>
      </c>
      <c r="B7259" s="3">
        <v>1</v>
      </c>
    </row>
    <row r="7260" spans="1:2" x14ac:dyDescent="0.2">
      <c r="A7260" s="5" t="s">
        <v>16162</v>
      </c>
      <c r="B7260" s="3">
        <v>1</v>
      </c>
    </row>
    <row r="7261" spans="1:2" x14ac:dyDescent="0.2">
      <c r="A7261" s="5" t="s">
        <v>14100</v>
      </c>
      <c r="B7261" s="3">
        <v>1</v>
      </c>
    </row>
    <row r="7262" spans="1:2" x14ac:dyDescent="0.2">
      <c r="A7262" s="5" t="s">
        <v>14312</v>
      </c>
      <c r="B7262" s="3">
        <v>1</v>
      </c>
    </row>
    <row r="7263" spans="1:2" x14ac:dyDescent="0.2">
      <c r="A7263" s="5" t="s">
        <v>14995</v>
      </c>
      <c r="B7263" s="3">
        <v>1</v>
      </c>
    </row>
    <row r="7264" spans="1:2" x14ac:dyDescent="0.2">
      <c r="A7264" s="5" t="s">
        <v>15683</v>
      </c>
      <c r="B7264" s="3">
        <v>1</v>
      </c>
    </row>
    <row r="7265" spans="1:2" x14ac:dyDescent="0.2">
      <c r="A7265" s="5" t="s">
        <v>17419</v>
      </c>
      <c r="B7265" s="3">
        <v>1</v>
      </c>
    </row>
    <row r="7266" spans="1:2" x14ac:dyDescent="0.2">
      <c r="A7266" s="5" t="s">
        <v>17431</v>
      </c>
      <c r="B7266" s="3">
        <v>1</v>
      </c>
    </row>
    <row r="7267" spans="1:2" x14ac:dyDescent="0.2">
      <c r="A7267" s="5" t="s">
        <v>15720</v>
      </c>
      <c r="B7267" s="3">
        <v>1</v>
      </c>
    </row>
    <row r="7268" spans="1:2" x14ac:dyDescent="0.2">
      <c r="A7268" s="5" t="s">
        <v>15606</v>
      </c>
      <c r="B7268" s="3">
        <v>1</v>
      </c>
    </row>
    <row r="7269" spans="1:2" x14ac:dyDescent="0.2">
      <c r="A7269" s="5" t="s">
        <v>15043</v>
      </c>
      <c r="B7269" s="3">
        <v>1</v>
      </c>
    </row>
    <row r="7270" spans="1:2" x14ac:dyDescent="0.2">
      <c r="A7270" s="5" t="s">
        <v>14039</v>
      </c>
      <c r="B7270" s="3">
        <v>1</v>
      </c>
    </row>
    <row r="7271" spans="1:2" x14ac:dyDescent="0.2">
      <c r="A7271" s="5" t="s">
        <v>16276</v>
      </c>
      <c r="B7271" s="3">
        <v>1</v>
      </c>
    </row>
    <row r="7272" spans="1:2" x14ac:dyDescent="0.2">
      <c r="A7272" s="5" t="s">
        <v>15132</v>
      </c>
      <c r="B7272" s="3">
        <v>1</v>
      </c>
    </row>
    <row r="7273" spans="1:2" x14ac:dyDescent="0.2">
      <c r="A7273" s="5" t="s">
        <v>17493</v>
      </c>
      <c r="B7273" s="3">
        <v>1</v>
      </c>
    </row>
    <row r="7274" spans="1:2" x14ac:dyDescent="0.2">
      <c r="A7274" s="5" t="s">
        <v>14883</v>
      </c>
      <c r="B7274" s="3">
        <v>1</v>
      </c>
    </row>
    <row r="7275" spans="1:2" x14ac:dyDescent="0.2">
      <c r="A7275" s="5" t="s">
        <v>16611</v>
      </c>
      <c r="B7275" s="3">
        <v>1</v>
      </c>
    </row>
    <row r="7276" spans="1:2" x14ac:dyDescent="0.2">
      <c r="A7276" s="5" t="s">
        <v>14172</v>
      </c>
      <c r="B7276" s="3">
        <v>1</v>
      </c>
    </row>
    <row r="7277" spans="1:2" x14ac:dyDescent="0.2">
      <c r="A7277" s="5" t="s">
        <v>16695</v>
      </c>
      <c r="B7277" s="3">
        <v>1</v>
      </c>
    </row>
    <row r="7278" spans="1:2" x14ac:dyDescent="0.2">
      <c r="A7278" s="5" t="s">
        <v>16893</v>
      </c>
      <c r="B7278" s="3">
        <v>1</v>
      </c>
    </row>
    <row r="7279" spans="1:2" x14ac:dyDescent="0.2">
      <c r="A7279" s="5" t="s">
        <v>16402</v>
      </c>
      <c r="B7279" s="3">
        <v>1</v>
      </c>
    </row>
    <row r="7280" spans="1:2" x14ac:dyDescent="0.2">
      <c r="A7280" s="5" t="s">
        <v>14776</v>
      </c>
      <c r="B7280" s="3">
        <v>1</v>
      </c>
    </row>
    <row r="7281" spans="1:2" x14ac:dyDescent="0.2">
      <c r="A7281" s="5" t="s">
        <v>17084</v>
      </c>
      <c r="B7281" s="3">
        <v>1</v>
      </c>
    </row>
    <row r="7282" spans="1:2" x14ac:dyDescent="0.2">
      <c r="A7282" s="5" t="s">
        <v>14164</v>
      </c>
      <c r="B7282" s="3">
        <v>1</v>
      </c>
    </row>
    <row r="7283" spans="1:2" x14ac:dyDescent="0.2">
      <c r="A7283" s="5" t="s">
        <v>16913</v>
      </c>
      <c r="B7283" s="3">
        <v>1</v>
      </c>
    </row>
    <row r="7284" spans="1:2" x14ac:dyDescent="0.2">
      <c r="A7284" s="5" t="s">
        <v>16449</v>
      </c>
      <c r="B7284" s="3">
        <v>1</v>
      </c>
    </row>
    <row r="7285" spans="1:2" x14ac:dyDescent="0.2">
      <c r="A7285" s="5" t="s">
        <v>17429</v>
      </c>
      <c r="B7285" s="3">
        <v>1</v>
      </c>
    </row>
    <row r="7286" spans="1:2" x14ac:dyDescent="0.2">
      <c r="A7286" s="5" t="s">
        <v>16633</v>
      </c>
      <c r="B7286" s="3">
        <v>1</v>
      </c>
    </row>
    <row r="7287" spans="1:2" x14ac:dyDescent="0.2">
      <c r="A7287" s="5" t="s">
        <v>15190</v>
      </c>
      <c r="B7287" s="3">
        <v>1</v>
      </c>
    </row>
    <row r="7288" spans="1:2" x14ac:dyDescent="0.2">
      <c r="A7288" s="5" t="s">
        <v>14715</v>
      </c>
      <c r="B7288" s="3">
        <v>1</v>
      </c>
    </row>
    <row r="7289" spans="1:2" x14ac:dyDescent="0.2">
      <c r="A7289" s="5" t="s">
        <v>14860</v>
      </c>
      <c r="B7289" s="3">
        <v>1</v>
      </c>
    </row>
    <row r="7290" spans="1:2" x14ac:dyDescent="0.2">
      <c r="A7290" s="5" t="s">
        <v>15981</v>
      </c>
      <c r="B7290" s="3">
        <v>1</v>
      </c>
    </row>
    <row r="7291" spans="1:2" x14ac:dyDescent="0.2">
      <c r="A7291" s="5" t="s">
        <v>16847</v>
      </c>
      <c r="B7291" s="3">
        <v>1</v>
      </c>
    </row>
    <row r="7292" spans="1:2" x14ac:dyDescent="0.2">
      <c r="A7292" s="5" t="s">
        <v>15068</v>
      </c>
      <c r="B7292" s="3">
        <v>1</v>
      </c>
    </row>
    <row r="7293" spans="1:2" x14ac:dyDescent="0.2">
      <c r="A7293" s="5" t="s">
        <v>15580</v>
      </c>
      <c r="B7293" s="3">
        <v>1</v>
      </c>
    </row>
    <row r="7294" spans="1:2" x14ac:dyDescent="0.2">
      <c r="A7294" s="5" t="s">
        <v>15940</v>
      </c>
      <c r="B7294" s="3">
        <v>1</v>
      </c>
    </row>
    <row r="7295" spans="1:2" x14ac:dyDescent="0.2">
      <c r="A7295" s="5" t="s">
        <v>17661</v>
      </c>
      <c r="B7295" s="3">
        <v>1</v>
      </c>
    </row>
    <row r="7296" spans="1:2" x14ac:dyDescent="0.2">
      <c r="A7296" s="5" t="s">
        <v>17443</v>
      </c>
      <c r="B7296" s="3">
        <v>1</v>
      </c>
    </row>
    <row r="7297" spans="1:2" x14ac:dyDescent="0.2">
      <c r="A7297" s="5" t="s">
        <v>14789</v>
      </c>
      <c r="B7297" s="3">
        <v>1</v>
      </c>
    </row>
    <row r="7298" spans="1:2" x14ac:dyDescent="0.2">
      <c r="A7298" s="5" t="s">
        <v>17042</v>
      </c>
      <c r="B7298" s="3">
        <v>1</v>
      </c>
    </row>
    <row r="7299" spans="1:2" x14ac:dyDescent="0.2">
      <c r="A7299" s="5" t="s">
        <v>16375</v>
      </c>
      <c r="B7299" s="3">
        <v>1</v>
      </c>
    </row>
    <row r="7300" spans="1:2" x14ac:dyDescent="0.2">
      <c r="A7300" s="5" t="s">
        <v>15710</v>
      </c>
      <c r="B7300" s="3">
        <v>1</v>
      </c>
    </row>
    <row r="7301" spans="1:2" x14ac:dyDescent="0.2">
      <c r="A7301" s="5" t="s">
        <v>15062</v>
      </c>
      <c r="B7301" s="3">
        <v>1</v>
      </c>
    </row>
    <row r="7302" spans="1:2" x14ac:dyDescent="0.2">
      <c r="A7302" s="5" t="s">
        <v>15758</v>
      </c>
      <c r="B7302" s="3">
        <v>1</v>
      </c>
    </row>
    <row r="7303" spans="1:2" x14ac:dyDescent="0.2">
      <c r="A7303" s="5" t="s">
        <v>16373</v>
      </c>
      <c r="B7303" s="3">
        <v>1</v>
      </c>
    </row>
    <row r="7304" spans="1:2" x14ac:dyDescent="0.2">
      <c r="A7304" s="5" t="s">
        <v>15582</v>
      </c>
      <c r="B7304" s="3">
        <v>1</v>
      </c>
    </row>
    <row r="7305" spans="1:2" x14ac:dyDescent="0.2">
      <c r="A7305" s="5" t="s">
        <v>15960</v>
      </c>
      <c r="B7305" s="3">
        <v>1</v>
      </c>
    </row>
    <row r="7306" spans="1:2" x14ac:dyDescent="0.2">
      <c r="A7306" s="5" t="s">
        <v>17021</v>
      </c>
      <c r="B7306" s="3">
        <v>1</v>
      </c>
    </row>
    <row r="7307" spans="1:2" x14ac:dyDescent="0.2">
      <c r="A7307" s="5" t="s">
        <v>16876</v>
      </c>
      <c r="B7307" s="3">
        <v>1</v>
      </c>
    </row>
    <row r="7308" spans="1:2" x14ac:dyDescent="0.2">
      <c r="A7308" s="5" t="s">
        <v>17390</v>
      </c>
      <c r="B7308" s="3">
        <v>1</v>
      </c>
    </row>
    <row r="7309" spans="1:2" x14ac:dyDescent="0.2">
      <c r="A7309" s="5" t="s">
        <v>15694</v>
      </c>
      <c r="B7309" s="3">
        <v>1</v>
      </c>
    </row>
    <row r="7310" spans="1:2" x14ac:dyDescent="0.2">
      <c r="A7310" s="5" t="s">
        <v>17259</v>
      </c>
      <c r="B7310" s="3">
        <v>1</v>
      </c>
    </row>
    <row r="7311" spans="1:2" x14ac:dyDescent="0.2">
      <c r="A7311" s="5" t="s">
        <v>14731</v>
      </c>
      <c r="B7311" s="3">
        <v>1</v>
      </c>
    </row>
    <row r="7312" spans="1:2" x14ac:dyDescent="0.2">
      <c r="A7312" s="5" t="s">
        <v>17302</v>
      </c>
      <c r="B7312" s="3">
        <v>1</v>
      </c>
    </row>
    <row r="7313" spans="1:2" x14ac:dyDescent="0.2">
      <c r="A7313" s="5" t="s">
        <v>15944</v>
      </c>
      <c r="B7313" s="3">
        <v>1</v>
      </c>
    </row>
    <row r="7314" spans="1:2" x14ac:dyDescent="0.2">
      <c r="A7314" s="5" t="s">
        <v>15565</v>
      </c>
      <c r="B7314" s="3">
        <v>1</v>
      </c>
    </row>
    <row r="7315" spans="1:2" x14ac:dyDescent="0.2">
      <c r="A7315" s="5" t="s">
        <v>17121</v>
      </c>
      <c r="B7315" s="3">
        <v>1</v>
      </c>
    </row>
    <row r="7316" spans="1:2" x14ac:dyDescent="0.2">
      <c r="A7316" s="5" t="s">
        <v>17523</v>
      </c>
      <c r="B7316" s="3">
        <v>1</v>
      </c>
    </row>
    <row r="7317" spans="1:2" x14ac:dyDescent="0.2">
      <c r="A7317" s="5" t="s">
        <v>18302</v>
      </c>
      <c r="B7317" s="3">
        <v>1</v>
      </c>
    </row>
    <row r="7318" spans="1:2" x14ac:dyDescent="0.2">
      <c r="A7318" s="5" t="s">
        <v>14856</v>
      </c>
      <c r="B7318" s="3">
        <v>1</v>
      </c>
    </row>
    <row r="7319" spans="1:2" x14ac:dyDescent="0.2">
      <c r="A7319" s="5" t="s">
        <v>17646</v>
      </c>
      <c r="B7319" s="3">
        <v>1</v>
      </c>
    </row>
    <row r="7320" spans="1:2" x14ac:dyDescent="0.2">
      <c r="A7320" s="5" t="s">
        <v>16761</v>
      </c>
      <c r="B7320" s="3">
        <v>1</v>
      </c>
    </row>
    <row r="7321" spans="1:2" x14ac:dyDescent="0.2">
      <c r="A7321" s="5" t="s">
        <v>17546</v>
      </c>
      <c r="B7321" s="3">
        <v>1</v>
      </c>
    </row>
    <row r="7322" spans="1:2" x14ac:dyDescent="0.2">
      <c r="A7322" s="5" t="s">
        <v>17338</v>
      </c>
      <c r="B7322" s="3">
        <v>1</v>
      </c>
    </row>
    <row r="7323" spans="1:2" x14ac:dyDescent="0.2">
      <c r="A7323" s="5" t="s">
        <v>14207</v>
      </c>
      <c r="B7323" s="3">
        <v>1</v>
      </c>
    </row>
    <row r="7324" spans="1:2" x14ac:dyDescent="0.2">
      <c r="A7324" s="5" t="s">
        <v>17453</v>
      </c>
      <c r="B7324" s="3">
        <v>1</v>
      </c>
    </row>
    <row r="7325" spans="1:2" x14ac:dyDescent="0.2">
      <c r="A7325" s="5" t="s">
        <v>17257</v>
      </c>
      <c r="B7325" s="3">
        <v>1</v>
      </c>
    </row>
    <row r="7326" spans="1:2" x14ac:dyDescent="0.2">
      <c r="A7326" s="5" t="s">
        <v>15383</v>
      </c>
      <c r="B7326" s="3">
        <v>1</v>
      </c>
    </row>
    <row r="7327" spans="1:2" x14ac:dyDescent="0.2">
      <c r="A7327" s="5" t="s">
        <v>17048</v>
      </c>
      <c r="B7327" s="3">
        <v>1</v>
      </c>
    </row>
    <row r="7328" spans="1:2" x14ac:dyDescent="0.2">
      <c r="A7328" s="5" t="s">
        <v>17311</v>
      </c>
      <c r="B7328" s="3">
        <v>1</v>
      </c>
    </row>
    <row r="7329" spans="1:2" x14ac:dyDescent="0.2">
      <c r="A7329" s="5" t="s">
        <v>16639</v>
      </c>
      <c r="B7329" s="3">
        <v>1</v>
      </c>
    </row>
    <row r="7330" spans="1:2" x14ac:dyDescent="0.2">
      <c r="A7330" s="5" t="s">
        <v>16328</v>
      </c>
      <c r="B7330" s="3">
        <v>1</v>
      </c>
    </row>
    <row r="7331" spans="1:2" x14ac:dyDescent="0.2">
      <c r="A7331" s="5" t="s">
        <v>14203</v>
      </c>
      <c r="B7331" s="3">
        <v>1</v>
      </c>
    </row>
    <row r="7332" spans="1:2" x14ac:dyDescent="0.2">
      <c r="A7332" s="5" t="s">
        <v>16361</v>
      </c>
      <c r="B7332" s="3">
        <v>1</v>
      </c>
    </row>
    <row r="7333" spans="1:2" x14ac:dyDescent="0.2">
      <c r="A7333" s="5" t="s">
        <v>15465</v>
      </c>
      <c r="B7333" s="3">
        <v>1</v>
      </c>
    </row>
    <row r="7334" spans="1:2" x14ac:dyDescent="0.2">
      <c r="A7334" s="5" t="s">
        <v>16570</v>
      </c>
      <c r="B7334" s="3">
        <v>1</v>
      </c>
    </row>
    <row r="7335" spans="1:2" x14ac:dyDescent="0.2">
      <c r="A7335" s="5" t="s">
        <v>14138</v>
      </c>
      <c r="B7335" s="3">
        <v>1</v>
      </c>
    </row>
    <row r="7336" spans="1:2" x14ac:dyDescent="0.2">
      <c r="A7336" s="5" t="s">
        <v>16341</v>
      </c>
      <c r="B7336" s="3">
        <v>1</v>
      </c>
    </row>
    <row r="7337" spans="1:2" x14ac:dyDescent="0.2">
      <c r="A7337" s="5" t="s">
        <v>15537</v>
      </c>
      <c r="B7337" s="3">
        <v>1</v>
      </c>
    </row>
    <row r="7338" spans="1:2" x14ac:dyDescent="0.2">
      <c r="A7338" s="5" t="s">
        <v>14858</v>
      </c>
      <c r="B7338" s="3">
        <v>1</v>
      </c>
    </row>
    <row r="7339" spans="1:2" x14ac:dyDescent="0.2">
      <c r="A7339" s="5" t="s">
        <v>16948</v>
      </c>
      <c r="B7339" s="3">
        <v>1</v>
      </c>
    </row>
    <row r="7340" spans="1:2" x14ac:dyDescent="0.2">
      <c r="A7340" s="5" t="s">
        <v>15598</v>
      </c>
      <c r="B7340" s="3">
        <v>1</v>
      </c>
    </row>
    <row r="7341" spans="1:2" x14ac:dyDescent="0.2">
      <c r="A7341" s="5" t="s">
        <v>16933</v>
      </c>
      <c r="B7341" s="3">
        <v>1</v>
      </c>
    </row>
    <row r="7342" spans="1:2" x14ac:dyDescent="0.2">
      <c r="A7342" s="5" t="s">
        <v>15367</v>
      </c>
      <c r="B7342" s="3">
        <v>1</v>
      </c>
    </row>
    <row r="7343" spans="1:2" x14ac:dyDescent="0.2">
      <c r="A7343" s="5" t="s">
        <v>15433</v>
      </c>
      <c r="B7343" s="3">
        <v>1</v>
      </c>
    </row>
    <row r="7344" spans="1:2" x14ac:dyDescent="0.2">
      <c r="A7344" s="5" t="s">
        <v>16140</v>
      </c>
      <c r="B7344" s="3">
        <v>1</v>
      </c>
    </row>
    <row r="7345" spans="1:2" x14ac:dyDescent="0.2">
      <c r="A7345" s="5" t="s">
        <v>17627</v>
      </c>
      <c r="B7345" s="3">
        <v>1</v>
      </c>
    </row>
    <row r="7346" spans="1:2" x14ac:dyDescent="0.2">
      <c r="A7346" s="5" t="s">
        <v>17105</v>
      </c>
      <c r="B7346" s="3">
        <v>1</v>
      </c>
    </row>
    <row r="7347" spans="1:2" x14ac:dyDescent="0.2">
      <c r="A7347" s="5" t="s">
        <v>15160</v>
      </c>
      <c r="B7347" s="3">
        <v>1</v>
      </c>
    </row>
    <row r="7348" spans="1:2" x14ac:dyDescent="0.2">
      <c r="A7348" s="5" t="s">
        <v>14746</v>
      </c>
      <c r="B7348" s="3">
        <v>1</v>
      </c>
    </row>
    <row r="7349" spans="1:2" x14ac:dyDescent="0.2">
      <c r="A7349" s="5" t="s">
        <v>16870</v>
      </c>
      <c r="B7349" s="3">
        <v>1</v>
      </c>
    </row>
    <row r="7350" spans="1:2" x14ac:dyDescent="0.2">
      <c r="A7350" s="5" t="s">
        <v>15718</v>
      </c>
      <c r="B7350" s="3">
        <v>1</v>
      </c>
    </row>
    <row r="7351" spans="1:2" x14ac:dyDescent="0.2">
      <c r="A7351" s="5" t="s">
        <v>15557</v>
      </c>
      <c r="B7351" s="3">
        <v>1</v>
      </c>
    </row>
    <row r="7352" spans="1:2" x14ac:dyDescent="0.2">
      <c r="A7352" s="5" t="s">
        <v>16085</v>
      </c>
      <c r="B7352" s="3">
        <v>1</v>
      </c>
    </row>
    <row r="7353" spans="1:2" x14ac:dyDescent="0.2">
      <c r="A7353" s="5" t="s">
        <v>14032</v>
      </c>
      <c r="B7353" s="3">
        <v>1</v>
      </c>
    </row>
    <row r="7354" spans="1:2" x14ac:dyDescent="0.2">
      <c r="A7354" s="5" t="s">
        <v>14356</v>
      </c>
      <c r="B7354" s="3">
        <v>1</v>
      </c>
    </row>
    <row r="7355" spans="1:2" x14ac:dyDescent="0.2">
      <c r="A7355" s="5" t="s">
        <v>16741</v>
      </c>
      <c r="B7355" s="3">
        <v>1</v>
      </c>
    </row>
    <row r="7356" spans="1:2" x14ac:dyDescent="0.2">
      <c r="A7356" s="5" t="s">
        <v>15039</v>
      </c>
      <c r="B7356" s="3">
        <v>1</v>
      </c>
    </row>
    <row r="7357" spans="1:2" x14ac:dyDescent="0.2">
      <c r="A7357" s="5" t="s">
        <v>15006</v>
      </c>
      <c r="B7357" s="3">
        <v>1</v>
      </c>
    </row>
    <row r="7358" spans="1:2" x14ac:dyDescent="0.2">
      <c r="A7358" s="5" t="s">
        <v>17327</v>
      </c>
      <c r="B7358" s="3">
        <v>1</v>
      </c>
    </row>
    <row r="7359" spans="1:2" x14ac:dyDescent="0.2">
      <c r="A7359" s="5" t="s">
        <v>16489</v>
      </c>
      <c r="B7359" s="3">
        <v>1</v>
      </c>
    </row>
    <row r="7360" spans="1:2" x14ac:dyDescent="0.2">
      <c r="A7360" s="5" t="s">
        <v>15263</v>
      </c>
      <c r="B7360" s="3">
        <v>1</v>
      </c>
    </row>
    <row r="7361" spans="1:2" x14ac:dyDescent="0.2">
      <c r="A7361" s="5" t="s">
        <v>16240</v>
      </c>
      <c r="B7361" s="3">
        <v>1</v>
      </c>
    </row>
    <row r="7362" spans="1:2" x14ac:dyDescent="0.2">
      <c r="A7362" s="5" t="s">
        <v>16274</v>
      </c>
      <c r="B7362" s="3">
        <v>1</v>
      </c>
    </row>
    <row r="7363" spans="1:2" x14ac:dyDescent="0.2">
      <c r="A7363" s="5" t="s">
        <v>15765</v>
      </c>
      <c r="B7363" s="3">
        <v>1</v>
      </c>
    </row>
    <row r="7364" spans="1:2" x14ac:dyDescent="0.2">
      <c r="A7364" s="5" t="s">
        <v>17102</v>
      </c>
      <c r="B7364" s="3">
        <v>1</v>
      </c>
    </row>
    <row r="7365" spans="1:2" x14ac:dyDescent="0.2">
      <c r="A7365" s="5" t="s">
        <v>15815</v>
      </c>
      <c r="B7365" s="3">
        <v>1</v>
      </c>
    </row>
    <row r="7366" spans="1:2" x14ac:dyDescent="0.2">
      <c r="A7366" s="5" t="s">
        <v>15202</v>
      </c>
      <c r="B7366" s="3">
        <v>1</v>
      </c>
    </row>
    <row r="7367" spans="1:2" x14ac:dyDescent="0.2">
      <c r="A7367" s="5" t="s">
        <v>14197</v>
      </c>
      <c r="B7367" s="3">
        <v>1</v>
      </c>
    </row>
    <row r="7368" spans="1:2" x14ac:dyDescent="0.2">
      <c r="A7368" s="5" t="s">
        <v>15295</v>
      </c>
      <c r="B7368" s="3">
        <v>1</v>
      </c>
    </row>
    <row r="7369" spans="1:2" x14ac:dyDescent="0.2">
      <c r="A7369" s="5" t="s">
        <v>14314</v>
      </c>
      <c r="B7369" s="3">
        <v>1</v>
      </c>
    </row>
    <row r="7370" spans="1:2" x14ac:dyDescent="0.2">
      <c r="A7370" s="5" t="s">
        <v>16960</v>
      </c>
      <c r="B7370" s="3">
        <v>1</v>
      </c>
    </row>
    <row r="7371" spans="1:2" x14ac:dyDescent="0.2">
      <c r="A7371" s="5" t="s">
        <v>14295</v>
      </c>
      <c r="B7371" s="3">
        <v>1</v>
      </c>
    </row>
    <row r="7372" spans="1:2" x14ac:dyDescent="0.2">
      <c r="A7372" s="5" t="s">
        <v>14619</v>
      </c>
      <c r="B7372" s="3">
        <v>1</v>
      </c>
    </row>
    <row r="7373" spans="1:2" x14ac:dyDescent="0.2">
      <c r="A7373" s="5" t="s">
        <v>15828</v>
      </c>
      <c r="B7373" s="3">
        <v>1</v>
      </c>
    </row>
    <row r="7374" spans="1:2" x14ac:dyDescent="0.2">
      <c r="A7374" s="5" t="s">
        <v>14724</v>
      </c>
      <c r="B7374" s="3">
        <v>1</v>
      </c>
    </row>
    <row r="7375" spans="1:2" x14ac:dyDescent="0.2">
      <c r="A7375" s="5" t="s">
        <v>15983</v>
      </c>
      <c r="B7375" s="3">
        <v>1</v>
      </c>
    </row>
    <row r="7376" spans="1:2" x14ac:dyDescent="0.2">
      <c r="A7376" s="5" t="s">
        <v>16041</v>
      </c>
      <c r="B7376" s="3">
        <v>1</v>
      </c>
    </row>
    <row r="7377" spans="1:2" x14ac:dyDescent="0.2">
      <c r="A7377" s="5" t="s">
        <v>17534</v>
      </c>
      <c r="B7377" s="3">
        <v>1</v>
      </c>
    </row>
    <row r="7378" spans="1:2" x14ac:dyDescent="0.2">
      <c r="A7378" s="5" t="s">
        <v>15761</v>
      </c>
      <c r="B7378" s="3">
        <v>1</v>
      </c>
    </row>
    <row r="7379" spans="1:2" x14ac:dyDescent="0.2">
      <c r="A7379" s="5" t="s">
        <v>16541</v>
      </c>
      <c r="B7379" s="3">
        <v>1</v>
      </c>
    </row>
    <row r="7380" spans="1:2" x14ac:dyDescent="0.2">
      <c r="A7380" s="5" t="s">
        <v>17414</v>
      </c>
      <c r="B7380" s="3">
        <v>1</v>
      </c>
    </row>
    <row r="7381" spans="1:2" x14ac:dyDescent="0.2">
      <c r="A7381" s="5" t="s">
        <v>15349</v>
      </c>
      <c r="B7381" s="3">
        <v>1</v>
      </c>
    </row>
    <row r="7382" spans="1:2" x14ac:dyDescent="0.2">
      <c r="A7382" s="5" t="s">
        <v>14297</v>
      </c>
      <c r="B7382" s="3">
        <v>1</v>
      </c>
    </row>
    <row r="7383" spans="1:2" x14ac:dyDescent="0.2">
      <c r="A7383" s="5" t="s">
        <v>17090</v>
      </c>
      <c r="B7383" s="3">
        <v>1</v>
      </c>
    </row>
    <row r="7384" spans="1:2" x14ac:dyDescent="0.2">
      <c r="A7384" s="5" t="s">
        <v>16318</v>
      </c>
      <c r="B7384" s="3">
        <v>1</v>
      </c>
    </row>
    <row r="7385" spans="1:2" x14ac:dyDescent="0.2">
      <c r="A7385" s="5" t="s">
        <v>14660</v>
      </c>
      <c r="B7385" s="3">
        <v>1</v>
      </c>
    </row>
    <row r="7386" spans="1:2" x14ac:dyDescent="0.2">
      <c r="A7386" s="5" t="s">
        <v>16523</v>
      </c>
      <c r="B7386" s="3">
        <v>1</v>
      </c>
    </row>
    <row r="7387" spans="1:2" x14ac:dyDescent="0.2">
      <c r="A7387" s="5" t="s">
        <v>17621</v>
      </c>
      <c r="B7387" s="3">
        <v>1</v>
      </c>
    </row>
    <row r="7388" spans="1:2" x14ac:dyDescent="0.2">
      <c r="A7388" s="5" t="s">
        <v>14968</v>
      </c>
      <c r="B7388" s="3">
        <v>1</v>
      </c>
    </row>
    <row r="7389" spans="1:2" x14ac:dyDescent="0.2">
      <c r="A7389" s="5" t="s">
        <v>14216</v>
      </c>
      <c r="B7389" s="3">
        <v>1</v>
      </c>
    </row>
    <row r="7390" spans="1:2" x14ac:dyDescent="0.2">
      <c r="A7390" s="5" t="s">
        <v>18312</v>
      </c>
      <c r="B7390" s="3">
        <v>1</v>
      </c>
    </row>
    <row r="7391" spans="1:2" x14ac:dyDescent="0.2">
      <c r="A7391" s="5" t="s">
        <v>15105</v>
      </c>
      <c r="B7391" s="3">
        <v>1</v>
      </c>
    </row>
    <row r="7392" spans="1:2" x14ac:dyDescent="0.2">
      <c r="A7392" s="5" t="s">
        <v>16282</v>
      </c>
      <c r="B7392" s="3">
        <v>1</v>
      </c>
    </row>
    <row r="7393" spans="1:2" x14ac:dyDescent="0.2">
      <c r="A7393" s="5" t="s">
        <v>14052</v>
      </c>
      <c r="B7393" s="3">
        <v>1</v>
      </c>
    </row>
    <row r="7394" spans="1:2" x14ac:dyDescent="0.2">
      <c r="A7394" s="5" t="s">
        <v>15112</v>
      </c>
      <c r="B7394" s="3">
        <v>1</v>
      </c>
    </row>
    <row r="7395" spans="1:2" x14ac:dyDescent="0.2">
      <c r="A7395" s="5" t="s">
        <v>15909</v>
      </c>
      <c r="B7395" s="3">
        <v>1</v>
      </c>
    </row>
    <row r="7396" spans="1:2" x14ac:dyDescent="0.2">
      <c r="A7396" s="5" t="s">
        <v>14890</v>
      </c>
      <c r="B7396" s="3">
        <v>1</v>
      </c>
    </row>
    <row r="7397" spans="1:2" x14ac:dyDescent="0.2">
      <c r="A7397" s="5" t="s">
        <v>16355</v>
      </c>
      <c r="B7397" s="3">
        <v>1</v>
      </c>
    </row>
    <row r="7398" spans="1:2" x14ac:dyDescent="0.2">
      <c r="A7398" s="5" t="s">
        <v>16973</v>
      </c>
      <c r="B7398" s="3">
        <v>1</v>
      </c>
    </row>
    <row r="7399" spans="1:2" x14ac:dyDescent="0.2">
      <c r="A7399" s="5" t="s">
        <v>16296</v>
      </c>
      <c r="B7399" s="3">
        <v>1</v>
      </c>
    </row>
    <row r="7400" spans="1:2" x14ac:dyDescent="0.2">
      <c r="A7400" s="5" t="s">
        <v>14467</v>
      </c>
      <c r="B7400" s="3">
        <v>1</v>
      </c>
    </row>
    <row r="7401" spans="1:2" x14ac:dyDescent="0.2">
      <c r="A7401" s="5" t="s">
        <v>14852</v>
      </c>
      <c r="B7401" s="3">
        <v>1</v>
      </c>
    </row>
    <row r="7402" spans="1:2" x14ac:dyDescent="0.2">
      <c r="A7402" s="5" t="s">
        <v>16784</v>
      </c>
      <c r="B7402" s="3">
        <v>1</v>
      </c>
    </row>
    <row r="7403" spans="1:2" x14ac:dyDescent="0.2">
      <c r="A7403" s="5" t="s">
        <v>17349</v>
      </c>
      <c r="B7403" s="3">
        <v>1</v>
      </c>
    </row>
    <row r="7404" spans="1:2" x14ac:dyDescent="0.2">
      <c r="A7404" s="5" t="s">
        <v>16026</v>
      </c>
      <c r="B7404" s="3">
        <v>1</v>
      </c>
    </row>
    <row r="7405" spans="1:2" x14ac:dyDescent="0.2">
      <c r="A7405" s="5" t="s">
        <v>15347</v>
      </c>
      <c r="B7405" s="3">
        <v>1</v>
      </c>
    </row>
    <row r="7406" spans="1:2" x14ac:dyDescent="0.2">
      <c r="A7406" s="5" t="s">
        <v>16804</v>
      </c>
      <c r="B7406" s="3">
        <v>1</v>
      </c>
    </row>
    <row r="7407" spans="1:2" x14ac:dyDescent="0.2">
      <c r="A7407" s="5" t="s">
        <v>17361</v>
      </c>
      <c r="B7407" s="3">
        <v>1</v>
      </c>
    </row>
    <row r="7408" spans="1:2" x14ac:dyDescent="0.2">
      <c r="A7408" s="5" t="s">
        <v>15138</v>
      </c>
      <c r="B7408" s="3">
        <v>1</v>
      </c>
    </row>
    <row r="7409" spans="1:2" x14ac:dyDescent="0.2">
      <c r="A7409" s="5" t="s">
        <v>17382</v>
      </c>
      <c r="B7409" s="3">
        <v>1</v>
      </c>
    </row>
    <row r="7410" spans="1:2" x14ac:dyDescent="0.2">
      <c r="A7410" s="5" t="s">
        <v>16036</v>
      </c>
      <c r="B7410" s="3">
        <v>1</v>
      </c>
    </row>
    <row r="7411" spans="1:2" x14ac:dyDescent="0.2">
      <c r="A7411" s="5" t="s">
        <v>16423</v>
      </c>
      <c r="B7411" s="3">
        <v>1</v>
      </c>
    </row>
    <row r="7412" spans="1:2" x14ac:dyDescent="0.2">
      <c r="A7412" s="5" t="s">
        <v>14885</v>
      </c>
      <c r="B7412" s="3">
        <v>1</v>
      </c>
    </row>
    <row r="7413" spans="1:2" x14ac:dyDescent="0.2">
      <c r="A7413" s="5" t="s">
        <v>17519</v>
      </c>
      <c r="B7413" s="3">
        <v>1</v>
      </c>
    </row>
    <row r="7414" spans="1:2" x14ac:dyDescent="0.2">
      <c r="A7414" s="5" t="s">
        <v>14287</v>
      </c>
      <c r="B7414" s="3">
        <v>1</v>
      </c>
    </row>
    <row r="7415" spans="1:2" x14ac:dyDescent="0.2">
      <c r="A7415" s="5" t="s">
        <v>16487</v>
      </c>
      <c r="B7415" s="3">
        <v>1</v>
      </c>
    </row>
    <row r="7416" spans="1:2" x14ac:dyDescent="0.2">
      <c r="A7416" s="5" t="s">
        <v>14949</v>
      </c>
      <c r="B7416" s="3">
        <v>1</v>
      </c>
    </row>
    <row r="7417" spans="1:2" x14ac:dyDescent="0.2">
      <c r="A7417" s="5" t="s">
        <v>15752</v>
      </c>
      <c r="B7417" s="3">
        <v>1</v>
      </c>
    </row>
    <row r="7418" spans="1:2" x14ac:dyDescent="0.2">
      <c r="A7418" s="5" t="s">
        <v>15696</v>
      </c>
      <c r="B7418" s="3">
        <v>1</v>
      </c>
    </row>
    <row r="7419" spans="1:2" x14ac:dyDescent="0.2">
      <c r="A7419" s="5" t="s">
        <v>15991</v>
      </c>
      <c r="B7419" s="3">
        <v>1</v>
      </c>
    </row>
    <row r="7420" spans="1:2" x14ac:dyDescent="0.2">
      <c r="A7420" s="5" t="s">
        <v>16447</v>
      </c>
      <c r="B7420" s="3">
        <v>1</v>
      </c>
    </row>
    <row r="7421" spans="1:2" x14ac:dyDescent="0.2">
      <c r="A7421" s="5" t="s">
        <v>16096</v>
      </c>
      <c r="B7421" s="3">
        <v>1</v>
      </c>
    </row>
    <row r="7422" spans="1:2" x14ac:dyDescent="0.2">
      <c r="A7422" s="5" t="s">
        <v>15435</v>
      </c>
      <c r="B7422" s="3">
        <v>1</v>
      </c>
    </row>
    <row r="7423" spans="1:2" x14ac:dyDescent="0.2">
      <c r="A7423" s="5" t="s">
        <v>14413</v>
      </c>
      <c r="B7423" s="3">
        <v>1</v>
      </c>
    </row>
    <row r="7424" spans="1:2" x14ac:dyDescent="0.2">
      <c r="A7424" s="5" t="s">
        <v>15689</v>
      </c>
      <c r="B7424" s="3">
        <v>1</v>
      </c>
    </row>
    <row r="7425" spans="1:2" x14ac:dyDescent="0.2">
      <c r="A7425" s="5" t="s">
        <v>17139</v>
      </c>
      <c r="B7425" s="3">
        <v>1</v>
      </c>
    </row>
    <row r="7426" spans="1:2" x14ac:dyDescent="0.2">
      <c r="A7426" s="5" t="s">
        <v>15970</v>
      </c>
      <c r="B7426" s="3">
        <v>1</v>
      </c>
    </row>
    <row r="7427" spans="1:2" x14ac:dyDescent="0.2">
      <c r="A7427" s="5" t="s">
        <v>16990</v>
      </c>
      <c r="B7427" s="3">
        <v>1</v>
      </c>
    </row>
    <row r="7428" spans="1:2" x14ac:dyDescent="0.2">
      <c r="A7428" s="5" t="s">
        <v>14965</v>
      </c>
      <c r="B7428" s="3">
        <v>1</v>
      </c>
    </row>
    <row r="7429" spans="1:2" x14ac:dyDescent="0.2">
      <c r="A7429" s="5" t="s">
        <v>14431</v>
      </c>
      <c r="B7429" s="3">
        <v>1</v>
      </c>
    </row>
    <row r="7430" spans="1:2" x14ac:dyDescent="0.2">
      <c r="A7430" s="5" t="s">
        <v>14331</v>
      </c>
      <c r="B7430" s="3">
        <v>1</v>
      </c>
    </row>
    <row r="7431" spans="1:2" x14ac:dyDescent="0.2">
      <c r="A7431" s="5" t="s">
        <v>15614</v>
      </c>
      <c r="B7431" s="3">
        <v>1</v>
      </c>
    </row>
    <row r="7432" spans="1:2" x14ac:dyDescent="0.2">
      <c r="A7432" s="5" t="s">
        <v>16220</v>
      </c>
      <c r="B7432" s="3">
        <v>1</v>
      </c>
    </row>
    <row r="7433" spans="1:2" x14ac:dyDescent="0.2">
      <c r="A7433" s="5" t="s">
        <v>14689</v>
      </c>
      <c r="B7433" s="3">
        <v>1</v>
      </c>
    </row>
    <row r="7434" spans="1:2" x14ac:dyDescent="0.2">
      <c r="A7434" s="5" t="s">
        <v>16268</v>
      </c>
      <c r="B7434" s="3">
        <v>1</v>
      </c>
    </row>
    <row r="7435" spans="1:2" x14ac:dyDescent="0.2">
      <c r="A7435" s="5" t="s">
        <v>17180</v>
      </c>
      <c r="B7435" s="3">
        <v>1</v>
      </c>
    </row>
    <row r="7436" spans="1:2" x14ac:dyDescent="0.2">
      <c r="A7436" s="5" t="s">
        <v>16441</v>
      </c>
      <c r="B7436" s="3">
        <v>1</v>
      </c>
    </row>
    <row r="7437" spans="1:2" x14ac:dyDescent="0.2">
      <c r="A7437" s="5" t="s">
        <v>14879</v>
      </c>
      <c r="B7437" s="3">
        <v>1</v>
      </c>
    </row>
    <row r="7438" spans="1:2" x14ac:dyDescent="0.2">
      <c r="A7438" s="5" t="s">
        <v>13991</v>
      </c>
      <c r="B7438" s="3">
        <v>1</v>
      </c>
    </row>
    <row r="7439" spans="1:2" x14ac:dyDescent="0.2">
      <c r="A7439" s="5" t="s">
        <v>16519</v>
      </c>
      <c r="B7439" s="3">
        <v>1</v>
      </c>
    </row>
    <row r="7440" spans="1:2" x14ac:dyDescent="0.2">
      <c r="A7440" s="5" t="s">
        <v>14520</v>
      </c>
      <c r="B7440" s="3">
        <v>1</v>
      </c>
    </row>
    <row r="7441" spans="1:2" x14ac:dyDescent="0.2">
      <c r="A7441" s="5" t="s">
        <v>14326</v>
      </c>
      <c r="B7441" s="3">
        <v>1</v>
      </c>
    </row>
    <row r="7442" spans="1:2" x14ac:dyDescent="0.2">
      <c r="A7442" s="5" t="s">
        <v>16767</v>
      </c>
      <c r="B7442" s="3">
        <v>1</v>
      </c>
    </row>
    <row r="7443" spans="1:2" x14ac:dyDescent="0.2">
      <c r="A7443" s="5" t="s">
        <v>15307</v>
      </c>
      <c r="B7443" s="3">
        <v>1</v>
      </c>
    </row>
    <row r="7444" spans="1:2" x14ac:dyDescent="0.2">
      <c r="A7444" s="5" t="s">
        <v>14421</v>
      </c>
      <c r="B7444" s="3">
        <v>1</v>
      </c>
    </row>
    <row r="7445" spans="1:2" x14ac:dyDescent="0.2">
      <c r="A7445" s="5" t="s">
        <v>16234</v>
      </c>
      <c r="B7445" s="3">
        <v>1</v>
      </c>
    </row>
    <row r="7446" spans="1:2" x14ac:dyDescent="0.2">
      <c r="A7446" s="5" t="s">
        <v>14650</v>
      </c>
      <c r="B7446" s="3">
        <v>1</v>
      </c>
    </row>
    <row r="7447" spans="1:2" x14ac:dyDescent="0.2">
      <c r="A7447" s="5" t="s">
        <v>14582</v>
      </c>
      <c r="B7447" s="3">
        <v>1</v>
      </c>
    </row>
    <row r="7448" spans="1:2" x14ac:dyDescent="0.2">
      <c r="A7448" s="5" t="s">
        <v>16574</v>
      </c>
      <c r="B7448" s="3">
        <v>1</v>
      </c>
    </row>
    <row r="7449" spans="1:2" x14ac:dyDescent="0.2">
      <c r="A7449" s="5" t="s">
        <v>14224</v>
      </c>
      <c r="B7449" s="3">
        <v>1</v>
      </c>
    </row>
    <row r="7450" spans="1:2" x14ac:dyDescent="0.2">
      <c r="A7450" s="5" t="s">
        <v>14302</v>
      </c>
      <c r="B7450" s="3">
        <v>1</v>
      </c>
    </row>
    <row r="7451" spans="1:2" x14ac:dyDescent="0.2">
      <c r="A7451" s="5" t="s">
        <v>16831</v>
      </c>
      <c r="B7451" s="3">
        <v>1</v>
      </c>
    </row>
    <row r="7452" spans="1:2" x14ac:dyDescent="0.2">
      <c r="A7452" s="5" t="s">
        <v>15406</v>
      </c>
      <c r="B7452" s="3">
        <v>1</v>
      </c>
    </row>
    <row r="7453" spans="1:2" x14ac:dyDescent="0.2">
      <c r="A7453" s="5" t="s">
        <v>14529</v>
      </c>
      <c r="B7453" s="3">
        <v>1</v>
      </c>
    </row>
    <row r="7454" spans="1:2" x14ac:dyDescent="0.2">
      <c r="A7454" s="5" t="s">
        <v>14793</v>
      </c>
      <c r="B7454" s="3">
        <v>1</v>
      </c>
    </row>
    <row r="7455" spans="1:2" x14ac:dyDescent="0.2">
      <c r="A7455" s="5" t="s">
        <v>15303</v>
      </c>
      <c r="B7455" s="3">
        <v>1</v>
      </c>
    </row>
    <row r="7456" spans="1:2" x14ac:dyDescent="0.2">
      <c r="A7456" s="5" t="s">
        <v>17656</v>
      </c>
      <c r="B7456" s="3">
        <v>1</v>
      </c>
    </row>
    <row r="7457" spans="1:2" x14ac:dyDescent="0.2">
      <c r="A7457" s="5" t="s">
        <v>17367</v>
      </c>
      <c r="B7457" s="3">
        <v>1</v>
      </c>
    </row>
    <row r="7458" spans="1:2" x14ac:dyDescent="0.2">
      <c r="A7458" s="5" t="s">
        <v>17314</v>
      </c>
      <c r="B7458" s="3">
        <v>1</v>
      </c>
    </row>
    <row r="7459" spans="1:2" x14ac:dyDescent="0.2">
      <c r="A7459" s="5" t="s">
        <v>16656</v>
      </c>
      <c r="B7459" s="3">
        <v>1</v>
      </c>
    </row>
    <row r="7460" spans="1:2" x14ac:dyDescent="0.2">
      <c r="A7460" s="5" t="s">
        <v>17158</v>
      </c>
      <c r="B7460" s="3">
        <v>1</v>
      </c>
    </row>
    <row r="7461" spans="1:2" x14ac:dyDescent="0.2">
      <c r="A7461" s="5" t="s">
        <v>14184</v>
      </c>
      <c r="B7461" s="3">
        <v>1</v>
      </c>
    </row>
    <row r="7462" spans="1:2" x14ac:dyDescent="0.2">
      <c r="A7462" s="5" t="s">
        <v>15612</v>
      </c>
      <c r="B7462" s="3">
        <v>1</v>
      </c>
    </row>
    <row r="7463" spans="1:2" x14ac:dyDescent="0.2">
      <c r="A7463" s="5" t="s">
        <v>14928</v>
      </c>
      <c r="B7463" s="3">
        <v>1</v>
      </c>
    </row>
    <row r="7464" spans="1:2" x14ac:dyDescent="0.2">
      <c r="A7464" s="5" t="s">
        <v>16843</v>
      </c>
      <c r="B7464" s="3">
        <v>1</v>
      </c>
    </row>
    <row r="7465" spans="1:2" x14ac:dyDescent="0.2">
      <c r="A7465" s="5" t="s">
        <v>15724</v>
      </c>
      <c r="B7465" s="3">
        <v>1</v>
      </c>
    </row>
    <row r="7466" spans="1:2" x14ac:dyDescent="0.2">
      <c r="A7466" s="5" t="s">
        <v>16691</v>
      </c>
      <c r="B7466" s="3">
        <v>1</v>
      </c>
    </row>
    <row r="7467" spans="1:2" x14ac:dyDescent="0.2">
      <c r="A7467" s="5" t="s">
        <v>14189</v>
      </c>
      <c r="B7467" s="3">
        <v>1</v>
      </c>
    </row>
    <row r="7468" spans="1:2" x14ac:dyDescent="0.2">
      <c r="A7468" s="5" t="s">
        <v>13980</v>
      </c>
      <c r="B7468" s="3">
        <v>1</v>
      </c>
    </row>
    <row r="7469" spans="1:2" x14ac:dyDescent="0.2">
      <c r="A7469" s="5" t="s">
        <v>17269</v>
      </c>
      <c r="B7469" s="3">
        <v>1</v>
      </c>
    </row>
    <row r="7470" spans="1:2" x14ac:dyDescent="0.2">
      <c r="A7470" s="5" t="s">
        <v>17233</v>
      </c>
      <c r="B7470" s="3">
        <v>1</v>
      </c>
    </row>
    <row r="7471" spans="1:2" x14ac:dyDescent="0.2">
      <c r="A7471" s="5" t="s">
        <v>14176</v>
      </c>
      <c r="B7471" s="3">
        <v>1</v>
      </c>
    </row>
    <row r="7472" spans="1:2" x14ac:dyDescent="0.2">
      <c r="A7472" s="5" t="s">
        <v>15412</v>
      </c>
      <c r="B7472" s="3">
        <v>1</v>
      </c>
    </row>
    <row r="7473" spans="1:2" x14ac:dyDescent="0.2">
      <c r="A7473" s="5" t="s">
        <v>17204</v>
      </c>
      <c r="B7473" s="3">
        <v>1</v>
      </c>
    </row>
    <row r="7474" spans="1:2" x14ac:dyDescent="0.2">
      <c r="A7474" s="5" t="s">
        <v>15192</v>
      </c>
      <c r="B7474" s="3">
        <v>1</v>
      </c>
    </row>
    <row r="7475" spans="1:2" x14ac:dyDescent="0.2">
      <c r="A7475" s="5" t="s">
        <v>17177</v>
      </c>
      <c r="B7475" s="3">
        <v>1</v>
      </c>
    </row>
    <row r="7476" spans="1:2" x14ac:dyDescent="0.2">
      <c r="A7476" s="5" t="s">
        <v>16165</v>
      </c>
      <c r="B7476" s="3">
        <v>1</v>
      </c>
    </row>
    <row r="7477" spans="1:2" x14ac:dyDescent="0.2">
      <c r="A7477" s="5" t="s">
        <v>16009</v>
      </c>
      <c r="B7477" s="3">
        <v>1</v>
      </c>
    </row>
    <row r="7478" spans="1:2" x14ac:dyDescent="0.2">
      <c r="A7478" s="5" t="s">
        <v>16577</v>
      </c>
      <c r="B7478" s="3">
        <v>1</v>
      </c>
    </row>
    <row r="7479" spans="1:2" x14ac:dyDescent="0.2">
      <c r="A7479" s="5" t="s">
        <v>17568</v>
      </c>
      <c r="B7479" s="3">
        <v>1</v>
      </c>
    </row>
    <row r="7480" spans="1:2" x14ac:dyDescent="0.2">
      <c r="A7480" s="5" t="s">
        <v>16414</v>
      </c>
      <c r="B7480" s="3">
        <v>1</v>
      </c>
    </row>
    <row r="7481" spans="1:2" x14ac:dyDescent="0.2">
      <c r="A7481" s="5" t="s">
        <v>17566</v>
      </c>
      <c r="B7481" s="3">
        <v>1</v>
      </c>
    </row>
    <row r="7482" spans="1:2" x14ac:dyDescent="0.2">
      <c r="A7482" s="5" t="s">
        <v>14293</v>
      </c>
      <c r="B7482" s="3">
        <v>1</v>
      </c>
    </row>
    <row r="7483" spans="1:2" x14ac:dyDescent="0.2">
      <c r="A7483" s="5" t="s">
        <v>14873</v>
      </c>
      <c r="B7483" s="3">
        <v>1</v>
      </c>
    </row>
    <row r="7484" spans="1:2" x14ac:dyDescent="0.2">
      <c r="A7484" s="5" t="s">
        <v>16479</v>
      </c>
      <c r="B7484" s="3">
        <v>1</v>
      </c>
    </row>
    <row r="7485" spans="1:2" x14ac:dyDescent="0.2">
      <c r="A7485" s="5" t="s">
        <v>16222</v>
      </c>
      <c r="B7485" s="3">
        <v>1</v>
      </c>
    </row>
    <row r="7486" spans="1:2" x14ac:dyDescent="0.2">
      <c r="A7486" s="5" t="s">
        <v>14143</v>
      </c>
      <c r="B7486" s="3">
        <v>1</v>
      </c>
    </row>
    <row r="7487" spans="1:2" x14ac:dyDescent="0.2">
      <c r="A7487" s="5" t="s">
        <v>14782</v>
      </c>
      <c r="B7487" s="3">
        <v>1</v>
      </c>
    </row>
    <row r="7488" spans="1:2" x14ac:dyDescent="0.2">
      <c r="A7488" s="5" t="s">
        <v>16431</v>
      </c>
      <c r="B7488" s="3">
        <v>1</v>
      </c>
    </row>
    <row r="7489" spans="1:2" x14ac:dyDescent="0.2">
      <c r="A7489" s="5" t="s">
        <v>14182</v>
      </c>
      <c r="B7489" s="3">
        <v>1</v>
      </c>
    </row>
    <row r="7490" spans="1:2" x14ac:dyDescent="0.2">
      <c r="A7490" s="5" t="s">
        <v>14256</v>
      </c>
      <c r="B7490" s="3">
        <v>1</v>
      </c>
    </row>
    <row r="7491" spans="1:2" x14ac:dyDescent="0.2">
      <c r="A7491" s="5" t="s">
        <v>15712</v>
      </c>
      <c r="B7491" s="3">
        <v>1</v>
      </c>
    </row>
    <row r="7492" spans="1:2" x14ac:dyDescent="0.2">
      <c r="A7492" s="5" t="s">
        <v>14447</v>
      </c>
      <c r="B7492" s="3">
        <v>1</v>
      </c>
    </row>
    <row r="7493" spans="1:2" x14ac:dyDescent="0.2">
      <c r="A7493" s="5" t="s">
        <v>14043</v>
      </c>
      <c r="B7493" s="3">
        <v>1</v>
      </c>
    </row>
    <row r="7494" spans="1:2" x14ac:dyDescent="0.2">
      <c r="A7494" s="5" t="s">
        <v>15543</v>
      </c>
      <c r="B7494" s="3">
        <v>1</v>
      </c>
    </row>
    <row r="7495" spans="1:2" x14ac:dyDescent="0.2">
      <c r="A7495" s="5" t="s">
        <v>15618</v>
      </c>
      <c r="B7495" s="3">
        <v>1</v>
      </c>
    </row>
    <row r="7496" spans="1:2" x14ac:dyDescent="0.2">
      <c r="A7496" s="5" t="s">
        <v>14272</v>
      </c>
      <c r="B7496" s="3">
        <v>1</v>
      </c>
    </row>
    <row r="7497" spans="1:2" x14ac:dyDescent="0.2">
      <c r="A7497" s="5" t="s">
        <v>16469</v>
      </c>
      <c r="B7497" s="3">
        <v>1</v>
      </c>
    </row>
    <row r="7498" spans="1:2" x14ac:dyDescent="0.2">
      <c r="A7498" s="5" t="s">
        <v>15337</v>
      </c>
      <c r="B7498" s="3">
        <v>1</v>
      </c>
    </row>
    <row r="7499" spans="1:2" x14ac:dyDescent="0.2">
      <c r="A7499" s="5" t="s">
        <v>15154</v>
      </c>
      <c r="B7499" s="3">
        <v>1</v>
      </c>
    </row>
    <row r="7500" spans="1:2" x14ac:dyDescent="0.2">
      <c r="A7500" s="5" t="s">
        <v>17639</v>
      </c>
      <c r="B7500" s="3">
        <v>1</v>
      </c>
    </row>
    <row r="7501" spans="1:2" x14ac:dyDescent="0.2">
      <c r="A7501" s="5" t="s">
        <v>15389</v>
      </c>
      <c r="B7501" s="3">
        <v>1</v>
      </c>
    </row>
    <row r="7502" spans="1:2" x14ac:dyDescent="0.2">
      <c r="A7502" s="5" t="s">
        <v>16971</v>
      </c>
      <c r="B7502" s="3">
        <v>1</v>
      </c>
    </row>
    <row r="7503" spans="1:2" x14ac:dyDescent="0.2">
      <c r="A7503" s="5" t="s">
        <v>15087</v>
      </c>
      <c r="B7503" s="3">
        <v>1</v>
      </c>
    </row>
    <row r="7504" spans="1:2" x14ac:dyDescent="0.2">
      <c r="A7504" s="5" t="s">
        <v>16749</v>
      </c>
      <c r="B7504" s="3">
        <v>1</v>
      </c>
    </row>
    <row r="7505" spans="1:2" x14ac:dyDescent="0.2">
      <c r="A7505" s="5" t="s">
        <v>15624</v>
      </c>
      <c r="B7505" s="3">
        <v>1</v>
      </c>
    </row>
    <row r="7506" spans="1:2" x14ac:dyDescent="0.2">
      <c r="A7506" s="5" t="s">
        <v>17218</v>
      </c>
      <c r="B7506" s="3">
        <v>1</v>
      </c>
    </row>
    <row r="7507" spans="1:2" x14ac:dyDescent="0.2">
      <c r="A7507" s="5" t="s">
        <v>16043</v>
      </c>
      <c r="B7507" s="3">
        <v>1</v>
      </c>
    </row>
    <row r="7508" spans="1:2" x14ac:dyDescent="0.2">
      <c r="A7508" s="5" t="s">
        <v>15459</v>
      </c>
      <c r="B7508" s="3">
        <v>1</v>
      </c>
    </row>
    <row r="7509" spans="1:2" x14ac:dyDescent="0.2">
      <c r="A7509" s="5" t="s">
        <v>16314</v>
      </c>
      <c r="B7509" s="3">
        <v>1</v>
      </c>
    </row>
    <row r="7510" spans="1:2" x14ac:dyDescent="0.2">
      <c r="A7510" s="5" t="s">
        <v>14300</v>
      </c>
      <c r="B7510" s="3">
        <v>1</v>
      </c>
    </row>
    <row r="7511" spans="1:2" x14ac:dyDescent="0.2">
      <c r="A7511" s="5" t="s">
        <v>15638</v>
      </c>
      <c r="B7511" s="3">
        <v>1</v>
      </c>
    </row>
    <row r="7512" spans="1:2" x14ac:dyDescent="0.2">
      <c r="A7512" s="5" t="s">
        <v>16457</v>
      </c>
      <c r="B7512" s="3">
        <v>1</v>
      </c>
    </row>
    <row r="7513" spans="1:2" x14ac:dyDescent="0.2">
      <c r="A7513" s="5" t="s">
        <v>15393</v>
      </c>
      <c r="B7513" s="3">
        <v>1</v>
      </c>
    </row>
    <row r="7514" spans="1:2" x14ac:dyDescent="0.2">
      <c r="A7514" s="5" t="s">
        <v>14368</v>
      </c>
      <c r="B7514" s="3">
        <v>1</v>
      </c>
    </row>
    <row r="7515" spans="1:2" x14ac:dyDescent="0.2">
      <c r="A7515" s="5" t="s">
        <v>16895</v>
      </c>
      <c r="B7515" s="3">
        <v>1</v>
      </c>
    </row>
    <row r="7516" spans="1:2" x14ac:dyDescent="0.2">
      <c r="A7516" s="5" t="s">
        <v>17164</v>
      </c>
      <c r="B7516" s="3">
        <v>1</v>
      </c>
    </row>
    <row r="7517" spans="1:2" x14ac:dyDescent="0.2">
      <c r="A7517" s="5" t="s">
        <v>16917</v>
      </c>
      <c r="B7517" s="3">
        <v>1</v>
      </c>
    </row>
    <row r="7518" spans="1:2" x14ac:dyDescent="0.2">
      <c r="A7518" s="5" t="s">
        <v>17064</v>
      </c>
      <c r="B7518" s="3">
        <v>1</v>
      </c>
    </row>
    <row r="7519" spans="1:2" x14ac:dyDescent="0.2">
      <c r="A7519" s="5" t="s">
        <v>16629</v>
      </c>
      <c r="B7519" s="3">
        <v>1</v>
      </c>
    </row>
    <row r="7520" spans="1:2" x14ac:dyDescent="0.2">
      <c r="A7520" s="5" t="s">
        <v>14151</v>
      </c>
      <c r="B7520" s="3">
        <v>1</v>
      </c>
    </row>
    <row r="7521" spans="1:2" x14ac:dyDescent="0.2">
      <c r="A7521" s="5" t="s">
        <v>15471</v>
      </c>
      <c r="B7521" s="3">
        <v>1</v>
      </c>
    </row>
    <row r="7522" spans="1:2" x14ac:dyDescent="0.2">
      <c r="A7522" s="5" t="s">
        <v>13974</v>
      </c>
      <c r="B7522" s="3">
        <v>1</v>
      </c>
    </row>
    <row r="7523" spans="1:2" x14ac:dyDescent="0.2">
      <c r="A7523" s="5" t="s">
        <v>14736</v>
      </c>
      <c r="B7523" s="3">
        <v>1</v>
      </c>
    </row>
    <row r="7524" spans="1:2" x14ac:dyDescent="0.2">
      <c r="A7524" s="5" t="s">
        <v>14399</v>
      </c>
      <c r="B7524" s="3">
        <v>1</v>
      </c>
    </row>
    <row r="7525" spans="1:2" x14ac:dyDescent="0.2">
      <c r="A7525" s="5" t="s">
        <v>16777</v>
      </c>
      <c r="B7525" s="3">
        <v>1</v>
      </c>
    </row>
    <row r="7526" spans="1:2" x14ac:dyDescent="0.2">
      <c r="A7526" s="5" t="s">
        <v>16751</v>
      </c>
      <c r="B7526" s="3">
        <v>1</v>
      </c>
    </row>
    <row r="7527" spans="1:2" x14ac:dyDescent="0.2">
      <c r="A7527" s="5" t="s">
        <v>15728</v>
      </c>
      <c r="B7527" s="3">
        <v>1</v>
      </c>
    </row>
    <row r="7528" spans="1:2" x14ac:dyDescent="0.2">
      <c r="A7528" s="5" t="s">
        <v>15275</v>
      </c>
      <c r="B7528" s="3">
        <v>1</v>
      </c>
    </row>
    <row r="7529" spans="1:2" x14ac:dyDescent="0.2">
      <c r="A7529" s="5" t="s">
        <v>14437</v>
      </c>
      <c r="B7529" s="3">
        <v>1</v>
      </c>
    </row>
    <row r="7530" spans="1:2" x14ac:dyDescent="0.2">
      <c r="A7530" s="5" t="s">
        <v>15863</v>
      </c>
      <c r="B7530" s="3">
        <v>1</v>
      </c>
    </row>
    <row r="7531" spans="1:2" x14ac:dyDescent="0.2">
      <c r="A7531" s="5" t="s">
        <v>14547</v>
      </c>
      <c r="B7531" s="3">
        <v>1</v>
      </c>
    </row>
    <row r="7532" spans="1:2" x14ac:dyDescent="0.2">
      <c r="A7532" s="5" t="s">
        <v>14478</v>
      </c>
      <c r="B7532" s="3">
        <v>1</v>
      </c>
    </row>
    <row r="7533" spans="1:2" x14ac:dyDescent="0.2">
      <c r="A7533" s="5" t="s">
        <v>16641</v>
      </c>
      <c r="B7533" s="3">
        <v>1</v>
      </c>
    </row>
    <row r="7534" spans="1:2" x14ac:dyDescent="0.2">
      <c r="A7534" s="5" t="s">
        <v>16443</v>
      </c>
      <c r="B7534" s="3">
        <v>1</v>
      </c>
    </row>
    <row r="7535" spans="1:2" x14ac:dyDescent="0.2">
      <c r="A7535" s="5" t="s">
        <v>17675</v>
      </c>
      <c r="B7535" s="3">
        <v>1</v>
      </c>
    </row>
    <row r="7536" spans="1:2" x14ac:dyDescent="0.2">
      <c r="A7536" s="5" t="s">
        <v>16445</v>
      </c>
      <c r="B7536" s="3">
        <v>1</v>
      </c>
    </row>
    <row r="7537" spans="1:2" x14ac:dyDescent="0.2">
      <c r="A7537" s="5" t="s">
        <v>16200</v>
      </c>
      <c r="B7537" s="3">
        <v>1</v>
      </c>
    </row>
    <row r="7538" spans="1:2" x14ac:dyDescent="0.2">
      <c r="A7538" s="5" t="s">
        <v>14957</v>
      </c>
      <c r="B7538" s="3">
        <v>1</v>
      </c>
    </row>
    <row r="7539" spans="1:2" x14ac:dyDescent="0.2">
      <c r="A7539" s="5" t="s">
        <v>16660</v>
      </c>
      <c r="B7539" s="3">
        <v>1</v>
      </c>
    </row>
    <row r="7540" spans="1:2" x14ac:dyDescent="0.2">
      <c r="A7540" s="5" t="s">
        <v>15555</v>
      </c>
      <c r="B7540" s="3">
        <v>1</v>
      </c>
    </row>
    <row r="7541" spans="1:2" x14ac:dyDescent="0.2">
      <c r="A7541" s="5" t="s">
        <v>14007</v>
      </c>
      <c r="B7541" s="3">
        <v>1</v>
      </c>
    </row>
    <row r="7542" spans="1:2" x14ac:dyDescent="0.2">
      <c r="A7542" s="5" t="s">
        <v>15807</v>
      </c>
      <c r="B7542" s="3">
        <v>1</v>
      </c>
    </row>
    <row r="7543" spans="1:2" x14ac:dyDescent="0.2">
      <c r="A7543" s="5" t="s">
        <v>15048</v>
      </c>
      <c r="B7543" s="3">
        <v>1</v>
      </c>
    </row>
    <row r="7544" spans="1:2" x14ac:dyDescent="0.2">
      <c r="A7544" s="5" t="s">
        <v>15371</v>
      </c>
      <c r="B7544" s="3">
        <v>1</v>
      </c>
    </row>
    <row r="7545" spans="1:2" x14ac:dyDescent="0.2">
      <c r="A7545" s="5" t="s">
        <v>17096</v>
      </c>
      <c r="B7545" s="3">
        <v>1</v>
      </c>
    </row>
    <row r="7546" spans="1:2" x14ac:dyDescent="0.2">
      <c r="A7546" s="5" t="s">
        <v>15373</v>
      </c>
      <c r="B7546" s="3">
        <v>1</v>
      </c>
    </row>
    <row r="7547" spans="1:2" x14ac:dyDescent="0.2">
      <c r="A7547" s="5" t="s">
        <v>15091</v>
      </c>
      <c r="B7547" s="3">
        <v>1</v>
      </c>
    </row>
    <row r="7548" spans="1:2" x14ac:dyDescent="0.2">
      <c r="A7548" s="5" t="s">
        <v>15218</v>
      </c>
      <c r="B7548" s="3">
        <v>1</v>
      </c>
    </row>
    <row r="7549" spans="1:2" x14ac:dyDescent="0.2">
      <c r="A7549" s="5" t="s">
        <v>16214</v>
      </c>
      <c r="B7549" s="3">
        <v>1</v>
      </c>
    </row>
    <row r="7550" spans="1:2" x14ac:dyDescent="0.2">
      <c r="A7550" s="5" t="s">
        <v>17092</v>
      </c>
      <c r="B7550" s="3">
        <v>1</v>
      </c>
    </row>
    <row r="7551" spans="1:2" x14ac:dyDescent="0.2">
      <c r="A7551" s="5" t="s">
        <v>15247</v>
      </c>
      <c r="B7551" s="3">
        <v>1</v>
      </c>
    </row>
    <row r="7552" spans="1:2" x14ac:dyDescent="0.2">
      <c r="A7552" s="5" t="s">
        <v>16958</v>
      </c>
      <c r="B7552" s="3">
        <v>1</v>
      </c>
    </row>
    <row r="7553" spans="1:2" x14ac:dyDescent="0.2">
      <c r="A7553" s="5" t="s">
        <v>17654</v>
      </c>
      <c r="B7553" s="3">
        <v>1</v>
      </c>
    </row>
    <row r="7554" spans="1:2" x14ac:dyDescent="0.2">
      <c r="A7554" s="5" t="s">
        <v>15408</v>
      </c>
      <c r="B7554" s="3">
        <v>1</v>
      </c>
    </row>
    <row r="7555" spans="1:2" x14ac:dyDescent="0.2">
      <c r="A7555" s="5" t="s">
        <v>15136</v>
      </c>
      <c r="B7555" s="3">
        <v>1</v>
      </c>
    </row>
    <row r="7556" spans="1:2" x14ac:dyDescent="0.2">
      <c r="A7556" s="5" t="s">
        <v>14415</v>
      </c>
      <c r="B7556" s="3">
        <v>1</v>
      </c>
    </row>
    <row r="7557" spans="1:2" x14ac:dyDescent="0.2">
      <c r="A7557" s="5" t="s">
        <v>14791</v>
      </c>
      <c r="B7557" s="3">
        <v>1</v>
      </c>
    </row>
    <row r="7558" spans="1:2" x14ac:dyDescent="0.2">
      <c r="A7558" s="5" t="s">
        <v>17412</v>
      </c>
      <c r="B7558" s="3">
        <v>1</v>
      </c>
    </row>
    <row r="7559" spans="1:2" x14ac:dyDescent="0.2">
      <c r="A7559" s="5" t="s">
        <v>17525</v>
      </c>
      <c r="B7559" s="3">
        <v>1</v>
      </c>
    </row>
    <row r="7560" spans="1:2" x14ac:dyDescent="0.2">
      <c r="A7560" s="5" t="s">
        <v>15657</v>
      </c>
      <c r="B7560" s="3">
        <v>1</v>
      </c>
    </row>
    <row r="7561" spans="1:2" x14ac:dyDescent="0.2">
      <c r="A7561" s="5" t="s">
        <v>14556</v>
      </c>
      <c r="B7561" s="3">
        <v>1</v>
      </c>
    </row>
    <row r="7562" spans="1:2" x14ac:dyDescent="0.2">
      <c r="A7562" s="5" t="s">
        <v>16716</v>
      </c>
      <c r="B7562" s="3">
        <v>1</v>
      </c>
    </row>
    <row r="7563" spans="1:2" x14ac:dyDescent="0.2">
      <c r="A7563" s="5" t="s">
        <v>16336</v>
      </c>
      <c r="B7563" s="3">
        <v>1</v>
      </c>
    </row>
    <row r="7564" spans="1:2" x14ac:dyDescent="0.2">
      <c r="A7564" s="5" t="s">
        <v>15313</v>
      </c>
      <c r="B7564" s="3">
        <v>1</v>
      </c>
    </row>
    <row r="7565" spans="1:2" x14ac:dyDescent="0.2">
      <c r="A7565" s="5" t="s">
        <v>15561</v>
      </c>
      <c r="B7565" s="3">
        <v>1</v>
      </c>
    </row>
    <row r="7566" spans="1:2" x14ac:dyDescent="0.2">
      <c r="A7566" s="5" t="s">
        <v>16956</v>
      </c>
      <c r="B7566" s="3">
        <v>1</v>
      </c>
    </row>
    <row r="7567" spans="1:2" x14ac:dyDescent="0.2">
      <c r="A7567" s="5" t="s">
        <v>15186</v>
      </c>
      <c r="B7567" s="3">
        <v>1</v>
      </c>
    </row>
    <row r="7568" spans="1:2" x14ac:dyDescent="0.2">
      <c r="A7568" s="5" t="s">
        <v>14392</v>
      </c>
      <c r="B7568" s="3">
        <v>1</v>
      </c>
    </row>
    <row r="7569" spans="1:2" x14ac:dyDescent="0.2">
      <c r="A7569" s="5" t="s">
        <v>14324</v>
      </c>
      <c r="B7569" s="3">
        <v>1</v>
      </c>
    </row>
    <row r="7570" spans="1:2" x14ac:dyDescent="0.2">
      <c r="A7570" s="5" t="s">
        <v>16866</v>
      </c>
      <c r="B7570" s="3">
        <v>1</v>
      </c>
    </row>
    <row r="7571" spans="1:2" x14ac:dyDescent="0.2">
      <c r="A7571" s="5" t="s">
        <v>14168</v>
      </c>
      <c r="B7571" s="3">
        <v>1</v>
      </c>
    </row>
    <row r="7572" spans="1:2" x14ac:dyDescent="0.2">
      <c r="A7572" s="5" t="s">
        <v>16179</v>
      </c>
      <c r="B7572" s="3">
        <v>1</v>
      </c>
    </row>
    <row r="7573" spans="1:2" x14ac:dyDescent="0.2">
      <c r="A7573" s="5" t="s">
        <v>14587</v>
      </c>
      <c r="B7573" s="3">
        <v>1</v>
      </c>
    </row>
    <row r="7574" spans="1:2" x14ac:dyDescent="0.2">
      <c r="A7574" s="5" t="s">
        <v>17332</v>
      </c>
      <c r="B7574" s="3">
        <v>1</v>
      </c>
    </row>
    <row r="7575" spans="1:2" x14ac:dyDescent="0.2">
      <c r="A7575" s="5" t="s">
        <v>16463</v>
      </c>
      <c r="B7575" s="3">
        <v>1</v>
      </c>
    </row>
    <row r="7576" spans="1:2" x14ac:dyDescent="0.2">
      <c r="A7576" s="5" t="s">
        <v>14816</v>
      </c>
      <c r="B7576" s="3">
        <v>1</v>
      </c>
    </row>
    <row r="7577" spans="1:2" x14ac:dyDescent="0.2">
      <c r="A7577" s="5" t="s">
        <v>14092</v>
      </c>
      <c r="B7577" s="3">
        <v>1</v>
      </c>
    </row>
    <row r="7578" spans="1:2" x14ac:dyDescent="0.2">
      <c r="A7578" s="5" t="s">
        <v>17023</v>
      </c>
      <c r="B7578" s="3">
        <v>1</v>
      </c>
    </row>
    <row r="7579" spans="1:2" x14ac:dyDescent="0.2">
      <c r="A7579" s="5" t="s">
        <v>15809</v>
      </c>
      <c r="B7579" s="3">
        <v>1</v>
      </c>
    </row>
    <row r="7580" spans="1:2" x14ac:dyDescent="0.2">
      <c r="A7580" s="5" t="s">
        <v>14061</v>
      </c>
      <c r="B7580" s="3">
        <v>1</v>
      </c>
    </row>
    <row r="7581" spans="1:2" x14ac:dyDescent="0.2">
      <c r="A7581" s="5" t="s">
        <v>17562</v>
      </c>
      <c r="B7581" s="3">
        <v>1</v>
      </c>
    </row>
    <row r="7582" spans="1:2" x14ac:dyDescent="0.2">
      <c r="A7582" s="5" t="s">
        <v>15016</v>
      </c>
      <c r="B7582" s="3">
        <v>1</v>
      </c>
    </row>
    <row r="7583" spans="1:2" x14ac:dyDescent="0.2">
      <c r="A7583" s="5" t="s">
        <v>14623</v>
      </c>
      <c r="B7583" s="3">
        <v>1</v>
      </c>
    </row>
    <row r="7584" spans="1:2" x14ac:dyDescent="0.2">
      <c r="A7584" s="5" t="s">
        <v>16839</v>
      </c>
      <c r="B7584" s="3">
        <v>1</v>
      </c>
    </row>
    <row r="7585" spans="1:2" x14ac:dyDescent="0.2">
      <c r="A7585" s="5" t="s">
        <v>15381</v>
      </c>
      <c r="B7585" s="3">
        <v>1</v>
      </c>
    </row>
    <row r="7586" spans="1:2" x14ac:dyDescent="0.2">
      <c r="A7586" s="5" t="s">
        <v>16396</v>
      </c>
      <c r="B7586" s="3">
        <v>1</v>
      </c>
    </row>
    <row r="7587" spans="1:2" x14ac:dyDescent="0.2">
      <c r="A7587" s="5" t="s">
        <v>14834</v>
      </c>
      <c r="B7587" s="3">
        <v>1</v>
      </c>
    </row>
    <row r="7588" spans="1:2" x14ac:dyDescent="0.2">
      <c r="A7588" s="5" t="s">
        <v>17482</v>
      </c>
      <c r="B7588" s="3">
        <v>1</v>
      </c>
    </row>
    <row r="7589" spans="1:2" x14ac:dyDescent="0.2">
      <c r="A7589" s="5" t="s">
        <v>17488</v>
      </c>
      <c r="B7589" s="3">
        <v>1</v>
      </c>
    </row>
    <row r="7590" spans="1:2" x14ac:dyDescent="0.2">
      <c r="A7590" s="5" t="s">
        <v>16697</v>
      </c>
      <c r="B7590" s="3">
        <v>1</v>
      </c>
    </row>
    <row r="7591" spans="1:2" x14ac:dyDescent="0.2">
      <c r="A7591" s="5" t="s">
        <v>16841</v>
      </c>
      <c r="B7591" s="3">
        <v>1</v>
      </c>
    </row>
    <row r="7592" spans="1:2" x14ac:dyDescent="0.2">
      <c r="A7592" s="5" t="s">
        <v>14306</v>
      </c>
      <c r="B7592" s="3">
        <v>1</v>
      </c>
    </row>
    <row r="7593" spans="1:2" x14ac:dyDescent="0.2">
      <c r="A7593" s="5" t="s">
        <v>14170</v>
      </c>
      <c r="B7593" s="3">
        <v>1</v>
      </c>
    </row>
    <row r="7594" spans="1:2" x14ac:dyDescent="0.2">
      <c r="A7594" s="5" t="s">
        <v>17033</v>
      </c>
      <c r="B7594" s="3">
        <v>1</v>
      </c>
    </row>
    <row r="7595" spans="1:2" x14ac:dyDescent="0.2">
      <c r="A7595" s="5" t="s">
        <v>15212</v>
      </c>
      <c r="B7595" s="3">
        <v>1</v>
      </c>
    </row>
    <row r="7596" spans="1:2" x14ac:dyDescent="0.2">
      <c r="A7596" s="5" t="s">
        <v>15449</v>
      </c>
      <c r="B7596" s="3">
        <v>1</v>
      </c>
    </row>
    <row r="7597" spans="1:2" x14ac:dyDescent="0.2">
      <c r="A7597" s="5" t="s">
        <v>16763</v>
      </c>
      <c r="B7597" s="3">
        <v>1</v>
      </c>
    </row>
    <row r="7598" spans="1:2" x14ac:dyDescent="0.2">
      <c r="A7598" s="5" t="s">
        <v>14594</v>
      </c>
      <c r="B7598" s="3">
        <v>1</v>
      </c>
    </row>
    <row r="7599" spans="1:2" x14ac:dyDescent="0.2">
      <c r="A7599" s="5" t="s">
        <v>14807</v>
      </c>
      <c r="B7599" s="3">
        <v>1</v>
      </c>
    </row>
    <row r="7600" spans="1:2" x14ac:dyDescent="0.2">
      <c r="A7600" s="5" t="s">
        <v>14019</v>
      </c>
      <c r="B7600" s="3">
        <v>1</v>
      </c>
    </row>
    <row r="7601" spans="1:2" x14ac:dyDescent="0.2">
      <c r="A7601" s="5" t="s">
        <v>14463</v>
      </c>
      <c r="B7601" s="3">
        <v>1</v>
      </c>
    </row>
    <row r="7602" spans="1:2" x14ac:dyDescent="0.2">
      <c r="A7602" s="5" t="s">
        <v>15419</v>
      </c>
      <c r="B7602" s="3">
        <v>1</v>
      </c>
    </row>
    <row r="7603" spans="1:2" x14ac:dyDescent="0.2">
      <c r="A7603" s="5" t="s">
        <v>15429</v>
      </c>
      <c r="B7603" s="3">
        <v>1</v>
      </c>
    </row>
    <row r="7604" spans="1:2" x14ac:dyDescent="0.2">
      <c r="A7604" s="5" t="s">
        <v>14768</v>
      </c>
      <c r="B7604" s="3">
        <v>1</v>
      </c>
    </row>
    <row r="7605" spans="1:2" x14ac:dyDescent="0.2">
      <c r="A7605" s="5" t="s">
        <v>17109</v>
      </c>
      <c r="B7605" s="3">
        <v>1</v>
      </c>
    </row>
    <row r="7606" spans="1:2" x14ac:dyDescent="0.2">
      <c r="A7606" s="5" t="s">
        <v>15287</v>
      </c>
      <c r="B7606" s="3">
        <v>1</v>
      </c>
    </row>
    <row r="7607" spans="1:2" x14ac:dyDescent="0.2">
      <c r="A7607" s="5" t="s">
        <v>17375</v>
      </c>
      <c r="B7607" s="3">
        <v>1</v>
      </c>
    </row>
    <row r="7608" spans="1:2" x14ac:dyDescent="0.2">
      <c r="A7608" s="5" t="s">
        <v>17267</v>
      </c>
      <c r="B7608" s="3">
        <v>1</v>
      </c>
    </row>
    <row r="7609" spans="1:2" x14ac:dyDescent="0.2">
      <c r="A7609" s="5" t="s">
        <v>14983</v>
      </c>
      <c r="B7609" s="3">
        <v>1</v>
      </c>
    </row>
    <row r="7610" spans="1:2" x14ac:dyDescent="0.2">
      <c r="A7610" s="5" t="s">
        <v>17633</v>
      </c>
      <c r="B7610" s="3">
        <v>1</v>
      </c>
    </row>
    <row r="7611" spans="1:2" x14ac:dyDescent="0.2">
      <c r="A7611" s="5" t="s">
        <v>15461</v>
      </c>
      <c r="B7611" s="3">
        <v>1</v>
      </c>
    </row>
    <row r="7612" spans="1:2" x14ac:dyDescent="0.2">
      <c r="A7612" s="5" t="s">
        <v>15936</v>
      </c>
      <c r="B7612" s="3">
        <v>1</v>
      </c>
    </row>
    <row r="7613" spans="1:2" x14ac:dyDescent="0.2">
      <c r="A7613" s="5" t="s">
        <v>16674</v>
      </c>
      <c r="B7613" s="3">
        <v>1</v>
      </c>
    </row>
    <row r="7614" spans="1:2" x14ac:dyDescent="0.2">
      <c r="A7614" s="5" t="s">
        <v>16419</v>
      </c>
      <c r="B7614" s="3">
        <v>1</v>
      </c>
    </row>
    <row r="7615" spans="1:2" x14ac:dyDescent="0.2">
      <c r="A7615" s="5" t="s">
        <v>14397</v>
      </c>
      <c r="B7615" s="3">
        <v>1</v>
      </c>
    </row>
    <row r="7616" spans="1:2" x14ac:dyDescent="0.2">
      <c r="A7616" s="5" t="s">
        <v>17004</v>
      </c>
      <c r="B7616" s="3">
        <v>1</v>
      </c>
    </row>
    <row r="7617" spans="1:2" x14ac:dyDescent="0.2">
      <c r="A7617" s="5" t="s">
        <v>15210</v>
      </c>
      <c r="B7617" s="3">
        <v>1</v>
      </c>
    </row>
    <row r="7618" spans="1:2" x14ac:dyDescent="0.2">
      <c r="A7618" s="5" t="s">
        <v>15515</v>
      </c>
      <c r="B7618" s="3">
        <v>1</v>
      </c>
    </row>
    <row r="7619" spans="1:2" x14ac:dyDescent="0.2">
      <c r="A7619" s="5" t="s">
        <v>14218</v>
      </c>
      <c r="B7619" s="3">
        <v>1</v>
      </c>
    </row>
    <row r="7620" spans="1:2" x14ac:dyDescent="0.2">
      <c r="A7620" s="5" t="s">
        <v>16236</v>
      </c>
      <c r="B7620" s="3">
        <v>1</v>
      </c>
    </row>
    <row r="7621" spans="1:2" x14ac:dyDescent="0.2">
      <c r="A7621" s="5" t="s">
        <v>15050</v>
      </c>
      <c r="B7621" s="3">
        <v>1</v>
      </c>
    </row>
    <row r="7622" spans="1:2" x14ac:dyDescent="0.2">
      <c r="A7622" s="5" t="s">
        <v>14147</v>
      </c>
      <c r="B7622" s="3">
        <v>1</v>
      </c>
    </row>
    <row r="7623" spans="1:2" x14ac:dyDescent="0.2">
      <c r="A7623" s="5" t="s">
        <v>15672</v>
      </c>
      <c r="B7623" s="3">
        <v>1</v>
      </c>
    </row>
    <row r="7624" spans="1:2" x14ac:dyDescent="0.2">
      <c r="A7624" s="5" t="s">
        <v>14409</v>
      </c>
      <c r="B7624" s="3">
        <v>1</v>
      </c>
    </row>
    <row r="7625" spans="1:2" x14ac:dyDescent="0.2">
      <c r="A7625" s="5" t="s">
        <v>14341</v>
      </c>
      <c r="B7625" s="3">
        <v>1</v>
      </c>
    </row>
    <row r="7626" spans="1:2" x14ac:dyDescent="0.2">
      <c r="A7626" s="5" t="s">
        <v>16194</v>
      </c>
      <c r="B7626" s="3">
        <v>1</v>
      </c>
    </row>
    <row r="7627" spans="1:2" x14ac:dyDescent="0.2">
      <c r="A7627" s="5" t="s">
        <v>14784</v>
      </c>
      <c r="B7627" s="3">
        <v>1</v>
      </c>
    </row>
    <row r="7628" spans="1:2" x14ac:dyDescent="0.2">
      <c r="A7628" s="5" t="s">
        <v>17002</v>
      </c>
      <c r="B7628" s="3">
        <v>1</v>
      </c>
    </row>
    <row r="7629" spans="1:2" x14ac:dyDescent="0.2">
      <c r="A7629" s="5" t="s">
        <v>17062</v>
      </c>
      <c r="B7629" s="3">
        <v>1</v>
      </c>
    </row>
    <row r="7630" spans="1:2" x14ac:dyDescent="0.2">
      <c r="A7630" s="5" t="s">
        <v>15194</v>
      </c>
      <c r="B7630" s="3">
        <v>1</v>
      </c>
    </row>
    <row r="7631" spans="1:2" x14ac:dyDescent="0.2">
      <c r="A7631" s="5" t="s">
        <v>15391</v>
      </c>
      <c r="B7631" s="3">
        <v>1</v>
      </c>
    </row>
    <row r="7632" spans="1:2" x14ac:dyDescent="0.2">
      <c r="A7632" s="5" t="s">
        <v>15072</v>
      </c>
      <c r="B7632" s="3">
        <v>1</v>
      </c>
    </row>
    <row r="7633" spans="1:2" x14ac:dyDescent="0.2">
      <c r="A7633" s="5" t="s">
        <v>17172</v>
      </c>
      <c r="B7633" s="3">
        <v>1</v>
      </c>
    </row>
    <row r="7634" spans="1:2" x14ac:dyDescent="0.2">
      <c r="A7634" s="5" t="s">
        <v>15987</v>
      </c>
      <c r="B7634" s="3">
        <v>1</v>
      </c>
    </row>
    <row r="7635" spans="1:2" x14ac:dyDescent="0.2">
      <c r="A7635" s="5" t="s">
        <v>15457</v>
      </c>
      <c r="B7635" s="3">
        <v>1</v>
      </c>
    </row>
    <row r="7636" spans="1:2" x14ac:dyDescent="0.2">
      <c r="A7636" s="5" t="s">
        <v>15317</v>
      </c>
      <c r="B7636" s="3">
        <v>1</v>
      </c>
    </row>
    <row r="7637" spans="1:2" x14ac:dyDescent="0.2">
      <c r="A7637" s="5" t="s">
        <v>17480</v>
      </c>
      <c r="B7637" s="3">
        <v>1</v>
      </c>
    </row>
    <row r="7638" spans="1:2" x14ac:dyDescent="0.2">
      <c r="A7638" s="5" t="s">
        <v>16664</v>
      </c>
      <c r="B7638" s="3">
        <v>1</v>
      </c>
    </row>
    <row r="7639" spans="1:2" x14ac:dyDescent="0.2">
      <c r="A7639" s="5" t="s">
        <v>17619</v>
      </c>
      <c r="B7639" s="3">
        <v>1</v>
      </c>
    </row>
    <row r="7640" spans="1:2" x14ac:dyDescent="0.2">
      <c r="A7640" s="5" t="s">
        <v>17193</v>
      </c>
      <c r="B7640" s="3">
        <v>1</v>
      </c>
    </row>
    <row r="7641" spans="1:2" x14ac:dyDescent="0.2">
      <c r="A7641" s="5" t="s">
        <v>17560</v>
      </c>
      <c r="B7641" s="3">
        <v>1</v>
      </c>
    </row>
    <row r="7642" spans="1:2" x14ac:dyDescent="0.2">
      <c r="A7642" s="5" t="s">
        <v>17195</v>
      </c>
      <c r="B7642" s="3">
        <v>1</v>
      </c>
    </row>
    <row r="7643" spans="1:2" x14ac:dyDescent="0.2">
      <c r="A7643" s="5" t="s">
        <v>14527</v>
      </c>
      <c r="B7643" s="3">
        <v>1</v>
      </c>
    </row>
    <row r="7644" spans="1:2" x14ac:dyDescent="0.2">
      <c r="A7644" s="5" t="s">
        <v>17206</v>
      </c>
      <c r="B7644" s="3">
        <v>1</v>
      </c>
    </row>
    <row r="7645" spans="1:2" x14ac:dyDescent="0.2">
      <c r="A7645" s="5" t="s">
        <v>16982</v>
      </c>
      <c r="B7645" s="3">
        <v>1</v>
      </c>
    </row>
    <row r="7646" spans="1:2" x14ac:dyDescent="0.2">
      <c r="A7646" s="5" t="s">
        <v>14282</v>
      </c>
      <c r="B7646" s="3">
        <v>1</v>
      </c>
    </row>
    <row r="7647" spans="1:2" x14ac:dyDescent="0.2">
      <c r="A7647" s="5" t="s">
        <v>16286</v>
      </c>
      <c r="B7647" s="3">
        <v>1</v>
      </c>
    </row>
    <row r="7648" spans="1:2" x14ac:dyDescent="0.2">
      <c r="A7648" s="5" t="s">
        <v>15417</v>
      </c>
      <c r="B7648" s="3">
        <v>1</v>
      </c>
    </row>
    <row r="7649" spans="1:2" x14ac:dyDescent="0.2">
      <c r="A7649" s="5" t="s">
        <v>14254</v>
      </c>
      <c r="B7649" s="3">
        <v>1</v>
      </c>
    </row>
    <row r="7650" spans="1:2" x14ac:dyDescent="0.2">
      <c r="A7650" s="5" t="s">
        <v>14086</v>
      </c>
      <c r="B7650" s="3">
        <v>1</v>
      </c>
    </row>
    <row r="7651" spans="1:2" x14ac:dyDescent="0.2">
      <c r="A7651" s="5" t="s">
        <v>14842</v>
      </c>
      <c r="B7651" s="3">
        <v>1</v>
      </c>
    </row>
    <row r="7652" spans="1:2" x14ac:dyDescent="0.2">
      <c r="A7652" s="5" t="s">
        <v>16835</v>
      </c>
      <c r="B7652" s="3">
        <v>1</v>
      </c>
    </row>
    <row r="7653" spans="1:2" x14ac:dyDescent="0.2">
      <c r="A7653" s="5" t="s">
        <v>15196</v>
      </c>
      <c r="B7653" s="3">
        <v>1</v>
      </c>
    </row>
    <row r="7654" spans="1:2" x14ac:dyDescent="0.2">
      <c r="A7654" s="5" t="s">
        <v>16169</v>
      </c>
      <c r="B7654" s="3">
        <v>1</v>
      </c>
    </row>
    <row r="7655" spans="1:2" x14ac:dyDescent="0.2">
      <c r="A7655" s="5" t="s">
        <v>17552</v>
      </c>
      <c r="B7655" s="3">
        <v>1</v>
      </c>
    </row>
    <row r="7656" spans="1:2" x14ac:dyDescent="0.2">
      <c r="A7656" s="5" t="s">
        <v>14133</v>
      </c>
      <c r="B7656" s="3">
        <v>1</v>
      </c>
    </row>
    <row r="7657" spans="1:2" x14ac:dyDescent="0.2">
      <c r="A7657" s="5" t="s">
        <v>17495</v>
      </c>
      <c r="B7657" s="3">
        <v>1</v>
      </c>
    </row>
    <row r="7658" spans="1:2" x14ac:dyDescent="0.2">
      <c r="A7658" s="5" t="s">
        <v>16324</v>
      </c>
      <c r="B7658" s="3">
        <v>1</v>
      </c>
    </row>
    <row r="7659" spans="1:2" x14ac:dyDescent="0.2">
      <c r="A7659" s="5" t="s">
        <v>16878</v>
      </c>
      <c r="B7659" s="3">
        <v>1</v>
      </c>
    </row>
    <row r="7660" spans="1:2" x14ac:dyDescent="0.2">
      <c r="A7660" s="5" t="s">
        <v>15226</v>
      </c>
      <c r="B7660" s="3">
        <v>1</v>
      </c>
    </row>
    <row r="7661" spans="1:2" x14ac:dyDescent="0.2">
      <c r="A7661" s="5" t="s">
        <v>14773</v>
      </c>
      <c r="B7661" s="3">
        <v>1</v>
      </c>
    </row>
    <row r="7662" spans="1:2" x14ac:dyDescent="0.2">
      <c r="A7662" s="5" t="s">
        <v>16528</v>
      </c>
      <c r="B7662" s="3">
        <v>1</v>
      </c>
    </row>
    <row r="7663" spans="1:2" x14ac:dyDescent="0.2">
      <c r="A7663" s="5" t="s">
        <v>16018</v>
      </c>
      <c r="B7663" s="3">
        <v>1</v>
      </c>
    </row>
    <row r="7664" spans="1:2" x14ac:dyDescent="0.2">
      <c r="A7664" s="5" t="s">
        <v>14403</v>
      </c>
      <c r="B7664" s="3">
        <v>1</v>
      </c>
    </row>
    <row r="7665" spans="1:2" x14ac:dyDescent="0.2">
      <c r="A7665" s="5" t="s">
        <v>16747</v>
      </c>
      <c r="B7665" s="3">
        <v>1</v>
      </c>
    </row>
    <row r="7666" spans="1:2" x14ac:dyDescent="0.2">
      <c r="A7666" s="5" t="s">
        <v>14678</v>
      </c>
      <c r="B7666" s="3">
        <v>1</v>
      </c>
    </row>
    <row r="7667" spans="1:2" x14ac:dyDescent="0.2">
      <c r="A7667" s="5" t="s">
        <v>15533</v>
      </c>
      <c r="B7667" s="3">
        <v>1</v>
      </c>
    </row>
    <row r="7668" spans="1:2" x14ac:dyDescent="0.2">
      <c r="A7668" s="5" t="s">
        <v>16647</v>
      </c>
      <c r="B7668" s="3">
        <v>1</v>
      </c>
    </row>
    <row r="7669" spans="1:2" x14ac:dyDescent="0.2">
      <c r="A7669" s="5" t="s">
        <v>15208</v>
      </c>
      <c r="B7669" s="3">
        <v>1</v>
      </c>
    </row>
    <row r="7670" spans="1:2" x14ac:dyDescent="0.2">
      <c r="A7670" s="5" t="s">
        <v>14953</v>
      </c>
      <c r="B7670" s="3">
        <v>1</v>
      </c>
    </row>
    <row r="7671" spans="1:2" x14ac:dyDescent="0.2">
      <c r="A7671" s="5" t="s">
        <v>17137</v>
      </c>
      <c r="B7671" s="3">
        <v>1</v>
      </c>
    </row>
    <row r="7672" spans="1:2" x14ac:dyDescent="0.2">
      <c r="A7672" s="5" t="s">
        <v>17421</v>
      </c>
      <c r="B7672" s="3">
        <v>1</v>
      </c>
    </row>
    <row r="7673" spans="1:2" x14ac:dyDescent="0.2">
      <c r="A7673" s="5" t="s">
        <v>15642</v>
      </c>
      <c r="B7673" s="3">
        <v>1</v>
      </c>
    </row>
    <row r="7674" spans="1:2" x14ac:dyDescent="0.2">
      <c r="A7674" s="5" t="s">
        <v>15056</v>
      </c>
      <c r="B7674" s="3">
        <v>1</v>
      </c>
    </row>
    <row r="7675" spans="1:2" x14ac:dyDescent="0.2">
      <c r="A7675" s="5" t="s">
        <v>17558</v>
      </c>
      <c r="B7675" s="3">
        <v>1</v>
      </c>
    </row>
    <row r="7676" spans="1:2" x14ac:dyDescent="0.2">
      <c r="A7676" s="5" t="s">
        <v>15109</v>
      </c>
      <c r="B7676" s="3">
        <v>1</v>
      </c>
    </row>
    <row r="7677" spans="1:2" x14ac:dyDescent="0.2">
      <c r="A7677" s="5" t="s">
        <v>17581</v>
      </c>
      <c r="B7677" s="3">
        <v>1</v>
      </c>
    </row>
    <row r="7678" spans="1:2" x14ac:dyDescent="0.2">
      <c r="A7678" s="5" t="s">
        <v>16884</v>
      </c>
      <c r="B7678" s="3">
        <v>1</v>
      </c>
    </row>
    <row r="7679" spans="1:2" x14ac:dyDescent="0.2">
      <c r="A7679" s="5" t="s">
        <v>15070</v>
      </c>
      <c r="B7679" s="3">
        <v>1</v>
      </c>
    </row>
    <row r="7680" spans="1:2" x14ac:dyDescent="0.2">
      <c r="A7680" s="5" t="s">
        <v>16005</v>
      </c>
      <c r="B7680" s="3">
        <v>1</v>
      </c>
    </row>
    <row r="7681" spans="1:2" x14ac:dyDescent="0.2">
      <c r="A7681" s="5" t="s">
        <v>15746</v>
      </c>
      <c r="B7681" s="3">
        <v>1</v>
      </c>
    </row>
    <row r="7682" spans="1:2" x14ac:dyDescent="0.2">
      <c r="A7682" s="5" t="s">
        <v>15791</v>
      </c>
      <c r="B7682" s="3">
        <v>1</v>
      </c>
    </row>
    <row r="7683" spans="1:2" x14ac:dyDescent="0.2">
      <c r="A7683" s="5" t="s">
        <v>14131</v>
      </c>
      <c r="B7683" s="3">
        <v>1</v>
      </c>
    </row>
    <row r="7684" spans="1:2" x14ac:dyDescent="0.2">
      <c r="A7684" s="5" t="s">
        <v>22722</v>
      </c>
      <c r="B7684" s="3">
        <v>1</v>
      </c>
    </row>
    <row r="7685" spans="1:2" x14ac:dyDescent="0.2">
      <c r="A7685" s="5" t="s">
        <v>17255</v>
      </c>
      <c r="B7685" s="3">
        <v>1</v>
      </c>
    </row>
    <row r="7686" spans="1:2" x14ac:dyDescent="0.2">
      <c r="A7686" s="5" t="s">
        <v>22802</v>
      </c>
      <c r="B7686" s="3">
        <v>1</v>
      </c>
    </row>
    <row r="7687" spans="1:2" x14ac:dyDescent="0.2">
      <c r="A7687" s="5" t="s">
        <v>17683</v>
      </c>
      <c r="B7687" s="3">
        <v>1</v>
      </c>
    </row>
    <row r="7688" spans="1:2" x14ac:dyDescent="0.2">
      <c r="A7688" s="5" t="s">
        <v>22323</v>
      </c>
      <c r="B7688" s="3">
        <v>1</v>
      </c>
    </row>
    <row r="7689" spans="1:2" x14ac:dyDescent="0.2">
      <c r="A7689" s="5" t="s">
        <v>16306</v>
      </c>
      <c r="B7689" s="3">
        <v>1</v>
      </c>
    </row>
    <row r="7690" spans="1:2" x14ac:dyDescent="0.2">
      <c r="A7690" s="5" t="s">
        <v>22336</v>
      </c>
      <c r="B7690" s="3">
        <v>1</v>
      </c>
    </row>
    <row r="7691" spans="1:2" x14ac:dyDescent="0.2">
      <c r="A7691" s="5" t="s">
        <v>16579</v>
      </c>
      <c r="B7691" s="3">
        <v>1</v>
      </c>
    </row>
    <row r="7692" spans="1:2" x14ac:dyDescent="0.2">
      <c r="A7692" s="5" t="s">
        <v>22785</v>
      </c>
      <c r="B7692" s="3">
        <v>1</v>
      </c>
    </row>
    <row r="7693" spans="1:2" x14ac:dyDescent="0.2">
      <c r="A7693" s="5" t="s">
        <v>14166</v>
      </c>
      <c r="B7693" s="3">
        <v>1</v>
      </c>
    </row>
    <row r="7694" spans="1:2" x14ac:dyDescent="0.2">
      <c r="A7694" s="5" t="s">
        <v>22912</v>
      </c>
      <c r="B7694" s="3">
        <v>1</v>
      </c>
    </row>
    <row r="7695" spans="1:2" x14ac:dyDescent="0.2">
      <c r="A7695" s="5" t="s">
        <v>17100</v>
      </c>
      <c r="B7695" s="3">
        <v>1</v>
      </c>
    </row>
    <row r="7696" spans="1:2" x14ac:dyDescent="0.2">
      <c r="A7696" s="5" t="s">
        <v>22981</v>
      </c>
      <c r="B7696" s="3">
        <v>1</v>
      </c>
    </row>
    <row r="7697" spans="1:2" x14ac:dyDescent="0.2">
      <c r="A7697" s="5" t="s">
        <v>17498</v>
      </c>
      <c r="B7697" s="3">
        <v>1</v>
      </c>
    </row>
    <row r="7698" spans="1:2" x14ac:dyDescent="0.2">
      <c r="A7698" s="5" t="s">
        <v>22414</v>
      </c>
      <c r="B7698" s="3">
        <v>1</v>
      </c>
    </row>
    <row r="7699" spans="1:2" x14ac:dyDescent="0.2">
      <c r="A7699" s="5" t="s">
        <v>15932</v>
      </c>
      <c r="B7699" s="3">
        <v>1</v>
      </c>
    </row>
    <row r="7700" spans="1:2" x14ac:dyDescent="0.2">
      <c r="A7700" s="5" t="s">
        <v>22698</v>
      </c>
      <c r="B7700" s="3">
        <v>1</v>
      </c>
    </row>
    <row r="7701" spans="1:2" x14ac:dyDescent="0.2">
      <c r="A7701" s="5" t="s">
        <v>16503</v>
      </c>
      <c r="B7701" s="3">
        <v>1</v>
      </c>
    </row>
    <row r="7702" spans="1:2" x14ac:dyDescent="0.2">
      <c r="A7702" s="5" t="s">
        <v>22448</v>
      </c>
      <c r="B7702" s="3">
        <v>1</v>
      </c>
    </row>
    <row r="7703" spans="1:2" x14ac:dyDescent="0.2">
      <c r="A7703" s="5" t="s">
        <v>14069</v>
      </c>
      <c r="B7703" s="3">
        <v>1</v>
      </c>
    </row>
    <row r="7704" spans="1:2" x14ac:dyDescent="0.2">
      <c r="A7704" s="5" t="s">
        <v>22669</v>
      </c>
      <c r="B7704" s="3">
        <v>1</v>
      </c>
    </row>
    <row r="7705" spans="1:2" x14ac:dyDescent="0.2">
      <c r="A7705" s="5" t="s">
        <v>16946</v>
      </c>
      <c r="B7705" s="3">
        <v>1</v>
      </c>
    </row>
    <row r="7706" spans="1:2" x14ac:dyDescent="0.2">
      <c r="A7706" s="5" t="s">
        <v>22842</v>
      </c>
      <c r="B7706" s="3">
        <v>1</v>
      </c>
    </row>
    <row r="7707" spans="1:2" x14ac:dyDescent="0.2">
      <c r="A7707" s="5" t="s">
        <v>15886</v>
      </c>
      <c r="B7707" s="3">
        <v>1</v>
      </c>
    </row>
    <row r="7708" spans="1:2" x14ac:dyDescent="0.2">
      <c r="A7708" s="5" t="s">
        <v>22831</v>
      </c>
      <c r="B7708" s="3">
        <v>1</v>
      </c>
    </row>
    <row r="7709" spans="1:2" x14ac:dyDescent="0.2">
      <c r="A7709" s="5" t="s">
        <v>15737</v>
      </c>
      <c r="B7709" s="3">
        <v>1</v>
      </c>
    </row>
    <row r="7710" spans="1:2" x14ac:dyDescent="0.2">
      <c r="A7710" s="5" t="s">
        <v>22704</v>
      </c>
      <c r="B7710" s="3">
        <v>1</v>
      </c>
    </row>
    <row r="7711" spans="1:2" x14ac:dyDescent="0.2">
      <c r="A7711" s="5" t="s">
        <v>13941</v>
      </c>
      <c r="B7711" s="3">
        <v>1</v>
      </c>
    </row>
    <row r="7712" spans="1:2" x14ac:dyDescent="0.2">
      <c r="A7712" s="5" t="s">
        <v>22764</v>
      </c>
      <c r="B7712" s="3">
        <v>1</v>
      </c>
    </row>
    <row r="7713" spans="1:2" x14ac:dyDescent="0.2">
      <c r="A7713" s="5" t="s">
        <v>15952</v>
      </c>
      <c r="B7713" s="3">
        <v>1</v>
      </c>
    </row>
    <row r="7714" spans="1:2" x14ac:dyDescent="0.2">
      <c r="A7714" s="5" t="s">
        <v>22509</v>
      </c>
      <c r="B7714" s="3">
        <v>1</v>
      </c>
    </row>
    <row r="7715" spans="1:2" x14ac:dyDescent="0.2">
      <c r="A7715" s="5" t="s">
        <v>16032</v>
      </c>
      <c r="B7715" s="3">
        <v>1</v>
      </c>
    </row>
    <row r="7716" spans="1:2" x14ac:dyDescent="0.2">
      <c r="A7716" s="5" t="s">
        <v>22795</v>
      </c>
      <c r="B7716" s="3">
        <v>1</v>
      </c>
    </row>
    <row r="7717" spans="1:2" x14ac:dyDescent="0.2">
      <c r="A7717" s="5" t="s">
        <v>16353</v>
      </c>
      <c r="B7717" s="3">
        <v>1</v>
      </c>
    </row>
    <row r="7718" spans="1:2" x14ac:dyDescent="0.2">
      <c r="A7718" s="5" t="s">
        <v>22520</v>
      </c>
      <c r="B7718" s="3">
        <v>1</v>
      </c>
    </row>
    <row r="7719" spans="1:2" x14ac:dyDescent="0.2">
      <c r="A7719" s="5" t="s">
        <v>15770</v>
      </c>
      <c r="B7719" s="3">
        <v>1</v>
      </c>
    </row>
    <row r="7720" spans="1:2" x14ac:dyDescent="0.2">
      <c r="A7720" s="5" t="s">
        <v>22345</v>
      </c>
      <c r="B7720" s="3">
        <v>1</v>
      </c>
    </row>
    <row r="7721" spans="1:2" x14ac:dyDescent="0.2">
      <c r="A7721" s="5" t="s">
        <v>15525</v>
      </c>
      <c r="B7721" s="3">
        <v>1</v>
      </c>
    </row>
    <row r="7722" spans="1:2" x14ac:dyDescent="0.2">
      <c r="A7722" s="5" t="s">
        <v>22247</v>
      </c>
      <c r="B7722" s="3">
        <v>1</v>
      </c>
    </row>
    <row r="7723" spans="1:2" x14ac:dyDescent="0.2">
      <c r="A7723" s="5" t="s">
        <v>17175</v>
      </c>
      <c r="B7723" s="3">
        <v>1</v>
      </c>
    </row>
    <row r="7724" spans="1:2" x14ac:dyDescent="0.2">
      <c r="A7724" s="5" t="s">
        <v>22692</v>
      </c>
      <c r="B7724" s="3">
        <v>1</v>
      </c>
    </row>
    <row r="7725" spans="1:2" x14ac:dyDescent="0.2">
      <c r="A7725" s="5" t="s">
        <v>14459</v>
      </c>
      <c r="B7725" s="3">
        <v>1</v>
      </c>
    </row>
    <row r="7726" spans="1:2" x14ac:dyDescent="0.2">
      <c r="A7726" s="5" t="s">
        <v>22391</v>
      </c>
      <c r="B7726" s="3">
        <v>1</v>
      </c>
    </row>
    <row r="7727" spans="1:2" x14ac:dyDescent="0.2">
      <c r="A7727" s="5" t="s">
        <v>15586</v>
      </c>
      <c r="B7727" s="3">
        <v>1</v>
      </c>
    </row>
    <row r="7728" spans="1:2" x14ac:dyDescent="0.2">
      <c r="A7728" s="5" t="s">
        <v>22538</v>
      </c>
      <c r="B7728" s="3">
        <v>1</v>
      </c>
    </row>
    <row r="7729" spans="1:2" x14ac:dyDescent="0.2">
      <c r="A7729" s="5" t="s">
        <v>17423</v>
      </c>
      <c r="B7729" s="3">
        <v>1</v>
      </c>
    </row>
    <row r="7730" spans="1:2" x14ac:dyDescent="0.2">
      <c r="A7730" s="5" t="s">
        <v>22597</v>
      </c>
      <c r="B7730" s="3">
        <v>1</v>
      </c>
    </row>
    <row r="7731" spans="1:2" x14ac:dyDescent="0.2">
      <c r="A7731" s="5" t="s">
        <v>14908</v>
      </c>
      <c r="B7731" s="3">
        <v>1</v>
      </c>
    </row>
    <row r="7732" spans="1:2" x14ac:dyDescent="0.2">
      <c r="A7732" s="5" t="s">
        <v>22529</v>
      </c>
      <c r="B7732" s="3">
        <v>1</v>
      </c>
    </row>
    <row r="7733" spans="1:2" x14ac:dyDescent="0.2">
      <c r="A7733" s="5" t="s">
        <v>14824</v>
      </c>
      <c r="B7733" s="3">
        <v>1</v>
      </c>
    </row>
    <row r="7734" spans="1:2" x14ac:dyDescent="0.2">
      <c r="A7734" s="5" t="s">
        <v>22340</v>
      </c>
      <c r="B7734" s="3">
        <v>1</v>
      </c>
    </row>
    <row r="7735" spans="1:2" x14ac:dyDescent="0.2">
      <c r="A7735" s="5" t="s">
        <v>14998</v>
      </c>
      <c r="B7735" s="3">
        <v>1</v>
      </c>
    </row>
    <row r="7736" spans="1:2" x14ac:dyDescent="0.2">
      <c r="A7736" s="5" t="s">
        <v>22628</v>
      </c>
      <c r="B7736" s="3">
        <v>1</v>
      </c>
    </row>
    <row r="7737" spans="1:2" x14ac:dyDescent="0.2">
      <c r="A7737" s="5" t="s">
        <v>15704</v>
      </c>
      <c r="B7737" s="3">
        <v>1</v>
      </c>
    </row>
    <row r="7738" spans="1:2" x14ac:dyDescent="0.2">
      <c r="A7738" s="5" t="s">
        <v>23041</v>
      </c>
      <c r="B7738" s="3">
        <v>1</v>
      </c>
    </row>
    <row r="7739" spans="1:2" x14ac:dyDescent="0.2">
      <c r="A7739" s="5" t="s">
        <v>15731</v>
      </c>
      <c r="B7739" s="3">
        <v>1</v>
      </c>
    </row>
    <row r="7740" spans="1:2" x14ac:dyDescent="0.2">
      <c r="A7740" s="5" t="s">
        <v>22685</v>
      </c>
      <c r="B7740" s="3">
        <v>1</v>
      </c>
    </row>
    <row r="7741" spans="1:2" x14ac:dyDescent="0.2">
      <c r="A7741" s="5" t="s">
        <v>15507</v>
      </c>
      <c r="B7741" s="3">
        <v>1</v>
      </c>
    </row>
    <row r="7742" spans="1:2" x14ac:dyDescent="0.2">
      <c r="A7742" s="5" t="s">
        <v>22258</v>
      </c>
      <c r="B7742" s="3">
        <v>1</v>
      </c>
    </row>
    <row r="7743" spans="1:2" x14ac:dyDescent="0.2">
      <c r="A7743" s="5" t="s">
        <v>13683</v>
      </c>
      <c r="B7743" s="3">
        <v>1</v>
      </c>
    </row>
    <row r="7744" spans="1:2" x14ac:dyDescent="0.2">
      <c r="A7744" s="5" t="s">
        <v>22777</v>
      </c>
      <c r="B7744" s="3">
        <v>1</v>
      </c>
    </row>
    <row r="7745" spans="1:2" x14ac:dyDescent="0.2">
      <c r="A7745" s="5" t="s">
        <v>18316</v>
      </c>
      <c r="B7745" s="3">
        <v>1</v>
      </c>
    </row>
    <row r="7746" spans="1:2" x14ac:dyDescent="0.2">
      <c r="A7746" s="5" t="s">
        <v>22677</v>
      </c>
      <c r="B7746" s="3">
        <v>1</v>
      </c>
    </row>
    <row r="7747" spans="1:2" x14ac:dyDescent="0.2">
      <c r="A7747" s="5" t="s">
        <v>15535</v>
      </c>
      <c r="B7747" s="3">
        <v>1</v>
      </c>
    </row>
    <row r="7748" spans="1:2" x14ac:dyDescent="0.2">
      <c r="A7748" s="5" t="s">
        <v>22304</v>
      </c>
      <c r="B7748" s="3">
        <v>1</v>
      </c>
    </row>
    <row r="7749" spans="1:2" x14ac:dyDescent="0.2">
      <c r="A7749" s="5" t="s">
        <v>15884</v>
      </c>
      <c r="B7749" s="3">
        <v>1</v>
      </c>
    </row>
    <row r="7750" spans="1:2" x14ac:dyDescent="0.2">
      <c r="A7750" s="5" t="s">
        <v>22873</v>
      </c>
      <c r="B7750" s="3">
        <v>1</v>
      </c>
    </row>
    <row r="7751" spans="1:2" x14ac:dyDescent="0.2">
      <c r="A7751" s="5" t="s">
        <v>15319</v>
      </c>
      <c r="B7751" s="3">
        <v>1</v>
      </c>
    </row>
    <row r="7752" spans="1:2" x14ac:dyDescent="0.2">
      <c r="A7752" s="5" t="s">
        <v>22431</v>
      </c>
      <c r="B7752" s="3">
        <v>1</v>
      </c>
    </row>
    <row r="7753" spans="1:2" x14ac:dyDescent="0.2">
      <c r="A7753" s="5" t="s">
        <v>16400</v>
      </c>
      <c r="B7753" s="3">
        <v>1</v>
      </c>
    </row>
    <row r="7754" spans="1:2" x14ac:dyDescent="0.2">
      <c r="A7754" s="5" t="s">
        <v>22634</v>
      </c>
      <c r="B7754" s="3">
        <v>1</v>
      </c>
    </row>
    <row r="7755" spans="1:2" x14ac:dyDescent="0.2">
      <c r="A7755" s="5" t="s">
        <v>17336</v>
      </c>
      <c r="B7755" s="3">
        <v>1</v>
      </c>
    </row>
    <row r="7756" spans="1:2" x14ac:dyDescent="0.2">
      <c r="A7756" s="5" t="s">
        <v>22835</v>
      </c>
      <c r="B7756" s="3">
        <v>1</v>
      </c>
    </row>
    <row r="7757" spans="1:2" x14ac:dyDescent="0.2">
      <c r="A7757" s="5" t="s">
        <v>16796</v>
      </c>
      <c r="B7757" s="3">
        <v>1</v>
      </c>
    </row>
    <row r="7758" spans="1:2" x14ac:dyDescent="0.2">
      <c r="A7758" s="5" t="s">
        <v>22456</v>
      </c>
      <c r="B7758" s="3">
        <v>1</v>
      </c>
    </row>
    <row r="7759" spans="1:2" x14ac:dyDescent="0.2">
      <c r="A7759" s="5" t="s">
        <v>15630</v>
      </c>
      <c r="B7759" s="3">
        <v>1</v>
      </c>
    </row>
    <row r="7760" spans="1:2" x14ac:dyDescent="0.2">
      <c r="A7760" s="5" t="s">
        <v>22772</v>
      </c>
      <c r="B7760" s="3">
        <v>1</v>
      </c>
    </row>
    <row r="7761" spans="1:2" x14ac:dyDescent="0.2">
      <c r="A7761" s="5" t="s">
        <v>17521</v>
      </c>
      <c r="B7761" s="3">
        <v>1</v>
      </c>
    </row>
    <row r="7762" spans="1:2" x14ac:dyDescent="0.2">
      <c r="A7762" s="5" t="s">
        <v>22726</v>
      </c>
      <c r="B7762" s="3">
        <v>1</v>
      </c>
    </row>
    <row r="7763" spans="1:2" x14ac:dyDescent="0.2">
      <c r="A7763" s="5" t="s">
        <v>16058</v>
      </c>
      <c r="B7763" s="3">
        <v>1</v>
      </c>
    </row>
    <row r="7764" spans="1:2" x14ac:dyDescent="0.2">
      <c r="A7764" s="5" t="s">
        <v>22513</v>
      </c>
      <c r="B7764" s="3">
        <v>1</v>
      </c>
    </row>
    <row r="7765" spans="1:2" x14ac:dyDescent="0.2">
      <c r="A7765" s="5" t="s">
        <v>15895</v>
      </c>
      <c r="B7765" s="3">
        <v>1</v>
      </c>
    </row>
    <row r="7766" spans="1:2" x14ac:dyDescent="0.2">
      <c r="A7766" s="5" t="s">
        <v>22922</v>
      </c>
      <c r="B7766" s="3">
        <v>1</v>
      </c>
    </row>
    <row r="7767" spans="1:2" x14ac:dyDescent="0.2">
      <c r="A7767" s="5" t="s">
        <v>14304</v>
      </c>
      <c r="B7767" s="3">
        <v>1</v>
      </c>
    </row>
    <row r="7768" spans="1:2" x14ac:dyDescent="0.2">
      <c r="A7768" s="5" t="s">
        <v>22437</v>
      </c>
      <c r="B7768" s="3">
        <v>1</v>
      </c>
    </row>
    <row r="7769" spans="1:2" x14ac:dyDescent="0.2">
      <c r="A7769" s="5" t="s">
        <v>17153</v>
      </c>
      <c r="B7769" s="3">
        <v>1</v>
      </c>
    </row>
    <row r="7770" spans="1:2" x14ac:dyDescent="0.2">
      <c r="A7770" s="5" t="s">
        <v>22560</v>
      </c>
      <c r="B7770" s="3">
        <v>1</v>
      </c>
    </row>
    <row r="7771" spans="1:2" x14ac:dyDescent="0.2">
      <c r="A7771" s="5" t="s">
        <v>14490</v>
      </c>
      <c r="B7771" s="3">
        <v>1</v>
      </c>
    </row>
    <row r="7772" spans="1:2" x14ac:dyDescent="0.2">
      <c r="A7772" s="5" t="s">
        <v>22978</v>
      </c>
      <c r="B7772" s="3">
        <v>1</v>
      </c>
    </row>
    <row r="7773" spans="1:2" x14ac:dyDescent="0.2">
      <c r="A7773" s="5" t="s">
        <v>15397</v>
      </c>
      <c r="B7773" s="3">
        <v>1</v>
      </c>
    </row>
    <row r="7774" spans="1:2" x14ac:dyDescent="0.2">
      <c r="A7774" s="5" t="s">
        <v>22264</v>
      </c>
      <c r="B7774" s="3">
        <v>1</v>
      </c>
    </row>
    <row r="7775" spans="1:2" x14ac:dyDescent="0.2">
      <c r="A7775" s="5" t="s">
        <v>14050</v>
      </c>
      <c r="B7775" s="3">
        <v>1</v>
      </c>
    </row>
    <row r="7776" spans="1:2" x14ac:dyDescent="0.2">
      <c r="A7776" s="5" t="s">
        <v>22318</v>
      </c>
      <c r="B7776" s="3">
        <v>1</v>
      </c>
    </row>
    <row r="7777" spans="1:2" x14ac:dyDescent="0.2">
      <c r="A7777" s="5" t="s">
        <v>15309</v>
      </c>
      <c r="B7777" s="3">
        <v>1</v>
      </c>
    </row>
    <row r="7778" spans="1:2" x14ac:dyDescent="0.2">
      <c r="A7778" s="5" t="s">
        <v>22363</v>
      </c>
      <c r="B7778" s="3">
        <v>1</v>
      </c>
    </row>
    <row r="7779" spans="1:2" x14ac:dyDescent="0.2">
      <c r="A7779" s="5" t="s">
        <v>15811</v>
      </c>
      <c r="B7779" s="3">
        <v>1</v>
      </c>
    </row>
    <row r="7780" spans="1:2" x14ac:dyDescent="0.2">
      <c r="A7780" s="5" t="s">
        <v>23012</v>
      </c>
      <c r="B7780" s="3">
        <v>1</v>
      </c>
    </row>
    <row r="7781" spans="1:2" x14ac:dyDescent="0.2">
      <c r="A7781" s="5" t="s">
        <v>17478</v>
      </c>
      <c r="B7781" s="3">
        <v>1</v>
      </c>
    </row>
    <row r="7782" spans="1:2" x14ac:dyDescent="0.2">
      <c r="A7782" s="5" t="s">
        <v>22827</v>
      </c>
      <c r="B7782" s="3">
        <v>1</v>
      </c>
    </row>
    <row r="7783" spans="1:2" x14ac:dyDescent="0.2">
      <c r="A7783" s="5" t="s">
        <v>17007</v>
      </c>
      <c r="B7783" s="3">
        <v>1</v>
      </c>
    </row>
    <row r="7784" spans="1:2" x14ac:dyDescent="0.2">
      <c r="A7784" s="5" t="s">
        <v>22442</v>
      </c>
      <c r="B7784" s="3">
        <v>1</v>
      </c>
    </row>
    <row r="7785" spans="1:2" x14ac:dyDescent="0.2">
      <c r="A7785" s="5" t="s">
        <v>15700</v>
      </c>
      <c r="B7785" s="3">
        <v>1</v>
      </c>
    </row>
    <row r="7786" spans="1:2" x14ac:dyDescent="0.2">
      <c r="A7786" s="5" t="s">
        <v>23009</v>
      </c>
      <c r="B7786" s="3">
        <v>1</v>
      </c>
    </row>
    <row r="7787" spans="1:2" x14ac:dyDescent="0.2">
      <c r="A7787" s="5" t="s">
        <v>14074</v>
      </c>
      <c r="B7787" s="3">
        <v>1</v>
      </c>
    </row>
    <row r="7788" spans="1:2" x14ac:dyDescent="0.2">
      <c r="A7788" s="5" t="s">
        <v>22295</v>
      </c>
      <c r="B7788" s="3">
        <v>1</v>
      </c>
    </row>
    <row r="7789" spans="1:2" x14ac:dyDescent="0.2">
      <c r="A7789" s="5" t="s">
        <v>15353</v>
      </c>
      <c r="B7789" s="3">
        <v>1</v>
      </c>
    </row>
    <row r="7790" spans="1:2" x14ac:dyDescent="0.2">
      <c r="A7790" s="5" t="s">
        <v>22986</v>
      </c>
      <c r="B7790" s="3">
        <v>1</v>
      </c>
    </row>
    <row r="7791" spans="1:2" x14ac:dyDescent="0.2">
      <c r="A7791" s="5" t="s">
        <v>17402</v>
      </c>
      <c r="B7791" s="3">
        <v>1</v>
      </c>
    </row>
    <row r="7792" spans="1:2" x14ac:dyDescent="0.2">
      <c r="A7792" s="5" t="s">
        <v>22357</v>
      </c>
      <c r="B7792" s="3">
        <v>1</v>
      </c>
    </row>
    <row r="7793" spans="1:2" x14ac:dyDescent="0.2">
      <c r="A7793" s="5" t="s">
        <v>15521</v>
      </c>
      <c r="B7793" s="3">
        <v>1</v>
      </c>
    </row>
    <row r="7794" spans="1:2" x14ac:dyDescent="0.2">
      <c r="A7794" s="5" t="s">
        <v>22284</v>
      </c>
      <c r="B7794" s="3">
        <v>1</v>
      </c>
    </row>
    <row r="7795" spans="1:2" x14ac:dyDescent="0.2">
      <c r="A7795" s="5" t="s">
        <v>23082</v>
      </c>
      <c r="B7795" s="3">
        <v>1</v>
      </c>
    </row>
    <row r="7796" spans="1:2" x14ac:dyDescent="0.2">
      <c r="A7796" s="5" t="s">
        <v>23076</v>
      </c>
      <c r="B7796" s="3">
        <v>1</v>
      </c>
    </row>
    <row r="7797" spans="1:2" x14ac:dyDescent="0.2">
      <c r="A7797" s="5" t="s">
        <v>17280</v>
      </c>
      <c r="B7797" s="3">
        <v>1</v>
      </c>
    </row>
    <row r="7798" spans="1:2" x14ac:dyDescent="0.2">
      <c r="A7798" s="5" t="s">
        <v>22748</v>
      </c>
      <c r="B7798" s="3">
        <v>1</v>
      </c>
    </row>
    <row r="7799" spans="1:2" x14ac:dyDescent="0.2">
      <c r="A7799" s="5" t="s">
        <v>16046</v>
      </c>
      <c r="B7799" s="3">
        <v>1</v>
      </c>
    </row>
    <row r="7800" spans="1:2" x14ac:dyDescent="0.2">
      <c r="A7800" s="5" t="s">
        <v>22231</v>
      </c>
      <c r="B7800" s="3">
        <v>1</v>
      </c>
    </row>
    <row r="7801" spans="1:2" x14ac:dyDescent="0.2">
      <c r="A7801" s="5" t="s">
        <v>16607</v>
      </c>
      <c r="B7801" s="3">
        <v>1</v>
      </c>
    </row>
    <row r="7802" spans="1:2" x14ac:dyDescent="0.2">
      <c r="A7802" s="5" t="s">
        <v>22613</v>
      </c>
      <c r="B7802" s="3">
        <v>1</v>
      </c>
    </row>
    <row r="7803" spans="1:2" x14ac:dyDescent="0.2">
      <c r="A7803" s="5" t="s">
        <v>16814</v>
      </c>
      <c r="B7803" s="3">
        <v>1</v>
      </c>
    </row>
    <row r="7804" spans="1:2" x14ac:dyDescent="0.2">
      <c r="A7804" s="5" t="s">
        <v>22908</v>
      </c>
      <c r="B7804" s="3">
        <v>1</v>
      </c>
    </row>
    <row r="7805" spans="1:2" x14ac:dyDescent="0.2">
      <c r="A7805" s="5" t="s">
        <v>16156</v>
      </c>
      <c r="B7805" s="3">
        <v>1</v>
      </c>
    </row>
    <row r="7806" spans="1:2" x14ac:dyDescent="0.2">
      <c r="A7806" s="5" t="s">
        <v>22483</v>
      </c>
      <c r="B7806" s="3">
        <v>1</v>
      </c>
    </row>
    <row r="7807" spans="1:2" x14ac:dyDescent="0.2">
      <c r="A7807" s="5" t="s">
        <v>22850</v>
      </c>
      <c r="B7807" s="3">
        <v>1</v>
      </c>
    </row>
    <row r="7808" spans="1:2" x14ac:dyDescent="0.2">
      <c r="A7808" s="5" t="s">
        <v>22858</v>
      </c>
      <c r="B7808" s="3">
        <v>1</v>
      </c>
    </row>
    <row r="7809" spans="1:2" x14ac:dyDescent="0.2">
      <c r="A7809" s="5" t="s">
        <v>13537</v>
      </c>
      <c r="B7809" s="3">
        <v>1</v>
      </c>
    </row>
    <row r="7810" spans="1:2" x14ac:dyDescent="0.2">
      <c r="A7810" s="5" t="s">
        <v>22732</v>
      </c>
      <c r="B7810" s="3">
        <v>1</v>
      </c>
    </row>
    <row r="7811" spans="1:2" x14ac:dyDescent="0.2">
      <c r="A7811" s="5" t="s">
        <v>13771</v>
      </c>
      <c r="B7811" s="3">
        <v>1</v>
      </c>
    </row>
    <row r="7812" spans="1:2" x14ac:dyDescent="0.2">
      <c r="A7812" s="5" t="s">
        <v>22768</v>
      </c>
      <c r="B7812" s="3">
        <v>1</v>
      </c>
    </row>
    <row r="7813" spans="1:2" x14ac:dyDescent="0.2">
      <c r="A7813" s="5" t="s">
        <v>18326</v>
      </c>
      <c r="B7813" s="3">
        <v>1</v>
      </c>
    </row>
    <row r="7814" spans="1:2" x14ac:dyDescent="0.2">
      <c r="A7814" s="5" t="s">
        <v>22495</v>
      </c>
      <c r="B7814" s="3">
        <v>1</v>
      </c>
    </row>
    <row r="7815" spans="1:2" x14ac:dyDescent="0.2">
      <c r="A7815" s="5" t="s">
        <v>14065</v>
      </c>
      <c r="B7815" s="3">
        <v>1</v>
      </c>
    </row>
    <row r="7816" spans="1:2" x14ac:dyDescent="0.2">
      <c r="A7816" s="5" t="s">
        <v>22674</v>
      </c>
      <c r="B7816" s="3">
        <v>1</v>
      </c>
    </row>
    <row r="7817" spans="1:2" x14ac:dyDescent="0.2">
      <c r="A7817" s="5" t="s">
        <v>16693</v>
      </c>
      <c r="B7817" s="3">
        <v>1</v>
      </c>
    </row>
    <row r="7818" spans="1:2" x14ac:dyDescent="0.2">
      <c r="A7818" s="5" t="s">
        <v>22542</v>
      </c>
      <c r="B7818" s="3">
        <v>1</v>
      </c>
    </row>
    <row r="7819" spans="1:2" x14ac:dyDescent="0.2">
      <c r="A7819" s="5" t="s">
        <v>14201</v>
      </c>
      <c r="B7819" s="3">
        <v>1</v>
      </c>
    </row>
    <row r="7820" spans="1:2" x14ac:dyDescent="0.2">
      <c r="A7820" s="5" t="s">
        <v>22866</v>
      </c>
      <c r="B7820" s="3">
        <v>1</v>
      </c>
    </row>
    <row r="7821" spans="1:2" x14ac:dyDescent="0.2">
      <c r="A7821" s="5" t="s">
        <v>15170</v>
      </c>
      <c r="B7821" s="3">
        <v>1</v>
      </c>
    </row>
    <row r="7822" spans="1:2" x14ac:dyDescent="0.2">
      <c r="A7822" s="5" t="s">
        <v>22500</v>
      </c>
      <c r="B7822" s="3">
        <v>1</v>
      </c>
    </row>
    <row r="7823" spans="1:2" x14ac:dyDescent="0.2">
      <c r="A7823" s="5" t="s">
        <v>16050</v>
      </c>
      <c r="B7823" s="3">
        <v>1</v>
      </c>
    </row>
    <row r="7824" spans="1:2" x14ac:dyDescent="0.2">
      <c r="A7824" s="5" t="s">
        <v>22551</v>
      </c>
      <c r="B7824" s="3">
        <v>1</v>
      </c>
    </row>
    <row r="7825" spans="1:2" x14ac:dyDescent="0.2">
      <c r="A7825" s="5" t="s">
        <v>15830</v>
      </c>
      <c r="B7825" s="3">
        <v>1</v>
      </c>
    </row>
    <row r="7826" spans="1:2" x14ac:dyDescent="0.2">
      <c r="A7826" s="5" t="s">
        <v>22603</v>
      </c>
      <c r="B7826" s="3">
        <v>1</v>
      </c>
    </row>
    <row r="7827" spans="1:2" x14ac:dyDescent="0.2">
      <c r="A7827" s="5" t="s">
        <v>16808</v>
      </c>
      <c r="B7827" s="3">
        <v>1</v>
      </c>
    </row>
    <row r="7828" spans="1:2" x14ac:dyDescent="0.2">
      <c r="A7828" s="5" t="s">
        <v>22792</v>
      </c>
      <c r="B7828" s="3">
        <v>1</v>
      </c>
    </row>
    <row r="7829" spans="1:2" x14ac:dyDescent="0.2">
      <c r="A7829" s="5" t="s">
        <v>17107</v>
      </c>
      <c r="B7829" s="3">
        <v>1</v>
      </c>
    </row>
    <row r="7830" spans="1:2" x14ac:dyDescent="0.2">
      <c r="A7830" s="5" t="s">
        <v>22869</v>
      </c>
      <c r="B7830" s="3">
        <v>1</v>
      </c>
    </row>
    <row r="7831" spans="1:2" x14ac:dyDescent="0.2">
      <c r="A7831" s="5" t="s">
        <v>17162</v>
      </c>
      <c r="B7831" s="3">
        <v>1</v>
      </c>
    </row>
    <row r="7832" spans="1:2" x14ac:dyDescent="0.2">
      <c r="A7832" s="5" t="s">
        <v>22331</v>
      </c>
      <c r="B7832" s="3">
        <v>1</v>
      </c>
    </row>
    <row r="7833" spans="1:2" x14ac:dyDescent="0.2">
      <c r="A7833" s="5" t="s">
        <v>17404</v>
      </c>
      <c r="B7833" s="3">
        <v>1</v>
      </c>
    </row>
    <row r="7834" spans="1:2" x14ac:dyDescent="0.2">
      <c r="A7834" s="5" t="s">
        <v>22617</v>
      </c>
      <c r="B7834" s="3">
        <v>1</v>
      </c>
    </row>
    <row r="7835" spans="1:2" x14ac:dyDescent="0.2">
      <c r="A7835" s="5" t="s">
        <v>17369</v>
      </c>
      <c r="B7835" s="3">
        <v>1</v>
      </c>
    </row>
    <row r="7836" spans="1:2" x14ac:dyDescent="0.2">
      <c r="A7836" s="5" t="s">
        <v>22811</v>
      </c>
      <c r="B7836" s="3">
        <v>1</v>
      </c>
    </row>
    <row r="7837" spans="1:2" x14ac:dyDescent="0.2">
      <c r="A7837" s="5" t="s">
        <v>16428</v>
      </c>
      <c r="B7837" s="3">
        <v>1</v>
      </c>
    </row>
    <row r="7838" spans="1:2" x14ac:dyDescent="0.2">
      <c r="A7838" s="5" t="s">
        <v>22739</v>
      </c>
      <c r="B7838" s="3">
        <v>1</v>
      </c>
    </row>
    <row r="7839" spans="1:2" x14ac:dyDescent="0.2">
      <c r="A7839" s="5" t="s">
        <v>15482</v>
      </c>
      <c r="B7839" s="3">
        <v>1</v>
      </c>
    </row>
    <row r="7840" spans="1:2" x14ac:dyDescent="0.2">
      <c r="A7840" s="5" t="s">
        <v>22410</v>
      </c>
      <c r="B7840" s="3">
        <v>1</v>
      </c>
    </row>
    <row r="7841" spans="1:2" x14ac:dyDescent="0.2">
      <c r="A7841" s="5" t="s">
        <v>15025</v>
      </c>
      <c r="B7841" s="3">
        <v>1</v>
      </c>
    </row>
    <row r="7842" spans="1:2" x14ac:dyDescent="0.2">
      <c r="A7842" s="5" t="s">
        <v>22824</v>
      </c>
      <c r="B7842" s="3">
        <v>1</v>
      </c>
    </row>
    <row r="7843" spans="1:2" x14ac:dyDescent="0.2">
      <c r="A7843" s="5" t="s">
        <v>17363</v>
      </c>
      <c r="B7843" s="3">
        <v>1</v>
      </c>
    </row>
    <row r="7844" spans="1:2" x14ac:dyDescent="0.2">
      <c r="A7844" s="5" t="s">
        <v>22622</v>
      </c>
      <c r="B7844" s="3">
        <v>1</v>
      </c>
    </row>
    <row r="7845" spans="1:2" x14ac:dyDescent="0.2">
      <c r="A7845" s="5" t="s">
        <v>15590</v>
      </c>
      <c r="B7845" s="3">
        <v>1</v>
      </c>
    </row>
    <row r="7846" spans="1:2" x14ac:dyDescent="0.2">
      <c r="A7846" s="5" t="s">
        <v>22735</v>
      </c>
      <c r="B7846" s="3">
        <v>1</v>
      </c>
    </row>
    <row r="7847" spans="1:2" x14ac:dyDescent="0.2">
      <c r="A7847" s="5" t="s">
        <v>15174</v>
      </c>
      <c r="B7847" s="3">
        <v>1</v>
      </c>
    </row>
    <row r="7848" spans="1:2" x14ac:dyDescent="0.2">
      <c r="A7848" s="5" t="s">
        <v>23047</v>
      </c>
      <c r="B7848" s="3">
        <v>1</v>
      </c>
    </row>
    <row r="7849" spans="1:2" x14ac:dyDescent="0.2">
      <c r="A7849" s="5" t="s">
        <v>17592</v>
      </c>
      <c r="B7849" s="3">
        <v>1</v>
      </c>
    </row>
    <row r="7850" spans="1:2" x14ac:dyDescent="0.2">
      <c r="A7850" s="5" t="s">
        <v>22714</v>
      </c>
      <c r="B7850" s="3">
        <v>1</v>
      </c>
    </row>
    <row r="7851" spans="1:2" x14ac:dyDescent="0.2">
      <c r="A7851" s="5" t="s">
        <v>17135</v>
      </c>
      <c r="B7851" s="3">
        <v>1</v>
      </c>
    </row>
    <row r="7852" spans="1:2" x14ac:dyDescent="0.2">
      <c r="A7852" s="5" t="s">
        <v>22759</v>
      </c>
      <c r="B7852" s="3">
        <v>1</v>
      </c>
    </row>
    <row r="7853" spans="1:2" x14ac:dyDescent="0.2">
      <c r="A7853" s="5" t="s">
        <v>14121</v>
      </c>
      <c r="B7853" s="3">
        <v>1</v>
      </c>
    </row>
    <row r="7854" spans="1:2" x14ac:dyDescent="0.2">
      <c r="A7854" s="5" t="s">
        <v>22382</v>
      </c>
      <c r="B7854" s="3">
        <v>1</v>
      </c>
    </row>
    <row r="7855" spans="1:2" x14ac:dyDescent="0.2">
      <c r="A7855" s="5" t="s">
        <v>15402</v>
      </c>
      <c r="B7855" s="3">
        <v>1</v>
      </c>
    </row>
    <row r="7856" spans="1:2" x14ac:dyDescent="0.2">
      <c r="A7856" s="5" t="s">
        <v>22682</v>
      </c>
      <c r="B7856" s="3">
        <v>1</v>
      </c>
    </row>
    <row r="7857" spans="1:2" x14ac:dyDescent="0.2">
      <c r="A7857" s="5" t="s">
        <v>15748</v>
      </c>
      <c r="B7857" s="3">
        <v>1</v>
      </c>
    </row>
    <row r="7858" spans="1:2" x14ac:dyDescent="0.2">
      <c r="A7858" s="5" t="s">
        <v>22718</v>
      </c>
      <c r="B7858" s="3">
        <v>1</v>
      </c>
    </row>
    <row r="7859" spans="1:2" x14ac:dyDescent="0.2">
      <c r="A7859" s="5" t="s">
        <v>16653</v>
      </c>
      <c r="B7859" s="3">
        <v>1</v>
      </c>
    </row>
    <row r="7860" spans="1:2" x14ac:dyDescent="0.2">
      <c r="A7860" s="5" t="s">
        <v>22505</v>
      </c>
      <c r="B7860" s="3">
        <v>1</v>
      </c>
    </row>
    <row r="7861" spans="1:2" x14ac:dyDescent="0.2">
      <c r="A7861" s="5" t="s">
        <v>15898</v>
      </c>
      <c r="B7861" s="3">
        <v>1</v>
      </c>
    </row>
    <row r="7862" spans="1:2" x14ac:dyDescent="0.2">
      <c r="A7862" s="5" t="s">
        <v>22839</v>
      </c>
      <c r="B7862" s="3">
        <v>1</v>
      </c>
    </row>
    <row r="7863" spans="1:2" x14ac:dyDescent="0.2">
      <c r="A7863" s="5" t="s">
        <v>14268</v>
      </c>
      <c r="B7863" s="3">
        <v>1</v>
      </c>
    </row>
    <row r="7864" spans="1:2" x14ac:dyDescent="0.2">
      <c r="A7864" s="5" t="s">
        <v>22701</v>
      </c>
      <c r="B7864" s="3">
        <v>1</v>
      </c>
    </row>
    <row r="7865" spans="1:2" x14ac:dyDescent="0.2">
      <c r="A7865" s="5" t="s">
        <v>17080</v>
      </c>
      <c r="B7865" s="3">
        <v>1</v>
      </c>
    </row>
    <row r="7866" spans="1:2" x14ac:dyDescent="0.2">
      <c r="A7866" s="5" t="s">
        <v>22807</v>
      </c>
      <c r="B7866" s="3">
        <v>1</v>
      </c>
    </row>
    <row r="7867" spans="1:2" x14ac:dyDescent="0.2">
      <c r="A7867" s="5" t="s">
        <v>15774</v>
      </c>
      <c r="B7867" s="3">
        <v>1</v>
      </c>
    </row>
    <row r="7868" spans="1:2" x14ac:dyDescent="0.2">
      <c r="A7868" s="5" t="s">
        <v>23032</v>
      </c>
      <c r="B7868" s="3">
        <v>1</v>
      </c>
    </row>
    <row r="7869" spans="1:2" x14ac:dyDescent="0.2">
      <c r="A7869" s="5" t="s">
        <v>16732</v>
      </c>
      <c r="B7869" s="3">
        <v>1</v>
      </c>
    </row>
    <row r="7870" spans="1:2" x14ac:dyDescent="0.2">
      <c r="A7870" s="5" t="s">
        <v>22781</v>
      </c>
      <c r="B7870" s="3">
        <v>1</v>
      </c>
    </row>
    <row r="7871" spans="1:2" x14ac:dyDescent="0.2">
      <c r="A7871" s="5" t="s">
        <v>17237</v>
      </c>
      <c r="B7871" s="3">
        <v>1</v>
      </c>
    </row>
    <row r="7872" spans="1:2" x14ac:dyDescent="0.2">
      <c r="A7872" s="5" t="s">
        <v>22300</v>
      </c>
      <c r="B7872" s="3">
        <v>1</v>
      </c>
    </row>
    <row r="7873" spans="1:2" x14ac:dyDescent="0.2">
      <c r="A7873" s="5" t="s">
        <v>17284</v>
      </c>
      <c r="B7873" s="3">
        <v>1</v>
      </c>
    </row>
    <row r="7874" spans="1:2" x14ac:dyDescent="0.2">
      <c r="A7874" s="5" t="s">
        <v>22992</v>
      </c>
      <c r="B7874" s="3">
        <v>1</v>
      </c>
    </row>
    <row r="7875" spans="1:2" x14ac:dyDescent="0.2">
      <c r="A7875" s="5" t="s">
        <v>15958</v>
      </c>
      <c r="B7875" s="3">
        <v>1</v>
      </c>
    </row>
    <row r="7876" spans="1:2" x14ac:dyDescent="0.2">
      <c r="A7876" s="5" t="s">
        <v>22328</v>
      </c>
      <c r="B7876" s="3">
        <v>1</v>
      </c>
    </row>
    <row r="7877" spans="1:2" x14ac:dyDescent="0.2">
      <c r="A7877" s="5" t="s">
        <v>17384</v>
      </c>
      <c r="B7877" s="3">
        <v>1</v>
      </c>
    </row>
    <row r="7878" spans="1:2" x14ac:dyDescent="0.2">
      <c r="A7878" s="5" t="s">
        <v>22695</v>
      </c>
      <c r="B7878" s="3">
        <v>1</v>
      </c>
    </row>
    <row r="7879" spans="1:2" x14ac:dyDescent="0.2">
      <c r="A7879" s="5" t="s">
        <v>14580</v>
      </c>
      <c r="B7879" s="3">
        <v>1</v>
      </c>
    </row>
    <row r="7880" spans="1:2" x14ac:dyDescent="0.2">
      <c r="A7880" s="5" t="s">
        <v>22971</v>
      </c>
      <c r="B7880" s="3">
        <v>1</v>
      </c>
    </row>
    <row r="7881" spans="1:2" x14ac:dyDescent="0.2">
      <c r="A7881" s="5" t="s">
        <v>14639</v>
      </c>
      <c r="B7881" s="3">
        <v>1</v>
      </c>
    </row>
    <row r="7882" spans="1:2" x14ac:dyDescent="0.2">
      <c r="A7882" s="5" t="s">
        <v>22464</v>
      </c>
      <c r="B7882" s="3">
        <v>1</v>
      </c>
    </row>
    <row r="7883" spans="1:2" x14ac:dyDescent="0.2">
      <c r="A7883" s="5" t="s">
        <v>15596</v>
      </c>
      <c r="B7883" s="3">
        <v>1</v>
      </c>
    </row>
    <row r="7884" spans="1:2" x14ac:dyDescent="0.2">
      <c r="A7884" s="5" t="s">
        <v>22952</v>
      </c>
      <c r="B7884" s="3">
        <v>1</v>
      </c>
    </row>
    <row r="7885" spans="1:2" x14ac:dyDescent="0.2">
      <c r="A7885" s="5" t="s">
        <v>15563</v>
      </c>
      <c r="B7885" s="3">
        <v>1</v>
      </c>
    </row>
    <row r="7886" spans="1:2" x14ac:dyDescent="0.2">
      <c r="A7886" s="5" t="s">
        <v>22556</v>
      </c>
      <c r="B7886" s="3">
        <v>1</v>
      </c>
    </row>
    <row r="7887" spans="1:2" x14ac:dyDescent="0.2">
      <c r="A7887" s="5" t="s">
        <v>15497</v>
      </c>
      <c r="B7887" s="3">
        <v>1</v>
      </c>
    </row>
    <row r="7888" spans="1:2" x14ac:dyDescent="0.2">
      <c r="A7888" s="5" t="s">
        <v>22820</v>
      </c>
      <c r="B7888" s="3">
        <v>1</v>
      </c>
    </row>
    <row r="7889" spans="1:2" x14ac:dyDescent="0.2">
      <c r="A7889" s="5" t="s">
        <v>15230</v>
      </c>
      <c r="B7889" s="3">
        <v>1</v>
      </c>
    </row>
    <row r="7890" spans="1:2" x14ac:dyDescent="0.2">
      <c r="A7890" s="5" t="s">
        <v>22679</v>
      </c>
      <c r="B7890" s="3">
        <v>1</v>
      </c>
    </row>
    <row r="7891" spans="1:2" x14ac:dyDescent="0.2">
      <c r="A7891" s="5" t="s">
        <v>17160</v>
      </c>
      <c r="B7891" s="3">
        <v>1</v>
      </c>
    </row>
    <row r="7892" spans="1:2" x14ac:dyDescent="0.2">
      <c r="A7892" s="5" t="s">
        <v>22624</v>
      </c>
      <c r="B7892" s="3">
        <v>1</v>
      </c>
    </row>
    <row r="7893" spans="1:2" x14ac:dyDescent="0.2">
      <c r="A7893" s="5" t="s">
        <v>14358</v>
      </c>
      <c r="B7893" s="3">
        <v>1</v>
      </c>
    </row>
    <row r="7894" spans="1:2" x14ac:dyDescent="0.2">
      <c r="A7894" s="5" t="s">
        <v>22568</v>
      </c>
      <c r="B7894" s="3">
        <v>1</v>
      </c>
    </row>
    <row r="7895" spans="1:2" x14ac:dyDescent="0.2">
      <c r="A7895" s="5" t="s">
        <v>17247</v>
      </c>
      <c r="B7895" s="3">
        <v>1</v>
      </c>
    </row>
    <row r="7896" spans="1:2" x14ac:dyDescent="0.2">
      <c r="A7896" s="5" t="s">
        <v>23005</v>
      </c>
      <c r="B7896" s="3">
        <v>1</v>
      </c>
    </row>
    <row r="7897" spans="1:2" x14ac:dyDescent="0.2">
      <c r="A7897" s="5" t="s">
        <v>17057</v>
      </c>
      <c r="B7897" s="3">
        <v>1</v>
      </c>
    </row>
    <row r="7898" spans="1:2" x14ac:dyDescent="0.2">
      <c r="A7898" s="5" t="s">
        <v>22488</v>
      </c>
      <c r="B7898" s="3">
        <v>1</v>
      </c>
    </row>
    <row r="7899" spans="1:2" x14ac:dyDescent="0.2">
      <c r="A7899" s="5" t="s">
        <v>16216</v>
      </c>
      <c r="B7899" s="3">
        <v>1</v>
      </c>
    </row>
    <row r="7900" spans="1:2" x14ac:dyDescent="0.2">
      <c r="A7900" s="5" t="s">
        <v>22918</v>
      </c>
      <c r="B7900" s="3">
        <v>1</v>
      </c>
    </row>
    <row r="7901" spans="1:2" x14ac:dyDescent="0.2">
      <c r="A7901" s="5" t="s">
        <v>14388</v>
      </c>
      <c r="B7901" s="3">
        <v>1</v>
      </c>
    </row>
    <row r="7902" spans="1:2" x14ac:dyDescent="0.2">
      <c r="A7902" s="5" t="s">
        <v>22789</v>
      </c>
      <c r="B7902" s="3">
        <v>1</v>
      </c>
    </row>
    <row r="7903" spans="1:2" x14ac:dyDescent="0.2">
      <c r="A7903" s="5" t="s">
        <v>14955</v>
      </c>
      <c r="B7903" s="3">
        <v>1</v>
      </c>
    </row>
    <row r="7904" spans="1:2" x14ac:dyDescent="0.2">
      <c r="A7904" s="5" t="s">
        <v>22272</v>
      </c>
      <c r="B7904" s="3">
        <v>1</v>
      </c>
    </row>
    <row r="7905" spans="1:2" x14ac:dyDescent="0.2">
      <c r="A7905" s="5" t="s">
        <v>17345</v>
      </c>
      <c r="B7905" s="3">
        <v>1</v>
      </c>
    </row>
    <row r="7906" spans="1:2" x14ac:dyDescent="0.2">
      <c r="A7906" s="5" t="s">
        <v>23052</v>
      </c>
      <c r="B7906" s="3">
        <v>1</v>
      </c>
    </row>
    <row r="7907" spans="1:2" x14ac:dyDescent="0.2">
      <c r="A7907" s="5" t="s">
        <v>15664</v>
      </c>
      <c r="B7907" s="3">
        <v>1</v>
      </c>
    </row>
    <row r="7908" spans="1:2" x14ac:dyDescent="0.2">
      <c r="A7908" s="5" t="s">
        <v>22239</v>
      </c>
      <c r="B7908" s="3">
        <v>1</v>
      </c>
    </row>
    <row r="7909" spans="1:2" x14ac:dyDescent="0.2">
      <c r="A7909" s="5" t="s">
        <v>15559</v>
      </c>
      <c r="B7909" s="3">
        <v>1</v>
      </c>
    </row>
    <row r="7910" spans="1:2" x14ac:dyDescent="0.2">
      <c r="A7910" s="5" t="s">
        <v>23067</v>
      </c>
      <c r="B7910" s="3">
        <v>1</v>
      </c>
    </row>
    <row r="7911" spans="1:2" x14ac:dyDescent="0.2">
      <c r="A7911" s="5" t="s">
        <v>14104</v>
      </c>
      <c r="B7911" s="3">
        <v>1</v>
      </c>
    </row>
    <row r="7912" spans="1:2" x14ac:dyDescent="0.2">
      <c r="A7912" s="5" t="s">
        <v>23057</v>
      </c>
      <c r="B7912" s="3">
        <v>1</v>
      </c>
    </row>
    <row r="7913" spans="1:2" x14ac:dyDescent="0.2">
      <c r="A7913" s="5" t="s">
        <v>17116</v>
      </c>
      <c r="B7913" s="3">
        <v>1</v>
      </c>
    </row>
    <row r="7914" spans="1:2" x14ac:dyDescent="0.2">
      <c r="A7914" s="5" t="s">
        <v>23061</v>
      </c>
      <c r="B7914" s="3">
        <v>1</v>
      </c>
    </row>
    <row r="7915" spans="1:2" x14ac:dyDescent="0.2">
      <c r="A7915" s="5" t="s">
        <v>15008</v>
      </c>
      <c r="B7915" s="3">
        <v>1</v>
      </c>
    </row>
    <row r="7916" spans="1:2" x14ac:dyDescent="0.2">
      <c r="A7916" s="5" t="s">
        <v>22662</v>
      </c>
      <c r="B7916" s="3">
        <v>1</v>
      </c>
    </row>
    <row r="7917" spans="1:2" x14ac:dyDescent="0.2">
      <c r="A7917" s="5" t="s">
        <v>15469</v>
      </c>
      <c r="B7917" s="3">
        <v>1</v>
      </c>
    </row>
    <row r="7918" spans="1:2" x14ac:dyDescent="0.2">
      <c r="A7918" s="5" t="s">
        <v>22222</v>
      </c>
      <c r="B7918" s="3">
        <v>1</v>
      </c>
    </row>
    <row r="7919" spans="1:2" x14ac:dyDescent="0.2">
      <c r="A7919" s="5" t="s">
        <v>14036</v>
      </c>
      <c r="B7919" s="3">
        <v>1</v>
      </c>
    </row>
    <row r="7920" spans="1:2" x14ac:dyDescent="0.2">
      <c r="A7920" s="5" t="s">
        <v>22254</v>
      </c>
      <c r="B7920" s="3">
        <v>1</v>
      </c>
    </row>
    <row r="7921" spans="1:2" x14ac:dyDescent="0.2">
      <c r="A7921" s="5" t="s">
        <v>14820</v>
      </c>
      <c r="B7921" s="3">
        <v>1</v>
      </c>
    </row>
    <row r="7922" spans="1:2" x14ac:dyDescent="0.2">
      <c r="A7922" s="5" t="s">
        <v>22407</v>
      </c>
      <c r="B7922" s="3">
        <v>1</v>
      </c>
    </row>
    <row r="7923" spans="1:2" x14ac:dyDescent="0.2">
      <c r="A7923" s="5" t="s">
        <v>16672</v>
      </c>
      <c r="B7923" s="3">
        <v>1</v>
      </c>
    </row>
    <row r="7924" spans="1:2" x14ac:dyDescent="0.2">
      <c r="A7924" s="5" t="s">
        <v>22933</v>
      </c>
      <c r="B7924" s="3">
        <v>1</v>
      </c>
    </row>
    <row r="7925" spans="1:2" x14ac:dyDescent="0.2">
      <c r="A7925" s="5" t="s">
        <v>16903</v>
      </c>
      <c r="B7925" s="3">
        <v>1</v>
      </c>
    </row>
    <row r="7926" spans="1:2" x14ac:dyDescent="0.2">
      <c r="A7926" s="5" t="s">
        <v>22533</v>
      </c>
      <c r="B7926" s="3">
        <v>1</v>
      </c>
    </row>
    <row r="7927" spans="1:2" x14ac:dyDescent="0.2">
      <c r="A7927" s="5" t="s">
        <v>15164</v>
      </c>
      <c r="B7927" s="3">
        <v>1</v>
      </c>
    </row>
    <row r="7928" spans="1:2" x14ac:dyDescent="0.2">
      <c r="A7928" s="5" t="s">
        <v>22547</v>
      </c>
      <c r="B7928" s="3">
        <v>1</v>
      </c>
    </row>
    <row r="7929" spans="1:2" x14ac:dyDescent="0.2">
      <c r="A7929" s="5" t="s">
        <v>15269</v>
      </c>
      <c r="B7929" s="3">
        <v>1</v>
      </c>
    </row>
    <row r="7930" spans="1:2" x14ac:dyDescent="0.2">
      <c r="A7930" s="5" t="s">
        <v>22753</v>
      </c>
      <c r="B7930" s="3">
        <v>1</v>
      </c>
    </row>
    <row r="7931" spans="1:2" x14ac:dyDescent="0.2">
      <c r="A7931" s="5" t="s">
        <v>16825</v>
      </c>
      <c r="B7931" s="3">
        <v>1</v>
      </c>
    </row>
    <row r="7932" spans="1:2" x14ac:dyDescent="0.2">
      <c r="A7932" s="5" t="s">
        <v>22658</v>
      </c>
      <c r="B7932" s="3">
        <v>1</v>
      </c>
    </row>
    <row r="7933" spans="1:2" x14ac:dyDescent="0.2">
      <c r="A7933" s="5" t="s">
        <v>14963</v>
      </c>
      <c r="B7933" s="3">
        <v>1</v>
      </c>
    </row>
    <row r="7934" spans="1:2" x14ac:dyDescent="0.2">
      <c r="A7934" s="5" t="s">
        <v>22525</v>
      </c>
      <c r="B7934" s="3">
        <v>1</v>
      </c>
    </row>
    <row r="7935" spans="1:2" x14ac:dyDescent="0.2">
      <c r="A7935" s="5" t="s">
        <v>14832</v>
      </c>
      <c r="B7935" s="3">
        <v>1</v>
      </c>
    </row>
    <row r="7936" spans="1:2" x14ac:dyDescent="0.2">
      <c r="A7936" s="5" t="s">
        <v>22310</v>
      </c>
      <c r="B7936" s="3">
        <v>1</v>
      </c>
    </row>
    <row r="7937" spans="1:2" x14ac:dyDescent="0.2">
      <c r="A7937" s="5" t="s">
        <v>13811</v>
      </c>
      <c r="B7937" s="3">
        <v>1</v>
      </c>
    </row>
    <row r="7938" spans="1:2" x14ac:dyDescent="0.2">
      <c r="A7938" s="5" t="s">
        <v>22352</v>
      </c>
      <c r="B7938" s="3">
        <v>1</v>
      </c>
    </row>
    <row r="7939" spans="1:2" x14ac:dyDescent="0.2">
      <c r="A7939" s="5" t="s">
        <v>13590</v>
      </c>
      <c r="B7939" s="3">
        <v>1</v>
      </c>
    </row>
    <row r="7940" spans="1:2" x14ac:dyDescent="0.2">
      <c r="A7940" s="5" t="s">
        <v>22289</v>
      </c>
      <c r="B7940" s="3">
        <v>1</v>
      </c>
    </row>
    <row r="7941" spans="1:2" x14ac:dyDescent="0.2">
      <c r="A7941" s="5" t="s">
        <v>13670</v>
      </c>
      <c r="B7941" s="3">
        <v>1</v>
      </c>
    </row>
    <row r="7942" spans="1:2" x14ac:dyDescent="0.2">
      <c r="A7942" s="5" t="s">
        <v>22590</v>
      </c>
      <c r="B7942" s="3">
        <v>1</v>
      </c>
    </row>
    <row r="7943" spans="1:2" x14ac:dyDescent="0.2">
      <c r="A7943" s="5" t="s">
        <v>13602</v>
      </c>
      <c r="B7943" s="3">
        <v>1</v>
      </c>
    </row>
    <row r="7944" spans="1:2" x14ac:dyDescent="0.2">
      <c r="A7944" s="5" t="s">
        <v>22652</v>
      </c>
      <c r="B7944" s="3">
        <v>1</v>
      </c>
    </row>
    <row r="7945" spans="1:2" x14ac:dyDescent="0.2">
      <c r="A7945" s="5" t="s">
        <v>13855</v>
      </c>
      <c r="B7945" s="3">
        <v>1</v>
      </c>
    </row>
    <row r="7946" spans="1:2" x14ac:dyDescent="0.2">
      <c r="A7946" s="5" t="s">
        <v>23071</v>
      </c>
      <c r="B7946" s="3">
        <v>1</v>
      </c>
    </row>
    <row r="7947" spans="1:2" x14ac:dyDescent="0.2">
      <c r="A7947" s="5" t="s">
        <v>18300</v>
      </c>
      <c r="B7947" s="3">
        <v>1</v>
      </c>
    </row>
    <row r="7948" spans="1:2" x14ac:dyDescent="0.2">
      <c r="A7948" s="5" t="s">
        <v>22966</v>
      </c>
      <c r="B7948" s="3">
        <v>1</v>
      </c>
    </row>
    <row r="7949" spans="1:2" x14ac:dyDescent="0.2">
      <c r="A7949" s="5" t="s">
        <v>17652</v>
      </c>
      <c r="B7949" s="3">
        <v>1</v>
      </c>
    </row>
    <row r="7950" spans="1:2" x14ac:dyDescent="0.2">
      <c r="A7950" s="5" t="s">
        <v>22377</v>
      </c>
      <c r="B7950" s="3">
        <v>1</v>
      </c>
    </row>
    <row r="7951" spans="1:2" x14ac:dyDescent="0.2">
      <c r="A7951" s="5" t="s">
        <v>16024</v>
      </c>
      <c r="B7951" s="3">
        <v>1</v>
      </c>
    </row>
    <row r="7952" spans="1:2" x14ac:dyDescent="0.2">
      <c r="A7952" s="5" t="s">
        <v>22608</v>
      </c>
      <c r="B7952" s="3">
        <v>1</v>
      </c>
    </row>
    <row r="7953" spans="1:2" x14ac:dyDescent="0.2">
      <c r="A7953" s="5" t="s">
        <v>17088</v>
      </c>
      <c r="B7953" s="3">
        <v>1</v>
      </c>
    </row>
    <row r="7954" spans="1:2" x14ac:dyDescent="0.2">
      <c r="A7954" s="5" t="s">
        <v>22743</v>
      </c>
      <c r="B7954" s="3">
        <v>1</v>
      </c>
    </row>
    <row r="7955" spans="1:2" x14ac:dyDescent="0.2">
      <c r="A7955" s="5" t="s">
        <v>14848</v>
      </c>
      <c r="B7955" s="3">
        <v>1</v>
      </c>
    </row>
    <row r="7956" spans="1:2" x14ac:dyDescent="0.2">
      <c r="A7956" s="5" t="s">
        <v>22799</v>
      </c>
      <c r="B7956" s="3">
        <v>1</v>
      </c>
    </row>
    <row r="7957" spans="1:2" x14ac:dyDescent="0.2">
      <c r="A7957" s="5" t="s">
        <v>14349</v>
      </c>
      <c r="B7957" s="3">
        <v>1</v>
      </c>
    </row>
    <row r="7958" spans="1:2" x14ac:dyDescent="0.2">
      <c r="A7958" s="5" t="s">
        <v>22666</v>
      </c>
      <c r="B7958" s="3">
        <v>1</v>
      </c>
    </row>
    <row r="7959" spans="1:2" x14ac:dyDescent="0.2">
      <c r="A7959" s="5" t="s">
        <v>14045</v>
      </c>
      <c r="B7959" s="3">
        <v>1</v>
      </c>
    </row>
    <row r="7960" spans="1:2" x14ac:dyDescent="0.2">
      <c r="A7960" s="5" t="s">
        <v>22975</v>
      </c>
      <c r="B7960" s="3">
        <v>1</v>
      </c>
    </row>
    <row r="7961" spans="1:2" x14ac:dyDescent="0.2">
      <c r="A7961" s="5" t="s">
        <v>15946</v>
      </c>
      <c r="B7961" s="3">
        <v>1</v>
      </c>
    </row>
    <row r="7962" spans="1:2" x14ac:dyDescent="0.2">
      <c r="A7962" s="5" t="s">
        <v>22689</v>
      </c>
      <c r="B7962" s="3">
        <v>1</v>
      </c>
    </row>
    <row r="7963" spans="1:2" x14ac:dyDescent="0.2">
      <c r="A7963" s="5" t="s">
        <v>15716</v>
      </c>
      <c r="B7963" s="3">
        <v>1</v>
      </c>
    </row>
    <row r="7964" spans="1:2" x14ac:dyDescent="0.2">
      <c r="A7964" s="5" t="s">
        <v>22815</v>
      </c>
      <c r="B7964" s="3">
        <v>1</v>
      </c>
    </row>
    <row r="7965" spans="1:2" x14ac:dyDescent="0.2">
      <c r="A7965" s="5" t="s">
        <v>16394</v>
      </c>
      <c r="B7965" s="3">
        <v>1</v>
      </c>
    </row>
    <row r="7966" spans="1:2" x14ac:dyDescent="0.2">
      <c r="A7966" s="5" t="s">
        <v>22313</v>
      </c>
      <c r="B7966" s="3">
        <v>1</v>
      </c>
    </row>
    <row r="7967" spans="1:2" x14ac:dyDescent="0.2">
      <c r="A7967" s="5" t="s">
        <v>17261</v>
      </c>
      <c r="B7967" s="3">
        <v>1</v>
      </c>
    </row>
    <row r="7968" spans="1:2" x14ac:dyDescent="0.2">
      <c r="A7968" s="5" t="s">
        <v>22268</v>
      </c>
      <c r="B7968" s="3">
        <v>1</v>
      </c>
    </row>
    <row r="7969" spans="1:2" x14ac:dyDescent="0.2">
      <c r="A7969" s="5" t="s">
        <v>14979</v>
      </c>
      <c r="B7969" s="3">
        <v>1</v>
      </c>
    </row>
    <row r="7970" spans="1:2" x14ac:dyDescent="0.2">
      <c r="A7970" s="5" t="s">
        <v>9665</v>
      </c>
      <c r="B7970" s="3">
        <v>1</v>
      </c>
    </row>
    <row r="7971" spans="1:2" x14ac:dyDescent="0.2">
      <c r="A7971" s="5" t="s">
        <v>15576</v>
      </c>
      <c r="B7971" s="3">
        <v>1</v>
      </c>
    </row>
    <row r="7972" spans="1:2" x14ac:dyDescent="0.2">
      <c r="A7972" s="5" t="s">
        <v>9398</v>
      </c>
      <c r="B7972" s="3">
        <v>1</v>
      </c>
    </row>
    <row r="7973" spans="1:2" x14ac:dyDescent="0.2">
      <c r="A7973" s="5" t="s">
        <v>17610</v>
      </c>
      <c r="B7973" s="3">
        <v>1</v>
      </c>
    </row>
    <row r="7974" spans="1:2" x14ac:dyDescent="0.2">
      <c r="A7974" s="5" t="s">
        <v>9428</v>
      </c>
      <c r="B7974" s="3">
        <v>1</v>
      </c>
    </row>
    <row r="7975" spans="1:2" x14ac:dyDescent="0.2">
      <c r="A7975" s="5" t="s">
        <v>15653</v>
      </c>
      <c r="B7975" s="3">
        <v>1</v>
      </c>
    </row>
    <row r="7976" spans="1:2" x14ac:dyDescent="0.2">
      <c r="A7976" s="5" t="s">
        <v>9652</v>
      </c>
      <c r="B7976" s="3">
        <v>1</v>
      </c>
    </row>
    <row r="7977" spans="1:2" x14ac:dyDescent="0.2">
      <c r="A7977" s="5" t="s">
        <v>14560</v>
      </c>
      <c r="B7977" s="3">
        <v>1</v>
      </c>
    </row>
    <row r="7978" spans="1:2" x14ac:dyDescent="0.2">
      <c r="A7978" s="5" t="s">
        <v>9443</v>
      </c>
      <c r="B7978" s="3">
        <v>1</v>
      </c>
    </row>
    <row r="7979" spans="1:2" x14ac:dyDescent="0.2">
      <c r="A7979" s="5" t="s">
        <v>17613</v>
      </c>
      <c r="B7979" s="3">
        <v>1</v>
      </c>
    </row>
    <row r="7980" spans="1:2" x14ac:dyDescent="0.2">
      <c r="A7980" s="5" t="s">
        <v>9390</v>
      </c>
      <c r="B7980" s="3">
        <v>1</v>
      </c>
    </row>
    <row r="7981" spans="1:2" x14ac:dyDescent="0.2">
      <c r="A7981" s="5" t="s">
        <v>14959</v>
      </c>
      <c r="B7981" s="3">
        <v>1</v>
      </c>
    </row>
    <row r="7982" spans="1:2" x14ac:dyDescent="0.2">
      <c r="A7982" s="5" t="s">
        <v>9354</v>
      </c>
      <c r="B7982" s="3">
        <v>1</v>
      </c>
    </row>
    <row r="7983" spans="1:2" x14ac:dyDescent="0.2">
      <c r="A7983" s="5" t="s">
        <v>17229</v>
      </c>
      <c r="B7983" s="3">
        <v>1</v>
      </c>
    </row>
    <row r="7984" spans="1:2" x14ac:dyDescent="0.2">
      <c r="A7984" s="5" t="s">
        <v>9441</v>
      </c>
      <c r="B7984" s="3">
        <v>1</v>
      </c>
    </row>
    <row r="7985" spans="1:2" x14ac:dyDescent="0.2">
      <c r="A7985" s="5" t="s">
        <v>15178</v>
      </c>
      <c r="B7985" s="3">
        <v>1</v>
      </c>
    </row>
    <row r="7986" spans="1:2" x14ac:dyDescent="0.2">
      <c r="A7986" s="5" t="s">
        <v>9642</v>
      </c>
      <c r="B7986" s="3">
        <v>1</v>
      </c>
    </row>
    <row r="7987" spans="1:2" x14ac:dyDescent="0.2">
      <c r="A7987" s="5" t="s">
        <v>16128</v>
      </c>
      <c r="B7987" s="3">
        <v>1</v>
      </c>
    </row>
    <row r="7988" spans="1:2" x14ac:dyDescent="0.2">
      <c r="A7988" s="5" t="s">
        <v>9371</v>
      </c>
      <c r="B7988" s="3">
        <v>1</v>
      </c>
    </row>
    <row r="7989" spans="1:2" x14ac:dyDescent="0.2">
      <c r="A7989" s="5" t="s">
        <v>15578</v>
      </c>
      <c r="B7989" s="3">
        <v>1</v>
      </c>
    </row>
    <row r="7990" spans="1:2" x14ac:dyDescent="0.2">
      <c r="A7990" s="5" t="s">
        <v>9362</v>
      </c>
      <c r="B7990" s="3">
        <v>1</v>
      </c>
    </row>
    <row r="7991" spans="1:2" x14ac:dyDescent="0.2">
      <c r="A7991" s="5" t="s">
        <v>14106</v>
      </c>
      <c r="B7991" s="3">
        <v>1</v>
      </c>
    </row>
    <row r="7992" spans="1:2" x14ac:dyDescent="0.2">
      <c r="A7992" s="5" t="s">
        <v>9376</v>
      </c>
      <c r="B7992" s="3">
        <v>1</v>
      </c>
    </row>
    <row r="7993" spans="1:2" x14ac:dyDescent="0.2">
      <c r="A7993" s="5" t="s">
        <v>15604</v>
      </c>
      <c r="B7993" s="3">
        <v>1</v>
      </c>
    </row>
    <row r="7994" spans="1:2" x14ac:dyDescent="0.2">
      <c r="A7994" s="5" t="s">
        <v>9407</v>
      </c>
      <c r="B7994" s="3">
        <v>1</v>
      </c>
    </row>
    <row r="7995" spans="1:2" x14ac:dyDescent="0.2">
      <c r="A7995" s="5" t="s">
        <v>14904</v>
      </c>
      <c r="B7995" s="3">
        <v>1</v>
      </c>
    </row>
    <row r="7996" spans="1:2" x14ac:dyDescent="0.2">
      <c r="A7996" s="5" t="s">
        <v>9383</v>
      </c>
      <c r="B7996" s="3">
        <v>1</v>
      </c>
    </row>
    <row r="7997" spans="1:2" x14ac:dyDescent="0.2">
      <c r="A7997" s="5" t="s">
        <v>16857</v>
      </c>
      <c r="B7997" s="3">
        <v>1</v>
      </c>
    </row>
    <row r="7998" spans="1:2" x14ac:dyDescent="0.2">
      <c r="A7998" s="5" t="s">
        <v>9437</v>
      </c>
      <c r="B7998" s="3">
        <v>1</v>
      </c>
    </row>
    <row r="7999" spans="1:2" x14ac:dyDescent="0.2">
      <c r="A7999" s="5" t="s">
        <v>16511</v>
      </c>
      <c r="B7999" s="3">
        <v>1</v>
      </c>
    </row>
    <row r="8000" spans="1:2" x14ac:dyDescent="0.2">
      <c r="A8000" s="5" t="s">
        <v>9413</v>
      </c>
      <c r="B8000" s="3">
        <v>1</v>
      </c>
    </row>
    <row r="8001" spans="1:2" x14ac:dyDescent="0.2">
      <c r="A8001" s="5" t="s">
        <v>14025</v>
      </c>
      <c r="B8001" s="3">
        <v>1</v>
      </c>
    </row>
    <row r="8002" spans="1:2" x14ac:dyDescent="0.2">
      <c r="A8002" s="5" t="s">
        <v>9380</v>
      </c>
      <c r="B8002" s="3">
        <v>1</v>
      </c>
    </row>
    <row r="8003" spans="1:2" x14ac:dyDescent="0.2">
      <c r="A8003" s="5" t="s">
        <v>17643</v>
      </c>
      <c r="B8003" s="3">
        <v>1</v>
      </c>
    </row>
    <row r="8004" spans="1:2" x14ac:dyDescent="0.2">
      <c r="A8004" s="5" t="s">
        <v>9387</v>
      </c>
      <c r="B8004" s="3">
        <v>1</v>
      </c>
    </row>
    <row r="8005" spans="1:2" x14ac:dyDescent="0.2">
      <c r="A8005" s="5" t="s">
        <v>14486</v>
      </c>
      <c r="B8005" s="3">
        <v>1</v>
      </c>
    </row>
    <row r="8006" spans="1:2" x14ac:dyDescent="0.2">
      <c r="A8006" s="5" t="s">
        <v>9356</v>
      </c>
      <c r="B8006" s="3">
        <v>1</v>
      </c>
    </row>
    <row r="8007" spans="1:2" x14ac:dyDescent="0.2">
      <c r="A8007" s="5" t="s">
        <v>14645</v>
      </c>
      <c r="B8007" s="3">
        <v>1</v>
      </c>
    </row>
    <row r="8008" spans="1:2" x14ac:dyDescent="0.2">
      <c r="A8008" s="5" t="s">
        <v>9553</v>
      </c>
      <c r="B8008" s="3">
        <v>1</v>
      </c>
    </row>
    <row r="8009" spans="1:2" x14ac:dyDescent="0.2">
      <c r="A8009" s="5" t="s">
        <v>15726</v>
      </c>
      <c r="B8009" s="3">
        <v>1</v>
      </c>
    </row>
    <row r="8010" spans="1:2" x14ac:dyDescent="0.2">
      <c r="A8010" s="5" t="s">
        <v>9569</v>
      </c>
      <c r="B8010" s="3">
        <v>1</v>
      </c>
    </row>
    <row r="8011" spans="1:2" x14ac:dyDescent="0.2">
      <c r="A8011" s="5" t="s">
        <v>15301</v>
      </c>
      <c r="B8011" s="3">
        <v>1</v>
      </c>
    </row>
    <row r="8012" spans="1:2" x14ac:dyDescent="0.2">
      <c r="A8012" s="5" t="s">
        <v>9400</v>
      </c>
      <c r="B8012" s="3">
        <v>1</v>
      </c>
    </row>
    <row r="8013" spans="1:2" x14ac:dyDescent="0.2">
      <c r="A8013" s="5" t="s">
        <v>14914</v>
      </c>
      <c r="B8013" s="3">
        <v>1</v>
      </c>
    </row>
    <row r="8014" spans="1:2" x14ac:dyDescent="0.2">
      <c r="A8014" s="5" t="s">
        <v>9560</v>
      </c>
      <c r="B8014" s="3">
        <v>1</v>
      </c>
    </row>
    <row r="8015" spans="1:2" x14ac:dyDescent="0.2">
      <c r="A8015" s="5" t="s">
        <v>14804</v>
      </c>
      <c r="B8015" s="3">
        <v>1</v>
      </c>
    </row>
    <row r="8016" spans="1:2" x14ac:dyDescent="0.2">
      <c r="A8016" s="5" t="s">
        <v>9411</v>
      </c>
      <c r="B8016" s="3">
        <v>1</v>
      </c>
    </row>
    <row r="8017" spans="1:2" x14ac:dyDescent="0.2">
      <c r="A8017" s="5" t="s">
        <v>16060</v>
      </c>
      <c r="B8017" s="3">
        <v>1</v>
      </c>
    </row>
    <row r="8018" spans="1:2" x14ac:dyDescent="0.2">
      <c r="A8018" s="5" t="s">
        <v>9545</v>
      </c>
      <c r="B8018" s="3">
        <v>1</v>
      </c>
    </row>
    <row r="8019" spans="1:2" x14ac:dyDescent="0.2">
      <c r="A8019" s="5" t="s">
        <v>17017</v>
      </c>
      <c r="B8019" s="3">
        <v>1</v>
      </c>
    </row>
    <row r="8020" spans="1:2" x14ac:dyDescent="0.2">
      <c r="A8020" s="5" t="s">
        <v>9500</v>
      </c>
      <c r="B8020" s="3">
        <v>1</v>
      </c>
    </row>
    <row r="8021" spans="1:2" x14ac:dyDescent="0.2">
      <c r="A8021" s="5" t="s">
        <v>17602</v>
      </c>
      <c r="B8021" s="3">
        <v>1</v>
      </c>
    </row>
    <row r="8022" spans="1:2" x14ac:dyDescent="0.2">
      <c r="A8022" s="5" t="s">
        <v>9374</v>
      </c>
      <c r="B8022" s="3">
        <v>1</v>
      </c>
    </row>
    <row r="8023" spans="1:2" x14ac:dyDescent="0.2">
      <c r="A8023" s="5" t="s">
        <v>15130</v>
      </c>
      <c r="B8023" s="3">
        <v>1</v>
      </c>
    </row>
    <row r="8024" spans="1:2" x14ac:dyDescent="0.2">
      <c r="A8024" s="5" t="s">
        <v>9452</v>
      </c>
      <c r="B8024" s="3">
        <v>1</v>
      </c>
    </row>
    <row r="8025" spans="1:2" x14ac:dyDescent="0.2">
      <c r="A8025" s="5" t="s">
        <v>14862</v>
      </c>
      <c r="B8025" s="3">
        <v>1</v>
      </c>
    </row>
    <row r="8026" spans="1:2" x14ac:dyDescent="0.2">
      <c r="A8026" s="5" t="s">
        <v>9594</v>
      </c>
      <c r="B8026" s="3">
        <v>1</v>
      </c>
    </row>
    <row r="8027" spans="1:2" x14ac:dyDescent="0.2">
      <c r="A8027" s="5" t="s">
        <v>15293</v>
      </c>
      <c r="B8027" s="3">
        <v>1</v>
      </c>
    </row>
    <row r="8028" spans="1:2" x14ac:dyDescent="0.2">
      <c r="A8028" s="5" t="s">
        <v>9537</v>
      </c>
      <c r="B8028" s="3">
        <v>1</v>
      </c>
    </row>
    <row r="8029" spans="1:2" x14ac:dyDescent="0.2">
      <c r="A8029" s="5" t="s">
        <v>14501</v>
      </c>
      <c r="B8029" s="3">
        <v>1</v>
      </c>
    </row>
    <row r="8030" spans="1:2" x14ac:dyDescent="0.2">
      <c r="A8030" s="5" t="s">
        <v>9416</v>
      </c>
      <c r="B8030" s="3">
        <v>1</v>
      </c>
    </row>
    <row r="8031" spans="1:2" x14ac:dyDescent="0.2">
      <c r="A8031" s="5" t="s">
        <v>15820</v>
      </c>
      <c r="B8031" s="3">
        <v>1</v>
      </c>
    </row>
    <row r="8032" spans="1:2" x14ac:dyDescent="0.2">
      <c r="A8032" s="5" t="s">
        <v>9369</v>
      </c>
      <c r="B8032" s="3">
        <v>1</v>
      </c>
    </row>
    <row r="8033" spans="1:2" x14ac:dyDescent="0.2">
      <c r="A8033" s="5" t="s">
        <v>14472</v>
      </c>
      <c r="B8033" s="3">
        <v>1</v>
      </c>
    </row>
    <row r="8034" spans="1:2" x14ac:dyDescent="0.2">
      <c r="A8034" s="5" t="s">
        <v>9460</v>
      </c>
      <c r="B8034" s="3">
        <v>1</v>
      </c>
    </row>
    <row r="8035" spans="1:2" x14ac:dyDescent="0.2">
      <c r="A8035" s="5" t="s">
        <v>17556</v>
      </c>
      <c r="B8035" s="3">
        <v>1</v>
      </c>
    </row>
    <row r="8036" spans="1:2" x14ac:dyDescent="0.2">
      <c r="A8036" s="5" t="s">
        <v>9432</v>
      </c>
      <c r="B8036" s="3">
        <v>1</v>
      </c>
    </row>
    <row r="8037" spans="1:2" x14ac:dyDescent="0.2">
      <c r="A8037" s="5" t="s">
        <v>16549</v>
      </c>
      <c r="B8037" s="3">
        <v>1</v>
      </c>
    </row>
    <row r="8038" spans="1:2" x14ac:dyDescent="0.2">
      <c r="A8038" s="5" t="s">
        <v>9360</v>
      </c>
      <c r="B8038" s="3">
        <v>1</v>
      </c>
    </row>
    <row r="8039" spans="1:2" x14ac:dyDescent="0.2">
      <c r="A8039" s="5" t="s">
        <v>15455</v>
      </c>
      <c r="B8039" s="3">
        <v>1</v>
      </c>
    </row>
    <row r="8040" spans="1:2" x14ac:dyDescent="0.2">
      <c r="A8040" s="5" t="s">
        <v>9516</v>
      </c>
      <c r="B8040" s="3">
        <v>1</v>
      </c>
    </row>
    <row r="8041" spans="1:2" x14ac:dyDescent="0.2">
      <c r="A8041" s="5" t="s">
        <v>17128</v>
      </c>
      <c r="B8041" s="3">
        <v>1</v>
      </c>
    </row>
    <row r="8042" spans="1:2" x14ac:dyDescent="0.2">
      <c r="A8042" s="5" t="s">
        <v>9485</v>
      </c>
      <c r="B8042" s="3">
        <v>1</v>
      </c>
    </row>
    <row r="8043" spans="1:2" x14ac:dyDescent="0.2">
      <c r="A8043" s="5" t="s">
        <v>14672</v>
      </c>
      <c r="B8043" s="3">
        <v>1</v>
      </c>
    </row>
    <row r="8044" spans="1:2" x14ac:dyDescent="0.2">
      <c r="A8044" s="5" t="s">
        <v>9579</v>
      </c>
      <c r="B8044" s="3">
        <v>1</v>
      </c>
    </row>
    <row r="8045" spans="1:2" x14ac:dyDescent="0.2">
      <c r="A8045" s="5" t="s">
        <v>16827</v>
      </c>
      <c r="B8045" s="3">
        <v>1</v>
      </c>
    </row>
    <row r="8046" spans="1:2" x14ac:dyDescent="0.2">
      <c r="A8046" s="5" t="s">
        <v>9530</v>
      </c>
      <c r="B8046" s="3">
        <v>1</v>
      </c>
    </row>
    <row r="8047" spans="1:2" x14ac:dyDescent="0.2">
      <c r="A8047" s="5" t="s">
        <v>14658</v>
      </c>
      <c r="B8047" s="3">
        <v>1</v>
      </c>
    </row>
    <row r="8048" spans="1:2" x14ac:dyDescent="0.2">
      <c r="A8048" s="5" t="s">
        <v>9435</v>
      </c>
      <c r="B8048" s="3">
        <v>1</v>
      </c>
    </row>
    <row r="8049" spans="1:2" x14ac:dyDescent="0.2">
      <c r="A8049" s="5" t="s">
        <v>16056</v>
      </c>
      <c r="B8049" s="3">
        <v>1</v>
      </c>
    </row>
    <row r="8050" spans="1:2" x14ac:dyDescent="0.2">
      <c r="A8050" s="5" t="s">
        <v>9426</v>
      </c>
      <c r="B8050" s="3">
        <v>1</v>
      </c>
    </row>
    <row r="8051" spans="1:2" x14ac:dyDescent="0.2">
      <c r="A8051" s="5" t="s">
        <v>14465</v>
      </c>
      <c r="B8051" s="3">
        <v>1</v>
      </c>
    </row>
    <row r="8052" spans="1:2" x14ac:dyDescent="0.2">
      <c r="A8052" s="5" t="s">
        <v>9509</v>
      </c>
      <c r="B8052" s="3">
        <v>1</v>
      </c>
    </row>
    <row r="8053" spans="1:2" x14ac:dyDescent="0.2">
      <c r="A8053" s="5" t="s">
        <v>15708</v>
      </c>
      <c r="B8053" s="3">
        <v>1</v>
      </c>
    </row>
    <row r="8054" spans="1:2" x14ac:dyDescent="0.2">
      <c r="A8054" s="5" t="s">
        <v>9365</v>
      </c>
      <c r="B8054" s="3">
        <v>1</v>
      </c>
    </row>
    <row r="8055" spans="1:2" x14ac:dyDescent="0.2">
      <c r="A8055" s="5" t="s">
        <v>14159</v>
      </c>
      <c r="B8055" s="3">
        <v>1</v>
      </c>
    </row>
    <row r="8056" spans="1:2" x14ac:dyDescent="0.2">
      <c r="A8056" s="5" t="s">
        <v>9534</v>
      </c>
      <c r="B8056" s="3">
        <v>1</v>
      </c>
    </row>
    <row r="8057" spans="1:2" x14ac:dyDescent="0.2">
      <c r="A8057" s="5" t="s">
        <v>14541</v>
      </c>
      <c r="B8057" s="3">
        <v>1</v>
      </c>
    </row>
    <row r="8058" spans="1:2" x14ac:dyDescent="0.2">
      <c r="A8058" s="5" t="s">
        <v>9458</v>
      </c>
      <c r="B8058" s="3">
        <v>1</v>
      </c>
    </row>
    <row r="8059" spans="1:2" x14ac:dyDescent="0.2">
      <c r="A8059" s="5" t="s">
        <v>15610</v>
      </c>
      <c r="B8059" s="3">
        <v>1</v>
      </c>
    </row>
    <row r="8060" spans="1:2" x14ac:dyDescent="0.2">
      <c r="A8060" s="5" t="s">
        <v>9487</v>
      </c>
      <c r="B8060" s="3">
        <v>1</v>
      </c>
    </row>
    <row r="8061" spans="1:2" x14ac:dyDescent="0.2">
      <c r="A8061" s="5" t="s">
        <v>16736</v>
      </c>
      <c r="B8061" s="3">
        <v>1</v>
      </c>
    </row>
    <row r="8062" spans="1:2" x14ac:dyDescent="0.2">
      <c r="A8062" s="5" t="s">
        <v>9422</v>
      </c>
      <c r="B8062" s="3">
        <v>1</v>
      </c>
    </row>
    <row r="8063" spans="1:2" x14ac:dyDescent="0.2">
      <c r="A8063" s="5" t="s">
        <v>16115</v>
      </c>
      <c r="B8063" s="3">
        <v>1</v>
      </c>
    </row>
    <row r="8064" spans="1:2" x14ac:dyDescent="0.2">
      <c r="A8064" s="5" t="s">
        <v>9424</v>
      </c>
      <c r="B8064" s="3">
        <v>1</v>
      </c>
    </row>
    <row r="8065" spans="1:2" x14ac:dyDescent="0.2">
      <c r="A8065" s="5" t="s">
        <v>14108</v>
      </c>
      <c r="B8065" s="3">
        <v>1</v>
      </c>
    </row>
    <row r="8066" spans="1:2" x14ac:dyDescent="0.2">
      <c r="A8066" s="5" t="s">
        <v>9600</v>
      </c>
      <c r="B8066" s="3">
        <v>1</v>
      </c>
    </row>
    <row r="8067" spans="1:2" x14ac:dyDescent="0.2">
      <c r="A8067" s="5" t="s">
        <v>17406</v>
      </c>
      <c r="B8067" s="3">
        <v>1</v>
      </c>
    </row>
    <row r="8068" spans="1:2" x14ac:dyDescent="0.2">
      <c r="A8068" s="5" t="s">
        <v>9495</v>
      </c>
      <c r="B8068" s="3">
        <v>1</v>
      </c>
    </row>
    <row r="8069" spans="1:2" x14ac:dyDescent="0.2">
      <c r="A8069" s="5" t="s">
        <v>17145</v>
      </c>
      <c r="B8069" s="3">
        <v>1</v>
      </c>
    </row>
    <row r="8070" spans="1:2" x14ac:dyDescent="0.2">
      <c r="A8070" s="5" t="s">
        <v>9405</v>
      </c>
      <c r="B8070" s="3">
        <v>1</v>
      </c>
    </row>
    <row r="8071" spans="1:2" x14ac:dyDescent="0.2">
      <c r="A8071" s="5" t="s">
        <v>17608</v>
      </c>
      <c r="B8071" s="3">
        <v>1</v>
      </c>
    </row>
    <row r="8072" spans="1:2" x14ac:dyDescent="0.2">
      <c r="A8072" s="5" t="s">
        <v>9597</v>
      </c>
      <c r="B8072" s="3">
        <v>1</v>
      </c>
    </row>
    <row r="8073" spans="1:2" x14ac:dyDescent="0.2">
      <c r="A8073" s="5" t="s">
        <v>15874</v>
      </c>
      <c r="B8073" s="3">
        <v>1</v>
      </c>
    </row>
    <row r="8074" spans="1:2" x14ac:dyDescent="0.2">
      <c r="A8074" s="5" t="s">
        <v>9476</v>
      </c>
      <c r="B8074" s="3">
        <v>1</v>
      </c>
    </row>
    <row r="8075" spans="1:2" x14ac:dyDescent="0.2">
      <c r="A8075" s="5" t="s">
        <v>14451</v>
      </c>
      <c r="B8075" s="3">
        <v>1</v>
      </c>
    </row>
    <row r="8076" spans="1:2" x14ac:dyDescent="0.2">
      <c r="A8076" s="5" t="s">
        <v>9519</v>
      </c>
      <c r="B8076" s="3">
        <v>1</v>
      </c>
    </row>
    <row r="8077" spans="1:2" x14ac:dyDescent="0.2">
      <c r="A8077" s="5" t="s">
        <v>16407</v>
      </c>
      <c r="B8077" s="3">
        <v>1</v>
      </c>
    </row>
    <row r="8078" spans="1:2" x14ac:dyDescent="0.2">
      <c r="A8078" s="5" t="s">
        <v>9522</v>
      </c>
      <c r="B8078" s="3">
        <v>1</v>
      </c>
    </row>
    <row r="8079" spans="1:2" x14ac:dyDescent="0.2">
      <c r="A8079" s="5" t="s">
        <v>15956</v>
      </c>
      <c r="B8079" s="3">
        <v>1</v>
      </c>
    </row>
    <row r="8080" spans="1:2" x14ac:dyDescent="0.2">
      <c r="A8080" s="5" t="s">
        <v>9493</v>
      </c>
      <c r="B8080" s="3">
        <v>1</v>
      </c>
    </row>
    <row r="8081" spans="1:2" x14ac:dyDescent="0.2">
      <c r="A8081" s="5" t="s">
        <v>16437</v>
      </c>
      <c r="B8081" s="3">
        <v>1</v>
      </c>
    </row>
    <row r="8082" spans="1:2" x14ac:dyDescent="0.2">
      <c r="A8082" s="5" t="s">
        <v>9471</v>
      </c>
      <c r="B8082" s="3">
        <v>1</v>
      </c>
    </row>
    <row r="8083" spans="1:2" x14ac:dyDescent="0.2">
      <c r="A8083" s="5" t="s">
        <v>15600</v>
      </c>
      <c r="B8083" s="3">
        <v>1</v>
      </c>
    </row>
    <row r="8084" spans="1:2" x14ac:dyDescent="0.2">
      <c r="A8084" s="5" t="s">
        <v>9358</v>
      </c>
      <c r="B8084" s="3">
        <v>1</v>
      </c>
    </row>
    <row r="8085" spans="1:2" x14ac:dyDescent="0.2">
      <c r="A8085" s="5" t="s">
        <v>15166</v>
      </c>
      <c r="B8085" s="3">
        <v>1</v>
      </c>
    </row>
    <row r="8086" spans="1:2" x14ac:dyDescent="0.2">
      <c r="A8086" s="5" t="s">
        <v>9394</v>
      </c>
      <c r="B8086" s="3">
        <v>1</v>
      </c>
    </row>
    <row r="8087" spans="1:2" x14ac:dyDescent="0.2">
      <c r="A8087" s="5" t="s">
        <v>14554</v>
      </c>
      <c r="B8087" s="3">
        <v>1</v>
      </c>
    </row>
    <row r="8088" spans="1:2" x14ac:dyDescent="0.2">
      <c r="A8088" s="5" t="s">
        <v>9464</v>
      </c>
      <c r="B8088" s="3">
        <v>1</v>
      </c>
    </row>
    <row r="8089" spans="1:2" x14ac:dyDescent="0.2">
      <c r="A8089" s="5" t="s">
        <v>17202</v>
      </c>
      <c r="B8089" s="3">
        <v>1</v>
      </c>
    </row>
    <row r="8090" spans="1:2" x14ac:dyDescent="0.2">
      <c r="A8090" s="5" t="s">
        <v>9449</v>
      </c>
      <c r="B8090" s="3">
        <v>1</v>
      </c>
    </row>
    <row r="8091" spans="1:2" x14ac:dyDescent="0.2">
      <c r="A8091" s="5" t="s">
        <v>17273</v>
      </c>
      <c r="B8091" s="3">
        <v>1</v>
      </c>
    </row>
    <row r="8092" spans="1:2" x14ac:dyDescent="0.2">
      <c r="A8092" s="5" t="s">
        <v>9445</v>
      </c>
      <c r="B8092" s="3">
        <v>1</v>
      </c>
    </row>
    <row r="8093" spans="1:2" x14ac:dyDescent="0.2">
      <c r="A8093" s="5" t="s">
        <v>16868</v>
      </c>
      <c r="B8093" s="3">
        <v>1</v>
      </c>
    </row>
    <row r="8094" spans="1:2" x14ac:dyDescent="0.2">
      <c r="A8094" s="5" t="s">
        <v>9489</v>
      </c>
      <c r="B8094" s="3">
        <v>1</v>
      </c>
    </row>
    <row r="8095" spans="1:2" x14ac:dyDescent="0.2">
      <c r="A8095" s="5" t="s">
        <v>16252</v>
      </c>
      <c r="B8095" s="3">
        <v>1</v>
      </c>
    </row>
    <row r="8096" spans="1:2" x14ac:dyDescent="0.2">
      <c r="A8096" s="5" t="s">
        <v>9511</v>
      </c>
      <c r="B8096" s="3">
        <v>1</v>
      </c>
    </row>
    <row r="8097" spans="1:2" x14ac:dyDescent="0.2">
      <c r="A8097" s="5" t="s">
        <v>14764</v>
      </c>
      <c r="B8097" s="3">
        <v>1</v>
      </c>
    </row>
    <row r="8098" spans="1:2" x14ac:dyDescent="0.2">
      <c r="A8098" s="5" t="s">
        <v>9617</v>
      </c>
      <c r="B8098" s="3">
        <v>1</v>
      </c>
    </row>
    <row r="8099" spans="1:2" x14ac:dyDescent="0.2">
      <c r="A8099" s="5" t="s">
        <v>17554</v>
      </c>
      <c r="B8099" s="3">
        <v>1</v>
      </c>
    </row>
    <row r="8100" spans="1:2" x14ac:dyDescent="0.2">
      <c r="A8100" s="5" t="s">
        <v>9479</v>
      </c>
      <c r="B8100" s="3">
        <v>1</v>
      </c>
    </row>
    <row r="8101" spans="1:2" x14ac:dyDescent="0.2">
      <c r="A8101" s="5" t="s">
        <v>15101</v>
      </c>
      <c r="B8101" s="3">
        <v>1</v>
      </c>
    </row>
    <row r="8102" spans="1:2" x14ac:dyDescent="0.2">
      <c r="A8102" s="5" t="s">
        <v>9456</v>
      </c>
      <c r="B8102" s="3">
        <v>1</v>
      </c>
    </row>
    <row r="8103" spans="1:2" x14ac:dyDescent="0.2">
      <c r="A8103" s="5" t="s">
        <v>14704</v>
      </c>
      <c r="B8103" s="3">
        <v>1</v>
      </c>
    </row>
    <row r="8104" spans="1:2" x14ac:dyDescent="0.2">
      <c r="A8104" s="5" t="s">
        <v>9474</v>
      </c>
      <c r="B8104" s="3">
        <v>1</v>
      </c>
    </row>
    <row r="8105" spans="1:2" x14ac:dyDescent="0.2">
      <c r="A8105" s="5" t="s">
        <v>17027</v>
      </c>
      <c r="B8105" s="3">
        <v>1</v>
      </c>
    </row>
    <row r="8106" spans="1:2" x14ac:dyDescent="0.2">
      <c r="A8106" s="5" t="s">
        <v>9525</v>
      </c>
      <c r="B8106" s="3">
        <v>1</v>
      </c>
    </row>
    <row r="8107" spans="1:2" x14ac:dyDescent="0.2">
      <c r="A8107" s="5" t="s">
        <v>14611</v>
      </c>
      <c r="B8107" s="3">
        <v>1</v>
      </c>
    </row>
    <row r="8108" spans="1:2" x14ac:dyDescent="0.2">
      <c r="A8108" s="5" t="s">
        <v>9466</v>
      </c>
      <c r="B8108" s="3">
        <v>1</v>
      </c>
    </row>
    <row r="8109" spans="1:2" x14ac:dyDescent="0.2">
      <c r="A8109" s="5" t="s">
        <v>16069</v>
      </c>
      <c r="B8109" s="3">
        <v>1</v>
      </c>
    </row>
    <row r="8110" spans="1:2" x14ac:dyDescent="0.2">
      <c r="A8110" s="5" t="s">
        <v>9528</v>
      </c>
      <c r="B8110" s="3">
        <v>1</v>
      </c>
    </row>
    <row r="8111" spans="1:2" x14ac:dyDescent="0.2">
      <c r="A8111" s="5" t="s">
        <v>17359</v>
      </c>
      <c r="B8111" s="3">
        <v>1</v>
      </c>
    </row>
    <row r="8112" spans="1:2" x14ac:dyDescent="0.2">
      <c r="A8112" s="5" t="s">
        <v>9606</v>
      </c>
      <c r="B8112" s="3">
        <v>1</v>
      </c>
    </row>
    <row r="8113" spans="1:2" x14ac:dyDescent="0.2">
      <c r="A8113" s="5" t="s">
        <v>15797</v>
      </c>
      <c r="B8113" s="3">
        <v>1</v>
      </c>
    </row>
    <row r="8114" spans="1:2" x14ac:dyDescent="0.2">
      <c r="A8114" s="5" t="s">
        <v>9590</v>
      </c>
      <c r="B8114" s="3">
        <v>1</v>
      </c>
    </row>
    <row r="8115" spans="1:2" x14ac:dyDescent="0.2">
      <c r="A8115" s="5" t="s">
        <v>15479</v>
      </c>
      <c r="B8115" s="3">
        <v>1</v>
      </c>
    </row>
    <row r="8116" spans="1:2" x14ac:dyDescent="0.2">
      <c r="A8116" s="5" t="s">
        <v>9514</v>
      </c>
      <c r="B8116" s="3">
        <v>1</v>
      </c>
    </row>
    <row r="8117" spans="1:2" x14ac:dyDescent="0.2">
      <c r="A8117" s="5" t="s">
        <v>15122</v>
      </c>
      <c r="B8117" s="3">
        <v>1</v>
      </c>
    </row>
    <row r="8118" spans="1:2" x14ac:dyDescent="0.2">
      <c r="A8118" s="5" t="s">
        <v>9604</v>
      </c>
      <c r="B8118" s="3">
        <v>1</v>
      </c>
    </row>
    <row r="8119" spans="1:2" x14ac:dyDescent="0.2">
      <c r="A8119" s="5" t="s">
        <v>16421</v>
      </c>
      <c r="B8119" s="3">
        <v>1</v>
      </c>
    </row>
    <row r="8120" spans="1:2" x14ac:dyDescent="0.2">
      <c r="A8120" s="5" t="s">
        <v>9482</v>
      </c>
      <c r="B8120" s="3">
        <v>1</v>
      </c>
    </row>
    <row r="8121" spans="1:2" x14ac:dyDescent="0.2">
      <c r="A8121" s="5" t="s">
        <v>14629</v>
      </c>
      <c r="B8121" s="3">
        <v>1</v>
      </c>
    </row>
    <row r="8122" spans="1:2" x14ac:dyDescent="0.2">
      <c r="A8122" s="5" t="s">
        <v>9587</v>
      </c>
      <c r="B8122" s="3">
        <v>1</v>
      </c>
    </row>
    <row r="8123" spans="1:2" x14ac:dyDescent="0.2">
      <c r="A8123" s="5" t="s">
        <v>13993</v>
      </c>
      <c r="B8123" s="3">
        <v>1</v>
      </c>
    </row>
    <row r="8124" spans="1:2" x14ac:dyDescent="0.2">
      <c r="A8124" s="5" t="s">
        <v>9468</v>
      </c>
      <c r="B8124" s="3">
        <v>1</v>
      </c>
    </row>
    <row r="8125" spans="1:2" x14ac:dyDescent="0.2">
      <c r="A8125" s="5" t="s">
        <v>14096</v>
      </c>
      <c r="B8125" s="3">
        <v>1</v>
      </c>
    </row>
    <row r="8126" spans="1:2" x14ac:dyDescent="0.2">
      <c r="A8126" s="5" t="s">
        <v>9550</v>
      </c>
      <c r="B8126" s="3">
        <v>1</v>
      </c>
    </row>
    <row r="8127" spans="1:2" x14ac:dyDescent="0.2">
      <c r="A8127" s="5" t="s">
        <v>15359</v>
      </c>
      <c r="B8127" s="3">
        <v>1</v>
      </c>
    </row>
    <row r="8128" spans="1:2" x14ac:dyDescent="0.2">
      <c r="A8128" s="5" t="s">
        <v>9610</v>
      </c>
      <c r="B8128" s="3">
        <v>1</v>
      </c>
    </row>
    <row r="8129" spans="1:2" x14ac:dyDescent="0.2">
      <c r="A8129" s="5" t="s">
        <v>16837</v>
      </c>
      <c r="B8129" s="3">
        <v>1</v>
      </c>
    </row>
    <row r="8130" spans="1:2" x14ac:dyDescent="0.2">
      <c r="A8130" s="5" t="s">
        <v>9541</v>
      </c>
      <c r="B8130" s="3">
        <v>1</v>
      </c>
    </row>
    <row r="8131" spans="1:2" x14ac:dyDescent="0.2">
      <c r="A8131" s="5" t="s">
        <v>14505</v>
      </c>
      <c r="B8131" s="3">
        <v>1</v>
      </c>
    </row>
    <row r="8132" spans="1:2" x14ac:dyDescent="0.2">
      <c r="A8132" s="5" t="s">
        <v>9555</v>
      </c>
      <c r="B8132" s="3">
        <v>1</v>
      </c>
    </row>
    <row r="8133" spans="1:2" x14ac:dyDescent="0.2">
      <c r="A8133" s="5" t="s">
        <v>16753</v>
      </c>
      <c r="B8133" s="3">
        <v>1</v>
      </c>
    </row>
    <row r="8134" spans="1:2" x14ac:dyDescent="0.2">
      <c r="A8134" s="5" t="s">
        <v>9498</v>
      </c>
      <c r="B8134" s="3">
        <v>1</v>
      </c>
    </row>
    <row r="8135" spans="1:2" x14ac:dyDescent="0.2">
      <c r="A8135" s="5" t="s">
        <v>16121</v>
      </c>
      <c r="B8135" s="3">
        <v>1</v>
      </c>
    </row>
    <row r="8136" spans="1:2" x14ac:dyDescent="0.2">
      <c r="A8136" s="5" t="s">
        <v>9447</v>
      </c>
      <c r="B8136" s="3">
        <v>1</v>
      </c>
    </row>
    <row r="8137" spans="1:2" x14ac:dyDescent="0.2">
      <c r="A8137" s="5" t="s">
        <v>17445</v>
      </c>
      <c r="B8137" s="3">
        <v>1</v>
      </c>
    </row>
    <row r="8138" spans="1:2" x14ac:dyDescent="0.2">
      <c r="A8138" s="5" t="s">
        <v>9583</v>
      </c>
      <c r="B8138" s="3">
        <v>1</v>
      </c>
    </row>
    <row r="8139" spans="1:2" x14ac:dyDescent="0.2">
      <c r="A8139" s="5" t="s">
        <v>15855</v>
      </c>
      <c r="B8139" s="3">
        <v>1</v>
      </c>
    </row>
    <row r="8140" spans="1:2" x14ac:dyDescent="0.2">
      <c r="A8140" s="5" t="s">
        <v>9491</v>
      </c>
      <c r="B8140" s="3">
        <v>1</v>
      </c>
    </row>
    <row r="8141" spans="1:2" x14ac:dyDescent="0.2">
      <c r="A8141" s="5" t="s">
        <v>17629</v>
      </c>
      <c r="B8141" s="3">
        <v>1</v>
      </c>
    </row>
    <row r="8142" spans="1:2" x14ac:dyDescent="0.2">
      <c r="A8142" s="5" t="s">
        <v>9576</v>
      </c>
      <c r="B8142" s="3">
        <v>1</v>
      </c>
    </row>
    <row r="8143" spans="1:2" x14ac:dyDescent="0.2">
      <c r="A8143" s="5" t="s">
        <v>16759</v>
      </c>
      <c r="B8143" s="3">
        <v>1</v>
      </c>
    </row>
    <row r="8144" spans="1:2" x14ac:dyDescent="0.2">
      <c r="A8144" s="5" t="s">
        <v>9565</v>
      </c>
      <c r="B8144" s="3">
        <v>1</v>
      </c>
    </row>
    <row r="8145" spans="1:2" x14ac:dyDescent="0.2">
      <c r="A8145" s="5" t="s">
        <v>16232</v>
      </c>
      <c r="B8145" s="3">
        <v>1</v>
      </c>
    </row>
    <row r="8146" spans="1:2" x14ac:dyDescent="0.2">
      <c r="A8146" s="5" t="s">
        <v>9502</v>
      </c>
      <c r="B8146" s="3">
        <v>1</v>
      </c>
    </row>
    <row r="8147" spans="1:2" x14ac:dyDescent="0.2">
      <c r="A8147" s="5" t="s">
        <v>16812</v>
      </c>
      <c r="B8147" s="3">
        <v>1</v>
      </c>
    </row>
    <row r="8148" spans="1:2" x14ac:dyDescent="0.2">
      <c r="A8148" s="5" t="s">
        <v>9572</v>
      </c>
      <c r="B8148" s="3">
        <v>1</v>
      </c>
    </row>
    <row r="8149" spans="1:2" x14ac:dyDescent="0.2">
      <c r="A8149" s="5" t="s">
        <v>14112</v>
      </c>
      <c r="B8149" s="3">
        <v>1</v>
      </c>
    </row>
    <row r="8150" spans="1:2" x14ac:dyDescent="0.2">
      <c r="A8150" s="5" t="s">
        <v>9548</v>
      </c>
      <c r="B8150" s="3">
        <v>1</v>
      </c>
    </row>
    <row r="8151" spans="1:2" x14ac:dyDescent="0.2">
      <c r="A8151" s="5" t="s">
        <v>16530</v>
      </c>
      <c r="B8151" s="3">
        <v>1</v>
      </c>
    </row>
    <row r="8152" spans="1:2" x14ac:dyDescent="0.2">
      <c r="A8152" s="5" t="s">
        <v>9543</v>
      </c>
      <c r="B8152" s="3">
        <v>1</v>
      </c>
    </row>
    <row r="8153" spans="1:2" x14ac:dyDescent="0.2">
      <c r="A8153" s="5" t="s">
        <v>14810</v>
      </c>
      <c r="B8153" s="3">
        <v>1</v>
      </c>
    </row>
    <row r="8154" spans="1:2" x14ac:dyDescent="0.2">
      <c r="A8154" s="5" t="s">
        <v>9420</v>
      </c>
      <c r="B8154" s="3">
        <v>1</v>
      </c>
    </row>
    <row r="8155" spans="1:2" x14ac:dyDescent="0.2">
      <c r="A8155" s="5" t="s">
        <v>16537</v>
      </c>
      <c r="B8155" s="3">
        <v>1</v>
      </c>
    </row>
    <row r="8156" spans="1:2" x14ac:dyDescent="0.2">
      <c r="A8156" s="5" t="s">
        <v>9462</v>
      </c>
      <c r="B8156" s="3">
        <v>1</v>
      </c>
    </row>
    <row r="8157" spans="1:2" x14ac:dyDescent="0.2">
      <c r="A8157" s="5" t="s">
        <v>17585</v>
      </c>
      <c r="B8157" s="3">
        <v>1</v>
      </c>
    </row>
    <row r="8158" spans="1:2" x14ac:dyDescent="0.2">
      <c r="A8158" s="5" t="s">
        <v>9563</v>
      </c>
      <c r="B8158" s="3">
        <v>1</v>
      </c>
    </row>
    <row r="8159" spans="1:2" x14ac:dyDescent="0.2">
      <c r="A8159" s="5" t="s">
        <v>14041</v>
      </c>
      <c r="B8159" s="3">
        <v>1</v>
      </c>
    </row>
    <row r="8160" spans="1:2" x14ac:dyDescent="0.2">
      <c r="A8160" s="5" t="s">
        <v>9367</v>
      </c>
      <c r="B8160" s="3">
        <v>1</v>
      </c>
    </row>
    <row r="8161" spans="1:2" x14ac:dyDescent="0.2">
      <c r="A8161" s="5" t="s">
        <v>14004</v>
      </c>
      <c r="B8161" s="3">
        <v>1</v>
      </c>
    </row>
    <row r="8162" spans="1:2" x14ac:dyDescent="0.2">
      <c r="A8162" s="5" t="s">
        <v>9613</v>
      </c>
      <c r="B8162" s="3">
        <v>1</v>
      </c>
    </row>
    <row r="8163" spans="1:2" x14ac:dyDescent="0.2">
      <c r="A8163" s="5" t="s">
        <v>15188</v>
      </c>
      <c r="B8163" s="3">
        <v>1</v>
      </c>
    </row>
    <row r="8164" spans="1:2" x14ac:dyDescent="0.2">
      <c r="A8164" s="5" t="s">
        <v>9505</v>
      </c>
      <c r="B8164" s="3">
        <v>1</v>
      </c>
    </row>
    <row r="8165" spans="1:2" x14ac:dyDescent="0.2">
      <c r="A8165" s="5" t="s">
        <v>15077</v>
      </c>
      <c r="B8165" s="3">
        <v>1</v>
      </c>
    </row>
    <row r="8166" spans="1:2" x14ac:dyDescent="0.2">
      <c r="A8166" s="5" t="s">
        <v>9439</v>
      </c>
      <c r="B8166" s="3">
        <v>1</v>
      </c>
    </row>
    <row r="8167" spans="1:2" x14ac:dyDescent="0.2">
      <c r="A8167" s="5" t="s">
        <v>14213</v>
      </c>
      <c r="B8167" s="3">
        <v>1</v>
      </c>
    </row>
    <row r="8168" spans="1:2" x14ac:dyDescent="0.2">
      <c r="A8168" s="5" t="s">
        <v>9409</v>
      </c>
      <c r="B8168" s="3">
        <v>1</v>
      </c>
    </row>
    <row r="8169" spans="1:2" x14ac:dyDescent="0.2">
      <c r="A8169" s="5" t="s">
        <v>13984</v>
      </c>
      <c r="B8169" s="3">
        <v>1</v>
      </c>
    </row>
    <row r="8170" spans="1:2" x14ac:dyDescent="0.2">
      <c r="A8170" s="5" t="s">
        <v>9418</v>
      </c>
      <c r="B8170" s="3">
        <v>1</v>
      </c>
    </row>
    <row r="8171" spans="1:2" x14ac:dyDescent="0.2">
      <c r="A8171" s="5" t="s">
        <v>16513</v>
      </c>
      <c r="B8171" s="3">
        <v>1</v>
      </c>
    </row>
    <row r="8172" spans="1:2" x14ac:dyDescent="0.2">
      <c r="A8172" s="5" t="s">
        <v>9430</v>
      </c>
      <c r="B8172" s="3">
        <v>1</v>
      </c>
    </row>
    <row r="8173" spans="1:2" x14ac:dyDescent="0.2">
      <c r="A8173" s="5" t="s">
        <v>16992</v>
      </c>
      <c r="B8173" s="3">
        <v>1</v>
      </c>
    </row>
    <row r="8174" spans="1:2" x14ac:dyDescent="0.2">
      <c r="A8174" s="5" t="s">
        <v>9403</v>
      </c>
      <c r="B8174" s="3">
        <v>1</v>
      </c>
    </row>
    <row r="8175" spans="1:2" x14ac:dyDescent="0.2">
      <c r="A8175" s="5" t="s">
        <v>16485</v>
      </c>
      <c r="B8175" s="3">
        <v>1</v>
      </c>
    </row>
    <row r="8176" spans="1:2" x14ac:dyDescent="0.2">
      <c r="A8176" s="5" t="s">
        <v>9385</v>
      </c>
      <c r="B8176" s="3">
        <v>1</v>
      </c>
    </row>
    <row r="8177" spans="1:2" x14ac:dyDescent="0.2">
      <c r="A8177" s="5" t="s">
        <v>15281</v>
      </c>
      <c r="B8177" s="3">
        <v>1</v>
      </c>
    </row>
    <row r="8178" spans="1:2" x14ac:dyDescent="0.2">
      <c r="A8178" s="5" t="s">
        <v>9624</v>
      </c>
      <c r="B8178" s="3">
        <v>1</v>
      </c>
    </row>
    <row r="8179" spans="1:2" x14ac:dyDescent="0.2">
      <c r="A8179" s="5" t="s">
        <v>17288</v>
      </c>
      <c r="B8179" s="3">
        <v>1</v>
      </c>
    </row>
    <row r="8180" spans="1:2" x14ac:dyDescent="0.2">
      <c r="A8180" s="5" t="s">
        <v>9626</v>
      </c>
      <c r="B8180" s="3">
        <v>1</v>
      </c>
    </row>
    <row r="8181" spans="1:2" x14ac:dyDescent="0.2">
      <c r="A8181" s="5" t="s">
        <v>17215</v>
      </c>
      <c r="B8181" s="3">
        <v>1</v>
      </c>
    </row>
    <row r="8182" spans="1:2" x14ac:dyDescent="0.2">
      <c r="A8182" s="5" t="s">
        <v>9630</v>
      </c>
      <c r="B8182" s="3">
        <v>1</v>
      </c>
    </row>
    <row r="8183" spans="1:2" x14ac:dyDescent="0.2">
      <c r="A8183" s="5" t="s">
        <v>15253</v>
      </c>
      <c r="B8183" s="3">
        <v>1</v>
      </c>
    </row>
    <row r="8184" spans="1:2" x14ac:dyDescent="0.2">
      <c r="A8184" s="5" t="s">
        <v>9632</v>
      </c>
      <c r="B8184" s="3">
        <v>1</v>
      </c>
    </row>
    <row r="8185" spans="1:2" x14ac:dyDescent="0.2">
      <c r="A8185" s="5" t="s">
        <v>17055</v>
      </c>
      <c r="B8185" s="3">
        <v>1</v>
      </c>
    </row>
    <row r="8186" spans="1:2" x14ac:dyDescent="0.2">
      <c r="A8186" s="5" t="s">
        <v>9637</v>
      </c>
      <c r="B8186" s="3">
        <v>1</v>
      </c>
    </row>
    <row r="8187" spans="1:2" x14ac:dyDescent="0.2">
      <c r="A8187" s="5" t="s">
        <v>16386</v>
      </c>
      <c r="B8187" s="3">
        <v>1</v>
      </c>
    </row>
    <row r="8188" spans="1:2" x14ac:dyDescent="0.2">
      <c r="A8188" s="5" t="s">
        <v>9670</v>
      </c>
      <c r="B8188" s="3">
        <v>1</v>
      </c>
    </row>
    <row r="8189" spans="1:2" x14ac:dyDescent="0.2">
      <c r="A8189" s="5" t="s">
        <v>15335</v>
      </c>
      <c r="B8189" s="3">
        <v>1</v>
      </c>
    </row>
    <row r="8190" spans="1:2" x14ac:dyDescent="0.2">
      <c r="A8190" s="5" t="s">
        <v>9675</v>
      </c>
      <c r="B8190" s="3">
        <v>1</v>
      </c>
    </row>
    <row r="8191" spans="1:2" x14ac:dyDescent="0.2">
      <c r="A8191" s="5" t="s">
        <v>16679</v>
      </c>
      <c r="B8191" s="3">
        <v>1</v>
      </c>
    </row>
    <row r="8192" spans="1:2" x14ac:dyDescent="0.2">
      <c r="A8192" s="5" t="s">
        <v>10396</v>
      </c>
      <c r="B8192" s="3">
        <v>1</v>
      </c>
    </row>
    <row r="8193" spans="1:2" x14ac:dyDescent="0.2">
      <c r="A8193" s="5" t="s">
        <v>15259</v>
      </c>
      <c r="B8193" s="3">
        <v>1</v>
      </c>
    </row>
    <row r="8194" spans="1:2" x14ac:dyDescent="0.2">
      <c r="A8194" s="5" t="s">
        <v>10319</v>
      </c>
      <c r="B8194" s="3">
        <v>1</v>
      </c>
    </row>
    <row r="8195" spans="1:2" x14ac:dyDescent="0.2">
      <c r="A8195" s="5" t="s">
        <v>13612</v>
      </c>
      <c r="B8195" s="3">
        <v>1</v>
      </c>
    </row>
    <row r="8196" spans="1:2" x14ac:dyDescent="0.2">
      <c r="A8196" s="5" t="s">
        <v>10187</v>
      </c>
      <c r="B8196" s="3">
        <v>1</v>
      </c>
    </row>
    <row r="8197" spans="1:2" x14ac:dyDescent="0.2">
      <c r="A8197" s="5" t="s">
        <v>13719</v>
      </c>
      <c r="B8197" s="3">
        <v>1</v>
      </c>
    </row>
    <row r="8198" spans="1:2" x14ac:dyDescent="0.2">
      <c r="A8198" s="5" t="s">
        <v>10079</v>
      </c>
      <c r="B8198" s="3">
        <v>1</v>
      </c>
    </row>
    <row r="8199" spans="1:2" x14ac:dyDescent="0.2">
      <c r="A8199" s="5" t="s">
        <v>13793</v>
      </c>
      <c r="B8199" s="3">
        <v>1</v>
      </c>
    </row>
    <row r="8200" spans="1:2" x14ac:dyDescent="0.2">
      <c r="A8200" s="5" t="s">
        <v>10153</v>
      </c>
      <c r="B8200" s="3">
        <v>1</v>
      </c>
    </row>
    <row r="8201" spans="1:2" x14ac:dyDescent="0.2">
      <c r="A8201" s="5" t="s">
        <v>13917</v>
      </c>
      <c r="B8201" s="3">
        <v>1</v>
      </c>
    </row>
    <row r="8202" spans="1:2" x14ac:dyDescent="0.2">
      <c r="A8202" s="5" t="s">
        <v>10237</v>
      </c>
      <c r="B8202" s="3">
        <v>1</v>
      </c>
    </row>
    <row r="8203" spans="1:2" x14ac:dyDescent="0.2">
      <c r="A8203" s="5" t="s">
        <v>13712</v>
      </c>
      <c r="B8203" s="3">
        <v>1</v>
      </c>
    </row>
    <row r="8204" spans="1:2" x14ac:dyDescent="0.2">
      <c r="A8204" s="5" t="s">
        <v>10024</v>
      </c>
      <c r="B8204" s="3">
        <v>1</v>
      </c>
    </row>
    <row r="8205" spans="1:2" x14ac:dyDescent="0.2">
      <c r="A8205" s="5" t="s">
        <v>13530</v>
      </c>
      <c r="B8205" s="3">
        <v>1</v>
      </c>
    </row>
    <row r="8206" spans="1:2" x14ac:dyDescent="0.2">
      <c r="A8206" s="5" t="s">
        <v>10062</v>
      </c>
      <c r="B8206" s="3">
        <v>1</v>
      </c>
    </row>
    <row r="8207" spans="1:2" x14ac:dyDescent="0.2">
      <c r="A8207" s="5" t="s">
        <v>13927</v>
      </c>
      <c r="B8207" s="3">
        <v>1</v>
      </c>
    </row>
    <row r="8208" spans="1:2" x14ac:dyDescent="0.2">
      <c r="A8208" s="5" t="s">
        <v>10041</v>
      </c>
      <c r="B8208" s="3">
        <v>1</v>
      </c>
    </row>
    <row r="8209" spans="1:2" x14ac:dyDescent="0.2">
      <c r="A8209" s="5" t="s">
        <v>13641</v>
      </c>
      <c r="B8209" s="3">
        <v>1</v>
      </c>
    </row>
    <row r="8210" spans="1:2" x14ac:dyDescent="0.2">
      <c r="A8210" s="5" t="s">
        <v>10281</v>
      </c>
      <c r="B8210" s="3">
        <v>1</v>
      </c>
    </row>
    <row r="8211" spans="1:2" x14ac:dyDescent="0.2">
      <c r="A8211" s="5" t="s">
        <v>13627</v>
      </c>
      <c r="B8211" s="3">
        <v>1</v>
      </c>
    </row>
    <row r="8212" spans="1:2" x14ac:dyDescent="0.2">
      <c r="A8212" s="5" t="s">
        <v>10109</v>
      </c>
      <c r="B8212" s="3">
        <v>1</v>
      </c>
    </row>
    <row r="8213" spans="1:2" x14ac:dyDescent="0.2">
      <c r="A8213" s="5" t="s">
        <v>13830</v>
      </c>
      <c r="B8213" s="3">
        <v>1</v>
      </c>
    </row>
    <row r="8214" spans="1:2" x14ac:dyDescent="0.2">
      <c r="A8214" s="5" t="s">
        <v>10615</v>
      </c>
      <c r="B8214" s="3">
        <v>1</v>
      </c>
    </row>
    <row r="8215" spans="1:2" x14ac:dyDescent="0.2">
      <c r="A8215" s="5" t="s">
        <v>18324</v>
      </c>
      <c r="B8215" s="3">
        <v>1</v>
      </c>
    </row>
    <row r="8216" spans="1:2" x14ac:dyDescent="0.2">
      <c r="A8216" s="5" t="s">
        <v>10572</v>
      </c>
      <c r="B8216" s="3">
        <v>1</v>
      </c>
    </row>
    <row r="8217" spans="1:2" x14ac:dyDescent="0.2">
      <c r="A8217" s="5" t="s">
        <v>18304</v>
      </c>
      <c r="B8217" s="3">
        <v>1</v>
      </c>
    </row>
    <row r="8218" spans="1:2" x14ac:dyDescent="0.2">
      <c r="A8218" s="5" t="s">
        <v>10012</v>
      </c>
      <c r="B8218" s="3">
        <v>1</v>
      </c>
    </row>
    <row r="8219" spans="1:2" x14ac:dyDescent="0.2">
      <c r="A8219" s="5" t="s">
        <v>18308</v>
      </c>
      <c r="B8219" s="3">
        <v>1</v>
      </c>
    </row>
    <row r="8220" spans="1:2" x14ac:dyDescent="0.2">
      <c r="A8220" s="5" t="s">
        <v>10287</v>
      </c>
      <c r="B8220" s="3">
        <v>1</v>
      </c>
    </row>
    <row r="8221" spans="1:2" x14ac:dyDescent="0.2">
      <c r="A8221" s="5" t="s">
        <v>14870</v>
      </c>
      <c r="B8221" s="3">
        <v>1</v>
      </c>
    </row>
    <row r="8222" spans="1:2" x14ac:dyDescent="0.2">
      <c r="A8222" s="5" t="s">
        <v>10229</v>
      </c>
      <c r="B8222" s="3">
        <v>1</v>
      </c>
    </row>
    <row r="8223" spans="1:2" x14ac:dyDescent="0.2">
      <c r="A8223" s="5" t="s">
        <v>17665</v>
      </c>
      <c r="B8223" s="3">
        <v>1</v>
      </c>
    </row>
    <row r="8224" spans="1:2" x14ac:dyDescent="0.2">
      <c r="A8224" s="5" t="s">
        <v>10459</v>
      </c>
      <c r="B8224" s="3">
        <v>1</v>
      </c>
    </row>
    <row r="8225" spans="1:2" x14ac:dyDescent="0.2">
      <c r="A8225" s="5" t="s">
        <v>16294</v>
      </c>
      <c r="B8225" s="3">
        <v>1</v>
      </c>
    </row>
    <row r="8226" spans="1:2" x14ac:dyDescent="0.2">
      <c r="A8226" s="5" t="s">
        <v>10607</v>
      </c>
      <c r="B8226" s="3">
        <v>1</v>
      </c>
    </row>
    <row r="8227" spans="1:2" x14ac:dyDescent="0.2">
      <c r="A8227" s="5" t="s">
        <v>17606</v>
      </c>
      <c r="B8227" s="3">
        <v>1</v>
      </c>
    </row>
    <row r="8228" spans="1:2" x14ac:dyDescent="0.2">
      <c r="A8228" s="5" t="s">
        <v>10527</v>
      </c>
      <c r="B8228" s="3">
        <v>1</v>
      </c>
    </row>
    <row r="8229" spans="1:2" x14ac:dyDescent="0.2">
      <c r="A8229" s="5" t="s">
        <v>14900</v>
      </c>
      <c r="B8229" s="3">
        <v>1</v>
      </c>
    </row>
    <row r="8230" spans="1:2" x14ac:dyDescent="0.2">
      <c r="A8230" s="5" t="s">
        <v>9865</v>
      </c>
      <c r="B8230" s="3">
        <v>1</v>
      </c>
    </row>
    <row r="8231" spans="1:2" x14ac:dyDescent="0.2">
      <c r="A8231" s="5" t="s">
        <v>17379</v>
      </c>
      <c r="B8231" s="3">
        <v>1</v>
      </c>
    </row>
    <row r="8232" spans="1:2" x14ac:dyDescent="0.2">
      <c r="A8232" s="5" t="s">
        <v>10031</v>
      </c>
      <c r="B8232" s="3">
        <v>1</v>
      </c>
    </row>
    <row r="8233" spans="1:2" x14ac:dyDescent="0.2">
      <c r="A8233" s="5" t="s">
        <v>14615</v>
      </c>
      <c r="B8233" s="3">
        <v>1</v>
      </c>
    </row>
    <row r="8234" spans="1:2" x14ac:dyDescent="0.2">
      <c r="A8234" s="5" t="s">
        <v>9897</v>
      </c>
      <c r="B8234" s="3">
        <v>1</v>
      </c>
    </row>
    <row r="8235" spans="1:2" x14ac:dyDescent="0.2">
      <c r="A8235" s="5" t="s">
        <v>15333</v>
      </c>
      <c r="B8235" s="3">
        <v>1</v>
      </c>
    </row>
    <row r="8236" spans="1:2" x14ac:dyDescent="0.2">
      <c r="A8236" s="5" t="s">
        <v>10452</v>
      </c>
      <c r="B8236" s="3">
        <v>1</v>
      </c>
    </row>
    <row r="8237" spans="1:2" x14ac:dyDescent="0.2">
      <c r="A8237" s="5" t="s">
        <v>14637</v>
      </c>
      <c r="B8237" s="3">
        <v>1</v>
      </c>
    </row>
    <row r="8238" spans="1:2" x14ac:dyDescent="0.2">
      <c r="A8238" s="5" t="s">
        <v>10052</v>
      </c>
      <c r="B8238" s="3">
        <v>1</v>
      </c>
    </row>
    <row r="8239" spans="1:2" x14ac:dyDescent="0.2">
      <c r="A8239" s="5" t="s">
        <v>16426</v>
      </c>
      <c r="B8239" s="3">
        <v>1</v>
      </c>
    </row>
    <row r="8240" spans="1:2" x14ac:dyDescent="0.2">
      <c r="A8240" s="5" t="s">
        <v>9970</v>
      </c>
      <c r="B8240" s="3">
        <v>1</v>
      </c>
    </row>
    <row r="8241" spans="1:2" x14ac:dyDescent="0.2">
      <c r="A8241" s="5" t="s">
        <v>15691</v>
      </c>
      <c r="B8241" s="3">
        <v>1</v>
      </c>
    </row>
    <row r="8242" spans="1:2" x14ac:dyDescent="0.2">
      <c r="A8242" s="5" t="s">
        <v>10015</v>
      </c>
      <c r="B8242" s="3">
        <v>1</v>
      </c>
    </row>
    <row r="8243" spans="1:2" x14ac:dyDescent="0.2">
      <c r="A8243" s="5" t="s">
        <v>16495</v>
      </c>
      <c r="B8243" s="3">
        <v>1</v>
      </c>
    </row>
    <row r="8244" spans="1:2" x14ac:dyDescent="0.2">
      <c r="A8244" s="5" t="s">
        <v>9819</v>
      </c>
      <c r="B8244" s="3">
        <v>1</v>
      </c>
    </row>
    <row r="8245" spans="1:2" x14ac:dyDescent="0.2">
      <c r="A8245" s="5" t="s">
        <v>16160</v>
      </c>
      <c r="B8245" s="3">
        <v>1</v>
      </c>
    </row>
    <row r="8246" spans="1:2" x14ac:dyDescent="0.2">
      <c r="A8246" s="5" t="s">
        <v>10190</v>
      </c>
      <c r="B8246" s="3">
        <v>1</v>
      </c>
    </row>
    <row r="8247" spans="1:2" x14ac:dyDescent="0.2">
      <c r="A8247" s="5" t="s">
        <v>14881</v>
      </c>
      <c r="B8247" s="3">
        <v>1</v>
      </c>
    </row>
    <row r="8248" spans="1:2" x14ac:dyDescent="0.2">
      <c r="A8248" s="5" t="s">
        <v>9978</v>
      </c>
      <c r="B8248" s="3">
        <v>1</v>
      </c>
    </row>
    <row r="8249" spans="1:2" x14ac:dyDescent="0.2">
      <c r="A8249" s="5" t="s">
        <v>15584</v>
      </c>
      <c r="B8249" s="3">
        <v>1</v>
      </c>
    </row>
    <row r="8250" spans="1:2" x14ac:dyDescent="0.2">
      <c r="A8250" s="5" t="s">
        <v>10302</v>
      </c>
      <c r="B8250" s="3">
        <v>1</v>
      </c>
    </row>
    <row r="8251" spans="1:2" x14ac:dyDescent="0.2">
      <c r="A8251" s="5" t="s">
        <v>17316</v>
      </c>
      <c r="B8251" s="3">
        <v>1</v>
      </c>
    </row>
    <row r="8252" spans="1:2" x14ac:dyDescent="0.2">
      <c r="A8252" s="5" t="s">
        <v>9919</v>
      </c>
      <c r="B8252" s="3">
        <v>1</v>
      </c>
    </row>
    <row r="8253" spans="1:2" x14ac:dyDescent="0.2">
      <c r="A8253" s="5" t="s">
        <v>16089</v>
      </c>
      <c r="B8253" s="3">
        <v>1</v>
      </c>
    </row>
    <row r="8254" spans="1:2" x14ac:dyDescent="0.2">
      <c r="A8254" s="5" t="s">
        <v>10311</v>
      </c>
      <c r="B8254" s="3">
        <v>1</v>
      </c>
    </row>
    <row r="8255" spans="1:2" x14ac:dyDescent="0.2">
      <c r="A8255" s="5" t="s">
        <v>17123</v>
      </c>
      <c r="B8255" s="3">
        <v>1</v>
      </c>
    </row>
    <row r="8256" spans="1:2" x14ac:dyDescent="0.2">
      <c r="A8256" s="5" t="s">
        <v>10353</v>
      </c>
      <c r="B8256" s="3">
        <v>1</v>
      </c>
    </row>
    <row r="8257" spans="1:2" x14ac:dyDescent="0.2">
      <c r="A8257" s="5" t="s">
        <v>15964</v>
      </c>
      <c r="B8257" s="3">
        <v>1</v>
      </c>
    </row>
    <row r="8258" spans="1:2" x14ac:dyDescent="0.2">
      <c r="A8258" s="5" t="s">
        <v>10086</v>
      </c>
      <c r="B8258" s="3">
        <v>1</v>
      </c>
    </row>
    <row r="8259" spans="1:2" x14ac:dyDescent="0.2">
      <c r="A8259" s="5" t="s">
        <v>15206</v>
      </c>
      <c r="B8259" s="3">
        <v>1</v>
      </c>
    </row>
    <row r="8260" spans="1:2" x14ac:dyDescent="0.2">
      <c r="A8260" s="5" t="s">
        <v>10384</v>
      </c>
      <c r="B8260" s="3">
        <v>1</v>
      </c>
    </row>
    <row r="8261" spans="1:2" x14ac:dyDescent="0.2">
      <c r="A8261" s="5" t="s">
        <v>16316</v>
      </c>
      <c r="B8261" s="3">
        <v>1</v>
      </c>
    </row>
    <row r="8262" spans="1:2" x14ac:dyDescent="0.2">
      <c r="A8262" s="5" t="s">
        <v>9800</v>
      </c>
      <c r="B8262" s="3">
        <v>1</v>
      </c>
    </row>
    <row r="8263" spans="1:2" x14ac:dyDescent="0.2">
      <c r="A8263" s="5" t="s">
        <v>15273</v>
      </c>
      <c r="B8263" s="3">
        <v>1</v>
      </c>
    </row>
    <row r="8264" spans="1:2" x14ac:dyDescent="0.2">
      <c r="A8264" s="5" t="s">
        <v>10136</v>
      </c>
      <c r="B8264" s="3">
        <v>1</v>
      </c>
    </row>
    <row r="8265" spans="1:2" x14ac:dyDescent="0.2">
      <c r="A8265" s="5" t="s">
        <v>17330</v>
      </c>
      <c r="B8265" s="3">
        <v>1</v>
      </c>
    </row>
    <row r="8266" spans="1:2" x14ac:dyDescent="0.2">
      <c r="A8266" s="5" t="s">
        <v>9856</v>
      </c>
      <c r="B8266" s="3">
        <v>1</v>
      </c>
    </row>
    <row r="8267" spans="1:2" x14ac:dyDescent="0.2">
      <c r="A8267" s="5" t="s">
        <v>16793</v>
      </c>
      <c r="B8267" s="3">
        <v>1</v>
      </c>
    </row>
    <row r="8268" spans="1:2" x14ac:dyDescent="0.2">
      <c r="A8268" s="5" t="s">
        <v>10155</v>
      </c>
      <c r="B8268" s="3">
        <v>1</v>
      </c>
    </row>
    <row r="8269" spans="1:2" x14ac:dyDescent="0.2">
      <c r="A8269" s="5" t="s">
        <v>16845</v>
      </c>
      <c r="B8269" s="3">
        <v>1</v>
      </c>
    </row>
    <row r="8270" spans="1:2" x14ac:dyDescent="0.2">
      <c r="A8270" s="5" t="s">
        <v>9806</v>
      </c>
      <c r="B8270" s="3">
        <v>1</v>
      </c>
    </row>
    <row r="8271" spans="1:2" x14ac:dyDescent="0.2">
      <c r="A8271" s="5" t="s">
        <v>17019</v>
      </c>
      <c r="B8271" s="3">
        <v>1</v>
      </c>
    </row>
    <row r="8272" spans="1:2" x14ac:dyDescent="0.2">
      <c r="A8272" s="5" t="s">
        <v>10538</v>
      </c>
      <c r="B8272" s="3">
        <v>1</v>
      </c>
    </row>
    <row r="8273" spans="1:2" x14ac:dyDescent="0.2">
      <c r="A8273" s="5" t="s">
        <v>15921</v>
      </c>
      <c r="B8273" s="3">
        <v>1</v>
      </c>
    </row>
    <row r="8274" spans="1:2" x14ac:dyDescent="0.2">
      <c r="A8274" s="5" t="s">
        <v>10002</v>
      </c>
      <c r="B8274" s="3">
        <v>1</v>
      </c>
    </row>
    <row r="8275" spans="1:2" x14ac:dyDescent="0.2">
      <c r="A8275" s="5" t="s">
        <v>16053</v>
      </c>
      <c r="B8275" s="3">
        <v>1</v>
      </c>
    </row>
    <row r="8276" spans="1:2" x14ac:dyDescent="0.2">
      <c r="A8276" s="5" t="s">
        <v>10436</v>
      </c>
      <c r="B8276" s="3">
        <v>1</v>
      </c>
    </row>
    <row r="8277" spans="1:2" x14ac:dyDescent="0.2">
      <c r="A8277" s="5" t="s">
        <v>16810</v>
      </c>
      <c r="B8277" s="3">
        <v>1</v>
      </c>
    </row>
    <row r="8278" spans="1:2" x14ac:dyDescent="0.2">
      <c r="A8278" s="5" t="s">
        <v>10493</v>
      </c>
      <c r="B8278" s="3">
        <v>1</v>
      </c>
    </row>
    <row r="8279" spans="1:2" x14ac:dyDescent="0.2">
      <c r="A8279" s="5" t="s">
        <v>16535</v>
      </c>
      <c r="B8279" s="3">
        <v>1</v>
      </c>
    </row>
    <row r="8280" spans="1:2" x14ac:dyDescent="0.2">
      <c r="A8280" s="5" t="s">
        <v>10268</v>
      </c>
      <c r="B8280" s="3">
        <v>1</v>
      </c>
    </row>
    <row r="8281" spans="1:2" x14ac:dyDescent="0.2">
      <c r="A8281" s="5" t="s">
        <v>15698</v>
      </c>
      <c r="B8281" s="3">
        <v>1</v>
      </c>
    </row>
    <row r="8282" spans="1:2" x14ac:dyDescent="0.2">
      <c r="A8282" s="5" t="s">
        <v>9883</v>
      </c>
      <c r="B8282" s="3">
        <v>1</v>
      </c>
    </row>
    <row r="8283" spans="1:2" x14ac:dyDescent="0.2">
      <c r="A8283" s="5" t="s">
        <v>14322</v>
      </c>
      <c r="B8283" s="3">
        <v>1</v>
      </c>
    </row>
    <row r="8284" spans="1:2" x14ac:dyDescent="0.2">
      <c r="A8284" s="5" t="s">
        <v>10322</v>
      </c>
      <c r="B8284" s="3">
        <v>1</v>
      </c>
    </row>
    <row r="8285" spans="1:2" x14ac:dyDescent="0.2">
      <c r="A8285" s="5" t="s">
        <v>16631</v>
      </c>
      <c r="B8285" s="3">
        <v>1</v>
      </c>
    </row>
    <row r="8286" spans="1:2" x14ac:dyDescent="0.2">
      <c r="A8286" s="5" t="s">
        <v>10305</v>
      </c>
      <c r="B8286" s="3">
        <v>1</v>
      </c>
    </row>
    <row r="8287" spans="1:2" x14ac:dyDescent="0.2">
      <c r="A8287" s="5" t="s">
        <v>14683</v>
      </c>
      <c r="B8287" s="3">
        <v>1</v>
      </c>
    </row>
    <row r="8288" spans="1:2" x14ac:dyDescent="0.2">
      <c r="A8288" s="5" t="s">
        <v>10037</v>
      </c>
      <c r="B8288" s="3">
        <v>1</v>
      </c>
    </row>
    <row r="8289" spans="1:2" x14ac:dyDescent="0.2">
      <c r="A8289" s="5" t="s">
        <v>16363</v>
      </c>
      <c r="B8289" s="3">
        <v>1</v>
      </c>
    </row>
    <row r="8290" spans="1:2" x14ac:dyDescent="0.2">
      <c r="A8290" s="5" t="s">
        <v>10162</v>
      </c>
      <c r="B8290" s="3">
        <v>1</v>
      </c>
    </row>
    <row r="8291" spans="1:2" x14ac:dyDescent="0.2">
      <c r="A8291" s="5" t="s">
        <v>16833</v>
      </c>
      <c r="B8291" s="3">
        <v>1</v>
      </c>
    </row>
    <row r="8292" spans="1:2" x14ac:dyDescent="0.2">
      <c r="A8292" s="5" t="s">
        <v>9810</v>
      </c>
      <c r="B8292" s="3">
        <v>1</v>
      </c>
    </row>
    <row r="8293" spans="1:2" x14ac:dyDescent="0.2">
      <c r="A8293" s="5" t="s">
        <v>15074</v>
      </c>
      <c r="B8293" s="3">
        <v>1</v>
      </c>
    </row>
    <row r="8294" spans="1:2" x14ac:dyDescent="0.2">
      <c r="A8294" s="5" t="s">
        <v>10428</v>
      </c>
      <c r="B8294" s="3">
        <v>1</v>
      </c>
    </row>
    <row r="8295" spans="1:2" x14ac:dyDescent="0.2">
      <c r="A8295" s="5" t="s">
        <v>16177</v>
      </c>
      <c r="B8295" s="3">
        <v>1</v>
      </c>
    </row>
    <row r="8296" spans="1:2" x14ac:dyDescent="0.2">
      <c r="A8296" s="5" t="s">
        <v>10535</v>
      </c>
      <c r="B8296" s="3">
        <v>1</v>
      </c>
    </row>
    <row r="8297" spans="1:2" x14ac:dyDescent="0.2">
      <c r="A8297" s="5" t="s">
        <v>15938</v>
      </c>
      <c r="B8297" s="3">
        <v>1</v>
      </c>
    </row>
    <row r="8298" spans="1:2" x14ac:dyDescent="0.2">
      <c r="A8298" s="5" t="s">
        <v>10179</v>
      </c>
      <c r="B8298" s="3">
        <v>1</v>
      </c>
    </row>
    <row r="8299" spans="1:2" x14ac:dyDescent="0.2">
      <c r="A8299" s="5" t="s">
        <v>14525</v>
      </c>
      <c r="B8299" s="3">
        <v>1</v>
      </c>
    </row>
    <row r="8300" spans="1:2" x14ac:dyDescent="0.2">
      <c r="A8300" s="5" t="s">
        <v>10532</v>
      </c>
      <c r="B8300" s="3">
        <v>1</v>
      </c>
    </row>
    <row r="8301" spans="1:2" x14ac:dyDescent="0.2">
      <c r="A8301" s="5" t="s">
        <v>17373</v>
      </c>
      <c r="B8301" s="3">
        <v>1</v>
      </c>
    </row>
    <row r="8302" spans="1:2" x14ac:dyDescent="0.2">
      <c r="A8302" s="5" t="s">
        <v>10364</v>
      </c>
      <c r="B8302" s="3">
        <v>1</v>
      </c>
    </row>
    <row r="8303" spans="1:2" x14ac:dyDescent="0.2">
      <c r="A8303" s="5" t="s">
        <v>16800</v>
      </c>
      <c r="B8303" s="3">
        <v>1</v>
      </c>
    </row>
    <row r="8304" spans="1:2" x14ac:dyDescent="0.2">
      <c r="A8304" s="5" t="s">
        <v>9826</v>
      </c>
      <c r="B8304" s="3">
        <v>1</v>
      </c>
    </row>
    <row r="8305" spans="1:2" x14ac:dyDescent="0.2">
      <c r="A8305" s="5" t="s">
        <v>14180</v>
      </c>
      <c r="B8305" s="3">
        <v>1</v>
      </c>
    </row>
    <row r="8306" spans="1:2" x14ac:dyDescent="0.2">
      <c r="A8306" s="5" t="s">
        <v>10361</v>
      </c>
      <c r="B8306" s="3">
        <v>1</v>
      </c>
    </row>
    <row r="8307" spans="1:2" x14ac:dyDescent="0.2">
      <c r="A8307" s="5" t="s">
        <v>15519</v>
      </c>
      <c r="B8307" s="3">
        <v>1</v>
      </c>
    </row>
    <row r="8308" spans="1:2" x14ac:dyDescent="0.2">
      <c r="A8308" s="5" t="s">
        <v>10618</v>
      </c>
      <c r="B8308" s="3">
        <v>1</v>
      </c>
    </row>
    <row r="8309" spans="1:2" x14ac:dyDescent="0.2">
      <c r="A8309" s="5" t="s">
        <v>17320</v>
      </c>
      <c r="B8309" s="3">
        <v>1</v>
      </c>
    </row>
    <row r="8310" spans="1:2" x14ac:dyDescent="0.2">
      <c r="A8310" s="5" t="s">
        <v>9916</v>
      </c>
      <c r="B8310" s="3">
        <v>1</v>
      </c>
    </row>
    <row r="8311" spans="1:2" x14ac:dyDescent="0.2">
      <c r="A8311" s="5" t="s">
        <v>14830</v>
      </c>
      <c r="B8311" s="3">
        <v>1</v>
      </c>
    </row>
    <row r="8312" spans="1:2" x14ac:dyDescent="0.2">
      <c r="A8312" s="5" t="s">
        <v>10196</v>
      </c>
      <c r="B8312" s="3">
        <v>1</v>
      </c>
    </row>
    <row r="8313" spans="1:2" x14ac:dyDescent="0.2">
      <c r="A8313" s="5" t="s">
        <v>18298</v>
      </c>
      <c r="B8313" s="3">
        <v>1</v>
      </c>
    </row>
    <row r="8314" spans="1:2" x14ac:dyDescent="0.2">
      <c r="A8314" s="5" t="s">
        <v>10582</v>
      </c>
      <c r="B8314" s="3">
        <v>1</v>
      </c>
    </row>
    <row r="8315" spans="1:2" x14ac:dyDescent="0.2">
      <c r="A8315" s="5" t="s">
        <v>15803</v>
      </c>
      <c r="B8315" s="3">
        <v>1</v>
      </c>
    </row>
    <row r="8316" spans="1:2" x14ac:dyDescent="0.2">
      <c r="A8316" s="5" t="s">
        <v>9973</v>
      </c>
      <c r="B8316" s="3">
        <v>1</v>
      </c>
    </row>
    <row r="8317" spans="1:2" x14ac:dyDescent="0.2">
      <c r="A8317" s="5" t="s">
        <v>16409</v>
      </c>
      <c r="B8317" s="3">
        <v>1</v>
      </c>
    </row>
    <row r="8318" spans="1:2" x14ac:dyDescent="0.2">
      <c r="A8318" s="5" t="s">
        <v>10253</v>
      </c>
      <c r="B8318" s="3">
        <v>1</v>
      </c>
    </row>
    <row r="8319" spans="1:2" x14ac:dyDescent="0.2">
      <c r="A8319" s="5" t="s">
        <v>14692</v>
      </c>
      <c r="B8319" s="3">
        <v>1</v>
      </c>
    </row>
    <row r="8320" spans="1:2" x14ac:dyDescent="0.2">
      <c r="A8320" s="5" t="s">
        <v>10592</v>
      </c>
      <c r="B8320" s="3">
        <v>1</v>
      </c>
    </row>
    <row r="8321" spans="1:2" x14ac:dyDescent="0.2">
      <c r="A8321" s="5" t="s">
        <v>17130</v>
      </c>
      <c r="B8321" s="3">
        <v>1</v>
      </c>
    </row>
    <row r="8322" spans="1:2" x14ac:dyDescent="0.2">
      <c r="A8322" s="5" t="s">
        <v>9887</v>
      </c>
      <c r="B8322" s="3">
        <v>1</v>
      </c>
    </row>
    <row r="8323" spans="1:2" x14ac:dyDescent="0.2">
      <c r="A8323" s="5" t="s">
        <v>16098</v>
      </c>
      <c r="B8323" s="3">
        <v>1</v>
      </c>
    </row>
    <row r="8324" spans="1:2" x14ac:dyDescent="0.2">
      <c r="A8324" s="5" t="s">
        <v>10214</v>
      </c>
      <c r="B8324" s="3">
        <v>1</v>
      </c>
    </row>
    <row r="8325" spans="1:2" x14ac:dyDescent="0.2">
      <c r="A8325" s="5" t="s">
        <v>16874</v>
      </c>
      <c r="B8325" s="3">
        <v>1</v>
      </c>
    </row>
    <row r="8326" spans="1:2" x14ac:dyDescent="0.2">
      <c r="A8326" s="5" t="s">
        <v>9869</v>
      </c>
      <c r="B8326" s="3">
        <v>1</v>
      </c>
    </row>
    <row r="8327" spans="1:2" x14ac:dyDescent="0.2">
      <c r="A8327" s="5" t="s">
        <v>15907</v>
      </c>
      <c r="B8327" s="3">
        <v>1</v>
      </c>
    </row>
    <row r="8328" spans="1:2" x14ac:dyDescent="0.2">
      <c r="A8328" s="5" t="s">
        <v>10604</v>
      </c>
      <c r="B8328" s="3">
        <v>1</v>
      </c>
    </row>
    <row r="8329" spans="1:2" x14ac:dyDescent="0.2">
      <c r="A8329" s="5" t="s">
        <v>15979</v>
      </c>
      <c r="B8329" s="3">
        <v>1</v>
      </c>
    </row>
    <row r="8330" spans="1:2" x14ac:dyDescent="0.2">
      <c r="A8330" s="5" t="s">
        <v>10487</v>
      </c>
      <c r="B8330" s="3">
        <v>1</v>
      </c>
    </row>
    <row r="8331" spans="1:2" x14ac:dyDescent="0.2">
      <c r="A8331" s="5" t="s">
        <v>16724</v>
      </c>
      <c r="B8331" s="3">
        <v>1</v>
      </c>
    </row>
    <row r="8332" spans="1:2" x14ac:dyDescent="0.2">
      <c r="A8332" s="5" t="s">
        <v>10342</v>
      </c>
      <c r="B8332" s="3">
        <v>1</v>
      </c>
    </row>
    <row r="8333" spans="1:2" x14ac:dyDescent="0.2">
      <c r="A8333" s="5" t="s">
        <v>17249</v>
      </c>
      <c r="B8333" s="3">
        <v>1</v>
      </c>
    </row>
    <row r="8334" spans="1:2" x14ac:dyDescent="0.2">
      <c r="A8334" s="5" t="s">
        <v>10371</v>
      </c>
      <c r="B8334" s="3">
        <v>1</v>
      </c>
    </row>
    <row r="8335" spans="1:2" x14ac:dyDescent="0.2">
      <c r="A8335" s="5" t="s">
        <v>16521</v>
      </c>
      <c r="B8335" s="3">
        <v>1</v>
      </c>
    </row>
    <row r="8336" spans="1:2" x14ac:dyDescent="0.2">
      <c r="A8336" s="5" t="s">
        <v>10149</v>
      </c>
      <c r="B8336" s="3">
        <v>1</v>
      </c>
    </row>
    <row r="8337" spans="1:2" x14ac:dyDescent="0.2">
      <c r="A8337" s="5" t="s">
        <v>16823</v>
      </c>
      <c r="B8337" s="3">
        <v>1</v>
      </c>
    </row>
    <row r="8338" spans="1:2" x14ac:dyDescent="0.2">
      <c r="A8338" s="5" t="s">
        <v>10589</v>
      </c>
      <c r="B8338" s="3">
        <v>1</v>
      </c>
    </row>
    <row r="8339" spans="1:2" x14ac:dyDescent="0.2">
      <c r="A8339" s="5" t="s">
        <v>14826</v>
      </c>
      <c r="B8339" s="3">
        <v>1</v>
      </c>
    </row>
    <row r="8340" spans="1:2" x14ac:dyDescent="0.2">
      <c r="A8340" s="5" t="s">
        <v>10271</v>
      </c>
      <c r="B8340" s="3">
        <v>1</v>
      </c>
    </row>
    <row r="8341" spans="1:2" x14ac:dyDescent="0.2">
      <c r="A8341" s="5" t="s">
        <v>15343</v>
      </c>
      <c r="B8341" s="3">
        <v>1</v>
      </c>
    </row>
    <row r="8342" spans="1:2" x14ac:dyDescent="0.2">
      <c r="A8342" s="5" t="s">
        <v>9873</v>
      </c>
      <c r="B8342" s="3">
        <v>1</v>
      </c>
    </row>
    <row r="8343" spans="1:2" x14ac:dyDescent="0.2">
      <c r="A8343" s="5" t="s">
        <v>16714</v>
      </c>
      <c r="B8343" s="3">
        <v>1</v>
      </c>
    </row>
    <row r="8344" spans="1:2" x14ac:dyDescent="0.2">
      <c r="A8344" s="5" t="s">
        <v>10106</v>
      </c>
      <c r="B8344" s="3">
        <v>1</v>
      </c>
    </row>
    <row r="8345" spans="1:2" x14ac:dyDescent="0.2">
      <c r="A8345" s="5" t="s">
        <v>14469</v>
      </c>
      <c r="B8345" s="3">
        <v>1</v>
      </c>
    </row>
    <row r="8346" spans="1:2" x14ac:dyDescent="0.2">
      <c r="A8346" s="5" t="s">
        <v>10570</v>
      </c>
      <c r="B8346" s="3">
        <v>1</v>
      </c>
    </row>
    <row r="8347" spans="1:2" x14ac:dyDescent="0.2">
      <c r="A8347" s="5" t="s">
        <v>14751</v>
      </c>
      <c r="B8347" s="3">
        <v>1</v>
      </c>
    </row>
    <row r="8348" spans="1:2" x14ac:dyDescent="0.2">
      <c r="A8348" s="5" t="s">
        <v>10505</v>
      </c>
      <c r="B8348" s="3">
        <v>1</v>
      </c>
    </row>
    <row r="8349" spans="1:2" x14ac:dyDescent="0.2">
      <c r="A8349" s="5" t="s">
        <v>14149</v>
      </c>
      <c r="B8349" s="3">
        <v>1</v>
      </c>
    </row>
    <row r="8350" spans="1:2" x14ac:dyDescent="0.2">
      <c r="A8350" s="5" t="s">
        <v>10433</v>
      </c>
      <c r="B8350" s="3">
        <v>1</v>
      </c>
    </row>
    <row r="8351" spans="1:2" x14ac:dyDescent="0.2">
      <c r="A8351" s="5" t="s">
        <v>16244</v>
      </c>
      <c r="B8351" s="3">
        <v>1</v>
      </c>
    </row>
    <row r="8352" spans="1:2" x14ac:dyDescent="0.2">
      <c r="A8352" s="5" t="s">
        <v>9816</v>
      </c>
      <c r="B8352" s="3">
        <v>1</v>
      </c>
    </row>
    <row r="8353" spans="1:2" x14ac:dyDescent="0.2">
      <c r="A8353" s="5" t="s">
        <v>15437</v>
      </c>
      <c r="B8353" s="3">
        <v>1</v>
      </c>
    </row>
    <row r="8354" spans="1:2" x14ac:dyDescent="0.2">
      <c r="A8354" s="5" t="s">
        <v>10049</v>
      </c>
      <c r="B8354" s="3">
        <v>1</v>
      </c>
    </row>
    <row r="8355" spans="1:2" x14ac:dyDescent="0.2">
      <c r="A8355" s="5" t="s">
        <v>14617</v>
      </c>
      <c r="B8355" s="3">
        <v>1</v>
      </c>
    </row>
    <row r="8356" spans="1:2" x14ac:dyDescent="0.2">
      <c r="A8356" s="5" t="s">
        <v>10181</v>
      </c>
      <c r="B8356" s="3">
        <v>1</v>
      </c>
    </row>
    <row r="8357" spans="1:2" x14ac:dyDescent="0.2">
      <c r="A8357" s="5" t="s">
        <v>15962</v>
      </c>
      <c r="B8357" s="3">
        <v>1</v>
      </c>
    </row>
    <row r="8358" spans="1:2" x14ac:dyDescent="0.2">
      <c r="A8358" s="5" t="s">
        <v>9861</v>
      </c>
      <c r="B8358" s="3">
        <v>1</v>
      </c>
    </row>
    <row r="8359" spans="1:2" x14ac:dyDescent="0.2">
      <c r="A8359" s="5" t="s">
        <v>17671</v>
      </c>
      <c r="B8359" s="3">
        <v>1</v>
      </c>
    </row>
    <row r="8360" spans="1:2" x14ac:dyDescent="0.2">
      <c r="A8360" s="5" t="s">
        <v>10116</v>
      </c>
      <c r="B8360" s="3">
        <v>1</v>
      </c>
    </row>
    <row r="8361" spans="1:2" x14ac:dyDescent="0.2">
      <c r="A8361" s="5" t="s">
        <v>15551</v>
      </c>
      <c r="B8361" s="3">
        <v>1</v>
      </c>
    </row>
    <row r="8362" spans="1:2" x14ac:dyDescent="0.2">
      <c r="A8362" s="5" t="s">
        <v>10206</v>
      </c>
      <c r="B8362" s="3">
        <v>1</v>
      </c>
    </row>
    <row r="8363" spans="1:2" x14ac:dyDescent="0.2">
      <c r="A8363" s="5" t="s">
        <v>15706</v>
      </c>
      <c r="B8363" s="3">
        <v>1</v>
      </c>
    </row>
    <row r="8364" spans="1:2" x14ac:dyDescent="0.2">
      <c r="A8364" s="5" t="s">
        <v>10375</v>
      </c>
      <c r="B8364" s="3">
        <v>1</v>
      </c>
    </row>
    <row r="8365" spans="1:2" x14ac:dyDescent="0.2">
      <c r="A8365" s="5" t="s">
        <v>16481</v>
      </c>
      <c r="B8365" s="3">
        <v>1</v>
      </c>
    </row>
    <row r="8366" spans="1:2" x14ac:dyDescent="0.2">
      <c r="A8366" s="5" t="s">
        <v>10379</v>
      </c>
      <c r="B8366" s="3">
        <v>1</v>
      </c>
    </row>
    <row r="8367" spans="1:2" x14ac:dyDescent="0.2">
      <c r="A8367" s="5" t="s">
        <v>16471</v>
      </c>
      <c r="B8367" s="3">
        <v>1</v>
      </c>
    </row>
    <row r="8368" spans="1:2" x14ac:dyDescent="0.2">
      <c r="A8368" s="5" t="s">
        <v>9930</v>
      </c>
      <c r="B8368" s="3">
        <v>1</v>
      </c>
    </row>
    <row r="8369" spans="1:2" x14ac:dyDescent="0.2">
      <c r="A8369" s="5" t="s">
        <v>14481</v>
      </c>
      <c r="B8369" s="3">
        <v>1</v>
      </c>
    </row>
    <row r="8370" spans="1:2" x14ac:dyDescent="0.2">
      <c r="A8370" s="5" t="s">
        <v>10044</v>
      </c>
      <c r="B8370" s="3">
        <v>1</v>
      </c>
    </row>
    <row r="8371" spans="1:2" x14ac:dyDescent="0.2">
      <c r="A8371" s="5" t="s">
        <v>14407</v>
      </c>
      <c r="B8371" s="3">
        <v>1</v>
      </c>
    </row>
    <row r="8372" spans="1:2" x14ac:dyDescent="0.2">
      <c r="A8372" s="5" t="s">
        <v>10469</v>
      </c>
      <c r="B8372" s="3">
        <v>1</v>
      </c>
    </row>
    <row r="8373" spans="1:2" x14ac:dyDescent="0.2">
      <c r="A8373" s="5" t="s">
        <v>16308</v>
      </c>
      <c r="B8373" s="3">
        <v>1</v>
      </c>
    </row>
    <row r="8374" spans="1:2" x14ac:dyDescent="0.2">
      <c r="A8374" s="5" t="s">
        <v>10261</v>
      </c>
      <c r="B8374" s="3">
        <v>1</v>
      </c>
    </row>
    <row r="8375" spans="1:2" x14ac:dyDescent="0.2">
      <c r="A8375" s="5" t="s">
        <v>17570</v>
      </c>
      <c r="B8375" s="3">
        <v>1</v>
      </c>
    </row>
    <row r="8376" spans="1:2" x14ac:dyDescent="0.2">
      <c r="A8376" s="5" t="s">
        <v>10219</v>
      </c>
      <c r="B8376" s="3">
        <v>1</v>
      </c>
    </row>
    <row r="8377" spans="1:2" x14ac:dyDescent="0.2">
      <c r="A8377" s="5" t="s">
        <v>15327</v>
      </c>
      <c r="B8377" s="3">
        <v>1</v>
      </c>
    </row>
    <row r="8378" spans="1:2" x14ac:dyDescent="0.2">
      <c r="A8378" s="5" t="s">
        <v>10029</v>
      </c>
      <c r="B8378" s="3">
        <v>1</v>
      </c>
    </row>
    <row r="8379" spans="1:2" x14ac:dyDescent="0.2">
      <c r="A8379" s="5" t="s">
        <v>15445</v>
      </c>
      <c r="B8379" s="3">
        <v>1</v>
      </c>
    </row>
    <row r="8380" spans="1:2" x14ac:dyDescent="0.2">
      <c r="A8380" s="5" t="s">
        <v>10018</v>
      </c>
      <c r="B8380" s="3">
        <v>1</v>
      </c>
    </row>
    <row r="8381" spans="1:2" x14ac:dyDescent="0.2">
      <c r="A8381" s="5" t="s">
        <v>15431</v>
      </c>
      <c r="B8381" s="3">
        <v>1</v>
      </c>
    </row>
    <row r="8382" spans="1:2" x14ac:dyDescent="0.2">
      <c r="A8382" s="5" t="s">
        <v>10005</v>
      </c>
      <c r="B8382" s="3">
        <v>1</v>
      </c>
    </row>
    <row r="8383" spans="1:2" x14ac:dyDescent="0.2">
      <c r="A8383" s="5" t="s">
        <v>14199</v>
      </c>
      <c r="B8383" s="3">
        <v>1</v>
      </c>
    </row>
    <row r="8384" spans="1:2" x14ac:dyDescent="0.2">
      <c r="A8384" s="5" t="s">
        <v>10575</v>
      </c>
      <c r="B8384" s="3">
        <v>1</v>
      </c>
    </row>
    <row r="8385" spans="1:2" x14ac:dyDescent="0.2">
      <c r="A8385" s="5" t="s">
        <v>16798</v>
      </c>
      <c r="B8385" s="3">
        <v>1</v>
      </c>
    </row>
    <row r="8386" spans="1:2" x14ac:dyDescent="0.2">
      <c r="A8386" s="5" t="s">
        <v>10198</v>
      </c>
      <c r="B8386" s="3">
        <v>1</v>
      </c>
    </row>
    <row r="8387" spans="1:2" x14ac:dyDescent="0.2">
      <c r="A8387" s="5" t="s">
        <v>16365</v>
      </c>
      <c r="B8387" s="3">
        <v>1</v>
      </c>
    </row>
    <row r="8388" spans="1:2" x14ac:dyDescent="0.2">
      <c r="A8388" s="5" t="s">
        <v>10232</v>
      </c>
      <c r="B8388" s="3">
        <v>1</v>
      </c>
    </row>
    <row r="8389" spans="1:2" x14ac:dyDescent="0.2">
      <c r="A8389" s="5" t="s">
        <v>14227</v>
      </c>
      <c r="B8389" s="3">
        <v>1</v>
      </c>
    </row>
    <row r="8390" spans="1:2" x14ac:dyDescent="0.2">
      <c r="A8390" s="5" t="s">
        <v>10103</v>
      </c>
      <c r="B8390" s="3">
        <v>1</v>
      </c>
    </row>
    <row r="8391" spans="1:2" x14ac:dyDescent="0.2">
      <c r="A8391" s="5" t="s">
        <v>14030</v>
      </c>
      <c r="B8391" s="3">
        <v>1</v>
      </c>
    </row>
    <row r="8392" spans="1:2" x14ac:dyDescent="0.2">
      <c r="A8392" s="5" t="s">
        <v>10441</v>
      </c>
      <c r="B8392" s="3">
        <v>1</v>
      </c>
    </row>
    <row r="8393" spans="1:2" x14ac:dyDescent="0.2">
      <c r="A8393" s="5" t="s">
        <v>14205</v>
      </c>
      <c r="B8393" s="3">
        <v>1</v>
      </c>
    </row>
    <row r="8394" spans="1:2" x14ac:dyDescent="0.2">
      <c r="A8394" s="5" t="s">
        <v>10309</v>
      </c>
      <c r="B8394" s="3">
        <v>1</v>
      </c>
    </row>
    <row r="8395" spans="1:2" x14ac:dyDescent="0.2">
      <c r="A8395" s="5" t="s">
        <v>17013</v>
      </c>
      <c r="B8395" s="3">
        <v>1</v>
      </c>
    </row>
    <row r="8396" spans="1:2" x14ac:dyDescent="0.2">
      <c r="A8396" s="5" t="s">
        <v>9904</v>
      </c>
      <c r="B8396" s="3">
        <v>1</v>
      </c>
    </row>
    <row r="8397" spans="1:2" x14ac:dyDescent="0.2">
      <c r="A8397" s="5" t="s">
        <v>17263</v>
      </c>
      <c r="B8397" s="3">
        <v>1</v>
      </c>
    </row>
    <row r="8398" spans="1:2" x14ac:dyDescent="0.2">
      <c r="A8398" s="5" t="s">
        <v>10524</v>
      </c>
      <c r="B8398" s="3">
        <v>1</v>
      </c>
    </row>
    <row r="8399" spans="1:2" x14ac:dyDescent="0.2">
      <c r="A8399" s="5" t="s">
        <v>16791</v>
      </c>
      <c r="B8399" s="3">
        <v>1</v>
      </c>
    </row>
    <row r="8400" spans="1:2" x14ac:dyDescent="0.2">
      <c r="A8400" s="5" t="s">
        <v>10101</v>
      </c>
      <c r="B8400" s="3">
        <v>1</v>
      </c>
    </row>
    <row r="8401" spans="1:2" x14ac:dyDescent="0.2">
      <c r="A8401" s="5" t="s">
        <v>16175</v>
      </c>
      <c r="B8401" s="3">
        <v>1</v>
      </c>
    </row>
    <row r="8402" spans="1:2" x14ac:dyDescent="0.2">
      <c r="A8402" s="5" t="s">
        <v>10216</v>
      </c>
      <c r="B8402" s="3">
        <v>1</v>
      </c>
    </row>
    <row r="8403" spans="1:2" x14ac:dyDescent="0.2">
      <c r="A8403" s="5" t="s">
        <v>16967</v>
      </c>
      <c r="B8403" s="3">
        <v>1</v>
      </c>
    </row>
    <row r="8404" spans="1:2" x14ac:dyDescent="0.2">
      <c r="A8404" s="5" t="s">
        <v>10551</v>
      </c>
      <c r="B8404" s="3">
        <v>1</v>
      </c>
    </row>
    <row r="8405" spans="1:2" x14ac:dyDescent="0.2">
      <c r="A8405" s="5" t="s">
        <v>16685</v>
      </c>
      <c r="B8405" s="3">
        <v>1</v>
      </c>
    </row>
    <row r="8406" spans="1:2" x14ac:dyDescent="0.2">
      <c r="A8406" s="5" t="s">
        <v>10244</v>
      </c>
      <c r="B8406" s="3">
        <v>1</v>
      </c>
    </row>
    <row r="8407" spans="1:2" x14ac:dyDescent="0.2">
      <c r="A8407" s="5" t="s">
        <v>15093</v>
      </c>
      <c r="B8407" s="3">
        <v>1</v>
      </c>
    </row>
    <row r="8408" spans="1:2" x14ac:dyDescent="0.2">
      <c r="A8408" s="5" t="s">
        <v>10142</v>
      </c>
      <c r="B8408" s="3">
        <v>1</v>
      </c>
    </row>
    <row r="8409" spans="1:2" x14ac:dyDescent="0.2">
      <c r="A8409" s="5" t="s">
        <v>17528</v>
      </c>
      <c r="B8409" s="3">
        <v>1</v>
      </c>
    </row>
    <row r="8410" spans="1:2" x14ac:dyDescent="0.2">
      <c r="A8410" s="5" t="s">
        <v>10562</v>
      </c>
      <c r="B8410" s="3">
        <v>1</v>
      </c>
    </row>
    <row r="8411" spans="1:2" x14ac:dyDescent="0.2">
      <c r="A8411" s="5" t="s">
        <v>15257</v>
      </c>
      <c r="B8411" s="3">
        <v>1</v>
      </c>
    </row>
    <row r="8412" spans="1:2" x14ac:dyDescent="0.2">
      <c r="A8412" s="5" t="s">
        <v>10564</v>
      </c>
      <c r="B8412" s="3">
        <v>1</v>
      </c>
    </row>
    <row r="8413" spans="1:2" x14ac:dyDescent="0.2">
      <c r="A8413" s="5" t="s">
        <v>14596</v>
      </c>
      <c r="B8413" s="3">
        <v>1</v>
      </c>
    </row>
    <row r="8414" spans="1:2" x14ac:dyDescent="0.2">
      <c r="A8414" s="5" t="s">
        <v>10168</v>
      </c>
      <c r="B8414" s="3">
        <v>1</v>
      </c>
    </row>
    <row r="8415" spans="1:2" x14ac:dyDescent="0.2">
      <c r="A8415" s="5" t="s">
        <v>14608</v>
      </c>
      <c r="B8415" s="3">
        <v>1</v>
      </c>
    </row>
    <row r="8416" spans="1:2" x14ac:dyDescent="0.2">
      <c r="A8416" s="5" t="s">
        <v>9961</v>
      </c>
      <c r="B8416" s="3">
        <v>1</v>
      </c>
    </row>
    <row r="8417" spans="1:2" x14ac:dyDescent="0.2">
      <c r="A8417" s="5" t="s">
        <v>15329</v>
      </c>
      <c r="B8417" s="3">
        <v>1</v>
      </c>
    </row>
    <row r="8418" spans="1:2" x14ac:dyDescent="0.2">
      <c r="A8418" s="5" t="s">
        <v>9943</v>
      </c>
      <c r="B8418" s="3">
        <v>1</v>
      </c>
    </row>
    <row r="8419" spans="1:2" x14ac:dyDescent="0.2">
      <c r="A8419" s="5" t="s">
        <v>17425</v>
      </c>
      <c r="B8419" s="3">
        <v>1</v>
      </c>
    </row>
    <row r="8420" spans="1:2" x14ac:dyDescent="0.2">
      <c r="A8420" s="5" t="s">
        <v>10068</v>
      </c>
      <c r="B8420" s="3">
        <v>1</v>
      </c>
    </row>
    <row r="8421" spans="1:2" x14ac:dyDescent="0.2">
      <c r="A8421" s="5" t="s">
        <v>15634</v>
      </c>
      <c r="B8421" s="3">
        <v>1</v>
      </c>
    </row>
    <row r="8422" spans="1:2" x14ac:dyDescent="0.2">
      <c r="A8422" s="5" t="s">
        <v>9951</v>
      </c>
      <c r="B8422" s="3">
        <v>1</v>
      </c>
    </row>
    <row r="8423" spans="1:2" x14ac:dyDescent="0.2">
      <c r="A8423" s="5" t="s">
        <v>16931</v>
      </c>
      <c r="B8423" s="3">
        <v>1</v>
      </c>
    </row>
    <row r="8424" spans="1:2" x14ac:dyDescent="0.2">
      <c r="A8424" s="5" t="s">
        <v>10249</v>
      </c>
      <c r="B8424" s="3">
        <v>1</v>
      </c>
    </row>
    <row r="8425" spans="1:2" x14ac:dyDescent="0.2">
      <c r="A8425" s="5" t="s">
        <v>17408</v>
      </c>
      <c r="B8425" s="3">
        <v>1</v>
      </c>
    </row>
    <row r="8426" spans="1:2" x14ac:dyDescent="0.2">
      <c r="A8426" s="5" t="s">
        <v>10065</v>
      </c>
      <c r="B8426" s="3">
        <v>1</v>
      </c>
    </row>
    <row r="8427" spans="1:2" x14ac:dyDescent="0.2">
      <c r="A8427" s="5" t="s">
        <v>15126</v>
      </c>
      <c r="B8427" s="3">
        <v>1</v>
      </c>
    </row>
    <row r="8428" spans="1:2" x14ac:dyDescent="0.2">
      <c r="A8428" s="5" t="s">
        <v>10407</v>
      </c>
      <c r="B8428" s="3">
        <v>1</v>
      </c>
    </row>
    <row r="8429" spans="1:2" x14ac:dyDescent="0.2">
      <c r="A8429" s="5" t="s">
        <v>14934</v>
      </c>
      <c r="B8429" s="3">
        <v>1</v>
      </c>
    </row>
    <row r="8430" spans="1:2" x14ac:dyDescent="0.2">
      <c r="A8430" s="5" t="s">
        <v>10388</v>
      </c>
      <c r="B8430" s="3">
        <v>1</v>
      </c>
    </row>
    <row r="8431" spans="1:2" x14ac:dyDescent="0.2">
      <c r="A8431" s="5" t="s">
        <v>14970</v>
      </c>
      <c r="B8431" s="3">
        <v>1</v>
      </c>
    </row>
    <row r="8432" spans="1:2" x14ac:dyDescent="0.2">
      <c r="A8432" s="5" t="s">
        <v>10484</v>
      </c>
      <c r="B8432" s="3">
        <v>1</v>
      </c>
    </row>
    <row r="8433" spans="1:2" x14ac:dyDescent="0.2">
      <c r="A8433" s="5" t="s">
        <v>15021</v>
      </c>
      <c r="B8433" s="3">
        <v>1</v>
      </c>
    </row>
    <row r="8434" spans="1:2" x14ac:dyDescent="0.2">
      <c r="A8434" s="5" t="s">
        <v>10517</v>
      </c>
      <c r="B8434" s="3">
        <v>1</v>
      </c>
    </row>
    <row r="8435" spans="1:2" x14ac:dyDescent="0.2">
      <c r="A8435" s="5" t="s">
        <v>16263</v>
      </c>
      <c r="B8435" s="3">
        <v>1</v>
      </c>
    </row>
    <row r="8436" spans="1:2" x14ac:dyDescent="0.2">
      <c r="A8436" s="5" t="s">
        <v>9990</v>
      </c>
      <c r="B8436" s="3">
        <v>1</v>
      </c>
    </row>
    <row r="8437" spans="1:2" x14ac:dyDescent="0.2">
      <c r="A8437" s="5" t="s">
        <v>15572</v>
      </c>
      <c r="B8437" s="3">
        <v>1</v>
      </c>
    </row>
    <row r="8438" spans="1:2" x14ac:dyDescent="0.2">
      <c r="A8438" s="5" t="s">
        <v>9940</v>
      </c>
      <c r="B8438" s="3">
        <v>1</v>
      </c>
    </row>
    <row r="8439" spans="1:2" x14ac:dyDescent="0.2">
      <c r="A8439" s="5" t="s">
        <v>15616</v>
      </c>
      <c r="B8439" s="3">
        <v>1</v>
      </c>
    </row>
    <row r="8440" spans="1:2" x14ac:dyDescent="0.2">
      <c r="A8440" s="5" t="s">
        <v>10174</v>
      </c>
      <c r="B8440" s="3">
        <v>1</v>
      </c>
    </row>
    <row r="8441" spans="1:2" x14ac:dyDescent="0.2">
      <c r="A8441" s="5" t="s">
        <v>15233</v>
      </c>
      <c r="B8441" s="3">
        <v>1</v>
      </c>
    </row>
    <row r="8442" spans="1:2" x14ac:dyDescent="0.2">
      <c r="A8442" s="5" t="s">
        <v>10368</v>
      </c>
      <c r="B8442" s="3">
        <v>1</v>
      </c>
    </row>
    <row r="8443" spans="1:2" x14ac:dyDescent="0.2">
      <c r="A8443" s="5" t="s">
        <v>16755</v>
      </c>
      <c r="B8443" s="3">
        <v>1</v>
      </c>
    </row>
    <row r="8444" spans="1:2" x14ac:dyDescent="0.2">
      <c r="A8444" s="5" t="s">
        <v>10158</v>
      </c>
      <c r="B8444" s="3">
        <v>1</v>
      </c>
    </row>
    <row r="8445" spans="1:2" x14ac:dyDescent="0.2">
      <c r="A8445" s="5" t="s">
        <v>15351</v>
      </c>
      <c r="B8445" s="3">
        <v>1</v>
      </c>
    </row>
    <row r="8446" spans="1:2" x14ac:dyDescent="0.2">
      <c r="A8446" s="5" t="s">
        <v>9922</v>
      </c>
      <c r="B8446" s="3">
        <v>1</v>
      </c>
    </row>
    <row r="8447" spans="1:2" x14ac:dyDescent="0.2">
      <c r="A8447" s="5" t="s">
        <v>15279</v>
      </c>
      <c r="B8447" s="3">
        <v>1</v>
      </c>
    </row>
    <row r="8448" spans="1:2" x14ac:dyDescent="0.2">
      <c r="A8448" s="5" t="s">
        <v>9996</v>
      </c>
      <c r="B8448" s="3">
        <v>1</v>
      </c>
    </row>
    <row r="8449" spans="1:2" x14ac:dyDescent="0.2">
      <c r="A8449" s="5" t="s">
        <v>14991</v>
      </c>
      <c r="B8449" s="3">
        <v>1</v>
      </c>
    </row>
    <row r="8450" spans="1:2" x14ac:dyDescent="0.2">
      <c r="A8450" s="5" t="s">
        <v>10479</v>
      </c>
      <c r="B8450" s="3">
        <v>1</v>
      </c>
    </row>
    <row r="8451" spans="1:2" x14ac:dyDescent="0.2">
      <c r="A8451" s="5" t="s">
        <v>16994</v>
      </c>
      <c r="B8451" s="3">
        <v>1</v>
      </c>
    </row>
    <row r="8452" spans="1:2" x14ac:dyDescent="0.2">
      <c r="A8452" s="5" t="s">
        <v>9949</v>
      </c>
      <c r="B8452" s="3">
        <v>1</v>
      </c>
    </row>
    <row r="8453" spans="1:2" x14ac:dyDescent="0.2">
      <c r="A8453" s="5" t="s">
        <v>14932</v>
      </c>
      <c r="B8453" s="3">
        <v>1</v>
      </c>
    </row>
    <row r="8454" spans="1:2" x14ac:dyDescent="0.2">
      <c r="A8454" s="5" t="s">
        <v>10201</v>
      </c>
      <c r="B8454" s="3">
        <v>1</v>
      </c>
    </row>
    <row r="8455" spans="1:2" x14ac:dyDescent="0.2">
      <c r="A8455" s="5" t="s">
        <v>15734</v>
      </c>
      <c r="B8455" s="3">
        <v>1</v>
      </c>
    </row>
    <row r="8456" spans="1:2" x14ac:dyDescent="0.2">
      <c r="A8456" s="5" t="s">
        <v>10009</v>
      </c>
      <c r="B8456" s="3">
        <v>1</v>
      </c>
    </row>
    <row r="8457" spans="1:2" x14ac:dyDescent="0.2">
      <c r="A8457" s="5" t="s">
        <v>17600</v>
      </c>
      <c r="B8457" s="3">
        <v>1</v>
      </c>
    </row>
    <row r="8458" spans="1:2" x14ac:dyDescent="0.2">
      <c r="A8458" s="5" t="s">
        <v>10293</v>
      </c>
      <c r="B8458" s="3">
        <v>1</v>
      </c>
    </row>
    <row r="8459" spans="1:2" x14ac:dyDescent="0.2">
      <c r="A8459" s="5" t="s">
        <v>16821</v>
      </c>
      <c r="B8459" s="3">
        <v>1</v>
      </c>
    </row>
    <row r="8460" spans="1:2" x14ac:dyDescent="0.2">
      <c r="A8460" s="5" t="s">
        <v>10090</v>
      </c>
      <c r="B8460" s="3">
        <v>1</v>
      </c>
    </row>
    <row r="8461" spans="1:2" x14ac:dyDescent="0.2">
      <c r="A8461" s="5" t="s">
        <v>15602</v>
      </c>
      <c r="B8461" s="3">
        <v>1</v>
      </c>
    </row>
    <row r="8462" spans="1:2" x14ac:dyDescent="0.2">
      <c r="A8462" s="5" t="s">
        <v>10456</v>
      </c>
      <c r="B8462" s="3">
        <v>1</v>
      </c>
    </row>
    <row r="8463" spans="1:2" x14ac:dyDescent="0.2">
      <c r="A8463" s="5" t="s">
        <v>15146</v>
      </c>
      <c r="B8463" s="3">
        <v>1</v>
      </c>
    </row>
    <row r="8464" spans="1:2" x14ac:dyDescent="0.2">
      <c r="A8464" s="5" t="s">
        <v>10545</v>
      </c>
      <c r="B8464" s="3">
        <v>1</v>
      </c>
    </row>
    <row r="8465" spans="1:2" x14ac:dyDescent="0.2">
      <c r="A8465" s="5" t="s">
        <v>17540</v>
      </c>
      <c r="B8465" s="3">
        <v>1</v>
      </c>
    </row>
    <row r="8466" spans="1:2" x14ac:dyDescent="0.2">
      <c r="A8466" s="5" t="s">
        <v>10596</v>
      </c>
      <c r="B8466" s="3">
        <v>1</v>
      </c>
    </row>
    <row r="8467" spans="1:2" x14ac:dyDescent="0.2">
      <c r="A8467" s="5" t="s">
        <v>14537</v>
      </c>
      <c r="B8467" s="3">
        <v>1</v>
      </c>
    </row>
    <row r="8468" spans="1:2" x14ac:dyDescent="0.2">
      <c r="A8468" s="5" t="s">
        <v>10296</v>
      </c>
      <c r="B8468" s="3">
        <v>1</v>
      </c>
    </row>
    <row r="8469" spans="1:2" x14ac:dyDescent="0.2">
      <c r="A8469" s="5" t="s">
        <v>17325</v>
      </c>
      <c r="B8469" s="3">
        <v>1</v>
      </c>
    </row>
    <row r="8470" spans="1:2" x14ac:dyDescent="0.2">
      <c r="A8470" s="5" t="s">
        <v>10077</v>
      </c>
      <c r="B8470" s="3">
        <v>1</v>
      </c>
    </row>
    <row r="8471" spans="1:2" x14ac:dyDescent="0.2">
      <c r="A8471" s="5" t="s">
        <v>17114</v>
      </c>
      <c r="B8471" s="3">
        <v>1</v>
      </c>
    </row>
    <row r="8472" spans="1:2" x14ac:dyDescent="0.2">
      <c r="A8472" s="5" t="s">
        <v>10382</v>
      </c>
      <c r="B8472" s="3">
        <v>1</v>
      </c>
    </row>
    <row r="8473" spans="1:2" x14ac:dyDescent="0.2">
      <c r="A8473" s="5" t="s">
        <v>17066</v>
      </c>
      <c r="B8473" s="3">
        <v>1</v>
      </c>
    </row>
    <row r="8474" spans="1:2" x14ac:dyDescent="0.2">
      <c r="A8474" s="5" t="s">
        <v>10146</v>
      </c>
      <c r="B8474" s="3">
        <v>1</v>
      </c>
    </row>
    <row r="8475" spans="1:2" x14ac:dyDescent="0.2">
      <c r="A8475" s="5" t="s">
        <v>16635</v>
      </c>
      <c r="B8475" s="3">
        <v>1</v>
      </c>
    </row>
    <row r="8476" spans="1:2" x14ac:dyDescent="0.2">
      <c r="A8476" s="5" t="s">
        <v>10600</v>
      </c>
      <c r="B8476" s="3">
        <v>1</v>
      </c>
    </row>
    <row r="8477" spans="1:2" x14ac:dyDescent="0.2">
      <c r="A8477" s="5" t="s">
        <v>17086</v>
      </c>
      <c r="B8477" s="3">
        <v>1</v>
      </c>
    </row>
    <row r="8478" spans="1:2" x14ac:dyDescent="0.2">
      <c r="A8478" s="5" t="s">
        <v>10490</v>
      </c>
      <c r="B8478" s="3">
        <v>1</v>
      </c>
    </row>
    <row r="8479" spans="1:2" x14ac:dyDescent="0.2">
      <c r="A8479" s="5" t="s">
        <v>15659</v>
      </c>
      <c r="B8479" s="3">
        <v>1</v>
      </c>
    </row>
    <row r="8480" spans="1:2" x14ac:dyDescent="0.2">
      <c r="A8480" s="5" t="s">
        <v>10548</v>
      </c>
      <c r="B8480" s="3">
        <v>1</v>
      </c>
    </row>
    <row r="8481" spans="1:2" x14ac:dyDescent="0.2">
      <c r="A8481" s="5" t="s">
        <v>15158</v>
      </c>
      <c r="B8481" s="3">
        <v>1</v>
      </c>
    </row>
    <row r="8482" spans="1:2" x14ac:dyDescent="0.2">
      <c r="A8482" s="5" t="s">
        <v>9880</v>
      </c>
      <c r="B8482" s="3">
        <v>1</v>
      </c>
    </row>
    <row r="8483" spans="1:2" x14ac:dyDescent="0.2">
      <c r="A8483" s="5" t="s">
        <v>16551</v>
      </c>
      <c r="B8483" s="3">
        <v>1</v>
      </c>
    </row>
    <row r="8484" spans="1:2" x14ac:dyDescent="0.2">
      <c r="A8484" s="5" t="s">
        <v>10410</v>
      </c>
      <c r="B8484" s="3">
        <v>1</v>
      </c>
    </row>
    <row r="8485" spans="1:2" x14ac:dyDescent="0.2">
      <c r="A8485" s="5" t="s">
        <v>16595</v>
      </c>
      <c r="B8485" s="3">
        <v>1</v>
      </c>
    </row>
    <row r="8486" spans="1:2" x14ac:dyDescent="0.2">
      <c r="A8486" s="5" t="s">
        <v>10438</v>
      </c>
      <c r="B8486" s="3">
        <v>1</v>
      </c>
    </row>
    <row r="8487" spans="1:2" x14ac:dyDescent="0.2">
      <c r="A8487" s="5" t="s">
        <v>17182</v>
      </c>
      <c r="B8487" s="3">
        <v>1</v>
      </c>
    </row>
    <row r="8488" spans="1:2" x14ac:dyDescent="0.2">
      <c r="A8488" s="5" t="s">
        <v>10503</v>
      </c>
      <c r="B8488" s="3">
        <v>1</v>
      </c>
    </row>
    <row r="8489" spans="1:2" x14ac:dyDescent="0.2">
      <c r="A8489" s="5" t="s">
        <v>16465</v>
      </c>
      <c r="B8489" s="3">
        <v>1</v>
      </c>
    </row>
    <row r="8490" spans="1:2" x14ac:dyDescent="0.2">
      <c r="A8490" s="5" t="s">
        <v>10579</v>
      </c>
      <c r="B8490" s="3">
        <v>1</v>
      </c>
    </row>
    <row r="8491" spans="1:2" x14ac:dyDescent="0.2">
      <c r="A8491" s="5" t="s">
        <v>14973</v>
      </c>
      <c r="B8491" s="3">
        <v>1</v>
      </c>
    </row>
    <row r="8492" spans="1:2" x14ac:dyDescent="0.2">
      <c r="A8492" s="5" t="s">
        <v>10055</v>
      </c>
      <c r="B8492" s="3">
        <v>1</v>
      </c>
    </row>
    <row r="8493" spans="1:2" x14ac:dyDescent="0.2">
      <c r="A8493" s="5" t="s">
        <v>15845</v>
      </c>
      <c r="B8493" s="3">
        <v>1</v>
      </c>
    </row>
    <row r="8494" spans="1:2" x14ac:dyDescent="0.2">
      <c r="A8494" s="5" t="s">
        <v>9829</v>
      </c>
      <c r="B8494" s="3">
        <v>1</v>
      </c>
    </row>
    <row r="8495" spans="1:2" x14ac:dyDescent="0.2">
      <c r="A8495" s="5" t="s">
        <v>14362</v>
      </c>
      <c r="B8495" s="3">
        <v>1</v>
      </c>
    </row>
    <row r="8496" spans="1:2" x14ac:dyDescent="0.2">
      <c r="A8496" s="5" t="s">
        <v>10445</v>
      </c>
      <c r="B8496" s="3">
        <v>1</v>
      </c>
    </row>
    <row r="8497" spans="1:2" x14ac:dyDescent="0.2">
      <c r="A8497" s="5" t="s">
        <v>16378</v>
      </c>
      <c r="B8497" s="3">
        <v>1</v>
      </c>
    </row>
    <row r="8498" spans="1:2" x14ac:dyDescent="0.2">
      <c r="A8498" s="5" t="s">
        <v>10290</v>
      </c>
      <c r="B8498" s="3">
        <v>1</v>
      </c>
    </row>
    <row r="8499" spans="1:2" x14ac:dyDescent="0.2">
      <c r="A8499" s="5" t="s">
        <v>17441</v>
      </c>
      <c r="B8499" s="3">
        <v>1</v>
      </c>
    </row>
    <row r="8500" spans="1:2" x14ac:dyDescent="0.2">
      <c r="A8500" s="5" t="s">
        <v>10463</v>
      </c>
      <c r="B8500" s="3">
        <v>1</v>
      </c>
    </row>
    <row r="8501" spans="1:2" x14ac:dyDescent="0.2">
      <c r="A8501" s="5" t="s">
        <v>16148</v>
      </c>
      <c r="B8501" s="3">
        <v>1</v>
      </c>
    </row>
    <row r="8502" spans="1:2" x14ac:dyDescent="0.2">
      <c r="A8502" s="5" t="s">
        <v>10421</v>
      </c>
      <c r="B8502" s="3">
        <v>1</v>
      </c>
    </row>
    <row r="8503" spans="1:2" x14ac:dyDescent="0.2">
      <c r="A8503" s="5" t="s">
        <v>14110</v>
      </c>
      <c r="B8503" s="3">
        <v>1</v>
      </c>
    </row>
    <row r="8504" spans="1:2" x14ac:dyDescent="0.2">
      <c r="A8504" s="5" t="s">
        <v>10276</v>
      </c>
      <c r="B8504" s="3">
        <v>1</v>
      </c>
    </row>
    <row r="8505" spans="1:2" x14ac:dyDescent="0.2">
      <c r="A8505" s="5" t="s">
        <v>17035</v>
      </c>
      <c r="B8505" s="3">
        <v>1</v>
      </c>
    </row>
    <row r="8506" spans="1:2" x14ac:dyDescent="0.2">
      <c r="A8506" s="5" t="s">
        <v>10473</v>
      </c>
      <c r="B8506" s="3">
        <v>1</v>
      </c>
    </row>
    <row r="8507" spans="1:2" x14ac:dyDescent="0.2">
      <c r="A8507" s="5" t="s">
        <v>16722</v>
      </c>
      <c r="B8507" s="3">
        <v>1</v>
      </c>
    </row>
    <row r="8508" spans="1:2" x14ac:dyDescent="0.2">
      <c r="A8508" s="5" t="s">
        <v>10258</v>
      </c>
      <c r="B8508" s="3">
        <v>1</v>
      </c>
    </row>
    <row r="8509" spans="1:2" x14ac:dyDescent="0.2">
      <c r="A8509" s="5" t="s">
        <v>17025</v>
      </c>
      <c r="B8509" s="3">
        <v>1</v>
      </c>
    </row>
    <row r="8510" spans="1:2" x14ac:dyDescent="0.2">
      <c r="A8510" s="5" t="s">
        <v>9955</v>
      </c>
      <c r="B8510" s="3">
        <v>1</v>
      </c>
    </row>
    <row r="8511" spans="1:2" x14ac:dyDescent="0.2">
      <c r="A8511" s="5" t="s">
        <v>17304</v>
      </c>
      <c r="B8511" s="3">
        <v>1</v>
      </c>
    </row>
    <row r="8512" spans="1:2" x14ac:dyDescent="0.2">
      <c r="A8512" s="5" t="s">
        <v>10475</v>
      </c>
      <c r="B8512" s="3">
        <v>1</v>
      </c>
    </row>
    <row r="8513" spans="1:2" x14ac:dyDescent="0.2">
      <c r="A8513" s="5" t="s">
        <v>17125</v>
      </c>
      <c r="B8513" s="3">
        <v>1</v>
      </c>
    </row>
    <row r="8514" spans="1:2" x14ac:dyDescent="0.2">
      <c r="A8514" s="5" t="s">
        <v>10568</v>
      </c>
      <c r="B8514" s="3">
        <v>1</v>
      </c>
    </row>
    <row r="8515" spans="1:2" x14ac:dyDescent="0.2">
      <c r="A8515" s="5" t="s">
        <v>15837</v>
      </c>
      <c r="B8515" s="3">
        <v>1</v>
      </c>
    </row>
    <row r="8516" spans="1:2" x14ac:dyDescent="0.2">
      <c r="A8516" s="5" t="s">
        <v>10355</v>
      </c>
      <c r="B8516" s="3">
        <v>1</v>
      </c>
    </row>
    <row r="8517" spans="1:2" x14ac:dyDescent="0.2">
      <c r="A8517" s="5" t="s">
        <v>16039</v>
      </c>
      <c r="B8517" s="3">
        <v>1</v>
      </c>
    </row>
    <row r="8518" spans="1:2" x14ac:dyDescent="0.2">
      <c r="A8518" s="5" t="s">
        <v>10336</v>
      </c>
      <c r="B8518" s="3">
        <v>1</v>
      </c>
    </row>
    <row r="8519" spans="1:2" x14ac:dyDescent="0.2">
      <c r="A8519" s="5" t="s">
        <v>15994</v>
      </c>
      <c r="B8519" s="3">
        <v>1</v>
      </c>
    </row>
    <row r="8520" spans="1:2" x14ac:dyDescent="0.2">
      <c r="A8520" s="5" t="s">
        <v>10515</v>
      </c>
      <c r="B8520" s="3">
        <v>1</v>
      </c>
    </row>
    <row r="8521" spans="1:2" x14ac:dyDescent="0.2">
      <c r="A8521" s="5" t="s">
        <v>14222</v>
      </c>
      <c r="B8521" s="3">
        <v>1</v>
      </c>
    </row>
    <row r="8522" spans="1:2" x14ac:dyDescent="0.2">
      <c r="A8522" s="5" t="s">
        <v>9926</v>
      </c>
      <c r="B8522" s="3">
        <v>1</v>
      </c>
    </row>
    <row r="8523" spans="1:2" x14ac:dyDescent="0.2">
      <c r="A8523" s="5" t="s">
        <v>15220</v>
      </c>
      <c r="B8523" s="3">
        <v>1</v>
      </c>
    </row>
    <row r="8524" spans="1:2" x14ac:dyDescent="0.2">
      <c r="A8524" s="5" t="s">
        <v>10345</v>
      </c>
      <c r="B8524" s="3">
        <v>1</v>
      </c>
    </row>
    <row r="8525" spans="1:2" x14ac:dyDescent="0.2">
      <c r="A8525" s="5" t="s">
        <v>14445</v>
      </c>
      <c r="B8525" s="3">
        <v>1</v>
      </c>
    </row>
    <row r="8526" spans="1:2" x14ac:dyDescent="0.2">
      <c r="A8526" s="5" t="s">
        <v>10350</v>
      </c>
      <c r="B8526" s="3">
        <v>1</v>
      </c>
    </row>
    <row r="8527" spans="1:2" x14ac:dyDescent="0.2">
      <c r="A8527" s="5" t="s">
        <v>14702</v>
      </c>
      <c r="B8527" s="3">
        <v>1</v>
      </c>
    </row>
    <row r="8528" spans="1:2" x14ac:dyDescent="0.2">
      <c r="A8528" s="5" t="s">
        <v>10392</v>
      </c>
      <c r="B8528" s="3">
        <v>1</v>
      </c>
    </row>
    <row r="8529" spans="1:2" x14ac:dyDescent="0.2">
      <c r="A8529" s="5" t="s">
        <v>16144</v>
      </c>
      <c r="B8529" s="3">
        <v>1</v>
      </c>
    </row>
    <row r="8530" spans="1:2" x14ac:dyDescent="0.2">
      <c r="A8530" s="5" t="s">
        <v>10210</v>
      </c>
      <c r="B8530" s="3">
        <v>1</v>
      </c>
    </row>
    <row r="8531" spans="1:2" x14ac:dyDescent="0.2">
      <c r="A8531" s="5" t="s">
        <v>17505</v>
      </c>
      <c r="B8531" s="3">
        <v>1</v>
      </c>
    </row>
    <row r="8532" spans="1:2" x14ac:dyDescent="0.2">
      <c r="A8532" s="5" t="s">
        <v>10284</v>
      </c>
      <c r="B8532" s="3">
        <v>1</v>
      </c>
    </row>
    <row r="8533" spans="1:2" x14ac:dyDescent="0.2">
      <c r="A8533" s="5" t="s">
        <v>17235</v>
      </c>
      <c r="B8533" s="3">
        <v>1</v>
      </c>
    </row>
    <row r="8534" spans="1:2" x14ac:dyDescent="0.2">
      <c r="A8534" s="5" t="s">
        <v>10094</v>
      </c>
      <c r="B8534" s="3">
        <v>1</v>
      </c>
    </row>
    <row r="8535" spans="1:2" x14ac:dyDescent="0.2">
      <c r="A8535" s="5" t="s">
        <v>17208</v>
      </c>
      <c r="B8535" s="3">
        <v>1</v>
      </c>
    </row>
    <row r="8536" spans="1:2" x14ac:dyDescent="0.2">
      <c r="A8536" s="5" t="s">
        <v>10496</v>
      </c>
      <c r="B8536" s="3">
        <v>1</v>
      </c>
    </row>
    <row r="8537" spans="1:2" x14ac:dyDescent="0.2">
      <c r="A8537" s="5" t="s">
        <v>14975</v>
      </c>
      <c r="B8537" s="3">
        <v>1</v>
      </c>
    </row>
    <row r="8538" spans="1:2" x14ac:dyDescent="0.2">
      <c r="A8538" s="5" t="s">
        <v>9742</v>
      </c>
      <c r="B8538" s="3">
        <v>1</v>
      </c>
    </row>
    <row r="8539" spans="1:2" x14ac:dyDescent="0.2">
      <c r="A8539" s="5" t="s">
        <v>17679</v>
      </c>
      <c r="B8539" s="3">
        <v>1</v>
      </c>
    </row>
    <row r="8540" spans="1:2" x14ac:dyDescent="0.2">
      <c r="A8540" s="5" t="s">
        <v>9689</v>
      </c>
      <c r="B8540" s="3">
        <v>1</v>
      </c>
    </row>
    <row r="8541" spans="1:2" x14ac:dyDescent="0.2">
      <c r="A8541" s="5" t="s">
        <v>15996</v>
      </c>
      <c r="B8541" s="3">
        <v>1</v>
      </c>
    </row>
    <row r="8542" spans="1:2" x14ac:dyDescent="0.2">
      <c r="A8542" s="5" t="s">
        <v>9694</v>
      </c>
      <c r="B8542" s="3">
        <v>1</v>
      </c>
    </row>
    <row r="8543" spans="1:2" x14ac:dyDescent="0.2">
      <c r="A8543" s="5" t="s">
        <v>14592</v>
      </c>
      <c r="B8543" s="3">
        <v>1</v>
      </c>
    </row>
    <row r="8544" spans="1:2" x14ac:dyDescent="0.2">
      <c r="A8544" s="5" t="s">
        <v>9775</v>
      </c>
      <c r="B8544" s="3">
        <v>1</v>
      </c>
    </row>
    <row r="8545" spans="1:2" x14ac:dyDescent="0.2">
      <c r="A8545" s="5" t="s">
        <v>15315</v>
      </c>
      <c r="B8545" s="3">
        <v>1</v>
      </c>
    </row>
    <row r="8546" spans="1:2" x14ac:dyDescent="0.2">
      <c r="A8546" s="5" t="s">
        <v>9685</v>
      </c>
      <c r="B8546" s="3">
        <v>1</v>
      </c>
    </row>
    <row r="8547" spans="1:2" x14ac:dyDescent="0.2">
      <c r="A8547" s="5" t="s">
        <v>17564</v>
      </c>
      <c r="B8547" s="3">
        <v>1</v>
      </c>
    </row>
    <row r="8548" spans="1:2" x14ac:dyDescent="0.2">
      <c r="A8548" s="5" t="s">
        <v>9771</v>
      </c>
      <c r="B8548" s="3">
        <v>1</v>
      </c>
    </row>
    <row r="8549" spans="1:2" x14ac:dyDescent="0.2">
      <c r="A8549" s="5" t="s">
        <v>15010</v>
      </c>
      <c r="B8549" s="3">
        <v>1</v>
      </c>
    </row>
    <row r="8550" spans="1:2" x14ac:dyDescent="0.2">
      <c r="A8550" s="5" t="s">
        <v>9751</v>
      </c>
      <c r="B8550" s="3">
        <v>1</v>
      </c>
    </row>
    <row r="8551" spans="1:2" x14ac:dyDescent="0.2">
      <c r="A8551" s="5" t="s">
        <v>15152</v>
      </c>
      <c r="B8551" s="3">
        <v>1</v>
      </c>
    </row>
    <row r="8552" spans="1:2" x14ac:dyDescent="0.2">
      <c r="A8552" s="5" t="s">
        <v>9713</v>
      </c>
      <c r="B8552" s="3">
        <v>1</v>
      </c>
    </row>
    <row r="8553" spans="1:2" x14ac:dyDescent="0.2">
      <c r="A8553" s="5" t="s">
        <v>16978</v>
      </c>
      <c r="B8553" s="3">
        <v>1</v>
      </c>
    </row>
    <row r="8554" spans="1:2" x14ac:dyDescent="0.2">
      <c r="A8554" s="5" t="s">
        <v>9707</v>
      </c>
      <c r="B8554" s="3">
        <v>1</v>
      </c>
    </row>
    <row r="8555" spans="1:2" x14ac:dyDescent="0.2">
      <c r="A8555" s="5" t="s">
        <v>16911</v>
      </c>
      <c r="B8555" s="3">
        <v>1</v>
      </c>
    </row>
    <row r="8556" spans="1:2" x14ac:dyDescent="0.2">
      <c r="A8556" s="5" t="s">
        <v>9782</v>
      </c>
      <c r="B8556" s="3">
        <v>1</v>
      </c>
    </row>
    <row r="8557" spans="1:2" x14ac:dyDescent="0.2">
      <c r="A8557" s="5" t="s">
        <v>16905</v>
      </c>
      <c r="B8557" s="3">
        <v>1</v>
      </c>
    </row>
    <row r="8558" spans="1:2" x14ac:dyDescent="0.2">
      <c r="A8558" s="5" t="s">
        <v>9757</v>
      </c>
      <c r="B8558" s="3">
        <v>1</v>
      </c>
    </row>
    <row r="8559" spans="1:2" x14ac:dyDescent="0.2">
      <c r="A8559" s="5" t="s">
        <v>15570</v>
      </c>
      <c r="B8559" s="3">
        <v>1</v>
      </c>
    </row>
    <row r="8560" spans="1:2" x14ac:dyDescent="0.2">
      <c r="A8560" s="5" t="s">
        <v>9716</v>
      </c>
      <c r="B8560" s="3">
        <v>1</v>
      </c>
    </row>
    <row r="8561" spans="1:2" x14ac:dyDescent="0.2">
      <c r="A8561" s="5" t="s">
        <v>15277</v>
      </c>
      <c r="B8561" s="3">
        <v>1</v>
      </c>
    </row>
    <row r="8562" spans="1:2" x14ac:dyDescent="0.2">
      <c r="A8562" s="5" t="s">
        <v>9728</v>
      </c>
      <c r="B8562" s="3">
        <v>1</v>
      </c>
    </row>
    <row r="8563" spans="1:2" x14ac:dyDescent="0.2">
      <c r="A8563" s="5" t="s">
        <v>16666</v>
      </c>
      <c r="B8563" s="3">
        <v>1</v>
      </c>
    </row>
    <row r="8564" spans="1:2" x14ac:dyDescent="0.2">
      <c r="A8564" s="5" t="s">
        <v>9701</v>
      </c>
      <c r="B8564" s="3">
        <v>1</v>
      </c>
    </row>
    <row r="8565" spans="1:2" x14ac:dyDescent="0.2">
      <c r="A8565" s="5" t="s">
        <v>14193</v>
      </c>
      <c r="B8565" s="3">
        <v>1</v>
      </c>
    </row>
    <row r="8566" spans="1:2" x14ac:dyDescent="0.2">
      <c r="A8566" s="5" t="s">
        <v>9654</v>
      </c>
      <c r="B8566" s="3">
        <v>1</v>
      </c>
    </row>
    <row r="8567" spans="1:2" x14ac:dyDescent="0.2">
      <c r="A8567" s="5" t="s">
        <v>16367</v>
      </c>
      <c r="B8567" s="3">
        <v>1</v>
      </c>
    </row>
    <row r="8568" spans="1:2" x14ac:dyDescent="0.2">
      <c r="A8568" s="5" t="s">
        <v>9678</v>
      </c>
      <c r="B8568" s="3">
        <v>1</v>
      </c>
    </row>
    <row r="8569" spans="1:2" x14ac:dyDescent="0.2">
      <c r="A8569" s="5" t="s">
        <v>14877</v>
      </c>
      <c r="B8569" s="3">
        <v>1</v>
      </c>
    </row>
    <row r="8570" spans="1:2" x14ac:dyDescent="0.2">
      <c r="A8570" s="5" t="s">
        <v>9711</v>
      </c>
      <c r="B8570" s="3">
        <v>1</v>
      </c>
    </row>
    <row r="8571" spans="1:2" x14ac:dyDescent="0.2">
      <c r="A8571" s="5" t="s">
        <v>17598</v>
      </c>
      <c r="B8571" s="3">
        <v>1</v>
      </c>
    </row>
    <row r="8572" spans="1:2" x14ac:dyDescent="0.2">
      <c r="A8572" s="5" t="s">
        <v>9704</v>
      </c>
      <c r="B8572" s="3">
        <v>1</v>
      </c>
    </row>
    <row r="8573" spans="1:2" x14ac:dyDescent="0.2">
      <c r="A8573" s="5" t="s">
        <v>16136</v>
      </c>
      <c r="B8573" s="3">
        <v>1</v>
      </c>
    </row>
    <row r="8574" spans="1:2" x14ac:dyDescent="0.2">
      <c r="A8574" s="5" t="s">
        <v>9691</v>
      </c>
      <c r="B8574" s="3">
        <v>1</v>
      </c>
    </row>
    <row r="8575" spans="1:2" x14ac:dyDescent="0.2">
      <c r="A8575" s="5" t="s">
        <v>17245</v>
      </c>
      <c r="B8575" s="3">
        <v>1</v>
      </c>
    </row>
    <row r="8576" spans="1:2" x14ac:dyDescent="0.2">
      <c r="A8576" s="5" t="s">
        <v>9730</v>
      </c>
      <c r="B8576" s="3">
        <v>1</v>
      </c>
    </row>
    <row r="8577" spans="1:2" x14ac:dyDescent="0.2">
      <c r="A8577" s="5" t="s">
        <v>16433</v>
      </c>
      <c r="B8577" s="3">
        <v>1</v>
      </c>
    </row>
    <row r="8578" spans="1:2" x14ac:dyDescent="0.2">
      <c r="A8578" s="5" t="s">
        <v>9682</v>
      </c>
      <c r="B8578" s="3">
        <v>1</v>
      </c>
    </row>
    <row r="8579" spans="1:2" x14ac:dyDescent="0.2">
      <c r="A8579" s="5" t="s">
        <v>15608</v>
      </c>
      <c r="B8579" s="3">
        <v>1</v>
      </c>
    </row>
    <row r="8580" spans="1:2" x14ac:dyDescent="0.2">
      <c r="A8580" s="5" t="s">
        <v>9766</v>
      </c>
      <c r="B8580" s="3">
        <v>1</v>
      </c>
    </row>
    <row r="8581" spans="1:2" x14ac:dyDescent="0.2">
      <c r="A8581" s="5" t="s">
        <v>16603</v>
      </c>
      <c r="B8581" s="3">
        <v>1</v>
      </c>
    </row>
    <row r="8582" spans="1:2" x14ac:dyDescent="0.2">
      <c r="A8582" s="5" t="s">
        <v>9754</v>
      </c>
      <c r="B8582" s="3">
        <v>1</v>
      </c>
    </row>
    <row r="8583" spans="1:2" x14ac:dyDescent="0.2">
      <c r="A8583" s="5" t="s">
        <v>15857</v>
      </c>
      <c r="B8583" s="3">
        <v>1</v>
      </c>
    </row>
    <row r="8584" spans="1:2" x14ac:dyDescent="0.2">
      <c r="A8584" s="5" t="s">
        <v>15305</v>
      </c>
      <c r="B8584" s="3">
        <v>1</v>
      </c>
    </row>
    <row r="8585" spans="1:2" x14ac:dyDescent="0.2">
      <c r="A8585" s="5" t="s">
        <v>15363</v>
      </c>
      <c r="B8585" s="3">
        <v>1</v>
      </c>
    </row>
    <row r="8586" spans="1:2" x14ac:dyDescent="0.2">
      <c r="A8586" s="5" t="s">
        <v>16103</v>
      </c>
      <c r="B8586" s="3">
        <v>1</v>
      </c>
    </row>
    <row r="8587" spans="1:2" x14ac:dyDescent="0.2">
      <c r="A8587" s="5" t="s">
        <v>17491</v>
      </c>
      <c r="B8587" s="3">
        <v>1</v>
      </c>
    </row>
    <row r="8588" spans="1:2" x14ac:dyDescent="0.2">
      <c r="A8588" s="5" t="s">
        <v>15620</v>
      </c>
      <c r="B8588" s="3">
        <v>1</v>
      </c>
    </row>
    <row r="8589" spans="1:2" x14ac:dyDescent="0.2">
      <c r="A8589" s="5" t="s">
        <v>15849</v>
      </c>
      <c r="B8589" s="3">
        <v>1</v>
      </c>
    </row>
    <row r="8590" spans="1:2" x14ac:dyDescent="0.2">
      <c r="A8590" s="5" t="s">
        <v>15529</v>
      </c>
      <c r="B8590" s="3">
        <v>1</v>
      </c>
    </row>
    <row r="8591" spans="1:2" x14ac:dyDescent="0.2">
      <c r="A8591" s="5" t="s">
        <v>15341</v>
      </c>
      <c r="B8591" s="3">
        <v>1</v>
      </c>
    </row>
    <row r="8592" spans="1:2" x14ac:dyDescent="0.2">
      <c r="A8592" s="5" t="s">
        <v>14000</v>
      </c>
      <c r="B8592" s="3">
        <v>1</v>
      </c>
    </row>
    <row r="8593" spans="1:2" x14ac:dyDescent="0.2">
      <c r="A8593" s="5" t="s">
        <v>15054</v>
      </c>
      <c r="B8593" s="3">
        <v>1</v>
      </c>
    </row>
    <row r="8594" spans="1:2" x14ac:dyDescent="0.2">
      <c r="A8594" s="5" t="s">
        <v>15841</v>
      </c>
      <c r="B8594" s="3">
        <v>1</v>
      </c>
    </row>
    <row r="8595" spans="1:2" x14ac:dyDescent="0.2">
      <c r="A8595" s="5" t="s">
        <v>14648</v>
      </c>
      <c r="B8595" s="3">
        <v>1</v>
      </c>
    </row>
    <row r="8596" spans="1:2" x14ac:dyDescent="0.2">
      <c r="A8596" s="5" t="s">
        <v>14123</v>
      </c>
      <c r="B8596" s="3">
        <v>1</v>
      </c>
    </row>
    <row r="8597" spans="1:2" x14ac:dyDescent="0.2">
      <c r="A8597" s="5" t="s">
        <v>15813</v>
      </c>
      <c r="B8597" s="3">
        <v>1</v>
      </c>
    </row>
    <row r="8598" spans="1:2" x14ac:dyDescent="0.2">
      <c r="A8598" s="5" t="s">
        <v>15180</v>
      </c>
      <c r="B8598" s="3">
        <v>1</v>
      </c>
    </row>
    <row r="8599" spans="1:2" x14ac:dyDescent="0.2">
      <c r="A8599" s="5" t="s">
        <v>14114</v>
      </c>
      <c r="B8599" s="3">
        <v>1</v>
      </c>
    </row>
    <row r="8600" spans="1:2" x14ac:dyDescent="0.2">
      <c r="A8600" s="5" t="s">
        <v>15453</v>
      </c>
      <c r="B8600" s="3">
        <v>1</v>
      </c>
    </row>
    <row r="8601" spans="1:2" x14ac:dyDescent="0.2">
      <c r="A8601" s="5" t="s">
        <v>17386</v>
      </c>
      <c r="B8601" s="3">
        <v>1</v>
      </c>
    </row>
    <row r="8602" spans="1:2" x14ac:dyDescent="0.2">
      <c r="A8602" s="5" t="s">
        <v>17594</v>
      </c>
      <c r="B8602" s="3">
        <v>1</v>
      </c>
    </row>
    <row r="8603" spans="1:2" x14ac:dyDescent="0.2">
      <c r="A8603" s="5" t="s">
        <v>16880</v>
      </c>
      <c r="B8603" s="3">
        <v>1</v>
      </c>
    </row>
    <row r="8604" spans="1:2" x14ac:dyDescent="0.2">
      <c r="A8604" s="5" t="s">
        <v>15385</v>
      </c>
      <c r="B8604" s="3">
        <v>1</v>
      </c>
    </row>
    <row r="8605" spans="1:2" x14ac:dyDescent="0.2">
      <c r="A8605" s="5" t="s">
        <v>16259</v>
      </c>
      <c r="B8605" s="3">
        <v>1</v>
      </c>
    </row>
    <row r="8606" spans="1:2" x14ac:dyDescent="0.2">
      <c r="A8606" s="5" t="s">
        <v>14364</v>
      </c>
      <c r="B8606" s="3">
        <v>1</v>
      </c>
    </row>
    <row r="8607" spans="1:2" x14ac:dyDescent="0.2">
      <c r="A8607" s="5" t="s">
        <v>14290</v>
      </c>
      <c r="B8607" s="3">
        <v>1</v>
      </c>
    </row>
    <row r="8608" spans="1:2" x14ac:dyDescent="0.2">
      <c r="A8608" s="5" t="s">
        <v>15451</v>
      </c>
      <c r="B8608" s="3">
        <v>1</v>
      </c>
    </row>
    <row r="8609" spans="1:2" x14ac:dyDescent="0.2">
      <c r="A8609" s="5" t="s">
        <v>16563</v>
      </c>
      <c r="B8609" s="3">
        <v>1</v>
      </c>
    </row>
    <row r="8610" spans="1:2" x14ac:dyDescent="0.2">
      <c r="A8610" s="5" t="s">
        <v>16782</v>
      </c>
      <c r="B8610" s="3">
        <v>1</v>
      </c>
    </row>
    <row r="8611" spans="1:2" x14ac:dyDescent="0.2">
      <c r="A8611" s="5" t="s">
        <v>16591</v>
      </c>
      <c r="B8611" s="3">
        <v>1</v>
      </c>
    </row>
    <row r="8612" spans="1:2" x14ac:dyDescent="0.2">
      <c r="A8612" s="5" t="s">
        <v>14417</v>
      </c>
      <c r="B8612" s="3">
        <v>1</v>
      </c>
    </row>
    <row r="8613" spans="1:2" x14ac:dyDescent="0.2">
      <c r="A8613" s="5" t="s">
        <v>17340</v>
      </c>
      <c r="B8613" s="3">
        <v>1</v>
      </c>
    </row>
    <row r="8614" spans="1:2" x14ac:dyDescent="0.2">
      <c r="A8614" s="5" t="s">
        <v>15929</v>
      </c>
      <c r="B8614" s="3">
        <v>1</v>
      </c>
    </row>
    <row r="8615" spans="1:2" x14ac:dyDescent="0.2">
      <c r="A8615" s="5" t="s">
        <v>17354</v>
      </c>
      <c r="B8615" s="3">
        <v>1</v>
      </c>
    </row>
    <row r="8616" spans="1:2" x14ac:dyDescent="0.2">
      <c r="A8616" s="5" t="s">
        <v>16718</v>
      </c>
      <c r="B8616" s="3">
        <v>1</v>
      </c>
    </row>
    <row r="8617" spans="1:2" x14ac:dyDescent="0.2">
      <c r="A8617" s="5" t="s">
        <v>9667</v>
      </c>
      <c r="B8617" s="3">
        <v>1</v>
      </c>
    </row>
    <row r="8618" spans="1:2" x14ac:dyDescent="0.2">
      <c r="A8618" s="5" t="s">
        <v>15085</v>
      </c>
      <c r="B8618" s="3">
        <v>1</v>
      </c>
    </row>
    <row r="8619" spans="1:2" x14ac:dyDescent="0.2">
      <c r="A8619" s="5" t="s">
        <v>9649</v>
      </c>
      <c r="B8619" s="3">
        <v>1</v>
      </c>
    </row>
    <row r="8620" spans="1:2" x14ac:dyDescent="0.2">
      <c r="A8620" s="5" t="s">
        <v>14936</v>
      </c>
      <c r="B8620" s="3">
        <v>1</v>
      </c>
    </row>
    <row r="8621" spans="1:2" x14ac:dyDescent="0.2">
      <c r="A8621" s="5" t="s">
        <v>9762</v>
      </c>
      <c r="B8621" s="3">
        <v>1</v>
      </c>
    </row>
    <row r="8622" spans="1:2" x14ac:dyDescent="0.2">
      <c r="A8622" s="5" t="s">
        <v>16416</v>
      </c>
      <c r="B8622" s="3">
        <v>1</v>
      </c>
    </row>
    <row r="8623" spans="1:2" x14ac:dyDescent="0.2">
      <c r="A8623" s="5" t="s">
        <v>9644</v>
      </c>
      <c r="B8623" s="3">
        <v>1</v>
      </c>
    </row>
    <row r="8624" spans="1:2" x14ac:dyDescent="0.2">
      <c r="A8624" s="5" t="s">
        <v>16907</v>
      </c>
      <c r="B8624" s="3">
        <v>1</v>
      </c>
    </row>
    <row r="8625" spans="1:2" x14ac:dyDescent="0.2">
      <c r="A8625" s="5" t="s">
        <v>9680</v>
      </c>
      <c r="B8625" s="3">
        <v>1</v>
      </c>
    </row>
    <row r="8626" spans="1:2" x14ac:dyDescent="0.2">
      <c r="A8626" s="5" t="s">
        <v>14230</v>
      </c>
      <c r="B8626" s="3">
        <v>1</v>
      </c>
    </row>
    <row r="8627" spans="1:2" x14ac:dyDescent="0.2">
      <c r="A8627" s="5" t="s">
        <v>9792</v>
      </c>
      <c r="B8627" s="3">
        <v>1</v>
      </c>
    </row>
    <row r="8628" spans="1:2" x14ac:dyDescent="0.2">
      <c r="A8628" s="5" t="s">
        <v>15678</v>
      </c>
      <c r="B8628" s="3">
        <v>1</v>
      </c>
    </row>
    <row r="8629" spans="1:2" x14ac:dyDescent="0.2">
      <c r="A8629" s="5" t="s">
        <v>9672</v>
      </c>
      <c r="B8629" s="3">
        <v>1</v>
      </c>
    </row>
    <row r="8630" spans="1:2" x14ac:dyDescent="0.2">
      <c r="A8630" s="5" t="s">
        <v>14411</v>
      </c>
      <c r="B8630" s="3">
        <v>1</v>
      </c>
    </row>
    <row r="8631" spans="1:2" x14ac:dyDescent="0.2">
      <c r="A8631" s="5" t="s">
        <v>9747</v>
      </c>
      <c r="B8631" s="3">
        <v>1</v>
      </c>
    </row>
    <row r="8632" spans="1:2" x14ac:dyDescent="0.2">
      <c r="A8632" s="5" t="s">
        <v>14329</v>
      </c>
      <c r="B8632" s="3">
        <v>1</v>
      </c>
    </row>
    <row r="8633" spans="1:2" x14ac:dyDescent="0.2">
      <c r="A8633" s="5" t="s">
        <v>9725</v>
      </c>
      <c r="B8633" s="3">
        <v>1</v>
      </c>
    </row>
    <row r="8634" spans="1:2" x14ac:dyDescent="0.2">
      <c r="A8634" s="5" t="s">
        <v>16226</v>
      </c>
      <c r="B8634" s="3">
        <v>1</v>
      </c>
    </row>
    <row r="8635" spans="1:2" x14ac:dyDescent="0.2">
      <c r="A8635" s="5" t="s">
        <v>9639</v>
      </c>
      <c r="B8635" s="3">
        <v>1</v>
      </c>
    </row>
    <row r="8636" spans="1:2" x14ac:dyDescent="0.2">
      <c r="A8636" s="5" t="s">
        <v>15742</v>
      </c>
      <c r="B8636" s="3">
        <v>1</v>
      </c>
    </row>
    <row r="8637" spans="1:2" x14ac:dyDescent="0.2">
      <c r="A8637" s="5" t="s">
        <v>9661</v>
      </c>
      <c r="B8637" s="3">
        <v>1</v>
      </c>
    </row>
    <row r="8638" spans="1:2" x14ac:dyDescent="0.2">
      <c r="A8638" s="5" t="s">
        <v>15355</v>
      </c>
      <c r="B8638" s="3">
        <v>1</v>
      </c>
    </row>
    <row r="8639" spans="1:2" x14ac:dyDescent="0.2">
      <c r="A8639" s="5" t="s">
        <v>9773</v>
      </c>
      <c r="B8639" s="3">
        <v>1</v>
      </c>
    </row>
    <row r="8640" spans="1:2" x14ac:dyDescent="0.2">
      <c r="A8640" s="5" t="s">
        <v>17286</v>
      </c>
      <c r="B8640" s="3">
        <v>1</v>
      </c>
    </row>
    <row r="8641" spans="1:2" x14ac:dyDescent="0.2">
      <c r="A8641" s="5" t="s">
        <v>9769</v>
      </c>
      <c r="B8641" s="3">
        <v>1</v>
      </c>
    </row>
    <row r="8642" spans="1:2" x14ac:dyDescent="0.2">
      <c r="A8642" s="5" t="s">
        <v>17417</v>
      </c>
      <c r="B8642" s="3">
        <v>1</v>
      </c>
    </row>
    <row r="8643" spans="1:2" x14ac:dyDescent="0.2">
      <c r="A8643" s="5" t="s">
        <v>9735</v>
      </c>
      <c r="B8643" s="3">
        <v>1</v>
      </c>
    </row>
    <row r="8644" spans="1:2" x14ac:dyDescent="0.2">
      <c r="A8644" s="5" t="s">
        <v>15323</v>
      </c>
      <c r="B8644" s="3">
        <v>1</v>
      </c>
    </row>
    <row r="8645" spans="1:2" x14ac:dyDescent="0.2">
      <c r="A8645" s="5" t="s">
        <v>9635</v>
      </c>
      <c r="B8645" s="3">
        <v>1</v>
      </c>
    </row>
    <row r="8646" spans="1:2" x14ac:dyDescent="0.2">
      <c r="A8646" s="5" t="s">
        <v>14461</v>
      </c>
      <c r="B8646" s="3">
        <v>1</v>
      </c>
    </row>
    <row r="8647" spans="1:2" x14ac:dyDescent="0.2">
      <c r="A8647" s="5" t="s">
        <v>9778</v>
      </c>
      <c r="B8647" s="3">
        <v>1</v>
      </c>
    </row>
    <row r="8648" spans="1:2" x14ac:dyDescent="0.2">
      <c r="A8648" s="5" t="s">
        <v>16270</v>
      </c>
      <c r="B8648" s="3">
        <v>1</v>
      </c>
    </row>
    <row r="8649" spans="1:2" x14ac:dyDescent="0.2">
      <c r="A8649" s="5" t="s">
        <v>9709</v>
      </c>
      <c r="B8649" s="3">
        <v>1</v>
      </c>
    </row>
    <row r="8650" spans="1:2" x14ac:dyDescent="0.2">
      <c r="A8650" s="5" t="s">
        <v>15440</v>
      </c>
      <c r="B8650" s="3">
        <v>1</v>
      </c>
    </row>
    <row r="8651" spans="1:2" x14ac:dyDescent="0.2">
      <c r="A8651" s="5" t="s">
        <v>9718</v>
      </c>
      <c r="B8651" s="3">
        <v>1</v>
      </c>
    </row>
    <row r="8652" spans="1:2" x14ac:dyDescent="0.2">
      <c r="A8652" s="5" t="s">
        <v>16901</v>
      </c>
      <c r="B8652" s="3">
        <v>1</v>
      </c>
    </row>
    <row r="8653" spans="1:2" x14ac:dyDescent="0.2">
      <c r="A8653" s="5" t="s">
        <v>9656</v>
      </c>
      <c r="B8653" s="3">
        <v>1</v>
      </c>
    </row>
    <row r="8654" spans="1:2" x14ac:dyDescent="0.2">
      <c r="A8654" s="5" t="s">
        <v>16609</v>
      </c>
      <c r="B8654" s="3">
        <v>1</v>
      </c>
    </row>
    <row r="8655" spans="1:2" x14ac:dyDescent="0.2">
      <c r="A8655" s="5" t="s">
        <v>9659</v>
      </c>
      <c r="B8655" s="3">
        <v>1</v>
      </c>
    </row>
    <row r="8656" spans="1:2" x14ac:dyDescent="0.2">
      <c r="A8656" s="5" t="s">
        <v>16769</v>
      </c>
      <c r="B8656" s="3">
        <v>1</v>
      </c>
    </row>
    <row r="8657" spans="1:2" x14ac:dyDescent="0.2">
      <c r="A8657" s="5" t="s">
        <v>9646</v>
      </c>
      <c r="B8657" s="3">
        <v>1</v>
      </c>
    </row>
    <row r="8658" spans="1:2" x14ac:dyDescent="0.2">
      <c r="A8658" s="5" t="s">
        <v>17046</v>
      </c>
      <c r="B8658" s="3">
        <v>1</v>
      </c>
    </row>
    <row r="8659" spans="1:2" x14ac:dyDescent="0.2">
      <c r="A8659" s="5" t="s">
        <v>9788</v>
      </c>
      <c r="B8659" s="3">
        <v>1</v>
      </c>
    </row>
    <row r="8660" spans="1:2" x14ac:dyDescent="0.2">
      <c r="A8660" s="5" t="s">
        <v>14598</v>
      </c>
      <c r="B8660" s="3">
        <v>1</v>
      </c>
    </row>
    <row r="8661" spans="1:2" x14ac:dyDescent="0.2">
      <c r="A8661" s="5" t="s">
        <v>9737</v>
      </c>
      <c r="B8661" s="3">
        <v>1</v>
      </c>
    </row>
    <row r="8662" spans="1:2" x14ac:dyDescent="0.2">
      <c r="A8662" s="5" t="s">
        <v>17239</v>
      </c>
      <c r="B8662" s="3">
        <v>1</v>
      </c>
    </row>
    <row r="8663" spans="1:2" x14ac:dyDescent="0.2">
      <c r="A8663" s="5" t="s">
        <v>9733</v>
      </c>
      <c r="B8663" s="3">
        <v>1</v>
      </c>
    </row>
    <row r="8664" spans="1:2" x14ac:dyDescent="0.2">
      <c r="A8664" s="5" t="s">
        <v>15843</v>
      </c>
      <c r="B8664" s="3">
        <v>1</v>
      </c>
    </row>
    <row r="8665" spans="1:2" x14ac:dyDescent="0.2">
      <c r="A8665" s="5" t="s">
        <v>9722</v>
      </c>
      <c r="B8665" s="3">
        <v>1</v>
      </c>
    </row>
    <row r="8666" spans="1:2" x14ac:dyDescent="0.2">
      <c r="A8666" s="5" t="s">
        <v>17211</v>
      </c>
      <c r="B8666" s="3">
        <v>1</v>
      </c>
    </row>
    <row r="8667" spans="1:2" x14ac:dyDescent="0.2">
      <c r="A8667" s="5" t="s">
        <v>9697</v>
      </c>
      <c r="B8667" s="3">
        <v>1</v>
      </c>
    </row>
    <row r="8668" spans="1:2" x14ac:dyDescent="0.2">
      <c r="A8668" s="5" t="s">
        <v>14742</v>
      </c>
      <c r="B8668" s="3">
        <v>1</v>
      </c>
    </row>
    <row r="8669" spans="1:2" x14ac:dyDescent="0.2">
      <c r="A8669" s="5" t="s">
        <v>9621</v>
      </c>
      <c r="B8669" s="3">
        <v>1</v>
      </c>
    </row>
    <row r="8670" spans="1:2" x14ac:dyDescent="0.2">
      <c r="A8670" s="5" t="s">
        <v>16543</v>
      </c>
      <c r="B8670" s="3">
        <v>1</v>
      </c>
    </row>
    <row r="8671" spans="1:2" x14ac:dyDescent="0.2">
      <c r="A8671" s="5" t="s">
        <v>9814</v>
      </c>
      <c r="B8671" s="3">
        <v>1</v>
      </c>
    </row>
    <row r="8672" spans="1:2" x14ac:dyDescent="0.2">
      <c r="A8672" s="5" t="s">
        <v>14021</v>
      </c>
      <c r="B8672" s="3">
        <v>1</v>
      </c>
    </row>
    <row r="8673" spans="1:2" x14ac:dyDescent="0.2">
      <c r="A8673" s="5" t="s">
        <v>9808</v>
      </c>
      <c r="B8673" s="3">
        <v>1</v>
      </c>
    </row>
    <row r="8674" spans="1:2" x14ac:dyDescent="0.2">
      <c r="A8674" s="5" t="s">
        <v>15847</v>
      </c>
      <c r="B8674" s="3">
        <v>1</v>
      </c>
    </row>
    <row r="8675" spans="1:2" x14ac:dyDescent="0.2">
      <c r="A8675" s="5" t="s">
        <v>9796</v>
      </c>
      <c r="B8675" s="3">
        <v>1</v>
      </c>
    </row>
    <row r="8676" spans="1:2" x14ac:dyDescent="0.2">
      <c r="A8676" s="5" t="s">
        <v>15832</v>
      </c>
      <c r="B8676" s="3">
        <v>1</v>
      </c>
    </row>
    <row r="8677" spans="1:2" x14ac:dyDescent="0.2">
      <c r="A8677" s="5" t="s">
        <v>9812</v>
      </c>
      <c r="B8677" s="3">
        <v>1</v>
      </c>
    </row>
    <row r="8678" spans="1:2" x14ac:dyDescent="0.2">
      <c r="A8678" s="5" t="s">
        <v>14685</v>
      </c>
      <c r="B8678" s="3">
        <v>1</v>
      </c>
    </row>
    <row r="8679" spans="1:2" x14ac:dyDescent="0.2">
      <c r="A8679" s="5" t="s">
        <v>9804</v>
      </c>
      <c r="B8679" s="3">
        <v>1</v>
      </c>
    </row>
    <row r="8680" spans="1:2" x14ac:dyDescent="0.2">
      <c r="A8680" s="5" t="s">
        <v>15799</v>
      </c>
      <c r="B8680" s="3">
        <v>1</v>
      </c>
    </row>
    <row r="8681" spans="1:2" x14ac:dyDescent="0.2">
      <c r="A8681" s="5" t="s">
        <v>9802</v>
      </c>
      <c r="B8681" s="3">
        <v>1</v>
      </c>
    </row>
    <row r="8682" spans="1:2" x14ac:dyDescent="0.2">
      <c r="A8682" s="5" t="s">
        <v>14676</v>
      </c>
      <c r="B8682" s="3">
        <v>1</v>
      </c>
    </row>
    <row r="8683" spans="1:2" x14ac:dyDescent="0.2">
      <c r="A8683" s="5" t="s">
        <v>13861</v>
      </c>
      <c r="B8683" s="3">
        <v>1</v>
      </c>
    </row>
    <row r="8684" spans="1:2" x14ac:dyDescent="0.2">
      <c r="A8684" s="5" t="s">
        <v>15421</v>
      </c>
      <c r="B8684" s="3">
        <v>1</v>
      </c>
    </row>
    <row r="8685" spans="1:2" x14ac:dyDescent="0.2">
      <c r="A8685" s="5" t="s">
        <v>13653</v>
      </c>
      <c r="B8685" s="3">
        <v>1</v>
      </c>
    </row>
    <row r="8686" spans="1:2" x14ac:dyDescent="0.2">
      <c r="A8686" s="5" t="s">
        <v>14892</v>
      </c>
      <c r="B8686" s="3">
        <v>1</v>
      </c>
    </row>
    <row r="8687" spans="1:2" x14ac:dyDescent="0.2">
      <c r="A8687" s="5" t="s">
        <v>13796</v>
      </c>
      <c r="B8687" s="3">
        <v>1</v>
      </c>
    </row>
    <row r="8688" spans="1:2" x14ac:dyDescent="0.2">
      <c r="A8688" s="5" t="s">
        <v>15140</v>
      </c>
      <c r="B8688" s="3">
        <v>1</v>
      </c>
    </row>
    <row r="8689" spans="1:2" x14ac:dyDescent="0.2">
      <c r="A8689" s="5" t="s">
        <v>13663</v>
      </c>
      <c r="B8689" s="3">
        <v>1</v>
      </c>
    </row>
    <row r="8690" spans="1:2" x14ac:dyDescent="0.2">
      <c r="A8690" s="5" t="s">
        <v>15503</v>
      </c>
      <c r="B8690" s="3">
        <v>1</v>
      </c>
    </row>
    <row r="8691" spans="1:2" x14ac:dyDescent="0.2">
      <c r="A8691" s="5" t="s">
        <v>13549</v>
      </c>
      <c r="B8691" s="3">
        <v>1</v>
      </c>
    </row>
    <row r="8692" spans="1:2" x14ac:dyDescent="0.2">
      <c r="A8692" s="5" t="s">
        <v>15772</v>
      </c>
      <c r="B8692" s="3">
        <v>1</v>
      </c>
    </row>
    <row r="8693" spans="1:2" x14ac:dyDescent="0.2">
      <c r="A8693" s="5" t="s">
        <v>13594</v>
      </c>
      <c r="B8693" s="3">
        <v>1</v>
      </c>
    </row>
    <row r="8694" spans="1:2" x14ac:dyDescent="0.2">
      <c r="A8694" s="5" t="s">
        <v>15934</v>
      </c>
      <c r="B8694" s="3">
        <v>1</v>
      </c>
    </row>
    <row r="8695" spans="1:2" x14ac:dyDescent="0.2">
      <c r="A8695" s="5" t="s">
        <v>13581</v>
      </c>
      <c r="B8695" s="3">
        <v>1</v>
      </c>
    </row>
    <row r="8696" spans="1:2" x14ac:dyDescent="0.2">
      <c r="A8696" s="5" t="s">
        <v>14666</v>
      </c>
      <c r="B8696" s="3">
        <v>1</v>
      </c>
    </row>
    <row r="8697" spans="1:2" x14ac:dyDescent="0.2">
      <c r="A8697" s="5" t="s">
        <v>13553</v>
      </c>
      <c r="B8697" s="3">
        <v>1</v>
      </c>
    </row>
    <row r="8698" spans="1:2" x14ac:dyDescent="0.2">
      <c r="A8698" s="5" t="s">
        <v>14285</v>
      </c>
      <c r="B8698" s="3">
        <v>1</v>
      </c>
    </row>
    <row r="8699" spans="1:2" x14ac:dyDescent="0.2">
      <c r="A8699" s="5" t="s">
        <v>13857</v>
      </c>
      <c r="B8699" s="3">
        <v>1</v>
      </c>
    </row>
    <row r="8700" spans="1:2" x14ac:dyDescent="0.2">
      <c r="A8700" s="5" t="s">
        <v>14054</v>
      </c>
      <c r="B8700" s="3">
        <v>1</v>
      </c>
    </row>
    <row r="8701" spans="1:2" x14ac:dyDescent="0.2">
      <c r="A8701" s="5" t="s">
        <v>13903</v>
      </c>
      <c r="B8701" s="3">
        <v>1</v>
      </c>
    </row>
    <row r="8702" spans="1:2" x14ac:dyDescent="0.2">
      <c r="A8702" s="5" t="s">
        <v>14924</v>
      </c>
      <c r="B8702" s="3">
        <v>1</v>
      </c>
    </row>
    <row r="8703" spans="1:2" x14ac:dyDescent="0.2">
      <c r="A8703" s="5" t="s">
        <v>13570</v>
      </c>
      <c r="B8703" s="3">
        <v>1</v>
      </c>
    </row>
    <row r="8704" spans="1:2" x14ac:dyDescent="0.2">
      <c r="A8704" s="5" t="s">
        <v>15000</v>
      </c>
      <c r="B8704" s="3">
        <v>1</v>
      </c>
    </row>
    <row r="8705" spans="1:2" x14ac:dyDescent="0.2">
      <c r="A8705" s="5" t="s">
        <v>13614</v>
      </c>
      <c r="B8705" s="3">
        <v>1</v>
      </c>
    </row>
    <row r="8706" spans="1:2" x14ac:dyDescent="0.2">
      <c r="A8706" s="5" t="s">
        <v>15505</v>
      </c>
      <c r="B8706" s="3">
        <v>1</v>
      </c>
    </row>
    <row r="8707" spans="1:2" x14ac:dyDescent="0.2">
      <c r="A8707" s="5" t="s">
        <v>13545</v>
      </c>
      <c r="B8707" s="3">
        <v>1</v>
      </c>
    </row>
    <row r="8708" spans="1:2" x14ac:dyDescent="0.2">
      <c r="A8708" s="5" t="s">
        <v>14897</v>
      </c>
      <c r="B8708" s="3">
        <v>1</v>
      </c>
    </row>
    <row r="8709" spans="1:2" x14ac:dyDescent="0.2">
      <c r="A8709" s="5" t="s">
        <v>13852</v>
      </c>
      <c r="B8709" s="3">
        <v>1</v>
      </c>
    </row>
    <row r="8710" spans="1:2" x14ac:dyDescent="0.2">
      <c r="A8710" s="5" t="s">
        <v>15265</v>
      </c>
      <c r="B8710" s="3">
        <v>1</v>
      </c>
    </row>
    <row r="8711" spans="1:2" x14ac:dyDescent="0.2">
      <c r="A8711" s="5" t="s">
        <v>13675</v>
      </c>
      <c r="B8711" s="3">
        <v>1</v>
      </c>
    </row>
    <row r="8712" spans="1:2" x14ac:dyDescent="0.2">
      <c r="A8712" s="5" t="s">
        <v>14985</v>
      </c>
      <c r="B8712" s="3">
        <v>1</v>
      </c>
    </row>
    <row r="8713" spans="1:2" x14ac:dyDescent="0.2">
      <c r="A8713" s="5" t="s">
        <v>13872</v>
      </c>
      <c r="B8713" s="3">
        <v>1</v>
      </c>
    </row>
    <row r="8714" spans="1:2" x14ac:dyDescent="0.2">
      <c r="A8714" s="5" t="s">
        <v>15655</v>
      </c>
      <c r="B8714" s="3">
        <v>1</v>
      </c>
    </row>
    <row r="8715" spans="1:2" x14ac:dyDescent="0.2">
      <c r="A8715" s="5" t="s">
        <v>13600</v>
      </c>
      <c r="B8715" s="3">
        <v>1</v>
      </c>
    </row>
    <row r="8716" spans="1:2" x14ac:dyDescent="0.2">
      <c r="A8716" s="5" t="s">
        <v>14780</v>
      </c>
      <c r="B8716" s="3">
        <v>1</v>
      </c>
    </row>
    <row r="8717" spans="1:2" x14ac:dyDescent="0.2">
      <c r="A8717" s="5" t="s">
        <v>13782</v>
      </c>
      <c r="B8717" s="3">
        <v>1</v>
      </c>
    </row>
    <row r="8718" spans="1:2" x14ac:dyDescent="0.2">
      <c r="A8718" s="5" t="s">
        <v>16369</v>
      </c>
      <c r="B8718" s="3">
        <v>1</v>
      </c>
    </row>
    <row r="8719" spans="1:2" x14ac:dyDescent="0.2">
      <c r="A8719" s="5" t="s">
        <v>13587</v>
      </c>
      <c r="B8719" s="3">
        <v>1</v>
      </c>
    </row>
    <row r="8720" spans="1:2" x14ac:dyDescent="0.2">
      <c r="A8720" s="5" t="s">
        <v>15081</v>
      </c>
      <c r="B8720" s="3">
        <v>1</v>
      </c>
    </row>
    <row r="8721" spans="1:2" x14ac:dyDescent="0.2">
      <c r="A8721" s="5" t="s">
        <v>13813</v>
      </c>
      <c r="B8721" s="3">
        <v>1</v>
      </c>
    </row>
    <row r="8722" spans="1:2" x14ac:dyDescent="0.2">
      <c r="A8722" s="5" t="s">
        <v>14722</v>
      </c>
      <c r="B8722" s="3">
        <v>1</v>
      </c>
    </row>
    <row r="8723" spans="1:2" x14ac:dyDescent="0.2">
      <c r="A8723" s="5" t="s">
        <v>13685</v>
      </c>
      <c r="B8723" s="3">
        <v>1</v>
      </c>
    </row>
    <row r="8724" spans="1:2" x14ac:dyDescent="0.2">
      <c r="A8724" s="5" t="s">
        <v>16067</v>
      </c>
      <c r="B8724" s="3">
        <v>1</v>
      </c>
    </row>
    <row r="8725" spans="1:2" x14ac:dyDescent="0.2">
      <c r="A8725" s="5" t="s">
        <v>13922</v>
      </c>
      <c r="B8725" s="3">
        <v>1</v>
      </c>
    </row>
    <row r="8726" spans="1:2" x14ac:dyDescent="0.2">
      <c r="A8726" s="5" t="s">
        <v>17213</v>
      </c>
      <c r="B8726" s="3">
        <v>1</v>
      </c>
    </row>
    <row r="8727" spans="1:2" x14ac:dyDescent="0.2">
      <c r="A8727" s="5" t="s">
        <v>13665</v>
      </c>
      <c r="B8727" s="3">
        <v>1</v>
      </c>
    </row>
    <row r="8728" spans="1:2" x14ac:dyDescent="0.2">
      <c r="A8728" s="5" t="s">
        <v>16965</v>
      </c>
      <c r="B8728" s="3">
        <v>1</v>
      </c>
    </row>
    <row r="8729" spans="1:2" x14ac:dyDescent="0.2">
      <c r="A8729" s="5" t="s">
        <v>13741</v>
      </c>
      <c r="B8729" s="3">
        <v>1</v>
      </c>
    </row>
    <row r="8730" spans="1:2" x14ac:dyDescent="0.2">
      <c r="A8730" s="5" t="s">
        <v>14839</v>
      </c>
      <c r="B8730" s="3">
        <v>1</v>
      </c>
    </row>
    <row r="8731" spans="1:2" x14ac:dyDescent="0.2">
      <c r="A8731" s="5" t="s">
        <v>13780</v>
      </c>
      <c r="B8731" s="3">
        <v>1</v>
      </c>
    </row>
    <row r="8732" spans="1:2" x14ac:dyDescent="0.2">
      <c r="A8732" s="5" t="s">
        <v>14378</v>
      </c>
      <c r="B8732" s="3">
        <v>1</v>
      </c>
    </row>
    <row r="8733" spans="1:2" x14ac:dyDescent="0.2">
      <c r="A8733" s="5" t="s">
        <v>13763</v>
      </c>
      <c r="B8733" s="3">
        <v>1</v>
      </c>
    </row>
    <row r="8734" spans="1:2" x14ac:dyDescent="0.2">
      <c r="A8734" s="5" t="s">
        <v>17094</v>
      </c>
      <c r="B8734" s="3">
        <v>1</v>
      </c>
    </row>
    <row r="8735" spans="1:2" x14ac:dyDescent="0.2">
      <c r="A8735" s="5" t="s">
        <v>13888</v>
      </c>
      <c r="B8735" s="3">
        <v>1</v>
      </c>
    </row>
    <row r="8736" spans="1:2" x14ac:dyDescent="0.2">
      <c r="A8736" s="5" t="s">
        <v>17015</v>
      </c>
      <c r="B8736" s="3">
        <v>1</v>
      </c>
    </row>
    <row r="8737" spans="1:2" x14ac:dyDescent="0.2">
      <c r="A8737" s="5" t="s">
        <v>13832</v>
      </c>
      <c r="B8737" s="3">
        <v>1</v>
      </c>
    </row>
    <row r="8738" spans="1:2" x14ac:dyDescent="0.2">
      <c r="A8738" s="5" t="s">
        <v>14023</v>
      </c>
      <c r="B8738" s="3">
        <v>1</v>
      </c>
    </row>
    <row r="8739" spans="1:2" x14ac:dyDescent="0.2">
      <c r="A8739" s="5" t="s">
        <v>13875</v>
      </c>
      <c r="B8739" s="3">
        <v>1</v>
      </c>
    </row>
    <row r="8740" spans="1:2" x14ac:dyDescent="0.2">
      <c r="A8740" s="5" t="s">
        <v>14366</v>
      </c>
      <c r="B8740" s="3">
        <v>1</v>
      </c>
    </row>
    <row r="8741" spans="1:2" x14ac:dyDescent="0.2">
      <c r="A8741" s="5" t="s">
        <v>13776</v>
      </c>
      <c r="B8741" s="3">
        <v>1</v>
      </c>
    </row>
    <row r="8742" spans="1:2" x14ac:dyDescent="0.2">
      <c r="A8742" s="5" t="s">
        <v>13649</v>
      </c>
      <c r="B8742" s="3">
        <v>1</v>
      </c>
    </row>
    <row r="8743" spans="1:2" x14ac:dyDescent="0.2">
      <c r="A8743" s="5" t="s">
        <v>23090</v>
      </c>
      <c r="B8743" s="3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1"/>
  <sheetViews>
    <sheetView tabSelected="1" zoomScale="110" zoomScaleNormal="110" workbookViewId="0">
      <selection activeCell="D245" sqref="D245:D10001"/>
    </sheetView>
  </sheetViews>
  <sheetFormatPr baseColWidth="10" defaultRowHeight="16" x14ac:dyDescent="0.2"/>
  <cols>
    <col min="3" max="3" width="44.83203125" customWidth="1"/>
    <col min="6" max="6" width="12" hidden="1" customWidth="1"/>
    <col min="9" max="9" width="28.83203125" style="1" customWidth="1"/>
    <col min="10" max="10" width="17.5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23087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 t="s">
        <v>19</v>
      </c>
      <c r="B2" t="s">
        <v>20</v>
      </c>
      <c r="C2" t="s">
        <v>21</v>
      </c>
      <c r="D2" t="s">
        <v>22</v>
      </c>
      <c r="E2">
        <v>656000000000</v>
      </c>
      <c r="F2" t="s">
        <v>23</v>
      </c>
      <c r="I2" s="1" t="s">
        <v>24</v>
      </c>
      <c r="J2" t="b">
        <f>ISNUMBER(SEARCH("boot",I2))</f>
        <v>1</v>
      </c>
      <c r="K2">
        <v>29.95</v>
      </c>
      <c r="L2">
        <v>29.95</v>
      </c>
      <c r="M2" t="b">
        <v>1</v>
      </c>
      <c r="N2" t="s">
        <v>22</v>
      </c>
      <c r="P2" t="s">
        <v>25</v>
      </c>
      <c r="S2" t="s">
        <v>26</v>
      </c>
    </row>
    <row r="3" spans="1:20" x14ac:dyDescent="0.2">
      <c r="A3" t="s">
        <v>27</v>
      </c>
      <c r="B3" t="s">
        <v>28</v>
      </c>
      <c r="C3" t="s">
        <v>21</v>
      </c>
      <c r="D3" t="s">
        <v>29</v>
      </c>
      <c r="E3">
        <v>192000000000</v>
      </c>
      <c r="F3" t="s">
        <v>30</v>
      </c>
      <c r="I3" s="1" t="s">
        <v>31</v>
      </c>
      <c r="J3" t="b">
        <f>ISNUMBER(SEARCH("boot",I3))</f>
        <v>0</v>
      </c>
      <c r="K3">
        <v>84</v>
      </c>
      <c r="L3">
        <v>84</v>
      </c>
      <c r="M3" t="b">
        <v>1</v>
      </c>
      <c r="N3" t="s">
        <v>29</v>
      </c>
      <c r="P3" t="s">
        <v>25</v>
      </c>
      <c r="S3" t="s">
        <v>26</v>
      </c>
    </row>
    <row r="4" spans="1:20" x14ac:dyDescent="0.2">
      <c r="A4" t="s">
        <v>32</v>
      </c>
      <c r="B4" t="s">
        <v>33</v>
      </c>
      <c r="C4" t="s">
        <v>21</v>
      </c>
      <c r="D4" t="s">
        <v>22</v>
      </c>
      <c r="E4">
        <v>709000000000</v>
      </c>
      <c r="F4" t="s">
        <v>34</v>
      </c>
      <c r="I4" s="1" t="s">
        <v>35</v>
      </c>
      <c r="J4" s="2" t="b">
        <f t="shared" ref="J4:J67" si="0">ISNUMBER(SEARCH("boot",I4))</f>
        <v>0</v>
      </c>
      <c r="K4">
        <v>49.95</v>
      </c>
      <c r="L4">
        <v>49.95</v>
      </c>
      <c r="M4" t="b">
        <v>1</v>
      </c>
      <c r="N4" t="s">
        <v>22</v>
      </c>
      <c r="P4" t="s">
        <v>25</v>
      </c>
      <c r="S4" t="s">
        <v>26</v>
      </c>
    </row>
    <row r="5" spans="1:20" x14ac:dyDescent="0.2">
      <c r="A5" t="s">
        <v>36</v>
      </c>
      <c r="B5" t="s">
        <v>37</v>
      </c>
      <c r="C5" t="s">
        <v>21</v>
      </c>
      <c r="D5" t="s">
        <v>22</v>
      </c>
      <c r="E5">
        <v>884000000000</v>
      </c>
      <c r="F5" t="s">
        <v>39</v>
      </c>
      <c r="I5" s="1" t="s">
        <v>40</v>
      </c>
      <c r="J5" t="b">
        <f t="shared" si="0"/>
        <v>1</v>
      </c>
      <c r="K5">
        <v>127.2</v>
      </c>
      <c r="L5">
        <v>127.2</v>
      </c>
      <c r="M5" t="b">
        <v>0</v>
      </c>
      <c r="N5" t="s">
        <v>38</v>
      </c>
      <c r="P5" t="s">
        <v>25</v>
      </c>
      <c r="S5" t="s">
        <v>41</v>
      </c>
    </row>
    <row r="6" spans="1:20" x14ac:dyDescent="0.2">
      <c r="A6" t="s">
        <v>42</v>
      </c>
      <c r="B6" t="s">
        <v>43</v>
      </c>
      <c r="C6" t="s">
        <v>21</v>
      </c>
      <c r="D6" t="s">
        <v>44</v>
      </c>
      <c r="E6">
        <v>887000000000</v>
      </c>
      <c r="F6" t="s">
        <v>45</v>
      </c>
      <c r="I6" s="1" t="s">
        <v>46</v>
      </c>
      <c r="J6" t="b">
        <f t="shared" si="0"/>
        <v>1</v>
      </c>
      <c r="K6">
        <v>47.66</v>
      </c>
      <c r="L6">
        <v>47.66</v>
      </c>
      <c r="M6" t="b">
        <v>0</v>
      </c>
      <c r="N6" t="s">
        <v>44</v>
      </c>
      <c r="P6" t="s">
        <v>25</v>
      </c>
      <c r="S6" t="s">
        <v>47</v>
      </c>
    </row>
    <row r="7" spans="1:20" x14ac:dyDescent="0.2">
      <c r="A7" t="s">
        <v>48</v>
      </c>
      <c r="B7" t="s">
        <v>49</v>
      </c>
      <c r="C7" t="s">
        <v>21</v>
      </c>
      <c r="D7" t="s">
        <v>50</v>
      </c>
      <c r="E7">
        <v>887000000000</v>
      </c>
      <c r="F7" t="s">
        <v>51</v>
      </c>
      <c r="I7" s="1" t="s">
        <v>52</v>
      </c>
      <c r="J7" t="b">
        <f t="shared" si="0"/>
        <v>0</v>
      </c>
      <c r="K7">
        <v>82.64</v>
      </c>
      <c r="L7">
        <v>82.64</v>
      </c>
      <c r="M7" t="b">
        <v>0</v>
      </c>
      <c r="N7" t="s">
        <v>50</v>
      </c>
      <c r="P7" t="s">
        <v>25</v>
      </c>
      <c r="S7" t="s">
        <v>26</v>
      </c>
    </row>
    <row r="8" spans="1:20" x14ac:dyDescent="0.2">
      <c r="A8" t="s">
        <v>53</v>
      </c>
      <c r="B8" t="s">
        <v>54</v>
      </c>
      <c r="C8" t="s">
        <v>21</v>
      </c>
      <c r="D8" t="s">
        <v>8787</v>
      </c>
      <c r="E8">
        <v>193000000000</v>
      </c>
      <c r="F8" t="s">
        <v>56</v>
      </c>
      <c r="I8" s="1" t="s">
        <v>57</v>
      </c>
      <c r="J8" t="b">
        <f t="shared" si="0"/>
        <v>0</v>
      </c>
      <c r="K8">
        <v>79.95</v>
      </c>
      <c r="L8">
        <v>79.95</v>
      </c>
      <c r="M8" t="b">
        <v>1</v>
      </c>
      <c r="N8" t="s">
        <v>55</v>
      </c>
      <c r="P8" t="s">
        <v>25</v>
      </c>
      <c r="S8" t="s">
        <v>26</v>
      </c>
    </row>
    <row r="9" spans="1:20" x14ac:dyDescent="0.2">
      <c r="A9" t="s">
        <v>58</v>
      </c>
      <c r="B9" t="s">
        <v>59</v>
      </c>
      <c r="C9" t="s">
        <v>21</v>
      </c>
      <c r="D9" t="s">
        <v>22</v>
      </c>
      <c r="E9">
        <v>846000000000</v>
      </c>
      <c r="F9" t="s">
        <v>61</v>
      </c>
      <c r="I9" s="1" t="s">
        <v>62</v>
      </c>
      <c r="J9" t="b">
        <f t="shared" si="0"/>
        <v>0</v>
      </c>
      <c r="K9">
        <v>62.41</v>
      </c>
      <c r="L9">
        <v>62.41</v>
      </c>
      <c r="M9" t="b">
        <v>1</v>
      </c>
      <c r="N9" t="s">
        <v>60</v>
      </c>
      <c r="P9" t="s">
        <v>25</v>
      </c>
      <c r="S9" t="s">
        <v>63</v>
      </c>
    </row>
    <row r="10" spans="1:20" x14ac:dyDescent="0.2">
      <c r="A10" t="s">
        <v>64</v>
      </c>
      <c r="B10" t="s">
        <v>59</v>
      </c>
      <c r="C10" t="s">
        <v>21</v>
      </c>
      <c r="D10" t="s">
        <v>22</v>
      </c>
      <c r="E10">
        <v>846000000000</v>
      </c>
      <c r="F10" t="s">
        <v>66</v>
      </c>
      <c r="I10" s="1" t="s">
        <v>62</v>
      </c>
      <c r="J10" t="b">
        <f t="shared" si="0"/>
        <v>0</v>
      </c>
      <c r="K10">
        <v>62.5</v>
      </c>
      <c r="L10">
        <v>62.5</v>
      </c>
      <c r="M10" t="b">
        <v>1</v>
      </c>
      <c r="N10" t="s">
        <v>65</v>
      </c>
      <c r="P10" t="s">
        <v>25</v>
      </c>
      <c r="S10" t="s">
        <v>63</v>
      </c>
    </row>
    <row r="11" spans="1:20" x14ac:dyDescent="0.2">
      <c r="A11" t="s">
        <v>67</v>
      </c>
      <c r="B11" t="s">
        <v>59</v>
      </c>
      <c r="C11" t="s">
        <v>21</v>
      </c>
      <c r="D11" t="s">
        <v>22</v>
      </c>
      <c r="E11">
        <v>846000000000</v>
      </c>
      <c r="F11" t="s">
        <v>68</v>
      </c>
      <c r="I11" s="1" t="s">
        <v>62</v>
      </c>
      <c r="J11" t="b">
        <f t="shared" si="0"/>
        <v>0</v>
      </c>
      <c r="K11">
        <v>62.41</v>
      </c>
      <c r="L11">
        <v>62.41</v>
      </c>
      <c r="M11" t="b">
        <v>1</v>
      </c>
      <c r="N11" t="s">
        <v>60</v>
      </c>
      <c r="P11" t="s">
        <v>25</v>
      </c>
      <c r="S11" t="s">
        <v>26</v>
      </c>
    </row>
    <row r="12" spans="1:20" x14ac:dyDescent="0.2">
      <c r="A12" t="s">
        <v>69</v>
      </c>
      <c r="B12" t="s">
        <v>70</v>
      </c>
      <c r="C12" t="s">
        <v>71</v>
      </c>
      <c r="D12" t="s">
        <v>72</v>
      </c>
      <c r="E12">
        <v>190000000000</v>
      </c>
      <c r="F12" t="s">
        <v>73</v>
      </c>
      <c r="I12" s="1" t="s">
        <v>74</v>
      </c>
      <c r="J12" t="b">
        <f t="shared" si="0"/>
        <v>0</v>
      </c>
      <c r="K12">
        <v>103</v>
      </c>
      <c r="L12">
        <v>103</v>
      </c>
      <c r="M12" t="b">
        <v>1</v>
      </c>
      <c r="N12" t="s">
        <v>72</v>
      </c>
      <c r="P12" t="s">
        <v>25</v>
      </c>
      <c r="S12" t="s">
        <v>75</v>
      </c>
    </row>
    <row r="13" spans="1:20" x14ac:dyDescent="0.2">
      <c r="A13" t="s">
        <v>76</v>
      </c>
      <c r="B13" t="s">
        <v>77</v>
      </c>
      <c r="C13" t="s">
        <v>21</v>
      </c>
      <c r="D13" t="s">
        <v>22</v>
      </c>
      <c r="E13">
        <v>642000000000</v>
      </c>
      <c r="F13" t="s">
        <v>78</v>
      </c>
      <c r="I13" s="1" t="s">
        <v>79</v>
      </c>
      <c r="J13" t="b">
        <f t="shared" si="0"/>
        <v>1</v>
      </c>
      <c r="K13">
        <v>29.99</v>
      </c>
      <c r="L13">
        <v>29.99</v>
      </c>
      <c r="M13" t="b">
        <v>1</v>
      </c>
      <c r="N13" t="s">
        <v>22</v>
      </c>
      <c r="P13" t="s">
        <v>25</v>
      </c>
      <c r="S13" t="s">
        <v>26</v>
      </c>
    </row>
    <row r="14" spans="1:20" x14ac:dyDescent="0.2">
      <c r="A14" t="s">
        <v>80</v>
      </c>
      <c r="B14" t="s">
        <v>81</v>
      </c>
      <c r="C14" t="s">
        <v>21</v>
      </c>
      <c r="D14" t="s">
        <v>22</v>
      </c>
      <c r="E14">
        <v>662000000000</v>
      </c>
      <c r="F14" t="s">
        <v>83</v>
      </c>
      <c r="I14" s="1" t="s">
        <v>84</v>
      </c>
      <c r="J14" t="b">
        <f t="shared" si="0"/>
        <v>0</v>
      </c>
      <c r="K14">
        <v>18.989999999999998</v>
      </c>
      <c r="L14">
        <v>18.989999999999998</v>
      </c>
      <c r="M14" t="b">
        <v>0</v>
      </c>
      <c r="N14" t="s">
        <v>82</v>
      </c>
      <c r="P14" t="s">
        <v>25</v>
      </c>
      <c r="S14" t="s">
        <v>26</v>
      </c>
    </row>
    <row r="15" spans="1:20" x14ac:dyDescent="0.2">
      <c r="A15" t="s">
        <v>85</v>
      </c>
      <c r="B15" t="s">
        <v>86</v>
      </c>
      <c r="C15" t="s">
        <v>21</v>
      </c>
      <c r="D15" t="s">
        <v>87</v>
      </c>
      <c r="E15">
        <v>791000000000</v>
      </c>
      <c r="F15" t="s">
        <v>88</v>
      </c>
      <c r="I15" s="1" t="s">
        <v>89</v>
      </c>
      <c r="J15" t="b">
        <f t="shared" si="0"/>
        <v>1</v>
      </c>
      <c r="K15">
        <v>25</v>
      </c>
      <c r="L15">
        <v>25</v>
      </c>
      <c r="M15" t="b">
        <v>0</v>
      </c>
      <c r="N15" t="s">
        <v>87</v>
      </c>
      <c r="P15" t="s">
        <v>25</v>
      </c>
      <c r="S15" t="s">
        <v>26</v>
      </c>
    </row>
    <row r="16" spans="1:20" x14ac:dyDescent="0.2">
      <c r="A16" t="s">
        <v>90</v>
      </c>
      <c r="B16" t="s">
        <v>91</v>
      </c>
      <c r="C16" t="s">
        <v>21</v>
      </c>
      <c r="D16" t="s">
        <v>92</v>
      </c>
      <c r="E16">
        <v>727000000000</v>
      </c>
      <c r="F16" t="s">
        <v>93</v>
      </c>
      <c r="I16" s="1" t="s">
        <v>94</v>
      </c>
      <c r="J16" t="b">
        <f t="shared" si="0"/>
        <v>0</v>
      </c>
      <c r="K16">
        <v>39.6</v>
      </c>
      <c r="L16">
        <v>39.6</v>
      </c>
      <c r="M16" t="b">
        <v>1</v>
      </c>
      <c r="N16" t="s">
        <v>92</v>
      </c>
      <c r="P16" t="s">
        <v>25</v>
      </c>
      <c r="S16" t="s">
        <v>41</v>
      </c>
    </row>
    <row r="17" spans="1:19" x14ac:dyDescent="0.2">
      <c r="A17" t="s">
        <v>95</v>
      </c>
      <c r="B17" t="s">
        <v>77</v>
      </c>
      <c r="C17" t="s">
        <v>21</v>
      </c>
      <c r="D17" t="s">
        <v>22</v>
      </c>
      <c r="E17">
        <v>642000000000</v>
      </c>
      <c r="F17" t="s">
        <v>97</v>
      </c>
      <c r="I17" s="1" t="s">
        <v>98</v>
      </c>
      <c r="J17" t="b">
        <f t="shared" si="0"/>
        <v>1</v>
      </c>
      <c r="K17">
        <v>29.95</v>
      </c>
      <c r="L17">
        <v>29.95</v>
      </c>
      <c r="M17" t="b">
        <v>1</v>
      </c>
      <c r="N17" t="s">
        <v>96</v>
      </c>
      <c r="P17" t="s">
        <v>25</v>
      </c>
      <c r="S17" t="s">
        <v>26</v>
      </c>
    </row>
    <row r="18" spans="1:19" x14ac:dyDescent="0.2">
      <c r="A18" t="s">
        <v>99</v>
      </c>
      <c r="B18" t="s">
        <v>100</v>
      </c>
      <c r="C18" t="s">
        <v>21</v>
      </c>
      <c r="D18" t="s">
        <v>101</v>
      </c>
      <c r="E18">
        <v>843000000000</v>
      </c>
      <c r="F18" t="s">
        <v>102</v>
      </c>
      <c r="I18" s="1" t="s">
        <v>103</v>
      </c>
      <c r="J18" t="b">
        <f t="shared" si="0"/>
        <v>0</v>
      </c>
      <c r="K18">
        <v>55</v>
      </c>
      <c r="L18">
        <v>55</v>
      </c>
      <c r="M18" t="b">
        <v>0</v>
      </c>
      <c r="N18" t="s">
        <v>101</v>
      </c>
      <c r="P18" t="s">
        <v>25</v>
      </c>
      <c r="S18" t="s">
        <v>26</v>
      </c>
    </row>
    <row r="19" spans="1:19" x14ac:dyDescent="0.2">
      <c r="A19" t="s">
        <v>104</v>
      </c>
      <c r="B19" t="s">
        <v>105</v>
      </c>
      <c r="C19" t="s">
        <v>21</v>
      </c>
      <c r="D19" t="s">
        <v>22</v>
      </c>
      <c r="E19">
        <v>887000000000</v>
      </c>
      <c r="F19" t="s">
        <v>107</v>
      </c>
      <c r="I19" s="1" t="s">
        <v>108</v>
      </c>
      <c r="J19" t="b">
        <f t="shared" si="0"/>
        <v>0</v>
      </c>
      <c r="K19">
        <v>5000</v>
      </c>
      <c r="L19">
        <v>5000</v>
      </c>
      <c r="M19" t="b">
        <v>0</v>
      </c>
      <c r="N19" t="s">
        <v>106</v>
      </c>
      <c r="P19" t="s">
        <v>25</v>
      </c>
      <c r="S19" t="s">
        <v>26</v>
      </c>
    </row>
    <row r="20" spans="1:19" x14ac:dyDescent="0.2">
      <c r="A20" t="s">
        <v>109</v>
      </c>
      <c r="B20" t="s">
        <v>20</v>
      </c>
      <c r="C20" t="s">
        <v>21</v>
      </c>
      <c r="D20" t="s">
        <v>110</v>
      </c>
      <c r="E20">
        <v>666000000000</v>
      </c>
      <c r="F20" t="s">
        <v>111</v>
      </c>
      <c r="I20" s="1" t="s">
        <v>112</v>
      </c>
      <c r="J20" t="b">
        <f t="shared" si="0"/>
        <v>1</v>
      </c>
      <c r="K20">
        <v>31.99</v>
      </c>
      <c r="L20">
        <v>31.99</v>
      </c>
      <c r="M20" t="b">
        <v>0</v>
      </c>
      <c r="N20" t="s">
        <v>110</v>
      </c>
      <c r="P20" t="s">
        <v>25</v>
      </c>
      <c r="S20" t="s">
        <v>26</v>
      </c>
    </row>
    <row r="21" spans="1:19" x14ac:dyDescent="0.2">
      <c r="A21" t="s">
        <v>113</v>
      </c>
      <c r="B21" t="s">
        <v>114</v>
      </c>
      <c r="C21" t="s">
        <v>21</v>
      </c>
      <c r="D21" t="s">
        <v>22</v>
      </c>
      <c r="E21">
        <v>888000000000</v>
      </c>
      <c r="F21" t="s">
        <v>116</v>
      </c>
      <c r="I21" s="1" t="s">
        <v>117</v>
      </c>
      <c r="J21" t="b">
        <f t="shared" si="0"/>
        <v>1</v>
      </c>
      <c r="K21">
        <v>19.989999999999998</v>
      </c>
      <c r="L21">
        <v>19.989999999999998</v>
      </c>
      <c r="M21" t="b">
        <v>0</v>
      </c>
      <c r="N21" t="s">
        <v>115</v>
      </c>
      <c r="P21" t="s">
        <v>25</v>
      </c>
      <c r="S21" t="s">
        <v>118</v>
      </c>
    </row>
    <row r="22" spans="1:19" x14ac:dyDescent="0.2">
      <c r="A22" t="s">
        <v>119</v>
      </c>
      <c r="B22" t="s">
        <v>120</v>
      </c>
      <c r="C22" t="s">
        <v>21</v>
      </c>
      <c r="D22" t="s">
        <v>121</v>
      </c>
      <c r="E22">
        <v>607000000000</v>
      </c>
      <c r="F22" t="s">
        <v>122</v>
      </c>
      <c r="I22" s="1" t="s">
        <v>123</v>
      </c>
      <c r="J22" t="b">
        <f t="shared" si="0"/>
        <v>0</v>
      </c>
      <c r="K22">
        <v>22.5</v>
      </c>
      <c r="L22">
        <v>22.5</v>
      </c>
      <c r="M22" t="b">
        <v>1</v>
      </c>
      <c r="N22" t="s">
        <v>121</v>
      </c>
      <c r="P22" t="s">
        <v>25</v>
      </c>
      <c r="S22" t="s">
        <v>124</v>
      </c>
    </row>
    <row r="23" spans="1:19" x14ac:dyDescent="0.2">
      <c r="A23" t="s">
        <v>125</v>
      </c>
      <c r="B23" t="s">
        <v>33</v>
      </c>
      <c r="C23" t="s">
        <v>21</v>
      </c>
      <c r="D23" t="s">
        <v>126</v>
      </c>
      <c r="E23">
        <v>709000000000</v>
      </c>
      <c r="F23" t="s">
        <v>127</v>
      </c>
      <c r="I23" s="1" t="s">
        <v>128</v>
      </c>
      <c r="J23" t="b">
        <f t="shared" si="0"/>
        <v>0</v>
      </c>
      <c r="K23">
        <v>49.95</v>
      </c>
      <c r="L23">
        <v>49.95</v>
      </c>
      <c r="M23" t="b">
        <v>1</v>
      </c>
      <c r="N23" t="s">
        <v>126</v>
      </c>
      <c r="P23" t="s">
        <v>25</v>
      </c>
      <c r="S23" t="s">
        <v>26</v>
      </c>
    </row>
    <row r="24" spans="1:19" x14ac:dyDescent="0.2">
      <c r="A24" t="s">
        <v>129</v>
      </c>
      <c r="B24" t="s">
        <v>130</v>
      </c>
      <c r="C24" t="s">
        <v>21</v>
      </c>
      <c r="D24" t="s">
        <v>29</v>
      </c>
      <c r="E24">
        <v>825000000000</v>
      </c>
      <c r="F24" t="s">
        <v>131</v>
      </c>
      <c r="I24" s="1" t="s">
        <v>132</v>
      </c>
      <c r="J24" t="b">
        <f t="shared" si="0"/>
        <v>0</v>
      </c>
      <c r="K24">
        <v>18.989999999999998</v>
      </c>
      <c r="L24">
        <v>18.989999999999998</v>
      </c>
      <c r="M24" t="b">
        <v>0</v>
      </c>
      <c r="N24" t="s">
        <v>29</v>
      </c>
      <c r="P24" t="s">
        <v>25</v>
      </c>
      <c r="S24" t="s">
        <v>133</v>
      </c>
    </row>
    <row r="25" spans="1:19" x14ac:dyDescent="0.2">
      <c r="A25" t="s">
        <v>134</v>
      </c>
      <c r="B25" t="s">
        <v>86</v>
      </c>
      <c r="C25" t="s">
        <v>21</v>
      </c>
      <c r="D25" t="s">
        <v>228</v>
      </c>
      <c r="E25">
        <v>791000000000</v>
      </c>
      <c r="F25" t="s">
        <v>136</v>
      </c>
      <c r="I25" s="1" t="s">
        <v>137</v>
      </c>
      <c r="J25" t="b">
        <f t="shared" si="0"/>
        <v>0</v>
      </c>
      <c r="K25">
        <v>24</v>
      </c>
      <c r="L25">
        <v>24</v>
      </c>
      <c r="M25" t="b">
        <v>1</v>
      </c>
      <c r="N25" t="s">
        <v>135</v>
      </c>
      <c r="P25" t="s">
        <v>25</v>
      </c>
      <c r="S25" t="s">
        <v>26</v>
      </c>
    </row>
    <row r="26" spans="1:19" x14ac:dyDescent="0.2">
      <c r="A26" t="s">
        <v>138</v>
      </c>
      <c r="B26" t="s">
        <v>43</v>
      </c>
      <c r="C26" t="s">
        <v>71</v>
      </c>
      <c r="D26" t="s">
        <v>22</v>
      </c>
      <c r="E26">
        <v>887000000000</v>
      </c>
      <c r="F26" t="s">
        <v>140</v>
      </c>
      <c r="I26" s="1" t="s">
        <v>141</v>
      </c>
      <c r="J26" t="b">
        <f t="shared" si="0"/>
        <v>0</v>
      </c>
      <c r="K26">
        <v>157.81</v>
      </c>
      <c r="L26">
        <v>157.81</v>
      </c>
      <c r="M26" t="b">
        <v>0</v>
      </c>
      <c r="N26" t="s">
        <v>139</v>
      </c>
      <c r="P26" t="s">
        <v>25</v>
      </c>
      <c r="S26" t="s">
        <v>26</v>
      </c>
    </row>
    <row r="27" spans="1:19" x14ac:dyDescent="0.2">
      <c r="A27" t="s">
        <v>142</v>
      </c>
      <c r="B27" t="s">
        <v>143</v>
      </c>
      <c r="C27" t="s">
        <v>21</v>
      </c>
      <c r="D27" t="s">
        <v>22</v>
      </c>
      <c r="E27">
        <v>889000000000</v>
      </c>
      <c r="F27" t="s">
        <v>144</v>
      </c>
      <c r="I27" s="1" t="s">
        <v>145</v>
      </c>
      <c r="J27" t="b">
        <f t="shared" si="0"/>
        <v>0</v>
      </c>
      <c r="K27">
        <v>29.99</v>
      </c>
      <c r="L27">
        <v>29.99</v>
      </c>
      <c r="M27" t="b">
        <v>1</v>
      </c>
      <c r="N27" t="s">
        <v>22</v>
      </c>
      <c r="P27" t="s">
        <v>25</v>
      </c>
      <c r="S27" t="s">
        <v>26</v>
      </c>
    </row>
    <row r="28" spans="1:19" x14ac:dyDescent="0.2">
      <c r="A28" t="s">
        <v>146</v>
      </c>
      <c r="B28" t="s">
        <v>20</v>
      </c>
      <c r="C28" t="s">
        <v>21</v>
      </c>
      <c r="D28" t="s">
        <v>22</v>
      </c>
      <c r="E28">
        <v>656000000000</v>
      </c>
      <c r="F28" t="s">
        <v>147</v>
      </c>
      <c r="I28" s="1" t="s">
        <v>148</v>
      </c>
      <c r="J28" t="b">
        <f t="shared" si="0"/>
        <v>1</v>
      </c>
      <c r="K28">
        <v>25.95</v>
      </c>
      <c r="L28">
        <v>25.95</v>
      </c>
      <c r="M28" t="b">
        <v>1</v>
      </c>
      <c r="N28" t="s">
        <v>22</v>
      </c>
      <c r="P28" t="s">
        <v>25</v>
      </c>
      <c r="S28" t="s">
        <v>26</v>
      </c>
    </row>
    <row r="29" spans="1:19" x14ac:dyDescent="0.2">
      <c r="A29" t="s">
        <v>149</v>
      </c>
      <c r="B29" t="s">
        <v>150</v>
      </c>
      <c r="C29" t="s">
        <v>21</v>
      </c>
      <c r="D29" t="s">
        <v>22</v>
      </c>
      <c r="E29">
        <v>829000000000</v>
      </c>
      <c r="F29" t="s">
        <v>152</v>
      </c>
      <c r="I29" s="1" t="s">
        <v>153</v>
      </c>
      <c r="J29" t="b">
        <f t="shared" si="0"/>
        <v>1</v>
      </c>
      <c r="K29">
        <v>72.900000000000006</v>
      </c>
      <c r="L29">
        <v>72.900000000000006</v>
      </c>
      <c r="M29" t="b">
        <v>1</v>
      </c>
      <c r="N29" t="s">
        <v>151</v>
      </c>
      <c r="P29" t="s">
        <v>25</v>
      </c>
      <c r="S29" t="s">
        <v>154</v>
      </c>
    </row>
    <row r="30" spans="1:19" x14ac:dyDescent="0.2">
      <c r="A30" t="s">
        <v>155</v>
      </c>
      <c r="B30" t="s">
        <v>156</v>
      </c>
      <c r="C30" t="s">
        <v>21</v>
      </c>
      <c r="D30" t="s">
        <v>22</v>
      </c>
      <c r="E30">
        <v>666000000000</v>
      </c>
      <c r="F30" t="s">
        <v>157</v>
      </c>
      <c r="I30" s="1" t="s">
        <v>158</v>
      </c>
      <c r="J30" t="b">
        <f t="shared" si="0"/>
        <v>1</v>
      </c>
      <c r="K30">
        <v>38.44</v>
      </c>
      <c r="L30">
        <v>38.44</v>
      </c>
      <c r="M30" t="b">
        <v>0</v>
      </c>
      <c r="N30" t="s">
        <v>22</v>
      </c>
      <c r="P30" t="s">
        <v>25</v>
      </c>
      <c r="S30" t="s">
        <v>26</v>
      </c>
    </row>
    <row r="31" spans="1:19" x14ac:dyDescent="0.2">
      <c r="A31" t="s">
        <v>159</v>
      </c>
      <c r="B31" t="s">
        <v>160</v>
      </c>
      <c r="C31" t="s">
        <v>21</v>
      </c>
      <c r="D31" t="s">
        <v>161</v>
      </c>
      <c r="E31">
        <v>870000000000</v>
      </c>
      <c r="F31" t="s">
        <v>162</v>
      </c>
      <c r="I31" s="1" t="s">
        <v>163</v>
      </c>
      <c r="J31" t="b">
        <f t="shared" si="0"/>
        <v>1</v>
      </c>
      <c r="K31">
        <v>34.99</v>
      </c>
      <c r="L31">
        <v>34.99</v>
      </c>
      <c r="M31" t="b">
        <v>0</v>
      </c>
      <c r="N31" t="s">
        <v>161</v>
      </c>
      <c r="P31" t="s">
        <v>25</v>
      </c>
      <c r="S31" t="s">
        <v>26</v>
      </c>
    </row>
    <row r="32" spans="1:19" x14ac:dyDescent="0.2">
      <c r="A32" t="s">
        <v>164</v>
      </c>
      <c r="B32" t="s">
        <v>165</v>
      </c>
      <c r="C32" t="s">
        <v>21</v>
      </c>
      <c r="D32" t="s">
        <v>44</v>
      </c>
      <c r="E32">
        <v>737000000000</v>
      </c>
      <c r="F32" t="s">
        <v>166</v>
      </c>
      <c r="I32" s="1" t="s">
        <v>167</v>
      </c>
      <c r="J32" t="b">
        <f t="shared" si="0"/>
        <v>1</v>
      </c>
      <c r="K32">
        <v>157.32</v>
      </c>
      <c r="L32">
        <v>157.32</v>
      </c>
      <c r="M32" t="b">
        <v>0</v>
      </c>
      <c r="N32" t="s">
        <v>44</v>
      </c>
      <c r="P32" t="s">
        <v>25</v>
      </c>
      <c r="S32" t="s">
        <v>26</v>
      </c>
    </row>
    <row r="33" spans="1:19" x14ac:dyDescent="0.2">
      <c r="A33" t="s">
        <v>168</v>
      </c>
      <c r="B33" t="s">
        <v>43</v>
      </c>
      <c r="C33" t="s">
        <v>71</v>
      </c>
      <c r="D33" t="s">
        <v>169</v>
      </c>
      <c r="E33">
        <v>887000000000</v>
      </c>
      <c r="F33" t="s">
        <v>170</v>
      </c>
      <c r="I33" s="1" t="s">
        <v>171</v>
      </c>
      <c r="J33" t="b">
        <f t="shared" si="0"/>
        <v>0</v>
      </c>
      <c r="K33">
        <v>70.67</v>
      </c>
      <c r="L33">
        <v>70.67</v>
      </c>
      <c r="M33" t="b">
        <v>1</v>
      </c>
      <c r="N33" t="s">
        <v>169</v>
      </c>
      <c r="P33" t="s">
        <v>25</v>
      </c>
      <c r="S33" t="s">
        <v>26</v>
      </c>
    </row>
    <row r="34" spans="1:19" x14ac:dyDescent="0.2">
      <c r="A34" t="s">
        <v>172</v>
      </c>
      <c r="B34" t="s">
        <v>173</v>
      </c>
      <c r="C34" t="s">
        <v>21</v>
      </c>
      <c r="D34" t="s">
        <v>22</v>
      </c>
      <c r="E34">
        <v>689000000000</v>
      </c>
      <c r="F34" t="s">
        <v>174</v>
      </c>
      <c r="I34" s="1" t="s">
        <v>175</v>
      </c>
      <c r="J34" t="b">
        <f t="shared" si="0"/>
        <v>0</v>
      </c>
      <c r="K34">
        <v>25</v>
      </c>
      <c r="L34">
        <v>25</v>
      </c>
      <c r="M34" t="b">
        <v>0</v>
      </c>
      <c r="N34" t="s">
        <v>22</v>
      </c>
      <c r="P34" t="s">
        <v>25</v>
      </c>
      <c r="S34" t="s">
        <v>26</v>
      </c>
    </row>
    <row r="35" spans="1:19" x14ac:dyDescent="0.2">
      <c r="A35" t="s">
        <v>176</v>
      </c>
      <c r="B35" t="s">
        <v>177</v>
      </c>
      <c r="C35" t="s">
        <v>21</v>
      </c>
      <c r="D35" t="s">
        <v>44</v>
      </c>
      <c r="E35">
        <v>789000000000</v>
      </c>
      <c r="F35" t="s">
        <v>179</v>
      </c>
      <c r="I35" s="1" t="s">
        <v>180</v>
      </c>
      <c r="J35" t="b">
        <f t="shared" si="0"/>
        <v>0</v>
      </c>
      <c r="K35">
        <v>67.900000000000006</v>
      </c>
      <c r="L35">
        <v>67.900000000000006</v>
      </c>
      <c r="M35" t="b">
        <v>0</v>
      </c>
      <c r="N35" t="s">
        <v>178</v>
      </c>
      <c r="P35" t="s">
        <v>25</v>
      </c>
      <c r="S35" t="s">
        <v>26</v>
      </c>
    </row>
    <row r="36" spans="1:19" x14ac:dyDescent="0.2">
      <c r="A36" t="s">
        <v>181</v>
      </c>
      <c r="B36" t="s">
        <v>81</v>
      </c>
      <c r="C36" t="s">
        <v>21</v>
      </c>
      <c r="D36" t="s">
        <v>22</v>
      </c>
      <c r="E36">
        <v>662000000000</v>
      </c>
      <c r="F36" t="s">
        <v>182</v>
      </c>
      <c r="I36" s="1" t="s">
        <v>183</v>
      </c>
      <c r="J36" t="b">
        <f t="shared" si="0"/>
        <v>0</v>
      </c>
      <c r="K36">
        <v>21.99</v>
      </c>
      <c r="L36">
        <v>21.99</v>
      </c>
      <c r="M36" t="b">
        <v>1</v>
      </c>
      <c r="N36" t="s">
        <v>22</v>
      </c>
      <c r="P36" t="s">
        <v>25</v>
      </c>
      <c r="S36" t="s">
        <v>184</v>
      </c>
    </row>
    <row r="37" spans="1:19" x14ac:dyDescent="0.2">
      <c r="A37" t="s">
        <v>185</v>
      </c>
      <c r="B37" t="s">
        <v>186</v>
      </c>
      <c r="C37" t="s">
        <v>21</v>
      </c>
      <c r="D37" t="s">
        <v>22</v>
      </c>
      <c r="E37">
        <v>883000000000</v>
      </c>
      <c r="F37" t="s">
        <v>188</v>
      </c>
      <c r="I37" s="1" t="s">
        <v>189</v>
      </c>
      <c r="J37" t="b">
        <f t="shared" si="0"/>
        <v>1</v>
      </c>
      <c r="K37">
        <v>46.92</v>
      </c>
      <c r="L37">
        <v>46.92</v>
      </c>
      <c r="M37" t="b">
        <v>1</v>
      </c>
      <c r="N37" t="s">
        <v>187</v>
      </c>
      <c r="P37" t="s">
        <v>25</v>
      </c>
      <c r="S37" t="s">
        <v>190</v>
      </c>
    </row>
    <row r="38" spans="1:19" x14ac:dyDescent="0.2">
      <c r="A38" t="s">
        <v>191</v>
      </c>
      <c r="B38" t="s">
        <v>160</v>
      </c>
      <c r="C38" t="s">
        <v>21</v>
      </c>
      <c r="D38" t="s">
        <v>192</v>
      </c>
      <c r="E38">
        <v>870000000000</v>
      </c>
      <c r="F38" t="s">
        <v>193</v>
      </c>
      <c r="I38" s="1" t="s">
        <v>194</v>
      </c>
      <c r="J38" t="b">
        <f t="shared" si="0"/>
        <v>0</v>
      </c>
      <c r="K38">
        <v>42.99</v>
      </c>
      <c r="L38">
        <v>42.99</v>
      </c>
      <c r="M38" t="b">
        <v>1</v>
      </c>
      <c r="N38" t="s">
        <v>192</v>
      </c>
      <c r="P38" t="s">
        <v>25</v>
      </c>
      <c r="S38" t="s">
        <v>195</v>
      </c>
    </row>
    <row r="39" spans="1:19" x14ac:dyDescent="0.2">
      <c r="A39" t="s">
        <v>196</v>
      </c>
      <c r="B39" t="s">
        <v>186</v>
      </c>
      <c r="C39" t="s">
        <v>21</v>
      </c>
      <c r="D39" t="s">
        <v>22</v>
      </c>
      <c r="E39">
        <v>883000000000</v>
      </c>
      <c r="F39" t="s">
        <v>197</v>
      </c>
      <c r="I39" s="1" t="s">
        <v>189</v>
      </c>
      <c r="J39" t="b">
        <f t="shared" si="0"/>
        <v>1</v>
      </c>
      <c r="K39">
        <v>32.31</v>
      </c>
      <c r="L39">
        <v>32.31</v>
      </c>
      <c r="M39" t="b">
        <v>1</v>
      </c>
      <c r="N39" t="s">
        <v>187</v>
      </c>
      <c r="P39" t="s">
        <v>25</v>
      </c>
      <c r="S39" t="s">
        <v>198</v>
      </c>
    </row>
    <row r="40" spans="1:19" x14ac:dyDescent="0.2">
      <c r="A40" t="s">
        <v>199</v>
      </c>
      <c r="B40" t="s">
        <v>200</v>
      </c>
      <c r="C40" t="s">
        <v>71</v>
      </c>
      <c r="D40" t="s">
        <v>22</v>
      </c>
      <c r="E40">
        <v>605000000000</v>
      </c>
      <c r="F40" t="s">
        <v>201</v>
      </c>
      <c r="I40" s="1" t="s">
        <v>202</v>
      </c>
      <c r="J40" t="b">
        <f t="shared" si="0"/>
        <v>0</v>
      </c>
      <c r="K40">
        <v>39.869999999999997</v>
      </c>
      <c r="L40">
        <v>39.869999999999997</v>
      </c>
      <c r="M40" t="b">
        <v>1</v>
      </c>
      <c r="N40" t="s">
        <v>22</v>
      </c>
      <c r="P40" t="s">
        <v>25</v>
      </c>
      <c r="S40" t="s">
        <v>47</v>
      </c>
    </row>
    <row r="41" spans="1:19" x14ac:dyDescent="0.2">
      <c r="A41" t="s">
        <v>203</v>
      </c>
      <c r="B41" t="s">
        <v>160</v>
      </c>
      <c r="C41" t="s">
        <v>21</v>
      </c>
      <c r="D41" t="s">
        <v>29</v>
      </c>
      <c r="E41">
        <v>870000000000</v>
      </c>
      <c r="F41" t="s">
        <v>204</v>
      </c>
      <c r="I41" s="1" t="s">
        <v>205</v>
      </c>
      <c r="J41" t="b">
        <f t="shared" si="0"/>
        <v>1</v>
      </c>
      <c r="K41">
        <v>54.99</v>
      </c>
      <c r="L41">
        <v>54.99</v>
      </c>
      <c r="M41" t="b">
        <v>1</v>
      </c>
      <c r="N41" t="s">
        <v>29</v>
      </c>
      <c r="P41" t="s">
        <v>25</v>
      </c>
      <c r="S41" t="s">
        <v>206</v>
      </c>
    </row>
    <row r="42" spans="1:19" x14ac:dyDescent="0.2">
      <c r="A42" t="s">
        <v>207</v>
      </c>
      <c r="B42" t="s">
        <v>208</v>
      </c>
      <c r="C42" t="s">
        <v>21</v>
      </c>
      <c r="D42" t="s">
        <v>209</v>
      </c>
      <c r="E42">
        <v>841000000000</v>
      </c>
      <c r="F42" t="s">
        <v>210</v>
      </c>
      <c r="I42" s="1" t="s">
        <v>211</v>
      </c>
      <c r="J42" t="b">
        <f t="shared" si="0"/>
        <v>1</v>
      </c>
      <c r="K42">
        <v>124.95</v>
      </c>
      <c r="L42">
        <v>124.95</v>
      </c>
      <c r="M42" t="b">
        <v>1</v>
      </c>
      <c r="N42" t="s">
        <v>209</v>
      </c>
      <c r="P42" t="s">
        <v>25</v>
      </c>
      <c r="S42" t="s">
        <v>26</v>
      </c>
    </row>
    <row r="43" spans="1:19" x14ac:dyDescent="0.2">
      <c r="A43" t="s">
        <v>212</v>
      </c>
      <c r="B43" t="s">
        <v>208</v>
      </c>
      <c r="C43" t="s">
        <v>21</v>
      </c>
      <c r="D43" t="s">
        <v>209</v>
      </c>
      <c r="E43">
        <v>841000000000</v>
      </c>
      <c r="F43" t="s">
        <v>213</v>
      </c>
      <c r="I43" s="1" t="s">
        <v>211</v>
      </c>
      <c r="J43" t="b">
        <f t="shared" si="0"/>
        <v>1</v>
      </c>
      <c r="K43">
        <v>124.95</v>
      </c>
      <c r="L43">
        <v>124.95</v>
      </c>
      <c r="M43" t="b">
        <v>0</v>
      </c>
      <c r="N43" t="s">
        <v>209</v>
      </c>
      <c r="P43" t="s">
        <v>25</v>
      </c>
      <c r="S43" t="s">
        <v>26</v>
      </c>
    </row>
    <row r="44" spans="1:19" x14ac:dyDescent="0.2">
      <c r="A44" t="s">
        <v>214</v>
      </c>
      <c r="B44" t="s">
        <v>215</v>
      </c>
      <c r="C44" t="s">
        <v>21</v>
      </c>
      <c r="D44" t="s">
        <v>216</v>
      </c>
      <c r="E44">
        <v>888000000000</v>
      </c>
      <c r="F44" t="s">
        <v>217</v>
      </c>
      <c r="I44" s="1" t="s">
        <v>218</v>
      </c>
      <c r="J44" t="b">
        <f t="shared" si="0"/>
        <v>0</v>
      </c>
      <c r="K44">
        <v>63.99</v>
      </c>
      <c r="L44">
        <v>63.99</v>
      </c>
      <c r="M44" t="b">
        <v>1</v>
      </c>
      <c r="N44" t="s">
        <v>216</v>
      </c>
      <c r="P44" t="s">
        <v>25</v>
      </c>
      <c r="S44" t="s">
        <v>26</v>
      </c>
    </row>
    <row r="45" spans="1:19" x14ac:dyDescent="0.2">
      <c r="A45" t="s">
        <v>219</v>
      </c>
      <c r="B45" t="s">
        <v>215</v>
      </c>
      <c r="C45" t="s">
        <v>21</v>
      </c>
      <c r="D45" t="s">
        <v>220</v>
      </c>
      <c r="E45">
        <v>888000000000</v>
      </c>
      <c r="F45" t="s">
        <v>221</v>
      </c>
      <c r="I45" s="1" t="s">
        <v>222</v>
      </c>
      <c r="J45" t="b">
        <f t="shared" si="0"/>
        <v>0</v>
      </c>
      <c r="K45">
        <v>16.53</v>
      </c>
      <c r="L45">
        <v>16.53</v>
      </c>
      <c r="M45" t="b">
        <v>0</v>
      </c>
      <c r="N45" t="s">
        <v>220</v>
      </c>
      <c r="P45" t="s">
        <v>25</v>
      </c>
      <c r="S45" t="s">
        <v>223</v>
      </c>
    </row>
    <row r="46" spans="1:19" x14ac:dyDescent="0.2">
      <c r="A46" t="s">
        <v>224</v>
      </c>
      <c r="B46" t="s">
        <v>20</v>
      </c>
      <c r="C46" t="s">
        <v>21</v>
      </c>
      <c r="D46" t="s">
        <v>22</v>
      </c>
      <c r="E46">
        <v>691000000000</v>
      </c>
      <c r="F46" t="s">
        <v>225</v>
      </c>
      <c r="I46" s="1" t="s">
        <v>226</v>
      </c>
      <c r="J46" t="b">
        <f t="shared" si="0"/>
        <v>1</v>
      </c>
      <c r="K46">
        <v>41.99</v>
      </c>
      <c r="L46">
        <v>41.99</v>
      </c>
      <c r="M46" t="b">
        <v>0</v>
      </c>
      <c r="N46" t="s">
        <v>22</v>
      </c>
      <c r="P46" t="s">
        <v>25</v>
      </c>
      <c r="S46" t="s">
        <v>26</v>
      </c>
    </row>
    <row r="47" spans="1:19" x14ac:dyDescent="0.2">
      <c r="A47" t="s">
        <v>227</v>
      </c>
      <c r="B47" t="s">
        <v>20</v>
      </c>
      <c r="C47" t="s">
        <v>21</v>
      </c>
      <c r="D47" t="s">
        <v>228</v>
      </c>
      <c r="E47">
        <v>691000000000</v>
      </c>
      <c r="F47" t="s">
        <v>229</v>
      </c>
      <c r="I47" s="1" t="s">
        <v>226</v>
      </c>
      <c r="J47" t="b">
        <f t="shared" si="0"/>
        <v>1</v>
      </c>
      <c r="K47">
        <v>41.99</v>
      </c>
      <c r="L47">
        <v>41.99</v>
      </c>
      <c r="M47" t="b">
        <v>1</v>
      </c>
      <c r="N47" t="s">
        <v>228</v>
      </c>
      <c r="P47" t="s">
        <v>25</v>
      </c>
      <c r="S47" t="s">
        <v>26</v>
      </c>
    </row>
    <row r="48" spans="1:19" x14ac:dyDescent="0.2">
      <c r="A48" t="s">
        <v>230</v>
      </c>
      <c r="B48" t="s">
        <v>165</v>
      </c>
      <c r="C48" t="s">
        <v>21</v>
      </c>
      <c r="D48" t="s">
        <v>44</v>
      </c>
      <c r="E48">
        <v>737000000000</v>
      </c>
      <c r="F48" t="s">
        <v>231</v>
      </c>
      <c r="I48" s="1" t="s">
        <v>232</v>
      </c>
      <c r="J48" t="b">
        <f t="shared" si="0"/>
        <v>0</v>
      </c>
      <c r="K48">
        <v>63.19</v>
      </c>
      <c r="L48">
        <v>63.19</v>
      </c>
      <c r="M48" t="b">
        <v>1</v>
      </c>
      <c r="N48" t="s">
        <v>44</v>
      </c>
      <c r="P48" t="s">
        <v>25</v>
      </c>
      <c r="S48" t="s">
        <v>41</v>
      </c>
    </row>
    <row r="49" spans="1:19" x14ac:dyDescent="0.2">
      <c r="A49" t="s">
        <v>233</v>
      </c>
      <c r="B49" t="s">
        <v>234</v>
      </c>
      <c r="C49" t="s">
        <v>21</v>
      </c>
      <c r="D49" t="s">
        <v>110</v>
      </c>
      <c r="E49">
        <v>805000000000</v>
      </c>
      <c r="F49" t="s">
        <v>236</v>
      </c>
      <c r="I49" s="1" t="s">
        <v>237</v>
      </c>
      <c r="J49" t="b">
        <f t="shared" si="0"/>
        <v>1</v>
      </c>
      <c r="K49">
        <v>84.95</v>
      </c>
      <c r="L49">
        <v>84.95</v>
      </c>
      <c r="M49" t="b">
        <v>1</v>
      </c>
      <c r="N49" t="s">
        <v>235</v>
      </c>
      <c r="P49" t="s">
        <v>25</v>
      </c>
      <c r="S49" t="s">
        <v>26</v>
      </c>
    </row>
    <row r="50" spans="1:19" x14ac:dyDescent="0.2">
      <c r="A50" t="s">
        <v>238</v>
      </c>
      <c r="B50" t="s">
        <v>86</v>
      </c>
      <c r="C50" t="s">
        <v>21</v>
      </c>
      <c r="D50" t="s">
        <v>22</v>
      </c>
      <c r="E50">
        <v>791000000000</v>
      </c>
      <c r="F50" t="s">
        <v>239</v>
      </c>
      <c r="I50" s="1" t="s">
        <v>240</v>
      </c>
      <c r="J50" t="b">
        <f t="shared" si="0"/>
        <v>1</v>
      </c>
      <c r="K50">
        <v>33.99</v>
      </c>
      <c r="L50">
        <v>33.99</v>
      </c>
      <c r="M50" t="b">
        <v>1</v>
      </c>
      <c r="N50" t="s">
        <v>22</v>
      </c>
      <c r="P50" t="s">
        <v>25</v>
      </c>
      <c r="S50" t="s">
        <v>26</v>
      </c>
    </row>
    <row r="51" spans="1:19" x14ac:dyDescent="0.2">
      <c r="A51" t="s">
        <v>241</v>
      </c>
      <c r="B51" t="s">
        <v>242</v>
      </c>
      <c r="C51" t="s">
        <v>21</v>
      </c>
      <c r="D51" t="s">
        <v>243</v>
      </c>
      <c r="E51">
        <v>890000000000</v>
      </c>
      <c r="F51" t="s">
        <v>244</v>
      </c>
      <c r="I51" s="1" t="s">
        <v>245</v>
      </c>
      <c r="J51" t="b">
        <f t="shared" si="0"/>
        <v>0</v>
      </c>
      <c r="K51">
        <v>67.989999999999995</v>
      </c>
      <c r="L51">
        <v>67.989999999999995</v>
      </c>
      <c r="M51" t="b">
        <v>0</v>
      </c>
      <c r="N51" t="s">
        <v>243</v>
      </c>
      <c r="P51" t="s">
        <v>25</v>
      </c>
      <c r="S51" t="s">
        <v>26</v>
      </c>
    </row>
    <row r="52" spans="1:19" x14ac:dyDescent="0.2">
      <c r="A52" t="s">
        <v>246</v>
      </c>
      <c r="B52" t="s">
        <v>20</v>
      </c>
      <c r="C52" t="s">
        <v>21</v>
      </c>
      <c r="D52" t="s">
        <v>247</v>
      </c>
      <c r="E52">
        <v>791000000000</v>
      </c>
      <c r="F52" t="s">
        <v>248</v>
      </c>
      <c r="I52" s="1" t="s">
        <v>249</v>
      </c>
      <c r="J52" t="b">
        <f t="shared" si="0"/>
        <v>0</v>
      </c>
      <c r="K52">
        <v>27.99</v>
      </c>
      <c r="L52">
        <v>27.99</v>
      </c>
      <c r="M52" t="b">
        <v>1</v>
      </c>
      <c r="N52" t="s">
        <v>247</v>
      </c>
      <c r="P52" t="s">
        <v>25</v>
      </c>
      <c r="S52" t="s">
        <v>26</v>
      </c>
    </row>
    <row r="53" spans="1:19" x14ac:dyDescent="0.2">
      <c r="A53" t="s">
        <v>250</v>
      </c>
      <c r="B53" t="s">
        <v>251</v>
      </c>
      <c r="C53" t="s">
        <v>21</v>
      </c>
      <c r="D53" t="s">
        <v>252</v>
      </c>
      <c r="E53">
        <v>191000000000</v>
      </c>
      <c r="F53" t="s">
        <v>253</v>
      </c>
      <c r="I53" s="1" t="s">
        <v>254</v>
      </c>
      <c r="J53" t="b">
        <f t="shared" si="0"/>
        <v>0</v>
      </c>
      <c r="K53">
        <v>39.99</v>
      </c>
      <c r="L53">
        <v>39.99</v>
      </c>
      <c r="M53" t="b">
        <v>0</v>
      </c>
      <c r="N53" t="s">
        <v>252</v>
      </c>
      <c r="P53" t="s">
        <v>25</v>
      </c>
      <c r="S53" t="s">
        <v>255</v>
      </c>
    </row>
    <row r="54" spans="1:19" x14ac:dyDescent="0.2">
      <c r="A54" t="s">
        <v>256</v>
      </c>
      <c r="B54" t="s">
        <v>257</v>
      </c>
      <c r="C54" t="s">
        <v>21</v>
      </c>
      <c r="D54" t="s">
        <v>258</v>
      </c>
      <c r="E54">
        <v>884000000000</v>
      </c>
      <c r="F54" t="s">
        <v>259</v>
      </c>
      <c r="I54" s="1" t="s">
        <v>260</v>
      </c>
      <c r="J54" t="b">
        <f t="shared" si="0"/>
        <v>1</v>
      </c>
      <c r="K54">
        <v>116.45</v>
      </c>
      <c r="L54">
        <v>116.45</v>
      </c>
      <c r="M54" t="b">
        <v>1</v>
      </c>
      <c r="N54" t="s">
        <v>258</v>
      </c>
      <c r="P54" t="s">
        <v>25</v>
      </c>
      <c r="S54" t="s">
        <v>261</v>
      </c>
    </row>
    <row r="55" spans="1:19" x14ac:dyDescent="0.2">
      <c r="A55" t="s">
        <v>262</v>
      </c>
      <c r="B55" t="s">
        <v>263</v>
      </c>
      <c r="C55" t="s">
        <v>21</v>
      </c>
      <c r="D55" t="s">
        <v>101</v>
      </c>
      <c r="E55">
        <v>829000000000</v>
      </c>
      <c r="F55" t="s">
        <v>264</v>
      </c>
      <c r="I55" s="1" t="s">
        <v>265</v>
      </c>
      <c r="J55" t="b">
        <f t="shared" si="0"/>
        <v>1</v>
      </c>
      <c r="K55">
        <v>78.89</v>
      </c>
      <c r="L55">
        <v>78.89</v>
      </c>
      <c r="M55" t="b">
        <v>1</v>
      </c>
      <c r="N55" t="s">
        <v>101</v>
      </c>
      <c r="P55" t="s">
        <v>25</v>
      </c>
      <c r="S55" t="s">
        <v>266</v>
      </c>
    </row>
    <row r="56" spans="1:19" x14ac:dyDescent="0.2">
      <c r="A56" t="s">
        <v>267</v>
      </c>
      <c r="B56" t="s">
        <v>86</v>
      </c>
      <c r="C56" t="s">
        <v>21</v>
      </c>
      <c r="D56" t="s">
        <v>268</v>
      </c>
      <c r="E56">
        <v>791000000000</v>
      </c>
      <c r="F56" t="s">
        <v>269</v>
      </c>
      <c r="I56" s="1" t="s">
        <v>270</v>
      </c>
      <c r="J56" t="b">
        <f t="shared" si="0"/>
        <v>1</v>
      </c>
      <c r="K56">
        <v>38</v>
      </c>
      <c r="L56">
        <v>38</v>
      </c>
      <c r="M56" t="b">
        <v>1</v>
      </c>
      <c r="N56" t="s">
        <v>268</v>
      </c>
      <c r="P56" t="s">
        <v>25</v>
      </c>
      <c r="S56" t="s">
        <v>26</v>
      </c>
    </row>
    <row r="57" spans="1:19" x14ac:dyDescent="0.2">
      <c r="A57" t="s">
        <v>271</v>
      </c>
      <c r="B57" t="s">
        <v>165</v>
      </c>
      <c r="C57" t="s">
        <v>21</v>
      </c>
      <c r="D57" t="s">
        <v>22</v>
      </c>
      <c r="E57">
        <v>737000000000</v>
      </c>
      <c r="F57" t="s">
        <v>273</v>
      </c>
      <c r="I57" s="1" t="s">
        <v>274</v>
      </c>
      <c r="J57" t="b">
        <f t="shared" si="0"/>
        <v>0</v>
      </c>
      <c r="K57">
        <v>47</v>
      </c>
      <c r="L57">
        <v>47</v>
      </c>
      <c r="M57" t="b">
        <v>0</v>
      </c>
      <c r="N57" t="s">
        <v>272</v>
      </c>
      <c r="P57" t="s">
        <v>25</v>
      </c>
      <c r="S57" t="s">
        <v>26</v>
      </c>
    </row>
    <row r="58" spans="1:19" x14ac:dyDescent="0.2">
      <c r="A58" t="s">
        <v>275</v>
      </c>
      <c r="B58" t="s">
        <v>276</v>
      </c>
      <c r="C58" t="s">
        <v>71</v>
      </c>
      <c r="D58" t="s">
        <v>110</v>
      </c>
      <c r="E58">
        <v>887000000000</v>
      </c>
      <c r="F58" t="s">
        <v>278</v>
      </c>
      <c r="I58" s="1" t="s">
        <v>279</v>
      </c>
      <c r="J58" t="b">
        <f t="shared" si="0"/>
        <v>0</v>
      </c>
      <c r="K58">
        <v>55.76</v>
      </c>
      <c r="L58">
        <v>55.76</v>
      </c>
      <c r="M58" t="b">
        <v>0</v>
      </c>
      <c r="N58" t="s">
        <v>277</v>
      </c>
      <c r="P58" t="s">
        <v>25</v>
      </c>
      <c r="S58" t="s">
        <v>26</v>
      </c>
    </row>
    <row r="59" spans="1:19" x14ac:dyDescent="0.2">
      <c r="A59" t="s">
        <v>280</v>
      </c>
      <c r="B59" t="s">
        <v>43</v>
      </c>
      <c r="C59" t="s">
        <v>21</v>
      </c>
      <c r="D59" t="s">
        <v>22</v>
      </c>
      <c r="E59">
        <v>887000000000</v>
      </c>
      <c r="F59" t="s">
        <v>282</v>
      </c>
      <c r="I59" s="1" t="s">
        <v>283</v>
      </c>
      <c r="J59" t="b">
        <f t="shared" si="0"/>
        <v>1</v>
      </c>
      <c r="K59">
        <v>89.95</v>
      </c>
      <c r="L59">
        <v>89.95</v>
      </c>
      <c r="M59" t="b">
        <v>0</v>
      </c>
      <c r="N59" t="s">
        <v>281</v>
      </c>
      <c r="P59" t="s">
        <v>25</v>
      </c>
      <c r="S59" t="s">
        <v>26</v>
      </c>
    </row>
    <row r="60" spans="1:19" x14ac:dyDescent="0.2">
      <c r="A60" t="s">
        <v>284</v>
      </c>
      <c r="B60" t="s">
        <v>285</v>
      </c>
      <c r="C60" t="s">
        <v>21</v>
      </c>
      <c r="D60" t="s">
        <v>110</v>
      </c>
      <c r="E60">
        <v>886000000000</v>
      </c>
      <c r="F60" t="s">
        <v>287</v>
      </c>
      <c r="I60" s="1" t="s">
        <v>288</v>
      </c>
      <c r="J60" t="b">
        <f t="shared" si="0"/>
        <v>0</v>
      </c>
      <c r="K60">
        <v>71.12</v>
      </c>
      <c r="L60">
        <v>71.12</v>
      </c>
      <c r="M60" t="b">
        <v>1</v>
      </c>
      <c r="N60" t="s">
        <v>286</v>
      </c>
      <c r="P60" t="s">
        <v>25</v>
      </c>
      <c r="S60" t="s">
        <v>26</v>
      </c>
    </row>
    <row r="61" spans="1:19" x14ac:dyDescent="0.2">
      <c r="A61" t="s">
        <v>289</v>
      </c>
      <c r="B61" t="s">
        <v>290</v>
      </c>
      <c r="C61" t="s">
        <v>21</v>
      </c>
      <c r="D61" t="s">
        <v>110</v>
      </c>
      <c r="E61">
        <v>956000000000</v>
      </c>
      <c r="F61" t="s">
        <v>291</v>
      </c>
      <c r="I61" s="1" t="s">
        <v>292</v>
      </c>
      <c r="J61" t="b">
        <f t="shared" si="0"/>
        <v>1</v>
      </c>
      <c r="K61">
        <v>38.89</v>
      </c>
      <c r="L61">
        <v>38.89</v>
      </c>
      <c r="M61" t="b">
        <v>1</v>
      </c>
      <c r="N61" t="s">
        <v>110</v>
      </c>
      <c r="P61" t="s">
        <v>25</v>
      </c>
      <c r="S61" t="s">
        <v>26</v>
      </c>
    </row>
    <row r="62" spans="1:19" x14ac:dyDescent="0.2">
      <c r="A62" t="s">
        <v>293</v>
      </c>
      <c r="B62" t="s">
        <v>290</v>
      </c>
      <c r="C62" t="s">
        <v>21</v>
      </c>
      <c r="D62" t="s">
        <v>228</v>
      </c>
      <c r="E62">
        <v>956000000000</v>
      </c>
      <c r="F62" t="s">
        <v>294</v>
      </c>
      <c r="I62" s="1" t="s">
        <v>295</v>
      </c>
      <c r="J62" t="b">
        <f t="shared" si="0"/>
        <v>0</v>
      </c>
      <c r="K62">
        <v>39.99</v>
      </c>
      <c r="L62">
        <v>39.99</v>
      </c>
      <c r="M62" t="b">
        <v>0</v>
      </c>
      <c r="N62" t="s">
        <v>228</v>
      </c>
      <c r="P62" t="s">
        <v>25</v>
      </c>
      <c r="S62" t="s">
        <v>26</v>
      </c>
    </row>
    <row r="63" spans="1:19" x14ac:dyDescent="0.2">
      <c r="A63" t="s">
        <v>296</v>
      </c>
      <c r="B63" t="s">
        <v>43</v>
      </c>
      <c r="C63" t="s">
        <v>21</v>
      </c>
      <c r="D63" t="s">
        <v>22</v>
      </c>
      <c r="E63">
        <v>887000000000</v>
      </c>
      <c r="F63" t="s">
        <v>298</v>
      </c>
      <c r="I63" s="1" t="s">
        <v>299</v>
      </c>
      <c r="J63" t="b">
        <f t="shared" si="0"/>
        <v>1</v>
      </c>
      <c r="K63">
        <v>86.28</v>
      </c>
      <c r="L63">
        <v>86.28</v>
      </c>
      <c r="M63" t="b">
        <v>1</v>
      </c>
      <c r="N63" t="s">
        <v>297</v>
      </c>
      <c r="P63" t="s">
        <v>25</v>
      </c>
      <c r="S63" t="s">
        <v>26</v>
      </c>
    </row>
    <row r="64" spans="1:19" x14ac:dyDescent="0.2">
      <c r="A64" t="s">
        <v>300</v>
      </c>
      <c r="B64" t="s">
        <v>301</v>
      </c>
      <c r="C64" t="s">
        <v>21</v>
      </c>
      <c r="D64" t="s">
        <v>22</v>
      </c>
      <c r="E64">
        <v>885000000000</v>
      </c>
      <c r="F64" t="s">
        <v>303</v>
      </c>
      <c r="I64" s="1" t="s">
        <v>304</v>
      </c>
      <c r="J64" t="b">
        <f t="shared" si="0"/>
        <v>0</v>
      </c>
      <c r="K64">
        <v>36.29</v>
      </c>
      <c r="L64">
        <v>36.29</v>
      </c>
      <c r="M64" t="b">
        <v>0</v>
      </c>
      <c r="N64" t="s">
        <v>302</v>
      </c>
      <c r="P64" t="s">
        <v>25</v>
      </c>
      <c r="S64" t="s">
        <v>26</v>
      </c>
    </row>
    <row r="65" spans="1:19" x14ac:dyDescent="0.2">
      <c r="A65" t="s">
        <v>305</v>
      </c>
      <c r="B65" t="s">
        <v>81</v>
      </c>
      <c r="C65" t="s">
        <v>21</v>
      </c>
      <c r="D65" t="s">
        <v>22</v>
      </c>
      <c r="E65">
        <v>824000000000</v>
      </c>
      <c r="F65" t="s">
        <v>306</v>
      </c>
      <c r="I65" s="1" t="s">
        <v>307</v>
      </c>
      <c r="J65" t="b">
        <f t="shared" si="0"/>
        <v>0</v>
      </c>
      <c r="K65">
        <v>18.95</v>
      </c>
      <c r="L65">
        <v>18.95</v>
      </c>
      <c r="M65" t="b">
        <v>0</v>
      </c>
      <c r="N65" t="s">
        <v>22</v>
      </c>
      <c r="P65" t="s">
        <v>25</v>
      </c>
      <c r="S65" t="s">
        <v>308</v>
      </c>
    </row>
    <row r="66" spans="1:19" x14ac:dyDescent="0.2">
      <c r="A66" t="s">
        <v>309</v>
      </c>
      <c r="B66" t="s">
        <v>310</v>
      </c>
      <c r="C66" t="s">
        <v>21</v>
      </c>
      <c r="D66" t="s">
        <v>22</v>
      </c>
      <c r="E66">
        <v>796000000000</v>
      </c>
      <c r="F66" t="s">
        <v>311</v>
      </c>
      <c r="I66" s="1" t="s">
        <v>312</v>
      </c>
      <c r="J66" t="b">
        <f t="shared" si="0"/>
        <v>0</v>
      </c>
      <c r="K66">
        <v>22.99</v>
      </c>
      <c r="L66">
        <v>22.99</v>
      </c>
      <c r="M66" t="b">
        <v>1</v>
      </c>
      <c r="N66" t="s">
        <v>22</v>
      </c>
      <c r="P66" t="s">
        <v>25</v>
      </c>
      <c r="S66" t="s">
        <v>308</v>
      </c>
    </row>
    <row r="67" spans="1:19" x14ac:dyDescent="0.2">
      <c r="A67" t="s">
        <v>313</v>
      </c>
      <c r="B67" t="s">
        <v>310</v>
      </c>
      <c r="C67" t="s">
        <v>21</v>
      </c>
      <c r="D67" t="s">
        <v>161</v>
      </c>
      <c r="E67">
        <v>796000000000</v>
      </c>
      <c r="F67" t="s">
        <v>314</v>
      </c>
      <c r="I67" s="1" t="s">
        <v>312</v>
      </c>
      <c r="J67" t="b">
        <f t="shared" si="0"/>
        <v>0</v>
      </c>
      <c r="K67">
        <v>46.34</v>
      </c>
      <c r="L67">
        <v>46.34</v>
      </c>
      <c r="M67" t="b">
        <v>1</v>
      </c>
      <c r="N67" t="s">
        <v>161</v>
      </c>
      <c r="P67" t="s">
        <v>25</v>
      </c>
      <c r="S67" t="s">
        <v>315</v>
      </c>
    </row>
    <row r="68" spans="1:19" x14ac:dyDescent="0.2">
      <c r="A68" t="s">
        <v>316</v>
      </c>
      <c r="B68" t="s">
        <v>165</v>
      </c>
      <c r="C68" t="s">
        <v>21</v>
      </c>
      <c r="D68" t="s">
        <v>44</v>
      </c>
      <c r="E68">
        <v>737000000000</v>
      </c>
      <c r="F68" t="s">
        <v>317</v>
      </c>
      <c r="I68" s="1" t="s">
        <v>232</v>
      </c>
      <c r="J68" t="b">
        <f t="shared" ref="J68:J131" si="1">ISNUMBER(SEARCH("boot",I68))</f>
        <v>0</v>
      </c>
      <c r="K68">
        <v>90.03</v>
      </c>
      <c r="L68">
        <v>90.03</v>
      </c>
      <c r="M68" t="b">
        <v>1</v>
      </c>
      <c r="N68" t="s">
        <v>44</v>
      </c>
      <c r="P68" t="s">
        <v>25</v>
      </c>
      <c r="S68" t="s">
        <v>26</v>
      </c>
    </row>
    <row r="69" spans="1:19" x14ac:dyDescent="0.2">
      <c r="A69" t="s">
        <v>318</v>
      </c>
      <c r="B69" t="s">
        <v>290</v>
      </c>
      <c r="C69" t="s">
        <v>21</v>
      </c>
      <c r="D69" t="s">
        <v>22</v>
      </c>
      <c r="E69">
        <v>956000000000</v>
      </c>
      <c r="F69" t="s">
        <v>319</v>
      </c>
      <c r="I69" s="1" t="s">
        <v>320</v>
      </c>
      <c r="J69" t="b">
        <f t="shared" si="1"/>
        <v>1</v>
      </c>
      <c r="K69">
        <v>37.979999999999997</v>
      </c>
      <c r="L69">
        <v>37.979999999999997</v>
      </c>
      <c r="M69" t="b">
        <v>1</v>
      </c>
      <c r="N69" t="s">
        <v>22</v>
      </c>
      <c r="P69" t="s">
        <v>25</v>
      </c>
      <c r="S69" t="s">
        <v>26</v>
      </c>
    </row>
    <row r="70" spans="1:19" x14ac:dyDescent="0.2">
      <c r="A70" t="s">
        <v>321</v>
      </c>
      <c r="B70" t="s">
        <v>322</v>
      </c>
      <c r="C70" t="s">
        <v>21</v>
      </c>
      <c r="D70" t="s">
        <v>22</v>
      </c>
      <c r="E70">
        <v>890000000000</v>
      </c>
      <c r="F70" t="s">
        <v>324</v>
      </c>
      <c r="I70" s="1" t="s">
        <v>325</v>
      </c>
      <c r="J70" t="b">
        <f t="shared" si="1"/>
        <v>0</v>
      </c>
      <c r="K70">
        <v>45</v>
      </c>
      <c r="L70">
        <v>45</v>
      </c>
      <c r="M70" t="b">
        <v>1</v>
      </c>
      <c r="N70" t="s">
        <v>323</v>
      </c>
      <c r="P70" t="s">
        <v>25</v>
      </c>
      <c r="S70" t="s">
        <v>326</v>
      </c>
    </row>
    <row r="71" spans="1:19" x14ac:dyDescent="0.2">
      <c r="A71" t="s">
        <v>327</v>
      </c>
      <c r="B71" t="s">
        <v>120</v>
      </c>
      <c r="C71" t="s">
        <v>21</v>
      </c>
      <c r="D71" t="s">
        <v>328</v>
      </c>
      <c r="E71">
        <v>607000000000</v>
      </c>
      <c r="F71" t="s">
        <v>329</v>
      </c>
      <c r="I71" s="1" t="s">
        <v>123</v>
      </c>
      <c r="J71" t="b">
        <f t="shared" si="1"/>
        <v>0</v>
      </c>
      <c r="K71">
        <v>16.62</v>
      </c>
      <c r="L71">
        <v>16.62</v>
      </c>
      <c r="M71" t="b">
        <v>0</v>
      </c>
      <c r="N71" t="s">
        <v>328</v>
      </c>
      <c r="P71" t="s">
        <v>25</v>
      </c>
      <c r="S71" t="s">
        <v>330</v>
      </c>
    </row>
    <row r="72" spans="1:19" x14ac:dyDescent="0.2">
      <c r="A72" t="s">
        <v>331</v>
      </c>
      <c r="B72" t="s">
        <v>200</v>
      </c>
      <c r="C72" t="s">
        <v>71</v>
      </c>
      <c r="D72" t="s">
        <v>332</v>
      </c>
      <c r="E72">
        <v>605000000000</v>
      </c>
      <c r="F72" t="s">
        <v>333</v>
      </c>
      <c r="I72" s="1" t="s">
        <v>334</v>
      </c>
      <c r="J72" t="b">
        <f t="shared" si="1"/>
        <v>0</v>
      </c>
      <c r="K72">
        <v>34.29</v>
      </c>
      <c r="L72">
        <v>34.29</v>
      </c>
      <c r="M72" t="b">
        <v>1</v>
      </c>
      <c r="N72" t="s">
        <v>332</v>
      </c>
      <c r="P72" t="s">
        <v>25</v>
      </c>
      <c r="S72" t="s">
        <v>335</v>
      </c>
    </row>
    <row r="73" spans="1:19" x14ac:dyDescent="0.2">
      <c r="A73" t="s">
        <v>336</v>
      </c>
      <c r="B73" t="s">
        <v>337</v>
      </c>
      <c r="C73" t="s">
        <v>21</v>
      </c>
      <c r="D73" t="s">
        <v>338</v>
      </c>
      <c r="E73">
        <v>190000000000</v>
      </c>
      <c r="F73" t="s">
        <v>339</v>
      </c>
      <c r="I73" s="1" t="s">
        <v>340</v>
      </c>
      <c r="J73" t="b">
        <f t="shared" si="1"/>
        <v>0</v>
      </c>
      <c r="K73">
        <v>89.99</v>
      </c>
      <c r="L73">
        <v>89.99</v>
      </c>
      <c r="M73" t="b">
        <v>1</v>
      </c>
      <c r="N73" t="s">
        <v>338</v>
      </c>
      <c r="P73" t="s">
        <v>25</v>
      </c>
      <c r="S73" t="s">
        <v>341</v>
      </c>
    </row>
    <row r="74" spans="1:19" x14ac:dyDescent="0.2">
      <c r="A74" t="s">
        <v>342</v>
      </c>
      <c r="B74" t="s">
        <v>285</v>
      </c>
      <c r="C74" t="s">
        <v>21</v>
      </c>
      <c r="D74" t="s">
        <v>44</v>
      </c>
      <c r="E74">
        <v>890000000000</v>
      </c>
      <c r="F74" t="s">
        <v>343</v>
      </c>
      <c r="I74" s="1" t="s">
        <v>344</v>
      </c>
      <c r="J74" t="b">
        <f t="shared" si="1"/>
        <v>1</v>
      </c>
      <c r="K74">
        <v>346.65</v>
      </c>
      <c r="L74">
        <v>346.65</v>
      </c>
      <c r="M74" t="b">
        <v>0</v>
      </c>
      <c r="N74" t="s">
        <v>44</v>
      </c>
      <c r="P74" t="s">
        <v>25</v>
      </c>
      <c r="S74" t="s">
        <v>26</v>
      </c>
    </row>
    <row r="75" spans="1:19" x14ac:dyDescent="0.2">
      <c r="A75" t="s">
        <v>345</v>
      </c>
      <c r="B75" t="s">
        <v>28</v>
      </c>
      <c r="C75" t="s">
        <v>71</v>
      </c>
      <c r="D75" t="s">
        <v>22</v>
      </c>
      <c r="E75">
        <v>192000000000</v>
      </c>
      <c r="F75" t="s">
        <v>347</v>
      </c>
      <c r="I75" s="1" t="s">
        <v>348</v>
      </c>
      <c r="J75" t="b">
        <f t="shared" si="1"/>
        <v>0</v>
      </c>
      <c r="K75">
        <v>17.97</v>
      </c>
      <c r="L75">
        <v>17.97</v>
      </c>
      <c r="M75" t="b">
        <v>1</v>
      </c>
      <c r="N75" t="s">
        <v>346</v>
      </c>
      <c r="P75" t="s">
        <v>25</v>
      </c>
      <c r="S75" t="s">
        <v>349</v>
      </c>
    </row>
    <row r="76" spans="1:19" x14ac:dyDescent="0.2">
      <c r="A76" t="s">
        <v>350</v>
      </c>
      <c r="B76" t="s">
        <v>351</v>
      </c>
      <c r="C76" t="s">
        <v>21</v>
      </c>
      <c r="D76" t="s">
        <v>352</v>
      </c>
      <c r="E76">
        <v>885000000000</v>
      </c>
      <c r="F76" t="s">
        <v>353</v>
      </c>
      <c r="I76" s="1" t="s">
        <v>354</v>
      </c>
      <c r="J76" t="b">
        <f t="shared" si="1"/>
        <v>0</v>
      </c>
      <c r="K76">
        <v>89.93</v>
      </c>
      <c r="L76">
        <v>89.93</v>
      </c>
      <c r="M76" t="b">
        <v>0</v>
      </c>
      <c r="N76" t="s">
        <v>352</v>
      </c>
      <c r="P76" t="s">
        <v>25</v>
      </c>
      <c r="S76" t="s">
        <v>26</v>
      </c>
    </row>
    <row r="77" spans="1:19" x14ac:dyDescent="0.2">
      <c r="A77" t="s">
        <v>355</v>
      </c>
      <c r="B77" t="s">
        <v>356</v>
      </c>
      <c r="C77" t="s">
        <v>21</v>
      </c>
      <c r="D77" t="s">
        <v>23092</v>
      </c>
      <c r="E77">
        <v>885000000000</v>
      </c>
      <c r="F77" t="s">
        <v>358</v>
      </c>
      <c r="I77" s="1" t="s">
        <v>359</v>
      </c>
      <c r="J77" t="b">
        <f t="shared" si="1"/>
        <v>0</v>
      </c>
      <c r="K77">
        <v>81.63</v>
      </c>
      <c r="L77">
        <v>81.63</v>
      </c>
      <c r="M77" t="b">
        <v>1</v>
      </c>
      <c r="N77" t="s">
        <v>357</v>
      </c>
      <c r="P77" t="s">
        <v>25</v>
      </c>
      <c r="S77" t="s">
        <v>26</v>
      </c>
    </row>
    <row r="78" spans="1:19" x14ac:dyDescent="0.2">
      <c r="A78" t="s">
        <v>360</v>
      </c>
      <c r="B78" t="s">
        <v>356</v>
      </c>
      <c r="C78" t="s">
        <v>21</v>
      </c>
      <c r="D78" t="s">
        <v>23092</v>
      </c>
      <c r="E78">
        <v>885000000000</v>
      </c>
      <c r="F78" t="s">
        <v>361</v>
      </c>
      <c r="I78" s="1" t="s">
        <v>359</v>
      </c>
      <c r="J78" t="b">
        <f t="shared" si="1"/>
        <v>0</v>
      </c>
      <c r="K78">
        <v>59.95</v>
      </c>
      <c r="L78">
        <v>59.95</v>
      </c>
      <c r="M78" t="b">
        <v>1</v>
      </c>
      <c r="N78" t="s">
        <v>357</v>
      </c>
      <c r="P78" t="s">
        <v>25</v>
      </c>
      <c r="S78" t="s">
        <v>26</v>
      </c>
    </row>
    <row r="79" spans="1:19" x14ac:dyDescent="0.2">
      <c r="A79" t="s">
        <v>362</v>
      </c>
      <c r="B79" t="s">
        <v>363</v>
      </c>
      <c r="C79" t="s">
        <v>21</v>
      </c>
      <c r="D79" t="s">
        <v>364</v>
      </c>
      <c r="E79">
        <v>888000000000</v>
      </c>
      <c r="F79" t="s">
        <v>365</v>
      </c>
      <c r="I79" s="1" t="s">
        <v>366</v>
      </c>
      <c r="J79" t="b">
        <f t="shared" si="1"/>
        <v>0</v>
      </c>
      <c r="K79">
        <v>100</v>
      </c>
      <c r="L79">
        <v>100</v>
      </c>
      <c r="M79" t="b">
        <v>0</v>
      </c>
      <c r="N79" t="s">
        <v>364</v>
      </c>
      <c r="P79" t="s">
        <v>25</v>
      </c>
      <c r="S79" t="s">
        <v>26</v>
      </c>
    </row>
    <row r="80" spans="1:19" x14ac:dyDescent="0.2">
      <c r="A80" t="s">
        <v>367</v>
      </c>
      <c r="B80" t="s">
        <v>363</v>
      </c>
      <c r="C80" t="s">
        <v>21</v>
      </c>
      <c r="D80" t="s">
        <v>368</v>
      </c>
      <c r="E80">
        <v>889000000000</v>
      </c>
      <c r="F80" t="s">
        <v>369</v>
      </c>
      <c r="I80" s="1" t="s">
        <v>370</v>
      </c>
      <c r="J80" t="b">
        <f t="shared" si="1"/>
        <v>0</v>
      </c>
      <c r="K80">
        <v>62.29</v>
      </c>
      <c r="L80">
        <v>62.29</v>
      </c>
      <c r="M80" t="b">
        <v>0</v>
      </c>
      <c r="N80" t="s">
        <v>368</v>
      </c>
      <c r="P80" t="s">
        <v>25</v>
      </c>
      <c r="S80" t="s">
        <v>26</v>
      </c>
    </row>
    <row r="81" spans="1:19" x14ac:dyDescent="0.2">
      <c r="A81" t="s">
        <v>371</v>
      </c>
      <c r="B81" t="s">
        <v>372</v>
      </c>
      <c r="C81" t="s">
        <v>71</v>
      </c>
      <c r="D81" t="s">
        <v>22</v>
      </c>
      <c r="E81">
        <v>817000000000</v>
      </c>
      <c r="F81" t="s">
        <v>373</v>
      </c>
      <c r="I81" s="1" t="s">
        <v>374</v>
      </c>
      <c r="J81" t="b">
        <f t="shared" si="1"/>
        <v>0</v>
      </c>
      <c r="K81">
        <v>11.99</v>
      </c>
      <c r="L81">
        <v>11.99</v>
      </c>
      <c r="M81" t="b">
        <v>0</v>
      </c>
      <c r="N81" t="s">
        <v>139</v>
      </c>
      <c r="P81" t="s">
        <v>25</v>
      </c>
      <c r="S81" t="s">
        <v>375</v>
      </c>
    </row>
    <row r="82" spans="1:19" x14ac:dyDescent="0.2">
      <c r="A82" t="s">
        <v>376</v>
      </c>
      <c r="B82" t="s">
        <v>165</v>
      </c>
      <c r="C82" t="s">
        <v>71</v>
      </c>
      <c r="D82" t="s">
        <v>44</v>
      </c>
      <c r="E82">
        <v>737000000000</v>
      </c>
      <c r="F82" t="s">
        <v>377</v>
      </c>
      <c r="I82" s="1" t="s">
        <v>378</v>
      </c>
      <c r="J82" t="b">
        <f t="shared" si="1"/>
        <v>0</v>
      </c>
      <c r="K82">
        <v>63.19</v>
      </c>
      <c r="L82">
        <v>63.19</v>
      </c>
      <c r="M82" t="b">
        <v>1</v>
      </c>
      <c r="N82" t="s">
        <v>44</v>
      </c>
      <c r="P82" t="s">
        <v>25</v>
      </c>
      <c r="S82" t="s">
        <v>41</v>
      </c>
    </row>
    <row r="83" spans="1:19" x14ac:dyDescent="0.2">
      <c r="A83" t="s">
        <v>379</v>
      </c>
      <c r="B83" t="s">
        <v>380</v>
      </c>
      <c r="C83" t="s">
        <v>21</v>
      </c>
      <c r="D83" t="s">
        <v>44</v>
      </c>
      <c r="E83">
        <v>728000000000</v>
      </c>
      <c r="F83" t="s">
        <v>381</v>
      </c>
      <c r="I83" s="1" t="s">
        <v>382</v>
      </c>
      <c r="J83" t="b">
        <f t="shared" si="1"/>
        <v>1</v>
      </c>
      <c r="K83">
        <v>233.25</v>
      </c>
      <c r="L83">
        <v>233.25</v>
      </c>
      <c r="M83" t="b">
        <v>1</v>
      </c>
      <c r="N83" t="s">
        <v>44</v>
      </c>
      <c r="P83" t="s">
        <v>25</v>
      </c>
      <c r="S83" t="s">
        <v>26</v>
      </c>
    </row>
    <row r="84" spans="1:19" x14ac:dyDescent="0.2">
      <c r="A84" t="s">
        <v>383</v>
      </c>
      <c r="B84" t="s">
        <v>384</v>
      </c>
      <c r="C84" t="s">
        <v>71</v>
      </c>
      <c r="D84" t="s">
        <v>22</v>
      </c>
      <c r="E84">
        <v>888000000000</v>
      </c>
      <c r="F84" t="s">
        <v>386</v>
      </c>
      <c r="I84" s="1" t="s">
        <v>387</v>
      </c>
      <c r="J84" t="b">
        <f t="shared" si="1"/>
        <v>0</v>
      </c>
      <c r="K84">
        <v>127.96</v>
      </c>
      <c r="L84">
        <v>127.96</v>
      </c>
      <c r="M84" t="b">
        <v>1</v>
      </c>
      <c r="N84" t="s">
        <v>385</v>
      </c>
      <c r="P84" t="s">
        <v>25</v>
      </c>
      <c r="S84" t="s">
        <v>26</v>
      </c>
    </row>
    <row r="85" spans="1:19" x14ac:dyDescent="0.2">
      <c r="A85" t="s">
        <v>388</v>
      </c>
      <c r="B85" t="s">
        <v>20</v>
      </c>
      <c r="C85" t="s">
        <v>71</v>
      </c>
      <c r="D85" t="s">
        <v>332</v>
      </c>
      <c r="E85">
        <v>666000000000</v>
      </c>
      <c r="F85" t="s">
        <v>389</v>
      </c>
      <c r="I85" s="1" t="s">
        <v>390</v>
      </c>
      <c r="J85" t="b">
        <f t="shared" si="1"/>
        <v>0</v>
      </c>
      <c r="K85">
        <v>21.99</v>
      </c>
      <c r="L85">
        <v>21.99</v>
      </c>
      <c r="M85" t="b">
        <v>1</v>
      </c>
      <c r="N85" t="s">
        <v>332</v>
      </c>
      <c r="P85" t="s">
        <v>25</v>
      </c>
      <c r="S85" t="s">
        <v>26</v>
      </c>
    </row>
    <row r="86" spans="1:19" x14ac:dyDescent="0.2">
      <c r="A86" t="s">
        <v>391</v>
      </c>
      <c r="B86" t="s">
        <v>33</v>
      </c>
      <c r="C86" t="s">
        <v>21</v>
      </c>
      <c r="D86" t="s">
        <v>22</v>
      </c>
      <c r="E86">
        <v>709000000000</v>
      </c>
      <c r="F86" t="s">
        <v>392</v>
      </c>
      <c r="I86" s="1" t="s">
        <v>393</v>
      </c>
      <c r="J86" t="b">
        <f t="shared" si="1"/>
        <v>0</v>
      </c>
      <c r="K86">
        <v>49.95</v>
      </c>
      <c r="L86">
        <v>49.95</v>
      </c>
      <c r="M86" t="b">
        <v>1</v>
      </c>
      <c r="N86" t="s">
        <v>22</v>
      </c>
      <c r="P86" t="s">
        <v>25</v>
      </c>
      <c r="S86" t="s">
        <v>26</v>
      </c>
    </row>
    <row r="87" spans="1:19" x14ac:dyDescent="0.2">
      <c r="A87" t="s">
        <v>394</v>
      </c>
      <c r="B87" t="s">
        <v>257</v>
      </c>
      <c r="C87" t="s">
        <v>21</v>
      </c>
      <c r="D87" t="s">
        <v>44</v>
      </c>
      <c r="E87">
        <v>884000000000</v>
      </c>
      <c r="F87" t="s">
        <v>396</v>
      </c>
      <c r="I87" s="1" t="s">
        <v>397</v>
      </c>
      <c r="J87" t="b">
        <f t="shared" si="1"/>
        <v>1</v>
      </c>
      <c r="K87">
        <v>148.94999999999999</v>
      </c>
      <c r="L87">
        <v>148.94999999999999</v>
      </c>
      <c r="M87" t="b">
        <v>1</v>
      </c>
      <c r="N87" t="s">
        <v>395</v>
      </c>
      <c r="P87" t="s">
        <v>25</v>
      </c>
      <c r="S87" t="s">
        <v>26</v>
      </c>
    </row>
    <row r="88" spans="1:19" x14ac:dyDescent="0.2">
      <c r="A88" t="s">
        <v>398</v>
      </c>
      <c r="B88" t="s">
        <v>399</v>
      </c>
      <c r="C88" t="s">
        <v>21</v>
      </c>
      <c r="D88" t="s">
        <v>110</v>
      </c>
      <c r="E88">
        <v>884000000000</v>
      </c>
      <c r="F88" t="s">
        <v>401</v>
      </c>
      <c r="I88" s="1" t="s">
        <v>402</v>
      </c>
      <c r="J88" t="b">
        <f t="shared" si="1"/>
        <v>1</v>
      </c>
      <c r="K88">
        <v>121.33</v>
      </c>
      <c r="L88">
        <v>121.33</v>
      </c>
      <c r="M88" t="b">
        <v>1</v>
      </c>
      <c r="N88" t="s">
        <v>400</v>
      </c>
      <c r="P88" t="s">
        <v>25</v>
      </c>
      <c r="S88" t="s">
        <v>26</v>
      </c>
    </row>
    <row r="89" spans="1:19" x14ac:dyDescent="0.2">
      <c r="A89" t="s">
        <v>403</v>
      </c>
      <c r="B89" t="s">
        <v>200</v>
      </c>
      <c r="C89" t="s">
        <v>71</v>
      </c>
      <c r="D89" t="s">
        <v>332</v>
      </c>
      <c r="E89">
        <v>694000000000</v>
      </c>
      <c r="F89" t="s">
        <v>404</v>
      </c>
      <c r="I89" s="1" t="s">
        <v>202</v>
      </c>
      <c r="J89" t="b">
        <f t="shared" si="1"/>
        <v>0</v>
      </c>
      <c r="K89">
        <v>39.869999999999997</v>
      </c>
      <c r="L89">
        <v>39.869999999999997</v>
      </c>
      <c r="M89" t="b">
        <v>1</v>
      </c>
      <c r="N89" t="s">
        <v>332</v>
      </c>
      <c r="P89" t="s">
        <v>25</v>
      </c>
      <c r="S89" t="s">
        <v>47</v>
      </c>
    </row>
    <row r="90" spans="1:19" x14ac:dyDescent="0.2">
      <c r="A90" t="s">
        <v>405</v>
      </c>
      <c r="B90" t="s">
        <v>165</v>
      </c>
      <c r="C90" t="s">
        <v>21</v>
      </c>
      <c r="D90" t="s">
        <v>406</v>
      </c>
      <c r="E90">
        <v>825000000000</v>
      </c>
      <c r="F90" t="s">
        <v>407</v>
      </c>
      <c r="I90" s="1" t="s">
        <v>408</v>
      </c>
      <c r="J90" t="b">
        <f t="shared" si="1"/>
        <v>0</v>
      </c>
      <c r="K90">
        <v>57.96</v>
      </c>
      <c r="L90">
        <v>57.96</v>
      </c>
      <c r="M90" t="b">
        <v>1</v>
      </c>
      <c r="N90" t="s">
        <v>406</v>
      </c>
      <c r="P90" t="s">
        <v>25</v>
      </c>
      <c r="S90" t="s">
        <v>26</v>
      </c>
    </row>
    <row r="91" spans="1:19" x14ac:dyDescent="0.2">
      <c r="A91" t="s">
        <v>409</v>
      </c>
      <c r="B91" t="s">
        <v>242</v>
      </c>
      <c r="C91" t="s">
        <v>21</v>
      </c>
      <c r="D91" t="s">
        <v>410</v>
      </c>
      <c r="E91">
        <v>191000000000</v>
      </c>
      <c r="F91" t="s">
        <v>411</v>
      </c>
      <c r="I91" s="1" t="s">
        <v>412</v>
      </c>
      <c r="J91" t="b">
        <f t="shared" si="1"/>
        <v>0</v>
      </c>
      <c r="K91">
        <v>47.15</v>
      </c>
      <c r="L91">
        <v>47.15</v>
      </c>
      <c r="M91" t="b">
        <v>1</v>
      </c>
      <c r="N91" t="s">
        <v>410</v>
      </c>
      <c r="P91" t="s">
        <v>25</v>
      </c>
      <c r="S91" t="s">
        <v>315</v>
      </c>
    </row>
    <row r="92" spans="1:19" x14ac:dyDescent="0.2">
      <c r="A92" t="s">
        <v>413</v>
      </c>
      <c r="B92" t="s">
        <v>414</v>
      </c>
      <c r="C92" t="s">
        <v>21</v>
      </c>
      <c r="D92" t="s">
        <v>415</v>
      </c>
      <c r="E92">
        <v>728000000000</v>
      </c>
      <c r="F92" t="s">
        <v>416</v>
      </c>
      <c r="I92" s="1" t="s">
        <v>417</v>
      </c>
      <c r="J92" t="b">
        <f t="shared" si="1"/>
        <v>0</v>
      </c>
      <c r="K92">
        <v>20.71</v>
      </c>
      <c r="L92">
        <v>20.71</v>
      </c>
      <c r="M92" t="b">
        <v>1</v>
      </c>
      <c r="N92" t="s">
        <v>415</v>
      </c>
      <c r="P92" t="s">
        <v>25</v>
      </c>
      <c r="S92" t="s">
        <v>418</v>
      </c>
    </row>
    <row r="93" spans="1:19" x14ac:dyDescent="0.2">
      <c r="A93" t="s">
        <v>419</v>
      </c>
      <c r="B93" t="s">
        <v>242</v>
      </c>
      <c r="C93" t="s">
        <v>21</v>
      </c>
      <c r="D93" t="s">
        <v>420</v>
      </c>
      <c r="E93">
        <v>191000000000</v>
      </c>
      <c r="F93" t="s">
        <v>421</v>
      </c>
      <c r="I93" s="1" t="s">
        <v>422</v>
      </c>
      <c r="J93" t="b">
        <f t="shared" si="1"/>
        <v>0</v>
      </c>
      <c r="K93">
        <v>30.04</v>
      </c>
      <c r="L93">
        <v>30.04</v>
      </c>
      <c r="M93" t="b">
        <v>0</v>
      </c>
      <c r="N93" t="s">
        <v>420</v>
      </c>
      <c r="P93" t="s">
        <v>25</v>
      </c>
      <c r="S93" t="s">
        <v>26</v>
      </c>
    </row>
    <row r="94" spans="1:19" x14ac:dyDescent="0.2">
      <c r="A94" t="s">
        <v>423</v>
      </c>
      <c r="B94" t="s">
        <v>242</v>
      </c>
      <c r="C94" t="s">
        <v>71</v>
      </c>
      <c r="D94" t="s">
        <v>424</v>
      </c>
      <c r="E94">
        <v>192000000000</v>
      </c>
      <c r="F94" t="s">
        <v>425</v>
      </c>
      <c r="I94" s="1" t="s">
        <v>426</v>
      </c>
      <c r="J94" t="b">
        <f t="shared" si="1"/>
        <v>0</v>
      </c>
      <c r="K94">
        <v>22.52</v>
      </c>
      <c r="L94">
        <v>22.52</v>
      </c>
      <c r="M94" t="b">
        <v>1</v>
      </c>
      <c r="N94" t="s">
        <v>424</v>
      </c>
      <c r="P94" t="s">
        <v>25</v>
      </c>
      <c r="S94" t="s">
        <v>326</v>
      </c>
    </row>
    <row r="95" spans="1:19" x14ac:dyDescent="0.2">
      <c r="A95" t="s">
        <v>427</v>
      </c>
      <c r="B95" t="s">
        <v>428</v>
      </c>
      <c r="C95" t="s">
        <v>71</v>
      </c>
      <c r="D95" t="s">
        <v>429</v>
      </c>
      <c r="E95">
        <v>759000000000</v>
      </c>
      <c r="F95" t="s">
        <v>430</v>
      </c>
      <c r="I95" s="1" t="s">
        <v>431</v>
      </c>
      <c r="J95" t="b">
        <f t="shared" si="1"/>
        <v>0</v>
      </c>
      <c r="K95">
        <v>49.95</v>
      </c>
      <c r="L95">
        <v>49.95</v>
      </c>
      <c r="M95" t="b">
        <v>1</v>
      </c>
      <c r="N95" t="s">
        <v>429</v>
      </c>
      <c r="P95" t="s">
        <v>25</v>
      </c>
      <c r="S95" t="s">
        <v>26</v>
      </c>
    </row>
    <row r="96" spans="1:19" x14ac:dyDescent="0.2">
      <c r="A96" t="s">
        <v>432</v>
      </c>
      <c r="B96" t="s">
        <v>33</v>
      </c>
      <c r="C96" t="s">
        <v>21</v>
      </c>
      <c r="D96" t="s">
        <v>433</v>
      </c>
      <c r="E96">
        <v>709000000000</v>
      </c>
      <c r="F96" t="s">
        <v>434</v>
      </c>
      <c r="I96" s="1" t="s">
        <v>435</v>
      </c>
      <c r="J96" t="b">
        <f t="shared" si="1"/>
        <v>0</v>
      </c>
      <c r="K96">
        <v>49.95</v>
      </c>
      <c r="L96">
        <v>49.95</v>
      </c>
      <c r="M96" t="b">
        <v>1</v>
      </c>
      <c r="N96" t="s">
        <v>433</v>
      </c>
      <c r="P96" t="s">
        <v>25</v>
      </c>
      <c r="S96" t="s">
        <v>26</v>
      </c>
    </row>
    <row r="97" spans="1:19" x14ac:dyDescent="0.2">
      <c r="A97" t="s">
        <v>436</v>
      </c>
      <c r="B97" t="s">
        <v>437</v>
      </c>
      <c r="C97" t="s">
        <v>71</v>
      </c>
      <c r="D97" t="s">
        <v>22</v>
      </c>
      <c r="E97">
        <v>737000000000</v>
      </c>
      <c r="F97" t="s">
        <v>439</v>
      </c>
      <c r="I97" s="1" t="s">
        <v>440</v>
      </c>
      <c r="J97" t="b">
        <f t="shared" si="1"/>
        <v>0</v>
      </c>
      <c r="K97">
        <v>49.95</v>
      </c>
      <c r="L97">
        <v>49.95</v>
      </c>
      <c r="M97" t="b">
        <v>1</v>
      </c>
      <c r="N97" t="s">
        <v>438</v>
      </c>
      <c r="P97" t="s">
        <v>25</v>
      </c>
      <c r="S97" t="s">
        <v>441</v>
      </c>
    </row>
    <row r="98" spans="1:19" x14ac:dyDescent="0.2">
      <c r="A98" t="s">
        <v>442</v>
      </c>
      <c r="B98" t="s">
        <v>257</v>
      </c>
      <c r="C98" t="s">
        <v>21</v>
      </c>
      <c r="D98" t="s">
        <v>258</v>
      </c>
      <c r="E98">
        <v>884000000000</v>
      </c>
      <c r="F98" t="s">
        <v>443</v>
      </c>
      <c r="I98" s="1" t="s">
        <v>260</v>
      </c>
      <c r="J98" t="b">
        <f t="shared" si="1"/>
        <v>1</v>
      </c>
      <c r="K98">
        <v>116.45</v>
      </c>
      <c r="L98">
        <v>116.45</v>
      </c>
      <c r="M98" t="b">
        <v>1</v>
      </c>
      <c r="N98" t="s">
        <v>258</v>
      </c>
      <c r="P98" t="s">
        <v>25</v>
      </c>
      <c r="S98" t="s">
        <v>261</v>
      </c>
    </row>
    <row r="99" spans="1:19" x14ac:dyDescent="0.2">
      <c r="A99" t="s">
        <v>444</v>
      </c>
      <c r="B99" t="s">
        <v>445</v>
      </c>
      <c r="C99" t="s">
        <v>21</v>
      </c>
      <c r="D99" t="s">
        <v>446</v>
      </c>
      <c r="E99">
        <v>728000000000</v>
      </c>
      <c r="F99" t="s">
        <v>447</v>
      </c>
      <c r="I99" s="1" t="s">
        <v>448</v>
      </c>
      <c r="J99" t="b">
        <f t="shared" si="1"/>
        <v>0</v>
      </c>
      <c r="K99">
        <v>50.65</v>
      </c>
      <c r="L99">
        <v>50.65</v>
      </c>
      <c r="M99" t="b">
        <v>0</v>
      </c>
      <c r="N99" t="s">
        <v>446</v>
      </c>
      <c r="P99" t="s">
        <v>25</v>
      </c>
      <c r="S99" t="s">
        <v>26</v>
      </c>
    </row>
    <row r="100" spans="1:19" x14ac:dyDescent="0.2">
      <c r="A100" t="s">
        <v>449</v>
      </c>
      <c r="B100" t="s">
        <v>310</v>
      </c>
      <c r="C100" t="s">
        <v>21</v>
      </c>
      <c r="D100" t="s">
        <v>22</v>
      </c>
      <c r="E100">
        <v>796000000000</v>
      </c>
      <c r="F100" t="s">
        <v>450</v>
      </c>
      <c r="I100" s="1" t="s">
        <v>312</v>
      </c>
      <c r="J100" t="b">
        <f t="shared" si="1"/>
        <v>0</v>
      </c>
      <c r="K100">
        <v>58.93</v>
      </c>
      <c r="L100">
        <v>58.93</v>
      </c>
      <c r="M100" t="b">
        <v>1</v>
      </c>
      <c r="N100" t="s">
        <v>22</v>
      </c>
      <c r="P100" t="s">
        <v>25</v>
      </c>
      <c r="S100" t="s">
        <v>41</v>
      </c>
    </row>
    <row r="101" spans="1:19" x14ac:dyDescent="0.2">
      <c r="A101" t="s">
        <v>451</v>
      </c>
      <c r="B101" t="s">
        <v>20</v>
      </c>
      <c r="C101" t="s">
        <v>71</v>
      </c>
      <c r="D101" t="s">
        <v>228</v>
      </c>
      <c r="E101">
        <v>725000000000</v>
      </c>
      <c r="F101" t="s">
        <v>452</v>
      </c>
      <c r="I101" s="1" t="s">
        <v>453</v>
      </c>
      <c r="J101" t="b">
        <f t="shared" si="1"/>
        <v>1</v>
      </c>
      <c r="K101">
        <v>36.99</v>
      </c>
      <c r="L101">
        <v>36.99</v>
      </c>
      <c r="M101" t="b">
        <v>1</v>
      </c>
      <c r="N101" t="s">
        <v>228</v>
      </c>
      <c r="P101" t="s">
        <v>25</v>
      </c>
      <c r="S101" t="s">
        <v>26</v>
      </c>
    </row>
    <row r="102" spans="1:19" x14ac:dyDescent="0.2">
      <c r="A102" t="s">
        <v>454</v>
      </c>
      <c r="B102" t="s">
        <v>20</v>
      </c>
      <c r="C102" t="s">
        <v>21</v>
      </c>
      <c r="D102" t="s">
        <v>228</v>
      </c>
      <c r="E102">
        <v>725000000000</v>
      </c>
      <c r="F102" t="s">
        <v>455</v>
      </c>
      <c r="I102" s="1" t="s">
        <v>453</v>
      </c>
      <c r="J102" t="b">
        <f t="shared" si="1"/>
        <v>1</v>
      </c>
      <c r="K102">
        <v>36.99</v>
      </c>
      <c r="L102">
        <v>36.99</v>
      </c>
      <c r="M102" t="b">
        <v>1</v>
      </c>
      <c r="N102" t="s">
        <v>228</v>
      </c>
      <c r="P102" t="s">
        <v>25</v>
      </c>
      <c r="S102" t="s">
        <v>26</v>
      </c>
    </row>
    <row r="103" spans="1:19" x14ac:dyDescent="0.2">
      <c r="A103" t="s">
        <v>456</v>
      </c>
      <c r="B103" t="s">
        <v>33</v>
      </c>
      <c r="C103" t="s">
        <v>21</v>
      </c>
      <c r="D103" t="s">
        <v>22</v>
      </c>
      <c r="E103">
        <v>709000000000</v>
      </c>
      <c r="F103" t="s">
        <v>457</v>
      </c>
      <c r="I103" s="1" t="s">
        <v>458</v>
      </c>
      <c r="J103" t="b">
        <f t="shared" si="1"/>
        <v>0</v>
      </c>
      <c r="K103">
        <v>49.95</v>
      </c>
      <c r="L103">
        <v>49.95</v>
      </c>
      <c r="M103" t="b">
        <v>1</v>
      </c>
      <c r="N103" t="s">
        <v>22</v>
      </c>
      <c r="P103" t="s">
        <v>25</v>
      </c>
      <c r="S103" t="s">
        <v>26</v>
      </c>
    </row>
    <row r="104" spans="1:19" x14ac:dyDescent="0.2">
      <c r="A104" t="s">
        <v>459</v>
      </c>
      <c r="B104" t="s">
        <v>460</v>
      </c>
      <c r="C104" t="s">
        <v>21</v>
      </c>
      <c r="D104" t="s">
        <v>461</v>
      </c>
      <c r="E104">
        <v>603000000000</v>
      </c>
      <c r="F104" t="s">
        <v>462</v>
      </c>
      <c r="I104" s="1" t="s">
        <v>463</v>
      </c>
      <c r="J104" t="b">
        <f t="shared" si="1"/>
        <v>1</v>
      </c>
      <c r="K104">
        <v>183.92</v>
      </c>
      <c r="L104">
        <v>183.92</v>
      </c>
      <c r="M104" t="b">
        <v>1</v>
      </c>
      <c r="N104" t="s">
        <v>461</v>
      </c>
      <c r="P104" t="s">
        <v>25</v>
      </c>
      <c r="S104" t="s">
        <v>26</v>
      </c>
    </row>
    <row r="105" spans="1:19" x14ac:dyDescent="0.2">
      <c r="A105" t="s">
        <v>464</v>
      </c>
      <c r="B105" t="s">
        <v>465</v>
      </c>
      <c r="C105" t="s">
        <v>21</v>
      </c>
      <c r="D105" t="s">
        <v>22</v>
      </c>
      <c r="E105">
        <v>737000000000</v>
      </c>
      <c r="F105" t="s">
        <v>467</v>
      </c>
      <c r="I105" s="1" t="s">
        <v>468</v>
      </c>
      <c r="J105" t="b">
        <f t="shared" si="1"/>
        <v>1</v>
      </c>
      <c r="K105">
        <v>69.95</v>
      </c>
      <c r="L105">
        <v>69.95</v>
      </c>
      <c r="M105" t="b">
        <v>1</v>
      </c>
      <c r="N105" t="s">
        <v>466</v>
      </c>
      <c r="P105" t="s">
        <v>25</v>
      </c>
      <c r="S105" t="s">
        <v>26</v>
      </c>
    </row>
    <row r="106" spans="1:19" x14ac:dyDescent="0.2">
      <c r="A106" t="s">
        <v>469</v>
      </c>
      <c r="B106" t="s">
        <v>310</v>
      </c>
      <c r="C106" t="s">
        <v>21</v>
      </c>
      <c r="D106" t="s">
        <v>22</v>
      </c>
      <c r="E106">
        <v>796000000000</v>
      </c>
      <c r="F106" t="s">
        <v>470</v>
      </c>
      <c r="I106" s="1" t="s">
        <v>312</v>
      </c>
      <c r="J106" t="b">
        <f t="shared" si="1"/>
        <v>0</v>
      </c>
      <c r="K106">
        <v>22.99</v>
      </c>
      <c r="L106">
        <v>22.99</v>
      </c>
      <c r="M106" t="b">
        <v>1</v>
      </c>
      <c r="N106" t="s">
        <v>22</v>
      </c>
      <c r="P106" t="s">
        <v>25</v>
      </c>
      <c r="S106" t="s">
        <v>308</v>
      </c>
    </row>
    <row r="107" spans="1:19" x14ac:dyDescent="0.2">
      <c r="A107" t="s">
        <v>471</v>
      </c>
      <c r="B107" t="s">
        <v>43</v>
      </c>
      <c r="C107" t="s">
        <v>71</v>
      </c>
      <c r="D107" t="s">
        <v>22</v>
      </c>
      <c r="E107">
        <v>887000000000</v>
      </c>
      <c r="F107" t="s">
        <v>473</v>
      </c>
      <c r="I107" s="1" t="s">
        <v>474</v>
      </c>
      <c r="J107" t="b">
        <f t="shared" si="1"/>
        <v>1</v>
      </c>
      <c r="K107">
        <v>100.76</v>
      </c>
      <c r="L107">
        <v>100.76</v>
      </c>
      <c r="M107" t="b">
        <v>0</v>
      </c>
      <c r="N107" t="s">
        <v>472</v>
      </c>
      <c r="P107" t="s">
        <v>25</v>
      </c>
      <c r="S107" t="s">
        <v>26</v>
      </c>
    </row>
    <row r="108" spans="1:19" x14ac:dyDescent="0.2">
      <c r="A108" t="s">
        <v>475</v>
      </c>
      <c r="B108" t="s">
        <v>33</v>
      </c>
      <c r="C108" t="s">
        <v>21</v>
      </c>
      <c r="D108" t="s">
        <v>433</v>
      </c>
      <c r="E108">
        <v>709000000000</v>
      </c>
      <c r="F108" t="s">
        <v>476</v>
      </c>
      <c r="I108" s="1" t="s">
        <v>393</v>
      </c>
      <c r="J108" t="b">
        <f t="shared" si="1"/>
        <v>0</v>
      </c>
      <c r="K108">
        <v>49.95</v>
      </c>
      <c r="L108">
        <v>49.95</v>
      </c>
      <c r="M108" t="b">
        <v>1</v>
      </c>
      <c r="N108" t="s">
        <v>433</v>
      </c>
      <c r="P108" t="s">
        <v>25</v>
      </c>
      <c r="S108" t="s">
        <v>26</v>
      </c>
    </row>
    <row r="109" spans="1:19" x14ac:dyDescent="0.2">
      <c r="A109" t="s">
        <v>477</v>
      </c>
      <c r="B109" t="s">
        <v>242</v>
      </c>
      <c r="C109" t="s">
        <v>21</v>
      </c>
      <c r="D109" t="s">
        <v>243</v>
      </c>
      <c r="E109">
        <v>890000000000</v>
      </c>
      <c r="F109" t="s">
        <v>478</v>
      </c>
      <c r="I109" s="1" t="s">
        <v>245</v>
      </c>
      <c r="J109" t="b">
        <f t="shared" si="1"/>
        <v>0</v>
      </c>
      <c r="K109">
        <v>61.48</v>
      </c>
      <c r="L109">
        <v>61.48</v>
      </c>
      <c r="M109" t="b">
        <v>0</v>
      </c>
      <c r="N109" t="s">
        <v>243</v>
      </c>
      <c r="P109" t="s">
        <v>25</v>
      </c>
      <c r="S109" t="s">
        <v>198</v>
      </c>
    </row>
    <row r="110" spans="1:19" x14ac:dyDescent="0.2">
      <c r="A110" t="s">
        <v>479</v>
      </c>
      <c r="B110" t="s">
        <v>242</v>
      </c>
      <c r="C110" t="s">
        <v>21</v>
      </c>
      <c r="D110" t="s">
        <v>22</v>
      </c>
      <c r="E110">
        <v>889000000000</v>
      </c>
      <c r="F110" t="s">
        <v>480</v>
      </c>
      <c r="I110" s="1" t="s">
        <v>481</v>
      </c>
      <c r="J110" t="b">
        <f t="shared" si="1"/>
        <v>0</v>
      </c>
      <c r="K110">
        <v>122.6</v>
      </c>
      <c r="L110">
        <v>122.6</v>
      </c>
      <c r="M110" t="b">
        <v>1</v>
      </c>
      <c r="N110" t="s">
        <v>22</v>
      </c>
      <c r="P110" t="s">
        <v>25</v>
      </c>
      <c r="S110" t="s">
        <v>26</v>
      </c>
    </row>
    <row r="111" spans="1:19" x14ac:dyDescent="0.2">
      <c r="A111" t="s">
        <v>482</v>
      </c>
      <c r="B111" t="s">
        <v>285</v>
      </c>
      <c r="C111" t="s">
        <v>21</v>
      </c>
      <c r="D111" t="s">
        <v>483</v>
      </c>
      <c r="E111">
        <v>886000000000</v>
      </c>
      <c r="F111" t="s">
        <v>484</v>
      </c>
      <c r="I111" s="1" t="s">
        <v>485</v>
      </c>
      <c r="J111" t="b">
        <f t="shared" si="1"/>
        <v>0</v>
      </c>
      <c r="K111">
        <v>16.23</v>
      </c>
      <c r="L111">
        <v>16.23</v>
      </c>
      <c r="M111" t="b">
        <v>0</v>
      </c>
      <c r="N111" t="s">
        <v>483</v>
      </c>
      <c r="P111" t="s">
        <v>25</v>
      </c>
      <c r="S111" t="s">
        <v>26</v>
      </c>
    </row>
    <row r="112" spans="1:19" x14ac:dyDescent="0.2">
      <c r="A112" t="s">
        <v>486</v>
      </c>
      <c r="B112" t="s">
        <v>487</v>
      </c>
      <c r="C112" t="s">
        <v>21</v>
      </c>
      <c r="D112" t="s">
        <v>22</v>
      </c>
      <c r="E112">
        <v>653000000000</v>
      </c>
      <c r="F112" t="s">
        <v>489</v>
      </c>
      <c r="I112" s="1" t="s">
        <v>490</v>
      </c>
      <c r="J112" t="b">
        <f t="shared" si="1"/>
        <v>0</v>
      </c>
      <c r="K112">
        <v>57.59</v>
      </c>
      <c r="L112">
        <v>57.59</v>
      </c>
      <c r="M112" t="b">
        <v>1</v>
      </c>
      <c r="N112" t="s">
        <v>488</v>
      </c>
      <c r="P112" t="s">
        <v>25</v>
      </c>
      <c r="S112" t="s">
        <v>491</v>
      </c>
    </row>
    <row r="113" spans="1:19" x14ac:dyDescent="0.2">
      <c r="A113" t="s">
        <v>492</v>
      </c>
      <c r="B113" t="s">
        <v>493</v>
      </c>
      <c r="C113" t="s">
        <v>21</v>
      </c>
      <c r="D113" t="s">
        <v>22</v>
      </c>
      <c r="E113">
        <v>802000000000</v>
      </c>
      <c r="F113" t="s">
        <v>494</v>
      </c>
      <c r="I113" s="1" t="s">
        <v>495</v>
      </c>
      <c r="J113" t="b">
        <f t="shared" si="1"/>
        <v>1</v>
      </c>
      <c r="K113">
        <v>52</v>
      </c>
      <c r="L113">
        <v>52</v>
      </c>
      <c r="M113" t="b">
        <v>1</v>
      </c>
      <c r="N113" t="s">
        <v>22</v>
      </c>
      <c r="P113" t="s">
        <v>25</v>
      </c>
      <c r="S113" t="s">
        <v>26</v>
      </c>
    </row>
    <row r="114" spans="1:19" x14ac:dyDescent="0.2">
      <c r="A114" t="s">
        <v>496</v>
      </c>
      <c r="B114" t="s">
        <v>43</v>
      </c>
      <c r="C114" t="s">
        <v>21</v>
      </c>
      <c r="D114" t="s">
        <v>22</v>
      </c>
      <c r="E114">
        <v>887000000000</v>
      </c>
      <c r="F114" t="s">
        <v>497</v>
      </c>
      <c r="I114" s="1" t="s">
        <v>498</v>
      </c>
      <c r="J114" t="b">
        <f t="shared" si="1"/>
        <v>1</v>
      </c>
      <c r="K114">
        <v>62.96</v>
      </c>
      <c r="L114">
        <v>62.96</v>
      </c>
      <c r="M114" t="b">
        <v>0</v>
      </c>
      <c r="N114" t="s">
        <v>472</v>
      </c>
      <c r="P114" t="s">
        <v>25</v>
      </c>
      <c r="S114" t="s">
        <v>335</v>
      </c>
    </row>
    <row r="115" spans="1:19" x14ac:dyDescent="0.2">
      <c r="A115" t="s">
        <v>499</v>
      </c>
      <c r="B115" t="s">
        <v>43</v>
      </c>
      <c r="C115" t="s">
        <v>21</v>
      </c>
      <c r="D115" t="s">
        <v>22</v>
      </c>
      <c r="E115">
        <v>887000000000</v>
      </c>
      <c r="F115" t="s">
        <v>500</v>
      </c>
      <c r="I115" s="1" t="s">
        <v>498</v>
      </c>
      <c r="J115" t="b">
        <f t="shared" si="1"/>
        <v>1</v>
      </c>
      <c r="K115">
        <v>20.74</v>
      </c>
      <c r="L115">
        <v>20.74</v>
      </c>
      <c r="M115" t="b">
        <v>1</v>
      </c>
      <c r="N115" t="s">
        <v>472</v>
      </c>
      <c r="P115" t="s">
        <v>25</v>
      </c>
      <c r="S115" t="s">
        <v>501</v>
      </c>
    </row>
    <row r="116" spans="1:19" x14ac:dyDescent="0.2">
      <c r="A116" t="s">
        <v>502</v>
      </c>
      <c r="B116" t="s">
        <v>503</v>
      </c>
      <c r="C116" t="s">
        <v>21</v>
      </c>
      <c r="D116" t="s">
        <v>44</v>
      </c>
      <c r="E116">
        <v>637000000000</v>
      </c>
      <c r="F116" t="s">
        <v>504</v>
      </c>
      <c r="I116" s="1" t="s">
        <v>505</v>
      </c>
      <c r="J116" t="b">
        <f t="shared" si="1"/>
        <v>0</v>
      </c>
      <c r="K116">
        <v>49.95</v>
      </c>
      <c r="L116">
        <v>49.95</v>
      </c>
      <c r="M116" t="b">
        <v>1</v>
      </c>
      <c r="N116" t="s">
        <v>44</v>
      </c>
      <c r="P116" t="s">
        <v>25</v>
      </c>
      <c r="S116" t="s">
        <v>47</v>
      </c>
    </row>
    <row r="117" spans="1:19" x14ac:dyDescent="0.2">
      <c r="A117" t="s">
        <v>506</v>
      </c>
      <c r="B117" t="s">
        <v>20</v>
      </c>
      <c r="C117" t="s">
        <v>21</v>
      </c>
      <c r="D117" t="s">
        <v>507</v>
      </c>
      <c r="E117">
        <v>656000000000</v>
      </c>
      <c r="F117" t="s">
        <v>508</v>
      </c>
      <c r="I117" s="1" t="s">
        <v>24</v>
      </c>
      <c r="J117" t="b">
        <f t="shared" si="1"/>
        <v>1</v>
      </c>
      <c r="K117">
        <v>29.95</v>
      </c>
      <c r="L117">
        <v>29.95</v>
      </c>
      <c r="M117" t="b">
        <v>1</v>
      </c>
      <c r="N117" t="s">
        <v>507</v>
      </c>
      <c r="P117" t="s">
        <v>25</v>
      </c>
      <c r="S117" t="s">
        <v>26</v>
      </c>
    </row>
    <row r="118" spans="1:19" x14ac:dyDescent="0.2">
      <c r="A118" t="s">
        <v>509</v>
      </c>
      <c r="B118" t="s">
        <v>510</v>
      </c>
      <c r="C118" t="s">
        <v>71</v>
      </c>
      <c r="D118" t="s">
        <v>44</v>
      </c>
      <c r="E118">
        <v>888759000000</v>
      </c>
      <c r="F118" t="s">
        <v>511</v>
      </c>
      <c r="I118" s="1" t="s">
        <v>512</v>
      </c>
      <c r="J118" t="b">
        <f t="shared" si="1"/>
        <v>0</v>
      </c>
      <c r="K118">
        <v>62.79</v>
      </c>
      <c r="L118">
        <v>62.79</v>
      </c>
      <c r="M118" t="b">
        <v>0</v>
      </c>
      <c r="N118" t="s">
        <v>44</v>
      </c>
      <c r="P118" t="s">
        <v>25</v>
      </c>
      <c r="S118" t="s">
        <v>26</v>
      </c>
    </row>
    <row r="119" spans="1:19" x14ac:dyDescent="0.2">
      <c r="A119" t="s">
        <v>513</v>
      </c>
      <c r="B119" t="s">
        <v>20</v>
      </c>
      <c r="C119" t="s">
        <v>21</v>
      </c>
      <c r="D119" t="s">
        <v>514</v>
      </c>
      <c r="E119">
        <v>656000000000</v>
      </c>
      <c r="F119" t="s">
        <v>515</v>
      </c>
      <c r="I119" s="1" t="s">
        <v>516</v>
      </c>
      <c r="J119" t="b">
        <f t="shared" si="1"/>
        <v>1</v>
      </c>
      <c r="K119">
        <v>26.95</v>
      </c>
      <c r="L119">
        <v>26.95</v>
      </c>
      <c r="M119" t="b">
        <v>1</v>
      </c>
      <c r="N119" t="s">
        <v>514</v>
      </c>
      <c r="P119" t="s">
        <v>25</v>
      </c>
      <c r="S119" t="s">
        <v>26</v>
      </c>
    </row>
    <row r="120" spans="1:19" x14ac:dyDescent="0.2">
      <c r="A120" t="s">
        <v>517</v>
      </c>
      <c r="B120" t="s">
        <v>518</v>
      </c>
      <c r="C120" t="s">
        <v>21</v>
      </c>
      <c r="D120" t="s">
        <v>519</v>
      </c>
      <c r="E120">
        <v>191159000000</v>
      </c>
      <c r="F120" t="s">
        <v>520</v>
      </c>
      <c r="I120" s="1" t="s">
        <v>521</v>
      </c>
      <c r="J120" t="b">
        <f t="shared" si="1"/>
        <v>0</v>
      </c>
      <c r="K120">
        <v>64</v>
      </c>
      <c r="L120">
        <v>64</v>
      </c>
      <c r="M120" t="b">
        <v>1</v>
      </c>
      <c r="N120" t="s">
        <v>519</v>
      </c>
      <c r="P120" t="s">
        <v>25</v>
      </c>
      <c r="S120" t="s">
        <v>26</v>
      </c>
    </row>
    <row r="121" spans="1:19" x14ac:dyDescent="0.2">
      <c r="A121" t="s">
        <v>522</v>
      </c>
      <c r="B121" t="s">
        <v>356</v>
      </c>
      <c r="C121" t="s">
        <v>71</v>
      </c>
      <c r="D121" t="s">
        <v>22</v>
      </c>
      <c r="E121">
        <v>885000000000</v>
      </c>
      <c r="F121" t="s">
        <v>524</v>
      </c>
      <c r="I121" s="1" t="s">
        <v>525</v>
      </c>
      <c r="J121" t="b">
        <f t="shared" si="1"/>
        <v>1</v>
      </c>
      <c r="K121">
        <v>137.94999999999999</v>
      </c>
      <c r="L121">
        <v>137.94999999999999</v>
      </c>
      <c r="M121" t="b">
        <v>1</v>
      </c>
      <c r="N121" t="s">
        <v>523</v>
      </c>
      <c r="P121" t="s">
        <v>25</v>
      </c>
      <c r="S121" t="s">
        <v>26</v>
      </c>
    </row>
    <row r="122" spans="1:19" x14ac:dyDescent="0.2">
      <c r="A122" t="s">
        <v>526</v>
      </c>
      <c r="B122" t="s">
        <v>356</v>
      </c>
      <c r="C122" t="s">
        <v>21</v>
      </c>
      <c r="D122" t="s">
        <v>527</v>
      </c>
      <c r="E122">
        <v>885000000000</v>
      </c>
      <c r="F122" t="s">
        <v>528</v>
      </c>
      <c r="I122" s="1" t="s">
        <v>529</v>
      </c>
      <c r="J122" t="b">
        <f t="shared" si="1"/>
        <v>1</v>
      </c>
      <c r="K122">
        <v>83.95</v>
      </c>
      <c r="L122">
        <v>83.95</v>
      </c>
      <c r="M122" t="b">
        <v>1</v>
      </c>
      <c r="N122" t="s">
        <v>527</v>
      </c>
      <c r="P122" t="s">
        <v>25</v>
      </c>
      <c r="S122" t="s">
        <v>26</v>
      </c>
    </row>
    <row r="123" spans="1:19" x14ac:dyDescent="0.2">
      <c r="A123" t="s">
        <v>530</v>
      </c>
      <c r="B123" t="s">
        <v>531</v>
      </c>
      <c r="C123" t="s">
        <v>71</v>
      </c>
      <c r="D123" t="s">
        <v>110</v>
      </c>
      <c r="E123">
        <v>886544000000</v>
      </c>
      <c r="F123" t="s">
        <v>532</v>
      </c>
      <c r="I123" s="1" t="s">
        <v>533</v>
      </c>
      <c r="J123" t="b">
        <f t="shared" si="1"/>
        <v>0</v>
      </c>
      <c r="K123">
        <v>109.95</v>
      </c>
      <c r="L123">
        <v>109.95</v>
      </c>
      <c r="M123" t="b">
        <v>0</v>
      </c>
      <c r="N123" t="s">
        <v>110</v>
      </c>
      <c r="P123" t="s">
        <v>25</v>
      </c>
      <c r="S123" t="s">
        <v>26</v>
      </c>
    </row>
    <row r="124" spans="1:19" x14ac:dyDescent="0.2">
      <c r="A124" t="s">
        <v>534</v>
      </c>
      <c r="B124" t="s">
        <v>531</v>
      </c>
      <c r="C124" t="s">
        <v>71</v>
      </c>
      <c r="D124" t="s">
        <v>110</v>
      </c>
      <c r="E124">
        <v>886544000000</v>
      </c>
      <c r="F124" t="s">
        <v>535</v>
      </c>
      <c r="I124" s="1" t="s">
        <v>533</v>
      </c>
      <c r="J124" t="b">
        <f t="shared" si="1"/>
        <v>0</v>
      </c>
      <c r="K124">
        <v>109.95</v>
      </c>
      <c r="L124">
        <v>109.95</v>
      </c>
      <c r="M124" t="b">
        <v>0</v>
      </c>
      <c r="N124" t="s">
        <v>110</v>
      </c>
      <c r="P124" t="s">
        <v>25</v>
      </c>
      <c r="S124" t="s">
        <v>26</v>
      </c>
    </row>
    <row r="125" spans="1:19" x14ac:dyDescent="0.2">
      <c r="A125" t="s">
        <v>536</v>
      </c>
      <c r="B125" t="s">
        <v>356</v>
      </c>
      <c r="C125" t="s">
        <v>71</v>
      </c>
      <c r="D125" t="s">
        <v>23092</v>
      </c>
      <c r="E125">
        <v>885000000000</v>
      </c>
      <c r="F125" t="s">
        <v>538</v>
      </c>
      <c r="I125" s="1" t="s">
        <v>539</v>
      </c>
      <c r="J125" t="b">
        <f t="shared" si="1"/>
        <v>1</v>
      </c>
      <c r="K125">
        <v>103.95</v>
      </c>
      <c r="L125">
        <v>103.95</v>
      </c>
      <c r="M125" t="b">
        <v>1</v>
      </c>
      <c r="N125" t="s">
        <v>537</v>
      </c>
      <c r="P125" t="s">
        <v>25</v>
      </c>
      <c r="S125" t="s">
        <v>26</v>
      </c>
    </row>
    <row r="126" spans="1:19" x14ac:dyDescent="0.2">
      <c r="A126" t="s">
        <v>540</v>
      </c>
      <c r="B126" t="s">
        <v>356</v>
      </c>
      <c r="C126" t="s">
        <v>21</v>
      </c>
      <c r="D126" t="s">
        <v>541</v>
      </c>
      <c r="E126">
        <v>885000000000</v>
      </c>
      <c r="F126" t="s">
        <v>542</v>
      </c>
      <c r="I126" s="1" t="s">
        <v>529</v>
      </c>
      <c r="J126" t="b">
        <f t="shared" si="1"/>
        <v>1</v>
      </c>
      <c r="K126">
        <v>83.95</v>
      </c>
      <c r="L126">
        <v>83.95</v>
      </c>
      <c r="M126" t="b">
        <v>1</v>
      </c>
      <c r="N126" t="s">
        <v>541</v>
      </c>
      <c r="P126" t="s">
        <v>25</v>
      </c>
      <c r="S126" t="s">
        <v>26</v>
      </c>
    </row>
    <row r="127" spans="1:19" x14ac:dyDescent="0.2">
      <c r="A127" t="s">
        <v>543</v>
      </c>
      <c r="B127" t="s">
        <v>531</v>
      </c>
      <c r="C127" t="s">
        <v>71</v>
      </c>
      <c r="D127" t="s">
        <v>22</v>
      </c>
      <c r="E127">
        <v>886544000000</v>
      </c>
      <c r="F127" t="s">
        <v>544</v>
      </c>
      <c r="I127" s="1" t="s">
        <v>533</v>
      </c>
      <c r="J127" t="b">
        <f t="shared" si="1"/>
        <v>0</v>
      </c>
      <c r="K127">
        <v>109.95</v>
      </c>
      <c r="L127">
        <v>109.95</v>
      </c>
      <c r="M127" t="b">
        <v>1</v>
      </c>
      <c r="N127" t="s">
        <v>22</v>
      </c>
      <c r="P127" t="s">
        <v>25</v>
      </c>
      <c r="S127" t="s">
        <v>26</v>
      </c>
    </row>
    <row r="128" spans="1:19" x14ac:dyDescent="0.2">
      <c r="A128" t="s">
        <v>545</v>
      </c>
      <c r="B128" t="s">
        <v>531</v>
      </c>
      <c r="C128" t="s">
        <v>71</v>
      </c>
      <c r="D128" t="s">
        <v>22</v>
      </c>
      <c r="E128">
        <v>886544000000</v>
      </c>
      <c r="F128" t="s">
        <v>546</v>
      </c>
      <c r="I128" s="1" t="s">
        <v>533</v>
      </c>
      <c r="J128" t="b">
        <f t="shared" si="1"/>
        <v>0</v>
      </c>
      <c r="K128">
        <v>109.95</v>
      </c>
      <c r="L128">
        <v>109.95</v>
      </c>
      <c r="M128" t="b">
        <v>1</v>
      </c>
      <c r="N128" t="s">
        <v>22</v>
      </c>
      <c r="P128" t="s">
        <v>25</v>
      </c>
      <c r="S128" t="s">
        <v>26</v>
      </c>
    </row>
    <row r="129" spans="1:19" x14ac:dyDescent="0.2">
      <c r="A129" t="s">
        <v>547</v>
      </c>
      <c r="B129" t="s">
        <v>356</v>
      </c>
      <c r="C129" t="s">
        <v>71</v>
      </c>
      <c r="D129" t="s">
        <v>23092</v>
      </c>
      <c r="E129">
        <v>885000000000</v>
      </c>
      <c r="F129" t="s">
        <v>548</v>
      </c>
      <c r="I129" s="1" t="s">
        <v>539</v>
      </c>
      <c r="J129" t="b">
        <f t="shared" si="1"/>
        <v>1</v>
      </c>
      <c r="K129">
        <v>103.95</v>
      </c>
      <c r="L129">
        <v>103.95</v>
      </c>
      <c r="M129" t="b">
        <v>1</v>
      </c>
      <c r="N129" t="s">
        <v>537</v>
      </c>
      <c r="P129" t="s">
        <v>25</v>
      </c>
      <c r="S129" t="s">
        <v>26</v>
      </c>
    </row>
    <row r="130" spans="1:19" x14ac:dyDescent="0.2">
      <c r="A130" t="s">
        <v>549</v>
      </c>
      <c r="B130" t="s">
        <v>356</v>
      </c>
      <c r="C130" t="s">
        <v>71</v>
      </c>
      <c r="D130" t="s">
        <v>23092</v>
      </c>
      <c r="E130">
        <v>885000000000</v>
      </c>
      <c r="F130" t="s">
        <v>551</v>
      </c>
      <c r="I130" s="1" t="s">
        <v>552</v>
      </c>
      <c r="J130" t="b">
        <f t="shared" si="1"/>
        <v>1</v>
      </c>
      <c r="K130">
        <v>98.95</v>
      </c>
      <c r="L130">
        <v>98.95</v>
      </c>
      <c r="M130" t="b">
        <v>0</v>
      </c>
      <c r="N130" t="s">
        <v>550</v>
      </c>
      <c r="P130" t="s">
        <v>25</v>
      </c>
      <c r="S130" t="s">
        <v>26</v>
      </c>
    </row>
    <row r="131" spans="1:19" x14ac:dyDescent="0.2">
      <c r="A131" t="s">
        <v>553</v>
      </c>
      <c r="B131" t="s">
        <v>554</v>
      </c>
      <c r="C131" t="s">
        <v>71</v>
      </c>
      <c r="D131" t="s">
        <v>44</v>
      </c>
      <c r="E131">
        <v>811863000000</v>
      </c>
      <c r="F131" t="s">
        <v>555</v>
      </c>
      <c r="I131" s="1" t="s">
        <v>556</v>
      </c>
      <c r="J131" t="b">
        <f t="shared" si="1"/>
        <v>0</v>
      </c>
      <c r="K131">
        <v>50</v>
      </c>
      <c r="L131">
        <v>50</v>
      </c>
      <c r="M131" t="b">
        <v>1</v>
      </c>
      <c r="N131" t="s">
        <v>395</v>
      </c>
      <c r="P131" t="s">
        <v>25</v>
      </c>
      <c r="S131" t="s">
        <v>26</v>
      </c>
    </row>
    <row r="132" spans="1:19" x14ac:dyDescent="0.2">
      <c r="A132" t="s">
        <v>557</v>
      </c>
      <c r="B132" t="s">
        <v>356</v>
      </c>
      <c r="C132" t="s">
        <v>71</v>
      </c>
      <c r="D132" t="s">
        <v>23092</v>
      </c>
      <c r="E132">
        <v>885000000000</v>
      </c>
      <c r="F132" t="s">
        <v>559</v>
      </c>
      <c r="I132" s="1" t="s">
        <v>539</v>
      </c>
      <c r="J132" t="b">
        <f t="shared" ref="J132:J195" si="2">ISNUMBER(SEARCH("boot",I132))</f>
        <v>1</v>
      </c>
      <c r="K132">
        <v>103.95</v>
      </c>
      <c r="L132">
        <v>103.95</v>
      </c>
      <c r="M132" t="b">
        <v>1</v>
      </c>
      <c r="N132" t="s">
        <v>558</v>
      </c>
      <c r="P132" t="s">
        <v>25</v>
      </c>
      <c r="S132" t="s">
        <v>26</v>
      </c>
    </row>
    <row r="133" spans="1:19" x14ac:dyDescent="0.2">
      <c r="A133" t="s">
        <v>560</v>
      </c>
      <c r="B133" t="s">
        <v>81</v>
      </c>
      <c r="C133" t="s">
        <v>21</v>
      </c>
      <c r="D133" t="s">
        <v>29</v>
      </c>
      <c r="E133">
        <v>662000000000</v>
      </c>
      <c r="F133" t="s">
        <v>561</v>
      </c>
      <c r="I133" s="1" t="s">
        <v>562</v>
      </c>
      <c r="J133" t="b">
        <f t="shared" si="2"/>
        <v>0</v>
      </c>
      <c r="K133">
        <v>21.99</v>
      </c>
      <c r="L133">
        <v>21.99</v>
      </c>
      <c r="M133" t="b">
        <v>1</v>
      </c>
      <c r="N133" t="s">
        <v>29</v>
      </c>
      <c r="P133" t="s">
        <v>25</v>
      </c>
      <c r="S133" t="s">
        <v>563</v>
      </c>
    </row>
    <row r="134" spans="1:19" x14ac:dyDescent="0.2">
      <c r="A134" t="s">
        <v>564</v>
      </c>
      <c r="B134" t="s">
        <v>81</v>
      </c>
      <c r="C134" t="s">
        <v>21</v>
      </c>
      <c r="D134" t="s">
        <v>22</v>
      </c>
      <c r="E134">
        <v>662000000000</v>
      </c>
      <c r="F134" t="s">
        <v>565</v>
      </c>
      <c r="I134" s="1" t="s">
        <v>566</v>
      </c>
      <c r="J134" t="b">
        <f t="shared" si="2"/>
        <v>0</v>
      </c>
      <c r="K134">
        <v>21.99</v>
      </c>
      <c r="L134">
        <v>21.99</v>
      </c>
      <c r="M134" t="b">
        <v>1</v>
      </c>
      <c r="N134" t="s">
        <v>22</v>
      </c>
      <c r="P134" t="s">
        <v>25</v>
      </c>
      <c r="S134" t="s">
        <v>567</v>
      </c>
    </row>
    <row r="135" spans="1:19" x14ac:dyDescent="0.2">
      <c r="A135" t="s">
        <v>568</v>
      </c>
      <c r="B135" t="s">
        <v>81</v>
      </c>
      <c r="C135" t="s">
        <v>21</v>
      </c>
      <c r="D135" t="s">
        <v>228</v>
      </c>
      <c r="E135">
        <v>191000000000</v>
      </c>
      <c r="F135" t="s">
        <v>569</v>
      </c>
      <c r="I135" s="1" t="s">
        <v>570</v>
      </c>
      <c r="J135" t="b">
        <f t="shared" si="2"/>
        <v>0</v>
      </c>
      <c r="K135">
        <v>21.99</v>
      </c>
      <c r="L135">
        <v>21.99</v>
      </c>
      <c r="M135" t="b">
        <v>1</v>
      </c>
      <c r="N135" t="s">
        <v>228</v>
      </c>
      <c r="P135" t="s">
        <v>25</v>
      </c>
      <c r="S135" t="s">
        <v>571</v>
      </c>
    </row>
    <row r="136" spans="1:19" x14ac:dyDescent="0.2">
      <c r="A136" t="s">
        <v>572</v>
      </c>
      <c r="B136" t="s">
        <v>554</v>
      </c>
      <c r="C136" t="s">
        <v>71</v>
      </c>
      <c r="D136" t="s">
        <v>22</v>
      </c>
      <c r="E136">
        <v>811863000000</v>
      </c>
      <c r="F136" t="s">
        <v>573</v>
      </c>
      <c r="I136" s="1" t="s">
        <v>556</v>
      </c>
      <c r="J136" t="b">
        <f t="shared" si="2"/>
        <v>0</v>
      </c>
      <c r="K136">
        <v>42.3</v>
      </c>
      <c r="L136">
        <v>42.3</v>
      </c>
      <c r="M136" t="b">
        <v>0</v>
      </c>
      <c r="N136" t="s">
        <v>438</v>
      </c>
      <c r="P136" t="s">
        <v>25</v>
      </c>
      <c r="S136" t="s">
        <v>574</v>
      </c>
    </row>
    <row r="137" spans="1:19" x14ac:dyDescent="0.2">
      <c r="A137" t="s">
        <v>575</v>
      </c>
      <c r="B137" t="s">
        <v>554</v>
      </c>
      <c r="C137" t="s">
        <v>71</v>
      </c>
      <c r="D137" t="s">
        <v>22</v>
      </c>
      <c r="E137">
        <v>811863000000</v>
      </c>
      <c r="F137" t="s">
        <v>577</v>
      </c>
      <c r="I137" s="1" t="s">
        <v>578</v>
      </c>
      <c r="J137" t="b">
        <f t="shared" si="2"/>
        <v>0</v>
      </c>
      <c r="K137">
        <v>52.2</v>
      </c>
      <c r="L137">
        <v>52.2</v>
      </c>
      <c r="M137" t="b">
        <v>1</v>
      </c>
      <c r="N137" t="s">
        <v>576</v>
      </c>
      <c r="P137" t="s">
        <v>25</v>
      </c>
      <c r="S137" t="s">
        <v>133</v>
      </c>
    </row>
    <row r="138" spans="1:19" x14ac:dyDescent="0.2">
      <c r="A138" t="s">
        <v>579</v>
      </c>
      <c r="B138" t="s">
        <v>580</v>
      </c>
      <c r="C138" t="s">
        <v>21</v>
      </c>
      <c r="D138" t="s">
        <v>581</v>
      </c>
      <c r="E138">
        <v>791000000000</v>
      </c>
      <c r="F138" t="s">
        <v>582</v>
      </c>
      <c r="I138" s="1" t="s">
        <v>583</v>
      </c>
      <c r="J138" t="b">
        <f t="shared" si="2"/>
        <v>0</v>
      </c>
      <c r="K138">
        <v>27.98</v>
      </c>
      <c r="L138">
        <v>27.98</v>
      </c>
      <c r="M138" t="b">
        <v>1</v>
      </c>
      <c r="N138" t="s">
        <v>581</v>
      </c>
      <c r="P138" t="s">
        <v>25</v>
      </c>
      <c r="S138" t="s">
        <v>26</v>
      </c>
    </row>
    <row r="139" spans="1:19" x14ac:dyDescent="0.2">
      <c r="A139" t="s">
        <v>584</v>
      </c>
      <c r="B139" t="s">
        <v>585</v>
      </c>
      <c r="C139" t="s">
        <v>21</v>
      </c>
      <c r="D139" t="s">
        <v>22</v>
      </c>
      <c r="E139">
        <v>689000000000</v>
      </c>
      <c r="F139" t="s">
        <v>586</v>
      </c>
      <c r="I139" s="1" t="s">
        <v>587</v>
      </c>
      <c r="J139" t="b">
        <f t="shared" si="2"/>
        <v>1</v>
      </c>
      <c r="K139">
        <v>25</v>
      </c>
      <c r="L139">
        <v>25</v>
      </c>
      <c r="M139" t="b">
        <v>0</v>
      </c>
      <c r="N139" t="s">
        <v>22</v>
      </c>
      <c r="P139" t="s">
        <v>25</v>
      </c>
      <c r="S139" t="s">
        <v>124</v>
      </c>
    </row>
    <row r="140" spans="1:19" x14ac:dyDescent="0.2">
      <c r="A140" t="s">
        <v>588</v>
      </c>
      <c r="B140" t="s">
        <v>580</v>
      </c>
      <c r="C140" t="s">
        <v>71</v>
      </c>
      <c r="D140" t="s">
        <v>22</v>
      </c>
      <c r="E140">
        <v>791000000000</v>
      </c>
      <c r="F140" t="s">
        <v>589</v>
      </c>
      <c r="I140" s="1" t="s">
        <v>583</v>
      </c>
      <c r="J140" t="b">
        <f t="shared" si="2"/>
        <v>0</v>
      </c>
      <c r="K140">
        <v>27.98</v>
      </c>
      <c r="L140">
        <v>27.98</v>
      </c>
      <c r="M140" t="b">
        <v>1</v>
      </c>
      <c r="N140" t="s">
        <v>96</v>
      </c>
      <c r="P140" t="s">
        <v>25</v>
      </c>
      <c r="S140" t="s">
        <v>26</v>
      </c>
    </row>
    <row r="141" spans="1:19" x14ac:dyDescent="0.2">
      <c r="A141" t="s">
        <v>590</v>
      </c>
      <c r="B141" t="s">
        <v>86</v>
      </c>
      <c r="C141" t="s">
        <v>71</v>
      </c>
      <c r="D141" t="s">
        <v>22</v>
      </c>
      <c r="E141">
        <v>791000000000</v>
      </c>
      <c r="F141" t="s">
        <v>591</v>
      </c>
      <c r="I141" s="1" t="s">
        <v>592</v>
      </c>
      <c r="J141" t="b">
        <f t="shared" si="2"/>
        <v>0</v>
      </c>
      <c r="K141">
        <v>30</v>
      </c>
      <c r="L141">
        <v>30</v>
      </c>
      <c r="M141" t="b">
        <v>1</v>
      </c>
      <c r="N141" t="s">
        <v>22</v>
      </c>
      <c r="P141" t="s">
        <v>25</v>
      </c>
      <c r="S141" t="s">
        <v>26</v>
      </c>
    </row>
    <row r="142" spans="1:19" x14ac:dyDescent="0.2">
      <c r="A142" t="s">
        <v>593</v>
      </c>
      <c r="B142" t="s">
        <v>594</v>
      </c>
      <c r="C142" t="s">
        <v>21</v>
      </c>
      <c r="D142" t="s">
        <v>22</v>
      </c>
      <c r="E142">
        <v>885000000000</v>
      </c>
      <c r="F142" t="s">
        <v>595</v>
      </c>
      <c r="I142" s="1" t="s">
        <v>596</v>
      </c>
      <c r="J142" t="b">
        <f t="shared" si="2"/>
        <v>1</v>
      </c>
      <c r="K142">
        <v>89.95</v>
      </c>
      <c r="L142">
        <v>89.95</v>
      </c>
      <c r="M142" t="b">
        <v>1</v>
      </c>
      <c r="N142" t="s">
        <v>139</v>
      </c>
      <c r="P142" t="s">
        <v>25</v>
      </c>
      <c r="S142" t="s">
        <v>26</v>
      </c>
    </row>
    <row r="143" spans="1:19" x14ac:dyDescent="0.2">
      <c r="A143" t="s">
        <v>597</v>
      </c>
      <c r="B143" t="s">
        <v>86</v>
      </c>
      <c r="C143" t="s">
        <v>71</v>
      </c>
      <c r="D143" t="s">
        <v>22</v>
      </c>
      <c r="E143">
        <v>791000000000</v>
      </c>
      <c r="F143" t="s">
        <v>598</v>
      </c>
      <c r="I143" s="1" t="s">
        <v>592</v>
      </c>
      <c r="J143" t="b">
        <f t="shared" si="2"/>
        <v>0</v>
      </c>
      <c r="K143">
        <v>30</v>
      </c>
      <c r="L143">
        <v>30</v>
      </c>
      <c r="M143" t="b">
        <v>1</v>
      </c>
      <c r="N143" t="s">
        <v>22</v>
      </c>
      <c r="P143" t="s">
        <v>25</v>
      </c>
      <c r="S143" t="s">
        <v>26</v>
      </c>
    </row>
    <row r="144" spans="1:19" x14ac:dyDescent="0.2">
      <c r="A144" t="s">
        <v>599</v>
      </c>
      <c r="B144" t="s">
        <v>600</v>
      </c>
      <c r="C144" t="s">
        <v>21</v>
      </c>
      <c r="D144" t="s">
        <v>22</v>
      </c>
      <c r="E144">
        <v>888000000000</v>
      </c>
      <c r="F144" t="s">
        <v>601</v>
      </c>
      <c r="I144" s="1" t="s">
        <v>602</v>
      </c>
      <c r="J144" t="b">
        <f t="shared" si="2"/>
        <v>0</v>
      </c>
      <c r="K144">
        <v>300</v>
      </c>
      <c r="L144">
        <v>300</v>
      </c>
      <c r="M144" t="b">
        <v>1</v>
      </c>
      <c r="N144" t="s">
        <v>22</v>
      </c>
      <c r="P144" t="s">
        <v>25</v>
      </c>
      <c r="S144" t="s">
        <v>41</v>
      </c>
    </row>
    <row r="145" spans="1:19" x14ac:dyDescent="0.2">
      <c r="A145" t="s">
        <v>603</v>
      </c>
      <c r="B145" t="s">
        <v>594</v>
      </c>
      <c r="C145" t="s">
        <v>21</v>
      </c>
      <c r="D145" t="s">
        <v>22</v>
      </c>
      <c r="E145">
        <v>885000000000</v>
      </c>
      <c r="F145" t="s">
        <v>604</v>
      </c>
      <c r="I145" s="1" t="s">
        <v>596</v>
      </c>
      <c r="J145" t="b">
        <f t="shared" si="2"/>
        <v>1</v>
      </c>
      <c r="K145">
        <v>89.94</v>
      </c>
      <c r="L145">
        <v>89.94</v>
      </c>
      <c r="M145" t="b">
        <v>1</v>
      </c>
      <c r="N145" t="s">
        <v>139</v>
      </c>
      <c r="P145" t="s">
        <v>25</v>
      </c>
      <c r="S145" t="s">
        <v>26</v>
      </c>
    </row>
    <row r="146" spans="1:19" x14ac:dyDescent="0.2">
      <c r="A146" t="s">
        <v>605</v>
      </c>
      <c r="B146" t="s">
        <v>594</v>
      </c>
      <c r="C146" t="s">
        <v>21</v>
      </c>
      <c r="D146" t="s">
        <v>22</v>
      </c>
      <c r="E146">
        <v>885000000000</v>
      </c>
      <c r="F146" t="s">
        <v>607</v>
      </c>
      <c r="I146" s="1" t="s">
        <v>596</v>
      </c>
      <c r="J146" t="b">
        <f t="shared" si="2"/>
        <v>1</v>
      </c>
      <c r="K146">
        <v>71.959999999999994</v>
      </c>
      <c r="L146">
        <v>71.959999999999994</v>
      </c>
      <c r="M146" t="b">
        <v>1</v>
      </c>
      <c r="N146" t="s">
        <v>606</v>
      </c>
      <c r="P146" t="s">
        <v>25</v>
      </c>
      <c r="S146" t="s">
        <v>26</v>
      </c>
    </row>
    <row r="147" spans="1:19" x14ac:dyDescent="0.2">
      <c r="A147" t="s">
        <v>608</v>
      </c>
      <c r="B147" t="s">
        <v>594</v>
      </c>
      <c r="C147" t="s">
        <v>21</v>
      </c>
      <c r="D147" t="s">
        <v>22</v>
      </c>
      <c r="E147">
        <v>885000000000</v>
      </c>
      <c r="F147" t="s">
        <v>609</v>
      </c>
      <c r="I147" s="1" t="s">
        <v>596</v>
      </c>
      <c r="J147" t="b">
        <f t="shared" si="2"/>
        <v>1</v>
      </c>
      <c r="K147">
        <v>89.95</v>
      </c>
      <c r="L147">
        <v>89.95</v>
      </c>
      <c r="M147" t="b">
        <v>1</v>
      </c>
      <c r="N147" t="s">
        <v>606</v>
      </c>
      <c r="P147" t="s">
        <v>25</v>
      </c>
      <c r="S147" t="s">
        <v>26</v>
      </c>
    </row>
    <row r="148" spans="1:19" x14ac:dyDescent="0.2">
      <c r="A148" t="s">
        <v>610</v>
      </c>
      <c r="B148" t="s">
        <v>600</v>
      </c>
      <c r="C148" t="s">
        <v>21</v>
      </c>
      <c r="D148" t="s">
        <v>1650</v>
      </c>
      <c r="E148">
        <v>885000000000</v>
      </c>
      <c r="F148" t="s">
        <v>612</v>
      </c>
      <c r="I148" s="1" t="s">
        <v>613</v>
      </c>
      <c r="J148" t="b">
        <f t="shared" si="2"/>
        <v>0</v>
      </c>
      <c r="K148">
        <v>258.7</v>
      </c>
      <c r="L148">
        <v>258.7</v>
      </c>
      <c r="M148" t="b">
        <v>0</v>
      </c>
      <c r="N148" t="s">
        <v>611</v>
      </c>
      <c r="P148" t="s">
        <v>25</v>
      </c>
      <c r="S148" t="s">
        <v>26</v>
      </c>
    </row>
    <row r="149" spans="1:19" x14ac:dyDescent="0.2">
      <c r="A149" t="s">
        <v>614</v>
      </c>
      <c r="B149" t="s">
        <v>580</v>
      </c>
      <c r="C149" t="s">
        <v>71</v>
      </c>
      <c r="D149" t="s">
        <v>22</v>
      </c>
      <c r="E149">
        <v>791000000000</v>
      </c>
      <c r="F149" t="s">
        <v>615</v>
      </c>
      <c r="I149" s="1" t="s">
        <v>583</v>
      </c>
      <c r="J149" t="b">
        <f t="shared" si="2"/>
        <v>0</v>
      </c>
      <c r="K149">
        <v>27.98</v>
      </c>
      <c r="L149">
        <v>27.98</v>
      </c>
      <c r="M149" t="b">
        <v>1</v>
      </c>
      <c r="N149" t="s">
        <v>96</v>
      </c>
      <c r="P149" t="s">
        <v>25</v>
      </c>
      <c r="S149" t="s">
        <v>26</v>
      </c>
    </row>
    <row r="150" spans="1:19" x14ac:dyDescent="0.2">
      <c r="A150" t="s">
        <v>616</v>
      </c>
      <c r="B150" t="s">
        <v>356</v>
      </c>
      <c r="C150" t="s">
        <v>71</v>
      </c>
      <c r="D150" t="s">
        <v>758</v>
      </c>
      <c r="E150">
        <v>885000000000</v>
      </c>
      <c r="F150" t="s">
        <v>618</v>
      </c>
      <c r="I150" s="1" t="s">
        <v>525</v>
      </c>
      <c r="J150" t="b">
        <f t="shared" si="2"/>
        <v>1</v>
      </c>
      <c r="K150">
        <v>137.94999999999999</v>
      </c>
      <c r="L150">
        <v>137.94999999999999</v>
      </c>
      <c r="M150" t="b">
        <v>0</v>
      </c>
      <c r="N150" t="s">
        <v>617</v>
      </c>
      <c r="P150" t="s">
        <v>25</v>
      </c>
      <c r="S150" t="s">
        <v>26</v>
      </c>
    </row>
    <row r="151" spans="1:19" x14ac:dyDescent="0.2">
      <c r="A151" t="s">
        <v>619</v>
      </c>
      <c r="B151" t="s">
        <v>86</v>
      </c>
      <c r="C151" t="s">
        <v>21</v>
      </c>
      <c r="D151" t="s">
        <v>22</v>
      </c>
      <c r="E151">
        <v>610000000000</v>
      </c>
      <c r="F151" t="s">
        <v>620</v>
      </c>
      <c r="I151" s="1" t="s">
        <v>621</v>
      </c>
      <c r="J151" t="b">
        <f t="shared" si="2"/>
        <v>1</v>
      </c>
      <c r="K151">
        <v>41</v>
      </c>
      <c r="L151">
        <v>41</v>
      </c>
      <c r="M151" t="b">
        <v>0</v>
      </c>
      <c r="N151" t="s">
        <v>22</v>
      </c>
      <c r="P151" t="s">
        <v>25</v>
      </c>
      <c r="S151" t="s">
        <v>26</v>
      </c>
    </row>
    <row r="152" spans="1:19" x14ac:dyDescent="0.2">
      <c r="A152" t="s">
        <v>622</v>
      </c>
      <c r="B152" t="s">
        <v>623</v>
      </c>
      <c r="C152" t="s">
        <v>21</v>
      </c>
      <c r="D152" t="s">
        <v>22</v>
      </c>
      <c r="E152">
        <v>791273000000</v>
      </c>
      <c r="F152" t="s">
        <v>625</v>
      </c>
      <c r="I152" s="1" t="s">
        <v>626</v>
      </c>
      <c r="J152" t="b">
        <f t="shared" si="2"/>
        <v>0</v>
      </c>
      <c r="K152">
        <v>39.99</v>
      </c>
      <c r="L152">
        <v>39.99</v>
      </c>
      <c r="M152" t="b">
        <v>0</v>
      </c>
      <c r="N152" t="s">
        <v>624</v>
      </c>
      <c r="P152" t="s">
        <v>25</v>
      </c>
      <c r="S152" t="s">
        <v>627</v>
      </c>
    </row>
    <row r="153" spans="1:19" x14ac:dyDescent="0.2">
      <c r="A153" t="s">
        <v>628</v>
      </c>
      <c r="B153" t="s">
        <v>623</v>
      </c>
      <c r="C153" t="s">
        <v>21</v>
      </c>
      <c r="D153" t="s">
        <v>22</v>
      </c>
      <c r="E153">
        <v>791273000000</v>
      </c>
      <c r="F153" t="s">
        <v>629</v>
      </c>
      <c r="I153" s="1" t="s">
        <v>626</v>
      </c>
      <c r="J153" t="b">
        <f t="shared" si="2"/>
        <v>0</v>
      </c>
      <c r="K153">
        <v>39.99</v>
      </c>
      <c r="L153">
        <v>39.99</v>
      </c>
      <c r="M153" t="b">
        <v>1</v>
      </c>
      <c r="N153" t="s">
        <v>624</v>
      </c>
      <c r="P153" t="s">
        <v>25</v>
      </c>
      <c r="S153" t="s">
        <v>627</v>
      </c>
    </row>
    <row r="154" spans="1:19" x14ac:dyDescent="0.2">
      <c r="A154" t="s">
        <v>630</v>
      </c>
      <c r="B154" t="s">
        <v>631</v>
      </c>
      <c r="C154" t="s">
        <v>21</v>
      </c>
      <c r="D154" t="s">
        <v>632</v>
      </c>
      <c r="E154">
        <v>824000000000</v>
      </c>
      <c r="F154" t="s">
        <v>633</v>
      </c>
      <c r="I154" s="1" t="s">
        <v>634</v>
      </c>
      <c r="J154" t="b">
        <f t="shared" si="2"/>
        <v>1</v>
      </c>
      <c r="K154">
        <v>35.01</v>
      </c>
      <c r="L154">
        <v>35.01</v>
      </c>
      <c r="M154" t="b">
        <v>0</v>
      </c>
      <c r="N154" t="s">
        <v>632</v>
      </c>
      <c r="P154" t="s">
        <v>25</v>
      </c>
      <c r="S154" t="s">
        <v>326</v>
      </c>
    </row>
    <row r="155" spans="1:19" x14ac:dyDescent="0.2">
      <c r="A155" t="s">
        <v>635</v>
      </c>
      <c r="B155" t="s">
        <v>81</v>
      </c>
      <c r="C155" t="s">
        <v>21</v>
      </c>
      <c r="D155" t="s">
        <v>433</v>
      </c>
      <c r="E155">
        <v>191000000000</v>
      </c>
      <c r="F155" t="s">
        <v>636</v>
      </c>
      <c r="I155" s="1" t="s">
        <v>637</v>
      </c>
      <c r="J155" t="b">
        <f t="shared" si="2"/>
        <v>0</v>
      </c>
      <c r="K155">
        <v>41.71</v>
      </c>
      <c r="L155">
        <v>41.71</v>
      </c>
      <c r="M155" t="b">
        <v>0</v>
      </c>
      <c r="N155" t="s">
        <v>433</v>
      </c>
      <c r="P155" t="s">
        <v>25</v>
      </c>
      <c r="S155" t="s">
        <v>26</v>
      </c>
    </row>
    <row r="156" spans="1:19" x14ac:dyDescent="0.2">
      <c r="A156" t="s">
        <v>638</v>
      </c>
      <c r="B156" t="s">
        <v>631</v>
      </c>
      <c r="C156" t="s">
        <v>21</v>
      </c>
      <c r="D156" t="s">
        <v>228</v>
      </c>
      <c r="E156">
        <v>824000000000</v>
      </c>
      <c r="F156" t="s">
        <v>640</v>
      </c>
      <c r="I156" s="1" t="s">
        <v>641</v>
      </c>
      <c r="J156" t="b">
        <f t="shared" si="2"/>
        <v>0</v>
      </c>
      <c r="K156">
        <v>40.1</v>
      </c>
      <c r="L156">
        <v>40.1</v>
      </c>
      <c r="M156" t="b">
        <v>1</v>
      </c>
      <c r="N156" t="s">
        <v>639</v>
      </c>
      <c r="P156" t="s">
        <v>25</v>
      </c>
      <c r="S156" t="s">
        <v>642</v>
      </c>
    </row>
    <row r="157" spans="1:19" x14ac:dyDescent="0.2">
      <c r="A157" t="s">
        <v>643</v>
      </c>
      <c r="B157" t="s">
        <v>631</v>
      </c>
      <c r="C157" t="s">
        <v>21</v>
      </c>
      <c r="D157" t="s">
        <v>22</v>
      </c>
      <c r="E157">
        <v>824000000000</v>
      </c>
      <c r="F157" t="s">
        <v>644</v>
      </c>
      <c r="I157" s="1" t="s">
        <v>641</v>
      </c>
      <c r="J157" t="b">
        <f t="shared" si="2"/>
        <v>0</v>
      </c>
      <c r="K157">
        <v>25.52</v>
      </c>
      <c r="L157">
        <v>25.52</v>
      </c>
      <c r="M157" t="b">
        <v>1</v>
      </c>
      <c r="N157" t="s">
        <v>472</v>
      </c>
      <c r="P157" t="s">
        <v>25</v>
      </c>
      <c r="S157" t="s">
        <v>567</v>
      </c>
    </row>
    <row r="158" spans="1:19" x14ac:dyDescent="0.2">
      <c r="A158" t="s">
        <v>645</v>
      </c>
      <c r="B158" t="s">
        <v>631</v>
      </c>
      <c r="C158" t="s">
        <v>21</v>
      </c>
      <c r="D158" t="s">
        <v>22</v>
      </c>
      <c r="E158">
        <v>824000000000</v>
      </c>
      <c r="F158" t="s">
        <v>646</v>
      </c>
      <c r="I158" s="1" t="s">
        <v>641</v>
      </c>
      <c r="J158" t="b">
        <f t="shared" si="2"/>
        <v>0</v>
      </c>
      <c r="K158">
        <v>34.07</v>
      </c>
      <c r="L158">
        <v>34.07</v>
      </c>
      <c r="M158" t="b">
        <v>0</v>
      </c>
      <c r="N158" t="s">
        <v>472</v>
      </c>
      <c r="P158" t="s">
        <v>25</v>
      </c>
      <c r="S158" t="s">
        <v>223</v>
      </c>
    </row>
    <row r="159" spans="1:19" x14ac:dyDescent="0.2">
      <c r="A159" t="s">
        <v>647</v>
      </c>
      <c r="B159" t="s">
        <v>648</v>
      </c>
      <c r="C159" t="s">
        <v>71</v>
      </c>
      <c r="D159" t="s">
        <v>44</v>
      </c>
      <c r="E159">
        <v>811863000000</v>
      </c>
      <c r="F159" t="s">
        <v>650</v>
      </c>
      <c r="I159" s="1" t="s">
        <v>651</v>
      </c>
      <c r="J159" t="b">
        <f t="shared" si="2"/>
        <v>0</v>
      </c>
      <c r="K159">
        <v>52.2</v>
      </c>
      <c r="L159">
        <v>52.2</v>
      </c>
      <c r="M159" t="b">
        <v>1</v>
      </c>
      <c r="N159" t="s">
        <v>649</v>
      </c>
      <c r="P159" t="s">
        <v>25</v>
      </c>
      <c r="S159" t="s">
        <v>133</v>
      </c>
    </row>
    <row r="160" spans="1:19" x14ac:dyDescent="0.2">
      <c r="A160" t="s">
        <v>652</v>
      </c>
      <c r="B160" t="s">
        <v>81</v>
      </c>
      <c r="C160" t="s">
        <v>21</v>
      </c>
      <c r="D160" t="s">
        <v>653</v>
      </c>
      <c r="E160">
        <v>888000000000</v>
      </c>
      <c r="F160" t="s">
        <v>654</v>
      </c>
      <c r="I160" s="1" t="s">
        <v>655</v>
      </c>
      <c r="J160" t="b">
        <f t="shared" si="2"/>
        <v>0</v>
      </c>
      <c r="K160">
        <v>55</v>
      </c>
      <c r="L160">
        <v>55</v>
      </c>
      <c r="M160" t="b">
        <v>0</v>
      </c>
      <c r="N160" t="s">
        <v>653</v>
      </c>
      <c r="P160" t="s">
        <v>25</v>
      </c>
      <c r="S160" t="s">
        <v>26</v>
      </c>
    </row>
    <row r="161" spans="1:19" x14ac:dyDescent="0.2">
      <c r="A161" t="s">
        <v>656</v>
      </c>
      <c r="B161" t="s">
        <v>648</v>
      </c>
      <c r="C161" t="s">
        <v>71</v>
      </c>
      <c r="D161" t="s">
        <v>44</v>
      </c>
      <c r="E161">
        <v>811863000000</v>
      </c>
      <c r="F161" t="s">
        <v>657</v>
      </c>
      <c r="I161" s="1" t="s">
        <v>651</v>
      </c>
      <c r="J161" t="b">
        <f t="shared" si="2"/>
        <v>0</v>
      </c>
      <c r="K161">
        <v>52.2</v>
      </c>
      <c r="L161">
        <v>52.2</v>
      </c>
      <c r="M161" t="b">
        <v>1</v>
      </c>
      <c r="N161" t="s">
        <v>649</v>
      </c>
      <c r="P161" t="s">
        <v>25</v>
      </c>
      <c r="S161" t="s">
        <v>133</v>
      </c>
    </row>
    <row r="162" spans="1:19" x14ac:dyDescent="0.2">
      <c r="A162" t="s">
        <v>658</v>
      </c>
      <c r="B162" t="s">
        <v>81</v>
      </c>
      <c r="C162" t="s">
        <v>21</v>
      </c>
      <c r="D162" t="s">
        <v>22</v>
      </c>
      <c r="E162">
        <v>829000000000</v>
      </c>
      <c r="F162" t="s">
        <v>659</v>
      </c>
      <c r="I162" s="1" t="s">
        <v>660</v>
      </c>
      <c r="J162" t="b">
        <f t="shared" si="2"/>
        <v>1</v>
      </c>
      <c r="K162">
        <v>53.69</v>
      </c>
      <c r="L162">
        <v>53.69</v>
      </c>
      <c r="M162" t="b">
        <v>1</v>
      </c>
      <c r="N162" t="s">
        <v>438</v>
      </c>
      <c r="P162" t="s">
        <v>25</v>
      </c>
      <c r="S162" t="s">
        <v>124</v>
      </c>
    </row>
    <row r="163" spans="1:19" x14ac:dyDescent="0.2">
      <c r="A163" t="s">
        <v>661</v>
      </c>
      <c r="B163" t="s">
        <v>81</v>
      </c>
      <c r="C163" t="s">
        <v>21</v>
      </c>
      <c r="D163" t="s">
        <v>22</v>
      </c>
      <c r="E163">
        <v>662000000000</v>
      </c>
      <c r="F163" t="s">
        <v>663</v>
      </c>
      <c r="I163" s="1" t="s">
        <v>664</v>
      </c>
      <c r="J163" t="b">
        <f t="shared" si="2"/>
        <v>1</v>
      </c>
      <c r="K163">
        <v>74.56</v>
      </c>
      <c r="L163">
        <v>74.56</v>
      </c>
      <c r="M163" t="b">
        <v>1</v>
      </c>
      <c r="N163" t="s">
        <v>662</v>
      </c>
      <c r="P163" t="s">
        <v>25</v>
      </c>
      <c r="S163" t="s">
        <v>665</v>
      </c>
    </row>
    <row r="164" spans="1:19" x14ac:dyDescent="0.2">
      <c r="A164" t="s">
        <v>666</v>
      </c>
      <c r="B164" t="s">
        <v>70</v>
      </c>
      <c r="C164" t="s">
        <v>71</v>
      </c>
      <c r="D164" t="s">
        <v>72</v>
      </c>
      <c r="E164">
        <v>190872000000</v>
      </c>
      <c r="F164" t="s">
        <v>667</v>
      </c>
      <c r="I164" s="1" t="s">
        <v>74</v>
      </c>
      <c r="J164" t="b">
        <f t="shared" si="2"/>
        <v>0</v>
      </c>
      <c r="K164">
        <v>63.9</v>
      </c>
      <c r="L164">
        <v>63.9</v>
      </c>
      <c r="M164" t="b">
        <v>0</v>
      </c>
      <c r="N164" t="s">
        <v>72</v>
      </c>
      <c r="P164" t="s">
        <v>25</v>
      </c>
      <c r="S164" t="s">
        <v>133</v>
      </c>
    </row>
    <row r="165" spans="1:19" x14ac:dyDescent="0.2">
      <c r="A165" t="s">
        <v>668</v>
      </c>
      <c r="B165" t="s">
        <v>669</v>
      </c>
      <c r="C165" t="s">
        <v>21</v>
      </c>
      <c r="D165" t="s">
        <v>44</v>
      </c>
      <c r="E165">
        <v>689000000000</v>
      </c>
      <c r="F165" t="s">
        <v>670</v>
      </c>
      <c r="I165" s="1" t="s">
        <v>671</v>
      </c>
      <c r="J165" t="b">
        <f t="shared" si="2"/>
        <v>1</v>
      </c>
      <c r="K165">
        <v>29</v>
      </c>
      <c r="L165">
        <v>29</v>
      </c>
      <c r="M165" t="b">
        <v>1</v>
      </c>
      <c r="N165" t="s">
        <v>44</v>
      </c>
      <c r="P165" t="s">
        <v>25</v>
      </c>
      <c r="S165" t="s">
        <v>26</v>
      </c>
    </row>
    <row r="166" spans="1:19" x14ac:dyDescent="0.2">
      <c r="A166" t="s">
        <v>672</v>
      </c>
      <c r="B166" t="s">
        <v>70</v>
      </c>
      <c r="C166" t="s">
        <v>71</v>
      </c>
      <c r="D166" t="s">
        <v>44</v>
      </c>
      <c r="E166">
        <v>190212000000</v>
      </c>
      <c r="F166" t="s">
        <v>673</v>
      </c>
      <c r="I166" s="1" t="s">
        <v>74</v>
      </c>
      <c r="J166" t="b">
        <f t="shared" si="2"/>
        <v>0</v>
      </c>
      <c r="K166">
        <v>145.66999999999999</v>
      </c>
      <c r="L166">
        <v>145.66999999999999</v>
      </c>
      <c r="M166" t="b">
        <v>1</v>
      </c>
      <c r="N166" t="s">
        <v>44</v>
      </c>
      <c r="P166" t="s">
        <v>25</v>
      </c>
      <c r="S166" t="s">
        <v>26</v>
      </c>
    </row>
    <row r="167" spans="1:19" x14ac:dyDescent="0.2">
      <c r="A167" t="s">
        <v>674</v>
      </c>
      <c r="B167" t="s">
        <v>675</v>
      </c>
      <c r="C167" t="s">
        <v>21</v>
      </c>
      <c r="D167" t="s">
        <v>676</v>
      </c>
      <c r="E167">
        <v>829000000000</v>
      </c>
      <c r="F167" t="s">
        <v>677</v>
      </c>
      <c r="I167" s="1" t="s">
        <v>678</v>
      </c>
      <c r="J167" t="b">
        <f t="shared" si="2"/>
        <v>1</v>
      </c>
      <c r="K167">
        <v>42.59</v>
      </c>
      <c r="L167">
        <v>42.59</v>
      </c>
      <c r="M167" t="b">
        <v>0</v>
      </c>
      <c r="N167" t="s">
        <v>676</v>
      </c>
      <c r="P167" t="s">
        <v>25</v>
      </c>
      <c r="S167" t="s">
        <v>26</v>
      </c>
    </row>
    <row r="168" spans="1:19" x14ac:dyDescent="0.2">
      <c r="A168" t="s">
        <v>679</v>
      </c>
      <c r="B168" t="s">
        <v>518</v>
      </c>
      <c r="C168" t="s">
        <v>71</v>
      </c>
      <c r="D168" t="s">
        <v>680</v>
      </c>
      <c r="E168">
        <v>191159000000</v>
      </c>
      <c r="F168" t="s">
        <v>681</v>
      </c>
      <c r="I168" s="1" t="s">
        <v>682</v>
      </c>
      <c r="J168" t="b">
        <f t="shared" si="2"/>
        <v>0</v>
      </c>
      <c r="K168">
        <v>64</v>
      </c>
      <c r="L168">
        <v>64</v>
      </c>
      <c r="M168" t="b">
        <v>1</v>
      </c>
      <c r="N168" t="s">
        <v>680</v>
      </c>
      <c r="P168" t="s">
        <v>25</v>
      </c>
      <c r="S168" t="s">
        <v>26</v>
      </c>
    </row>
    <row r="169" spans="1:19" x14ac:dyDescent="0.2">
      <c r="A169" t="s">
        <v>683</v>
      </c>
      <c r="B169" t="s">
        <v>669</v>
      </c>
      <c r="C169" t="s">
        <v>21</v>
      </c>
      <c r="D169" t="s">
        <v>22</v>
      </c>
      <c r="E169">
        <v>689000000000</v>
      </c>
      <c r="F169" t="s">
        <v>684</v>
      </c>
      <c r="I169" s="1" t="s">
        <v>671</v>
      </c>
      <c r="J169" t="b">
        <f t="shared" si="2"/>
        <v>1</v>
      </c>
      <c r="K169">
        <v>29</v>
      </c>
      <c r="L169">
        <v>29</v>
      </c>
      <c r="M169" t="b">
        <v>0</v>
      </c>
      <c r="N169" t="s">
        <v>22</v>
      </c>
      <c r="P169" t="s">
        <v>25</v>
      </c>
      <c r="S169" t="s">
        <v>26</v>
      </c>
    </row>
    <row r="170" spans="1:19" x14ac:dyDescent="0.2">
      <c r="A170" t="s">
        <v>685</v>
      </c>
      <c r="B170" t="s">
        <v>518</v>
      </c>
      <c r="C170" t="s">
        <v>71</v>
      </c>
      <c r="D170" t="s">
        <v>22</v>
      </c>
      <c r="E170">
        <v>190475000000</v>
      </c>
      <c r="F170" t="s">
        <v>686</v>
      </c>
      <c r="I170" s="1" t="s">
        <v>682</v>
      </c>
      <c r="J170" t="b">
        <f t="shared" si="2"/>
        <v>0</v>
      </c>
      <c r="K170">
        <v>44.37</v>
      </c>
      <c r="L170">
        <v>44.37</v>
      </c>
      <c r="M170" t="b">
        <v>1</v>
      </c>
      <c r="N170" t="s">
        <v>346</v>
      </c>
      <c r="P170" t="s">
        <v>25</v>
      </c>
      <c r="S170" t="s">
        <v>687</v>
      </c>
    </row>
    <row r="171" spans="1:19" x14ac:dyDescent="0.2">
      <c r="A171" t="s">
        <v>688</v>
      </c>
      <c r="B171" t="s">
        <v>518</v>
      </c>
      <c r="C171" t="s">
        <v>71</v>
      </c>
      <c r="D171" t="s">
        <v>22</v>
      </c>
      <c r="E171">
        <v>190475000000</v>
      </c>
      <c r="F171" t="s">
        <v>689</v>
      </c>
      <c r="I171" s="1" t="s">
        <v>682</v>
      </c>
      <c r="J171" t="b">
        <f t="shared" si="2"/>
        <v>0</v>
      </c>
      <c r="K171">
        <v>64</v>
      </c>
      <c r="L171">
        <v>64</v>
      </c>
      <c r="M171" t="b">
        <v>1</v>
      </c>
      <c r="N171" t="s">
        <v>346</v>
      </c>
      <c r="P171" t="s">
        <v>25</v>
      </c>
      <c r="S171" t="s">
        <v>41</v>
      </c>
    </row>
    <row r="172" spans="1:19" x14ac:dyDescent="0.2">
      <c r="A172" t="s">
        <v>690</v>
      </c>
      <c r="B172" t="s">
        <v>675</v>
      </c>
      <c r="C172" t="s">
        <v>21</v>
      </c>
      <c r="D172" t="s">
        <v>22</v>
      </c>
      <c r="E172">
        <v>829000000000</v>
      </c>
      <c r="F172" t="s">
        <v>691</v>
      </c>
      <c r="I172" s="1" t="s">
        <v>692</v>
      </c>
      <c r="J172" t="b">
        <f t="shared" si="2"/>
        <v>1</v>
      </c>
      <c r="K172">
        <v>127.95</v>
      </c>
      <c r="L172">
        <v>127.95</v>
      </c>
      <c r="M172" t="b">
        <v>1</v>
      </c>
      <c r="N172" t="s">
        <v>22</v>
      </c>
      <c r="P172" t="s">
        <v>25</v>
      </c>
      <c r="S172" t="s">
        <v>693</v>
      </c>
    </row>
    <row r="173" spans="1:19" x14ac:dyDescent="0.2">
      <c r="A173" t="s">
        <v>694</v>
      </c>
      <c r="B173" t="s">
        <v>70</v>
      </c>
      <c r="C173" t="s">
        <v>71</v>
      </c>
      <c r="D173" t="s">
        <v>415</v>
      </c>
      <c r="E173">
        <v>190872000000</v>
      </c>
      <c r="F173" t="s">
        <v>695</v>
      </c>
      <c r="I173" s="1" t="s">
        <v>74</v>
      </c>
      <c r="J173" t="b">
        <f t="shared" si="2"/>
        <v>0</v>
      </c>
      <c r="K173">
        <v>88.79</v>
      </c>
      <c r="L173">
        <v>88.79</v>
      </c>
      <c r="M173" t="b">
        <v>1</v>
      </c>
      <c r="N173" t="s">
        <v>415</v>
      </c>
      <c r="P173" t="s">
        <v>25</v>
      </c>
      <c r="S173" t="s">
        <v>26</v>
      </c>
    </row>
    <row r="174" spans="1:19" x14ac:dyDescent="0.2">
      <c r="A174" t="s">
        <v>696</v>
      </c>
      <c r="B174" t="s">
        <v>697</v>
      </c>
      <c r="C174" t="s">
        <v>21</v>
      </c>
      <c r="D174" t="s">
        <v>22</v>
      </c>
      <c r="E174">
        <v>706000000000</v>
      </c>
      <c r="F174" t="s">
        <v>698</v>
      </c>
      <c r="I174" s="1" t="s">
        <v>699</v>
      </c>
      <c r="J174" t="b">
        <f t="shared" si="2"/>
        <v>1</v>
      </c>
      <c r="K174">
        <v>47.26</v>
      </c>
      <c r="L174">
        <v>47.26</v>
      </c>
      <c r="M174" t="b">
        <v>1</v>
      </c>
      <c r="N174" t="s">
        <v>22</v>
      </c>
      <c r="P174" t="s">
        <v>25</v>
      </c>
      <c r="S174" t="s">
        <v>190</v>
      </c>
    </row>
    <row r="175" spans="1:19" x14ac:dyDescent="0.2">
      <c r="A175" t="s">
        <v>700</v>
      </c>
      <c r="B175" t="s">
        <v>669</v>
      </c>
      <c r="C175" t="s">
        <v>21</v>
      </c>
      <c r="D175" t="s">
        <v>22</v>
      </c>
      <c r="E175">
        <v>689000000000</v>
      </c>
      <c r="F175" t="s">
        <v>701</v>
      </c>
      <c r="I175" s="1" t="s">
        <v>671</v>
      </c>
      <c r="J175" t="b">
        <f t="shared" si="2"/>
        <v>1</v>
      </c>
      <c r="K175">
        <v>29</v>
      </c>
      <c r="L175">
        <v>29</v>
      </c>
      <c r="M175" t="b">
        <v>0</v>
      </c>
      <c r="N175" t="s">
        <v>22</v>
      </c>
      <c r="P175" t="s">
        <v>25</v>
      </c>
      <c r="S175" t="s">
        <v>26</v>
      </c>
    </row>
    <row r="176" spans="1:19" x14ac:dyDescent="0.2">
      <c r="A176" t="s">
        <v>702</v>
      </c>
      <c r="B176" t="s">
        <v>703</v>
      </c>
      <c r="C176" t="s">
        <v>21</v>
      </c>
      <c r="D176" t="s">
        <v>110</v>
      </c>
      <c r="E176">
        <v>885000000000</v>
      </c>
      <c r="F176" t="s">
        <v>704</v>
      </c>
      <c r="I176" s="1" t="s">
        <v>705</v>
      </c>
      <c r="J176" t="b">
        <f t="shared" si="2"/>
        <v>1</v>
      </c>
      <c r="K176">
        <v>13.33</v>
      </c>
      <c r="L176">
        <v>13.33</v>
      </c>
      <c r="M176" t="b">
        <v>1</v>
      </c>
      <c r="N176" t="s">
        <v>110</v>
      </c>
      <c r="P176" t="s">
        <v>25</v>
      </c>
      <c r="S176" t="s">
        <v>26</v>
      </c>
    </row>
    <row r="177" spans="1:19" x14ac:dyDescent="0.2">
      <c r="A177" t="s">
        <v>706</v>
      </c>
      <c r="B177" t="s">
        <v>59</v>
      </c>
      <c r="C177" t="s">
        <v>21</v>
      </c>
      <c r="D177" t="s">
        <v>707</v>
      </c>
      <c r="E177">
        <v>846000000000</v>
      </c>
      <c r="F177" t="s">
        <v>708</v>
      </c>
      <c r="I177" s="1" t="s">
        <v>709</v>
      </c>
      <c r="J177" t="b">
        <f t="shared" si="2"/>
        <v>0</v>
      </c>
      <c r="K177">
        <v>38.35</v>
      </c>
      <c r="L177">
        <v>38.35</v>
      </c>
      <c r="M177" t="b">
        <v>1</v>
      </c>
      <c r="N177" t="s">
        <v>707</v>
      </c>
      <c r="P177" t="s">
        <v>25</v>
      </c>
      <c r="S177" t="s">
        <v>63</v>
      </c>
    </row>
    <row r="178" spans="1:19" x14ac:dyDescent="0.2">
      <c r="A178" t="s">
        <v>710</v>
      </c>
      <c r="B178" t="s">
        <v>675</v>
      </c>
      <c r="C178" t="s">
        <v>21</v>
      </c>
      <c r="D178" t="s">
        <v>433</v>
      </c>
      <c r="E178">
        <v>829000000000</v>
      </c>
      <c r="F178" t="s">
        <v>711</v>
      </c>
      <c r="I178" s="1" t="s">
        <v>692</v>
      </c>
      <c r="J178" t="b">
        <f t="shared" si="2"/>
        <v>1</v>
      </c>
      <c r="K178">
        <v>127.95</v>
      </c>
      <c r="L178">
        <v>127.95</v>
      </c>
      <c r="M178" t="b">
        <v>1</v>
      </c>
      <c r="N178" t="s">
        <v>433</v>
      </c>
      <c r="P178" t="s">
        <v>25</v>
      </c>
      <c r="S178" t="s">
        <v>693</v>
      </c>
    </row>
    <row r="179" spans="1:19" x14ac:dyDescent="0.2">
      <c r="A179" t="s">
        <v>712</v>
      </c>
      <c r="B179" t="s">
        <v>518</v>
      </c>
      <c r="C179" t="s">
        <v>71</v>
      </c>
      <c r="D179" t="s">
        <v>713</v>
      </c>
      <c r="E179">
        <v>190784000000</v>
      </c>
      <c r="F179" t="s">
        <v>714</v>
      </c>
      <c r="I179" s="1" t="s">
        <v>682</v>
      </c>
      <c r="J179" t="b">
        <f t="shared" si="2"/>
        <v>0</v>
      </c>
      <c r="K179">
        <v>60.46</v>
      </c>
      <c r="L179">
        <v>60.46</v>
      </c>
      <c r="M179" t="b">
        <v>1</v>
      </c>
      <c r="N179" t="s">
        <v>713</v>
      </c>
      <c r="P179" t="s">
        <v>25</v>
      </c>
      <c r="S179" t="s">
        <v>133</v>
      </c>
    </row>
    <row r="180" spans="1:19" x14ac:dyDescent="0.2">
      <c r="A180" t="s">
        <v>715</v>
      </c>
      <c r="B180" t="s">
        <v>105</v>
      </c>
      <c r="C180" t="s">
        <v>71</v>
      </c>
      <c r="D180" t="s">
        <v>44</v>
      </c>
      <c r="E180">
        <v>887247000000</v>
      </c>
      <c r="F180" t="s">
        <v>716</v>
      </c>
      <c r="I180" s="1" t="s">
        <v>717</v>
      </c>
      <c r="J180" t="b">
        <f t="shared" si="2"/>
        <v>0</v>
      </c>
      <c r="K180">
        <v>140.66</v>
      </c>
      <c r="L180">
        <v>140.66</v>
      </c>
      <c r="M180" t="b">
        <v>0</v>
      </c>
      <c r="N180" t="s">
        <v>44</v>
      </c>
      <c r="P180" t="s">
        <v>25</v>
      </c>
      <c r="S180" t="s">
        <v>26</v>
      </c>
    </row>
    <row r="181" spans="1:19" x14ac:dyDescent="0.2">
      <c r="A181" t="s">
        <v>718</v>
      </c>
      <c r="B181" t="s">
        <v>719</v>
      </c>
      <c r="C181" t="s">
        <v>21</v>
      </c>
      <c r="D181" t="s">
        <v>44</v>
      </c>
      <c r="E181">
        <v>888000000000</v>
      </c>
      <c r="F181" t="s">
        <v>720</v>
      </c>
      <c r="I181" s="1" t="s">
        <v>721</v>
      </c>
      <c r="J181" t="b">
        <f t="shared" si="2"/>
        <v>0</v>
      </c>
      <c r="K181">
        <v>173.35</v>
      </c>
      <c r="L181">
        <v>173.35</v>
      </c>
      <c r="M181" t="b">
        <v>1</v>
      </c>
      <c r="N181" t="s">
        <v>44</v>
      </c>
      <c r="P181" t="s">
        <v>25</v>
      </c>
      <c r="S181" t="s">
        <v>26</v>
      </c>
    </row>
    <row r="182" spans="1:19" x14ac:dyDescent="0.2">
      <c r="A182" t="s">
        <v>722</v>
      </c>
      <c r="B182" t="s">
        <v>105</v>
      </c>
      <c r="C182" t="s">
        <v>71</v>
      </c>
      <c r="D182" t="s">
        <v>44</v>
      </c>
      <c r="E182">
        <v>887246000000</v>
      </c>
      <c r="F182" t="s">
        <v>723</v>
      </c>
      <c r="I182" s="1" t="s">
        <v>717</v>
      </c>
      <c r="J182" t="b">
        <f t="shared" si="2"/>
        <v>0</v>
      </c>
      <c r="K182">
        <v>119.99</v>
      </c>
      <c r="L182">
        <v>119.99</v>
      </c>
      <c r="M182" t="b">
        <v>0</v>
      </c>
      <c r="N182" t="s">
        <v>44</v>
      </c>
      <c r="P182" t="s">
        <v>25</v>
      </c>
      <c r="S182" t="s">
        <v>26</v>
      </c>
    </row>
    <row r="183" spans="1:19" x14ac:dyDescent="0.2">
      <c r="A183" t="s">
        <v>724</v>
      </c>
      <c r="B183" t="s">
        <v>356</v>
      </c>
      <c r="C183" t="s">
        <v>21</v>
      </c>
      <c r="D183" t="s">
        <v>23092</v>
      </c>
      <c r="E183">
        <v>885000000000</v>
      </c>
      <c r="F183" t="s">
        <v>726</v>
      </c>
      <c r="I183" s="1" t="s">
        <v>727</v>
      </c>
      <c r="J183" t="b">
        <f t="shared" si="2"/>
        <v>0</v>
      </c>
      <c r="K183">
        <v>59.95</v>
      </c>
      <c r="L183">
        <v>59.95</v>
      </c>
      <c r="M183" t="b">
        <v>1</v>
      </c>
      <c r="N183" t="s">
        <v>725</v>
      </c>
      <c r="P183" t="s">
        <v>25</v>
      </c>
      <c r="S183" t="s">
        <v>26</v>
      </c>
    </row>
    <row r="184" spans="1:19" x14ac:dyDescent="0.2">
      <c r="A184" t="s">
        <v>728</v>
      </c>
      <c r="B184" t="s">
        <v>719</v>
      </c>
      <c r="C184" t="s">
        <v>21</v>
      </c>
      <c r="D184" t="s">
        <v>44</v>
      </c>
      <c r="E184">
        <v>888000000000</v>
      </c>
      <c r="F184" t="s">
        <v>729</v>
      </c>
      <c r="I184" s="1" t="s">
        <v>721</v>
      </c>
      <c r="J184" t="b">
        <f t="shared" si="2"/>
        <v>0</v>
      </c>
      <c r="K184">
        <v>159.47999999999999</v>
      </c>
      <c r="L184">
        <v>159.47999999999999</v>
      </c>
      <c r="M184" t="b">
        <v>1</v>
      </c>
      <c r="N184" t="s">
        <v>44</v>
      </c>
      <c r="P184" t="s">
        <v>25</v>
      </c>
      <c r="S184" t="s">
        <v>26</v>
      </c>
    </row>
    <row r="185" spans="1:19" x14ac:dyDescent="0.2">
      <c r="A185" t="s">
        <v>730</v>
      </c>
      <c r="B185" t="s">
        <v>81</v>
      </c>
      <c r="C185" t="s">
        <v>21</v>
      </c>
      <c r="D185" t="s">
        <v>22</v>
      </c>
      <c r="E185">
        <v>191000000000</v>
      </c>
      <c r="F185" t="s">
        <v>731</v>
      </c>
      <c r="I185" s="1" t="s">
        <v>732</v>
      </c>
      <c r="J185" t="b">
        <f t="shared" si="2"/>
        <v>0</v>
      </c>
      <c r="K185">
        <v>21.99</v>
      </c>
      <c r="L185">
        <v>21.99</v>
      </c>
      <c r="M185" t="b">
        <v>1</v>
      </c>
      <c r="N185" t="s">
        <v>22</v>
      </c>
      <c r="P185" t="s">
        <v>25</v>
      </c>
      <c r="S185" t="s">
        <v>733</v>
      </c>
    </row>
    <row r="186" spans="1:19" x14ac:dyDescent="0.2">
      <c r="A186" t="s">
        <v>734</v>
      </c>
      <c r="B186" t="s">
        <v>81</v>
      </c>
      <c r="C186" t="s">
        <v>21</v>
      </c>
      <c r="D186" t="s">
        <v>735</v>
      </c>
      <c r="E186">
        <v>662000000000</v>
      </c>
      <c r="F186" t="s">
        <v>736</v>
      </c>
      <c r="I186" s="1" t="s">
        <v>737</v>
      </c>
      <c r="J186" t="b">
        <f t="shared" si="2"/>
        <v>0</v>
      </c>
      <c r="K186">
        <v>18.989999999999998</v>
      </c>
      <c r="L186">
        <v>18.989999999999998</v>
      </c>
      <c r="M186" t="b">
        <v>0</v>
      </c>
      <c r="N186" t="s">
        <v>735</v>
      </c>
      <c r="P186" t="s">
        <v>25</v>
      </c>
      <c r="S186" t="s">
        <v>738</v>
      </c>
    </row>
    <row r="187" spans="1:19" x14ac:dyDescent="0.2">
      <c r="A187" t="s">
        <v>739</v>
      </c>
      <c r="B187" t="s">
        <v>81</v>
      </c>
      <c r="C187" t="s">
        <v>21</v>
      </c>
      <c r="D187" t="s">
        <v>735</v>
      </c>
      <c r="E187">
        <v>662000000000</v>
      </c>
      <c r="F187" t="s">
        <v>740</v>
      </c>
      <c r="I187" s="1" t="s">
        <v>737</v>
      </c>
      <c r="J187" t="b">
        <f t="shared" si="2"/>
        <v>0</v>
      </c>
      <c r="K187">
        <v>18.989999999999998</v>
      </c>
      <c r="L187">
        <v>18.989999999999998</v>
      </c>
      <c r="M187" t="b">
        <v>0</v>
      </c>
      <c r="N187" t="s">
        <v>735</v>
      </c>
      <c r="P187" t="s">
        <v>25</v>
      </c>
      <c r="S187" t="s">
        <v>738</v>
      </c>
    </row>
    <row r="188" spans="1:19" x14ac:dyDescent="0.2">
      <c r="A188" t="s">
        <v>741</v>
      </c>
      <c r="B188" t="s">
        <v>648</v>
      </c>
      <c r="C188" t="s">
        <v>71</v>
      </c>
      <c r="D188" t="s">
        <v>44</v>
      </c>
      <c r="E188">
        <v>811689000000</v>
      </c>
      <c r="F188" t="s">
        <v>743</v>
      </c>
      <c r="I188" s="1" t="s">
        <v>744</v>
      </c>
      <c r="J188" t="b">
        <f t="shared" si="2"/>
        <v>0</v>
      </c>
      <c r="K188">
        <v>33.299999999999997</v>
      </c>
      <c r="L188">
        <v>33.299999999999997</v>
      </c>
      <c r="M188" t="b">
        <v>1</v>
      </c>
      <c r="N188" t="s">
        <v>742</v>
      </c>
      <c r="P188" t="s">
        <v>25</v>
      </c>
      <c r="S188" t="s">
        <v>26</v>
      </c>
    </row>
    <row r="189" spans="1:19" x14ac:dyDescent="0.2">
      <c r="A189" t="s">
        <v>745</v>
      </c>
      <c r="B189" t="s">
        <v>105</v>
      </c>
      <c r="C189" t="s">
        <v>21</v>
      </c>
      <c r="D189" t="s">
        <v>1701</v>
      </c>
      <c r="E189">
        <v>193000000000</v>
      </c>
      <c r="F189" t="s">
        <v>747</v>
      </c>
      <c r="I189" s="1" t="s">
        <v>748</v>
      </c>
      <c r="J189" t="b">
        <f t="shared" si="2"/>
        <v>1</v>
      </c>
      <c r="K189">
        <v>124.95</v>
      </c>
      <c r="L189">
        <v>124.95</v>
      </c>
      <c r="M189" t="b">
        <v>0</v>
      </c>
      <c r="N189" t="s">
        <v>746</v>
      </c>
      <c r="P189" t="s">
        <v>25</v>
      </c>
      <c r="S189" t="s">
        <v>26</v>
      </c>
    </row>
    <row r="190" spans="1:19" x14ac:dyDescent="0.2">
      <c r="A190" t="s">
        <v>749</v>
      </c>
      <c r="B190" t="s">
        <v>437</v>
      </c>
      <c r="C190" t="s">
        <v>71</v>
      </c>
      <c r="D190" t="s">
        <v>22</v>
      </c>
      <c r="E190">
        <v>737183000000</v>
      </c>
      <c r="F190" t="s">
        <v>751</v>
      </c>
      <c r="I190" s="1" t="s">
        <v>440</v>
      </c>
      <c r="J190" t="b">
        <f t="shared" si="2"/>
        <v>0</v>
      </c>
      <c r="K190">
        <v>44.95</v>
      </c>
      <c r="L190">
        <v>44.95</v>
      </c>
      <c r="M190" t="b">
        <v>0</v>
      </c>
      <c r="N190" t="s">
        <v>750</v>
      </c>
      <c r="P190" t="s">
        <v>25</v>
      </c>
      <c r="S190" t="s">
        <v>341</v>
      </c>
    </row>
    <row r="191" spans="1:19" x14ac:dyDescent="0.2">
      <c r="A191" t="s">
        <v>752</v>
      </c>
      <c r="B191" t="s">
        <v>753</v>
      </c>
      <c r="C191" t="s">
        <v>21</v>
      </c>
      <c r="D191" t="s">
        <v>754</v>
      </c>
      <c r="E191">
        <v>635000000000</v>
      </c>
      <c r="F191" t="s">
        <v>755</v>
      </c>
      <c r="I191" s="1" t="s">
        <v>756</v>
      </c>
      <c r="J191" t="b">
        <f t="shared" si="2"/>
        <v>0</v>
      </c>
      <c r="K191">
        <v>28.99</v>
      </c>
      <c r="L191">
        <v>28.99</v>
      </c>
      <c r="M191" t="b">
        <v>1</v>
      </c>
      <c r="N191" t="s">
        <v>754</v>
      </c>
      <c r="P191" t="s">
        <v>25</v>
      </c>
      <c r="S191" t="s">
        <v>26</v>
      </c>
    </row>
    <row r="192" spans="1:19" x14ac:dyDescent="0.2">
      <c r="A192" t="s">
        <v>757</v>
      </c>
      <c r="B192" t="s">
        <v>753</v>
      </c>
      <c r="C192" t="s">
        <v>21</v>
      </c>
      <c r="D192" t="s">
        <v>758</v>
      </c>
      <c r="E192">
        <v>717000000000</v>
      </c>
      <c r="F192" t="s">
        <v>759</v>
      </c>
      <c r="I192" s="1" t="s">
        <v>760</v>
      </c>
      <c r="J192" t="b">
        <f t="shared" si="2"/>
        <v>1</v>
      </c>
      <c r="K192">
        <v>59.99</v>
      </c>
      <c r="L192">
        <v>59.99</v>
      </c>
      <c r="M192" t="b">
        <v>0</v>
      </c>
      <c r="N192" t="s">
        <v>758</v>
      </c>
      <c r="P192" t="s">
        <v>25</v>
      </c>
      <c r="S192" t="s">
        <v>26</v>
      </c>
    </row>
    <row r="193" spans="1:19" x14ac:dyDescent="0.2">
      <c r="A193" t="s">
        <v>761</v>
      </c>
      <c r="B193" t="s">
        <v>762</v>
      </c>
      <c r="C193" t="s">
        <v>21</v>
      </c>
      <c r="D193" t="s">
        <v>22</v>
      </c>
      <c r="E193">
        <v>887000000000</v>
      </c>
      <c r="F193" t="s">
        <v>763</v>
      </c>
      <c r="I193" s="1" t="s">
        <v>764</v>
      </c>
      <c r="J193" t="b">
        <f t="shared" si="2"/>
        <v>0</v>
      </c>
      <c r="K193">
        <v>33.92</v>
      </c>
      <c r="L193">
        <v>33.92</v>
      </c>
      <c r="M193" t="b">
        <v>0</v>
      </c>
      <c r="N193" t="s">
        <v>151</v>
      </c>
      <c r="P193" t="s">
        <v>25</v>
      </c>
      <c r="S193" t="s">
        <v>26</v>
      </c>
    </row>
    <row r="194" spans="1:19" x14ac:dyDescent="0.2">
      <c r="A194" t="s">
        <v>765</v>
      </c>
      <c r="B194" t="s">
        <v>762</v>
      </c>
      <c r="C194" t="s">
        <v>21</v>
      </c>
      <c r="D194" t="s">
        <v>22</v>
      </c>
      <c r="E194">
        <v>887000000000</v>
      </c>
      <c r="F194" t="s">
        <v>766</v>
      </c>
      <c r="I194" s="1" t="s">
        <v>764</v>
      </c>
      <c r="J194" t="b">
        <f t="shared" si="2"/>
        <v>0</v>
      </c>
      <c r="K194">
        <v>49.32</v>
      </c>
      <c r="L194">
        <v>49.32</v>
      </c>
      <c r="M194" t="b">
        <v>1</v>
      </c>
      <c r="N194" t="s">
        <v>151</v>
      </c>
      <c r="P194" t="s">
        <v>25</v>
      </c>
      <c r="S194" t="s">
        <v>26</v>
      </c>
    </row>
    <row r="195" spans="1:19" x14ac:dyDescent="0.2">
      <c r="A195" t="s">
        <v>767</v>
      </c>
      <c r="B195" t="s">
        <v>437</v>
      </c>
      <c r="C195" t="s">
        <v>71</v>
      </c>
      <c r="D195" t="s">
        <v>22</v>
      </c>
      <c r="E195">
        <v>737183000000</v>
      </c>
      <c r="F195" t="s">
        <v>768</v>
      </c>
      <c r="I195" s="1" t="s">
        <v>440</v>
      </c>
      <c r="J195" t="b">
        <f t="shared" si="2"/>
        <v>0</v>
      </c>
      <c r="K195">
        <v>49.95</v>
      </c>
      <c r="L195">
        <v>49.95</v>
      </c>
      <c r="M195" t="b">
        <v>1</v>
      </c>
      <c r="N195" t="s">
        <v>438</v>
      </c>
      <c r="P195" t="s">
        <v>25</v>
      </c>
      <c r="S195" t="s">
        <v>441</v>
      </c>
    </row>
    <row r="196" spans="1:19" x14ac:dyDescent="0.2">
      <c r="A196" t="s">
        <v>769</v>
      </c>
      <c r="B196" t="s">
        <v>648</v>
      </c>
      <c r="C196" t="s">
        <v>71</v>
      </c>
      <c r="D196" t="s">
        <v>44</v>
      </c>
      <c r="E196">
        <v>811863000000</v>
      </c>
      <c r="F196" t="s">
        <v>770</v>
      </c>
      <c r="I196" s="1" t="s">
        <v>771</v>
      </c>
      <c r="J196" t="b">
        <f t="shared" ref="J196:J259" si="3">ISNUMBER(SEARCH("boot",I196))</f>
        <v>0</v>
      </c>
      <c r="K196">
        <v>45</v>
      </c>
      <c r="L196">
        <v>45</v>
      </c>
      <c r="M196" t="b">
        <v>1</v>
      </c>
      <c r="N196" t="s">
        <v>395</v>
      </c>
      <c r="P196" t="s">
        <v>25</v>
      </c>
      <c r="S196" t="s">
        <v>63</v>
      </c>
    </row>
    <row r="197" spans="1:19" x14ac:dyDescent="0.2">
      <c r="A197" t="s">
        <v>772</v>
      </c>
      <c r="B197" t="s">
        <v>91</v>
      </c>
      <c r="C197" t="s">
        <v>21</v>
      </c>
      <c r="D197" t="s">
        <v>773</v>
      </c>
      <c r="E197">
        <v>706000000000</v>
      </c>
      <c r="F197" t="s">
        <v>774</v>
      </c>
      <c r="I197" s="1" t="s">
        <v>94</v>
      </c>
      <c r="J197" t="b">
        <f t="shared" si="3"/>
        <v>0</v>
      </c>
      <c r="K197">
        <v>16.649999999999999</v>
      </c>
      <c r="L197">
        <v>16.649999999999999</v>
      </c>
      <c r="M197" t="b">
        <v>0</v>
      </c>
      <c r="N197" t="s">
        <v>773</v>
      </c>
      <c r="P197" t="s">
        <v>25</v>
      </c>
      <c r="S197" t="s">
        <v>26</v>
      </c>
    </row>
    <row r="198" spans="1:19" x14ac:dyDescent="0.2">
      <c r="A198" t="s">
        <v>775</v>
      </c>
      <c r="B198" t="s">
        <v>648</v>
      </c>
      <c r="C198" t="s">
        <v>71</v>
      </c>
      <c r="D198" t="s">
        <v>44</v>
      </c>
      <c r="E198">
        <v>811863000000</v>
      </c>
      <c r="F198" t="s">
        <v>776</v>
      </c>
      <c r="I198" s="1" t="s">
        <v>771</v>
      </c>
      <c r="J198" t="b">
        <f t="shared" si="3"/>
        <v>0</v>
      </c>
      <c r="K198">
        <v>45</v>
      </c>
      <c r="L198">
        <v>45</v>
      </c>
      <c r="M198" t="b">
        <v>1</v>
      </c>
      <c r="N198" t="s">
        <v>395</v>
      </c>
      <c r="P198" t="s">
        <v>25</v>
      </c>
      <c r="S198" t="s">
        <v>63</v>
      </c>
    </row>
    <row r="199" spans="1:19" x14ac:dyDescent="0.2">
      <c r="A199" t="s">
        <v>777</v>
      </c>
      <c r="B199" t="s">
        <v>580</v>
      </c>
      <c r="C199" t="s">
        <v>71</v>
      </c>
      <c r="D199" t="s">
        <v>44</v>
      </c>
      <c r="E199">
        <v>791000000000</v>
      </c>
      <c r="F199" t="s">
        <v>779</v>
      </c>
      <c r="I199" s="1" t="s">
        <v>583</v>
      </c>
      <c r="J199" t="b">
        <f t="shared" si="3"/>
        <v>0</v>
      </c>
      <c r="K199">
        <v>27.98</v>
      </c>
      <c r="L199">
        <v>27.98</v>
      </c>
      <c r="M199" t="b">
        <v>1</v>
      </c>
      <c r="N199" t="s">
        <v>778</v>
      </c>
      <c r="P199" t="s">
        <v>25</v>
      </c>
      <c r="S199" t="s">
        <v>26</v>
      </c>
    </row>
    <row r="200" spans="1:19" x14ac:dyDescent="0.2">
      <c r="A200" t="s">
        <v>780</v>
      </c>
      <c r="B200" t="s">
        <v>781</v>
      </c>
      <c r="C200" t="s">
        <v>21</v>
      </c>
      <c r="D200" t="s">
        <v>782</v>
      </c>
      <c r="E200">
        <v>632000000000</v>
      </c>
      <c r="F200" t="s">
        <v>783</v>
      </c>
      <c r="I200" s="1" t="s">
        <v>784</v>
      </c>
      <c r="J200" t="b">
        <f t="shared" si="3"/>
        <v>0</v>
      </c>
      <c r="K200">
        <v>545</v>
      </c>
      <c r="L200">
        <v>545</v>
      </c>
      <c r="M200" t="b">
        <v>0</v>
      </c>
      <c r="N200" t="s">
        <v>782</v>
      </c>
      <c r="P200" t="s">
        <v>25</v>
      </c>
      <c r="S200" t="s">
        <v>26</v>
      </c>
    </row>
    <row r="201" spans="1:19" x14ac:dyDescent="0.2">
      <c r="A201" t="s">
        <v>785</v>
      </c>
      <c r="B201" t="s">
        <v>81</v>
      </c>
      <c r="C201" t="s">
        <v>21</v>
      </c>
      <c r="D201" t="s">
        <v>786</v>
      </c>
      <c r="E201">
        <v>662000000000</v>
      </c>
      <c r="F201" t="s">
        <v>787</v>
      </c>
      <c r="I201" s="1" t="s">
        <v>788</v>
      </c>
      <c r="J201" t="b">
        <f t="shared" si="3"/>
        <v>0</v>
      </c>
      <c r="K201">
        <v>21.99</v>
      </c>
      <c r="L201">
        <v>21.99</v>
      </c>
      <c r="M201" t="b">
        <v>1</v>
      </c>
      <c r="N201" t="s">
        <v>786</v>
      </c>
      <c r="P201" t="s">
        <v>25</v>
      </c>
      <c r="S201" t="s">
        <v>789</v>
      </c>
    </row>
    <row r="202" spans="1:19" x14ac:dyDescent="0.2">
      <c r="A202" t="s">
        <v>790</v>
      </c>
      <c r="B202" t="s">
        <v>554</v>
      </c>
      <c r="C202" t="s">
        <v>71</v>
      </c>
      <c r="D202" t="s">
        <v>754</v>
      </c>
      <c r="E202">
        <v>811863000000</v>
      </c>
      <c r="F202" t="s">
        <v>791</v>
      </c>
      <c r="I202" s="1" t="s">
        <v>792</v>
      </c>
      <c r="J202" t="b">
        <f t="shared" si="3"/>
        <v>0</v>
      </c>
      <c r="K202">
        <v>60</v>
      </c>
      <c r="L202">
        <v>60</v>
      </c>
      <c r="M202" t="b">
        <v>0</v>
      </c>
      <c r="N202" t="s">
        <v>754</v>
      </c>
      <c r="P202" t="s">
        <v>25</v>
      </c>
      <c r="S202" t="s">
        <v>26</v>
      </c>
    </row>
    <row r="203" spans="1:19" x14ac:dyDescent="0.2">
      <c r="A203" t="s">
        <v>793</v>
      </c>
      <c r="B203" t="s">
        <v>794</v>
      </c>
      <c r="C203" t="s">
        <v>21</v>
      </c>
      <c r="D203" t="s">
        <v>795</v>
      </c>
      <c r="E203">
        <v>889000000000</v>
      </c>
      <c r="F203" t="s">
        <v>796</v>
      </c>
      <c r="I203" s="1" t="s">
        <v>797</v>
      </c>
      <c r="J203" t="b">
        <f t="shared" si="3"/>
        <v>1</v>
      </c>
      <c r="K203">
        <v>22.45</v>
      </c>
      <c r="L203">
        <v>22.45</v>
      </c>
      <c r="M203" t="b">
        <v>1</v>
      </c>
      <c r="N203" t="s">
        <v>795</v>
      </c>
      <c r="P203" t="s">
        <v>25</v>
      </c>
      <c r="S203" t="s">
        <v>733</v>
      </c>
    </row>
    <row r="204" spans="1:19" x14ac:dyDescent="0.2">
      <c r="A204" t="s">
        <v>798</v>
      </c>
      <c r="B204" t="s">
        <v>81</v>
      </c>
      <c r="C204" t="s">
        <v>21</v>
      </c>
      <c r="D204" t="s">
        <v>33</v>
      </c>
      <c r="E204">
        <v>829000000000</v>
      </c>
      <c r="F204" t="s">
        <v>799</v>
      </c>
      <c r="I204" s="1" t="s">
        <v>800</v>
      </c>
      <c r="J204" t="b">
        <f t="shared" si="3"/>
        <v>1</v>
      </c>
      <c r="K204">
        <v>64.97</v>
      </c>
      <c r="L204">
        <v>64.97</v>
      </c>
      <c r="M204" t="b">
        <v>1</v>
      </c>
      <c r="N204" t="s">
        <v>33</v>
      </c>
      <c r="P204" t="s">
        <v>25</v>
      </c>
      <c r="S204" t="s">
        <v>26</v>
      </c>
    </row>
    <row r="205" spans="1:19" x14ac:dyDescent="0.2">
      <c r="A205" t="s">
        <v>801</v>
      </c>
      <c r="B205" t="s">
        <v>554</v>
      </c>
      <c r="C205" t="s">
        <v>71</v>
      </c>
      <c r="D205" t="s">
        <v>22</v>
      </c>
      <c r="E205">
        <v>811863000000</v>
      </c>
      <c r="F205" t="s">
        <v>802</v>
      </c>
      <c r="I205" s="1" t="s">
        <v>792</v>
      </c>
      <c r="J205" t="b">
        <f t="shared" si="3"/>
        <v>0</v>
      </c>
      <c r="K205">
        <v>53.1</v>
      </c>
      <c r="L205">
        <v>53.1</v>
      </c>
      <c r="M205" t="b">
        <v>1</v>
      </c>
      <c r="N205" t="s">
        <v>22</v>
      </c>
      <c r="P205" t="s">
        <v>25</v>
      </c>
      <c r="S205" t="s">
        <v>133</v>
      </c>
    </row>
    <row r="206" spans="1:19" x14ac:dyDescent="0.2">
      <c r="A206" t="s">
        <v>803</v>
      </c>
      <c r="B206" t="s">
        <v>70</v>
      </c>
      <c r="C206" t="s">
        <v>21</v>
      </c>
      <c r="D206" t="s">
        <v>72</v>
      </c>
      <c r="E206">
        <v>190212000000</v>
      </c>
      <c r="F206" t="s">
        <v>804</v>
      </c>
      <c r="I206" s="1" t="s">
        <v>74</v>
      </c>
      <c r="J206" t="b">
        <f t="shared" si="3"/>
        <v>0</v>
      </c>
      <c r="K206">
        <v>102.64</v>
      </c>
      <c r="L206">
        <v>102.64</v>
      </c>
      <c r="M206" t="b">
        <v>1</v>
      </c>
      <c r="N206" t="s">
        <v>72</v>
      </c>
      <c r="P206" t="s">
        <v>25</v>
      </c>
      <c r="S206" t="s">
        <v>75</v>
      </c>
    </row>
    <row r="207" spans="1:19" x14ac:dyDescent="0.2">
      <c r="A207" t="s">
        <v>805</v>
      </c>
      <c r="B207" t="s">
        <v>806</v>
      </c>
      <c r="C207" t="s">
        <v>21</v>
      </c>
      <c r="D207" t="s">
        <v>110</v>
      </c>
      <c r="E207">
        <v>887278000000</v>
      </c>
      <c r="F207" t="s">
        <v>807</v>
      </c>
      <c r="I207" s="1" t="s">
        <v>808</v>
      </c>
      <c r="J207" t="b">
        <f t="shared" si="3"/>
        <v>0</v>
      </c>
      <c r="K207">
        <v>74.989999999999995</v>
      </c>
      <c r="L207">
        <v>74.989999999999995</v>
      </c>
      <c r="M207" t="b">
        <v>1</v>
      </c>
      <c r="N207" t="s">
        <v>110</v>
      </c>
      <c r="P207" t="s">
        <v>25</v>
      </c>
      <c r="S207" t="s">
        <v>26</v>
      </c>
    </row>
    <row r="208" spans="1:19" x14ac:dyDescent="0.2">
      <c r="A208" t="s">
        <v>809</v>
      </c>
      <c r="B208" t="s">
        <v>810</v>
      </c>
      <c r="C208" t="s">
        <v>21</v>
      </c>
      <c r="D208" t="s">
        <v>44</v>
      </c>
      <c r="E208">
        <v>729000000000</v>
      </c>
      <c r="F208" t="s">
        <v>812</v>
      </c>
      <c r="I208" s="1" t="s">
        <v>813</v>
      </c>
      <c r="J208" t="b">
        <f t="shared" si="3"/>
        <v>0</v>
      </c>
      <c r="K208">
        <v>126.95</v>
      </c>
      <c r="L208">
        <v>126.95</v>
      </c>
      <c r="M208" t="b">
        <v>0</v>
      </c>
      <c r="N208" t="s">
        <v>811</v>
      </c>
      <c r="P208" t="s">
        <v>25</v>
      </c>
      <c r="S208" t="s">
        <v>26</v>
      </c>
    </row>
    <row r="209" spans="1:19" x14ac:dyDescent="0.2">
      <c r="A209" t="s">
        <v>814</v>
      </c>
      <c r="B209" t="s">
        <v>810</v>
      </c>
      <c r="C209" t="s">
        <v>21</v>
      </c>
      <c r="D209" t="s">
        <v>44</v>
      </c>
      <c r="E209">
        <v>729000000000</v>
      </c>
      <c r="F209" t="s">
        <v>815</v>
      </c>
      <c r="I209" s="1" t="s">
        <v>813</v>
      </c>
      <c r="J209" t="b">
        <f t="shared" si="3"/>
        <v>0</v>
      </c>
      <c r="K209">
        <v>126.95</v>
      </c>
      <c r="L209">
        <v>126.95</v>
      </c>
      <c r="M209" t="b">
        <v>0</v>
      </c>
      <c r="N209" t="s">
        <v>811</v>
      </c>
      <c r="P209" t="s">
        <v>25</v>
      </c>
      <c r="S209" t="s">
        <v>26</v>
      </c>
    </row>
    <row r="210" spans="1:19" x14ac:dyDescent="0.2">
      <c r="A210" t="s">
        <v>816</v>
      </c>
      <c r="B210" t="s">
        <v>810</v>
      </c>
      <c r="C210" t="s">
        <v>21</v>
      </c>
      <c r="D210" t="s">
        <v>44</v>
      </c>
      <c r="E210">
        <v>729000000000</v>
      </c>
      <c r="F210" t="s">
        <v>818</v>
      </c>
      <c r="I210" s="1" t="s">
        <v>813</v>
      </c>
      <c r="J210" t="b">
        <f t="shared" si="3"/>
        <v>0</v>
      </c>
      <c r="K210">
        <v>126.95</v>
      </c>
      <c r="L210">
        <v>126.95</v>
      </c>
      <c r="M210" t="b">
        <v>0</v>
      </c>
      <c r="N210" t="s">
        <v>817</v>
      </c>
      <c r="P210" t="s">
        <v>25</v>
      </c>
      <c r="S210" t="s">
        <v>26</v>
      </c>
    </row>
    <row r="211" spans="1:19" x14ac:dyDescent="0.2">
      <c r="A211" t="s">
        <v>819</v>
      </c>
      <c r="B211" t="s">
        <v>806</v>
      </c>
      <c r="C211" t="s">
        <v>21</v>
      </c>
      <c r="D211" t="s">
        <v>110</v>
      </c>
      <c r="E211">
        <v>887278000000</v>
      </c>
      <c r="F211" t="s">
        <v>820</v>
      </c>
      <c r="I211" s="1" t="s">
        <v>808</v>
      </c>
      <c r="J211" t="b">
        <f t="shared" si="3"/>
        <v>0</v>
      </c>
      <c r="K211">
        <v>74.989999999999995</v>
      </c>
      <c r="L211">
        <v>74.989999999999995</v>
      </c>
      <c r="M211" t="b">
        <v>1</v>
      </c>
      <c r="N211" t="s">
        <v>110</v>
      </c>
      <c r="P211" t="s">
        <v>25</v>
      </c>
      <c r="S211" t="s">
        <v>26</v>
      </c>
    </row>
    <row r="212" spans="1:19" x14ac:dyDescent="0.2">
      <c r="A212" t="s">
        <v>821</v>
      </c>
      <c r="B212" t="s">
        <v>806</v>
      </c>
      <c r="C212" t="s">
        <v>21</v>
      </c>
      <c r="D212" t="s">
        <v>110</v>
      </c>
      <c r="E212">
        <v>887278000000</v>
      </c>
      <c r="F212" t="s">
        <v>822</v>
      </c>
      <c r="I212" s="1" t="s">
        <v>808</v>
      </c>
      <c r="J212" t="b">
        <f t="shared" si="3"/>
        <v>0</v>
      </c>
      <c r="K212">
        <v>74.989999999999995</v>
      </c>
      <c r="L212">
        <v>74.989999999999995</v>
      </c>
      <c r="M212" t="b">
        <v>1</v>
      </c>
      <c r="N212" t="s">
        <v>110</v>
      </c>
      <c r="P212" t="s">
        <v>25</v>
      </c>
      <c r="S212" t="s">
        <v>26</v>
      </c>
    </row>
    <row r="213" spans="1:19" x14ac:dyDescent="0.2">
      <c r="A213" t="s">
        <v>823</v>
      </c>
      <c r="B213" t="s">
        <v>810</v>
      </c>
      <c r="C213" t="s">
        <v>21</v>
      </c>
      <c r="D213" t="s">
        <v>44</v>
      </c>
      <c r="E213">
        <v>729000000000</v>
      </c>
      <c r="F213" t="s">
        <v>824</v>
      </c>
      <c r="I213" s="1" t="s">
        <v>813</v>
      </c>
      <c r="J213" t="b">
        <f t="shared" si="3"/>
        <v>0</v>
      </c>
      <c r="K213">
        <v>126.95</v>
      </c>
      <c r="L213">
        <v>126.95</v>
      </c>
      <c r="M213" t="b">
        <v>0</v>
      </c>
      <c r="N213" t="s">
        <v>811</v>
      </c>
      <c r="P213" t="s">
        <v>25</v>
      </c>
      <c r="S213" t="s">
        <v>26</v>
      </c>
    </row>
    <row r="214" spans="1:19" x14ac:dyDescent="0.2">
      <c r="A214" t="s">
        <v>825</v>
      </c>
      <c r="B214" t="s">
        <v>826</v>
      </c>
      <c r="C214" t="s">
        <v>21</v>
      </c>
      <c r="D214" t="s">
        <v>8787</v>
      </c>
      <c r="E214">
        <v>689000000000</v>
      </c>
      <c r="F214" t="s">
        <v>827</v>
      </c>
      <c r="I214" s="1" t="s">
        <v>828</v>
      </c>
      <c r="J214" t="b">
        <f t="shared" si="3"/>
        <v>0</v>
      </c>
      <c r="K214">
        <v>24.99</v>
      </c>
      <c r="L214">
        <v>24.99</v>
      </c>
      <c r="M214" t="b">
        <v>1</v>
      </c>
      <c r="N214" t="s">
        <v>55</v>
      </c>
      <c r="P214" t="s">
        <v>25</v>
      </c>
      <c r="S214" t="s">
        <v>26</v>
      </c>
    </row>
    <row r="215" spans="1:19" x14ac:dyDescent="0.2">
      <c r="A215" t="s">
        <v>829</v>
      </c>
      <c r="B215" t="s">
        <v>830</v>
      </c>
      <c r="C215" t="s">
        <v>21</v>
      </c>
      <c r="D215" t="s">
        <v>22</v>
      </c>
      <c r="E215">
        <v>656000000000</v>
      </c>
      <c r="F215" t="s">
        <v>831</v>
      </c>
      <c r="I215" s="1" t="s">
        <v>832</v>
      </c>
      <c r="J215" t="b">
        <f t="shared" si="3"/>
        <v>0</v>
      </c>
      <c r="K215">
        <v>32.950000000000003</v>
      </c>
      <c r="L215">
        <v>32.950000000000003</v>
      </c>
      <c r="M215" t="b">
        <v>1</v>
      </c>
      <c r="N215" t="s">
        <v>22</v>
      </c>
      <c r="P215" t="s">
        <v>25</v>
      </c>
      <c r="S215" t="s">
        <v>26</v>
      </c>
    </row>
    <row r="216" spans="1:19" x14ac:dyDescent="0.2">
      <c r="A216" t="s">
        <v>833</v>
      </c>
      <c r="B216" t="s">
        <v>33</v>
      </c>
      <c r="C216" t="s">
        <v>21</v>
      </c>
      <c r="D216" t="s">
        <v>433</v>
      </c>
      <c r="E216">
        <v>709000000000</v>
      </c>
      <c r="F216" t="s">
        <v>834</v>
      </c>
      <c r="I216" s="1" t="s">
        <v>835</v>
      </c>
      <c r="J216" t="b">
        <f t="shared" si="3"/>
        <v>0</v>
      </c>
      <c r="K216">
        <v>49.95</v>
      </c>
      <c r="L216">
        <v>49.95</v>
      </c>
      <c r="M216" t="b">
        <v>1</v>
      </c>
      <c r="N216" t="s">
        <v>433</v>
      </c>
      <c r="P216" t="s">
        <v>25</v>
      </c>
      <c r="S216" t="s">
        <v>26</v>
      </c>
    </row>
    <row r="217" spans="1:19" x14ac:dyDescent="0.2">
      <c r="A217" t="s">
        <v>836</v>
      </c>
      <c r="B217" t="s">
        <v>837</v>
      </c>
      <c r="C217" t="s">
        <v>21</v>
      </c>
      <c r="D217" t="s">
        <v>838</v>
      </c>
      <c r="E217">
        <v>605000000000</v>
      </c>
      <c r="F217" t="s">
        <v>839</v>
      </c>
      <c r="I217" s="1" t="s">
        <v>840</v>
      </c>
      <c r="J217" t="b">
        <f t="shared" si="3"/>
        <v>0</v>
      </c>
      <c r="K217">
        <v>9</v>
      </c>
      <c r="L217">
        <v>9</v>
      </c>
      <c r="M217" t="b">
        <v>1</v>
      </c>
      <c r="N217" t="s">
        <v>838</v>
      </c>
      <c r="P217" t="s">
        <v>25</v>
      </c>
      <c r="S217" t="s">
        <v>841</v>
      </c>
    </row>
    <row r="218" spans="1:19" x14ac:dyDescent="0.2">
      <c r="A218" t="s">
        <v>842</v>
      </c>
      <c r="B218" t="s">
        <v>843</v>
      </c>
      <c r="C218" t="s">
        <v>21</v>
      </c>
      <c r="D218" t="s">
        <v>22</v>
      </c>
      <c r="E218">
        <v>639891000000</v>
      </c>
      <c r="F218" t="s">
        <v>844</v>
      </c>
      <c r="I218" s="1" t="s">
        <v>845</v>
      </c>
      <c r="J218" t="b">
        <f t="shared" si="3"/>
        <v>1</v>
      </c>
      <c r="K218">
        <v>26.01</v>
      </c>
      <c r="L218">
        <v>26.01</v>
      </c>
      <c r="M218" t="b">
        <v>0</v>
      </c>
      <c r="N218" t="s">
        <v>22</v>
      </c>
      <c r="P218" t="s">
        <v>25</v>
      </c>
      <c r="S218" t="s">
        <v>26</v>
      </c>
    </row>
    <row r="219" spans="1:19" x14ac:dyDescent="0.2">
      <c r="A219" t="s">
        <v>846</v>
      </c>
      <c r="B219" t="s">
        <v>173</v>
      </c>
      <c r="C219" t="s">
        <v>21</v>
      </c>
      <c r="D219" t="s">
        <v>22</v>
      </c>
      <c r="E219">
        <v>689355000000</v>
      </c>
      <c r="F219" t="s">
        <v>847</v>
      </c>
      <c r="I219" s="1" t="s">
        <v>175</v>
      </c>
      <c r="J219" t="b">
        <f t="shared" si="3"/>
        <v>0</v>
      </c>
      <c r="K219">
        <v>50</v>
      </c>
      <c r="L219">
        <v>50</v>
      </c>
      <c r="M219" t="b">
        <v>1</v>
      </c>
      <c r="N219" t="s">
        <v>22</v>
      </c>
      <c r="P219" t="s">
        <v>25</v>
      </c>
      <c r="S219" t="s">
        <v>26</v>
      </c>
    </row>
    <row r="220" spans="1:19" x14ac:dyDescent="0.2">
      <c r="A220" t="s">
        <v>848</v>
      </c>
      <c r="B220" t="s">
        <v>356</v>
      </c>
      <c r="C220" t="s">
        <v>71</v>
      </c>
      <c r="D220" t="s">
        <v>22</v>
      </c>
      <c r="E220">
        <v>885000000000</v>
      </c>
      <c r="F220" t="s">
        <v>850</v>
      </c>
      <c r="I220" s="1" t="s">
        <v>851</v>
      </c>
      <c r="J220" t="b">
        <f t="shared" si="3"/>
        <v>1</v>
      </c>
      <c r="K220">
        <v>95.95</v>
      </c>
      <c r="L220">
        <v>95.95</v>
      </c>
      <c r="M220" t="b">
        <v>1</v>
      </c>
      <c r="N220" t="s">
        <v>849</v>
      </c>
      <c r="P220" t="s">
        <v>25</v>
      </c>
      <c r="S220" t="s">
        <v>26</v>
      </c>
    </row>
    <row r="221" spans="1:19" x14ac:dyDescent="0.2">
      <c r="A221" t="s">
        <v>852</v>
      </c>
      <c r="B221" t="s">
        <v>43</v>
      </c>
      <c r="C221" t="s">
        <v>21</v>
      </c>
      <c r="D221" t="s">
        <v>1116</v>
      </c>
      <c r="E221">
        <v>887246000000</v>
      </c>
      <c r="F221" t="s">
        <v>854</v>
      </c>
      <c r="I221" s="1" t="s">
        <v>855</v>
      </c>
      <c r="J221" t="b">
        <f t="shared" si="3"/>
        <v>1</v>
      </c>
      <c r="K221">
        <v>55.31</v>
      </c>
      <c r="L221">
        <v>55.31</v>
      </c>
      <c r="M221" t="b">
        <v>0</v>
      </c>
      <c r="N221" t="s">
        <v>853</v>
      </c>
      <c r="P221" t="s">
        <v>25</v>
      </c>
      <c r="S221" t="s">
        <v>26</v>
      </c>
    </row>
    <row r="222" spans="1:19" x14ac:dyDescent="0.2">
      <c r="A222" t="s">
        <v>856</v>
      </c>
      <c r="B222" t="s">
        <v>857</v>
      </c>
      <c r="C222" t="s">
        <v>21</v>
      </c>
      <c r="D222" t="s">
        <v>22</v>
      </c>
      <c r="E222">
        <v>885000000000</v>
      </c>
      <c r="F222" t="s">
        <v>859</v>
      </c>
      <c r="I222" s="1" t="s">
        <v>860</v>
      </c>
      <c r="J222" t="b">
        <f t="shared" si="3"/>
        <v>0</v>
      </c>
      <c r="K222">
        <v>61.95</v>
      </c>
      <c r="L222">
        <v>61.95</v>
      </c>
      <c r="M222" t="b">
        <v>0</v>
      </c>
      <c r="N222" t="s">
        <v>858</v>
      </c>
      <c r="P222" t="s">
        <v>25</v>
      </c>
      <c r="S222" t="s">
        <v>26</v>
      </c>
    </row>
    <row r="223" spans="1:19" x14ac:dyDescent="0.2">
      <c r="A223" t="s">
        <v>861</v>
      </c>
      <c r="B223" t="s">
        <v>356</v>
      </c>
      <c r="C223" t="s">
        <v>71</v>
      </c>
      <c r="D223" t="s">
        <v>862</v>
      </c>
      <c r="E223">
        <v>885000000000</v>
      </c>
      <c r="F223" t="s">
        <v>863</v>
      </c>
      <c r="I223" s="1" t="s">
        <v>851</v>
      </c>
      <c r="J223" t="b">
        <f t="shared" si="3"/>
        <v>1</v>
      </c>
      <c r="K223">
        <v>95.95</v>
      </c>
      <c r="L223">
        <v>95.95</v>
      </c>
      <c r="M223" t="b">
        <v>1</v>
      </c>
      <c r="N223" t="s">
        <v>862</v>
      </c>
      <c r="P223" t="s">
        <v>25</v>
      </c>
      <c r="S223" t="s">
        <v>26</v>
      </c>
    </row>
    <row r="224" spans="1:19" x14ac:dyDescent="0.2">
      <c r="A224" t="s">
        <v>864</v>
      </c>
      <c r="B224" t="s">
        <v>43</v>
      </c>
      <c r="C224" t="s">
        <v>21</v>
      </c>
      <c r="D224" t="s">
        <v>1116</v>
      </c>
      <c r="E224">
        <v>887246000000</v>
      </c>
      <c r="F224" t="s">
        <v>865</v>
      </c>
      <c r="I224" s="1" t="s">
        <v>855</v>
      </c>
      <c r="J224" t="b">
        <f t="shared" si="3"/>
        <v>1</v>
      </c>
      <c r="K224">
        <v>55.31</v>
      </c>
      <c r="L224">
        <v>55.31</v>
      </c>
      <c r="M224" t="b">
        <v>0</v>
      </c>
      <c r="N224" t="s">
        <v>853</v>
      </c>
      <c r="P224" t="s">
        <v>25</v>
      </c>
      <c r="S224" t="s">
        <v>26</v>
      </c>
    </row>
    <row r="225" spans="1:19" x14ac:dyDescent="0.2">
      <c r="A225" t="s">
        <v>866</v>
      </c>
      <c r="B225" t="s">
        <v>43</v>
      </c>
      <c r="C225" t="s">
        <v>21</v>
      </c>
      <c r="D225" t="s">
        <v>44</v>
      </c>
      <c r="E225">
        <v>887246000000</v>
      </c>
      <c r="F225" t="s">
        <v>867</v>
      </c>
      <c r="I225" s="1" t="s">
        <v>855</v>
      </c>
      <c r="J225" t="b">
        <f t="shared" si="3"/>
        <v>1</v>
      </c>
      <c r="K225">
        <v>136.47</v>
      </c>
      <c r="L225">
        <v>136.47</v>
      </c>
      <c r="M225" t="b">
        <v>1</v>
      </c>
      <c r="N225" t="s">
        <v>44</v>
      </c>
      <c r="P225" t="s">
        <v>25</v>
      </c>
      <c r="S225" t="s">
        <v>26</v>
      </c>
    </row>
    <row r="226" spans="1:19" x14ac:dyDescent="0.2">
      <c r="A226" t="s">
        <v>868</v>
      </c>
      <c r="B226" t="s">
        <v>857</v>
      </c>
      <c r="C226" t="s">
        <v>21</v>
      </c>
      <c r="D226" t="s">
        <v>22</v>
      </c>
      <c r="E226">
        <v>885000000000</v>
      </c>
      <c r="F226" t="s">
        <v>870</v>
      </c>
      <c r="I226" s="1" t="s">
        <v>860</v>
      </c>
      <c r="J226" t="b">
        <f t="shared" si="3"/>
        <v>0</v>
      </c>
      <c r="K226">
        <v>61.95</v>
      </c>
      <c r="L226">
        <v>61.95</v>
      </c>
      <c r="M226" t="b">
        <v>0</v>
      </c>
      <c r="N226" t="s">
        <v>869</v>
      </c>
      <c r="P226" t="s">
        <v>25</v>
      </c>
      <c r="S226" t="s">
        <v>26</v>
      </c>
    </row>
    <row r="227" spans="1:19" x14ac:dyDescent="0.2">
      <c r="A227" t="s">
        <v>871</v>
      </c>
      <c r="B227" t="s">
        <v>43</v>
      </c>
      <c r="C227" t="s">
        <v>21</v>
      </c>
      <c r="D227" t="s">
        <v>1116</v>
      </c>
      <c r="E227">
        <v>887246000000</v>
      </c>
      <c r="F227" t="s">
        <v>872</v>
      </c>
      <c r="I227" s="1" t="s">
        <v>855</v>
      </c>
      <c r="J227" t="b">
        <f t="shared" si="3"/>
        <v>1</v>
      </c>
      <c r="K227">
        <v>55.31</v>
      </c>
      <c r="L227">
        <v>55.31</v>
      </c>
      <c r="M227" t="b">
        <v>0</v>
      </c>
      <c r="N227" t="s">
        <v>853</v>
      </c>
      <c r="P227" t="s">
        <v>25</v>
      </c>
      <c r="S227" t="s">
        <v>26</v>
      </c>
    </row>
    <row r="228" spans="1:19" x14ac:dyDescent="0.2">
      <c r="A228" t="s">
        <v>873</v>
      </c>
      <c r="B228" t="s">
        <v>874</v>
      </c>
      <c r="C228" t="s">
        <v>21</v>
      </c>
      <c r="D228" t="s">
        <v>875</v>
      </c>
      <c r="E228">
        <v>728000000000</v>
      </c>
      <c r="F228" t="s">
        <v>876</v>
      </c>
      <c r="I228" s="1" t="s">
        <v>877</v>
      </c>
      <c r="J228" t="b">
        <f t="shared" si="3"/>
        <v>0</v>
      </c>
      <c r="K228">
        <v>59.95</v>
      </c>
      <c r="L228">
        <v>59.95</v>
      </c>
      <c r="M228" t="b">
        <v>0</v>
      </c>
      <c r="N228" t="s">
        <v>875</v>
      </c>
      <c r="P228" t="s">
        <v>25</v>
      </c>
      <c r="S228" t="s">
        <v>26</v>
      </c>
    </row>
    <row r="229" spans="1:19" x14ac:dyDescent="0.2">
      <c r="A229" t="s">
        <v>878</v>
      </c>
      <c r="B229" t="s">
        <v>874</v>
      </c>
      <c r="C229" t="s">
        <v>21</v>
      </c>
      <c r="D229" t="s">
        <v>875</v>
      </c>
      <c r="E229">
        <v>728000000000</v>
      </c>
      <c r="F229" t="s">
        <v>879</v>
      </c>
      <c r="I229" s="1" t="s">
        <v>877</v>
      </c>
      <c r="J229" t="b">
        <f t="shared" si="3"/>
        <v>0</v>
      </c>
      <c r="K229">
        <v>59.95</v>
      </c>
      <c r="L229">
        <v>59.95</v>
      </c>
      <c r="M229" t="b">
        <v>0</v>
      </c>
      <c r="N229" t="s">
        <v>875</v>
      </c>
      <c r="P229" t="s">
        <v>25</v>
      </c>
      <c r="S229" t="s">
        <v>26</v>
      </c>
    </row>
    <row r="230" spans="1:19" x14ac:dyDescent="0.2">
      <c r="A230" t="s">
        <v>880</v>
      </c>
      <c r="B230" t="s">
        <v>43</v>
      </c>
      <c r="C230" t="s">
        <v>71</v>
      </c>
      <c r="D230" t="s">
        <v>22</v>
      </c>
      <c r="E230">
        <v>887000000000</v>
      </c>
      <c r="F230" t="s">
        <v>881</v>
      </c>
      <c r="I230" s="1" t="s">
        <v>141</v>
      </c>
      <c r="J230" t="b">
        <f t="shared" si="3"/>
        <v>0</v>
      </c>
      <c r="K230">
        <v>79.95</v>
      </c>
      <c r="L230">
        <v>79.95</v>
      </c>
      <c r="M230" t="b">
        <v>0</v>
      </c>
      <c r="N230" t="s">
        <v>139</v>
      </c>
      <c r="P230" t="s">
        <v>25</v>
      </c>
      <c r="S230" t="s">
        <v>574</v>
      </c>
    </row>
    <row r="231" spans="1:19" x14ac:dyDescent="0.2">
      <c r="A231" t="s">
        <v>882</v>
      </c>
      <c r="B231" t="s">
        <v>43</v>
      </c>
      <c r="C231" t="s">
        <v>21</v>
      </c>
      <c r="D231" t="s">
        <v>23091</v>
      </c>
      <c r="E231">
        <v>887000000000</v>
      </c>
      <c r="F231" t="s">
        <v>884</v>
      </c>
      <c r="I231" s="1" t="s">
        <v>885</v>
      </c>
      <c r="J231" t="b">
        <f t="shared" si="3"/>
        <v>0</v>
      </c>
      <c r="K231">
        <v>92.77</v>
      </c>
      <c r="L231">
        <v>92.77</v>
      </c>
      <c r="M231" t="b">
        <v>0</v>
      </c>
      <c r="N231" t="s">
        <v>883</v>
      </c>
      <c r="P231" t="s">
        <v>25</v>
      </c>
      <c r="S231" t="s">
        <v>26</v>
      </c>
    </row>
    <row r="232" spans="1:19" x14ac:dyDescent="0.2">
      <c r="A232" t="s">
        <v>886</v>
      </c>
      <c r="B232" t="s">
        <v>719</v>
      </c>
      <c r="C232" t="s">
        <v>21</v>
      </c>
      <c r="D232" t="s">
        <v>44</v>
      </c>
      <c r="E232">
        <v>888000000000</v>
      </c>
      <c r="F232" t="s">
        <v>887</v>
      </c>
      <c r="I232" s="1" t="s">
        <v>888</v>
      </c>
      <c r="J232" t="b">
        <f t="shared" si="3"/>
        <v>0</v>
      </c>
      <c r="K232">
        <v>172.2</v>
      </c>
      <c r="L232">
        <v>172.2</v>
      </c>
      <c r="M232" t="b">
        <v>1</v>
      </c>
      <c r="N232" t="s">
        <v>44</v>
      </c>
      <c r="P232" t="s">
        <v>25</v>
      </c>
      <c r="S232" t="s">
        <v>26</v>
      </c>
    </row>
    <row r="233" spans="1:19" x14ac:dyDescent="0.2">
      <c r="A233" t="s">
        <v>889</v>
      </c>
      <c r="B233" t="s">
        <v>43</v>
      </c>
      <c r="C233" t="s">
        <v>21</v>
      </c>
      <c r="D233" t="s">
        <v>44</v>
      </c>
      <c r="E233">
        <v>887247000000</v>
      </c>
      <c r="F233" t="s">
        <v>890</v>
      </c>
      <c r="I233" s="1" t="s">
        <v>891</v>
      </c>
      <c r="J233" t="b">
        <f t="shared" si="3"/>
        <v>0</v>
      </c>
      <c r="K233">
        <v>168.65</v>
      </c>
      <c r="L233">
        <v>168.65</v>
      </c>
      <c r="M233" t="b">
        <v>1</v>
      </c>
      <c r="N233" t="s">
        <v>44</v>
      </c>
      <c r="P233" t="s">
        <v>25</v>
      </c>
      <c r="S233" t="s">
        <v>26</v>
      </c>
    </row>
    <row r="234" spans="1:19" x14ac:dyDescent="0.2">
      <c r="A234" t="s">
        <v>892</v>
      </c>
      <c r="B234" t="s">
        <v>414</v>
      </c>
      <c r="C234" t="s">
        <v>21</v>
      </c>
      <c r="D234" t="s">
        <v>893</v>
      </c>
      <c r="E234">
        <v>727683000000</v>
      </c>
      <c r="F234" t="s">
        <v>894</v>
      </c>
      <c r="I234" s="1" t="s">
        <v>417</v>
      </c>
      <c r="J234" t="b">
        <f t="shared" si="3"/>
        <v>0</v>
      </c>
      <c r="K234">
        <v>182.47</v>
      </c>
      <c r="L234">
        <v>182.47</v>
      </c>
      <c r="M234" t="b">
        <v>1</v>
      </c>
      <c r="N234" t="s">
        <v>893</v>
      </c>
      <c r="P234" t="s">
        <v>25</v>
      </c>
      <c r="S234" t="s">
        <v>26</v>
      </c>
    </row>
    <row r="235" spans="1:19" x14ac:dyDescent="0.2">
      <c r="A235" t="s">
        <v>895</v>
      </c>
      <c r="B235" t="s">
        <v>43</v>
      </c>
      <c r="C235" t="s">
        <v>21</v>
      </c>
      <c r="D235" t="s">
        <v>8787</v>
      </c>
      <c r="E235">
        <v>887247000000</v>
      </c>
      <c r="F235" t="s">
        <v>897</v>
      </c>
      <c r="I235" s="1" t="s">
        <v>891</v>
      </c>
      <c r="J235" t="b">
        <f t="shared" si="3"/>
        <v>0</v>
      </c>
      <c r="K235">
        <v>168.59</v>
      </c>
      <c r="L235">
        <v>168.59</v>
      </c>
      <c r="M235" t="b">
        <v>1</v>
      </c>
      <c r="N235" t="s">
        <v>896</v>
      </c>
      <c r="P235" t="s">
        <v>25</v>
      </c>
      <c r="S235" t="s">
        <v>26</v>
      </c>
    </row>
    <row r="236" spans="1:19" x14ac:dyDescent="0.2">
      <c r="A236" t="s">
        <v>898</v>
      </c>
      <c r="B236" t="s">
        <v>899</v>
      </c>
      <c r="C236" t="s">
        <v>21</v>
      </c>
      <c r="D236" t="s">
        <v>22</v>
      </c>
      <c r="E236">
        <v>728000000000</v>
      </c>
      <c r="F236" t="s">
        <v>900</v>
      </c>
      <c r="I236" s="1" t="s">
        <v>901</v>
      </c>
      <c r="J236" t="b">
        <f t="shared" si="3"/>
        <v>0</v>
      </c>
      <c r="K236">
        <v>57.28</v>
      </c>
      <c r="L236">
        <v>57.28</v>
      </c>
      <c r="M236" t="b">
        <v>1</v>
      </c>
      <c r="N236" t="s">
        <v>22</v>
      </c>
      <c r="P236" t="s">
        <v>25</v>
      </c>
      <c r="S236" t="s">
        <v>26</v>
      </c>
    </row>
    <row r="237" spans="1:19" x14ac:dyDescent="0.2">
      <c r="A237" t="s">
        <v>902</v>
      </c>
      <c r="B237" t="s">
        <v>43</v>
      </c>
      <c r="C237" t="s">
        <v>21</v>
      </c>
      <c r="D237" t="s">
        <v>44</v>
      </c>
      <c r="E237">
        <v>887247000000</v>
      </c>
      <c r="F237" t="s">
        <v>903</v>
      </c>
      <c r="I237" s="1" t="s">
        <v>891</v>
      </c>
      <c r="J237" t="b">
        <f t="shared" si="3"/>
        <v>0</v>
      </c>
      <c r="K237">
        <v>16.8</v>
      </c>
      <c r="L237">
        <v>16.8</v>
      </c>
      <c r="M237" t="b">
        <v>1</v>
      </c>
      <c r="N237" t="s">
        <v>44</v>
      </c>
      <c r="P237" t="s">
        <v>25</v>
      </c>
      <c r="S237" t="s">
        <v>904</v>
      </c>
    </row>
    <row r="238" spans="1:19" x14ac:dyDescent="0.2">
      <c r="A238" t="s">
        <v>905</v>
      </c>
      <c r="B238" t="s">
        <v>43</v>
      </c>
      <c r="C238" t="s">
        <v>21</v>
      </c>
      <c r="D238" t="s">
        <v>8787</v>
      </c>
      <c r="E238">
        <v>887247000000</v>
      </c>
      <c r="F238" t="s">
        <v>906</v>
      </c>
      <c r="I238" s="1" t="s">
        <v>891</v>
      </c>
      <c r="J238" t="b">
        <f t="shared" si="3"/>
        <v>0</v>
      </c>
      <c r="K238">
        <v>71.489999999999995</v>
      </c>
      <c r="L238">
        <v>71.489999999999995</v>
      </c>
      <c r="M238" t="b">
        <v>1</v>
      </c>
      <c r="N238" t="s">
        <v>896</v>
      </c>
      <c r="P238" t="s">
        <v>25</v>
      </c>
      <c r="S238" t="s">
        <v>26</v>
      </c>
    </row>
    <row r="239" spans="1:19" x14ac:dyDescent="0.2">
      <c r="A239" t="s">
        <v>907</v>
      </c>
      <c r="B239" t="s">
        <v>719</v>
      </c>
      <c r="C239" t="s">
        <v>21</v>
      </c>
      <c r="D239" t="s">
        <v>44</v>
      </c>
      <c r="E239">
        <v>888000000000</v>
      </c>
      <c r="F239" t="s">
        <v>908</v>
      </c>
      <c r="I239" s="1" t="s">
        <v>888</v>
      </c>
      <c r="J239" t="b">
        <f t="shared" si="3"/>
        <v>0</v>
      </c>
      <c r="K239">
        <v>157.63999999999999</v>
      </c>
      <c r="L239">
        <v>157.63999999999999</v>
      </c>
      <c r="M239" t="b">
        <v>1</v>
      </c>
      <c r="N239" t="s">
        <v>44</v>
      </c>
      <c r="P239" t="s">
        <v>25</v>
      </c>
      <c r="S239" t="s">
        <v>26</v>
      </c>
    </row>
    <row r="240" spans="1:19" x14ac:dyDescent="0.2">
      <c r="A240" t="s">
        <v>909</v>
      </c>
      <c r="B240" t="s">
        <v>719</v>
      </c>
      <c r="C240" t="s">
        <v>21</v>
      </c>
      <c r="D240" t="s">
        <v>44</v>
      </c>
      <c r="E240">
        <v>888000000000</v>
      </c>
      <c r="F240" t="s">
        <v>910</v>
      </c>
      <c r="I240" s="1" t="s">
        <v>911</v>
      </c>
      <c r="J240" t="b">
        <f t="shared" si="3"/>
        <v>0</v>
      </c>
      <c r="K240">
        <v>149.4</v>
      </c>
      <c r="L240">
        <v>149.4</v>
      </c>
      <c r="M240" t="b">
        <v>1</v>
      </c>
      <c r="N240" t="s">
        <v>44</v>
      </c>
      <c r="P240" t="s">
        <v>25</v>
      </c>
      <c r="S240" t="s">
        <v>26</v>
      </c>
    </row>
    <row r="241" spans="1:19" x14ac:dyDescent="0.2">
      <c r="A241" t="s">
        <v>912</v>
      </c>
      <c r="B241" t="s">
        <v>719</v>
      </c>
      <c r="C241" t="s">
        <v>21</v>
      </c>
      <c r="D241" t="s">
        <v>44</v>
      </c>
      <c r="E241">
        <v>888000000000</v>
      </c>
      <c r="F241" t="s">
        <v>913</v>
      </c>
      <c r="I241" s="1" t="s">
        <v>888</v>
      </c>
      <c r="J241" t="b">
        <f t="shared" si="3"/>
        <v>0</v>
      </c>
      <c r="K241">
        <v>158.41999999999999</v>
      </c>
      <c r="L241">
        <v>158.41999999999999</v>
      </c>
      <c r="M241" t="b">
        <v>1</v>
      </c>
      <c r="N241" t="s">
        <v>44</v>
      </c>
      <c r="P241" t="s">
        <v>25</v>
      </c>
      <c r="S241" t="s">
        <v>26</v>
      </c>
    </row>
    <row r="242" spans="1:19" x14ac:dyDescent="0.2">
      <c r="A242" t="s">
        <v>914</v>
      </c>
      <c r="B242" t="s">
        <v>719</v>
      </c>
      <c r="C242" t="s">
        <v>21</v>
      </c>
      <c r="D242" t="s">
        <v>44</v>
      </c>
      <c r="E242">
        <v>888000000000</v>
      </c>
      <c r="F242" t="s">
        <v>915</v>
      </c>
      <c r="I242" s="1" t="s">
        <v>721</v>
      </c>
      <c r="J242" t="b">
        <f t="shared" si="3"/>
        <v>0</v>
      </c>
      <c r="K242">
        <v>159.47999999999999</v>
      </c>
      <c r="L242">
        <v>159.47999999999999</v>
      </c>
      <c r="M242" t="b">
        <v>1</v>
      </c>
      <c r="N242" t="s">
        <v>44</v>
      </c>
      <c r="P242" t="s">
        <v>25</v>
      </c>
      <c r="S242" t="s">
        <v>26</v>
      </c>
    </row>
    <row r="243" spans="1:19" x14ac:dyDescent="0.2">
      <c r="A243" t="s">
        <v>916</v>
      </c>
      <c r="B243" t="s">
        <v>917</v>
      </c>
      <c r="C243" t="s">
        <v>71</v>
      </c>
      <c r="D243" t="s">
        <v>758</v>
      </c>
      <c r="E243">
        <v>890000000000</v>
      </c>
      <c r="F243" t="s">
        <v>918</v>
      </c>
      <c r="I243" s="1" t="s">
        <v>919</v>
      </c>
      <c r="J243" t="b">
        <f t="shared" si="3"/>
        <v>0</v>
      </c>
      <c r="K243">
        <v>52.37</v>
      </c>
      <c r="L243">
        <v>52.37</v>
      </c>
      <c r="M243" t="b">
        <v>0</v>
      </c>
      <c r="N243" t="s">
        <v>758</v>
      </c>
      <c r="P243" t="s">
        <v>25</v>
      </c>
      <c r="S243" t="s">
        <v>26</v>
      </c>
    </row>
    <row r="244" spans="1:19" x14ac:dyDescent="0.2">
      <c r="A244" t="s">
        <v>920</v>
      </c>
      <c r="B244" t="s">
        <v>874</v>
      </c>
      <c r="C244" t="s">
        <v>21</v>
      </c>
      <c r="D244" t="s">
        <v>44</v>
      </c>
      <c r="E244">
        <v>727679000000</v>
      </c>
      <c r="F244" t="s">
        <v>921</v>
      </c>
      <c r="I244" s="1" t="s">
        <v>922</v>
      </c>
      <c r="J244" t="b">
        <f t="shared" si="3"/>
        <v>0</v>
      </c>
      <c r="K244">
        <v>89.33</v>
      </c>
      <c r="L244">
        <v>89.33</v>
      </c>
      <c r="M244" t="b">
        <v>1</v>
      </c>
      <c r="N244" t="s">
        <v>44</v>
      </c>
      <c r="P244" t="s">
        <v>25</v>
      </c>
      <c r="S244" t="s">
        <v>26</v>
      </c>
    </row>
    <row r="245" spans="1:19" x14ac:dyDescent="0.2">
      <c r="A245" t="s">
        <v>923</v>
      </c>
      <c r="B245" t="s">
        <v>43</v>
      </c>
      <c r="C245" t="s">
        <v>71</v>
      </c>
      <c r="D245" t="s">
        <v>4185</v>
      </c>
      <c r="E245">
        <v>887000000000</v>
      </c>
      <c r="F245" t="s">
        <v>925</v>
      </c>
      <c r="I245" s="1" t="s">
        <v>141</v>
      </c>
      <c r="J245" t="b">
        <f t="shared" si="3"/>
        <v>0</v>
      </c>
      <c r="K245">
        <v>59.99</v>
      </c>
      <c r="L245">
        <v>59.99</v>
      </c>
      <c r="M245" t="b">
        <v>1</v>
      </c>
      <c r="N245" t="s">
        <v>924</v>
      </c>
      <c r="P245" t="s">
        <v>25</v>
      </c>
      <c r="S245" t="s">
        <v>26</v>
      </c>
    </row>
    <row r="246" spans="1:19" x14ac:dyDescent="0.2">
      <c r="A246" t="s">
        <v>926</v>
      </c>
      <c r="B246" t="s">
        <v>927</v>
      </c>
      <c r="C246" t="s">
        <v>21</v>
      </c>
      <c r="D246" t="s">
        <v>22</v>
      </c>
      <c r="E246">
        <v>756000000000</v>
      </c>
      <c r="F246" t="s">
        <v>928</v>
      </c>
      <c r="I246" s="1" t="s">
        <v>929</v>
      </c>
      <c r="J246" t="b">
        <f t="shared" si="3"/>
        <v>0</v>
      </c>
      <c r="K246">
        <v>72</v>
      </c>
      <c r="L246">
        <v>72</v>
      </c>
      <c r="M246" t="b">
        <v>0</v>
      </c>
      <c r="N246" t="s">
        <v>22</v>
      </c>
      <c r="P246" t="s">
        <v>25</v>
      </c>
      <c r="S246" t="s">
        <v>26</v>
      </c>
    </row>
    <row r="247" spans="1:19" x14ac:dyDescent="0.2">
      <c r="A247" t="s">
        <v>930</v>
      </c>
      <c r="B247" t="s">
        <v>874</v>
      </c>
      <c r="C247" t="s">
        <v>21</v>
      </c>
      <c r="D247" t="s">
        <v>44</v>
      </c>
      <c r="E247">
        <v>728000000000</v>
      </c>
      <c r="F247" t="s">
        <v>931</v>
      </c>
      <c r="I247" s="1" t="s">
        <v>922</v>
      </c>
      <c r="J247" t="b">
        <f t="shared" si="3"/>
        <v>0</v>
      </c>
      <c r="K247">
        <v>75</v>
      </c>
      <c r="L247">
        <v>75</v>
      </c>
      <c r="M247" t="b">
        <v>0</v>
      </c>
      <c r="N247" t="s">
        <v>44</v>
      </c>
      <c r="P247" t="s">
        <v>25</v>
      </c>
      <c r="S247" t="s">
        <v>26</v>
      </c>
    </row>
    <row r="248" spans="1:19" x14ac:dyDescent="0.2">
      <c r="A248" t="s">
        <v>932</v>
      </c>
      <c r="B248" t="s">
        <v>276</v>
      </c>
      <c r="C248" t="s">
        <v>21</v>
      </c>
      <c r="D248" t="s">
        <v>22</v>
      </c>
      <c r="E248">
        <v>887247000000</v>
      </c>
      <c r="F248" t="s">
        <v>934</v>
      </c>
      <c r="I248" s="1" t="s">
        <v>935</v>
      </c>
      <c r="J248" t="b">
        <f t="shared" si="3"/>
        <v>0</v>
      </c>
      <c r="K248">
        <v>55</v>
      </c>
      <c r="L248">
        <v>55</v>
      </c>
      <c r="M248" t="b">
        <v>1</v>
      </c>
      <c r="N248" t="s">
        <v>933</v>
      </c>
      <c r="P248" t="s">
        <v>25</v>
      </c>
      <c r="S248" t="s">
        <v>26</v>
      </c>
    </row>
    <row r="249" spans="1:19" x14ac:dyDescent="0.2">
      <c r="A249" t="s">
        <v>936</v>
      </c>
      <c r="B249" t="s">
        <v>33</v>
      </c>
      <c r="C249" t="s">
        <v>21</v>
      </c>
      <c r="D249" t="s">
        <v>22</v>
      </c>
      <c r="E249">
        <v>709000000000</v>
      </c>
      <c r="F249" t="s">
        <v>937</v>
      </c>
      <c r="I249" s="1" t="s">
        <v>435</v>
      </c>
      <c r="J249" t="b">
        <f t="shared" si="3"/>
        <v>0</v>
      </c>
      <c r="K249">
        <v>49.95</v>
      </c>
      <c r="L249">
        <v>49.95</v>
      </c>
      <c r="M249" t="b">
        <v>1</v>
      </c>
      <c r="N249" t="s">
        <v>22</v>
      </c>
      <c r="P249" t="s">
        <v>25</v>
      </c>
      <c r="S249" t="s">
        <v>26</v>
      </c>
    </row>
    <row r="250" spans="1:19" x14ac:dyDescent="0.2">
      <c r="A250" t="s">
        <v>938</v>
      </c>
      <c r="B250" t="s">
        <v>939</v>
      </c>
      <c r="C250" t="s">
        <v>21</v>
      </c>
      <c r="D250" t="s">
        <v>433</v>
      </c>
      <c r="E250">
        <v>956000000000</v>
      </c>
      <c r="F250" t="s">
        <v>940</v>
      </c>
      <c r="I250" s="1" t="s">
        <v>941</v>
      </c>
      <c r="J250" t="b">
        <f t="shared" si="3"/>
        <v>1</v>
      </c>
      <c r="K250">
        <v>32.9</v>
      </c>
      <c r="L250">
        <v>32.9</v>
      </c>
      <c r="M250" t="b">
        <v>0</v>
      </c>
      <c r="N250" t="s">
        <v>433</v>
      </c>
      <c r="P250" t="s">
        <v>25</v>
      </c>
      <c r="S250" t="s">
        <v>26</v>
      </c>
    </row>
    <row r="251" spans="1:19" x14ac:dyDescent="0.2">
      <c r="A251" t="s">
        <v>942</v>
      </c>
      <c r="B251" t="s">
        <v>86</v>
      </c>
      <c r="C251" t="s">
        <v>21</v>
      </c>
      <c r="D251" t="s">
        <v>228</v>
      </c>
      <c r="E251">
        <v>791000000000</v>
      </c>
      <c r="F251" t="s">
        <v>943</v>
      </c>
      <c r="I251" s="1" t="s">
        <v>944</v>
      </c>
      <c r="J251" t="b">
        <f t="shared" si="3"/>
        <v>0</v>
      </c>
      <c r="K251">
        <v>22</v>
      </c>
      <c r="L251">
        <v>22</v>
      </c>
      <c r="M251" t="b">
        <v>1</v>
      </c>
      <c r="N251" t="s">
        <v>228</v>
      </c>
      <c r="P251" t="s">
        <v>25</v>
      </c>
      <c r="S251" t="s">
        <v>26</v>
      </c>
    </row>
    <row r="252" spans="1:19" x14ac:dyDescent="0.2">
      <c r="A252" t="s">
        <v>945</v>
      </c>
      <c r="B252" t="s">
        <v>946</v>
      </c>
      <c r="C252" t="s">
        <v>21</v>
      </c>
      <c r="D252" t="s">
        <v>228</v>
      </c>
      <c r="E252">
        <v>887000000000</v>
      </c>
      <c r="F252" t="s">
        <v>947</v>
      </c>
      <c r="I252" s="1" t="s">
        <v>948</v>
      </c>
      <c r="J252" t="b">
        <f t="shared" si="3"/>
        <v>0</v>
      </c>
      <c r="K252">
        <v>19.34</v>
      </c>
      <c r="L252">
        <v>19.34</v>
      </c>
      <c r="M252" t="b">
        <v>1</v>
      </c>
      <c r="N252" t="s">
        <v>228</v>
      </c>
      <c r="P252" t="s">
        <v>25</v>
      </c>
      <c r="S252" t="s">
        <v>184</v>
      </c>
    </row>
    <row r="253" spans="1:19" x14ac:dyDescent="0.2">
      <c r="A253" t="s">
        <v>949</v>
      </c>
      <c r="B253" t="s">
        <v>580</v>
      </c>
      <c r="C253" t="s">
        <v>21</v>
      </c>
      <c r="D253" t="s">
        <v>110</v>
      </c>
      <c r="E253">
        <v>689000000000</v>
      </c>
      <c r="F253" t="s">
        <v>950</v>
      </c>
      <c r="I253" s="1" t="s">
        <v>951</v>
      </c>
      <c r="J253" t="b">
        <f t="shared" si="3"/>
        <v>1</v>
      </c>
      <c r="K253">
        <v>33.99</v>
      </c>
      <c r="L253">
        <v>33.99</v>
      </c>
      <c r="M253" t="b">
        <v>0</v>
      </c>
      <c r="N253" t="s">
        <v>110</v>
      </c>
      <c r="P253" t="s">
        <v>25</v>
      </c>
      <c r="S253" t="s">
        <v>26</v>
      </c>
    </row>
    <row r="254" spans="1:19" x14ac:dyDescent="0.2">
      <c r="A254" t="s">
        <v>952</v>
      </c>
      <c r="B254" t="s">
        <v>59</v>
      </c>
      <c r="C254" t="s">
        <v>21</v>
      </c>
      <c r="D254" t="s">
        <v>754</v>
      </c>
      <c r="E254">
        <v>846000000000</v>
      </c>
      <c r="F254" t="s">
        <v>953</v>
      </c>
      <c r="I254" s="1" t="s">
        <v>954</v>
      </c>
      <c r="J254" t="b">
        <f t="shared" si="3"/>
        <v>0</v>
      </c>
      <c r="K254">
        <v>66.19</v>
      </c>
      <c r="L254">
        <v>66.19</v>
      </c>
      <c r="M254" t="b">
        <v>1</v>
      </c>
      <c r="N254" t="s">
        <v>754</v>
      </c>
      <c r="P254" t="s">
        <v>25</v>
      </c>
      <c r="S254" t="s">
        <v>26</v>
      </c>
    </row>
    <row r="255" spans="1:19" x14ac:dyDescent="0.2">
      <c r="A255" t="s">
        <v>955</v>
      </c>
      <c r="B255" t="s">
        <v>59</v>
      </c>
      <c r="C255" t="s">
        <v>21</v>
      </c>
      <c r="D255" t="s">
        <v>707</v>
      </c>
      <c r="E255">
        <v>846000000000</v>
      </c>
      <c r="F255" t="s">
        <v>956</v>
      </c>
      <c r="I255" s="1" t="s">
        <v>957</v>
      </c>
      <c r="J255" t="b">
        <f t="shared" si="3"/>
        <v>0</v>
      </c>
      <c r="K255">
        <v>87.9</v>
      </c>
      <c r="L255">
        <v>87.9</v>
      </c>
      <c r="M255" t="b">
        <v>1</v>
      </c>
      <c r="N255" t="s">
        <v>707</v>
      </c>
      <c r="P255" t="s">
        <v>25</v>
      </c>
      <c r="S255" t="s">
        <v>26</v>
      </c>
    </row>
    <row r="256" spans="1:19" x14ac:dyDescent="0.2">
      <c r="A256" t="s">
        <v>958</v>
      </c>
      <c r="B256" t="s">
        <v>276</v>
      </c>
      <c r="C256" t="s">
        <v>71</v>
      </c>
      <c r="D256" t="s">
        <v>959</v>
      </c>
      <c r="E256">
        <v>887000000000</v>
      </c>
      <c r="F256" t="s">
        <v>960</v>
      </c>
      <c r="I256" s="1" t="s">
        <v>279</v>
      </c>
      <c r="J256" t="b">
        <f t="shared" si="3"/>
        <v>0</v>
      </c>
      <c r="K256">
        <v>55.76</v>
      </c>
      <c r="L256">
        <v>55.76</v>
      </c>
      <c r="M256" t="b">
        <v>0</v>
      </c>
      <c r="N256" t="s">
        <v>959</v>
      </c>
      <c r="P256" t="s">
        <v>25</v>
      </c>
      <c r="S256" t="s">
        <v>26</v>
      </c>
    </row>
    <row r="257" spans="1:19" x14ac:dyDescent="0.2">
      <c r="A257" t="s">
        <v>961</v>
      </c>
      <c r="B257" t="s">
        <v>276</v>
      </c>
      <c r="C257" t="s">
        <v>71</v>
      </c>
      <c r="D257" t="s">
        <v>44</v>
      </c>
      <c r="E257">
        <v>887000000000</v>
      </c>
      <c r="F257" t="s">
        <v>962</v>
      </c>
      <c r="I257" s="1" t="s">
        <v>279</v>
      </c>
      <c r="J257" t="b">
        <f t="shared" si="3"/>
        <v>0</v>
      </c>
      <c r="K257">
        <v>168.59</v>
      </c>
      <c r="L257">
        <v>168.59</v>
      </c>
      <c r="M257" t="b">
        <v>1</v>
      </c>
      <c r="N257" t="s">
        <v>44</v>
      </c>
      <c r="P257" t="s">
        <v>25</v>
      </c>
      <c r="S257" t="s">
        <v>26</v>
      </c>
    </row>
    <row r="258" spans="1:19" x14ac:dyDescent="0.2">
      <c r="A258" t="s">
        <v>963</v>
      </c>
      <c r="B258" t="s">
        <v>964</v>
      </c>
      <c r="C258" t="s">
        <v>71</v>
      </c>
      <c r="D258" t="s">
        <v>22</v>
      </c>
      <c r="E258">
        <v>706000000000</v>
      </c>
      <c r="F258" t="s">
        <v>966</v>
      </c>
      <c r="I258" s="1" t="s">
        <v>967</v>
      </c>
      <c r="J258" t="b">
        <f t="shared" si="3"/>
        <v>1</v>
      </c>
      <c r="K258">
        <v>79.599999999999994</v>
      </c>
      <c r="L258">
        <v>79.599999999999994</v>
      </c>
      <c r="M258" t="b">
        <v>1</v>
      </c>
      <c r="N258" t="s">
        <v>965</v>
      </c>
      <c r="P258" t="s">
        <v>25</v>
      </c>
      <c r="S258" t="s">
        <v>41</v>
      </c>
    </row>
    <row r="259" spans="1:19" x14ac:dyDescent="0.2">
      <c r="A259" t="s">
        <v>968</v>
      </c>
      <c r="B259" t="s">
        <v>969</v>
      </c>
      <c r="C259" t="s">
        <v>21</v>
      </c>
      <c r="D259" t="s">
        <v>970</v>
      </c>
      <c r="E259">
        <v>728000000000</v>
      </c>
      <c r="F259" t="s">
        <v>971</v>
      </c>
      <c r="I259" s="1" t="s">
        <v>972</v>
      </c>
      <c r="J259" t="b">
        <f t="shared" si="3"/>
        <v>0</v>
      </c>
      <c r="K259">
        <v>287.04000000000002</v>
      </c>
      <c r="L259">
        <v>287.04000000000002</v>
      </c>
      <c r="M259" t="b">
        <v>0</v>
      </c>
      <c r="N259" t="s">
        <v>970</v>
      </c>
      <c r="P259" t="s">
        <v>25</v>
      </c>
      <c r="S259" t="s">
        <v>26</v>
      </c>
    </row>
    <row r="260" spans="1:19" x14ac:dyDescent="0.2">
      <c r="A260" t="s">
        <v>973</v>
      </c>
      <c r="B260" t="s">
        <v>974</v>
      </c>
      <c r="C260" t="s">
        <v>21</v>
      </c>
      <c r="D260" t="s">
        <v>975</v>
      </c>
      <c r="E260">
        <v>190000000000</v>
      </c>
      <c r="F260" t="s">
        <v>976</v>
      </c>
      <c r="I260" s="1" t="s">
        <v>977</v>
      </c>
      <c r="J260" t="b">
        <f t="shared" ref="J260:J323" si="4">ISNUMBER(SEARCH("boot",I260))</f>
        <v>0</v>
      </c>
      <c r="K260">
        <v>57.11</v>
      </c>
      <c r="L260">
        <v>57.11</v>
      </c>
      <c r="M260" t="b">
        <v>0</v>
      </c>
      <c r="N260" t="s">
        <v>975</v>
      </c>
      <c r="P260" t="s">
        <v>25</v>
      </c>
      <c r="S260" t="s">
        <v>978</v>
      </c>
    </row>
    <row r="261" spans="1:19" x14ac:dyDescent="0.2">
      <c r="A261" t="s">
        <v>979</v>
      </c>
      <c r="B261" t="s">
        <v>980</v>
      </c>
      <c r="C261" t="s">
        <v>21</v>
      </c>
      <c r="D261" t="s">
        <v>22</v>
      </c>
      <c r="E261">
        <v>888000000000</v>
      </c>
      <c r="F261" t="s">
        <v>982</v>
      </c>
      <c r="I261" s="1" t="s">
        <v>983</v>
      </c>
      <c r="J261" t="b">
        <f t="shared" si="4"/>
        <v>0</v>
      </c>
      <c r="K261">
        <v>17.989999999999998</v>
      </c>
      <c r="L261">
        <v>17.989999999999998</v>
      </c>
      <c r="M261" t="b">
        <v>1</v>
      </c>
      <c r="N261" t="s">
        <v>981</v>
      </c>
      <c r="P261" t="s">
        <v>25</v>
      </c>
      <c r="S261" t="s">
        <v>984</v>
      </c>
    </row>
    <row r="262" spans="1:19" x14ac:dyDescent="0.2">
      <c r="A262" t="s">
        <v>985</v>
      </c>
      <c r="B262" t="s">
        <v>980</v>
      </c>
      <c r="C262" t="s">
        <v>21</v>
      </c>
      <c r="D262" t="s">
        <v>986</v>
      </c>
      <c r="E262">
        <v>888000000000</v>
      </c>
      <c r="F262" t="s">
        <v>987</v>
      </c>
      <c r="I262" s="1" t="s">
        <v>988</v>
      </c>
      <c r="J262" t="b">
        <f t="shared" si="4"/>
        <v>0</v>
      </c>
      <c r="K262">
        <v>18.989999999999998</v>
      </c>
      <c r="L262">
        <v>18.989999999999998</v>
      </c>
      <c r="M262" t="b">
        <v>0</v>
      </c>
      <c r="N262" t="s">
        <v>986</v>
      </c>
      <c r="P262" t="s">
        <v>25</v>
      </c>
      <c r="S262" t="s">
        <v>571</v>
      </c>
    </row>
    <row r="263" spans="1:19" x14ac:dyDescent="0.2">
      <c r="A263" t="s">
        <v>989</v>
      </c>
      <c r="B263" t="s">
        <v>990</v>
      </c>
      <c r="C263" t="s">
        <v>21</v>
      </c>
      <c r="D263" t="s">
        <v>22</v>
      </c>
      <c r="E263">
        <v>190000000000</v>
      </c>
      <c r="F263" t="s">
        <v>991</v>
      </c>
      <c r="I263" s="1" t="s">
        <v>992</v>
      </c>
      <c r="J263" t="b">
        <f t="shared" si="4"/>
        <v>0</v>
      </c>
      <c r="K263">
        <v>65.14</v>
      </c>
      <c r="L263">
        <v>65.14</v>
      </c>
      <c r="M263" t="b">
        <v>1</v>
      </c>
      <c r="N263" t="s">
        <v>438</v>
      </c>
      <c r="P263" t="s">
        <v>25</v>
      </c>
      <c r="S263" t="s">
        <v>993</v>
      </c>
    </row>
    <row r="264" spans="1:19" x14ac:dyDescent="0.2">
      <c r="A264" t="s">
        <v>994</v>
      </c>
      <c r="B264" t="s">
        <v>995</v>
      </c>
      <c r="C264" t="s">
        <v>21</v>
      </c>
      <c r="D264" t="s">
        <v>101</v>
      </c>
      <c r="E264">
        <v>709000000000</v>
      </c>
      <c r="F264" t="s">
        <v>996</v>
      </c>
      <c r="I264" s="1" t="s">
        <v>997</v>
      </c>
      <c r="J264" t="b">
        <f t="shared" si="4"/>
        <v>0</v>
      </c>
      <c r="K264">
        <v>49.95</v>
      </c>
      <c r="L264">
        <v>49.95</v>
      </c>
      <c r="M264" t="b">
        <v>1</v>
      </c>
      <c r="N264" t="s">
        <v>101</v>
      </c>
      <c r="P264" t="s">
        <v>25</v>
      </c>
      <c r="S264" t="s">
        <v>26</v>
      </c>
    </row>
    <row r="265" spans="1:19" x14ac:dyDescent="0.2">
      <c r="A265" t="s">
        <v>998</v>
      </c>
      <c r="B265" t="s">
        <v>980</v>
      </c>
      <c r="C265" t="s">
        <v>21</v>
      </c>
      <c r="D265" t="s">
        <v>999</v>
      </c>
      <c r="E265">
        <v>888000000000</v>
      </c>
      <c r="F265" t="s">
        <v>1000</v>
      </c>
      <c r="I265" s="1" t="s">
        <v>1001</v>
      </c>
      <c r="J265" t="b">
        <f t="shared" si="4"/>
        <v>0</v>
      </c>
      <c r="K265">
        <v>39.51</v>
      </c>
      <c r="L265">
        <v>39.51</v>
      </c>
      <c r="M265" t="b">
        <v>1</v>
      </c>
      <c r="N265" t="s">
        <v>999</v>
      </c>
      <c r="P265" t="s">
        <v>25</v>
      </c>
      <c r="S265" t="s">
        <v>41</v>
      </c>
    </row>
    <row r="266" spans="1:19" x14ac:dyDescent="0.2">
      <c r="A266" t="s">
        <v>1002</v>
      </c>
      <c r="B266" t="s">
        <v>980</v>
      </c>
      <c r="C266" t="s">
        <v>21</v>
      </c>
      <c r="D266" t="s">
        <v>22</v>
      </c>
      <c r="E266">
        <v>888000000000</v>
      </c>
      <c r="F266" t="s">
        <v>1003</v>
      </c>
      <c r="I266" s="1" t="s">
        <v>1004</v>
      </c>
      <c r="J266" t="b">
        <f t="shared" si="4"/>
        <v>0</v>
      </c>
      <c r="K266">
        <v>18.989999999999998</v>
      </c>
      <c r="L266">
        <v>18.989999999999998</v>
      </c>
      <c r="M266" t="b">
        <v>1</v>
      </c>
      <c r="N266" t="s">
        <v>22</v>
      </c>
      <c r="P266" t="s">
        <v>25</v>
      </c>
      <c r="S266" t="s">
        <v>1005</v>
      </c>
    </row>
    <row r="267" spans="1:19" x14ac:dyDescent="0.2">
      <c r="A267" t="s">
        <v>1006</v>
      </c>
      <c r="B267" t="s">
        <v>980</v>
      </c>
      <c r="C267" t="s">
        <v>21</v>
      </c>
      <c r="D267" t="s">
        <v>986</v>
      </c>
      <c r="E267">
        <v>888000000000</v>
      </c>
      <c r="F267" t="s">
        <v>1007</v>
      </c>
      <c r="I267" s="1" t="s">
        <v>988</v>
      </c>
      <c r="J267" t="b">
        <f t="shared" si="4"/>
        <v>0</v>
      </c>
      <c r="K267">
        <v>39.51</v>
      </c>
      <c r="L267">
        <v>39.51</v>
      </c>
      <c r="M267" t="b">
        <v>1</v>
      </c>
      <c r="N267" t="s">
        <v>986</v>
      </c>
      <c r="P267" t="s">
        <v>25</v>
      </c>
      <c r="S267" t="s">
        <v>41</v>
      </c>
    </row>
    <row r="268" spans="1:19" x14ac:dyDescent="0.2">
      <c r="A268" t="s">
        <v>1008</v>
      </c>
      <c r="B268" t="s">
        <v>1009</v>
      </c>
      <c r="C268" t="s">
        <v>21</v>
      </c>
      <c r="D268" t="s">
        <v>1010</v>
      </c>
      <c r="E268">
        <v>889000000000</v>
      </c>
      <c r="F268" t="s">
        <v>1011</v>
      </c>
      <c r="I268" s="1" t="s">
        <v>1012</v>
      </c>
      <c r="J268" t="b">
        <f t="shared" si="4"/>
        <v>0</v>
      </c>
      <c r="K268">
        <v>19.989999999999998</v>
      </c>
      <c r="L268">
        <v>19.989999999999998</v>
      </c>
      <c r="M268" t="b">
        <v>1</v>
      </c>
      <c r="N268" t="s">
        <v>1010</v>
      </c>
      <c r="P268" t="s">
        <v>25</v>
      </c>
      <c r="S268" t="s">
        <v>26</v>
      </c>
    </row>
    <row r="269" spans="1:19" x14ac:dyDescent="0.2">
      <c r="A269" t="s">
        <v>1013</v>
      </c>
      <c r="B269" t="s">
        <v>1014</v>
      </c>
      <c r="C269" t="s">
        <v>21</v>
      </c>
      <c r="D269" t="s">
        <v>22</v>
      </c>
      <c r="E269">
        <v>781000000000</v>
      </c>
      <c r="F269" t="s">
        <v>1016</v>
      </c>
      <c r="I269" s="1" t="s">
        <v>1017</v>
      </c>
      <c r="J269" t="b">
        <f t="shared" si="4"/>
        <v>0</v>
      </c>
      <c r="K269">
        <v>42.95</v>
      </c>
      <c r="L269">
        <v>42.95</v>
      </c>
      <c r="M269" t="b">
        <v>1</v>
      </c>
      <c r="N269" t="s">
        <v>1015</v>
      </c>
      <c r="P269" t="s">
        <v>25</v>
      </c>
      <c r="S269" t="s">
        <v>26</v>
      </c>
    </row>
    <row r="270" spans="1:19" x14ac:dyDescent="0.2">
      <c r="A270" t="s">
        <v>1018</v>
      </c>
      <c r="B270" t="s">
        <v>384</v>
      </c>
      <c r="C270" t="s">
        <v>71</v>
      </c>
      <c r="D270" t="s">
        <v>44</v>
      </c>
      <c r="E270">
        <v>888000000000</v>
      </c>
      <c r="F270" t="s">
        <v>1020</v>
      </c>
      <c r="I270" s="1" t="s">
        <v>387</v>
      </c>
      <c r="J270" t="b">
        <f t="shared" si="4"/>
        <v>0</v>
      </c>
      <c r="K270">
        <v>113.46</v>
      </c>
      <c r="L270">
        <v>113.46</v>
      </c>
      <c r="M270" t="b">
        <v>1</v>
      </c>
      <c r="N270" t="s">
        <v>1019</v>
      </c>
      <c r="P270" t="s">
        <v>25</v>
      </c>
      <c r="S270" t="s">
        <v>26</v>
      </c>
    </row>
    <row r="271" spans="1:19" x14ac:dyDescent="0.2">
      <c r="A271" t="s">
        <v>1021</v>
      </c>
      <c r="B271" t="s">
        <v>384</v>
      </c>
      <c r="C271" t="s">
        <v>71</v>
      </c>
      <c r="D271" t="s">
        <v>44</v>
      </c>
      <c r="E271">
        <v>888000000000</v>
      </c>
      <c r="F271" t="s">
        <v>1022</v>
      </c>
      <c r="I271" s="1" t="s">
        <v>387</v>
      </c>
      <c r="J271" t="b">
        <f t="shared" si="4"/>
        <v>0</v>
      </c>
      <c r="K271">
        <v>85.09</v>
      </c>
      <c r="L271">
        <v>85.09</v>
      </c>
      <c r="M271" t="b">
        <v>1</v>
      </c>
      <c r="N271" t="s">
        <v>1019</v>
      </c>
      <c r="P271" t="s">
        <v>25</v>
      </c>
      <c r="S271" t="s">
        <v>26</v>
      </c>
    </row>
    <row r="272" spans="1:19" x14ac:dyDescent="0.2">
      <c r="A272" t="s">
        <v>1023</v>
      </c>
      <c r="B272" t="s">
        <v>1009</v>
      </c>
      <c r="C272" t="s">
        <v>21</v>
      </c>
      <c r="D272" t="s">
        <v>758</v>
      </c>
      <c r="E272">
        <v>889000000000</v>
      </c>
      <c r="F272" t="s">
        <v>1024</v>
      </c>
      <c r="I272" s="1" t="s">
        <v>1012</v>
      </c>
      <c r="J272" t="b">
        <f t="shared" si="4"/>
        <v>0</v>
      </c>
      <c r="K272">
        <v>17.989999999999998</v>
      </c>
      <c r="L272">
        <v>17.989999999999998</v>
      </c>
      <c r="M272" t="b">
        <v>1</v>
      </c>
      <c r="N272" t="s">
        <v>758</v>
      </c>
      <c r="P272" t="s">
        <v>25</v>
      </c>
      <c r="S272" t="s">
        <v>26</v>
      </c>
    </row>
    <row r="273" spans="1:19" x14ac:dyDescent="0.2">
      <c r="A273" t="s">
        <v>1025</v>
      </c>
      <c r="B273" t="s">
        <v>384</v>
      </c>
      <c r="C273" t="s">
        <v>71</v>
      </c>
      <c r="D273" t="s">
        <v>22</v>
      </c>
      <c r="E273">
        <v>888000000000</v>
      </c>
      <c r="F273" t="s">
        <v>1026</v>
      </c>
      <c r="I273" s="1" t="s">
        <v>387</v>
      </c>
      <c r="J273" t="b">
        <f t="shared" si="4"/>
        <v>0</v>
      </c>
      <c r="K273">
        <v>127.96</v>
      </c>
      <c r="L273">
        <v>127.96</v>
      </c>
      <c r="M273" t="b">
        <v>1</v>
      </c>
      <c r="N273" t="s">
        <v>385</v>
      </c>
      <c r="P273" t="s">
        <v>25</v>
      </c>
      <c r="S273" t="s">
        <v>26</v>
      </c>
    </row>
    <row r="274" spans="1:19" x14ac:dyDescent="0.2">
      <c r="A274" t="s">
        <v>1027</v>
      </c>
      <c r="B274" t="s">
        <v>43</v>
      </c>
      <c r="C274" t="s">
        <v>71</v>
      </c>
      <c r="D274" t="s">
        <v>22</v>
      </c>
      <c r="E274">
        <v>887000000000</v>
      </c>
      <c r="F274" t="s">
        <v>1028</v>
      </c>
      <c r="I274" s="1" t="s">
        <v>1029</v>
      </c>
      <c r="J274" t="b">
        <f t="shared" si="4"/>
        <v>1</v>
      </c>
      <c r="K274">
        <v>69.95</v>
      </c>
      <c r="L274">
        <v>69.95</v>
      </c>
      <c r="M274" t="b">
        <v>0</v>
      </c>
      <c r="N274" t="s">
        <v>472</v>
      </c>
      <c r="P274" t="s">
        <v>25</v>
      </c>
      <c r="S274" t="s">
        <v>1030</v>
      </c>
    </row>
    <row r="275" spans="1:19" x14ac:dyDescent="0.2">
      <c r="A275" t="s">
        <v>1031</v>
      </c>
      <c r="B275" t="s">
        <v>43</v>
      </c>
      <c r="C275" t="s">
        <v>71</v>
      </c>
      <c r="D275" t="s">
        <v>22</v>
      </c>
      <c r="E275">
        <v>887000000000</v>
      </c>
      <c r="F275" t="s">
        <v>1032</v>
      </c>
      <c r="I275" s="1" t="s">
        <v>1029</v>
      </c>
      <c r="J275" t="b">
        <f t="shared" si="4"/>
        <v>1</v>
      </c>
      <c r="K275">
        <v>35.369999999999997</v>
      </c>
      <c r="L275">
        <v>35.369999999999997</v>
      </c>
      <c r="M275" t="b">
        <v>0</v>
      </c>
      <c r="N275" t="s">
        <v>472</v>
      </c>
      <c r="P275" t="s">
        <v>25</v>
      </c>
      <c r="S275" t="s">
        <v>375</v>
      </c>
    </row>
    <row r="276" spans="1:19" x14ac:dyDescent="0.2">
      <c r="A276" t="s">
        <v>1033</v>
      </c>
      <c r="B276" t="s">
        <v>43</v>
      </c>
      <c r="C276" t="s">
        <v>71</v>
      </c>
      <c r="D276" t="s">
        <v>22</v>
      </c>
      <c r="E276">
        <v>887000000000</v>
      </c>
      <c r="F276" t="s">
        <v>1034</v>
      </c>
      <c r="I276" s="1" t="s">
        <v>1029</v>
      </c>
      <c r="J276" t="b">
        <f t="shared" si="4"/>
        <v>1</v>
      </c>
      <c r="K276">
        <v>53.06</v>
      </c>
      <c r="L276">
        <v>53.06</v>
      </c>
      <c r="M276" t="b">
        <v>0</v>
      </c>
      <c r="N276" t="s">
        <v>472</v>
      </c>
      <c r="P276" t="s">
        <v>25</v>
      </c>
      <c r="S276" t="s">
        <v>26</v>
      </c>
    </row>
    <row r="277" spans="1:19" x14ac:dyDescent="0.2">
      <c r="A277" t="s">
        <v>1035</v>
      </c>
      <c r="B277" t="s">
        <v>384</v>
      </c>
      <c r="C277" t="s">
        <v>71</v>
      </c>
      <c r="D277" t="s">
        <v>1036</v>
      </c>
      <c r="E277">
        <v>888000000000</v>
      </c>
      <c r="F277" t="s">
        <v>1037</v>
      </c>
      <c r="I277" s="1" t="s">
        <v>387</v>
      </c>
      <c r="J277" t="b">
        <f t="shared" si="4"/>
        <v>0</v>
      </c>
      <c r="K277">
        <v>127.96</v>
      </c>
      <c r="L277">
        <v>127.96</v>
      </c>
      <c r="M277" t="b">
        <v>1</v>
      </c>
      <c r="N277" t="s">
        <v>1036</v>
      </c>
      <c r="P277" t="s">
        <v>25</v>
      </c>
      <c r="S277" t="s">
        <v>26</v>
      </c>
    </row>
    <row r="278" spans="1:19" x14ac:dyDescent="0.2">
      <c r="A278" t="s">
        <v>1038</v>
      </c>
      <c r="B278" t="s">
        <v>43</v>
      </c>
      <c r="C278" t="s">
        <v>71</v>
      </c>
      <c r="D278" t="s">
        <v>22</v>
      </c>
      <c r="E278">
        <v>887000000000</v>
      </c>
      <c r="F278" t="s">
        <v>1039</v>
      </c>
      <c r="I278" s="1" t="s">
        <v>1029</v>
      </c>
      <c r="J278" t="b">
        <f t="shared" si="4"/>
        <v>1</v>
      </c>
      <c r="K278">
        <v>69.95</v>
      </c>
      <c r="L278">
        <v>69.95</v>
      </c>
      <c r="M278" t="b">
        <v>1</v>
      </c>
      <c r="N278" t="s">
        <v>472</v>
      </c>
      <c r="P278" t="s">
        <v>25</v>
      </c>
      <c r="S278" t="s">
        <v>1030</v>
      </c>
    </row>
    <row r="279" spans="1:19" x14ac:dyDescent="0.2">
      <c r="A279" t="s">
        <v>1040</v>
      </c>
      <c r="B279" t="s">
        <v>43</v>
      </c>
      <c r="C279" t="s">
        <v>21</v>
      </c>
      <c r="D279" t="s">
        <v>1116</v>
      </c>
      <c r="E279">
        <v>887000000000</v>
      </c>
      <c r="F279" t="s">
        <v>1041</v>
      </c>
      <c r="I279" s="1" t="s">
        <v>855</v>
      </c>
      <c r="J279" t="b">
        <f t="shared" si="4"/>
        <v>1</v>
      </c>
      <c r="K279">
        <v>55.31</v>
      </c>
      <c r="L279">
        <v>55.31</v>
      </c>
      <c r="M279" t="b">
        <v>0</v>
      </c>
      <c r="N279" t="s">
        <v>853</v>
      </c>
      <c r="P279" t="s">
        <v>25</v>
      </c>
      <c r="S279" t="s">
        <v>26</v>
      </c>
    </row>
    <row r="280" spans="1:19" x14ac:dyDescent="0.2">
      <c r="A280" t="s">
        <v>1042</v>
      </c>
      <c r="B280" t="s">
        <v>43</v>
      </c>
      <c r="C280" t="s">
        <v>21</v>
      </c>
      <c r="D280" t="s">
        <v>1116</v>
      </c>
      <c r="E280">
        <v>887000000000</v>
      </c>
      <c r="F280" t="s">
        <v>1043</v>
      </c>
      <c r="I280" s="1" t="s">
        <v>855</v>
      </c>
      <c r="J280" t="b">
        <f t="shared" si="4"/>
        <v>1</v>
      </c>
      <c r="K280">
        <v>55.31</v>
      </c>
      <c r="L280">
        <v>55.31</v>
      </c>
      <c r="M280" t="b">
        <v>0</v>
      </c>
      <c r="N280" t="s">
        <v>853</v>
      </c>
      <c r="P280" t="s">
        <v>25</v>
      </c>
      <c r="S280" t="s">
        <v>26</v>
      </c>
    </row>
    <row r="281" spans="1:19" x14ac:dyDescent="0.2">
      <c r="A281" t="s">
        <v>1044</v>
      </c>
      <c r="B281" t="s">
        <v>1045</v>
      </c>
      <c r="C281" t="s">
        <v>21</v>
      </c>
      <c r="D281" t="s">
        <v>1046</v>
      </c>
      <c r="E281">
        <v>191000000000</v>
      </c>
      <c r="F281" t="s">
        <v>1047</v>
      </c>
      <c r="I281" s="1" t="s">
        <v>1048</v>
      </c>
      <c r="J281" t="b">
        <f t="shared" si="4"/>
        <v>1</v>
      </c>
      <c r="K281">
        <v>101.67</v>
      </c>
      <c r="L281">
        <v>101.67</v>
      </c>
      <c r="M281" t="b">
        <v>1</v>
      </c>
      <c r="N281" t="s">
        <v>1046</v>
      </c>
      <c r="P281" t="s">
        <v>25</v>
      </c>
      <c r="S281" t="s">
        <v>1049</v>
      </c>
    </row>
    <row r="282" spans="1:19" x14ac:dyDescent="0.2">
      <c r="A282" t="s">
        <v>1050</v>
      </c>
      <c r="B282" t="s">
        <v>1045</v>
      </c>
      <c r="C282" t="s">
        <v>21</v>
      </c>
      <c r="D282" t="s">
        <v>1051</v>
      </c>
      <c r="E282">
        <v>190000000000</v>
      </c>
      <c r="F282" t="s">
        <v>1052</v>
      </c>
      <c r="I282" s="1" t="s">
        <v>1053</v>
      </c>
      <c r="J282" t="b">
        <f t="shared" si="4"/>
        <v>0</v>
      </c>
      <c r="K282">
        <v>54</v>
      </c>
      <c r="L282">
        <v>54</v>
      </c>
      <c r="M282" t="b">
        <v>0</v>
      </c>
      <c r="N282" t="s">
        <v>1051</v>
      </c>
      <c r="P282" t="s">
        <v>25</v>
      </c>
      <c r="S282" t="s">
        <v>26</v>
      </c>
    </row>
    <row r="283" spans="1:19" x14ac:dyDescent="0.2">
      <c r="A283" t="s">
        <v>1054</v>
      </c>
      <c r="B283" t="s">
        <v>1055</v>
      </c>
      <c r="C283" t="s">
        <v>21</v>
      </c>
      <c r="D283" t="s">
        <v>1056</v>
      </c>
      <c r="E283">
        <v>887000000000</v>
      </c>
      <c r="F283" t="s">
        <v>1057</v>
      </c>
      <c r="I283" s="1" t="s">
        <v>1058</v>
      </c>
      <c r="J283" t="b">
        <f t="shared" si="4"/>
        <v>1</v>
      </c>
      <c r="K283">
        <v>59.99</v>
      </c>
      <c r="L283">
        <v>59.99</v>
      </c>
      <c r="M283" t="b">
        <v>0</v>
      </c>
      <c r="N283" t="s">
        <v>1056</v>
      </c>
      <c r="P283" t="s">
        <v>25</v>
      </c>
      <c r="S283" t="s">
        <v>26</v>
      </c>
    </row>
    <row r="284" spans="1:19" x14ac:dyDescent="0.2">
      <c r="A284" t="s">
        <v>1059</v>
      </c>
      <c r="B284" t="s">
        <v>1055</v>
      </c>
      <c r="C284" t="s">
        <v>21</v>
      </c>
      <c r="D284" t="s">
        <v>1060</v>
      </c>
      <c r="E284">
        <v>887000000000</v>
      </c>
      <c r="F284" t="s">
        <v>1061</v>
      </c>
      <c r="I284" s="1" t="s">
        <v>1058</v>
      </c>
      <c r="J284" t="b">
        <f t="shared" si="4"/>
        <v>1</v>
      </c>
      <c r="K284">
        <v>59.99</v>
      </c>
      <c r="L284">
        <v>59.99</v>
      </c>
      <c r="M284" t="b">
        <v>1</v>
      </c>
      <c r="N284" t="s">
        <v>1060</v>
      </c>
      <c r="P284" t="s">
        <v>25</v>
      </c>
      <c r="S284" t="s">
        <v>26</v>
      </c>
    </row>
    <row r="285" spans="1:19" x14ac:dyDescent="0.2">
      <c r="A285" t="s">
        <v>1062</v>
      </c>
      <c r="B285" t="s">
        <v>974</v>
      </c>
      <c r="C285" t="s">
        <v>21</v>
      </c>
      <c r="D285" t="s">
        <v>1063</v>
      </c>
      <c r="E285">
        <v>190000000000</v>
      </c>
      <c r="F285" t="s">
        <v>1064</v>
      </c>
      <c r="I285" s="1" t="s">
        <v>977</v>
      </c>
      <c r="J285" t="b">
        <f t="shared" si="4"/>
        <v>0</v>
      </c>
      <c r="K285">
        <v>160.19</v>
      </c>
      <c r="L285">
        <v>160.19</v>
      </c>
      <c r="M285" t="b">
        <v>1</v>
      </c>
      <c r="N285" t="s">
        <v>1063</v>
      </c>
      <c r="P285" t="s">
        <v>25</v>
      </c>
      <c r="S285" t="s">
        <v>26</v>
      </c>
    </row>
    <row r="286" spans="1:19" x14ac:dyDescent="0.2">
      <c r="A286" t="s">
        <v>1065</v>
      </c>
      <c r="B286" t="s">
        <v>43</v>
      </c>
      <c r="C286" t="s">
        <v>71</v>
      </c>
      <c r="D286" t="s">
        <v>44</v>
      </c>
      <c r="E286">
        <v>887000000000</v>
      </c>
      <c r="F286" t="s">
        <v>1066</v>
      </c>
      <c r="I286" s="1" t="s">
        <v>1029</v>
      </c>
      <c r="J286" t="b">
        <f t="shared" si="4"/>
        <v>1</v>
      </c>
      <c r="K286">
        <v>53.06</v>
      </c>
      <c r="L286">
        <v>53.06</v>
      </c>
      <c r="M286" t="b">
        <v>0</v>
      </c>
      <c r="N286" t="s">
        <v>44</v>
      </c>
      <c r="P286" t="s">
        <v>25</v>
      </c>
      <c r="S286" t="s">
        <v>26</v>
      </c>
    </row>
    <row r="287" spans="1:19" x14ac:dyDescent="0.2">
      <c r="A287" t="s">
        <v>1067</v>
      </c>
      <c r="B287" t="s">
        <v>43</v>
      </c>
      <c r="C287" t="s">
        <v>71</v>
      </c>
      <c r="D287" t="s">
        <v>22</v>
      </c>
      <c r="E287">
        <v>887000000000</v>
      </c>
      <c r="F287" t="s">
        <v>1068</v>
      </c>
      <c r="I287" s="1" t="s">
        <v>1029</v>
      </c>
      <c r="J287" t="b">
        <f t="shared" si="4"/>
        <v>1</v>
      </c>
      <c r="K287">
        <v>59.05</v>
      </c>
      <c r="L287">
        <v>59.05</v>
      </c>
      <c r="M287" t="b">
        <v>1</v>
      </c>
      <c r="N287" t="s">
        <v>438</v>
      </c>
      <c r="P287" t="s">
        <v>25</v>
      </c>
      <c r="S287" t="s">
        <v>26</v>
      </c>
    </row>
    <row r="288" spans="1:19" x14ac:dyDescent="0.2">
      <c r="A288" t="s">
        <v>1069</v>
      </c>
      <c r="B288" t="s">
        <v>1070</v>
      </c>
      <c r="C288" t="s">
        <v>71</v>
      </c>
      <c r="D288" t="s">
        <v>1071</v>
      </c>
      <c r="E288">
        <v>885000000000</v>
      </c>
      <c r="F288" t="s">
        <v>1072</v>
      </c>
      <c r="I288" s="1" t="s">
        <v>1073</v>
      </c>
      <c r="J288" t="b">
        <f t="shared" si="4"/>
        <v>1</v>
      </c>
      <c r="K288">
        <v>97.95</v>
      </c>
      <c r="L288">
        <v>97.95</v>
      </c>
      <c r="M288" t="b">
        <v>1</v>
      </c>
      <c r="N288" t="s">
        <v>1071</v>
      </c>
      <c r="P288" t="s">
        <v>25</v>
      </c>
      <c r="S288" t="s">
        <v>26</v>
      </c>
    </row>
    <row r="289" spans="1:19" x14ac:dyDescent="0.2">
      <c r="A289" t="s">
        <v>1074</v>
      </c>
      <c r="B289" t="s">
        <v>1075</v>
      </c>
      <c r="C289" t="s">
        <v>21</v>
      </c>
      <c r="D289" t="s">
        <v>1076</v>
      </c>
      <c r="E289">
        <v>883000000000</v>
      </c>
      <c r="F289" t="s">
        <v>1077</v>
      </c>
      <c r="I289" s="1" t="s">
        <v>1078</v>
      </c>
      <c r="J289" t="b">
        <f t="shared" si="4"/>
        <v>0</v>
      </c>
      <c r="K289">
        <v>11</v>
      </c>
      <c r="L289">
        <v>11</v>
      </c>
      <c r="M289" t="b">
        <v>0</v>
      </c>
      <c r="N289" t="s">
        <v>1076</v>
      </c>
      <c r="P289" t="s">
        <v>25</v>
      </c>
      <c r="S289" t="s">
        <v>335</v>
      </c>
    </row>
    <row r="290" spans="1:19" x14ac:dyDescent="0.2">
      <c r="A290" t="s">
        <v>1079</v>
      </c>
      <c r="B290" t="s">
        <v>1075</v>
      </c>
      <c r="C290" t="s">
        <v>21</v>
      </c>
      <c r="D290" t="s">
        <v>44</v>
      </c>
      <c r="E290">
        <v>883000000000</v>
      </c>
      <c r="F290" t="s">
        <v>1081</v>
      </c>
      <c r="I290" s="1" t="s">
        <v>1078</v>
      </c>
      <c r="J290" t="b">
        <f t="shared" si="4"/>
        <v>0</v>
      </c>
      <c r="K290">
        <v>32.950000000000003</v>
      </c>
      <c r="L290">
        <v>32.950000000000003</v>
      </c>
      <c r="M290" t="b">
        <v>1</v>
      </c>
      <c r="N290" t="s">
        <v>1080</v>
      </c>
      <c r="P290" t="s">
        <v>25</v>
      </c>
      <c r="S290" t="s">
        <v>26</v>
      </c>
    </row>
    <row r="291" spans="1:19" x14ac:dyDescent="0.2">
      <c r="A291" t="s">
        <v>1082</v>
      </c>
      <c r="B291" t="s">
        <v>1075</v>
      </c>
      <c r="C291" t="s">
        <v>21</v>
      </c>
      <c r="D291" t="s">
        <v>44</v>
      </c>
      <c r="E291">
        <v>883000000000</v>
      </c>
      <c r="F291" t="s">
        <v>1083</v>
      </c>
      <c r="I291" s="1" t="s">
        <v>1078</v>
      </c>
      <c r="J291" t="b">
        <f t="shared" si="4"/>
        <v>0</v>
      </c>
      <c r="K291">
        <v>32.950000000000003</v>
      </c>
      <c r="L291">
        <v>32.950000000000003</v>
      </c>
      <c r="M291" t="b">
        <v>1</v>
      </c>
      <c r="N291" t="s">
        <v>44</v>
      </c>
      <c r="P291" t="s">
        <v>25</v>
      </c>
      <c r="S291" t="s">
        <v>26</v>
      </c>
    </row>
    <row r="292" spans="1:19" x14ac:dyDescent="0.2">
      <c r="A292" t="s">
        <v>1084</v>
      </c>
      <c r="B292" t="s">
        <v>1075</v>
      </c>
      <c r="C292" t="s">
        <v>21</v>
      </c>
      <c r="D292" t="s">
        <v>44</v>
      </c>
      <c r="E292">
        <v>883000000000</v>
      </c>
      <c r="F292" t="s">
        <v>1085</v>
      </c>
      <c r="I292" s="1" t="s">
        <v>1078</v>
      </c>
      <c r="J292" t="b">
        <f t="shared" si="4"/>
        <v>0</v>
      </c>
      <c r="K292">
        <v>32.950000000000003</v>
      </c>
      <c r="L292">
        <v>32.950000000000003</v>
      </c>
      <c r="M292" t="b">
        <v>1</v>
      </c>
      <c r="N292" t="s">
        <v>1080</v>
      </c>
      <c r="P292" t="s">
        <v>25</v>
      </c>
      <c r="S292" t="s">
        <v>26</v>
      </c>
    </row>
    <row r="293" spans="1:19" x14ac:dyDescent="0.2">
      <c r="A293" t="s">
        <v>1086</v>
      </c>
      <c r="B293" t="s">
        <v>1075</v>
      </c>
      <c r="C293" t="s">
        <v>21</v>
      </c>
      <c r="D293" t="s">
        <v>44</v>
      </c>
      <c r="E293">
        <v>883000000000</v>
      </c>
      <c r="F293" t="s">
        <v>1087</v>
      </c>
      <c r="I293" s="1" t="s">
        <v>1078</v>
      </c>
      <c r="J293" t="b">
        <f t="shared" si="4"/>
        <v>0</v>
      </c>
      <c r="K293">
        <v>32.950000000000003</v>
      </c>
      <c r="L293">
        <v>32.950000000000003</v>
      </c>
      <c r="M293" t="b">
        <v>1</v>
      </c>
      <c r="N293" t="s">
        <v>1080</v>
      </c>
      <c r="P293" t="s">
        <v>25</v>
      </c>
      <c r="S293" t="s">
        <v>26</v>
      </c>
    </row>
    <row r="294" spans="1:19" x14ac:dyDescent="0.2">
      <c r="A294" t="s">
        <v>1088</v>
      </c>
      <c r="B294" t="s">
        <v>1075</v>
      </c>
      <c r="C294" t="s">
        <v>21</v>
      </c>
      <c r="D294" t="s">
        <v>44</v>
      </c>
      <c r="E294">
        <v>883000000000</v>
      </c>
      <c r="F294" t="s">
        <v>1089</v>
      </c>
      <c r="I294" s="1" t="s">
        <v>1078</v>
      </c>
      <c r="J294" t="b">
        <f t="shared" si="4"/>
        <v>0</v>
      </c>
      <c r="K294">
        <v>32.950000000000003</v>
      </c>
      <c r="L294">
        <v>32.950000000000003</v>
      </c>
      <c r="M294" t="b">
        <v>1</v>
      </c>
      <c r="N294" t="s">
        <v>44</v>
      </c>
      <c r="P294" t="s">
        <v>25</v>
      </c>
      <c r="S294" t="s">
        <v>26</v>
      </c>
    </row>
    <row r="295" spans="1:19" x14ac:dyDescent="0.2">
      <c r="A295" t="s">
        <v>1090</v>
      </c>
      <c r="B295" t="s">
        <v>1070</v>
      </c>
      <c r="C295" t="s">
        <v>71</v>
      </c>
      <c r="D295" t="s">
        <v>1091</v>
      </c>
      <c r="E295">
        <v>885000000000</v>
      </c>
      <c r="F295" t="s">
        <v>1092</v>
      </c>
      <c r="I295" s="1" t="s">
        <v>1073</v>
      </c>
      <c r="J295" t="b">
        <f t="shared" si="4"/>
        <v>1</v>
      </c>
      <c r="K295">
        <v>104.1</v>
      </c>
      <c r="L295">
        <v>104.1</v>
      </c>
      <c r="M295" t="b">
        <v>1</v>
      </c>
      <c r="N295" t="s">
        <v>1091</v>
      </c>
      <c r="P295" t="s">
        <v>25</v>
      </c>
      <c r="S295" t="s">
        <v>26</v>
      </c>
    </row>
    <row r="296" spans="1:19" x14ac:dyDescent="0.2">
      <c r="A296" t="s">
        <v>1093</v>
      </c>
      <c r="B296" t="s">
        <v>263</v>
      </c>
      <c r="C296" t="s">
        <v>71</v>
      </c>
      <c r="D296" t="s">
        <v>101</v>
      </c>
      <c r="E296">
        <v>829000000000</v>
      </c>
      <c r="F296" t="s">
        <v>1094</v>
      </c>
      <c r="I296" s="1" t="s">
        <v>1095</v>
      </c>
      <c r="J296" t="b">
        <f t="shared" si="4"/>
        <v>0</v>
      </c>
      <c r="K296">
        <v>69.95</v>
      </c>
      <c r="L296">
        <v>69.95</v>
      </c>
      <c r="M296" t="b">
        <v>1</v>
      </c>
      <c r="N296" t="s">
        <v>101</v>
      </c>
      <c r="P296" t="s">
        <v>25</v>
      </c>
      <c r="S296" t="s">
        <v>266</v>
      </c>
    </row>
    <row r="297" spans="1:19" x14ac:dyDescent="0.2">
      <c r="A297" t="s">
        <v>1096</v>
      </c>
      <c r="B297" t="s">
        <v>1097</v>
      </c>
      <c r="C297" t="s">
        <v>71</v>
      </c>
      <c r="D297" t="s">
        <v>22</v>
      </c>
      <c r="E297">
        <v>606000000000</v>
      </c>
      <c r="F297" t="s">
        <v>1099</v>
      </c>
      <c r="I297" s="1" t="s">
        <v>1100</v>
      </c>
      <c r="J297" t="b">
        <f t="shared" si="4"/>
        <v>1</v>
      </c>
      <c r="K297">
        <v>18.989999999999998</v>
      </c>
      <c r="L297">
        <v>18.989999999999998</v>
      </c>
      <c r="M297" t="b">
        <v>1</v>
      </c>
      <c r="N297" t="s">
        <v>1098</v>
      </c>
      <c r="P297" t="s">
        <v>25</v>
      </c>
      <c r="S297" t="s">
        <v>26</v>
      </c>
    </row>
    <row r="298" spans="1:19" x14ac:dyDescent="0.2">
      <c r="A298" t="s">
        <v>1101</v>
      </c>
      <c r="B298" t="s">
        <v>160</v>
      </c>
      <c r="C298" t="s">
        <v>21</v>
      </c>
      <c r="D298" t="s">
        <v>192</v>
      </c>
      <c r="E298">
        <v>870000000000</v>
      </c>
      <c r="F298" t="s">
        <v>1102</v>
      </c>
      <c r="I298" s="1" t="s">
        <v>1103</v>
      </c>
      <c r="J298" t="b">
        <f t="shared" si="4"/>
        <v>1</v>
      </c>
      <c r="K298">
        <v>25.95</v>
      </c>
      <c r="L298">
        <v>25.95</v>
      </c>
      <c r="M298" t="b">
        <v>0</v>
      </c>
      <c r="N298" t="s">
        <v>192</v>
      </c>
      <c r="P298" t="s">
        <v>25</v>
      </c>
      <c r="S298" t="s">
        <v>326</v>
      </c>
    </row>
    <row r="299" spans="1:19" x14ac:dyDescent="0.2">
      <c r="A299" t="s">
        <v>1104</v>
      </c>
      <c r="B299" t="s">
        <v>1055</v>
      </c>
      <c r="C299" t="s">
        <v>21</v>
      </c>
      <c r="D299" t="s">
        <v>1105</v>
      </c>
      <c r="E299">
        <v>887000000000</v>
      </c>
      <c r="F299" t="s">
        <v>1106</v>
      </c>
      <c r="I299" s="1" t="s">
        <v>1107</v>
      </c>
      <c r="J299" t="b">
        <f t="shared" si="4"/>
        <v>1</v>
      </c>
      <c r="K299">
        <v>62.65</v>
      </c>
      <c r="L299">
        <v>62.65</v>
      </c>
      <c r="M299" t="b">
        <v>1</v>
      </c>
      <c r="N299" t="s">
        <v>1105</v>
      </c>
      <c r="P299" t="s">
        <v>25</v>
      </c>
      <c r="S299" t="s">
        <v>26</v>
      </c>
    </row>
    <row r="300" spans="1:19" x14ac:dyDescent="0.2">
      <c r="A300" t="s">
        <v>1108</v>
      </c>
      <c r="B300" t="s">
        <v>1055</v>
      </c>
      <c r="C300" t="s">
        <v>21</v>
      </c>
      <c r="D300" t="s">
        <v>1109</v>
      </c>
      <c r="E300">
        <v>887000000000</v>
      </c>
      <c r="F300" t="s">
        <v>1110</v>
      </c>
      <c r="I300" s="1" t="s">
        <v>1111</v>
      </c>
      <c r="J300" t="b">
        <f t="shared" si="4"/>
        <v>1</v>
      </c>
      <c r="K300">
        <v>89.95</v>
      </c>
      <c r="L300">
        <v>89.95</v>
      </c>
      <c r="M300" t="b">
        <v>1</v>
      </c>
      <c r="N300" t="s">
        <v>1109</v>
      </c>
      <c r="P300" t="s">
        <v>25</v>
      </c>
      <c r="S300" t="s">
        <v>26</v>
      </c>
    </row>
    <row r="301" spans="1:19" x14ac:dyDescent="0.2">
      <c r="A301" t="s">
        <v>1112</v>
      </c>
      <c r="B301" t="s">
        <v>263</v>
      </c>
      <c r="C301" t="s">
        <v>71</v>
      </c>
      <c r="D301" t="s">
        <v>101</v>
      </c>
      <c r="E301">
        <v>829000000000</v>
      </c>
      <c r="F301" t="s">
        <v>1113</v>
      </c>
      <c r="I301" s="1" t="s">
        <v>1095</v>
      </c>
      <c r="J301" t="b">
        <f t="shared" si="4"/>
        <v>0</v>
      </c>
      <c r="K301">
        <v>69.95</v>
      </c>
      <c r="L301">
        <v>69.95</v>
      </c>
      <c r="M301" t="b">
        <v>1</v>
      </c>
      <c r="N301" t="s">
        <v>101</v>
      </c>
      <c r="P301" t="s">
        <v>25</v>
      </c>
      <c r="S301" t="s">
        <v>266</v>
      </c>
    </row>
    <row r="302" spans="1:19" x14ac:dyDescent="0.2">
      <c r="A302" t="s">
        <v>1114</v>
      </c>
      <c r="B302" t="s">
        <v>1115</v>
      </c>
      <c r="C302" t="s">
        <v>21</v>
      </c>
      <c r="D302" t="s">
        <v>1116</v>
      </c>
      <c r="E302">
        <v>192000000000</v>
      </c>
      <c r="F302" t="s">
        <v>1117</v>
      </c>
      <c r="I302" s="1" t="s">
        <v>1118</v>
      </c>
      <c r="J302" t="b">
        <f t="shared" si="4"/>
        <v>1</v>
      </c>
      <c r="K302">
        <v>19.579999999999998</v>
      </c>
      <c r="L302">
        <v>19.579999999999998</v>
      </c>
      <c r="M302" t="b">
        <v>0</v>
      </c>
      <c r="N302" t="s">
        <v>1116</v>
      </c>
      <c r="P302" t="s">
        <v>25</v>
      </c>
      <c r="S302" t="s">
        <v>1119</v>
      </c>
    </row>
    <row r="303" spans="1:19" x14ac:dyDescent="0.2">
      <c r="A303" t="s">
        <v>1120</v>
      </c>
      <c r="B303" t="s">
        <v>160</v>
      </c>
      <c r="C303" t="s">
        <v>21</v>
      </c>
      <c r="D303" t="s">
        <v>1121</v>
      </c>
      <c r="E303">
        <v>870000000000</v>
      </c>
      <c r="F303" t="s">
        <v>1122</v>
      </c>
      <c r="I303" s="1" t="s">
        <v>1123</v>
      </c>
      <c r="J303" t="b">
        <f t="shared" si="4"/>
        <v>1</v>
      </c>
      <c r="K303">
        <v>42.99</v>
      </c>
      <c r="L303">
        <v>42.99</v>
      </c>
      <c r="M303" t="b">
        <v>0</v>
      </c>
      <c r="N303" t="s">
        <v>1121</v>
      </c>
      <c r="P303" t="s">
        <v>25</v>
      </c>
      <c r="S303" t="s">
        <v>993</v>
      </c>
    </row>
    <row r="304" spans="1:19" x14ac:dyDescent="0.2">
      <c r="A304" t="s">
        <v>1124</v>
      </c>
      <c r="B304" t="s">
        <v>114</v>
      </c>
      <c r="C304" t="s">
        <v>21</v>
      </c>
      <c r="D304" t="s">
        <v>1125</v>
      </c>
      <c r="E304">
        <v>888000000000</v>
      </c>
      <c r="F304" t="s">
        <v>1126</v>
      </c>
      <c r="I304" s="1" t="s">
        <v>1127</v>
      </c>
      <c r="J304" t="b">
        <f t="shared" si="4"/>
        <v>1</v>
      </c>
      <c r="K304">
        <v>164.98</v>
      </c>
      <c r="L304">
        <v>164.98</v>
      </c>
      <c r="M304" t="b">
        <v>1</v>
      </c>
      <c r="N304" t="s">
        <v>1125</v>
      </c>
      <c r="P304" t="s">
        <v>25</v>
      </c>
      <c r="S304" t="s">
        <v>26</v>
      </c>
    </row>
    <row r="305" spans="1:19" x14ac:dyDescent="0.2">
      <c r="A305" t="s">
        <v>1128</v>
      </c>
      <c r="B305" t="s">
        <v>160</v>
      </c>
      <c r="C305" t="s">
        <v>21</v>
      </c>
      <c r="D305" t="s">
        <v>1121</v>
      </c>
      <c r="E305">
        <v>870000000000</v>
      </c>
      <c r="F305" t="s">
        <v>1129</v>
      </c>
      <c r="I305" s="1" t="s">
        <v>1123</v>
      </c>
      <c r="J305" t="b">
        <f t="shared" si="4"/>
        <v>1</v>
      </c>
      <c r="K305">
        <v>42.99</v>
      </c>
      <c r="L305">
        <v>42.99</v>
      </c>
      <c r="M305" t="b">
        <v>0</v>
      </c>
      <c r="N305" t="s">
        <v>1121</v>
      </c>
      <c r="P305" t="s">
        <v>25</v>
      </c>
      <c r="S305" t="s">
        <v>993</v>
      </c>
    </row>
    <row r="306" spans="1:19" x14ac:dyDescent="0.2">
      <c r="A306" t="s">
        <v>1130</v>
      </c>
      <c r="B306" t="s">
        <v>114</v>
      </c>
      <c r="C306" t="s">
        <v>21</v>
      </c>
      <c r="D306" t="s">
        <v>1131</v>
      </c>
      <c r="E306">
        <v>888000000000</v>
      </c>
      <c r="F306" t="s">
        <v>1132</v>
      </c>
      <c r="I306" s="1" t="s">
        <v>1127</v>
      </c>
      <c r="J306" t="b">
        <f t="shared" si="4"/>
        <v>1</v>
      </c>
      <c r="K306">
        <v>151.80000000000001</v>
      </c>
      <c r="L306">
        <v>151.80000000000001</v>
      </c>
      <c r="M306" t="b">
        <v>1</v>
      </c>
      <c r="N306" t="s">
        <v>1131</v>
      </c>
      <c r="P306" t="s">
        <v>25</v>
      </c>
      <c r="S306" t="s">
        <v>26</v>
      </c>
    </row>
    <row r="307" spans="1:19" x14ac:dyDescent="0.2">
      <c r="A307" t="s">
        <v>1133</v>
      </c>
      <c r="B307" t="s">
        <v>114</v>
      </c>
      <c r="C307" t="s">
        <v>21</v>
      </c>
      <c r="D307" t="s">
        <v>22</v>
      </c>
      <c r="E307">
        <v>191000000000</v>
      </c>
      <c r="F307" t="s">
        <v>1134</v>
      </c>
      <c r="I307" s="1" t="s">
        <v>1135</v>
      </c>
      <c r="J307" t="b">
        <f t="shared" si="4"/>
        <v>1</v>
      </c>
      <c r="K307">
        <v>29.7</v>
      </c>
      <c r="L307">
        <v>29.7</v>
      </c>
      <c r="M307" t="b">
        <v>0</v>
      </c>
      <c r="N307" t="s">
        <v>472</v>
      </c>
      <c r="P307" t="s">
        <v>25</v>
      </c>
      <c r="S307" t="s">
        <v>1136</v>
      </c>
    </row>
    <row r="308" spans="1:19" x14ac:dyDescent="0.2">
      <c r="A308" t="s">
        <v>1137</v>
      </c>
      <c r="B308" t="s">
        <v>380</v>
      </c>
      <c r="C308" t="s">
        <v>21</v>
      </c>
      <c r="D308" t="s">
        <v>1138</v>
      </c>
      <c r="E308">
        <v>728000000000</v>
      </c>
      <c r="F308" t="s">
        <v>1139</v>
      </c>
      <c r="I308" s="1" t="s">
        <v>1140</v>
      </c>
      <c r="J308" t="b">
        <f t="shared" si="4"/>
        <v>1</v>
      </c>
      <c r="K308">
        <v>47.51</v>
      </c>
      <c r="L308">
        <v>47.51</v>
      </c>
      <c r="M308" t="b">
        <v>1</v>
      </c>
      <c r="N308" t="s">
        <v>1138</v>
      </c>
      <c r="P308" t="s">
        <v>25</v>
      </c>
      <c r="S308" t="s">
        <v>335</v>
      </c>
    </row>
    <row r="309" spans="1:19" x14ac:dyDescent="0.2">
      <c r="A309" t="s">
        <v>1141</v>
      </c>
      <c r="B309" t="s">
        <v>160</v>
      </c>
      <c r="C309" t="s">
        <v>21</v>
      </c>
      <c r="D309" t="s">
        <v>29</v>
      </c>
      <c r="E309">
        <v>870000000000</v>
      </c>
      <c r="F309" t="s">
        <v>1142</v>
      </c>
      <c r="I309" s="1" t="s">
        <v>1123</v>
      </c>
      <c r="J309" t="b">
        <f t="shared" si="4"/>
        <v>1</v>
      </c>
      <c r="K309">
        <v>42.99</v>
      </c>
      <c r="L309">
        <v>42.99</v>
      </c>
      <c r="M309" t="b">
        <v>1</v>
      </c>
      <c r="N309" t="s">
        <v>29</v>
      </c>
      <c r="P309" t="s">
        <v>25</v>
      </c>
      <c r="S309" t="s">
        <v>993</v>
      </c>
    </row>
    <row r="310" spans="1:19" x14ac:dyDescent="0.2">
      <c r="A310" t="s">
        <v>1143</v>
      </c>
      <c r="B310" t="s">
        <v>160</v>
      </c>
      <c r="C310" t="s">
        <v>21</v>
      </c>
      <c r="D310" t="s">
        <v>29</v>
      </c>
      <c r="E310">
        <v>870000000000</v>
      </c>
      <c r="F310" t="s">
        <v>1144</v>
      </c>
      <c r="I310" s="1" t="s">
        <v>1145</v>
      </c>
      <c r="J310" t="b">
        <f t="shared" si="4"/>
        <v>1</v>
      </c>
      <c r="K310">
        <v>37.99</v>
      </c>
      <c r="L310">
        <v>37.99</v>
      </c>
      <c r="M310" t="b">
        <v>1</v>
      </c>
      <c r="N310" t="s">
        <v>29</v>
      </c>
      <c r="P310" t="s">
        <v>25</v>
      </c>
      <c r="S310" t="s">
        <v>993</v>
      </c>
    </row>
    <row r="311" spans="1:19" x14ac:dyDescent="0.2">
      <c r="A311" t="s">
        <v>1146</v>
      </c>
      <c r="B311" t="s">
        <v>1115</v>
      </c>
      <c r="C311" t="s">
        <v>21</v>
      </c>
      <c r="D311" t="s">
        <v>22</v>
      </c>
      <c r="E311">
        <v>192000000000</v>
      </c>
      <c r="F311" t="s">
        <v>1147</v>
      </c>
      <c r="I311" s="1" t="s">
        <v>1118</v>
      </c>
      <c r="J311" t="b">
        <f t="shared" si="4"/>
        <v>1</v>
      </c>
      <c r="K311">
        <v>22.69</v>
      </c>
      <c r="L311">
        <v>22.69</v>
      </c>
      <c r="M311" t="b">
        <v>0</v>
      </c>
      <c r="N311" t="s">
        <v>82</v>
      </c>
      <c r="P311" t="s">
        <v>25</v>
      </c>
      <c r="S311" t="s">
        <v>642</v>
      </c>
    </row>
    <row r="312" spans="1:19" x14ac:dyDescent="0.2">
      <c r="A312" t="s">
        <v>1148</v>
      </c>
      <c r="B312" t="s">
        <v>899</v>
      </c>
      <c r="C312" t="s">
        <v>21</v>
      </c>
      <c r="D312" t="s">
        <v>22</v>
      </c>
      <c r="E312">
        <v>728000000000</v>
      </c>
      <c r="F312" t="s">
        <v>1149</v>
      </c>
      <c r="I312" s="1" t="s">
        <v>1150</v>
      </c>
      <c r="J312" t="b">
        <f t="shared" si="4"/>
        <v>0</v>
      </c>
      <c r="K312">
        <v>35.99</v>
      </c>
      <c r="L312">
        <v>35.99</v>
      </c>
      <c r="M312" t="b">
        <v>0</v>
      </c>
      <c r="N312" t="s">
        <v>22</v>
      </c>
      <c r="P312" t="s">
        <v>25</v>
      </c>
      <c r="S312" t="s">
        <v>26</v>
      </c>
    </row>
    <row r="313" spans="1:19" x14ac:dyDescent="0.2">
      <c r="A313" t="s">
        <v>1151</v>
      </c>
      <c r="B313" t="s">
        <v>160</v>
      </c>
      <c r="C313" t="s">
        <v>21</v>
      </c>
      <c r="D313" t="s">
        <v>192</v>
      </c>
      <c r="E313">
        <v>870000000000</v>
      </c>
      <c r="F313" t="s">
        <v>1152</v>
      </c>
      <c r="I313" s="1" t="s">
        <v>1145</v>
      </c>
      <c r="J313" t="b">
        <f t="shared" si="4"/>
        <v>1</v>
      </c>
      <c r="K313">
        <v>69.989999999999995</v>
      </c>
      <c r="L313">
        <v>69.989999999999995</v>
      </c>
      <c r="M313" t="b">
        <v>1</v>
      </c>
      <c r="N313" t="s">
        <v>192</v>
      </c>
      <c r="P313" t="s">
        <v>25</v>
      </c>
      <c r="S313" t="s">
        <v>26</v>
      </c>
    </row>
    <row r="314" spans="1:19" x14ac:dyDescent="0.2">
      <c r="A314" t="s">
        <v>1153</v>
      </c>
      <c r="B314" t="s">
        <v>160</v>
      </c>
      <c r="C314" t="s">
        <v>21</v>
      </c>
      <c r="D314" t="s">
        <v>192</v>
      </c>
      <c r="E314">
        <v>870000000000</v>
      </c>
      <c r="F314" t="s">
        <v>1154</v>
      </c>
      <c r="I314" s="1" t="s">
        <v>1103</v>
      </c>
      <c r="J314" t="b">
        <f t="shared" si="4"/>
        <v>1</v>
      </c>
      <c r="K314">
        <v>25.95</v>
      </c>
      <c r="L314">
        <v>25.95</v>
      </c>
      <c r="M314" t="b">
        <v>0</v>
      </c>
      <c r="N314" t="s">
        <v>192</v>
      </c>
      <c r="P314" t="s">
        <v>25</v>
      </c>
      <c r="S314" t="s">
        <v>326</v>
      </c>
    </row>
    <row r="315" spans="1:19" x14ac:dyDescent="0.2">
      <c r="A315" t="s">
        <v>1155</v>
      </c>
      <c r="B315" t="s">
        <v>969</v>
      </c>
      <c r="C315" t="s">
        <v>21</v>
      </c>
      <c r="D315" t="s">
        <v>44</v>
      </c>
      <c r="E315">
        <v>728000000000</v>
      </c>
      <c r="F315" t="s">
        <v>1156</v>
      </c>
      <c r="I315" s="1" t="s">
        <v>1157</v>
      </c>
      <c r="J315" t="b">
        <f t="shared" si="4"/>
        <v>0</v>
      </c>
      <c r="K315">
        <v>73.319999999999993</v>
      </c>
      <c r="L315">
        <v>73.319999999999993</v>
      </c>
      <c r="M315" t="b">
        <v>1</v>
      </c>
      <c r="N315" t="s">
        <v>44</v>
      </c>
      <c r="P315" t="s">
        <v>25</v>
      </c>
      <c r="S315" t="s">
        <v>26</v>
      </c>
    </row>
    <row r="316" spans="1:19" x14ac:dyDescent="0.2">
      <c r="A316" t="s">
        <v>1158</v>
      </c>
      <c r="B316" t="s">
        <v>1159</v>
      </c>
      <c r="C316" t="s">
        <v>21</v>
      </c>
      <c r="D316" t="s">
        <v>1160</v>
      </c>
      <c r="E316">
        <v>728000000000</v>
      </c>
      <c r="F316" t="s">
        <v>1161</v>
      </c>
      <c r="I316" s="1" t="s">
        <v>1162</v>
      </c>
      <c r="J316" t="b">
        <f t="shared" si="4"/>
        <v>0</v>
      </c>
      <c r="K316">
        <v>319.98</v>
      </c>
      <c r="L316">
        <v>319.98</v>
      </c>
      <c r="M316" t="b">
        <v>0</v>
      </c>
      <c r="N316" t="s">
        <v>1160</v>
      </c>
      <c r="P316" t="s">
        <v>25</v>
      </c>
      <c r="S316" t="s">
        <v>26</v>
      </c>
    </row>
    <row r="317" spans="1:19" x14ac:dyDescent="0.2">
      <c r="A317" t="s">
        <v>1163</v>
      </c>
      <c r="B317" t="s">
        <v>969</v>
      </c>
      <c r="C317" t="s">
        <v>21</v>
      </c>
      <c r="D317" t="s">
        <v>44</v>
      </c>
      <c r="E317">
        <v>728000000000</v>
      </c>
      <c r="F317" t="s">
        <v>1164</v>
      </c>
      <c r="I317" s="1" t="s">
        <v>1165</v>
      </c>
      <c r="J317" t="b">
        <f t="shared" si="4"/>
        <v>1</v>
      </c>
      <c r="K317">
        <v>45.36</v>
      </c>
      <c r="L317">
        <v>45.36</v>
      </c>
      <c r="M317" t="b">
        <v>0</v>
      </c>
      <c r="N317" t="s">
        <v>44</v>
      </c>
      <c r="P317" t="s">
        <v>25</v>
      </c>
      <c r="S317" t="s">
        <v>41</v>
      </c>
    </row>
    <row r="318" spans="1:19" x14ac:dyDescent="0.2">
      <c r="A318" t="s">
        <v>1166</v>
      </c>
      <c r="B318" t="s">
        <v>380</v>
      </c>
      <c r="C318" t="s">
        <v>21</v>
      </c>
      <c r="D318" t="s">
        <v>1138</v>
      </c>
      <c r="E318">
        <v>728000000000</v>
      </c>
      <c r="F318" t="s">
        <v>1167</v>
      </c>
      <c r="I318" s="1" t="s">
        <v>1140</v>
      </c>
      <c r="J318" t="b">
        <f t="shared" si="4"/>
        <v>1</v>
      </c>
      <c r="K318">
        <v>41.17</v>
      </c>
      <c r="L318">
        <v>41.17</v>
      </c>
      <c r="M318" t="b">
        <v>1</v>
      </c>
      <c r="N318" t="s">
        <v>1138</v>
      </c>
      <c r="P318" t="s">
        <v>25</v>
      </c>
      <c r="S318" t="s">
        <v>124</v>
      </c>
    </row>
    <row r="319" spans="1:19" x14ac:dyDescent="0.2">
      <c r="A319" t="s">
        <v>1168</v>
      </c>
      <c r="B319" t="s">
        <v>160</v>
      </c>
      <c r="C319" t="s">
        <v>21</v>
      </c>
      <c r="D319" t="s">
        <v>1116</v>
      </c>
      <c r="E319">
        <v>870000000000</v>
      </c>
      <c r="F319" t="s">
        <v>1169</v>
      </c>
      <c r="I319" s="1" t="s">
        <v>1170</v>
      </c>
      <c r="J319" t="b">
        <f t="shared" si="4"/>
        <v>1</v>
      </c>
      <c r="K319">
        <v>34.99</v>
      </c>
      <c r="L319">
        <v>34.99</v>
      </c>
      <c r="M319" t="b">
        <v>0</v>
      </c>
      <c r="N319" t="s">
        <v>1116</v>
      </c>
      <c r="P319" t="s">
        <v>25</v>
      </c>
      <c r="S319" t="s">
        <v>47</v>
      </c>
    </row>
    <row r="320" spans="1:19" x14ac:dyDescent="0.2">
      <c r="A320" t="s">
        <v>1171</v>
      </c>
      <c r="B320" t="s">
        <v>837</v>
      </c>
      <c r="C320" t="s">
        <v>21</v>
      </c>
      <c r="D320" t="s">
        <v>110</v>
      </c>
      <c r="E320">
        <v>805000000000</v>
      </c>
      <c r="F320" t="s">
        <v>1173</v>
      </c>
      <c r="I320" s="1" t="s">
        <v>1174</v>
      </c>
      <c r="J320" t="b">
        <f t="shared" si="4"/>
        <v>0</v>
      </c>
      <c r="K320">
        <v>14.88</v>
      </c>
      <c r="L320">
        <v>14.88</v>
      </c>
      <c r="M320" t="b">
        <v>0</v>
      </c>
      <c r="N320" t="s">
        <v>1172</v>
      </c>
      <c r="P320" t="s">
        <v>25</v>
      </c>
      <c r="S320" t="s">
        <v>1175</v>
      </c>
    </row>
    <row r="321" spans="1:19" x14ac:dyDescent="0.2">
      <c r="A321" t="s">
        <v>1176</v>
      </c>
      <c r="B321" t="s">
        <v>980</v>
      </c>
      <c r="C321" t="s">
        <v>21</v>
      </c>
      <c r="D321" t="s">
        <v>101</v>
      </c>
      <c r="E321">
        <v>888000000000</v>
      </c>
      <c r="F321" t="s">
        <v>1178</v>
      </c>
      <c r="I321" s="1" t="s">
        <v>1004</v>
      </c>
      <c r="J321" t="b">
        <f t="shared" si="4"/>
        <v>0</v>
      </c>
      <c r="K321">
        <v>47.8</v>
      </c>
      <c r="L321">
        <v>47.8</v>
      </c>
      <c r="M321" t="b">
        <v>1</v>
      </c>
      <c r="N321" t="s">
        <v>1177</v>
      </c>
      <c r="P321" t="s">
        <v>25</v>
      </c>
      <c r="S321" t="s">
        <v>154</v>
      </c>
    </row>
    <row r="322" spans="1:19" x14ac:dyDescent="0.2">
      <c r="A322" t="s">
        <v>1179</v>
      </c>
      <c r="B322" t="s">
        <v>1180</v>
      </c>
      <c r="C322" t="s">
        <v>71</v>
      </c>
      <c r="D322" t="s">
        <v>1181</v>
      </c>
      <c r="E322">
        <v>885000000000</v>
      </c>
      <c r="F322" t="s">
        <v>1182</v>
      </c>
      <c r="I322" s="1" t="s">
        <v>1183</v>
      </c>
      <c r="J322" t="b">
        <f t="shared" si="4"/>
        <v>0</v>
      </c>
      <c r="K322">
        <v>52.48</v>
      </c>
      <c r="L322">
        <v>52.48</v>
      </c>
      <c r="M322" t="b">
        <v>0</v>
      </c>
      <c r="N322" t="s">
        <v>1181</v>
      </c>
      <c r="P322" t="s">
        <v>25</v>
      </c>
      <c r="S322" t="s">
        <v>124</v>
      </c>
    </row>
    <row r="323" spans="1:19" x14ac:dyDescent="0.2">
      <c r="A323" t="s">
        <v>1184</v>
      </c>
      <c r="B323" t="s">
        <v>1180</v>
      </c>
      <c r="C323" t="s">
        <v>21</v>
      </c>
      <c r="D323" t="s">
        <v>1185</v>
      </c>
      <c r="E323">
        <v>884000000000</v>
      </c>
      <c r="F323" t="s">
        <v>1186</v>
      </c>
      <c r="I323" s="1" t="s">
        <v>1187</v>
      </c>
      <c r="J323" t="b">
        <f t="shared" si="4"/>
        <v>1</v>
      </c>
      <c r="K323">
        <v>72.89</v>
      </c>
      <c r="L323">
        <v>72.89</v>
      </c>
      <c r="M323" t="b">
        <v>0</v>
      </c>
      <c r="N323" t="s">
        <v>1185</v>
      </c>
      <c r="P323" t="s">
        <v>25</v>
      </c>
      <c r="S323" t="s">
        <v>124</v>
      </c>
    </row>
    <row r="324" spans="1:19" x14ac:dyDescent="0.2">
      <c r="A324" t="s">
        <v>1188</v>
      </c>
      <c r="B324" t="s">
        <v>1180</v>
      </c>
      <c r="C324" t="s">
        <v>71</v>
      </c>
      <c r="D324" t="s">
        <v>1181</v>
      </c>
      <c r="E324">
        <v>736000000000</v>
      </c>
      <c r="F324" t="s">
        <v>1189</v>
      </c>
      <c r="I324" s="1" t="s">
        <v>1183</v>
      </c>
      <c r="J324" t="b">
        <f t="shared" ref="J324:J387" si="5">ISNUMBER(SEARCH("boot",I324))</f>
        <v>0</v>
      </c>
      <c r="K324">
        <v>37.92</v>
      </c>
      <c r="L324">
        <v>37.92</v>
      </c>
      <c r="M324" t="b">
        <v>1</v>
      </c>
      <c r="N324" t="s">
        <v>1181</v>
      </c>
      <c r="P324" t="s">
        <v>25</v>
      </c>
      <c r="S324" t="s">
        <v>1136</v>
      </c>
    </row>
    <row r="325" spans="1:19" x14ac:dyDescent="0.2">
      <c r="A325" t="s">
        <v>1190</v>
      </c>
      <c r="B325" t="s">
        <v>1180</v>
      </c>
      <c r="C325" t="s">
        <v>71</v>
      </c>
      <c r="D325" t="s">
        <v>1181</v>
      </c>
      <c r="E325">
        <v>736000000000</v>
      </c>
      <c r="F325" t="s">
        <v>1191</v>
      </c>
      <c r="I325" s="1" t="s">
        <v>1183</v>
      </c>
      <c r="J325" t="b">
        <f t="shared" si="5"/>
        <v>0</v>
      </c>
      <c r="K325">
        <v>49.36</v>
      </c>
      <c r="L325">
        <v>49.36</v>
      </c>
      <c r="M325" t="b">
        <v>1</v>
      </c>
      <c r="N325" t="s">
        <v>1181</v>
      </c>
      <c r="P325" t="s">
        <v>25</v>
      </c>
      <c r="S325" t="s">
        <v>904</v>
      </c>
    </row>
    <row r="326" spans="1:19" x14ac:dyDescent="0.2">
      <c r="A326" t="s">
        <v>1192</v>
      </c>
      <c r="B326" t="s">
        <v>1055</v>
      </c>
      <c r="C326" t="s">
        <v>21</v>
      </c>
      <c r="D326" t="s">
        <v>1193</v>
      </c>
      <c r="E326">
        <v>887000000000</v>
      </c>
      <c r="F326" t="s">
        <v>1194</v>
      </c>
      <c r="I326" s="1" t="s">
        <v>1058</v>
      </c>
      <c r="J326" t="b">
        <f t="shared" si="5"/>
        <v>1</v>
      </c>
      <c r="K326">
        <v>59.99</v>
      </c>
      <c r="L326">
        <v>59.99</v>
      </c>
      <c r="M326" t="b">
        <v>1</v>
      </c>
      <c r="N326" t="s">
        <v>1193</v>
      </c>
      <c r="P326" t="s">
        <v>25</v>
      </c>
      <c r="S326" t="s">
        <v>26</v>
      </c>
    </row>
    <row r="327" spans="1:19" x14ac:dyDescent="0.2">
      <c r="A327" t="s">
        <v>1195</v>
      </c>
      <c r="B327" t="s">
        <v>1055</v>
      </c>
      <c r="C327" t="s">
        <v>21</v>
      </c>
      <c r="D327" t="s">
        <v>1193</v>
      </c>
      <c r="E327">
        <v>887000000000</v>
      </c>
      <c r="F327" t="s">
        <v>1196</v>
      </c>
      <c r="I327" s="1" t="s">
        <v>1058</v>
      </c>
      <c r="J327" t="b">
        <f t="shared" si="5"/>
        <v>1</v>
      </c>
      <c r="K327">
        <v>59.99</v>
      </c>
      <c r="L327">
        <v>59.99</v>
      </c>
      <c r="M327" t="b">
        <v>0</v>
      </c>
      <c r="N327" t="s">
        <v>1193</v>
      </c>
      <c r="P327" t="s">
        <v>25</v>
      </c>
      <c r="S327" t="s">
        <v>26</v>
      </c>
    </row>
    <row r="328" spans="1:19" x14ac:dyDescent="0.2">
      <c r="A328" t="s">
        <v>1197</v>
      </c>
      <c r="B328" t="s">
        <v>980</v>
      </c>
      <c r="C328" t="s">
        <v>21</v>
      </c>
      <c r="D328" t="s">
        <v>101</v>
      </c>
      <c r="E328">
        <v>888000000000</v>
      </c>
      <c r="F328" t="s">
        <v>1198</v>
      </c>
      <c r="I328" s="1" t="s">
        <v>1004</v>
      </c>
      <c r="J328" t="b">
        <f t="shared" si="5"/>
        <v>0</v>
      </c>
      <c r="K328">
        <v>47.8</v>
      </c>
      <c r="L328">
        <v>47.8</v>
      </c>
      <c r="M328" t="b">
        <v>1</v>
      </c>
      <c r="N328" t="s">
        <v>1177</v>
      </c>
      <c r="P328" t="s">
        <v>25</v>
      </c>
      <c r="S328" t="s">
        <v>154</v>
      </c>
    </row>
    <row r="329" spans="1:19" x14ac:dyDescent="0.2">
      <c r="A329" t="s">
        <v>1199</v>
      </c>
      <c r="B329" t="s">
        <v>1200</v>
      </c>
      <c r="C329" t="s">
        <v>21</v>
      </c>
      <c r="D329" t="s">
        <v>110</v>
      </c>
      <c r="E329">
        <v>692000000000</v>
      </c>
      <c r="F329" t="s">
        <v>1202</v>
      </c>
      <c r="I329" s="1" t="s">
        <v>1203</v>
      </c>
      <c r="J329" t="b">
        <f t="shared" si="5"/>
        <v>1</v>
      </c>
      <c r="K329">
        <v>139.94999999999999</v>
      </c>
      <c r="L329">
        <v>139.94999999999999</v>
      </c>
      <c r="M329" t="b">
        <v>0</v>
      </c>
      <c r="N329" t="s">
        <v>1201</v>
      </c>
      <c r="P329" t="s">
        <v>25</v>
      </c>
      <c r="S329" t="s">
        <v>26</v>
      </c>
    </row>
    <row r="330" spans="1:19" x14ac:dyDescent="0.2">
      <c r="A330" t="s">
        <v>1204</v>
      </c>
      <c r="B330" t="s">
        <v>969</v>
      </c>
      <c r="C330" t="s">
        <v>21</v>
      </c>
      <c r="D330" t="s">
        <v>44</v>
      </c>
      <c r="E330">
        <v>728000000000</v>
      </c>
      <c r="F330" t="s">
        <v>1205</v>
      </c>
      <c r="I330" s="1" t="s">
        <v>1165</v>
      </c>
      <c r="J330" t="b">
        <f t="shared" si="5"/>
        <v>1</v>
      </c>
      <c r="K330">
        <v>105.16</v>
      </c>
      <c r="L330">
        <v>105.16</v>
      </c>
      <c r="M330" t="b">
        <v>1</v>
      </c>
      <c r="N330" t="s">
        <v>44</v>
      </c>
      <c r="P330" t="s">
        <v>25</v>
      </c>
      <c r="S330" t="s">
        <v>26</v>
      </c>
    </row>
    <row r="331" spans="1:19" x14ac:dyDescent="0.2">
      <c r="A331" t="s">
        <v>1206</v>
      </c>
      <c r="B331" t="s">
        <v>1207</v>
      </c>
      <c r="C331" t="s">
        <v>21</v>
      </c>
      <c r="D331" t="s">
        <v>22</v>
      </c>
      <c r="E331">
        <v>190000000000</v>
      </c>
      <c r="F331" t="s">
        <v>1208</v>
      </c>
      <c r="I331" s="1" t="s">
        <v>1209</v>
      </c>
      <c r="J331" t="b">
        <f t="shared" si="5"/>
        <v>1</v>
      </c>
      <c r="K331">
        <v>129.94999999999999</v>
      </c>
      <c r="L331">
        <v>129.94999999999999</v>
      </c>
      <c r="M331" t="b">
        <v>0</v>
      </c>
      <c r="N331" t="s">
        <v>22</v>
      </c>
      <c r="P331" t="s">
        <v>25</v>
      </c>
      <c r="S331" t="s">
        <v>26</v>
      </c>
    </row>
    <row r="332" spans="1:19" x14ac:dyDescent="0.2">
      <c r="A332" t="s">
        <v>1210</v>
      </c>
      <c r="B332" t="s">
        <v>1207</v>
      </c>
      <c r="C332" t="s">
        <v>21</v>
      </c>
      <c r="D332" t="s">
        <v>22</v>
      </c>
      <c r="E332">
        <v>191000000000</v>
      </c>
      <c r="F332" t="s">
        <v>1211</v>
      </c>
      <c r="I332" s="1" t="s">
        <v>1212</v>
      </c>
      <c r="J332" t="b">
        <f t="shared" si="5"/>
        <v>1</v>
      </c>
      <c r="K332">
        <v>169.95</v>
      </c>
      <c r="L332">
        <v>169.95</v>
      </c>
      <c r="M332" t="b">
        <v>0</v>
      </c>
      <c r="N332" t="s">
        <v>22</v>
      </c>
      <c r="P332" t="s">
        <v>25</v>
      </c>
      <c r="S332" t="s">
        <v>26</v>
      </c>
    </row>
    <row r="333" spans="1:19" x14ac:dyDescent="0.2">
      <c r="A333" t="s">
        <v>1213</v>
      </c>
      <c r="B333" t="s">
        <v>927</v>
      </c>
      <c r="C333" t="s">
        <v>21</v>
      </c>
      <c r="D333" t="s">
        <v>110</v>
      </c>
      <c r="E333">
        <v>886000000000</v>
      </c>
      <c r="F333" t="s">
        <v>1215</v>
      </c>
      <c r="I333" s="1" t="s">
        <v>1216</v>
      </c>
      <c r="J333" t="b">
        <f t="shared" si="5"/>
        <v>0</v>
      </c>
      <c r="K333">
        <v>45.95</v>
      </c>
      <c r="L333">
        <v>45.95</v>
      </c>
      <c r="M333" t="b">
        <v>1</v>
      </c>
      <c r="N333" t="s">
        <v>1214</v>
      </c>
      <c r="P333" t="s">
        <v>25</v>
      </c>
      <c r="S333" t="s">
        <v>26</v>
      </c>
    </row>
    <row r="334" spans="1:19" x14ac:dyDescent="0.2">
      <c r="A334" t="s">
        <v>1217</v>
      </c>
      <c r="B334" t="s">
        <v>1207</v>
      </c>
      <c r="C334" t="s">
        <v>21</v>
      </c>
      <c r="D334" t="s">
        <v>22</v>
      </c>
      <c r="E334">
        <v>190000000000</v>
      </c>
      <c r="F334" t="s">
        <v>1218</v>
      </c>
      <c r="I334" s="1" t="s">
        <v>1219</v>
      </c>
      <c r="J334" t="b">
        <f t="shared" si="5"/>
        <v>1</v>
      </c>
      <c r="K334">
        <v>136</v>
      </c>
      <c r="L334">
        <v>136</v>
      </c>
      <c r="M334" t="b">
        <v>0</v>
      </c>
      <c r="N334" t="s">
        <v>22</v>
      </c>
      <c r="P334" t="s">
        <v>25</v>
      </c>
      <c r="S334" t="s">
        <v>26</v>
      </c>
    </row>
    <row r="335" spans="1:19" x14ac:dyDescent="0.2">
      <c r="A335" t="s">
        <v>1220</v>
      </c>
      <c r="B335" t="s">
        <v>1207</v>
      </c>
      <c r="C335" t="s">
        <v>21</v>
      </c>
      <c r="D335" t="s">
        <v>332</v>
      </c>
      <c r="E335">
        <v>191000000000</v>
      </c>
      <c r="F335" t="s">
        <v>1221</v>
      </c>
      <c r="I335" s="1" t="s">
        <v>1222</v>
      </c>
      <c r="J335" t="b">
        <f t="shared" si="5"/>
        <v>1</v>
      </c>
      <c r="K335">
        <v>179.95</v>
      </c>
      <c r="L335">
        <v>179.95</v>
      </c>
      <c r="M335" t="b">
        <v>1</v>
      </c>
      <c r="N335" t="s">
        <v>332</v>
      </c>
      <c r="P335" t="s">
        <v>25</v>
      </c>
      <c r="S335" t="s">
        <v>26</v>
      </c>
    </row>
    <row r="336" spans="1:19" x14ac:dyDescent="0.2">
      <c r="A336" t="s">
        <v>1223</v>
      </c>
      <c r="B336" t="s">
        <v>1207</v>
      </c>
      <c r="C336" t="s">
        <v>21</v>
      </c>
      <c r="D336" t="s">
        <v>1224</v>
      </c>
      <c r="E336">
        <v>191000000000</v>
      </c>
      <c r="F336" t="s">
        <v>1225</v>
      </c>
      <c r="I336" s="1" t="s">
        <v>1212</v>
      </c>
      <c r="J336" t="b">
        <f t="shared" si="5"/>
        <v>1</v>
      </c>
      <c r="K336">
        <v>169.95</v>
      </c>
      <c r="L336">
        <v>169.95</v>
      </c>
      <c r="M336" t="b">
        <v>1</v>
      </c>
      <c r="N336" t="s">
        <v>1224</v>
      </c>
      <c r="P336" t="s">
        <v>25</v>
      </c>
      <c r="S336" t="s">
        <v>26</v>
      </c>
    </row>
    <row r="337" spans="1:19" x14ac:dyDescent="0.2">
      <c r="A337" t="s">
        <v>1226</v>
      </c>
      <c r="B337" t="s">
        <v>1070</v>
      </c>
      <c r="C337" t="s">
        <v>71</v>
      </c>
      <c r="D337" t="s">
        <v>1091</v>
      </c>
      <c r="E337">
        <v>885000000000</v>
      </c>
      <c r="F337" t="s">
        <v>1227</v>
      </c>
      <c r="I337" s="1" t="s">
        <v>1073</v>
      </c>
      <c r="J337" t="b">
        <f t="shared" si="5"/>
        <v>1</v>
      </c>
      <c r="K337">
        <v>48.71</v>
      </c>
      <c r="L337">
        <v>48.71</v>
      </c>
      <c r="M337" t="b">
        <v>0</v>
      </c>
      <c r="N337" t="s">
        <v>1091</v>
      </c>
      <c r="P337" t="s">
        <v>25</v>
      </c>
      <c r="S337" t="s">
        <v>26</v>
      </c>
    </row>
    <row r="338" spans="1:19" x14ac:dyDescent="0.2">
      <c r="A338" t="s">
        <v>1228</v>
      </c>
      <c r="B338" t="s">
        <v>1207</v>
      </c>
      <c r="C338" t="s">
        <v>21</v>
      </c>
      <c r="D338" t="s">
        <v>22</v>
      </c>
      <c r="E338">
        <v>190000000000</v>
      </c>
      <c r="F338" t="s">
        <v>1229</v>
      </c>
      <c r="I338" s="1" t="s">
        <v>1209</v>
      </c>
      <c r="J338" t="b">
        <f t="shared" si="5"/>
        <v>1</v>
      </c>
      <c r="K338">
        <v>129.94999999999999</v>
      </c>
      <c r="L338">
        <v>129.94999999999999</v>
      </c>
      <c r="M338" t="b">
        <v>0</v>
      </c>
      <c r="N338" t="s">
        <v>22</v>
      </c>
      <c r="P338" t="s">
        <v>25</v>
      </c>
      <c r="S338" t="s">
        <v>26</v>
      </c>
    </row>
    <row r="339" spans="1:19" x14ac:dyDescent="0.2">
      <c r="A339" t="s">
        <v>1230</v>
      </c>
      <c r="B339" t="s">
        <v>1231</v>
      </c>
      <c r="C339" t="s">
        <v>21</v>
      </c>
      <c r="D339" t="s">
        <v>22</v>
      </c>
      <c r="E339">
        <v>885000000000</v>
      </c>
      <c r="F339" t="s">
        <v>1232</v>
      </c>
      <c r="I339" s="1" t="s">
        <v>1233</v>
      </c>
      <c r="J339" t="b">
        <f t="shared" si="5"/>
        <v>0</v>
      </c>
      <c r="K339">
        <v>39.85</v>
      </c>
      <c r="L339">
        <v>39.85</v>
      </c>
      <c r="M339" t="b">
        <v>1</v>
      </c>
      <c r="N339" t="s">
        <v>139</v>
      </c>
      <c r="P339" t="s">
        <v>25</v>
      </c>
      <c r="S339" t="s">
        <v>26</v>
      </c>
    </row>
    <row r="340" spans="1:19" x14ac:dyDescent="0.2">
      <c r="A340" t="s">
        <v>1234</v>
      </c>
      <c r="B340" t="s">
        <v>1207</v>
      </c>
      <c r="C340" t="s">
        <v>21</v>
      </c>
      <c r="D340" t="s">
        <v>1235</v>
      </c>
      <c r="E340">
        <v>191000000000</v>
      </c>
      <c r="F340" t="s">
        <v>1236</v>
      </c>
      <c r="I340" s="1" t="s">
        <v>1222</v>
      </c>
      <c r="J340" t="b">
        <f t="shared" si="5"/>
        <v>1</v>
      </c>
      <c r="K340">
        <v>179.95</v>
      </c>
      <c r="L340">
        <v>179.95</v>
      </c>
      <c r="M340" t="b">
        <v>1</v>
      </c>
      <c r="N340" t="s">
        <v>1235</v>
      </c>
      <c r="P340" t="s">
        <v>25</v>
      </c>
      <c r="S340" t="s">
        <v>26</v>
      </c>
    </row>
    <row r="341" spans="1:19" x14ac:dyDescent="0.2">
      <c r="A341" t="s">
        <v>1237</v>
      </c>
      <c r="B341" t="s">
        <v>1231</v>
      </c>
      <c r="C341" t="s">
        <v>21</v>
      </c>
      <c r="D341" t="s">
        <v>22</v>
      </c>
      <c r="E341">
        <v>885000000000</v>
      </c>
      <c r="F341" t="s">
        <v>1238</v>
      </c>
      <c r="I341" s="1" t="s">
        <v>1233</v>
      </c>
      <c r="J341" t="b">
        <f t="shared" si="5"/>
        <v>0</v>
      </c>
      <c r="K341">
        <v>39.85</v>
      </c>
      <c r="L341">
        <v>39.85</v>
      </c>
      <c r="M341" t="b">
        <v>1</v>
      </c>
      <c r="N341" t="s">
        <v>139</v>
      </c>
      <c r="P341" t="s">
        <v>25</v>
      </c>
      <c r="S341" t="s">
        <v>26</v>
      </c>
    </row>
    <row r="342" spans="1:19" x14ac:dyDescent="0.2">
      <c r="A342" t="s">
        <v>1239</v>
      </c>
      <c r="B342" t="s">
        <v>165</v>
      </c>
      <c r="C342" t="s">
        <v>21</v>
      </c>
      <c r="D342" t="s">
        <v>1240</v>
      </c>
      <c r="E342">
        <v>825000000000</v>
      </c>
      <c r="F342" t="s">
        <v>1241</v>
      </c>
      <c r="I342" s="1" t="s">
        <v>1242</v>
      </c>
      <c r="J342" t="b">
        <f t="shared" si="5"/>
        <v>1</v>
      </c>
      <c r="K342">
        <v>35.99</v>
      </c>
      <c r="L342">
        <v>35.99</v>
      </c>
      <c r="M342" t="b">
        <v>0</v>
      </c>
      <c r="N342" t="s">
        <v>1240</v>
      </c>
      <c r="P342" t="s">
        <v>25</v>
      </c>
      <c r="S342" t="s">
        <v>255</v>
      </c>
    </row>
    <row r="343" spans="1:19" x14ac:dyDescent="0.2">
      <c r="A343" t="s">
        <v>1243</v>
      </c>
      <c r="B343" t="s">
        <v>1244</v>
      </c>
      <c r="C343" t="s">
        <v>21</v>
      </c>
      <c r="D343" t="s">
        <v>22</v>
      </c>
      <c r="E343">
        <v>638000000000</v>
      </c>
      <c r="F343" t="s">
        <v>1245</v>
      </c>
      <c r="I343" s="1" t="s">
        <v>1246</v>
      </c>
      <c r="J343" t="b">
        <f t="shared" si="5"/>
        <v>0</v>
      </c>
      <c r="K343">
        <v>19.96</v>
      </c>
      <c r="L343">
        <v>19.96</v>
      </c>
      <c r="M343" t="b">
        <v>1</v>
      </c>
      <c r="N343" t="s">
        <v>22</v>
      </c>
      <c r="P343" t="s">
        <v>25</v>
      </c>
      <c r="S343" t="s">
        <v>326</v>
      </c>
    </row>
    <row r="344" spans="1:19" x14ac:dyDescent="0.2">
      <c r="A344" t="s">
        <v>1247</v>
      </c>
      <c r="B344" t="s">
        <v>165</v>
      </c>
      <c r="C344" t="s">
        <v>21</v>
      </c>
      <c r="D344" t="s">
        <v>1240</v>
      </c>
      <c r="E344">
        <v>825000000000</v>
      </c>
      <c r="F344" t="s">
        <v>1248</v>
      </c>
      <c r="I344" s="1" t="s">
        <v>1242</v>
      </c>
      <c r="J344" t="b">
        <f t="shared" si="5"/>
        <v>1</v>
      </c>
      <c r="K344">
        <v>35.99</v>
      </c>
      <c r="L344">
        <v>35.99</v>
      </c>
      <c r="M344" t="b">
        <v>0</v>
      </c>
      <c r="N344" t="s">
        <v>1240</v>
      </c>
      <c r="P344" t="s">
        <v>25</v>
      </c>
      <c r="S344" t="s">
        <v>255</v>
      </c>
    </row>
    <row r="345" spans="1:19" x14ac:dyDescent="0.2">
      <c r="A345" t="s">
        <v>1249</v>
      </c>
      <c r="B345" t="s">
        <v>1250</v>
      </c>
      <c r="C345" t="s">
        <v>21</v>
      </c>
      <c r="D345" t="s">
        <v>1251</v>
      </c>
      <c r="E345">
        <v>669000000000</v>
      </c>
      <c r="F345" t="s">
        <v>1252</v>
      </c>
      <c r="I345" s="1" t="s">
        <v>1253</v>
      </c>
      <c r="J345" t="b">
        <f t="shared" si="5"/>
        <v>0</v>
      </c>
      <c r="K345">
        <v>42.65</v>
      </c>
      <c r="L345">
        <v>42.65</v>
      </c>
      <c r="M345" t="b">
        <v>0</v>
      </c>
      <c r="N345" t="s">
        <v>1251</v>
      </c>
      <c r="P345" t="s">
        <v>25</v>
      </c>
      <c r="S345" t="s">
        <v>26</v>
      </c>
    </row>
    <row r="346" spans="1:19" x14ac:dyDescent="0.2">
      <c r="A346" t="s">
        <v>1254</v>
      </c>
      <c r="B346" t="s">
        <v>1244</v>
      </c>
      <c r="C346" t="s">
        <v>21</v>
      </c>
      <c r="D346" t="s">
        <v>110</v>
      </c>
      <c r="E346">
        <v>638000000000</v>
      </c>
      <c r="F346" t="s">
        <v>1255</v>
      </c>
      <c r="I346" s="1" t="s">
        <v>1256</v>
      </c>
      <c r="J346" t="b">
        <f t="shared" si="5"/>
        <v>1</v>
      </c>
      <c r="K346">
        <v>55.96</v>
      </c>
      <c r="L346">
        <v>55.96</v>
      </c>
      <c r="M346" t="b">
        <v>1</v>
      </c>
      <c r="N346" t="s">
        <v>110</v>
      </c>
      <c r="P346" t="s">
        <v>25</v>
      </c>
      <c r="S346" t="s">
        <v>198</v>
      </c>
    </row>
    <row r="347" spans="1:19" x14ac:dyDescent="0.2">
      <c r="A347" t="s">
        <v>1257</v>
      </c>
      <c r="B347" t="s">
        <v>1231</v>
      </c>
      <c r="C347" t="s">
        <v>21</v>
      </c>
      <c r="D347" t="s">
        <v>101</v>
      </c>
      <c r="E347">
        <v>885000000000</v>
      </c>
      <c r="F347" t="s">
        <v>1259</v>
      </c>
      <c r="I347" s="1" t="s">
        <v>1233</v>
      </c>
      <c r="J347" t="b">
        <f t="shared" si="5"/>
        <v>0</v>
      </c>
      <c r="K347">
        <v>39.950000000000003</v>
      </c>
      <c r="L347">
        <v>39.950000000000003</v>
      </c>
      <c r="M347" t="b">
        <v>1</v>
      </c>
      <c r="N347" t="s">
        <v>1258</v>
      </c>
      <c r="P347" t="s">
        <v>25</v>
      </c>
      <c r="S347" t="s">
        <v>26</v>
      </c>
    </row>
    <row r="348" spans="1:19" x14ac:dyDescent="0.2">
      <c r="A348" t="s">
        <v>1260</v>
      </c>
      <c r="B348" t="s">
        <v>1261</v>
      </c>
      <c r="C348" t="s">
        <v>71</v>
      </c>
      <c r="D348" t="s">
        <v>1262</v>
      </c>
      <c r="E348">
        <v>888000000000</v>
      </c>
      <c r="F348" t="s">
        <v>1263</v>
      </c>
      <c r="I348" s="1" t="s">
        <v>1264</v>
      </c>
      <c r="J348" t="b">
        <f t="shared" si="5"/>
        <v>0</v>
      </c>
      <c r="K348">
        <v>49.95</v>
      </c>
      <c r="L348">
        <v>49.95</v>
      </c>
      <c r="M348" t="b">
        <v>0</v>
      </c>
      <c r="N348" t="s">
        <v>1262</v>
      </c>
      <c r="P348" t="s">
        <v>25</v>
      </c>
      <c r="S348" t="s">
        <v>26</v>
      </c>
    </row>
    <row r="349" spans="1:19" x14ac:dyDescent="0.2">
      <c r="A349" t="s">
        <v>1265</v>
      </c>
      <c r="B349" t="s">
        <v>165</v>
      </c>
      <c r="C349" t="s">
        <v>21</v>
      </c>
      <c r="D349" t="s">
        <v>22</v>
      </c>
      <c r="E349">
        <v>825000000000</v>
      </c>
      <c r="F349" t="s">
        <v>1267</v>
      </c>
      <c r="I349" s="1" t="s">
        <v>1242</v>
      </c>
      <c r="J349" t="b">
        <f t="shared" si="5"/>
        <v>1</v>
      </c>
      <c r="K349">
        <v>39.99</v>
      </c>
      <c r="L349">
        <v>39.99</v>
      </c>
      <c r="M349" t="b">
        <v>0</v>
      </c>
      <c r="N349" t="s">
        <v>1266</v>
      </c>
      <c r="P349" t="s">
        <v>25</v>
      </c>
      <c r="S349" t="s">
        <v>904</v>
      </c>
    </row>
    <row r="350" spans="1:19" x14ac:dyDescent="0.2">
      <c r="A350" t="s">
        <v>1268</v>
      </c>
      <c r="B350" t="s">
        <v>165</v>
      </c>
      <c r="C350" t="s">
        <v>21</v>
      </c>
      <c r="D350" t="s">
        <v>1240</v>
      </c>
      <c r="E350">
        <v>825000000000</v>
      </c>
      <c r="F350" t="s">
        <v>1269</v>
      </c>
      <c r="I350" s="1" t="s">
        <v>1242</v>
      </c>
      <c r="J350" t="b">
        <f t="shared" si="5"/>
        <v>1</v>
      </c>
      <c r="K350">
        <v>39.99</v>
      </c>
      <c r="L350">
        <v>39.99</v>
      </c>
      <c r="M350" t="b">
        <v>0</v>
      </c>
      <c r="N350" t="s">
        <v>1240</v>
      </c>
      <c r="P350" t="s">
        <v>25</v>
      </c>
      <c r="S350" t="s">
        <v>904</v>
      </c>
    </row>
    <row r="351" spans="1:19" x14ac:dyDescent="0.2">
      <c r="A351" t="s">
        <v>1270</v>
      </c>
      <c r="B351" t="s">
        <v>165</v>
      </c>
      <c r="C351" t="s">
        <v>21</v>
      </c>
      <c r="D351" t="s">
        <v>22</v>
      </c>
      <c r="E351">
        <v>825000000000</v>
      </c>
      <c r="F351" t="s">
        <v>1271</v>
      </c>
      <c r="I351" s="1" t="s">
        <v>1242</v>
      </c>
      <c r="J351" t="b">
        <f t="shared" si="5"/>
        <v>1</v>
      </c>
      <c r="K351">
        <v>39.99</v>
      </c>
      <c r="L351">
        <v>39.99</v>
      </c>
      <c r="M351" t="b">
        <v>0</v>
      </c>
      <c r="N351" t="s">
        <v>1266</v>
      </c>
      <c r="P351" t="s">
        <v>25</v>
      </c>
      <c r="S351" t="s">
        <v>904</v>
      </c>
    </row>
    <row r="352" spans="1:19" x14ac:dyDescent="0.2">
      <c r="A352" t="s">
        <v>1272</v>
      </c>
      <c r="B352" t="s">
        <v>165</v>
      </c>
      <c r="C352" t="s">
        <v>21</v>
      </c>
      <c r="D352" t="s">
        <v>22</v>
      </c>
      <c r="E352">
        <v>825000000000</v>
      </c>
      <c r="F352" t="s">
        <v>1273</v>
      </c>
      <c r="I352" s="1" t="s">
        <v>1242</v>
      </c>
      <c r="J352" t="b">
        <f t="shared" si="5"/>
        <v>1</v>
      </c>
      <c r="K352">
        <v>39.99</v>
      </c>
      <c r="L352">
        <v>39.99</v>
      </c>
      <c r="M352" t="b">
        <v>0</v>
      </c>
      <c r="N352" t="s">
        <v>1266</v>
      </c>
      <c r="P352" t="s">
        <v>25</v>
      </c>
      <c r="S352" t="s">
        <v>904</v>
      </c>
    </row>
    <row r="353" spans="1:19" x14ac:dyDescent="0.2">
      <c r="A353" t="s">
        <v>1274</v>
      </c>
      <c r="B353" t="s">
        <v>43</v>
      </c>
      <c r="C353" t="s">
        <v>21</v>
      </c>
      <c r="D353" t="s">
        <v>44</v>
      </c>
      <c r="E353">
        <v>887000000000</v>
      </c>
      <c r="F353" t="s">
        <v>1275</v>
      </c>
      <c r="I353" s="1" t="s">
        <v>1276</v>
      </c>
      <c r="J353" t="b">
        <f t="shared" si="5"/>
        <v>1</v>
      </c>
      <c r="K353">
        <v>165.58</v>
      </c>
      <c r="L353">
        <v>165.58</v>
      </c>
      <c r="M353" t="b">
        <v>1</v>
      </c>
      <c r="N353" t="s">
        <v>44</v>
      </c>
      <c r="P353" t="s">
        <v>25</v>
      </c>
      <c r="S353" t="s">
        <v>26</v>
      </c>
    </row>
    <row r="354" spans="1:19" x14ac:dyDescent="0.2">
      <c r="A354" t="s">
        <v>1277</v>
      </c>
      <c r="B354" t="s">
        <v>165</v>
      </c>
      <c r="C354" t="s">
        <v>21</v>
      </c>
      <c r="D354" t="s">
        <v>1240</v>
      </c>
      <c r="E354">
        <v>825000000000</v>
      </c>
      <c r="F354" t="s">
        <v>1278</v>
      </c>
      <c r="I354" s="1" t="s">
        <v>1242</v>
      </c>
      <c r="J354" t="b">
        <f t="shared" si="5"/>
        <v>1</v>
      </c>
      <c r="K354">
        <v>79.2</v>
      </c>
      <c r="L354">
        <v>79.2</v>
      </c>
      <c r="M354" t="b">
        <v>1</v>
      </c>
      <c r="N354" t="s">
        <v>1240</v>
      </c>
      <c r="P354" t="s">
        <v>25</v>
      </c>
      <c r="S354" t="s">
        <v>41</v>
      </c>
    </row>
    <row r="355" spans="1:19" x14ac:dyDescent="0.2">
      <c r="A355" t="s">
        <v>1279</v>
      </c>
      <c r="B355" t="s">
        <v>165</v>
      </c>
      <c r="C355" t="s">
        <v>21</v>
      </c>
      <c r="D355" t="s">
        <v>22</v>
      </c>
      <c r="E355">
        <v>825000000000</v>
      </c>
      <c r="F355" t="s">
        <v>1280</v>
      </c>
      <c r="I355" s="1" t="s">
        <v>1242</v>
      </c>
      <c r="J355" t="b">
        <f t="shared" si="5"/>
        <v>1</v>
      </c>
      <c r="K355">
        <v>39.99</v>
      </c>
      <c r="L355">
        <v>39.99</v>
      </c>
      <c r="M355" t="b">
        <v>0</v>
      </c>
      <c r="N355" t="s">
        <v>1266</v>
      </c>
      <c r="P355" t="s">
        <v>25</v>
      </c>
      <c r="S355" t="s">
        <v>904</v>
      </c>
    </row>
    <row r="356" spans="1:19" x14ac:dyDescent="0.2">
      <c r="A356" t="s">
        <v>1281</v>
      </c>
      <c r="B356" t="s">
        <v>43</v>
      </c>
      <c r="C356" t="s">
        <v>21</v>
      </c>
      <c r="D356" t="s">
        <v>44</v>
      </c>
      <c r="E356">
        <v>887000000000</v>
      </c>
      <c r="F356" t="s">
        <v>1282</v>
      </c>
      <c r="I356" s="1" t="s">
        <v>1276</v>
      </c>
      <c r="J356" t="b">
        <f t="shared" si="5"/>
        <v>1</v>
      </c>
      <c r="K356">
        <v>206.92</v>
      </c>
      <c r="L356">
        <v>206.92</v>
      </c>
      <c r="M356" t="b">
        <v>1</v>
      </c>
      <c r="N356" t="s">
        <v>44</v>
      </c>
      <c r="P356" t="s">
        <v>25</v>
      </c>
      <c r="S356" t="s">
        <v>26</v>
      </c>
    </row>
    <row r="357" spans="1:19" x14ac:dyDescent="0.2">
      <c r="A357" t="s">
        <v>1283</v>
      </c>
      <c r="B357" t="s">
        <v>322</v>
      </c>
      <c r="C357" t="s">
        <v>21</v>
      </c>
      <c r="D357" t="s">
        <v>22</v>
      </c>
      <c r="E357">
        <v>890000000000</v>
      </c>
      <c r="F357" t="s">
        <v>1285</v>
      </c>
      <c r="I357" s="1" t="s">
        <v>1286</v>
      </c>
      <c r="J357" t="b">
        <f t="shared" si="5"/>
        <v>0</v>
      </c>
      <c r="K357">
        <v>160</v>
      </c>
      <c r="L357">
        <v>160</v>
      </c>
      <c r="M357" t="b">
        <v>0</v>
      </c>
      <c r="N357" t="s">
        <v>1284</v>
      </c>
      <c r="P357" t="s">
        <v>25</v>
      </c>
      <c r="S357" t="s">
        <v>26</v>
      </c>
    </row>
    <row r="358" spans="1:19" x14ac:dyDescent="0.2">
      <c r="A358" t="s">
        <v>1287</v>
      </c>
      <c r="B358" t="s">
        <v>1288</v>
      </c>
      <c r="C358" t="s">
        <v>21</v>
      </c>
      <c r="D358" t="s">
        <v>1289</v>
      </c>
      <c r="E358">
        <v>884000000000</v>
      </c>
      <c r="F358" t="s">
        <v>1290</v>
      </c>
      <c r="I358" s="1" t="s">
        <v>1291</v>
      </c>
      <c r="J358" t="b">
        <f t="shared" si="5"/>
        <v>0</v>
      </c>
      <c r="K358">
        <v>23.2</v>
      </c>
      <c r="L358">
        <v>23.2</v>
      </c>
      <c r="M358" t="b">
        <v>1</v>
      </c>
      <c r="N358" t="s">
        <v>1289</v>
      </c>
      <c r="P358" t="s">
        <v>25</v>
      </c>
      <c r="S358" t="s">
        <v>375</v>
      </c>
    </row>
    <row r="359" spans="1:19" x14ac:dyDescent="0.2">
      <c r="A359" t="s">
        <v>1292</v>
      </c>
      <c r="B359" t="s">
        <v>43</v>
      </c>
      <c r="C359" t="s">
        <v>71</v>
      </c>
      <c r="D359" t="s">
        <v>4185</v>
      </c>
      <c r="E359">
        <v>887000000000</v>
      </c>
      <c r="F359" t="s">
        <v>1294</v>
      </c>
      <c r="I359" s="1" t="s">
        <v>1029</v>
      </c>
      <c r="J359" t="b">
        <f t="shared" si="5"/>
        <v>1</v>
      </c>
      <c r="K359">
        <v>84</v>
      </c>
      <c r="L359">
        <v>84</v>
      </c>
      <c r="M359" t="b">
        <v>1</v>
      </c>
      <c r="N359" t="s">
        <v>1293</v>
      </c>
      <c r="P359" t="s">
        <v>25</v>
      </c>
      <c r="S359" t="s">
        <v>26</v>
      </c>
    </row>
    <row r="360" spans="1:19" x14ac:dyDescent="0.2">
      <c r="A360" t="s">
        <v>1295</v>
      </c>
      <c r="B360" t="s">
        <v>43</v>
      </c>
      <c r="C360" t="s">
        <v>71</v>
      </c>
      <c r="D360" t="s">
        <v>4185</v>
      </c>
      <c r="E360">
        <v>887000000000</v>
      </c>
      <c r="F360" t="s">
        <v>1296</v>
      </c>
      <c r="I360" s="1" t="s">
        <v>1029</v>
      </c>
      <c r="J360" t="b">
        <f t="shared" si="5"/>
        <v>1</v>
      </c>
      <c r="K360">
        <v>106.64</v>
      </c>
      <c r="L360">
        <v>106.64</v>
      </c>
      <c r="M360" t="b">
        <v>1</v>
      </c>
      <c r="N360" t="s">
        <v>1293</v>
      </c>
      <c r="P360" t="s">
        <v>25</v>
      </c>
      <c r="S360" t="s">
        <v>26</v>
      </c>
    </row>
    <row r="361" spans="1:19" x14ac:dyDescent="0.2">
      <c r="A361" t="s">
        <v>1297</v>
      </c>
      <c r="B361" t="s">
        <v>927</v>
      </c>
      <c r="C361" t="s">
        <v>21</v>
      </c>
      <c r="D361" t="s">
        <v>415</v>
      </c>
      <c r="E361">
        <v>886000000000</v>
      </c>
      <c r="F361" t="s">
        <v>1298</v>
      </c>
      <c r="I361" s="1" t="s">
        <v>1299</v>
      </c>
      <c r="J361" t="b">
        <f t="shared" si="5"/>
        <v>0</v>
      </c>
      <c r="K361">
        <v>45.95</v>
      </c>
      <c r="L361">
        <v>45.95</v>
      </c>
      <c r="M361" t="b">
        <v>0</v>
      </c>
      <c r="N361" t="s">
        <v>415</v>
      </c>
      <c r="P361" t="s">
        <v>25</v>
      </c>
      <c r="S361" t="s">
        <v>26</v>
      </c>
    </row>
    <row r="362" spans="1:19" x14ac:dyDescent="0.2">
      <c r="A362" t="s">
        <v>1300</v>
      </c>
      <c r="B362" t="s">
        <v>1301</v>
      </c>
      <c r="C362" t="s">
        <v>21</v>
      </c>
      <c r="D362" t="s">
        <v>22</v>
      </c>
      <c r="E362">
        <v>885000000000</v>
      </c>
      <c r="F362" t="s">
        <v>1303</v>
      </c>
      <c r="I362" s="1" t="s">
        <v>1304</v>
      </c>
      <c r="J362" t="b">
        <f t="shared" si="5"/>
        <v>0</v>
      </c>
      <c r="K362">
        <v>38.08</v>
      </c>
      <c r="L362">
        <v>38.08</v>
      </c>
      <c r="M362" t="b">
        <v>0</v>
      </c>
      <c r="N362" t="s">
        <v>1302</v>
      </c>
      <c r="P362" t="s">
        <v>25</v>
      </c>
      <c r="S362" t="s">
        <v>26</v>
      </c>
    </row>
    <row r="363" spans="1:19" x14ac:dyDescent="0.2">
      <c r="A363" t="s">
        <v>1305</v>
      </c>
      <c r="B363" t="s">
        <v>356</v>
      </c>
      <c r="C363" t="s">
        <v>21</v>
      </c>
      <c r="D363" t="s">
        <v>22</v>
      </c>
      <c r="E363">
        <v>885000000000</v>
      </c>
      <c r="F363" t="s">
        <v>1307</v>
      </c>
      <c r="I363" s="1" t="s">
        <v>1308</v>
      </c>
      <c r="J363" t="b">
        <f t="shared" si="5"/>
        <v>0</v>
      </c>
      <c r="K363">
        <v>30.64</v>
      </c>
      <c r="L363">
        <v>30.64</v>
      </c>
      <c r="M363" t="b">
        <v>1</v>
      </c>
      <c r="N363" t="s">
        <v>1306</v>
      </c>
      <c r="P363" t="s">
        <v>25</v>
      </c>
      <c r="S363" t="s">
        <v>26</v>
      </c>
    </row>
    <row r="364" spans="1:19" x14ac:dyDescent="0.2">
      <c r="A364" t="s">
        <v>1309</v>
      </c>
      <c r="B364" t="s">
        <v>465</v>
      </c>
      <c r="C364" t="s">
        <v>21</v>
      </c>
      <c r="D364" t="s">
        <v>1310</v>
      </c>
      <c r="E364">
        <v>728000000000</v>
      </c>
      <c r="F364" t="s">
        <v>1311</v>
      </c>
      <c r="I364" s="1" t="s">
        <v>1312</v>
      </c>
      <c r="J364" t="b">
        <f t="shared" si="5"/>
        <v>1</v>
      </c>
      <c r="K364">
        <v>20.71</v>
      </c>
      <c r="L364">
        <v>20.71</v>
      </c>
      <c r="M364" t="b">
        <v>1</v>
      </c>
      <c r="N364" t="s">
        <v>1310</v>
      </c>
      <c r="P364" t="s">
        <v>25</v>
      </c>
      <c r="S364" t="s">
        <v>1005</v>
      </c>
    </row>
    <row r="365" spans="1:19" x14ac:dyDescent="0.2">
      <c r="A365" t="s">
        <v>1313</v>
      </c>
      <c r="B365" t="s">
        <v>165</v>
      </c>
      <c r="C365" t="s">
        <v>21</v>
      </c>
      <c r="D365" t="s">
        <v>8787</v>
      </c>
      <c r="E365">
        <v>825000000000</v>
      </c>
      <c r="F365" t="s">
        <v>1315</v>
      </c>
      <c r="I365" s="1" t="s">
        <v>1316</v>
      </c>
      <c r="J365" t="b">
        <f t="shared" si="5"/>
        <v>0</v>
      </c>
      <c r="K365">
        <v>39.99</v>
      </c>
      <c r="L365">
        <v>39.99</v>
      </c>
      <c r="M365" t="b">
        <v>0</v>
      </c>
      <c r="N365" t="s">
        <v>1314</v>
      </c>
      <c r="P365" t="s">
        <v>25</v>
      </c>
      <c r="S365" t="s">
        <v>195</v>
      </c>
    </row>
    <row r="366" spans="1:19" x14ac:dyDescent="0.2">
      <c r="A366" t="s">
        <v>1317</v>
      </c>
      <c r="B366" t="s">
        <v>1318</v>
      </c>
      <c r="C366" t="s">
        <v>21</v>
      </c>
      <c r="D366" t="s">
        <v>22</v>
      </c>
      <c r="E366">
        <v>791000000000</v>
      </c>
      <c r="F366" t="s">
        <v>1320</v>
      </c>
      <c r="I366" s="1" t="s">
        <v>1321</v>
      </c>
      <c r="J366" t="b">
        <f t="shared" si="5"/>
        <v>0</v>
      </c>
      <c r="K366">
        <v>29.99</v>
      </c>
      <c r="L366">
        <v>29.99</v>
      </c>
      <c r="M366" t="b">
        <v>0</v>
      </c>
      <c r="N366" t="s">
        <v>1319</v>
      </c>
      <c r="P366" t="s">
        <v>25</v>
      </c>
      <c r="S366" t="s">
        <v>26</v>
      </c>
    </row>
    <row r="367" spans="1:19" x14ac:dyDescent="0.2">
      <c r="A367" t="s">
        <v>1322</v>
      </c>
      <c r="B367" t="s">
        <v>1318</v>
      </c>
      <c r="C367" t="s">
        <v>21</v>
      </c>
      <c r="D367" t="s">
        <v>22</v>
      </c>
      <c r="E367">
        <v>791000000000</v>
      </c>
      <c r="F367" t="s">
        <v>1323</v>
      </c>
      <c r="I367" s="1" t="s">
        <v>1321</v>
      </c>
      <c r="J367" t="b">
        <f t="shared" si="5"/>
        <v>0</v>
      </c>
      <c r="K367">
        <v>29.99</v>
      </c>
      <c r="L367">
        <v>29.99</v>
      </c>
      <c r="M367" t="b">
        <v>1</v>
      </c>
      <c r="N367" t="s">
        <v>1319</v>
      </c>
      <c r="P367" t="s">
        <v>25</v>
      </c>
      <c r="S367" t="s">
        <v>26</v>
      </c>
    </row>
    <row r="368" spans="1:19" x14ac:dyDescent="0.2">
      <c r="A368" t="s">
        <v>1324</v>
      </c>
      <c r="B368" t="s">
        <v>160</v>
      </c>
      <c r="C368" t="s">
        <v>21</v>
      </c>
      <c r="D368" t="s">
        <v>101</v>
      </c>
      <c r="E368">
        <v>870000000000</v>
      </c>
      <c r="F368" t="s">
        <v>1325</v>
      </c>
      <c r="I368" s="1" t="s">
        <v>1326</v>
      </c>
      <c r="J368" t="b">
        <f t="shared" si="5"/>
        <v>1</v>
      </c>
      <c r="K368">
        <v>54.99</v>
      </c>
      <c r="L368">
        <v>54.99</v>
      </c>
      <c r="M368" t="b">
        <v>0</v>
      </c>
      <c r="N368" t="s">
        <v>101</v>
      </c>
      <c r="P368" t="s">
        <v>25</v>
      </c>
      <c r="S368" t="s">
        <v>206</v>
      </c>
    </row>
    <row r="369" spans="1:19" x14ac:dyDescent="0.2">
      <c r="A369" t="s">
        <v>1327</v>
      </c>
      <c r="B369" t="s">
        <v>20</v>
      </c>
      <c r="C369" t="s">
        <v>21</v>
      </c>
      <c r="D369" t="s">
        <v>247</v>
      </c>
      <c r="E369">
        <v>791000000000</v>
      </c>
      <c r="F369" t="s">
        <v>1328</v>
      </c>
      <c r="I369" s="1" t="s">
        <v>249</v>
      </c>
      <c r="J369" t="b">
        <f t="shared" si="5"/>
        <v>0</v>
      </c>
      <c r="K369">
        <v>27.99</v>
      </c>
      <c r="L369">
        <v>27.99</v>
      </c>
      <c r="M369" t="b">
        <v>1</v>
      </c>
      <c r="N369" t="s">
        <v>247</v>
      </c>
      <c r="P369" t="s">
        <v>25</v>
      </c>
      <c r="S369" t="s">
        <v>26</v>
      </c>
    </row>
    <row r="370" spans="1:19" x14ac:dyDescent="0.2">
      <c r="A370" t="s">
        <v>1329</v>
      </c>
      <c r="B370" t="s">
        <v>54</v>
      </c>
      <c r="C370" t="s">
        <v>21</v>
      </c>
      <c r="D370" t="s">
        <v>1330</v>
      </c>
      <c r="E370">
        <v>190036000000</v>
      </c>
      <c r="F370" t="s">
        <v>1331</v>
      </c>
      <c r="I370" s="1" t="s">
        <v>1332</v>
      </c>
      <c r="J370" t="b">
        <f t="shared" si="5"/>
        <v>1</v>
      </c>
      <c r="K370">
        <v>99.99</v>
      </c>
      <c r="L370">
        <v>99.99</v>
      </c>
      <c r="M370" t="b">
        <v>1</v>
      </c>
      <c r="N370" t="s">
        <v>1330</v>
      </c>
      <c r="P370" t="s">
        <v>25</v>
      </c>
      <c r="S370" t="s">
        <v>1333</v>
      </c>
    </row>
    <row r="371" spans="1:19" x14ac:dyDescent="0.2">
      <c r="A371" t="s">
        <v>1334</v>
      </c>
      <c r="B371" t="s">
        <v>160</v>
      </c>
      <c r="C371" t="s">
        <v>21</v>
      </c>
      <c r="D371" t="s">
        <v>228</v>
      </c>
      <c r="E371">
        <v>870000000000</v>
      </c>
      <c r="F371" t="s">
        <v>1335</v>
      </c>
      <c r="I371" s="1" t="s">
        <v>1336</v>
      </c>
      <c r="J371" t="b">
        <f t="shared" si="5"/>
        <v>1</v>
      </c>
      <c r="K371">
        <v>27.95</v>
      </c>
      <c r="L371">
        <v>27.95</v>
      </c>
      <c r="M371" t="b">
        <v>0</v>
      </c>
      <c r="N371" t="s">
        <v>228</v>
      </c>
      <c r="P371" t="s">
        <v>25</v>
      </c>
      <c r="S371" t="s">
        <v>563</v>
      </c>
    </row>
    <row r="372" spans="1:19" x14ac:dyDescent="0.2">
      <c r="A372" t="s">
        <v>1337</v>
      </c>
      <c r="B372" t="s">
        <v>1318</v>
      </c>
      <c r="C372" t="s">
        <v>21</v>
      </c>
      <c r="D372" t="s">
        <v>653</v>
      </c>
      <c r="E372">
        <v>791000000000</v>
      </c>
      <c r="F372" t="s">
        <v>1339</v>
      </c>
      <c r="I372" s="1" t="s">
        <v>1340</v>
      </c>
      <c r="J372" t="b">
        <f t="shared" si="5"/>
        <v>0</v>
      </c>
      <c r="K372">
        <v>29.99</v>
      </c>
      <c r="L372">
        <v>29.99</v>
      </c>
      <c r="M372" t="b">
        <v>1</v>
      </c>
      <c r="N372" t="s">
        <v>1338</v>
      </c>
      <c r="P372" t="s">
        <v>25</v>
      </c>
      <c r="S372" t="s">
        <v>26</v>
      </c>
    </row>
    <row r="373" spans="1:19" x14ac:dyDescent="0.2">
      <c r="A373" t="s">
        <v>1341</v>
      </c>
      <c r="B373" t="s">
        <v>28</v>
      </c>
      <c r="C373" t="s">
        <v>71</v>
      </c>
      <c r="D373" t="s">
        <v>1342</v>
      </c>
      <c r="E373">
        <v>192000000000</v>
      </c>
      <c r="F373" t="s">
        <v>1343</v>
      </c>
      <c r="I373" s="1" t="s">
        <v>348</v>
      </c>
      <c r="J373" t="b">
        <f t="shared" si="5"/>
        <v>0</v>
      </c>
      <c r="K373">
        <v>18.920000000000002</v>
      </c>
      <c r="L373">
        <v>18.920000000000002</v>
      </c>
      <c r="M373" t="b">
        <v>1</v>
      </c>
      <c r="N373" t="s">
        <v>1344</v>
      </c>
      <c r="P373" t="s">
        <v>25</v>
      </c>
      <c r="S373" t="s">
        <v>571</v>
      </c>
    </row>
    <row r="374" spans="1:19" x14ac:dyDescent="0.2">
      <c r="A374" t="s">
        <v>1345</v>
      </c>
      <c r="B374" t="s">
        <v>28</v>
      </c>
      <c r="C374" t="s">
        <v>71</v>
      </c>
      <c r="D374" t="s">
        <v>1116</v>
      </c>
      <c r="E374">
        <v>190000000000</v>
      </c>
      <c r="F374" t="s">
        <v>1347</v>
      </c>
      <c r="I374" s="1" t="s">
        <v>1348</v>
      </c>
      <c r="J374" t="b">
        <f t="shared" si="5"/>
        <v>0</v>
      </c>
      <c r="K374">
        <v>78.67</v>
      </c>
      <c r="L374">
        <v>78.67</v>
      </c>
      <c r="M374" t="b">
        <v>0</v>
      </c>
      <c r="N374" t="s">
        <v>1346</v>
      </c>
      <c r="P374" t="s">
        <v>25</v>
      </c>
      <c r="S374" t="s">
        <v>26</v>
      </c>
    </row>
    <row r="375" spans="1:19" x14ac:dyDescent="0.2">
      <c r="A375" t="s">
        <v>1349</v>
      </c>
      <c r="B375" t="s">
        <v>28</v>
      </c>
      <c r="C375" t="s">
        <v>21</v>
      </c>
      <c r="D375" t="s">
        <v>22</v>
      </c>
      <c r="E375">
        <v>190000000000</v>
      </c>
      <c r="F375" t="s">
        <v>1351</v>
      </c>
      <c r="I375" s="1" t="s">
        <v>1352</v>
      </c>
      <c r="J375" t="b">
        <f t="shared" si="5"/>
        <v>0</v>
      </c>
      <c r="K375">
        <v>85.59</v>
      </c>
      <c r="L375">
        <v>85.59</v>
      </c>
      <c r="M375" t="b">
        <v>1</v>
      </c>
      <c r="N375" t="s">
        <v>1350</v>
      </c>
      <c r="P375" t="s">
        <v>25</v>
      </c>
      <c r="S375" t="s">
        <v>26</v>
      </c>
    </row>
    <row r="376" spans="1:19" x14ac:dyDescent="0.2">
      <c r="A376" t="s">
        <v>1353</v>
      </c>
      <c r="B376" t="s">
        <v>465</v>
      </c>
      <c r="C376" t="s">
        <v>21</v>
      </c>
      <c r="D376" t="s">
        <v>22</v>
      </c>
      <c r="E376">
        <v>736705000000</v>
      </c>
      <c r="F376" t="s">
        <v>1355</v>
      </c>
      <c r="I376" s="1" t="s">
        <v>1356</v>
      </c>
      <c r="J376" t="b">
        <f t="shared" si="5"/>
        <v>1</v>
      </c>
      <c r="K376">
        <v>69.95</v>
      </c>
      <c r="L376">
        <v>69.95</v>
      </c>
      <c r="M376" t="b">
        <v>1</v>
      </c>
      <c r="N376" t="s">
        <v>1354</v>
      </c>
      <c r="P376" t="s">
        <v>25</v>
      </c>
      <c r="S376" t="s">
        <v>26</v>
      </c>
    </row>
    <row r="377" spans="1:19" x14ac:dyDescent="0.2">
      <c r="A377" t="s">
        <v>1357</v>
      </c>
      <c r="B377" t="s">
        <v>465</v>
      </c>
      <c r="C377" t="s">
        <v>21</v>
      </c>
      <c r="D377" t="s">
        <v>1358</v>
      </c>
      <c r="E377">
        <v>736705000000</v>
      </c>
      <c r="F377" t="s">
        <v>1359</v>
      </c>
      <c r="I377" s="1" t="s">
        <v>1356</v>
      </c>
      <c r="J377" t="b">
        <f t="shared" si="5"/>
        <v>1</v>
      </c>
      <c r="K377">
        <v>69.95</v>
      </c>
      <c r="L377">
        <v>69.95</v>
      </c>
      <c r="M377" t="b">
        <v>0</v>
      </c>
      <c r="N377" t="s">
        <v>1358</v>
      </c>
      <c r="P377" t="s">
        <v>25</v>
      </c>
      <c r="S377" t="s">
        <v>26</v>
      </c>
    </row>
    <row r="378" spans="1:19" x14ac:dyDescent="0.2">
      <c r="A378" t="s">
        <v>1360</v>
      </c>
      <c r="B378" t="s">
        <v>1288</v>
      </c>
      <c r="C378" t="s">
        <v>21</v>
      </c>
      <c r="D378" t="s">
        <v>161</v>
      </c>
      <c r="E378">
        <v>607169000000</v>
      </c>
      <c r="F378" t="s">
        <v>1361</v>
      </c>
      <c r="I378" s="1" t="s">
        <v>1362</v>
      </c>
      <c r="J378" t="b">
        <f t="shared" si="5"/>
        <v>1</v>
      </c>
      <c r="K378">
        <v>69.989999999999995</v>
      </c>
      <c r="L378">
        <v>69.989999999999995</v>
      </c>
      <c r="M378" t="b">
        <v>1</v>
      </c>
      <c r="N378" t="s">
        <v>161</v>
      </c>
      <c r="P378" t="s">
        <v>25</v>
      </c>
      <c r="S378" t="s">
        <v>26</v>
      </c>
    </row>
    <row r="379" spans="1:19" x14ac:dyDescent="0.2">
      <c r="A379" t="s">
        <v>1363</v>
      </c>
      <c r="B379" t="s">
        <v>1364</v>
      </c>
      <c r="C379" t="s">
        <v>21</v>
      </c>
      <c r="D379" t="s">
        <v>110</v>
      </c>
      <c r="E379">
        <v>190748000000</v>
      </c>
      <c r="F379" t="s">
        <v>1366</v>
      </c>
      <c r="I379" s="1" t="s">
        <v>1367</v>
      </c>
      <c r="J379" t="b">
        <f t="shared" si="5"/>
        <v>1</v>
      </c>
      <c r="K379">
        <v>41.1</v>
      </c>
      <c r="L379">
        <v>41.1</v>
      </c>
      <c r="M379" t="b">
        <v>1</v>
      </c>
      <c r="N379" t="s">
        <v>1365</v>
      </c>
      <c r="P379" t="s">
        <v>25</v>
      </c>
      <c r="S379" t="s">
        <v>978</v>
      </c>
    </row>
    <row r="380" spans="1:19" x14ac:dyDescent="0.2">
      <c r="A380" t="s">
        <v>1368</v>
      </c>
      <c r="B380" t="s">
        <v>173</v>
      </c>
      <c r="C380" t="s">
        <v>21</v>
      </c>
      <c r="D380" t="s">
        <v>22</v>
      </c>
      <c r="E380">
        <v>689000000000</v>
      </c>
      <c r="F380" t="s">
        <v>1369</v>
      </c>
      <c r="I380" s="1" t="s">
        <v>175</v>
      </c>
      <c r="J380" t="b">
        <f t="shared" si="5"/>
        <v>0</v>
      </c>
      <c r="K380">
        <v>25</v>
      </c>
      <c r="L380">
        <v>25</v>
      </c>
      <c r="M380" t="b">
        <v>0</v>
      </c>
      <c r="N380" t="s">
        <v>22</v>
      </c>
      <c r="P380" t="s">
        <v>25</v>
      </c>
      <c r="S380" t="s">
        <v>26</v>
      </c>
    </row>
    <row r="381" spans="1:19" x14ac:dyDescent="0.2">
      <c r="A381" t="s">
        <v>1370</v>
      </c>
      <c r="B381" t="s">
        <v>1371</v>
      </c>
      <c r="C381" t="s">
        <v>21</v>
      </c>
      <c r="D381" t="s">
        <v>1310</v>
      </c>
      <c r="E381">
        <v>727689000000</v>
      </c>
      <c r="F381" t="s">
        <v>1372</v>
      </c>
      <c r="I381" s="1" t="s">
        <v>1373</v>
      </c>
      <c r="J381" t="b">
        <f t="shared" si="5"/>
        <v>1</v>
      </c>
      <c r="K381">
        <v>52.29</v>
      </c>
      <c r="L381">
        <v>52.29</v>
      </c>
      <c r="M381" t="b">
        <v>1</v>
      </c>
      <c r="N381" t="s">
        <v>1310</v>
      </c>
      <c r="P381" t="s">
        <v>25</v>
      </c>
      <c r="S381" t="s">
        <v>26</v>
      </c>
    </row>
    <row r="382" spans="1:19" x14ac:dyDescent="0.2">
      <c r="A382" t="s">
        <v>1374</v>
      </c>
      <c r="B382" t="s">
        <v>1375</v>
      </c>
      <c r="C382" t="s">
        <v>21</v>
      </c>
      <c r="D382" t="s">
        <v>22</v>
      </c>
      <c r="E382">
        <v>608000000000</v>
      </c>
      <c r="F382" t="s">
        <v>1376</v>
      </c>
      <c r="I382" s="1" t="s">
        <v>1377</v>
      </c>
      <c r="J382" t="b">
        <f t="shared" si="5"/>
        <v>0</v>
      </c>
      <c r="K382">
        <v>36.76</v>
      </c>
      <c r="L382">
        <v>36.76</v>
      </c>
      <c r="M382" t="b">
        <v>1</v>
      </c>
      <c r="N382" t="s">
        <v>22</v>
      </c>
      <c r="P382" t="s">
        <v>25</v>
      </c>
      <c r="S382" t="s">
        <v>1378</v>
      </c>
    </row>
    <row r="383" spans="1:19" x14ac:dyDescent="0.2">
      <c r="A383" t="s">
        <v>1379</v>
      </c>
      <c r="B383" t="s">
        <v>160</v>
      </c>
      <c r="C383" t="s">
        <v>21</v>
      </c>
      <c r="D383" t="s">
        <v>1116</v>
      </c>
      <c r="E383">
        <v>870000000000</v>
      </c>
      <c r="F383" t="s">
        <v>1380</v>
      </c>
      <c r="I383" s="1" t="s">
        <v>1381</v>
      </c>
      <c r="J383" t="b">
        <f t="shared" si="5"/>
        <v>1</v>
      </c>
      <c r="K383">
        <v>39.99</v>
      </c>
      <c r="L383">
        <v>39.99</v>
      </c>
      <c r="M383" t="b">
        <v>0</v>
      </c>
      <c r="N383" t="s">
        <v>1116</v>
      </c>
      <c r="P383" t="s">
        <v>25</v>
      </c>
      <c r="S383" t="s">
        <v>124</v>
      </c>
    </row>
    <row r="384" spans="1:19" x14ac:dyDescent="0.2">
      <c r="A384" t="s">
        <v>1382</v>
      </c>
      <c r="B384" t="s">
        <v>242</v>
      </c>
      <c r="C384" t="s">
        <v>21</v>
      </c>
      <c r="D384" t="s">
        <v>1383</v>
      </c>
      <c r="E384">
        <v>190000000000</v>
      </c>
      <c r="F384" t="s">
        <v>1384</v>
      </c>
      <c r="I384" s="1" t="s">
        <v>412</v>
      </c>
      <c r="J384" t="b">
        <f t="shared" si="5"/>
        <v>0</v>
      </c>
      <c r="K384">
        <v>74.95</v>
      </c>
      <c r="L384">
        <v>74.95</v>
      </c>
      <c r="M384" t="b">
        <v>0</v>
      </c>
      <c r="N384" t="s">
        <v>1383</v>
      </c>
      <c r="P384" t="s">
        <v>25</v>
      </c>
      <c r="S384" t="s">
        <v>26</v>
      </c>
    </row>
    <row r="385" spans="1:19" x14ac:dyDescent="0.2">
      <c r="A385" t="s">
        <v>1385</v>
      </c>
      <c r="B385" t="s">
        <v>242</v>
      </c>
      <c r="C385" t="s">
        <v>21</v>
      </c>
      <c r="D385" t="s">
        <v>1386</v>
      </c>
      <c r="E385">
        <v>191000000000</v>
      </c>
      <c r="F385" t="s">
        <v>1387</v>
      </c>
      <c r="I385" s="1" t="s">
        <v>1388</v>
      </c>
      <c r="J385" t="b">
        <f t="shared" si="5"/>
        <v>0</v>
      </c>
      <c r="K385">
        <v>63.53</v>
      </c>
      <c r="L385">
        <v>63.53</v>
      </c>
      <c r="M385" t="b">
        <v>0</v>
      </c>
      <c r="N385" t="s">
        <v>1386</v>
      </c>
      <c r="P385" t="s">
        <v>25</v>
      </c>
      <c r="S385" t="s">
        <v>26</v>
      </c>
    </row>
    <row r="386" spans="1:19" x14ac:dyDescent="0.2">
      <c r="A386" t="s">
        <v>1389</v>
      </c>
      <c r="B386" t="s">
        <v>186</v>
      </c>
      <c r="C386" t="s">
        <v>21</v>
      </c>
      <c r="D386" t="s">
        <v>1390</v>
      </c>
      <c r="E386">
        <v>888000000000</v>
      </c>
      <c r="F386" t="s">
        <v>1391</v>
      </c>
      <c r="I386" s="1" t="s">
        <v>1392</v>
      </c>
      <c r="J386" t="b">
        <f t="shared" si="5"/>
        <v>0</v>
      </c>
      <c r="K386">
        <v>34.99</v>
      </c>
      <c r="L386">
        <v>34.99</v>
      </c>
      <c r="M386" t="b">
        <v>1</v>
      </c>
      <c r="N386" t="s">
        <v>1390</v>
      </c>
      <c r="P386" t="s">
        <v>25</v>
      </c>
      <c r="S386" t="s">
        <v>26</v>
      </c>
    </row>
    <row r="387" spans="1:19" x14ac:dyDescent="0.2">
      <c r="A387" t="s">
        <v>1393</v>
      </c>
      <c r="B387" t="s">
        <v>1394</v>
      </c>
      <c r="C387" t="s">
        <v>21</v>
      </c>
      <c r="D387" t="s">
        <v>986</v>
      </c>
      <c r="E387">
        <v>889000000000</v>
      </c>
      <c r="F387" t="s">
        <v>1395</v>
      </c>
      <c r="I387" s="1" t="s">
        <v>1396</v>
      </c>
      <c r="J387" t="b">
        <f t="shared" si="5"/>
        <v>1</v>
      </c>
      <c r="K387">
        <v>84.54</v>
      </c>
      <c r="L387">
        <v>84.54</v>
      </c>
      <c r="M387" t="b">
        <v>0</v>
      </c>
      <c r="N387" t="s">
        <v>986</v>
      </c>
      <c r="P387" t="s">
        <v>25</v>
      </c>
      <c r="S387" t="s">
        <v>26</v>
      </c>
    </row>
    <row r="388" spans="1:19" x14ac:dyDescent="0.2">
      <c r="A388" t="s">
        <v>1397</v>
      </c>
      <c r="B388" t="s">
        <v>160</v>
      </c>
      <c r="C388" t="s">
        <v>21</v>
      </c>
      <c r="D388" t="s">
        <v>1116</v>
      </c>
      <c r="E388">
        <v>870000000000</v>
      </c>
      <c r="F388" t="s">
        <v>1398</v>
      </c>
      <c r="I388" s="1" t="s">
        <v>1399</v>
      </c>
      <c r="J388" t="b">
        <f t="shared" ref="J388:J451" si="6">ISNUMBER(SEARCH("boot",I388))</f>
        <v>1</v>
      </c>
      <c r="K388">
        <v>54.99</v>
      </c>
      <c r="L388">
        <v>54.99</v>
      </c>
      <c r="M388" t="b">
        <v>1</v>
      </c>
      <c r="N388" t="s">
        <v>1116</v>
      </c>
      <c r="P388" t="s">
        <v>25</v>
      </c>
      <c r="S388" t="s">
        <v>687</v>
      </c>
    </row>
    <row r="389" spans="1:19" x14ac:dyDescent="0.2">
      <c r="A389" t="s">
        <v>1400</v>
      </c>
      <c r="B389" t="s">
        <v>160</v>
      </c>
      <c r="C389" t="s">
        <v>21</v>
      </c>
      <c r="D389" t="s">
        <v>22</v>
      </c>
      <c r="E389">
        <v>870000000000</v>
      </c>
      <c r="F389" t="s">
        <v>1401</v>
      </c>
      <c r="I389" s="1" t="s">
        <v>1399</v>
      </c>
      <c r="J389" t="b">
        <f t="shared" si="6"/>
        <v>1</v>
      </c>
      <c r="K389">
        <v>54.99</v>
      </c>
      <c r="L389">
        <v>54.99</v>
      </c>
      <c r="M389" t="b">
        <v>1</v>
      </c>
      <c r="N389" t="s">
        <v>22</v>
      </c>
      <c r="P389" t="s">
        <v>25</v>
      </c>
      <c r="S389" t="s">
        <v>687</v>
      </c>
    </row>
    <row r="390" spans="1:19" x14ac:dyDescent="0.2">
      <c r="A390" t="s">
        <v>1402</v>
      </c>
      <c r="B390" t="s">
        <v>1403</v>
      </c>
      <c r="C390" t="s">
        <v>21</v>
      </c>
      <c r="D390" t="s">
        <v>22</v>
      </c>
      <c r="E390">
        <v>889000000000</v>
      </c>
      <c r="F390" t="s">
        <v>1404</v>
      </c>
      <c r="I390" s="1" t="s">
        <v>1405</v>
      </c>
      <c r="J390" t="b">
        <f t="shared" si="6"/>
        <v>0</v>
      </c>
      <c r="K390">
        <v>31.95</v>
      </c>
      <c r="L390">
        <v>31.95</v>
      </c>
      <c r="M390" t="b">
        <v>1</v>
      </c>
      <c r="N390" t="s">
        <v>22</v>
      </c>
      <c r="P390" t="s">
        <v>25</v>
      </c>
      <c r="S390" t="s">
        <v>26</v>
      </c>
    </row>
    <row r="391" spans="1:19" x14ac:dyDescent="0.2">
      <c r="A391" t="s">
        <v>1406</v>
      </c>
      <c r="B391" t="s">
        <v>165</v>
      </c>
      <c r="C391" t="s">
        <v>21</v>
      </c>
      <c r="D391" t="s">
        <v>22</v>
      </c>
      <c r="E391">
        <v>886000000000</v>
      </c>
      <c r="F391" t="s">
        <v>1407</v>
      </c>
      <c r="I391" s="1" t="s">
        <v>1408</v>
      </c>
      <c r="J391" t="b">
        <f t="shared" si="6"/>
        <v>1</v>
      </c>
      <c r="K391">
        <v>99.99</v>
      </c>
      <c r="L391">
        <v>99.99</v>
      </c>
      <c r="M391" t="b">
        <v>0</v>
      </c>
      <c r="N391" t="s">
        <v>385</v>
      </c>
      <c r="P391" t="s">
        <v>25</v>
      </c>
      <c r="S391" t="s">
        <v>418</v>
      </c>
    </row>
    <row r="392" spans="1:19" x14ac:dyDescent="0.2">
      <c r="A392" t="s">
        <v>1409</v>
      </c>
      <c r="B392" t="s">
        <v>1410</v>
      </c>
      <c r="C392" t="s">
        <v>21</v>
      </c>
      <c r="D392" t="s">
        <v>44</v>
      </c>
      <c r="E392">
        <v>737000000000</v>
      </c>
      <c r="F392" t="s">
        <v>1411</v>
      </c>
      <c r="I392" s="1" t="s">
        <v>1412</v>
      </c>
      <c r="J392" t="b">
        <f t="shared" si="6"/>
        <v>0</v>
      </c>
      <c r="K392">
        <v>32.22</v>
      </c>
      <c r="L392">
        <v>32.22</v>
      </c>
      <c r="M392" t="b">
        <v>0</v>
      </c>
      <c r="N392" t="s">
        <v>44</v>
      </c>
      <c r="P392" t="s">
        <v>25</v>
      </c>
      <c r="S392" t="s">
        <v>26</v>
      </c>
    </row>
    <row r="393" spans="1:19" x14ac:dyDescent="0.2">
      <c r="A393" t="s">
        <v>1413</v>
      </c>
      <c r="B393" t="s">
        <v>363</v>
      </c>
      <c r="C393" t="s">
        <v>21</v>
      </c>
      <c r="D393" t="s">
        <v>23091</v>
      </c>
      <c r="E393">
        <v>889000000000</v>
      </c>
      <c r="F393" t="s">
        <v>1415</v>
      </c>
      <c r="I393" s="1" t="s">
        <v>1416</v>
      </c>
      <c r="J393" t="b">
        <f t="shared" si="6"/>
        <v>0</v>
      </c>
      <c r="K393">
        <v>79.97</v>
      </c>
      <c r="L393">
        <v>79.97</v>
      </c>
      <c r="M393" t="b">
        <v>1</v>
      </c>
      <c r="N393" t="s">
        <v>1414</v>
      </c>
      <c r="P393" t="s">
        <v>25</v>
      </c>
      <c r="S393" t="s">
        <v>26</v>
      </c>
    </row>
    <row r="394" spans="1:19" x14ac:dyDescent="0.2">
      <c r="A394" t="s">
        <v>1417</v>
      </c>
      <c r="B394" t="s">
        <v>946</v>
      </c>
      <c r="C394" t="s">
        <v>21</v>
      </c>
      <c r="D394" t="s">
        <v>1418</v>
      </c>
      <c r="E394">
        <v>190897000000</v>
      </c>
      <c r="F394" t="s">
        <v>1419</v>
      </c>
      <c r="I394" s="1" t="s">
        <v>1420</v>
      </c>
      <c r="J394" t="b">
        <f t="shared" si="6"/>
        <v>0</v>
      </c>
      <c r="K394">
        <v>32.99</v>
      </c>
      <c r="L394">
        <v>32.99</v>
      </c>
      <c r="M394" t="b">
        <v>0</v>
      </c>
      <c r="N394" t="s">
        <v>1418</v>
      </c>
      <c r="P394" t="s">
        <v>25</v>
      </c>
      <c r="S394" t="s">
        <v>26</v>
      </c>
    </row>
    <row r="395" spans="1:19" x14ac:dyDescent="0.2">
      <c r="A395" t="s">
        <v>1421</v>
      </c>
      <c r="B395" t="s">
        <v>363</v>
      </c>
      <c r="C395" t="s">
        <v>21</v>
      </c>
      <c r="D395" t="s">
        <v>23091</v>
      </c>
      <c r="E395">
        <v>889000000000</v>
      </c>
      <c r="F395" t="s">
        <v>1422</v>
      </c>
      <c r="I395" s="1" t="s">
        <v>1416</v>
      </c>
      <c r="J395" t="b">
        <f t="shared" si="6"/>
        <v>0</v>
      </c>
      <c r="K395">
        <v>64.319999999999993</v>
      </c>
      <c r="L395">
        <v>64.319999999999993</v>
      </c>
      <c r="M395" t="b">
        <v>0</v>
      </c>
      <c r="N395" t="s">
        <v>1414</v>
      </c>
      <c r="P395" t="s">
        <v>25</v>
      </c>
      <c r="S395" t="s">
        <v>26</v>
      </c>
    </row>
    <row r="396" spans="1:19" x14ac:dyDescent="0.2">
      <c r="A396" t="s">
        <v>1423</v>
      </c>
      <c r="B396" t="s">
        <v>43</v>
      </c>
      <c r="C396" t="s">
        <v>21</v>
      </c>
      <c r="D396" t="s">
        <v>22</v>
      </c>
      <c r="E396">
        <v>887000000000</v>
      </c>
      <c r="F396" t="s">
        <v>1425</v>
      </c>
      <c r="I396" s="1" t="s">
        <v>1426</v>
      </c>
      <c r="J396" t="b">
        <f t="shared" si="6"/>
        <v>0</v>
      </c>
      <c r="K396">
        <v>99.95</v>
      </c>
      <c r="L396">
        <v>99.95</v>
      </c>
      <c r="M396" t="b">
        <v>1</v>
      </c>
      <c r="N396" t="s">
        <v>1424</v>
      </c>
      <c r="P396" t="s">
        <v>25</v>
      </c>
      <c r="S396" t="s">
        <v>26</v>
      </c>
    </row>
    <row r="397" spans="1:19" x14ac:dyDescent="0.2">
      <c r="A397" t="s">
        <v>1427</v>
      </c>
      <c r="B397" t="s">
        <v>1428</v>
      </c>
      <c r="C397" t="s">
        <v>71</v>
      </c>
      <c r="D397" t="s">
        <v>1429</v>
      </c>
      <c r="E397">
        <v>889797000000</v>
      </c>
      <c r="F397" t="s">
        <v>1430</v>
      </c>
      <c r="I397" s="1" t="s">
        <v>1431</v>
      </c>
      <c r="J397" t="b">
        <f t="shared" si="6"/>
        <v>0</v>
      </c>
      <c r="K397">
        <v>99.95</v>
      </c>
      <c r="L397">
        <v>99.95</v>
      </c>
      <c r="M397" t="b">
        <v>1</v>
      </c>
      <c r="N397" t="s">
        <v>1429</v>
      </c>
      <c r="P397" t="s">
        <v>25</v>
      </c>
      <c r="S397" t="s">
        <v>26</v>
      </c>
    </row>
    <row r="398" spans="1:19" x14ac:dyDescent="0.2">
      <c r="A398" t="s">
        <v>1432</v>
      </c>
      <c r="B398" t="s">
        <v>43</v>
      </c>
      <c r="C398" t="s">
        <v>21</v>
      </c>
      <c r="D398" t="s">
        <v>1116</v>
      </c>
      <c r="E398">
        <v>887000000000</v>
      </c>
      <c r="F398" t="s">
        <v>1433</v>
      </c>
      <c r="I398" s="1" t="s">
        <v>855</v>
      </c>
      <c r="J398" t="b">
        <f t="shared" si="6"/>
        <v>1</v>
      </c>
      <c r="K398">
        <v>55.31</v>
      </c>
      <c r="L398">
        <v>55.31</v>
      </c>
      <c r="M398" t="b">
        <v>0</v>
      </c>
      <c r="N398" t="s">
        <v>853</v>
      </c>
      <c r="P398" t="s">
        <v>25</v>
      </c>
      <c r="S398" t="s">
        <v>26</v>
      </c>
    </row>
    <row r="399" spans="1:19" x14ac:dyDescent="0.2">
      <c r="A399" t="s">
        <v>1434</v>
      </c>
      <c r="B399" t="s">
        <v>1428</v>
      </c>
      <c r="C399" t="s">
        <v>71</v>
      </c>
      <c r="D399" t="s">
        <v>1435</v>
      </c>
      <c r="E399">
        <v>889797000000</v>
      </c>
      <c r="F399" t="s">
        <v>1436</v>
      </c>
      <c r="I399" s="1" t="s">
        <v>1431</v>
      </c>
      <c r="J399" t="b">
        <f t="shared" si="6"/>
        <v>0</v>
      </c>
      <c r="K399">
        <v>99.95</v>
      </c>
      <c r="L399">
        <v>99.95</v>
      </c>
      <c r="M399" t="b">
        <v>1</v>
      </c>
      <c r="N399" t="s">
        <v>1435</v>
      </c>
      <c r="P399" t="s">
        <v>25</v>
      </c>
      <c r="S399" t="s">
        <v>26</v>
      </c>
    </row>
    <row r="400" spans="1:19" x14ac:dyDescent="0.2">
      <c r="A400" t="s">
        <v>1437</v>
      </c>
      <c r="B400" t="s">
        <v>1438</v>
      </c>
      <c r="C400" t="s">
        <v>21</v>
      </c>
      <c r="D400" t="s">
        <v>22</v>
      </c>
      <c r="E400">
        <v>884886000000</v>
      </c>
      <c r="F400" t="s">
        <v>1439</v>
      </c>
      <c r="I400" s="1" t="s">
        <v>1440</v>
      </c>
      <c r="J400" t="b">
        <f t="shared" si="6"/>
        <v>1</v>
      </c>
      <c r="K400">
        <v>83.9</v>
      </c>
      <c r="L400">
        <v>83.9</v>
      </c>
      <c r="M400" t="b">
        <v>0</v>
      </c>
      <c r="N400" t="s">
        <v>22</v>
      </c>
      <c r="P400" t="s">
        <v>25</v>
      </c>
      <c r="S400" t="s">
        <v>26</v>
      </c>
    </row>
    <row r="401" spans="1:19" x14ac:dyDescent="0.2">
      <c r="A401" t="s">
        <v>1441</v>
      </c>
      <c r="B401" t="s">
        <v>173</v>
      </c>
      <c r="C401" t="s">
        <v>21</v>
      </c>
      <c r="D401" t="s">
        <v>101</v>
      </c>
      <c r="E401">
        <v>689000000000</v>
      </c>
      <c r="F401" t="s">
        <v>1442</v>
      </c>
      <c r="I401" s="1" t="s">
        <v>1443</v>
      </c>
      <c r="J401" t="b">
        <f t="shared" si="6"/>
        <v>0</v>
      </c>
      <c r="K401">
        <v>24</v>
      </c>
      <c r="L401">
        <v>24</v>
      </c>
      <c r="M401" t="b">
        <v>0</v>
      </c>
      <c r="N401" t="s">
        <v>101</v>
      </c>
      <c r="P401" t="s">
        <v>25</v>
      </c>
      <c r="S401" t="s">
        <v>26</v>
      </c>
    </row>
    <row r="402" spans="1:19" x14ac:dyDescent="0.2">
      <c r="A402" t="s">
        <v>1444</v>
      </c>
      <c r="B402" t="s">
        <v>33</v>
      </c>
      <c r="C402" t="s">
        <v>21</v>
      </c>
      <c r="D402" t="s">
        <v>126</v>
      </c>
      <c r="E402">
        <v>709000000000</v>
      </c>
      <c r="F402" t="s">
        <v>1445</v>
      </c>
      <c r="I402" s="1" t="s">
        <v>1446</v>
      </c>
      <c r="J402" t="b">
        <f t="shared" si="6"/>
        <v>0</v>
      </c>
      <c r="K402">
        <v>49.95</v>
      </c>
      <c r="L402">
        <v>49.95</v>
      </c>
      <c r="M402" t="b">
        <v>1</v>
      </c>
      <c r="N402" t="s">
        <v>126</v>
      </c>
      <c r="P402" t="s">
        <v>25</v>
      </c>
      <c r="S402" t="s">
        <v>26</v>
      </c>
    </row>
    <row r="403" spans="1:19" x14ac:dyDescent="0.2">
      <c r="A403" t="s">
        <v>1447</v>
      </c>
      <c r="B403" t="s">
        <v>33</v>
      </c>
      <c r="C403" t="s">
        <v>21</v>
      </c>
      <c r="D403" t="s">
        <v>126</v>
      </c>
      <c r="E403">
        <v>709000000000</v>
      </c>
      <c r="F403" t="s">
        <v>1448</v>
      </c>
      <c r="I403" s="1" t="s">
        <v>1446</v>
      </c>
      <c r="J403" t="b">
        <f t="shared" si="6"/>
        <v>0</v>
      </c>
      <c r="K403">
        <v>49.95</v>
      </c>
      <c r="L403">
        <v>49.95</v>
      </c>
      <c r="M403" t="b">
        <v>1</v>
      </c>
      <c r="N403" t="s">
        <v>126</v>
      </c>
      <c r="P403" t="s">
        <v>25</v>
      </c>
      <c r="S403" t="s">
        <v>26</v>
      </c>
    </row>
    <row r="404" spans="1:19" x14ac:dyDescent="0.2">
      <c r="A404" t="s">
        <v>1449</v>
      </c>
      <c r="B404" t="s">
        <v>946</v>
      </c>
      <c r="C404" t="s">
        <v>21</v>
      </c>
      <c r="D404" t="s">
        <v>22</v>
      </c>
      <c r="E404">
        <v>887000000000</v>
      </c>
      <c r="F404" t="s">
        <v>1450</v>
      </c>
      <c r="I404" s="1" t="s">
        <v>948</v>
      </c>
      <c r="J404" t="b">
        <f t="shared" si="6"/>
        <v>0</v>
      </c>
      <c r="K404">
        <v>47.2</v>
      </c>
      <c r="L404">
        <v>47.2</v>
      </c>
      <c r="M404" t="b">
        <v>1</v>
      </c>
      <c r="N404" t="s">
        <v>22</v>
      </c>
      <c r="P404" t="s">
        <v>25</v>
      </c>
      <c r="S404" t="s">
        <v>41</v>
      </c>
    </row>
    <row r="405" spans="1:19" x14ac:dyDescent="0.2">
      <c r="A405" t="s">
        <v>1451</v>
      </c>
      <c r="B405" t="s">
        <v>81</v>
      </c>
      <c r="C405" t="s">
        <v>21</v>
      </c>
      <c r="D405" t="s">
        <v>22</v>
      </c>
      <c r="E405">
        <v>889000000000</v>
      </c>
      <c r="F405" t="s">
        <v>1452</v>
      </c>
      <c r="I405" s="1" t="s">
        <v>1453</v>
      </c>
      <c r="J405" t="b">
        <f t="shared" si="6"/>
        <v>0</v>
      </c>
      <c r="K405">
        <v>18.95</v>
      </c>
      <c r="L405">
        <v>18.95</v>
      </c>
      <c r="M405" t="b">
        <v>0</v>
      </c>
      <c r="N405" t="s">
        <v>22</v>
      </c>
      <c r="P405" t="s">
        <v>25</v>
      </c>
      <c r="S405" t="s">
        <v>1454</v>
      </c>
    </row>
    <row r="406" spans="1:19" x14ac:dyDescent="0.2">
      <c r="A406" t="s">
        <v>1455</v>
      </c>
      <c r="B406" t="s">
        <v>156</v>
      </c>
      <c r="C406" t="s">
        <v>21</v>
      </c>
      <c r="D406" t="s">
        <v>22</v>
      </c>
      <c r="E406">
        <v>192000000000</v>
      </c>
      <c r="F406" t="s">
        <v>1456</v>
      </c>
      <c r="I406" s="1" t="s">
        <v>1457</v>
      </c>
      <c r="J406" t="b">
        <f t="shared" si="6"/>
        <v>1</v>
      </c>
      <c r="K406">
        <v>54.95</v>
      </c>
      <c r="L406">
        <v>54.95</v>
      </c>
      <c r="M406" t="b">
        <v>0</v>
      </c>
      <c r="N406" t="s">
        <v>22</v>
      </c>
      <c r="P406" t="s">
        <v>25</v>
      </c>
      <c r="S406" t="s">
        <v>26</v>
      </c>
    </row>
    <row r="407" spans="1:19" x14ac:dyDescent="0.2">
      <c r="A407" t="s">
        <v>1458</v>
      </c>
      <c r="B407" t="s">
        <v>160</v>
      </c>
      <c r="C407" t="s">
        <v>71</v>
      </c>
      <c r="D407" t="s">
        <v>1459</v>
      </c>
      <c r="E407">
        <v>870191000000</v>
      </c>
      <c r="F407" t="s">
        <v>1460</v>
      </c>
      <c r="I407" s="1" t="s">
        <v>1461</v>
      </c>
      <c r="J407" t="b">
        <f t="shared" si="6"/>
        <v>1</v>
      </c>
      <c r="K407">
        <v>41.99</v>
      </c>
      <c r="L407">
        <v>41.99</v>
      </c>
      <c r="M407" t="b">
        <v>1</v>
      </c>
      <c r="N407" t="s">
        <v>1459</v>
      </c>
      <c r="P407" t="s">
        <v>25</v>
      </c>
      <c r="S407" t="s">
        <v>26</v>
      </c>
    </row>
    <row r="408" spans="1:19" x14ac:dyDescent="0.2">
      <c r="A408" t="s">
        <v>1462</v>
      </c>
      <c r="B408" t="s">
        <v>165</v>
      </c>
      <c r="C408" t="s">
        <v>21</v>
      </c>
      <c r="D408" t="s">
        <v>44</v>
      </c>
      <c r="E408">
        <v>737000000000</v>
      </c>
      <c r="F408" t="s">
        <v>1463</v>
      </c>
      <c r="I408" s="1" t="s">
        <v>1464</v>
      </c>
      <c r="J408" t="b">
        <f t="shared" si="6"/>
        <v>0</v>
      </c>
      <c r="K408">
        <v>58.79</v>
      </c>
      <c r="L408">
        <v>58.79</v>
      </c>
      <c r="M408" t="b">
        <v>0</v>
      </c>
      <c r="N408" t="s">
        <v>44</v>
      </c>
      <c r="P408" t="s">
        <v>25</v>
      </c>
      <c r="S408" t="s">
        <v>26</v>
      </c>
    </row>
    <row r="409" spans="1:19" x14ac:dyDescent="0.2">
      <c r="A409" t="s">
        <v>1465</v>
      </c>
      <c r="B409" t="s">
        <v>242</v>
      </c>
      <c r="C409" t="s">
        <v>21</v>
      </c>
      <c r="D409" t="s">
        <v>1466</v>
      </c>
      <c r="E409">
        <v>191000000000</v>
      </c>
      <c r="F409" t="s">
        <v>1467</v>
      </c>
      <c r="I409" s="1" t="s">
        <v>245</v>
      </c>
      <c r="J409" t="b">
        <f t="shared" si="6"/>
        <v>0</v>
      </c>
      <c r="K409">
        <v>120.86</v>
      </c>
      <c r="L409">
        <v>120.86</v>
      </c>
      <c r="M409" t="b">
        <v>0</v>
      </c>
      <c r="N409" t="s">
        <v>1466</v>
      </c>
      <c r="P409" t="s">
        <v>25</v>
      </c>
      <c r="S409" t="s">
        <v>1468</v>
      </c>
    </row>
    <row r="410" spans="1:19" x14ac:dyDescent="0.2">
      <c r="A410" t="s">
        <v>1469</v>
      </c>
      <c r="B410" t="s">
        <v>1470</v>
      </c>
      <c r="C410" t="s">
        <v>21</v>
      </c>
      <c r="D410" t="s">
        <v>228</v>
      </c>
      <c r="E410">
        <v>746760000000</v>
      </c>
      <c r="F410" t="s">
        <v>1471</v>
      </c>
      <c r="I410" s="1" t="s">
        <v>1472</v>
      </c>
      <c r="J410" t="b">
        <f t="shared" si="6"/>
        <v>1</v>
      </c>
      <c r="K410">
        <v>19.989999999999998</v>
      </c>
      <c r="L410">
        <v>19.989999999999998</v>
      </c>
      <c r="M410" t="b">
        <v>1</v>
      </c>
      <c r="N410" t="s">
        <v>228</v>
      </c>
      <c r="P410" t="s">
        <v>25</v>
      </c>
      <c r="S410" t="s">
        <v>26</v>
      </c>
    </row>
    <row r="411" spans="1:19" x14ac:dyDescent="0.2">
      <c r="A411" t="s">
        <v>1473</v>
      </c>
      <c r="B411" t="s">
        <v>1474</v>
      </c>
      <c r="C411" t="s">
        <v>21</v>
      </c>
      <c r="D411" t="s">
        <v>22</v>
      </c>
      <c r="E411">
        <v>737000000000</v>
      </c>
      <c r="F411" t="s">
        <v>1475</v>
      </c>
      <c r="I411" s="1" t="s">
        <v>1476</v>
      </c>
      <c r="J411" t="b">
        <f t="shared" si="6"/>
        <v>1</v>
      </c>
      <c r="K411">
        <v>99.99</v>
      </c>
      <c r="L411">
        <v>99.99</v>
      </c>
      <c r="M411" t="b">
        <v>0</v>
      </c>
      <c r="N411" t="s">
        <v>438</v>
      </c>
      <c r="P411" t="s">
        <v>25</v>
      </c>
      <c r="S411" t="s">
        <v>26</v>
      </c>
    </row>
    <row r="412" spans="1:19" x14ac:dyDescent="0.2">
      <c r="A412" t="s">
        <v>1477</v>
      </c>
      <c r="B412" t="s">
        <v>1478</v>
      </c>
      <c r="C412" t="s">
        <v>21</v>
      </c>
      <c r="D412" t="s">
        <v>110</v>
      </c>
      <c r="E412">
        <v>763251000000</v>
      </c>
      <c r="F412" t="s">
        <v>1479</v>
      </c>
      <c r="I412" s="1" t="s">
        <v>1480</v>
      </c>
      <c r="J412" t="b">
        <f t="shared" si="6"/>
        <v>0</v>
      </c>
      <c r="K412">
        <v>59.95</v>
      </c>
      <c r="L412">
        <v>59.95</v>
      </c>
      <c r="M412" t="b">
        <v>1</v>
      </c>
      <c r="N412" t="s">
        <v>110</v>
      </c>
      <c r="P412" t="s">
        <v>25</v>
      </c>
      <c r="S412" t="s">
        <v>693</v>
      </c>
    </row>
    <row r="413" spans="1:19" x14ac:dyDescent="0.2">
      <c r="A413" t="s">
        <v>1481</v>
      </c>
      <c r="B413" t="s">
        <v>1482</v>
      </c>
      <c r="C413" t="s">
        <v>21</v>
      </c>
      <c r="D413" t="s">
        <v>1483</v>
      </c>
      <c r="E413">
        <v>656000000000</v>
      </c>
      <c r="F413" t="s">
        <v>1484</v>
      </c>
      <c r="I413" s="1" t="s">
        <v>1485</v>
      </c>
      <c r="J413" t="b">
        <f t="shared" si="6"/>
        <v>0</v>
      </c>
      <c r="K413">
        <v>32.950000000000003</v>
      </c>
      <c r="L413">
        <v>32.950000000000003</v>
      </c>
      <c r="M413" t="b">
        <v>0</v>
      </c>
      <c r="N413" t="s">
        <v>1483</v>
      </c>
      <c r="P413" t="s">
        <v>25</v>
      </c>
      <c r="S413" t="s">
        <v>26</v>
      </c>
    </row>
    <row r="414" spans="1:19" x14ac:dyDescent="0.2">
      <c r="A414" t="s">
        <v>1486</v>
      </c>
      <c r="B414" t="s">
        <v>1487</v>
      </c>
      <c r="C414" t="s">
        <v>21</v>
      </c>
      <c r="D414" t="s">
        <v>1488</v>
      </c>
      <c r="E414">
        <v>638000000000</v>
      </c>
      <c r="F414" t="s">
        <v>1489</v>
      </c>
      <c r="I414" s="1" t="s">
        <v>1490</v>
      </c>
      <c r="J414" t="b">
        <f t="shared" si="6"/>
        <v>0</v>
      </c>
      <c r="K414">
        <v>22.95</v>
      </c>
      <c r="L414">
        <v>22.95</v>
      </c>
      <c r="M414" t="b">
        <v>0</v>
      </c>
      <c r="N414" t="s">
        <v>1488</v>
      </c>
      <c r="P414" t="s">
        <v>25</v>
      </c>
      <c r="S414" t="s">
        <v>26</v>
      </c>
    </row>
    <row r="415" spans="1:19" x14ac:dyDescent="0.2">
      <c r="A415" t="s">
        <v>1491</v>
      </c>
      <c r="B415" t="s">
        <v>384</v>
      </c>
      <c r="C415" t="s">
        <v>21</v>
      </c>
      <c r="D415" t="s">
        <v>22</v>
      </c>
      <c r="E415">
        <v>887655000000</v>
      </c>
      <c r="F415" t="s">
        <v>1493</v>
      </c>
      <c r="I415" s="1" t="s">
        <v>1494</v>
      </c>
      <c r="J415" t="b">
        <f t="shared" si="6"/>
        <v>1</v>
      </c>
      <c r="K415">
        <v>169.09</v>
      </c>
      <c r="L415">
        <v>169.09</v>
      </c>
      <c r="M415" t="b">
        <v>1</v>
      </c>
      <c r="N415" t="s">
        <v>1492</v>
      </c>
      <c r="P415" t="s">
        <v>25</v>
      </c>
      <c r="S415" t="s">
        <v>1495</v>
      </c>
    </row>
    <row r="416" spans="1:19" x14ac:dyDescent="0.2">
      <c r="A416" t="s">
        <v>1496</v>
      </c>
      <c r="B416" t="s">
        <v>276</v>
      </c>
      <c r="C416" t="s">
        <v>71</v>
      </c>
      <c r="D416" t="s">
        <v>22</v>
      </c>
      <c r="E416">
        <v>887000000000</v>
      </c>
      <c r="F416" t="s">
        <v>1498</v>
      </c>
      <c r="I416" s="1" t="s">
        <v>279</v>
      </c>
      <c r="J416" t="b">
        <f t="shared" si="6"/>
        <v>0</v>
      </c>
      <c r="K416">
        <v>69.95</v>
      </c>
      <c r="L416">
        <v>69.95</v>
      </c>
      <c r="M416" t="b">
        <v>1</v>
      </c>
      <c r="N416" t="s">
        <v>1497</v>
      </c>
      <c r="P416" t="s">
        <v>25</v>
      </c>
      <c r="S416" t="s">
        <v>1499</v>
      </c>
    </row>
    <row r="417" spans="1:19" x14ac:dyDescent="0.2">
      <c r="A417" t="s">
        <v>1500</v>
      </c>
      <c r="B417" t="s">
        <v>465</v>
      </c>
      <c r="C417" t="s">
        <v>21</v>
      </c>
      <c r="D417" t="s">
        <v>8787</v>
      </c>
      <c r="E417">
        <v>737000000000</v>
      </c>
      <c r="F417" t="s">
        <v>1502</v>
      </c>
      <c r="I417" s="1" t="s">
        <v>1503</v>
      </c>
      <c r="J417" t="b">
        <f t="shared" si="6"/>
        <v>1</v>
      </c>
      <c r="K417">
        <v>29.99</v>
      </c>
      <c r="L417">
        <v>29.99</v>
      </c>
      <c r="M417" t="b">
        <v>0</v>
      </c>
      <c r="N417" t="s">
        <v>1501</v>
      </c>
      <c r="P417" t="s">
        <v>25</v>
      </c>
      <c r="S417" t="s">
        <v>1378</v>
      </c>
    </row>
    <row r="418" spans="1:19" x14ac:dyDescent="0.2">
      <c r="A418" t="s">
        <v>1504</v>
      </c>
      <c r="B418" t="s">
        <v>675</v>
      </c>
      <c r="C418" t="s">
        <v>71</v>
      </c>
      <c r="D418" t="s">
        <v>986</v>
      </c>
      <c r="E418">
        <v>829000000000</v>
      </c>
      <c r="F418" t="s">
        <v>1505</v>
      </c>
      <c r="I418" s="1" t="s">
        <v>1506</v>
      </c>
      <c r="J418" t="b">
        <f t="shared" si="6"/>
        <v>1</v>
      </c>
      <c r="K418">
        <v>77.92</v>
      </c>
      <c r="L418">
        <v>77.92</v>
      </c>
      <c r="M418" t="b">
        <v>1</v>
      </c>
      <c r="N418" t="s">
        <v>986</v>
      </c>
      <c r="P418" t="s">
        <v>25</v>
      </c>
      <c r="S418" t="s">
        <v>266</v>
      </c>
    </row>
    <row r="419" spans="1:19" x14ac:dyDescent="0.2">
      <c r="A419" t="s">
        <v>1507</v>
      </c>
      <c r="B419" t="s">
        <v>399</v>
      </c>
      <c r="C419" t="s">
        <v>21</v>
      </c>
      <c r="D419" t="s">
        <v>1508</v>
      </c>
      <c r="E419">
        <v>884000000000</v>
      </c>
      <c r="F419" t="s">
        <v>1509</v>
      </c>
      <c r="I419" s="1" t="s">
        <v>1510</v>
      </c>
      <c r="J419" t="b">
        <f t="shared" si="6"/>
        <v>1</v>
      </c>
      <c r="K419">
        <v>148.94999999999999</v>
      </c>
      <c r="L419">
        <v>148.94999999999999</v>
      </c>
      <c r="M419" t="b">
        <v>1</v>
      </c>
      <c r="N419" t="s">
        <v>1508</v>
      </c>
      <c r="P419" t="s">
        <v>25</v>
      </c>
      <c r="S419" t="s">
        <v>26</v>
      </c>
    </row>
    <row r="420" spans="1:19" x14ac:dyDescent="0.2">
      <c r="A420" t="s">
        <v>1511</v>
      </c>
      <c r="B420" t="s">
        <v>1512</v>
      </c>
      <c r="C420" t="s">
        <v>21</v>
      </c>
      <c r="D420" t="s">
        <v>44</v>
      </c>
      <c r="E420">
        <v>884000000000</v>
      </c>
      <c r="F420" t="s">
        <v>1513</v>
      </c>
      <c r="I420" s="1" t="s">
        <v>1514</v>
      </c>
      <c r="J420" t="b">
        <f t="shared" si="6"/>
        <v>0</v>
      </c>
      <c r="K420">
        <v>36.97</v>
      </c>
      <c r="L420">
        <v>36.97</v>
      </c>
      <c r="M420" t="b">
        <v>1</v>
      </c>
      <c r="N420" t="s">
        <v>44</v>
      </c>
      <c r="P420" t="s">
        <v>25</v>
      </c>
      <c r="S420" t="s">
        <v>26</v>
      </c>
    </row>
    <row r="421" spans="1:19" x14ac:dyDescent="0.2">
      <c r="A421" t="s">
        <v>1515</v>
      </c>
      <c r="B421" t="s">
        <v>160</v>
      </c>
      <c r="C421" t="s">
        <v>21</v>
      </c>
      <c r="D421" t="s">
        <v>514</v>
      </c>
      <c r="E421">
        <v>870192000000</v>
      </c>
      <c r="F421" t="s">
        <v>1516</v>
      </c>
      <c r="I421" s="1" t="s">
        <v>1517</v>
      </c>
      <c r="J421" t="b">
        <f t="shared" si="6"/>
        <v>1</v>
      </c>
      <c r="K421">
        <v>39.99</v>
      </c>
      <c r="L421">
        <v>39.99</v>
      </c>
      <c r="M421" t="b">
        <v>1</v>
      </c>
      <c r="N421" t="s">
        <v>514</v>
      </c>
      <c r="P421" t="s">
        <v>25</v>
      </c>
      <c r="S421" t="s">
        <v>255</v>
      </c>
    </row>
    <row r="422" spans="1:19" x14ac:dyDescent="0.2">
      <c r="A422" t="s">
        <v>1518</v>
      </c>
      <c r="B422" t="s">
        <v>356</v>
      </c>
      <c r="C422" t="s">
        <v>71</v>
      </c>
      <c r="D422" t="s">
        <v>22</v>
      </c>
      <c r="E422">
        <v>885000000000</v>
      </c>
      <c r="F422" t="s">
        <v>1520</v>
      </c>
      <c r="I422" s="1" t="s">
        <v>1521</v>
      </c>
      <c r="J422" t="b">
        <f t="shared" si="6"/>
        <v>1</v>
      </c>
      <c r="K422">
        <v>99.95</v>
      </c>
      <c r="L422">
        <v>99.95</v>
      </c>
      <c r="M422" t="b">
        <v>0</v>
      </c>
      <c r="N422" t="s">
        <v>1519</v>
      </c>
      <c r="P422" t="s">
        <v>25</v>
      </c>
      <c r="S422" t="s">
        <v>26</v>
      </c>
    </row>
    <row r="423" spans="1:19" x14ac:dyDescent="0.2">
      <c r="A423" t="s">
        <v>1522</v>
      </c>
      <c r="B423" t="s">
        <v>356</v>
      </c>
      <c r="C423" t="s">
        <v>71</v>
      </c>
      <c r="D423" t="s">
        <v>22</v>
      </c>
      <c r="E423">
        <v>885000000000</v>
      </c>
      <c r="F423" t="s">
        <v>1523</v>
      </c>
      <c r="I423" s="1" t="s">
        <v>1521</v>
      </c>
      <c r="J423" t="b">
        <f t="shared" si="6"/>
        <v>1</v>
      </c>
      <c r="K423">
        <v>99.95</v>
      </c>
      <c r="L423">
        <v>99.95</v>
      </c>
      <c r="M423" t="b">
        <v>1</v>
      </c>
      <c r="N423" t="s">
        <v>1519</v>
      </c>
      <c r="P423" t="s">
        <v>25</v>
      </c>
      <c r="S423" t="s">
        <v>26</v>
      </c>
    </row>
    <row r="424" spans="1:19" x14ac:dyDescent="0.2">
      <c r="A424" t="s">
        <v>1524</v>
      </c>
      <c r="B424" t="s">
        <v>356</v>
      </c>
      <c r="C424" t="s">
        <v>21</v>
      </c>
      <c r="D424" t="s">
        <v>22</v>
      </c>
      <c r="E424">
        <v>885000000000</v>
      </c>
      <c r="F424" t="s">
        <v>1526</v>
      </c>
      <c r="I424" s="1" t="s">
        <v>1521</v>
      </c>
      <c r="J424" t="b">
        <f t="shared" si="6"/>
        <v>1</v>
      </c>
      <c r="K424">
        <v>83.95</v>
      </c>
      <c r="L424">
        <v>83.95</v>
      </c>
      <c r="M424" t="b">
        <v>1</v>
      </c>
      <c r="N424" t="s">
        <v>1525</v>
      </c>
      <c r="P424" t="s">
        <v>25</v>
      </c>
      <c r="S424" t="s">
        <v>26</v>
      </c>
    </row>
    <row r="425" spans="1:19" x14ac:dyDescent="0.2">
      <c r="A425" t="s">
        <v>1527</v>
      </c>
      <c r="B425" t="s">
        <v>290</v>
      </c>
      <c r="C425" t="s">
        <v>21</v>
      </c>
      <c r="D425" t="s">
        <v>22</v>
      </c>
      <c r="E425">
        <v>956000000000</v>
      </c>
      <c r="F425" t="s">
        <v>1528</v>
      </c>
      <c r="I425" s="1" t="s">
        <v>320</v>
      </c>
      <c r="J425" t="b">
        <f t="shared" si="6"/>
        <v>1</v>
      </c>
      <c r="K425">
        <v>37.979999999999997</v>
      </c>
      <c r="L425">
        <v>37.979999999999997</v>
      </c>
      <c r="M425" t="b">
        <v>0</v>
      </c>
      <c r="N425" t="s">
        <v>22</v>
      </c>
      <c r="P425" t="s">
        <v>25</v>
      </c>
      <c r="S425" t="s">
        <v>26</v>
      </c>
    </row>
    <row r="426" spans="1:19" x14ac:dyDescent="0.2">
      <c r="A426" t="s">
        <v>1529</v>
      </c>
      <c r="B426" t="s">
        <v>322</v>
      </c>
      <c r="C426" t="s">
        <v>21</v>
      </c>
      <c r="D426" t="s">
        <v>1530</v>
      </c>
      <c r="E426">
        <v>890000000000</v>
      </c>
      <c r="F426" t="s">
        <v>1531</v>
      </c>
      <c r="I426" s="1" t="s">
        <v>325</v>
      </c>
      <c r="J426" t="b">
        <f t="shared" si="6"/>
        <v>0</v>
      </c>
      <c r="K426">
        <v>45</v>
      </c>
      <c r="L426">
        <v>45</v>
      </c>
      <c r="M426" t="b">
        <v>0</v>
      </c>
      <c r="N426" t="s">
        <v>1530</v>
      </c>
      <c r="P426" t="s">
        <v>25</v>
      </c>
      <c r="S426" t="s">
        <v>26</v>
      </c>
    </row>
    <row r="427" spans="1:19" x14ac:dyDescent="0.2">
      <c r="A427" t="s">
        <v>1532</v>
      </c>
      <c r="B427" t="s">
        <v>1533</v>
      </c>
      <c r="C427" t="s">
        <v>21</v>
      </c>
      <c r="D427" t="s">
        <v>44</v>
      </c>
      <c r="E427">
        <v>890000000000</v>
      </c>
      <c r="F427" t="s">
        <v>1534</v>
      </c>
      <c r="I427" s="1" t="s">
        <v>1535</v>
      </c>
      <c r="J427" t="b">
        <f t="shared" si="6"/>
        <v>0</v>
      </c>
      <c r="K427">
        <v>60</v>
      </c>
      <c r="L427">
        <v>60</v>
      </c>
      <c r="M427" t="b">
        <v>1</v>
      </c>
      <c r="N427" t="s">
        <v>44</v>
      </c>
      <c r="P427" t="s">
        <v>25</v>
      </c>
      <c r="S427" t="s">
        <v>47</v>
      </c>
    </row>
    <row r="428" spans="1:19" x14ac:dyDescent="0.2">
      <c r="A428" t="s">
        <v>1536</v>
      </c>
      <c r="B428" t="s">
        <v>1244</v>
      </c>
      <c r="C428" t="s">
        <v>21</v>
      </c>
      <c r="D428" t="s">
        <v>1650</v>
      </c>
      <c r="E428">
        <v>637924000000</v>
      </c>
      <c r="F428" t="s">
        <v>1538</v>
      </c>
      <c r="I428" s="1" t="s">
        <v>1539</v>
      </c>
      <c r="J428" t="b">
        <f t="shared" si="6"/>
        <v>1</v>
      </c>
      <c r="K428">
        <v>59.95</v>
      </c>
      <c r="L428">
        <v>59.95</v>
      </c>
      <c r="M428" t="b">
        <v>1</v>
      </c>
      <c r="N428" t="s">
        <v>1537</v>
      </c>
      <c r="P428" t="s">
        <v>25</v>
      </c>
      <c r="S428" t="s">
        <v>26</v>
      </c>
    </row>
    <row r="429" spans="1:19" x14ac:dyDescent="0.2">
      <c r="A429" t="s">
        <v>1540</v>
      </c>
      <c r="B429" t="s">
        <v>1394</v>
      </c>
      <c r="C429" t="s">
        <v>21</v>
      </c>
      <c r="D429" t="s">
        <v>101</v>
      </c>
      <c r="E429">
        <v>889000000000</v>
      </c>
      <c r="F429" t="s">
        <v>1541</v>
      </c>
      <c r="I429" s="1" t="s">
        <v>1396</v>
      </c>
      <c r="J429" t="b">
        <f t="shared" si="6"/>
        <v>1</v>
      </c>
      <c r="K429">
        <v>75.95</v>
      </c>
      <c r="L429">
        <v>75.95</v>
      </c>
      <c r="M429" t="b">
        <v>0</v>
      </c>
      <c r="N429" t="s">
        <v>101</v>
      </c>
      <c r="P429" t="s">
        <v>25</v>
      </c>
      <c r="S429" t="s">
        <v>26</v>
      </c>
    </row>
    <row r="430" spans="1:19" x14ac:dyDescent="0.2">
      <c r="A430" t="s">
        <v>1542</v>
      </c>
      <c r="B430" t="s">
        <v>1394</v>
      </c>
      <c r="C430" t="s">
        <v>71</v>
      </c>
      <c r="D430" t="s">
        <v>1076</v>
      </c>
      <c r="E430">
        <v>843000000000</v>
      </c>
      <c r="F430" t="s">
        <v>1544</v>
      </c>
      <c r="I430" s="1" t="s">
        <v>1545</v>
      </c>
      <c r="J430" t="b">
        <f t="shared" si="6"/>
        <v>1</v>
      </c>
      <c r="K430">
        <v>24.48</v>
      </c>
      <c r="L430">
        <v>24.48</v>
      </c>
      <c r="M430" t="b">
        <v>0</v>
      </c>
      <c r="N430" t="s">
        <v>1543</v>
      </c>
      <c r="P430" t="s">
        <v>25</v>
      </c>
      <c r="S430" t="s">
        <v>26</v>
      </c>
    </row>
    <row r="431" spans="1:19" x14ac:dyDescent="0.2">
      <c r="A431" t="s">
        <v>1546</v>
      </c>
      <c r="B431" t="s">
        <v>1547</v>
      </c>
      <c r="C431" t="s">
        <v>21</v>
      </c>
      <c r="D431" t="s">
        <v>22</v>
      </c>
      <c r="E431">
        <v>885488000000</v>
      </c>
      <c r="F431" t="s">
        <v>1549</v>
      </c>
      <c r="I431" s="1" t="s">
        <v>1550</v>
      </c>
      <c r="J431" t="b">
        <f t="shared" si="6"/>
        <v>1</v>
      </c>
      <c r="K431">
        <v>49.24</v>
      </c>
      <c r="L431">
        <v>49.24</v>
      </c>
      <c r="M431" t="b">
        <v>0</v>
      </c>
      <c r="N431" t="s">
        <v>1548</v>
      </c>
      <c r="P431" t="s">
        <v>25</v>
      </c>
      <c r="S431" t="s">
        <v>26</v>
      </c>
    </row>
    <row r="432" spans="1:19" x14ac:dyDescent="0.2">
      <c r="A432" t="s">
        <v>1551</v>
      </c>
      <c r="B432" t="s">
        <v>363</v>
      </c>
      <c r="C432" t="s">
        <v>21</v>
      </c>
      <c r="D432" t="s">
        <v>368</v>
      </c>
      <c r="E432">
        <v>889000000000</v>
      </c>
      <c r="F432" t="s">
        <v>1552</v>
      </c>
      <c r="I432" s="1" t="s">
        <v>370</v>
      </c>
      <c r="J432" t="b">
        <f t="shared" si="6"/>
        <v>0</v>
      </c>
      <c r="K432">
        <v>45.29</v>
      </c>
      <c r="L432">
        <v>45.29</v>
      </c>
      <c r="M432" t="b">
        <v>0</v>
      </c>
      <c r="N432" t="s">
        <v>368</v>
      </c>
      <c r="P432" t="s">
        <v>25</v>
      </c>
      <c r="S432" t="s">
        <v>26</v>
      </c>
    </row>
    <row r="433" spans="1:19" x14ac:dyDescent="0.2">
      <c r="A433" t="s">
        <v>1553</v>
      </c>
      <c r="B433" t="s">
        <v>160</v>
      </c>
      <c r="C433" t="s">
        <v>21</v>
      </c>
      <c r="D433" t="s">
        <v>1459</v>
      </c>
      <c r="E433">
        <v>870221000000</v>
      </c>
      <c r="F433" t="s">
        <v>1554</v>
      </c>
      <c r="I433" s="1" t="s">
        <v>1555</v>
      </c>
      <c r="J433" t="b">
        <f t="shared" si="6"/>
        <v>1</v>
      </c>
      <c r="K433">
        <v>39.99</v>
      </c>
      <c r="L433">
        <v>39.99</v>
      </c>
      <c r="M433" t="b">
        <v>1</v>
      </c>
      <c r="N433" t="s">
        <v>1459</v>
      </c>
      <c r="P433" t="s">
        <v>25</v>
      </c>
      <c r="S433" t="s">
        <v>904</v>
      </c>
    </row>
    <row r="434" spans="1:19" x14ac:dyDescent="0.2">
      <c r="A434" t="s">
        <v>1556</v>
      </c>
      <c r="B434" t="s">
        <v>20</v>
      </c>
      <c r="C434" t="s">
        <v>71</v>
      </c>
      <c r="D434" t="s">
        <v>653</v>
      </c>
      <c r="E434">
        <v>666000000000</v>
      </c>
      <c r="F434" t="s">
        <v>1557</v>
      </c>
      <c r="I434" s="1" t="s">
        <v>390</v>
      </c>
      <c r="J434" t="b">
        <f t="shared" si="6"/>
        <v>0</v>
      </c>
      <c r="K434">
        <v>21.99</v>
      </c>
      <c r="L434">
        <v>21.99</v>
      </c>
      <c r="M434" t="b">
        <v>0</v>
      </c>
      <c r="N434" t="s">
        <v>653</v>
      </c>
      <c r="P434" t="s">
        <v>25</v>
      </c>
      <c r="S434" t="s">
        <v>26</v>
      </c>
    </row>
    <row r="435" spans="1:19" x14ac:dyDescent="0.2">
      <c r="A435" t="s">
        <v>1558</v>
      </c>
      <c r="B435" t="s">
        <v>20</v>
      </c>
      <c r="C435" t="s">
        <v>71</v>
      </c>
      <c r="D435" t="s">
        <v>1121</v>
      </c>
      <c r="E435">
        <v>666000000000</v>
      </c>
      <c r="F435" t="s">
        <v>1559</v>
      </c>
      <c r="I435" s="1" t="s">
        <v>390</v>
      </c>
      <c r="J435" t="b">
        <f t="shared" si="6"/>
        <v>0</v>
      </c>
      <c r="K435">
        <v>21.99</v>
      </c>
      <c r="L435">
        <v>21.99</v>
      </c>
      <c r="M435" t="b">
        <v>0</v>
      </c>
      <c r="N435" t="s">
        <v>1121</v>
      </c>
      <c r="P435" t="s">
        <v>25</v>
      </c>
      <c r="S435" t="s">
        <v>26</v>
      </c>
    </row>
    <row r="436" spans="1:19" x14ac:dyDescent="0.2">
      <c r="A436" t="s">
        <v>1560</v>
      </c>
      <c r="B436" t="s">
        <v>200</v>
      </c>
      <c r="C436" t="s">
        <v>71</v>
      </c>
      <c r="D436" t="s">
        <v>332</v>
      </c>
      <c r="E436">
        <v>605000000000</v>
      </c>
      <c r="F436" t="s">
        <v>1561</v>
      </c>
      <c r="I436" s="1" t="s">
        <v>202</v>
      </c>
      <c r="J436" t="b">
        <f t="shared" si="6"/>
        <v>0</v>
      </c>
      <c r="K436">
        <v>39.61</v>
      </c>
      <c r="L436">
        <v>39.61</v>
      </c>
      <c r="M436" t="b">
        <v>1</v>
      </c>
      <c r="N436" t="s">
        <v>332</v>
      </c>
      <c r="P436" t="s">
        <v>25</v>
      </c>
      <c r="S436" t="s">
        <v>47</v>
      </c>
    </row>
    <row r="437" spans="1:19" x14ac:dyDescent="0.2">
      <c r="A437" t="s">
        <v>1562</v>
      </c>
      <c r="B437" t="s">
        <v>33</v>
      </c>
      <c r="C437" t="s">
        <v>21</v>
      </c>
      <c r="D437" t="s">
        <v>22</v>
      </c>
      <c r="E437">
        <v>709000000000</v>
      </c>
      <c r="F437" t="s">
        <v>1563</v>
      </c>
      <c r="I437" s="1" t="s">
        <v>393</v>
      </c>
      <c r="J437" t="b">
        <f t="shared" si="6"/>
        <v>0</v>
      </c>
      <c r="K437">
        <v>49.95</v>
      </c>
      <c r="L437">
        <v>49.95</v>
      </c>
      <c r="M437" t="b">
        <v>1</v>
      </c>
      <c r="N437" t="s">
        <v>22</v>
      </c>
      <c r="P437" t="s">
        <v>25</v>
      </c>
      <c r="S437" t="s">
        <v>26</v>
      </c>
    </row>
    <row r="438" spans="1:19" x14ac:dyDescent="0.2">
      <c r="A438" t="s">
        <v>1564</v>
      </c>
      <c r="B438" t="s">
        <v>160</v>
      </c>
      <c r="C438" t="s">
        <v>21</v>
      </c>
      <c r="D438" t="s">
        <v>110</v>
      </c>
      <c r="E438">
        <v>870192000000</v>
      </c>
      <c r="F438" t="s">
        <v>1565</v>
      </c>
      <c r="I438" s="1" t="s">
        <v>1566</v>
      </c>
      <c r="J438" t="b">
        <f t="shared" si="6"/>
        <v>1</v>
      </c>
      <c r="K438">
        <v>54.99</v>
      </c>
      <c r="L438">
        <v>54.99</v>
      </c>
      <c r="M438" t="b">
        <v>1</v>
      </c>
      <c r="N438" t="s">
        <v>110</v>
      </c>
      <c r="P438" t="s">
        <v>25</v>
      </c>
      <c r="S438" t="s">
        <v>206</v>
      </c>
    </row>
    <row r="439" spans="1:19" x14ac:dyDescent="0.2">
      <c r="A439" t="s">
        <v>1567</v>
      </c>
      <c r="B439" t="s">
        <v>1568</v>
      </c>
      <c r="C439" t="s">
        <v>21</v>
      </c>
      <c r="D439" t="s">
        <v>22</v>
      </c>
      <c r="E439">
        <v>956000000000</v>
      </c>
      <c r="F439" t="s">
        <v>1569</v>
      </c>
      <c r="I439" s="1" t="s">
        <v>1570</v>
      </c>
      <c r="J439" t="b">
        <f t="shared" si="6"/>
        <v>1</v>
      </c>
      <c r="K439">
        <v>44.99</v>
      </c>
      <c r="L439">
        <v>44.99</v>
      </c>
      <c r="M439" t="b">
        <v>0</v>
      </c>
      <c r="N439" t="s">
        <v>22</v>
      </c>
      <c r="P439" t="s">
        <v>25</v>
      </c>
      <c r="S439" t="s">
        <v>26</v>
      </c>
    </row>
    <row r="440" spans="1:19" x14ac:dyDescent="0.2">
      <c r="A440" t="s">
        <v>1571</v>
      </c>
      <c r="B440" t="s">
        <v>242</v>
      </c>
      <c r="C440" t="s">
        <v>21</v>
      </c>
      <c r="D440" t="s">
        <v>410</v>
      </c>
      <c r="E440">
        <v>191000000000</v>
      </c>
      <c r="F440" t="s">
        <v>1572</v>
      </c>
      <c r="I440" s="1" t="s">
        <v>412</v>
      </c>
      <c r="J440" t="b">
        <f t="shared" si="6"/>
        <v>0</v>
      </c>
      <c r="K440">
        <v>74.95</v>
      </c>
      <c r="L440">
        <v>74.95</v>
      </c>
      <c r="M440" t="b">
        <v>0</v>
      </c>
      <c r="N440" t="s">
        <v>410</v>
      </c>
      <c r="P440" t="s">
        <v>25</v>
      </c>
      <c r="S440" t="s">
        <v>26</v>
      </c>
    </row>
    <row r="441" spans="1:19" x14ac:dyDescent="0.2">
      <c r="A441" t="s">
        <v>1573</v>
      </c>
      <c r="B441" t="s">
        <v>384</v>
      </c>
      <c r="C441" t="s">
        <v>71</v>
      </c>
      <c r="D441" t="s">
        <v>44</v>
      </c>
      <c r="E441">
        <v>888000000000</v>
      </c>
      <c r="F441" t="s">
        <v>1575</v>
      </c>
      <c r="I441" s="1" t="s">
        <v>387</v>
      </c>
      <c r="J441" t="b">
        <f t="shared" si="6"/>
        <v>0</v>
      </c>
      <c r="K441">
        <v>127.96</v>
      </c>
      <c r="L441">
        <v>127.96</v>
      </c>
      <c r="M441" t="b">
        <v>1</v>
      </c>
      <c r="N441" t="s">
        <v>1574</v>
      </c>
      <c r="P441" t="s">
        <v>25</v>
      </c>
      <c r="S441" t="s">
        <v>26</v>
      </c>
    </row>
    <row r="442" spans="1:19" x14ac:dyDescent="0.2">
      <c r="A442" t="s">
        <v>1576</v>
      </c>
      <c r="B442" t="s">
        <v>384</v>
      </c>
      <c r="C442" t="s">
        <v>71</v>
      </c>
      <c r="D442" t="s">
        <v>110</v>
      </c>
      <c r="E442">
        <v>888000000000</v>
      </c>
      <c r="F442" t="s">
        <v>1578</v>
      </c>
      <c r="I442" s="1" t="s">
        <v>387</v>
      </c>
      <c r="J442" t="b">
        <f t="shared" si="6"/>
        <v>0</v>
      </c>
      <c r="K442">
        <v>141.82</v>
      </c>
      <c r="L442">
        <v>141.82</v>
      </c>
      <c r="M442" t="b">
        <v>1</v>
      </c>
      <c r="N442" t="s">
        <v>1577</v>
      </c>
      <c r="P442" t="s">
        <v>25</v>
      </c>
      <c r="S442" t="s">
        <v>1495</v>
      </c>
    </row>
    <row r="443" spans="1:19" x14ac:dyDescent="0.2">
      <c r="A443" t="s">
        <v>1579</v>
      </c>
      <c r="B443" t="s">
        <v>384</v>
      </c>
      <c r="C443" t="s">
        <v>71</v>
      </c>
      <c r="D443" t="s">
        <v>1580</v>
      </c>
      <c r="E443">
        <v>888000000000</v>
      </c>
      <c r="F443" t="s">
        <v>1581</v>
      </c>
      <c r="I443" s="1" t="s">
        <v>387</v>
      </c>
      <c r="J443" t="b">
        <f t="shared" si="6"/>
        <v>0</v>
      </c>
      <c r="K443">
        <v>127.96</v>
      </c>
      <c r="L443">
        <v>127.96</v>
      </c>
      <c r="M443" t="b">
        <v>1</v>
      </c>
      <c r="N443" t="s">
        <v>1580</v>
      </c>
      <c r="P443" t="s">
        <v>25</v>
      </c>
      <c r="S443" t="s">
        <v>26</v>
      </c>
    </row>
    <row r="444" spans="1:19" x14ac:dyDescent="0.2">
      <c r="A444" t="s">
        <v>1582</v>
      </c>
      <c r="B444" t="s">
        <v>1583</v>
      </c>
      <c r="C444" t="s">
        <v>21</v>
      </c>
      <c r="D444" t="s">
        <v>758</v>
      </c>
      <c r="E444">
        <v>889000000000</v>
      </c>
      <c r="F444" t="s">
        <v>1584</v>
      </c>
      <c r="I444" s="1" t="s">
        <v>1585</v>
      </c>
      <c r="J444" t="b">
        <f t="shared" si="6"/>
        <v>0</v>
      </c>
      <c r="K444">
        <v>54.25</v>
      </c>
      <c r="L444">
        <v>54.25</v>
      </c>
      <c r="M444" t="b">
        <v>0</v>
      </c>
      <c r="N444" t="s">
        <v>758</v>
      </c>
      <c r="P444" t="s">
        <v>25</v>
      </c>
      <c r="S444" t="s">
        <v>26</v>
      </c>
    </row>
    <row r="445" spans="1:19" x14ac:dyDescent="0.2">
      <c r="A445" t="s">
        <v>1586</v>
      </c>
      <c r="B445" t="s">
        <v>1583</v>
      </c>
      <c r="C445" t="s">
        <v>21</v>
      </c>
      <c r="D445" t="s">
        <v>1587</v>
      </c>
      <c r="E445">
        <v>889000000000</v>
      </c>
      <c r="F445" t="s">
        <v>1588</v>
      </c>
      <c r="I445" s="1" t="s">
        <v>1585</v>
      </c>
      <c r="J445" t="b">
        <f t="shared" si="6"/>
        <v>0</v>
      </c>
      <c r="K445">
        <v>56.05</v>
      </c>
      <c r="L445">
        <v>56.05</v>
      </c>
      <c r="M445" t="b">
        <v>0</v>
      </c>
      <c r="N445" t="s">
        <v>1587</v>
      </c>
      <c r="P445" t="s">
        <v>25</v>
      </c>
      <c r="S445" t="s">
        <v>26</v>
      </c>
    </row>
    <row r="446" spans="1:19" x14ac:dyDescent="0.2">
      <c r="A446" t="s">
        <v>1589</v>
      </c>
      <c r="B446" t="s">
        <v>1364</v>
      </c>
      <c r="C446" t="s">
        <v>21</v>
      </c>
      <c r="D446" t="s">
        <v>1590</v>
      </c>
      <c r="E446">
        <v>191000000000</v>
      </c>
      <c r="F446" t="s">
        <v>1591</v>
      </c>
      <c r="I446" s="1" t="s">
        <v>1592</v>
      </c>
      <c r="J446" t="b">
        <f t="shared" si="6"/>
        <v>1</v>
      </c>
      <c r="K446">
        <v>20.7</v>
      </c>
      <c r="L446">
        <v>20.7</v>
      </c>
      <c r="M446" t="b">
        <v>0</v>
      </c>
      <c r="N446" t="s">
        <v>1590</v>
      </c>
      <c r="P446" t="s">
        <v>25</v>
      </c>
      <c r="S446" t="s">
        <v>326</v>
      </c>
    </row>
    <row r="447" spans="1:19" x14ac:dyDescent="0.2">
      <c r="A447" t="s">
        <v>1593</v>
      </c>
      <c r="B447" t="s">
        <v>1482</v>
      </c>
      <c r="C447" t="s">
        <v>21</v>
      </c>
      <c r="D447" t="s">
        <v>101</v>
      </c>
      <c r="E447">
        <v>656144000000</v>
      </c>
      <c r="F447" t="s">
        <v>1594</v>
      </c>
      <c r="I447" s="1" t="s">
        <v>1595</v>
      </c>
      <c r="J447" t="b">
        <f t="shared" si="6"/>
        <v>1</v>
      </c>
      <c r="K447">
        <v>29.95</v>
      </c>
      <c r="L447">
        <v>29.95</v>
      </c>
      <c r="M447" t="b">
        <v>1</v>
      </c>
      <c r="N447" t="s">
        <v>101</v>
      </c>
      <c r="P447" t="s">
        <v>25</v>
      </c>
      <c r="S447" t="s">
        <v>26</v>
      </c>
    </row>
    <row r="448" spans="1:19" x14ac:dyDescent="0.2">
      <c r="A448" t="s">
        <v>1596</v>
      </c>
      <c r="B448" t="s">
        <v>160</v>
      </c>
      <c r="C448" t="s">
        <v>21</v>
      </c>
      <c r="D448" t="s">
        <v>29</v>
      </c>
      <c r="E448">
        <v>870192000000</v>
      </c>
      <c r="F448" t="s">
        <v>1597</v>
      </c>
      <c r="I448" s="1" t="s">
        <v>1336</v>
      </c>
      <c r="J448" t="b">
        <f t="shared" si="6"/>
        <v>1</v>
      </c>
      <c r="K448">
        <v>27.95</v>
      </c>
      <c r="L448">
        <v>27.95</v>
      </c>
      <c r="M448" t="b">
        <v>0</v>
      </c>
      <c r="N448" t="s">
        <v>29</v>
      </c>
      <c r="P448" t="s">
        <v>25</v>
      </c>
      <c r="S448" t="s">
        <v>563</v>
      </c>
    </row>
    <row r="449" spans="1:19" x14ac:dyDescent="0.2">
      <c r="A449" t="s">
        <v>1598</v>
      </c>
      <c r="B449" t="s">
        <v>428</v>
      </c>
      <c r="C449" t="s">
        <v>71</v>
      </c>
      <c r="D449" t="s">
        <v>1116</v>
      </c>
      <c r="E449">
        <v>759000000000</v>
      </c>
      <c r="F449" t="s">
        <v>1600</v>
      </c>
      <c r="I449" s="1" t="s">
        <v>431</v>
      </c>
      <c r="J449" t="b">
        <f t="shared" si="6"/>
        <v>0</v>
      </c>
      <c r="K449">
        <v>49.95</v>
      </c>
      <c r="L449">
        <v>49.95</v>
      </c>
      <c r="M449" t="b">
        <v>1</v>
      </c>
      <c r="N449" t="s">
        <v>1599</v>
      </c>
      <c r="P449" t="s">
        <v>25</v>
      </c>
      <c r="S449" t="s">
        <v>26</v>
      </c>
    </row>
    <row r="450" spans="1:19" x14ac:dyDescent="0.2">
      <c r="A450" t="s">
        <v>1601</v>
      </c>
      <c r="B450" t="s">
        <v>428</v>
      </c>
      <c r="C450" t="s">
        <v>71</v>
      </c>
      <c r="D450" t="s">
        <v>22</v>
      </c>
      <c r="E450">
        <v>759000000000</v>
      </c>
      <c r="F450" t="s">
        <v>1603</v>
      </c>
      <c r="I450" s="1" t="s">
        <v>431</v>
      </c>
      <c r="J450" t="b">
        <f t="shared" si="6"/>
        <v>0</v>
      </c>
      <c r="K450">
        <v>49.95</v>
      </c>
      <c r="L450">
        <v>49.95</v>
      </c>
      <c r="M450" t="b">
        <v>1</v>
      </c>
      <c r="N450" t="s">
        <v>1602</v>
      </c>
      <c r="P450" t="s">
        <v>25</v>
      </c>
      <c r="S450" t="s">
        <v>26</v>
      </c>
    </row>
    <row r="451" spans="1:19" x14ac:dyDescent="0.2">
      <c r="A451" t="s">
        <v>1604</v>
      </c>
      <c r="B451" t="s">
        <v>594</v>
      </c>
      <c r="C451" t="s">
        <v>21</v>
      </c>
      <c r="D451" t="s">
        <v>22</v>
      </c>
      <c r="E451">
        <v>885000000000</v>
      </c>
      <c r="F451" t="s">
        <v>1606</v>
      </c>
      <c r="I451" s="1" t="s">
        <v>1607</v>
      </c>
      <c r="J451" t="b">
        <f t="shared" si="6"/>
        <v>0</v>
      </c>
      <c r="K451">
        <v>43.95</v>
      </c>
      <c r="L451">
        <v>43.95</v>
      </c>
      <c r="M451" t="b">
        <v>1</v>
      </c>
      <c r="N451" t="s">
        <v>1605</v>
      </c>
      <c r="P451" t="s">
        <v>25</v>
      </c>
      <c r="S451" t="s">
        <v>26</v>
      </c>
    </row>
    <row r="452" spans="1:19" x14ac:dyDescent="0.2">
      <c r="A452" t="s">
        <v>1608</v>
      </c>
      <c r="B452" t="s">
        <v>414</v>
      </c>
      <c r="C452" t="s">
        <v>21</v>
      </c>
      <c r="D452" t="s">
        <v>22</v>
      </c>
      <c r="E452">
        <v>727682000000</v>
      </c>
      <c r="F452" t="s">
        <v>1609</v>
      </c>
      <c r="I452" s="1" t="s">
        <v>1610</v>
      </c>
      <c r="J452" t="b">
        <f t="shared" ref="J452:J515" si="7">ISNUMBER(SEARCH("boot",I452))</f>
        <v>1</v>
      </c>
      <c r="K452">
        <v>52</v>
      </c>
      <c r="L452">
        <v>52</v>
      </c>
      <c r="M452" t="b">
        <v>0</v>
      </c>
      <c r="N452" t="s">
        <v>22</v>
      </c>
      <c r="P452" t="s">
        <v>25</v>
      </c>
      <c r="S452" t="s">
        <v>1611</v>
      </c>
    </row>
    <row r="453" spans="1:19" x14ac:dyDescent="0.2">
      <c r="A453" t="s">
        <v>1612</v>
      </c>
      <c r="B453" t="s">
        <v>156</v>
      </c>
      <c r="C453" t="s">
        <v>21</v>
      </c>
      <c r="D453" t="s">
        <v>332</v>
      </c>
      <c r="E453">
        <v>607169000000</v>
      </c>
      <c r="F453" t="s">
        <v>1613</v>
      </c>
      <c r="I453" s="1" t="s">
        <v>1614</v>
      </c>
      <c r="J453" t="b">
        <f t="shared" si="7"/>
        <v>1</v>
      </c>
      <c r="K453">
        <v>39.99</v>
      </c>
      <c r="L453">
        <v>39.99</v>
      </c>
      <c r="M453" t="b">
        <v>1</v>
      </c>
      <c r="N453" t="s">
        <v>332</v>
      </c>
      <c r="P453" t="s">
        <v>25</v>
      </c>
      <c r="S453" t="s">
        <v>26</v>
      </c>
    </row>
    <row r="454" spans="1:19" x14ac:dyDescent="0.2">
      <c r="A454" t="s">
        <v>1615</v>
      </c>
      <c r="B454" t="s">
        <v>33</v>
      </c>
      <c r="C454" t="s">
        <v>21</v>
      </c>
      <c r="D454" t="s">
        <v>433</v>
      </c>
      <c r="E454">
        <v>709000000000</v>
      </c>
      <c r="F454" t="s">
        <v>1616</v>
      </c>
      <c r="I454" s="1" t="s">
        <v>35</v>
      </c>
      <c r="J454" t="b">
        <f t="shared" si="7"/>
        <v>0</v>
      </c>
      <c r="K454">
        <v>49.95</v>
      </c>
      <c r="L454">
        <v>49.95</v>
      </c>
      <c r="M454" t="b">
        <v>1</v>
      </c>
      <c r="N454" t="s">
        <v>433</v>
      </c>
      <c r="P454" t="s">
        <v>25</v>
      </c>
      <c r="S454" t="s">
        <v>26</v>
      </c>
    </row>
    <row r="455" spans="1:19" x14ac:dyDescent="0.2">
      <c r="A455" t="s">
        <v>1617</v>
      </c>
      <c r="B455" t="s">
        <v>285</v>
      </c>
      <c r="C455" t="s">
        <v>21</v>
      </c>
      <c r="D455" t="s">
        <v>44</v>
      </c>
      <c r="E455">
        <v>889885000000</v>
      </c>
      <c r="F455" t="s">
        <v>1618</v>
      </c>
      <c r="I455" s="1" t="s">
        <v>1619</v>
      </c>
      <c r="J455" t="b">
        <f t="shared" si="7"/>
        <v>1</v>
      </c>
      <c r="K455">
        <v>319.98</v>
      </c>
      <c r="L455">
        <v>319.98</v>
      </c>
      <c r="M455" t="b">
        <v>0</v>
      </c>
      <c r="N455" t="s">
        <v>44</v>
      </c>
      <c r="P455" t="s">
        <v>25</v>
      </c>
      <c r="S455" t="s">
        <v>26</v>
      </c>
    </row>
    <row r="456" spans="1:19" x14ac:dyDescent="0.2">
      <c r="A456" t="s">
        <v>1620</v>
      </c>
      <c r="B456" t="s">
        <v>33</v>
      </c>
      <c r="C456" t="s">
        <v>21</v>
      </c>
      <c r="D456" t="s">
        <v>433</v>
      </c>
      <c r="E456">
        <v>709000000000</v>
      </c>
      <c r="F456" t="s">
        <v>1621</v>
      </c>
      <c r="I456" s="1" t="s">
        <v>393</v>
      </c>
      <c r="J456" t="b">
        <f t="shared" si="7"/>
        <v>0</v>
      </c>
      <c r="K456">
        <v>49.95</v>
      </c>
      <c r="L456">
        <v>49.95</v>
      </c>
      <c r="M456" t="b">
        <v>1</v>
      </c>
      <c r="N456" t="s">
        <v>433</v>
      </c>
      <c r="P456" t="s">
        <v>25</v>
      </c>
      <c r="S456" t="s">
        <v>26</v>
      </c>
    </row>
    <row r="457" spans="1:19" x14ac:dyDescent="0.2">
      <c r="A457" t="s">
        <v>1622</v>
      </c>
      <c r="B457" t="s">
        <v>33</v>
      </c>
      <c r="C457" t="s">
        <v>21</v>
      </c>
      <c r="D457" t="s">
        <v>22</v>
      </c>
      <c r="E457">
        <v>709000000000</v>
      </c>
      <c r="F457" t="s">
        <v>1623</v>
      </c>
      <c r="I457" s="1" t="s">
        <v>1624</v>
      </c>
      <c r="J457" t="b">
        <f t="shared" si="7"/>
        <v>0</v>
      </c>
      <c r="K457">
        <v>54.95</v>
      </c>
      <c r="L457">
        <v>54.95</v>
      </c>
      <c r="M457" t="b">
        <v>1</v>
      </c>
      <c r="N457" t="s">
        <v>22</v>
      </c>
      <c r="P457" t="s">
        <v>25</v>
      </c>
      <c r="S457" t="s">
        <v>26</v>
      </c>
    </row>
    <row r="458" spans="1:19" x14ac:dyDescent="0.2">
      <c r="A458" t="s">
        <v>1625</v>
      </c>
      <c r="B458" t="s">
        <v>242</v>
      </c>
      <c r="C458" t="s">
        <v>21</v>
      </c>
      <c r="D458" t="s">
        <v>22</v>
      </c>
      <c r="E458">
        <v>889000000000</v>
      </c>
      <c r="F458" t="s">
        <v>1627</v>
      </c>
      <c r="I458" s="1" t="s">
        <v>1628</v>
      </c>
      <c r="J458" t="b">
        <f t="shared" si="7"/>
        <v>0</v>
      </c>
      <c r="K458">
        <v>54.17</v>
      </c>
      <c r="L458">
        <v>54.17</v>
      </c>
      <c r="M458" t="b">
        <v>0</v>
      </c>
      <c r="N458" t="s">
        <v>1626</v>
      </c>
      <c r="P458" t="s">
        <v>25</v>
      </c>
      <c r="S458" t="s">
        <v>1629</v>
      </c>
    </row>
    <row r="459" spans="1:19" x14ac:dyDescent="0.2">
      <c r="A459" t="s">
        <v>1630</v>
      </c>
      <c r="B459" t="s">
        <v>242</v>
      </c>
      <c r="C459" t="s">
        <v>21</v>
      </c>
      <c r="D459" t="s">
        <v>1631</v>
      </c>
      <c r="E459">
        <v>890000000000</v>
      </c>
      <c r="F459" t="s">
        <v>1632</v>
      </c>
      <c r="I459" s="1" t="s">
        <v>1633</v>
      </c>
      <c r="J459" t="b">
        <f t="shared" si="7"/>
        <v>0</v>
      </c>
      <c r="K459">
        <v>48.22</v>
      </c>
      <c r="L459">
        <v>48.22</v>
      </c>
      <c r="M459" t="b">
        <v>0</v>
      </c>
      <c r="N459" t="s">
        <v>1631</v>
      </c>
      <c r="P459" t="s">
        <v>25</v>
      </c>
      <c r="S459" t="s">
        <v>693</v>
      </c>
    </row>
    <row r="460" spans="1:19" x14ac:dyDescent="0.2">
      <c r="A460" t="s">
        <v>1634</v>
      </c>
      <c r="B460" t="s">
        <v>487</v>
      </c>
      <c r="C460" t="s">
        <v>21</v>
      </c>
      <c r="D460" t="s">
        <v>22</v>
      </c>
      <c r="E460">
        <v>653000000000</v>
      </c>
      <c r="F460" t="s">
        <v>1636</v>
      </c>
      <c r="I460" s="1" t="s">
        <v>1637</v>
      </c>
      <c r="J460" t="b">
        <f t="shared" si="7"/>
        <v>0</v>
      </c>
      <c r="K460">
        <v>45.35</v>
      </c>
      <c r="L460">
        <v>45.35</v>
      </c>
      <c r="M460" t="b">
        <v>0</v>
      </c>
      <c r="N460" t="s">
        <v>1635</v>
      </c>
      <c r="P460" t="s">
        <v>25</v>
      </c>
      <c r="S460" t="s">
        <v>195</v>
      </c>
    </row>
    <row r="461" spans="1:19" x14ac:dyDescent="0.2">
      <c r="A461" t="s">
        <v>1638</v>
      </c>
      <c r="B461" t="s">
        <v>200</v>
      </c>
      <c r="C461" t="s">
        <v>21</v>
      </c>
      <c r="D461" t="s">
        <v>415</v>
      </c>
      <c r="E461">
        <v>693617000000</v>
      </c>
      <c r="F461" t="s">
        <v>1639</v>
      </c>
      <c r="I461" s="1" t="s">
        <v>1640</v>
      </c>
      <c r="J461" t="b">
        <f t="shared" si="7"/>
        <v>1</v>
      </c>
      <c r="K461">
        <v>34.99</v>
      </c>
      <c r="L461">
        <v>34.99</v>
      </c>
      <c r="M461" t="b">
        <v>1</v>
      </c>
      <c r="N461" t="s">
        <v>415</v>
      </c>
      <c r="P461" t="s">
        <v>25</v>
      </c>
      <c r="S461" t="s">
        <v>26</v>
      </c>
    </row>
    <row r="462" spans="1:19" x14ac:dyDescent="0.2">
      <c r="A462" t="s">
        <v>1641</v>
      </c>
      <c r="B462" t="s">
        <v>160</v>
      </c>
      <c r="C462" t="s">
        <v>21</v>
      </c>
      <c r="D462" t="s">
        <v>1459</v>
      </c>
      <c r="E462">
        <v>870192000000</v>
      </c>
      <c r="F462" t="s">
        <v>1642</v>
      </c>
      <c r="I462" s="1" t="s">
        <v>1643</v>
      </c>
      <c r="J462" t="b">
        <f t="shared" si="7"/>
        <v>1</v>
      </c>
      <c r="K462">
        <v>49.99</v>
      </c>
      <c r="L462">
        <v>49.99</v>
      </c>
      <c r="M462" t="b">
        <v>1</v>
      </c>
      <c r="N462" t="s">
        <v>1459</v>
      </c>
      <c r="P462" t="s">
        <v>25</v>
      </c>
      <c r="S462" t="s">
        <v>418</v>
      </c>
    </row>
    <row r="463" spans="1:19" x14ac:dyDescent="0.2">
      <c r="A463" t="s">
        <v>1644</v>
      </c>
      <c r="B463" t="s">
        <v>399</v>
      </c>
      <c r="C463" t="s">
        <v>21</v>
      </c>
      <c r="D463" t="s">
        <v>258</v>
      </c>
      <c r="E463">
        <v>884000000000</v>
      </c>
      <c r="F463" t="s">
        <v>1645</v>
      </c>
      <c r="I463" s="1" t="s">
        <v>1510</v>
      </c>
      <c r="J463" t="b">
        <f t="shared" si="7"/>
        <v>1</v>
      </c>
      <c r="K463">
        <v>148.94999999999999</v>
      </c>
      <c r="L463">
        <v>148.94999999999999</v>
      </c>
      <c r="M463" t="b">
        <v>1</v>
      </c>
      <c r="N463" t="s">
        <v>258</v>
      </c>
      <c r="P463" t="s">
        <v>25</v>
      </c>
      <c r="S463" t="s">
        <v>26</v>
      </c>
    </row>
    <row r="464" spans="1:19" x14ac:dyDescent="0.2">
      <c r="A464" t="s">
        <v>1646</v>
      </c>
      <c r="B464" t="s">
        <v>160</v>
      </c>
      <c r="C464" t="s">
        <v>21</v>
      </c>
      <c r="D464" t="s">
        <v>29</v>
      </c>
      <c r="E464">
        <v>870000000000</v>
      </c>
      <c r="F464" t="s">
        <v>1647</v>
      </c>
      <c r="I464" s="1" t="s">
        <v>1648</v>
      </c>
      <c r="J464" t="b">
        <f t="shared" si="7"/>
        <v>1</v>
      </c>
      <c r="K464">
        <v>54.99</v>
      </c>
      <c r="L464">
        <v>54.99</v>
      </c>
      <c r="M464" t="b">
        <v>1</v>
      </c>
      <c r="N464" t="s">
        <v>29</v>
      </c>
      <c r="P464" t="s">
        <v>25</v>
      </c>
      <c r="S464" t="s">
        <v>206</v>
      </c>
    </row>
    <row r="465" spans="1:19" x14ac:dyDescent="0.2">
      <c r="A465" t="s">
        <v>1649</v>
      </c>
      <c r="B465" t="s">
        <v>631</v>
      </c>
      <c r="C465" t="s">
        <v>21</v>
      </c>
      <c r="D465" t="s">
        <v>1650</v>
      </c>
      <c r="E465">
        <v>824387000000</v>
      </c>
      <c r="F465" t="s">
        <v>1651</v>
      </c>
      <c r="I465" s="1" t="s">
        <v>1652</v>
      </c>
      <c r="J465" t="b">
        <f t="shared" si="7"/>
        <v>0</v>
      </c>
      <c r="K465">
        <v>42.11</v>
      </c>
      <c r="L465">
        <v>42.11</v>
      </c>
      <c r="M465" t="b">
        <v>1</v>
      </c>
      <c r="N465" t="s">
        <v>1650</v>
      </c>
      <c r="P465" t="s">
        <v>25</v>
      </c>
      <c r="S465" t="s">
        <v>26</v>
      </c>
    </row>
    <row r="466" spans="1:19" x14ac:dyDescent="0.2">
      <c r="A466" t="s">
        <v>1653</v>
      </c>
      <c r="B466" t="s">
        <v>160</v>
      </c>
      <c r="C466" t="s">
        <v>21</v>
      </c>
      <c r="D466" t="s">
        <v>22</v>
      </c>
      <c r="E466">
        <v>870000000000</v>
      </c>
      <c r="F466" t="s">
        <v>1654</v>
      </c>
      <c r="I466" s="1" t="s">
        <v>1648</v>
      </c>
      <c r="J466" t="b">
        <f t="shared" si="7"/>
        <v>1</v>
      </c>
      <c r="K466">
        <v>54.99</v>
      </c>
      <c r="L466">
        <v>54.99</v>
      </c>
      <c r="M466" t="b">
        <v>0</v>
      </c>
      <c r="N466" t="s">
        <v>22</v>
      </c>
      <c r="P466" t="s">
        <v>25</v>
      </c>
      <c r="S466" t="s">
        <v>206</v>
      </c>
    </row>
    <row r="467" spans="1:19" x14ac:dyDescent="0.2">
      <c r="A467" t="s">
        <v>1655</v>
      </c>
      <c r="B467" t="s">
        <v>37</v>
      </c>
      <c r="C467" t="s">
        <v>21</v>
      </c>
      <c r="D467" t="s">
        <v>101</v>
      </c>
      <c r="E467">
        <v>191609000000</v>
      </c>
      <c r="F467" t="s">
        <v>1657</v>
      </c>
      <c r="I467" s="1" t="s">
        <v>1658</v>
      </c>
      <c r="J467" t="b">
        <f t="shared" si="7"/>
        <v>0</v>
      </c>
      <c r="K467">
        <v>62.95</v>
      </c>
      <c r="L467">
        <v>62.95</v>
      </c>
      <c r="M467" t="b">
        <v>0</v>
      </c>
      <c r="N467" t="s">
        <v>1656</v>
      </c>
      <c r="P467" t="s">
        <v>25</v>
      </c>
      <c r="S467" t="s">
        <v>41</v>
      </c>
    </row>
    <row r="468" spans="1:19" x14ac:dyDescent="0.2">
      <c r="A468" t="s">
        <v>1659</v>
      </c>
      <c r="B468" t="s">
        <v>33</v>
      </c>
      <c r="C468" t="s">
        <v>21</v>
      </c>
      <c r="D468" t="s">
        <v>126</v>
      </c>
      <c r="E468">
        <v>709000000000</v>
      </c>
      <c r="F468" t="s">
        <v>1660</v>
      </c>
      <c r="I468" s="1" t="s">
        <v>35</v>
      </c>
      <c r="J468" t="b">
        <f t="shared" si="7"/>
        <v>0</v>
      </c>
      <c r="K468">
        <v>49.95</v>
      </c>
      <c r="L468">
        <v>49.95</v>
      </c>
      <c r="M468" t="b">
        <v>1</v>
      </c>
      <c r="N468" t="s">
        <v>126</v>
      </c>
      <c r="P468" t="s">
        <v>25</v>
      </c>
      <c r="S468" t="s">
        <v>26</v>
      </c>
    </row>
    <row r="469" spans="1:19" x14ac:dyDescent="0.2">
      <c r="A469" t="s">
        <v>1661</v>
      </c>
      <c r="B469" t="s">
        <v>675</v>
      </c>
      <c r="C469" t="s">
        <v>71</v>
      </c>
      <c r="D469" t="s">
        <v>676</v>
      </c>
      <c r="E469">
        <v>829000000000</v>
      </c>
      <c r="F469" t="s">
        <v>1662</v>
      </c>
      <c r="I469" s="1" t="s">
        <v>1506</v>
      </c>
      <c r="J469" t="b">
        <f t="shared" si="7"/>
        <v>1</v>
      </c>
      <c r="K469">
        <v>77.92</v>
      </c>
      <c r="L469">
        <v>77.92</v>
      </c>
      <c r="M469" t="b">
        <v>1</v>
      </c>
      <c r="N469" t="s">
        <v>676</v>
      </c>
      <c r="P469" t="s">
        <v>25</v>
      </c>
      <c r="S469" t="s">
        <v>266</v>
      </c>
    </row>
    <row r="470" spans="1:19" x14ac:dyDescent="0.2">
      <c r="A470" t="s">
        <v>1663</v>
      </c>
      <c r="B470" t="s">
        <v>86</v>
      </c>
      <c r="C470" t="s">
        <v>21</v>
      </c>
      <c r="D470" t="s">
        <v>22</v>
      </c>
      <c r="E470">
        <v>791000000000</v>
      </c>
      <c r="F470" t="s">
        <v>1664</v>
      </c>
      <c r="I470" s="1" t="s">
        <v>1665</v>
      </c>
      <c r="J470" t="b">
        <f t="shared" si="7"/>
        <v>1</v>
      </c>
      <c r="K470">
        <v>42</v>
      </c>
      <c r="L470">
        <v>42</v>
      </c>
      <c r="M470" t="b">
        <v>1</v>
      </c>
      <c r="N470" t="s">
        <v>22</v>
      </c>
      <c r="P470" t="s">
        <v>25</v>
      </c>
      <c r="S470" t="s">
        <v>26</v>
      </c>
    </row>
    <row r="471" spans="1:19" x14ac:dyDescent="0.2">
      <c r="A471" t="s">
        <v>1666</v>
      </c>
      <c r="B471" t="s">
        <v>1667</v>
      </c>
      <c r="C471" t="s">
        <v>71</v>
      </c>
      <c r="D471" t="s">
        <v>44</v>
      </c>
      <c r="E471">
        <v>610392000000</v>
      </c>
      <c r="F471" t="s">
        <v>1669</v>
      </c>
      <c r="I471" s="1" t="s">
        <v>1670</v>
      </c>
      <c r="J471" t="b">
        <f t="shared" si="7"/>
        <v>0</v>
      </c>
      <c r="K471">
        <v>40</v>
      </c>
      <c r="L471">
        <v>40</v>
      </c>
      <c r="M471" t="b">
        <v>0</v>
      </c>
      <c r="N471" t="s">
        <v>1668</v>
      </c>
      <c r="P471" t="s">
        <v>25</v>
      </c>
      <c r="S471" t="s">
        <v>26</v>
      </c>
    </row>
    <row r="472" spans="1:19" x14ac:dyDescent="0.2">
      <c r="A472" t="s">
        <v>1671</v>
      </c>
      <c r="B472" t="s">
        <v>70</v>
      </c>
      <c r="C472" t="s">
        <v>71</v>
      </c>
      <c r="D472" t="s">
        <v>72</v>
      </c>
      <c r="E472">
        <v>191000000000</v>
      </c>
      <c r="F472" t="s">
        <v>1672</v>
      </c>
      <c r="I472" s="1" t="s">
        <v>74</v>
      </c>
      <c r="J472" t="b">
        <f t="shared" si="7"/>
        <v>0</v>
      </c>
      <c r="K472">
        <v>83.66</v>
      </c>
      <c r="L472">
        <v>83.66</v>
      </c>
      <c r="M472" t="b">
        <v>0</v>
      </c>
      <c r="N472" t="s">
        <v>72</v>
      </c>
      <c r="P472" t="s">
        <v>25</v>
      </c>
      <c r="S472" t="s">
        <v>26</v>
      </c>
    </row>
    <row r="473" spans="1:19" x14ac:dyDescent="0.2">
      <c r="A473" t="s">
        <v>1673</v>
      </c>
      <c r="B473" t="s">
        <v>1674</v>
      </c>
      <c r="C473" t="s">
        <v>21</v>
      </c>
      <c r="D473" t="s">
        <v>22</v>
      </c>
      <c r="E473">
        <v>803538000000</v>
      </c>
      <c r="F473" t="s">
        <v>1675</v>
      </c>
      <c r="I473" s="1" t="s">
        <v>1676</v>
      </c>
      <c r="J473" t="b">
        <f t="shared" si="7"/>
        <v>0</v>
      </c>
      <c r="K473">
        <v>177.95</v>
      </c>
      <c r="L473">
        <v>177.95</v>
      </c>
      <c r="M473" t="b">
        <v>1</v>
      </c>
      <c r="N473" t="s">
        <v>438</v>
      </c>
      <c r="P473" t="s">
        <v>25</v>
      </c>
      <c r="S473" t="s">
        <v>26</v>
      </c>
    </row>
    <row r="474" spans="1:19" x14ac:dyDescent="0.2">
      <c r="A474" t="s">
        <v>1677</v>
      </c>
      <c r="B474" t="s">
        <v>1678</v>
      </c>
      <c r="C474" t="s">
        <v>21</v>
      </c>
      <c r="D474" t="s">
        <v>1679</v>
      </c>
      <c r="E474">
        <v>888913000000</v>
      </c>
      <c r="F474" t="s">
        <v>1680</v>
      </c>
      <c r="I474" s="1" t="s">
        <v>1681</v>
      </c>
      <c r="J474" t="b">
        <f t="shared" si="7"/>
        <v>0</v>
      </c>
      <c r="K474">
        <v>139</v>
      </c>
      <c r="L474">
        <v>139</v>
      </c>
      <c r="M474" t="b">
        <v>1</v>
      </c>
      <c r="N474" t="s">
        <v>1679</v>
      </c>
      <c r="P474" t="s">
        <v>25</v>
      </c>
      <c r="S474" t="s">
        <v>26</v>
      </c>
    </row>
    <row r="475" spans="1:19" x14ac:dyDescent="0.2">
      <c r="A475" t="s">
        <v>1682</v>
      </c>
      <c r="B475" t="s">
        <v>1667</v>
      </c>
      <c r="C475" t="s">
        <v>21</v>
      </c>
      <c r="D475" t="s">
        <v>1683</v>
      </c>
      <c r="E475">
        <v>610392000000</v>
      </c>
      <c r="F475" t="s">
        <v>1684</v>
      </c>
      <c r="I475" s="1" t="s">
        <v>1670</v>
      </c>
      <c r="J475" t="b">
        <f t="shared" si="7"/>
        <v>0</v>
      </c>
      <c r="K475">
        <v>40</v>
      </c>
      <c r="L475">
        <v>40</v>
      </c>
      <c r="M475" t="b">
        <v>0</v>
      </c>
      <c r="N475" t="s">
        <v>1683</v>
      </c>
      <c r="P475" t="s">
        <v>25</v>
      </c>
      <c r="S475" t="s">
        <v>26</v>
      </c>
    </row>
    <row r="476" spans="1:19" x14ac:dyDescent="0.2">
      <c r="A476" t="s">
        <v>1685</v>
      </c>
      <c r="B476" t="s">
        <v>1686</v>
      </c>
      <c r="C476" t="s">
        <v>21</v>
      </c>
      <c r="D476" t="s">
        <v>1687</v>
      </c>
      <c r="E476">
        <v>809704000000</v>
      </c>
      <c r="F476" t="s">
        <v>1688</v>
      </c>
      <c r="I476" s="1" t="s">
        <v>1689</v>
      </c>
      <c r="J476" t="b">
        <f t="shared" si="7"/>
        <v>0</v>
      </c>
      <c r="K476">
        <v>63.96</v>
      </c>
      <c r="L476">
        <v>63.96</v>
      </c>
      <c r="M476" t="b">
        <v>1</v>
      </c>
      <c r="N476" t="s">
        <v>1687</v>
      </c>
      <c r="P476" t="s">
        <v>25</v>
      </c>
      <c r="S476" t="s">
        <v>26</v>
      </c>
    </row>
    <row r="477" spans="1:19" x14ac:dyDescent="0.2">
      <c r="A477" t="s">
        <v>1690</v>
      </c>
      <c r="B477" t="s">
        <v>86</v>
      </c>
      <c r="C477" t="s">
        <v>21</v>
      </c>
      <c r="D477" t="s">
        <v>22</v>
      </c>
      <c r="E477">
        <v>791000000000</v>
      </c>
      <c r="F477" t="s">
        <v>1691</v>
      </c>
      <c r="I477" s="1" t="s">
        <v>1665</v>
      </c>
      <c r="J477" t="b">
        <f t="shared" si="7"/>
        <v>1</v>
      </c>
      <c r="K477">
        <v>42</v>
      </c>
      <c r="L477">
        <v>42</v>
      </c>
      <c r="M477" t="b">
        <v>1</v>
      </c>
      <c r="N477" t="s">
        <v>22</v>
      </c>
      <c r="P477" t="s">
        <v>25</v>
      </c>
      <c r="S477" t="s">
        <v>26</v>
      </c>
    </row>
    <row r="478" spans="1:19" x14ac:dyDescent="0.2">
      <c r="A478" t="s">
        <v>1692</v>
      </c>
      <c r="B478" t="s">
        <v>465</v>
      </c>
      <c r="C478" t="s">
        <v>21</v>
      </c>
      <c r="D478" t="s">
        <v>22</v>
      </c>
      <c r="E478">
        <v>737000000000</v>
      </c>
      <c r="F478" t="s">
        <v>1694</v>
      </c>
      <c r="I478" s="1" t="s">
        <v>1503</v>
      </c>
      <c r="J478" t="b">
        <f t="shared" si="7"/>
        <v>1</v>
      </c>
      <c r="K478">
        <v>64.95</v>
      </c>
      <c r="L478">
        <v>64.95</v>
      </c>
      <c r="M478" t="b">
        <v>0</v>
      </c>
      <c r="N478" t="s">
        <v>1693</v>
      </c>
      <c r="P478" t="s">
        <v>25</v>
      </c>
      <c r="S478" t="s">
        <v>26</v>
      </c>
    </row>
    <row r="479" spans="1:19" x14ac:dyDescent="0.2">
      <c r="A479" t="s">
        <v>1695</v>
      </c>
      <c r="B479" t="s">
        <v>1696</v>
      </c>
      <c r="C479" t="s">
        <v>21</v>
      </c>
      <c r="D479" t="s">
        <v>1697</v>
      </c>
      <c r="E479">
        <v>697000000000</v>
      </c>
      <c r="F479" t="s">
        <v>1698</v>
      </c>
      <c r="I479" s="1" t="s">
        <v>1699</v>
      </c>
      <c r="J479" t="b">
        <f t="shared" si="7"/>
        <v>0</v>
      </c>
      <c r="K479">
        <v>71.2</v>
      </c>
      <c r="L479">
        <v>71.2</v>
      </c>
      <c r="M479" t="b">
        <v>1</v>
      </c>
      <c r="N479" t="s">
        <v>1697</v>
      </c>
      <c r="P479" t="s">
        <v>25</v>
      </c>
      <c r="S479" t="s">
        <v>26</v>
      </c>
    </row>
    <row r="480" spans="1:19" x14ac:dyDescent="0.2">
      <c r="A480" t="s">
        <v>1700</v>
      </c>
      <c r="B480" t="s">
        <v>939</v>
      </c>
      <c r="C480" t="s">
        <v>21</v>
      </c>
      <c r="D480" t="s">
        <v>1701</v>
      </c>
      <c r="E480">
        <v>955658000000</v>
      </c>
      <c r="F480" t="s">
        <v>1702</v>
      </c>
      <c r="I480" s="1" t="s">
        <v>1703</v>
      </c>
      <c r="J480" t="b">
        <f t="shared" si="7"/>
        <v>1</v>
      </c>
      <c r="K480">
        <v>57.89</v>
      </c>
      <c r="L480">
        <v>57.89</v>
      </c>
      <c r="M480" t="b">
        <v>1</v>
      </c>
      <c r="N480" t="s">
        <v>1701</v>
      </c>
      <c r="P480" t="s">
        <v>25</v>
      </c>
      <c r="S480" t="s">
        <v>26</v>
      </c>
    </row>
    <row r="481" spans="1:19" x14ac:dyDescent="0.2">
      <c r="A481" t="s">
        <v>1704</v>
      </c>
      <c r="B481" t="s">
        <v>160</v>
      </c>
      <c r="C481" t="s">
        <v>21</v>
      </c>
      <c r="D481" t="s">
        <v>29</v>
      </c>
      <c r="E481">
        <v>870000000000</v>
      </c>
      <c r="F481" t="s">
        <v>1705</v>
      </c>
      <c r="I481" s="1" t="s">
        <v>1706</v>
      </c>
      <c r="J481" t="b">
        <f t="shared" si="7"/>
        <v>0</v>
      </c>
      <c r="K481">
        <v>37.99</v>
      </c>
      <c r="L481">
        <v>37.99</v>
      </c>
      <c r="M481" t="b">
        <v>1</v>
      </c>
      <c r="N481" t="s">
        <v>29</v>
      </c>
      <c r="P481" t="s">
        <v>25</v>
      </c>
      <c r="S481" t="s">
        <v>1049</v>
      </c>
    </row>
    <row r="482" spans="1:19" x14ac:dyDescent="0.2">
      <c r="A482" t="s">
        <v>1707</v>
      </c>
      <c r="B482" t="s">
        <v>1428</v>
      </c>
      <c r="C482" t="s">
        <v>21</v>
      </c>
      <c r="D482" t="s">
        <v>22</v>
      </c>
      <c r="E482">
        <v>890000000000</v>
      </c>
      <c r="F482" t="s">
        <v>1708</v>
      </c>
      <c r="I482" s="1" t="s">
        <v>1709</v>
      </c>
      <c r="J482" t="b">
        <f t="shared" si="7"/>
        <v>0</v>
      </c>
      <c r="K482">
        <v>109.95</v>
      </c>
      <c r="L482">
        <v>109.95</v>
      </c>
      <c r="M482" t="b">
        <v>1</v>
      </c>
      <c r="N482" t="s">
        <v>438</v>
      </c>
      <c r="P482" t="s">
        <v>25</v>
      </c>
      <c r="S482" t="s">
        <v>26</v>
      </c>
    </row>
    <row r="483" spans="1:19" x14ac:dyDescent="0.2">
      <c r="A483" t="s">
        <v>1710</v>
      </c>
      <c r="B483" t="s">
        <v>384</v>
      </c>
      <c r="C483" t="s">
        <v>71</v>
      </c>
      <c r="D483" t="s">
        <v>44</v>
      </c>
      <c r="E483">
        <v>888000000000</v>
      </c>
      <c r="F483" t="s">
        <v>1711</v>
      </c>
      <c r="I483" s="1" t="s">
        <v>387</v>
      </c>
      <c r="J483" t="b">
        <f t="shared" si="7"/>
        <v>0</v>
      </c>
      <c r="K483">
        <v>141.82</v>
      </c>
      <c r="L483">
        <v>141.82</v>
      </c>
      <c r="M483" t="b">
        <v>1</v>
      </c>
      <c r="N483" t="s">
        <v>1019</v>
      </c>
      <c r="P483" t="s">
        <v>25</v>
      </c>
      <c r="S483" t="s">
        <v>1495</v>
      </c>
    </row>
    <row r="484" spans="1:19" x14ac:dyDescent="0.2">
      <c r="A484" t="s">
        <v>1712</v>
      </c>
      <c r="B484" t="s">
        <v>356</v>
      </c>
      <c r="C484" t="s">
        <v>21</v>
      </c>
      <c r="D484" t="s">
        <v>23092</v>
      </c>
      <c r="E484">
        <v>885000000000</v>
      </c>
      <c r="F484" t="s">
        <v>1714</v>
      </c>
      <c r="I484" s="1" t="s">
        <v>1715</v>
      </c>
      <c r="J484" t="b">
        <f t="shared" si="7"/>
        <v>1</v>
      </c>
      <c r="K484">
        <v>182.95</v>
      </c>
      <c r="L484">
        <v>182.95</v>
      </c>
      <c r="M484" t="b">
        <v>1</v>
      </c>
      <c r="N484" t="s">
        <v>1713</v>
      </c>
      <c r="P484" t="s">
        <v>25</v>
      </c>
      <c r="S484" t="s">
        <v>26</v>
      </c>
    </row>
    <row r="485" spans="1:19" x14ac:dyDescent="0.2">
      <c r="A485" t="s">
        <v>1716</v>
      </c>
      <c r="B485" t="s">
        <v>1231</v>
      </c>
      <c r="C485" t="s">
        <v>21</v>
      </c>
      <c r="D485" t="s">
        <v>101</v>
      </c>
      <c r="E485">
        <v>885000000000</v>
      </c>
      <c r="F485" t="s">
        <v>1718</v>
      </c>
      <c r="I485" s="1" t="s">
        <v>1719</v>
      </c>
      <c r="J485" t="b">
        <f t="shared" si="7"/>
        <v>0</v>
      </c>
      <c r="K485">
        <v>50.17</v>
      </c>
      <c r="L485">
        <v>50.17</v>
      </c>
      <c r="M485" t="b">
        <v>1</v>
      </c>
      <c r="N485" t="s">
        <v>1717</v>
      </c>
      <c r="P485" t="s">
        <v>25</v>
      </c>
      <c r="S485" t="s">
        <v>26</v>
      </c>
    </row>
    <row r="486" spans="1:19" x14ac:dyDescent="0.2">
      <c r="A486" t="s">
        <v>1720</v>
      </c>
      <c r="B486" t="s">
        <v>1438</v>
      </c>
      <c r="C486" t="s">
        <v>21</v>
      </c>
      <c r="D486" t="s">
        <v>1721</v>
      </c>
      <c r="E486">
        <v>884886000000</v>
      </c>
      <c r="F486" t="s">
        <v>1722</v>
      </c>
      <c r="I486" s="1" t="s">
        <v>1723</v>
      </c>
      <c r="J486" t="b">
        <f t="shared" si="7"/>
        <v>1</v>
      </c>
      <c r="K486">
        <v>59.95</v>
      </c>
      <c r="L486">
        <v>59.95</v>
      </c>
      <c r="M486" t="b">
        <v>0</v>
      </c>
      <c r="N486" t="s">
        <v>1721</v>
      </c>
      <c r="P486" t="s">
        <v>25</v>
      </c>
      <c r="S486" t="s">
        <v>26</v>
      </c>
    </row>
    <row r="487" spans="1:19" x14ac:dyDescent="0.2">
      <c r="A487" t="s">
        <v>1724</v>
      </c>
      <c r="B487" t="s">
        <v>384</v>
      </c>
      <c r="C487" t="s">
        <v>21</v>
      </c>
      <c r="D487" t="s">
        <v>1725</v>
      </c>
      <c r="E487">
        <v>888000000000</v>
      </c>
      <c r="F487" t="s">
        <v>1726</v>
      </c>
      <c r="I487" s="1" t="s">
        <v>1727</v>
      </c>
      <c r="J487" t="b">
        <f t="shared" si="7"/>
        <v>0</v>
      </c>
      <c r="K487">
        <v>147.27000000000001</v>
      </c>
      <c r="L487">
        <v>147.27000000000001</v>
      </c>
      <c r="M487" t="b">
        <v>1</v>
      </c>
      <c r="N487" t="s">
        <v>1725</v>
      </c>
      <c r="P487" t="s">
        <v>25</v>
      </c>
      <c r="S487" t="s">
        <v>26</v>
      </c>
    </row>
    <row r="488" spans="1:19" x14ac:dyDescent="0.2">
      <c r="A488" t="s">
        <v>1728</v>
      </c>
      <c r="B488" t="s">
        <v>384</v>
      </c>
      <c r="C488" t="s">
        <v>21</v>
      </c>
      <c r="D488" t="s">
        <v>1725</v>
      </c>
      <c r="E488">
        <v>888000000000</v>
      </c>
      <c r="F488" t="s">
        <v>1729</v>
      </c>
      <c r="I488" s="1" t="s">
        <v>1727</v>
      </c>
      <c r="J488" t="b">
        <f t="shared" si="7"/>
        <v>0</v>
      </c>
      <c r="K488">
        <v>164.95</v>
      </c>
      <c r="L488">
        <v>164.95</v>
      </c>
      <c r="M488" t="b">
        <v>0</v>
      </c>
      <c r="N488" t="s">
        <v>1725</v>
      </c>
      <c r="P488" t="s">
        <v>25</v>
      </c>
      <c r="S488" t="s">
        <v>26</v>
      </c>
    </row>
    <row r="489" spans="1:19" x14ac:dyDescent="0.2">
      <c r="A489" t="s">
        <v>1730</v>
      </c>
      <c r="B489" t="s">
        <v>399</v>
      </c>
      <c r="C489" t="s">
        <v>21</v>
      </c>
      <c r="D489" t="s">
        <v>22</v>
      </c>
      <c r="E489">
        <v>884438000000</v>
      </c>
      <c r="F489" t="s">
        <v>1731</v>
      </c>
      <c r="I489" s="1" t="s">
        <v>1732</v>
      </c>
      <c r="J489" t="b">
        <f t="shared" si="7"/>
        <v>1</v>
      </c>
      <c r="K489">
        <v>149.87</v>
      </c>
      <c r="L489">
        <v>149.87</v>
      </c>
      <c r="M489" t="b">
        <v>1</v>
      </c>
      <c r="N489" t="s">
        <v>472</v>
      </c>
      <c r="P489" t="s">
        <v>25</v>
      </c>
      <c r="S489" t="s">
        <v>26</v>
      </c>
    </row>
    <row r="490" spans="1:19" x14ac:dyDescent="0.2">
      <c r="A490" t="s">
        <v>1733</v>
      </c>
      <c r="B490" t="s">
        <v>810</v>
      </c>
      <c r="C490" t="s">
        <v>21</v>
      </c>
      <c r="D490" t="s">
        <v>44</v>
      </c>
      <c r="E490">
        <v>428000000000</v>
      </c>
      <c r="F490" t="s">
        <v>1734</v>
      </c>
      <c r="I490" s="1" t="s">
        <v>1735</v>
      </c>
      <c r="J490" t="b">
        <f t="shared" si="7"/>
        <v>0</v>
      </c>
      <c r="K490">
        <v>128.94999999999999</v>
      </c>
      <c r="L490">
        <v>128.94999999999999</v>
      </c>
      <c r="M490" t="b">
        <v>0</v>
      </c>
      <c r="N490" t="s">
        <v>811</v>
      </c>
      <c r="P490" t="s">
        <v>25</v>
      </c>
      <c r="S490" t="s">
        <v>26</v>
      </c>
    </row>
    <row r="491" spans="1:19" x14ac:dyDescent="0.2">
      <c r="A491" t="s">
        <v>1736</v>
      </c>
      <c r="B491" t="s">
        <v>810</v>
      </c>
      <c r="C491" t="s">
        <v>21</v>
      </c>
      <c r="D491" t="s">
        <v>44</v>
      </c>
      <c r="E491">
        <v>729000000000</v>
      </c>
      <c r="F491" t="s">
        <v>1737</v>
      </c>
      <c r="I491" s="1" t="s">
        <v>1735</v>
      </c>
      <c r="J491" t="b">
        <f t="shared" si="7"/>
        <v>0</v>
      </c>
      <c r="K491">
        <v>128.94999999999999</v>
      </c>
      <c r="L491">
        <v>128.94999999999999</v>
      </c>
      <c r="M491" t="b">
        <v>0</v>
      </c>
      <c r="N491" t="s">
        <v>811</v>
      </c>
      <c r="P491" t="s">
        <v>25</v>
      </c>
      <c r="S491" t="s">
        <v>26</v>
      </c>
    </row>
    <row r="492" spans="1:19" x14ac:dyDescent="0.2">
      <c r="A492" t="s">
        <v>1738</v>
      </c>
      <c r="B492" t="s">
        <v>719</v>
      </c>
      <c r="C492" t="s">
        <v>21</v>
      </c>
      <c r="D492" t="s">
        <v>44</v>
      </c>
      <c r="E492">
        <v>888000000000</v>
      </c>
      <c r="F492" t="s">
        <v>1739</v>
      </c>
      <c r="I492" s="1" t="s">
        <v>721</v>
      </c>
      <c r="J492" t="b">
        <f t="shared" si="7"/>
        <v>0</v>
      </c>
      <c r="K492">
        <v>172.2</v>
      </c>
      <c r="L492">
        <v>172.2</v>
      </c>
      <c r="M492" t="b">
        <v>1</v>
      </c>
      <c r="N492" t="s">
        <v>44</v>
      </c>
      <c r="P492" t="s">
        <v>25</v>
      </c>
      <c r="S492" t="s">
        <v>26</v>
      </c>
    </row>
    <row r="493" spans="1:19" x14ac:dyDescent="0.2">
      <c r="A493" t="s">
        <v>1740</v>
      </c>
      <c r="B493" t="s">
        <v>719</v>
      </c>
      <c r="C493" t="s">
        <v>21</v>
      </c>
      <c r="D493" t="s">
        <v>44</v>
      </c>
      <c r="E493">
        <v>888000000000</v>
      </c>
      <c r="F493" t="s">
        <v>1741</v>
      </c>
      <c r="I493" s="1" t="s">
        <v>721</v>
      </c>
      <c r="J493" t="b">
        <f t="shared" si="7"/>
        <v>0</v>
      </c>
      <c r="K493">
        <v>172.2</v>
      </c>
      <c r="L493">
        <v>172.2</v>
      </c>
      <c r="M493" t="b">
        <v>1</v>
      </c>
      <c r="N493" t="s">
        <v>44</v>
      </c>
      <c r="P493" t="s">
        <v>25</v>
      </c>
      <c r="S493" t="s">
        <v>26</v>
      </c>
    </row>
    <row r="494" spans="1:19" x14ac:dyDescent="0.2">
      <c r="A494" t="s">
        <v>1742</v>
      </c>
      <c r="B494" t="s">
        <v>105</v>
      </c>
      <c r="C494" t="s">
        <v>21</v>
      </c>
      <c r="D494" t="s">
        <v>22</v>
      </c>
      <c r="E494">
        <v>887247000000</v>
      </c>
      <c r="F494" t="s">
        <v>1744</v>
      </c>
      <c r="I494" s="1" t="s">
        <v>748</v>
      </c>
      <c r="J494" t="b">
        <f t="shared" si="7"/>
        <v>1</v>
      </c>
      <c r="K494">
        <v>124.95</v>
      </c>
      <c r="L494">
        <v>124.95</v>
      </c>
      <c r="M494" t="b">
        <v>0</v>
      </c>
      <c r="N494" t="s">
        <v>1743</v>
      </c>
      <c r="P494" t="s">
        <v>25</v>
      </c>
      <c r="S494" t="s">
        <v>26</v>
      </c>
    </row>
    <row r="495" spans="1:19" x14ac:dyDescent="0.2">
      <c r="A495" t="s">
        <v>1745</v>
      </c>
      <c r="B495" t="s">
        <v>160</v>
      </c>
      <c r="C495" t="s">
        <v>21</v>
      </c>
      <c r="D495" t="s">
        <v>1116</v>
      </c>
      <c r="E495">
        <v>870000000000</v>
      </c>
      <c r="F495" t="s">
        <v>1746</v>
      </c>
      <c r="I495" s="1" t="s">
        <v>1648</v>
      </c>
      <c r="J495" t="b">
        <f t="shared" si="7"/>
        <v>1</v>
      </c>
      <c r="K495">
        <v>54.99</v>
      </c>
      <c r="L495">
        <v>54.99</v>
      </c>
      <c r="M495" t="b">
        <v>1</v>
      </c>
      <c r="N495" t="s">
        <v>1116</v>
      </c>
      <c r="P495" t="s">
        <v>25</v>
      </c>
      <c r="S495" t="s">
        <v>206</v>
      </c>
    </row>
    <row r="496" spans="1:19" x14ac:dyDescent="0.2">
      <c r="A496" t="s">
        <v>1747</v>
      </c>
      <c r="B496" t="s">
        <v>719</v>
      </c>
      <c r="C496" t="s">
        <v>21</v>
      </c>
      <c r="D496" t="s">
        <v>44</v>
      </c>
      <c r="E496">
        <v>888000000000</v>
      </c>
      <c r="F496" t="s">
        <v>1748</v>
      </c>
      <c r="I496" s="1" t="s">
        <v>721</v>
      </c>
      <c r="J496" t="b">
        <f t="shared" si="7"/>
        <v>0</v>
      </c>
      <c r="K496">
        <v>158.41</v>
      </c>
      <c r="L496">
        <v>158.41</v>
      </c>
      <c r="M496" t="b">
        <v>1</v>
      </c>
      <c r="N496" t="s">
        <v>44</v>
      </c>
      <c r="P496" t="s">
        <v>25</v>
      </c>
      <c r="S496" t="s">
        <v>26</v>
      </c>
    </row>
    <row r="497" spans="1:19" x14ac:dyDescent="0.2">
      <c r="A497" t="s">
        <v>1749</v>
      </c>
      <c r="B497" t="s">
        <v>160</v>
      </c>
      <c r="C497" t="s">
        <v>21</v>
      </c>
      <c r="D497" t="s">
        <v>1750</v>
      </c>
      <c r="E497">
        <v>870000000000</v>
      </c>
      <c r="F497" t="s">
        <v>1751</v>
      </c>
      <c r="I497" s="1" t="s">
        <v>1648</v>
      </c>
      <c r="J497" t="b">
        <f t="shared" si="7"/>
        <v>1</v>
      </c>
      <c r="K497">
        <v>54.99</v>
      </c>
      <c r="L497">
        <v>54.99</v>
      </c>
      <c r="M497" t="b">
        <v>1</v>
      </c>
      <c r="N497" t="s">
        <v>1750</v>
      </c>
      <c r="P497" t="s">
        <v>25</v>
      </c>
      <c r="S497" t="s">
        <v>206</v>
      </c>
    </row>
    <row r="498" spans="1:19" x14ac:dyDescent="0.2">
      <c r="A498" t="s">
        <v>1752</v>
      </c>
      <c r="B498" t="s">
        <v>719</v>
      </c>
      <c r="C498" t="s">
        <v>21</v>
      </c>
      <c r="D498" t="s">
        <v>44</v>
      </c>
      <c r="E498">
        <v>888000000000</v>
      </c>
      <c r="F498" t="s">
        <v>1753</v>
      </c>
      <c r="I498" s="1" t="s">
        <v>721</v>
      </c>
      <c r="J498" t="b">
        <f t="shared" si="7"/>
        <v>0</v>
      </c>
      <c r="K498">
        <v>138.19</v>
      </c>
      <c r="L498">
        <v>138.19</v>
      </c>
      <c r="M498" t="b">
        <v>0</v>
      </c>
      <c r="N498" t="s">
        <v>44</v>
      </c>
      <c r="P498" t="s">
        <v>25</v>
      </c>
      <c r="S498" t="s">
        <v>26</v>
      </c>
    </row>
    <row r="499" spans="1:19" x14ac:dyDescent="0.2">
      <c r="A499" t="s">
        <v>1754</v>
      </c>
      <c r="B499" t="s">
        <v>173</v>
      </c>
      <c r="C499" t="s">
        <v>21</v>
      </c>
      <c r="D499" t="s">
        <v>22</v>
      </c>
      <c r="E499">
        <v>689000000000</v>
      </c>
      <c r="F499" t="s">
        <v>1755</v>
      </c>
      <c r="I499" s="1" t="s">
        <v>1756</v>
      </c>
      <c r="J499" t="b">
        <f t="shared" si="7"/>
        <v>0</v>
      </c>
      <c r="K499">
        <v>25</v>
      </c>
      <c r="L499">
        <v>25</v>
      </c>
      <c r="M499" t="b">
        <v>0</v>
      </c>
      <c r="N499" t="s">
        <v>22</v>
      </c>
      <c r="P499" t="s">
        <v>25</v>
      </c>
      <c r="S499" t="s">
        <v>26</v>
      </c>
    </row>
    <row r="500" spans="1:19" x14ac:dyDescent="0.2">
      <c r="A500" t="s">
        <v>1757</v>
      </c>
      <c r="B500" t="s">
        <v>1758</v>
      </c>
      <c r="C500" t="s">
        <v>21</v>
      </c>
      <c r="D500" t="s">
        <v>1759</v>
      </c>
      <c r="E500">
        <v>190060000000</v>
      </c>
      <c r="F500" t="s">
        <v>1760</v>
      </c>
      <c r="I500" s="1" t="s">
        <v>1761</v>
      </c>
      <c r="J500" t="b">
        <f t="shared" si="7"/>
        <v>1</v>
      </c>
      <c r="K500">
        <v>43.99</v>
      </c>
      <c r="L500">
        <v>43.99</v>
      </c>
      <c r="M500" t="b">
        <v>0</v>
      </c>
      <c r="N500" t="s">
        <v>1759</v>
      </c>
      <c r="P500" t="s">
        <v>25</v>
      </c>
      <c r="S500" t="s">
        <v>1499</v>
      </c>
    </row>
    <row r="501" spans="1:19" x14ac:dyDescent="0.2">
      <c r="A501" t="s">
        <v>1762</v>
      </c>
      <c r="B501" t="s">
        <v>810</v>
      </c>
      <c r="C501" t="s">
        <v>21</v>
      </c>
      <c r="D501" t="s">
        <v>44</v>
      </c>
      <c r="E501">
        <v>729000000000</v>
      </c>
      <c r="F501" t="s">
        <v>1763</v>
      </c>
      <c r="I501" s="1" t="s">
        <v>813</v>
      </c>
      <c r="J501" t="b">
        <f t="shared" si="7"/>
        <v>0</v>
      </c>
      <c r="K501">
        <v>126.95</v>
      </c>
      <c r="L501">
        <v>126.95</v>
      </c>
      <c r="M501" t="b">
        <v>0</v>
      </c>
      <c r="N501" t="s">
        <v>817</v>
      </c>
      <c r="P501" t="s">
        <v>25</v>
      </c>
      <c r="S501" t="s">
        <v>26</v>
      </c>
    </row>
    <row r="502" spans="1:19" x14ac:dyDescent="0.2">
      <c r="A502" t="s">
        <v>1764</v>
      </c>
      <c r="B502" t="s">
        <v>1765</v>
      </c>
      <c r="C502" t="s">
        <v>21</v>
      </c>
      <c r="D502" t="s">
        <v>22</v>
      </c>
      <c r="E502">
        <v>806000000000</v>
      </c>
      <c r="F502" t="s">
        <v>1766</v>
      </c>
      <c r="I502" s="1" t="s">
        <v>1767</v>
      </c>
      <c r="J502" t="b">
        <f t="shared" si="7"/>
        <v>1</v>
      </c>
      <c r="K502">
        <v>59.99</v>
      </c>
      <c r="L502">
        <v>59.99</v>
      </c>
      <c r="M502" t="b">
        <v>1</v>
      </c>
      <c r="N502" t="s">
        <v>22</v>
      </c>
      <c r="P502" t="s">
        <v>25</v>
      </c>
      <c r="S502" t="s">
        <v>1768</v>
      </c>
    </row>
    <row r="503" spans="1:19" x14ac:dyDescent="0.2">
      <c r="A503" t="s">
        <v>1769</v>
      </c>
      <c r="B503" t="s">
        <v>1438</v>
      </c>
      <c r="C503" t="s">
        <v>21</v>
      </c>
      <c r="D503" t="s">
        <v>29</v>
      </c>
      <c r="E503">
        <v>885000000000</v>
      </c>
      <c r="F503" t="s">
        <v>1770</v>
      </c>
      <c r="I503" s="1" t="s">
        <v>1771</v>
      </c>
      <c r="J503" t="b">
        <f t="shared" si="7"/>
        <v>0</v>
      </c>
      <c r="K503">
        <v>21.63</v>
      </c>
      <c r="L503">
        <v>21.63</v>
      </c>
      <c r="M503" t="b">
        <v>0</v>
      </c>
      <c r="N503" t="s">
        <v>29</v>
      </c>
      <c r="P503" t="s">
        <v>25</v>
      </c>
      <c r="S503" t="s">
        <v>26</v>
      </c>
    </row>
    <row r="504" spans="1:19" x14ac:dyDescent="0.2">
      <c r="A504" t="s">
        <v>1772</v>
      </c>
      <c r="B504" t="s">
        <v>1438</v>
      </c>
      <c r="C504" t="s">
        <v>21</v>
      </c>
      <c r="D504" t="s">
        <v>1116</v>
      </c>
      <c r="E504">
        <v>884000000000</v>
      </c>
      <c r="F504" t="s">
        <v>1773</v>
      </c>
      <c r="I504" s="1" t="s">
        <v>1774</v>
      </c>
      <c r="J504" t="b">
        <f t="shared" si="7"/>
        <v>1</v>
      </c>
      <c r="K504">
        <v>74.95</v>
      </c>
      <c r="L504">
        <v>74.95</v>
      </c>
      <c r="M504" t="b">
        <v>1</v>
      </c>
      <c r="N504" t="s">
        <v>1116</v>
      </c>
      <c r="P504" t="s">
        <v>25</v>
      </c>
      <c r="S504" t="s">
        <v>26</v>
      </c>
    </row>
    <row r="505" spans="1:19" x14ac:dyDescent="0.2">
      <c r="A505" t="s">
        <v>1775</v>
      </c>
      <c r="B505" t="s">
        <v>1438</v>
      </c>
      <c r="C505" t="s">
        <v>71</v>
      </c>
      <c r="D505" t="s">
        <v>29</v>
      </c>
      <c r="E505">
        <v>709000000000</v>
      </c>
      <c r="F505" t="s">
        <v>1776</v>
      </c>
      <c r="I505" s="1" t="s">
        <v>1777</v>
      </c>
      <c r="J505" t="b">
        <f t="shared" si="7"/>
        <v>1</v>
      </c>
      <c r="K505">
        <v>69.900000000000006</v>
      </c>
      <c r="L505">
        <v>69.900000000000006</v>
      </c>
      <c r="M505" t="b">
        <v>1</v>
      </c>
      <c r="N505" t="s">
        <v>29</v>
      </c>
      <c r="P505" t="s">
        <v>25</v>
      </c>
      <c r="S505" t="s">
        <v>26</v>
      </c>
    </row>
    <row r="506" spans="1:19" x14ac:dyDescent="0.2">
      <c r="A506" t="s">
        <v>1778</v>
      </c>
      <c r="B506" t="s">
        <v>33</v>
      </c>
      <c r="C506" t="s">
        <v>21</v>
      </c>
      <c r="D506" t="s">
        <v>126</v>
      </c>
      <c r="E506">
        <v>709000000000</v>
      </c>
      <c r="F506" t="s">
        <v>1779</v>
      </c>
      <c r="I506" s="1" t="s">
        <v>1446</v>
      </c>
      <c r="J506" t="b">
        <f t="shared" si="7"/>
        <v>0</v>
      </c>
      <c r="K506">
        <v>49.95</v>
      </c>
      <c r="L506">
        <v>49.95</v>
      </c>
      <c r="M506" t="b">
        <v>1</v>
      </c>
      <c r="N506" t="s">
        <v>126</v>
      </c>
      <c r="P506" t="s">
        <v>25</v>
      </c>
      <c r="S506" t="s">
        <v>26</v>
      </c>
    </row>
    <row r="507" spans="1:19" x14ac:dyDescent="0.2">
      <c r="A507" t="s">
        <v>1780</v>
      </c>
      <c r="B507" t="s">
        <v>384</v>
      </c>
      <c r="C507" t="s">
        <v>71</v>
      </c>
      <c r="D507" t="s">
        <v>44</v>
      </c>
      <c r="E507">
        <v>888000000000</v>
      </c>
      <c r="F507" t="s">
        <v>1781</v>
      </c>
      <c r="I507" s="1" t="s">
        <v>1782</v>
      </c>
      <c r="J507" t="b">
        <f t="shared" si="7"/>
        <v>0</v>
      </c>
      <c r="K507">
        <v>252.92</v>
      </c>
      <c r="L507">
        <v>252.92</v>
      </c>
      <c r="M507" t="b">
        <v>1</v>
      </c>
      <c r="N507" t="s">
        <v>44</v>
      </c>
      <c r="P507" t="s">
        <v>25</v>
      </c>
      <c r="S507" t="s">
        <v>26</v>
      </c>
    </row>
    <row r="508" spans="1:19" x14ac:dyDescent="0.2">
      <c r="A508" t="s">
        <v>1783</v>
      </c>
      <c r="B508" t="s">
        <v>1784</v>
      </c>
      <c r="C508" t="s">
        <v>21</v>
      </c>
      <c r="D508" t="s">
        <v>22</v>
      </c>
      <c r="E508">
        <v>883634000000</v>
      </c>
      <c r="F508" t="s">
        <v>1786</v>
      </c>
      <c r="I508" s="1" t="s">
        <v>1787</v>
      </c>
      <c r="J508" t="b">
        <f t="shared" si="7"/>
        <v>1</v>
      </c>
      <c r="K508">
        <v>39.99</v>
      </c>
      <c r="L508">
        <v>39.99</v>
      </c>
      <c r="M508" t="b">
        <v>0</v>
      </c>
      <c r="N508" t="s">
        <v>1785</v>
      </c>
      <c r="P508" t="s">
        <v>25</v>
      </c>
      <c r="S508" t="s">
        <v>26</v>
      </c>
    </row>
    <row r="509" spans="1:19" x14ac:dyDescent="0.2">
      <c r="A509" t="s">
        <v>1788</v>
      </c>
      <c r="B509" t="s">
        <v>465</v>
      </c>
      <c r="C509" t="s">
        <v>21</v>
      </c>
      <c r="D509" t="s">
        <v>1789</v>
      </c>
      <c r="E509">
        <v>737000000000</v>
      </c>
      <c r="F509" t="s">
        <v>1790</v>
      </c>
      <c r="I509" s="1" t="s">
        <v>1791</v>
      </c>
      <c r="J509" t="b">
        <f t="shared" si="7"/>
        <v>1</v>
      </c>
      <c r="K509">
        <v>69.95</v>
      </c>
      <c r="L509">
        <v>69.95</v>
      </c>
      <c r="M509" t="b">
        <v>1</v>
      </c>
      <c r="N509" t="s">
        <v>1789</v>
      </c>
      <c r="P509" t="s">
        <v>25</v>
      </c>
      <c r="S509" t="s">
        <v>26</v>
      </c>
    </row>
    <row r="510" spans="1:19" x14ac:dyDescent="0.2">
      <c r="A510" t="s">
        <v>1792</v>
      </c>
      <c r="B510" t="s">
        <v>1793</v>
      </c>
      <c r="C510" t="s">
        <v>21</v>
      </c>
      <c r="D510" t="s">
        <v>22</v>
      </c>
      <c r="E510">
        <v>889952000000</v>
      </c>
      <c r="F510" t="s">
        <v>1794</v>
      </c>
      <c r="I510" s="1" t="s">
        <v>1795</v>
      </c>
      <c r="J510" t="b">
        <f t="shared" si="7"/>
        <v>1</v>
      </c>
      <c r="K510">
        <v>124.99</v>
      </c>
      <c r="L510">
        <v>124.99</v>
      </c>
      <c r="M510" t="b">
        <v>0</v>
      </c>
      <c r="N510" t="s">
        <v>22</v>
      </c>
      <c r="P510" t="s">
        <v>25</v>
      </c>
      <c r="S510" t="s">
        <v>26</v>
      </c>
    </row>
    <row r="511" spans="1:19" x14ac:dyDescent="0.2">
      <c r="A511" t="s">
        <v>1796</v>
      </c>
      <c r="B511" t="s">
        <v>285</v>
      </c>
      <c r="C511" t="s">
        <v>21</v>
      </c>
      <c r="D511" t="s">
        <v>44</v>
      </c>
      <c r="E511">
        <v>890000000000</v>
      </c>
      <c r="F511" t="s">
        <v>1797</v>
      </c>
      <c r="I511" s="1" t="s">
        <v>1798</v>
      </c>
      <c r="J511" t="b">
        <f t="shared" si="7"/>
        <v>0</v>
      </c>
      <c r="K511">
        <v>45</v>
      </c>
      <c r="L511">
        <v>45</v>
      </c>
      <c r="M511" t="b">
        <v>1</v>
      </c>
      <c r="N511" t="s">
        <v>44</v>
      </c>
      <c r="P511" t="s">
        <v>25</v>
      </c>
      <c r="S511" t="s">
        <v>26</v>
      </c>
    </row>
    <row r="512" spans="1:19" x14ac:dyDescent="0.2">
      <c r="A512" t="s">
        <v>1799</v>
      </c>
      <c r="B512" t="s">
        <v>276</v>
      </c>
      <c r="C512" t="s">
        <v>71</v>
      </c>
      <c r="D512" t="s">
        <v>110</v>
      </c>
      <c r="E512">
        <v>887000000000</v>
      </c>
      <c r="F512" t="s">
        <v>1800</v>
      </c>
      <c r="I512" s="1" t="s">
        <v>279</v>
      </c>
      <c r="J512" t="b">
        <f t="shared" si="7"/>
        <v>0</v>
      </c>
      <c r="K512">
        <v>55.76</v>
      </c>
      <c r="L512">
        <v>55.76</v>
      </c>
      <c r="M512" t="b">
        <v>0</v>
      </c>
      <c r="N512" t="s">
        <v>277</v>
      </c>
      <c r="P512" t="s">
        <v>25</v>
      </c>
      <c r="S512" t="s">
        <v>26</v>
      </c>
    </row>
    <row r="513" spans="1:19" x14ac:dyDescent="0.2">
      <c r="A513" t="s">
        <v>1801</v>
      </c>
      <c r="B513" t="s">
        <v>1802</v>
      </c>
      <c r="C513" t="s">
        <v>21</v>
      </c>
      <c r="D513" t="s">
        <v>209</v>
      </c>
      <c r="E513">
        <v>638000000000</v>
      </c>
      <c r="F513" t="s">
        <v>1803</v>
      </c>
      <c r="I513" s="1" t="s">
        <v>1804</v>
      </c>
      <c r="J513" t="b">
        <f t="shared" si="7"/>
        <v>1</v>
      </c>
      <c r="K513">
        <v>39.9</v>
      </c>
      <c r="L513">
        <v>39.9</v>
      </c>
      <c r="M513" t="b">
        <v>1</v>
      </c>
      <c r="N513" t="s">
        <v>209</v>
      </c>
      <c r="P513" t="s">
        <v>25</v>
      </c>
      <c r="S513" t="s">
        <v>26</v>
      </c>
    </row>
    <row r="514" spans="1:19" x14ac:dyDescent="0.2">
      <c r="A514" t="s">
        <v>1805</v>
      </c>
      <c r="B514" t="s">
        <v>1802</v>
      </c>
      <c r="C514" t="s">
        <v>21</v>
      </c>
      <c r="D514" t="s">
        <v>209</v>
      </c>
      <c r="E514">
        <v>638000000000</v>
      </c>
      <c r="F514" t="s">
        <v>1806</v>
      </c>
      <c r="I514" s="1" t="s">
        <v>1804</v>
      </c>
      <c r="J514" t="b">
        <f t="shared" si="7"/>
        <v>1</v>
      </c>
      <c r="K514">
        <v>39.9</v>
      </c>
      <c r="L514">
        <v>39.9</v>
      </c>
      <c r="M514" t="b">
        <v>1</v>
      </c>
      <c r="N514" t="s">
        <v>209</v>
      </c>
      <c r="P514" t="s">
        <v>25</v>
      </c>
      <c r="S514" t="s">
        <v>26</v>
      </c>
    </row>
    <row r="515" spans="1:19" x14ac:dyDescent="0.2">
      <c r="A515" t="s">
        <v>1807</v>
      </c>
      <c r="B515" t="s">
        <v>1802</v>
      </c>
      <c r="C515" t="s">
        <v>21</v>
      </c>
      <c r="D515" t="s">
        <v>44</v>
      </c>
      <c r="E515">
        <v>638000000000</v>
      </c>
      <c r="F515" t="s">
        <v>1808</v>
      </c>
      <c r="I515" s="1" t="s">
        <v>1804</v>
      </c>
      <c r="J515" t="b">
        <f t="shared" si="7"/>
        <v>1</v>
      </c>
      <c r="K515">
        <v>44.95</v>
      </c>
      <c r="L515">
        <v>44.95</v>
      </c>
      <c r="M515" t="b">
        <v>1</v>
      </c>
      <c r="N515" t="s">
        <v>44</v>
      </c>
      <c r="P515" t="s">
        <v>25</v>
      </c>
      <c r="S515" t="s">
        <v>26</v>
      </c>
    </row>
    <row r="516" spans="1:19" x14ac:dyDescent="0.2">
      <c r="A516" t="s">
        <v>1809</v>
      </c>
      <c r="B516" t="s">
        <v>1810</v>
      </c>
      <c r="C516" t="s">
        <v>21</v>
      </c>
      <c r="D516" t="s">
        <v>415</v>
      </c>
      <c r="E516">
        <v>667000000000</v>
      </c>
      <c r="F516" t="s">
        <v>1811</v>
      </c>
      <c r="I516" s="1" t="s">
        <v>1812</v>
      </c>
      <c r="J516" t="b">
        <f t="shared" ref="J516:J579" si="8">ISNUMBER(SEARCH("boot",I516))</f>
        <v>0</v>
      </c>
      <c r="K516">
        <v>27.99</v>
      </c>
      <c r="L516">
        <v>27.99</v>
      </c>
      <c r="M516" t="b">
        <v>1</v>
      </c>
      <c r="N516" t="s">
        <v>415</v>
      </c>
      <c r="P516" t="s">
        <v>25</v>
      </c>
      <c r="S516" t="s">
        <v>26</v>
      </c>
    </row>
    <row r="517" spans="1:19" x14ac:dyDescent="0.2">
      <c r="A517" t="s">
        <v>1813</v>
      </c>
      <c r="B517" t="s">
        <v>465</v>
      </c>
      <c r="C517" t="s">
        <v>21</v>
      </c>
      <c r="D517" t="s">
        <v>1789</v>
      </c>
      <c r="E517">
        <v>737000000000</v>
      </c>
      <c r="F517" t="s">
        <v>1814</v>
      </c>
      <c r="I517" s="1" t="s">
        <v>1791</v>
      </c>
      <c r="J517" t="b">
        <f t="shared" si="8"/>
        <v>1</v>
      </c>
      <c r="K517">
        <v>69.95</v>
      </c>
      <c r="L517">
        <v>69.95</v>
      </c>
      <c r="M517" t="b">
        <v>1</v>
      </c>
      <c r="N517" t="s">
        <v>1789</v>
      </c>
      <c r="P517" t="s">
        <v>25</v>
      </c>
      <c r="S517" t="s">
        <v>26</v>
      </c>
    </row>
    <row r="518" spans="1:19" x14ac:dyDescent="0.2">
      <c r="A518" t="s">
        <v>1815</v>
      </c>
      <c r="B518" t="s">
        <v>1318</v>
      </c>
      <c r="C518" t="s">
        <v>21</v>
      </c>
      <c r="D518" t="s">
        <v>1750</v>
      </c>
      <c r="E518">
        <v>791000000000</v>
      </c>
      <c r="F518" t="s">
        <v>1816</v>
      </c>
      <c r="I518" s="1" t="s">
        <v>1340</v>
      </c>
      <c r="J518" t="b">
        <f t="shared" si="8"/>
        <v>0</v>
      </c>
      <c r="K518">
        <v>29.99</v>
      </c>
      <c r="L518">
        <v>29.99</v>
      </c>
      <c r="M518" t="b">
        <v>0</v>
      </c>
      <c r="N518" t="s">
        <v>1750</v>
      </c>
      <c r="P518" t="s">
        <v>25</v>
      </c>
      <c r="S518" t="s">
        <v>26</v>
      </c>
    </row>
    <row r="519" spans="1:19" x14ac:dyDescent="0.2">
      <c r="A519" t="s">
        <v>1817</v>
      </c>
      <c r="B519" t="s">
        <v>59</v>
      </c>
      <c r="C519" t="s">
        <v>21</v>
      </c>
      <c r="D519" t="s">
        <v>101</v>
      </c>
      <c r="E519">
        <v>846000000000</v>
      </c>
      <c r="F519" t="s">
        <v>1818</v>
      </c>
      <c r="I519" s="1" t="s">
        <v>1819</v>
      </c>
      <c r="J519" t="b">
        <f t="shared" si="8"/>
        <v>0</v>
      </c>
      <c r="K519">
        <v>47.65</v>
      </c>
      <c r="L519">
        <v>47.65</v>
      </c>
      <c r="M519" t="b">
        <v>1</v>
      </c>
      <c r="N519" t="s">
        <v>101</v>
      </c>
      <c r="P519" t="s">
        <v>25</v>
      </c>
      <c r="S519" t="s">
        <v>26</v>
      </c>
    </row>
    <row r="520" spans="1:19" x14ac:dyDescent="0.2">
      <c r="A520" t="s">
        <v>1820</v>
      </c>
      <c r="B520" t="s">
        <v>173</v>
      </c>
      <c r="C520" t="s">
        <v>71</v>
      </c>
      <c r="D520" t="s">
        <v>101</v>
      </c>
      <c r="E520">
        <v>689000000000</v>
      </c>
      <c r="F520" t="s">
        <v>1821</v>
      </c>
      <c r="I520" s="1" t="s">
        <v>1443</v>
      </c>
      <c r="J520" t="b">
        <f t="shared" si="8"/>
        <v>0</v>
      </c>
      <c r="K520">
        <v>24</v>
      </c>
      <c r="L520">
        <v>24</v>
      </c>
      <c r="M520" t="b">
        <v>0</v>
      </c>
      <c r="N520" t="s">
        <v>101</v>
      </c>
      <c r="P520" t="s">
        <v>25</v>
      </c>
      <c r="S520" t="s">
        <v>26</v>
      </c>
    </row>
    <row r="521" spans="1:19" x14ac:dyDescent="0.2">
      <c r="A521" t="s">
        <v>1822</v>
      </c>
      <c r="B521" t="s">
        <v>200</v>
      </c>
      <c r="C521" t="s">
        <v>21</v>
      </c>
      <c r="D521" t="s">
        <v>1823</v>
      </c>
      <c r="E521">
        <v>604000000000</v>
      </c>
      <c r="F521" t="s">
        <v>1824</v>
      </c>
      <c r="I521" s="1" t="s">
        <v>1825</v>
      </c>
      <c r="J521" t="b">
        <f t="shared" si="8"/>
        <v>1</v>
      </c>
      <c r="K521">
        <v>25.6</v>
      </c>
      <c r="L521">
        <v>25.6</v>
      </c>
      <c r="M521" t="b">
        <v>1</v>
      </c>
      <c r="N521" t="s">
        <v>1823</v>
      </c>
      <c r="P521" t="s">
        <v>25</v>
      </c>
      <c r="S521" t="s">
        <v>26</v>
      </c>
    </row>
    <row r="522" spans="1:19" x14ac:dyDescent="0.2">
      <c r="A522" t="s">
        <v>1826</v>
      </c>
      <c r="B522" t="s">
        <v>165</v>
      </c>
      <c r="C522" t="s">
        <v>21</v>
      </c>
      <c r="D522" t="s">
        <v>22</v>
      </c>
      <c r="E522">
        <v>825074000000</v>
      </c>
      <c r="F522" t="s">
        <v>1827</v>
      </c>
      <c r="I522" s="1" t="s">
        <v>1828</v>
      </c>
      <c r="J522" t="b">
        <f t="shared" si="8"/>
        <v>0</v>
      </c>
      <c r="K522">
        <v>83.96</v>
      </c>
      <c r="L522">
        <v>83.96</v>
      </c>
      <c r="M522" t="b">
        <v>1</v>
      </c>
      <c r="N522" t="s">
        <v>438</v>
      </c>
      <c r="P522" t="s">
        <v>25</v>
      </c>
      <c r="S522" t="s">
        <v>41</v>
      </c>
    </row>
    <row r="523" spans="1:19" x14ac:dyDescent="0.2">
      <c r="A523" t="s">
        <v>1829</v>
      </c>
      <c r="B523" t="s">
        <v>200</v>
      </c>
      <c r="C523" t="s">
        <v>21</v>
      </c>
      <c r="D523" t="s">
        <v>22</v>
      </c>
      <c r="E523">
        <v>604000000000</v>
      </c>
      <c r="F523" t="s">
        <v>1830</v>
      </c>
      <c r="I523" s="1" t="s">
        <v>1831</v>
      </c>
      <c r="J523" t="b">
        <f t="shared" si="8"/>
        <v>1</v>
      </c>
      <c r="K523">
        <v>25.6</v>
      </c>
      <c r="L523">
        <v>25.6</v>
      </c>
      <c r="M523" t="b">
        <v>0</v>
      </c>
      <c r="N523" t="s">
        <v>22</v>
      </c>
      <c r="P523" t="s">
        <v>25</v>
      </c>
      <c r="S523" t="s">
        <v>1832</v>
      </c>
    </row>
    <row r="524" spans="1:19" x14ac:dyDescent="0.2">
      <c r="A524" t="s">
        <v>1833</v>
      </c>
      <c r="B524" t="s">
        <v>160</v>
      </c>
      <c r="C524" t="s">
        <v>21</v>
      </c>
      <c r="D524" t="s">
        <v>758</v>
      </c>
      <c r="E524">
        <v>870000000000</v>
      </c>
      <c r="F524" t="s">
        <v>1834</v>
      </c>
      <c r="I524" s="1" t="s">
        <v>1706</v>
      </c>
      <c r="J524" t="b">
        <f t="shared" si="8"/>
        <v>0</v>
      </c>
      <c r="K524">
        <v>37.99</v>
      </c>
      <c r="L524">
        <v>37.99</v>
      </c>
      <c r="M524" t="b">
        <v>1</v>
      </c>
      <c r="N524" t="s">
        <v>758</v>
      </c>
      <c r="P524" t="s">
        <v>25</v>
      </c>
      <c r="S524" t="s">
        <v>1049</v>
      </c>
    </row>
    <row r="525" spans="1:19" x14ac:dyDescent="0.2">
      <c r="A525" t="s">
        <v>1835</v>
      </c>
      <c r="B525" t="s">
        <v>1836</v>
      </c>
      <c r="C525" t="s">
        <v>21</v>
      </c>
      <c r="D525" t="s">
        <v>209</v>
      </c>
      <c r="E525">
        <v>890000000000</v>
      </c>
      <c r="F525" t="s">
        <v>1837</v>
      </c>
      <c r="I525" s="1" t="s">
        <v>1838</v>
      </c>
      <c r="J525" t="b">
        <f t="shared" si="8"/>
        <v>0</v>
      </c>
      <c r="K525">
        <v>58.73</v>
      </c>
      <c r="L525">
        <v>58.73</v>
      </c>
      <c r="M525" t="b">
        <v>0</v>
      </c>
      <c r="N525" t="s">
        <v>209</v>
      </c>
      <c r="P525" t="s">
        <v>25</v>
      </c>
      <c r="S525" t="s">
        <v>1839</v>
      </c>
    </row>
    <row r="526" spans="1:19" x14ac:dyDescent="0.2">
      <c r="A526" t="s">
        <v>1840</v>
      </c>
      <c r="B526" t="s">
        <v>1841</v>
      </c>
      <c r="C526" t="s">
        <v>21</v>
      </c>
      <c r="D526" t="s">
        <v>1842</v>
      </c>
      <c r="E526">
        <v>727000000000</v>
      </c>
      <c r="F526" t="s">
        <v>1843</v>
      </c>
      <c r="I526" s="1" t="s">
        <v>1844</v>
      </c>
      <c r="J526" t="b">
        <f t="shared" si="8"/>
        <v>1</v>
      </c>
      <c r="K526">
        <v>40.17</v>
      </c>
      <c r="L526">
        <v>40.17</v>
      </c>
      <c r="M526" t="b">
        <v>1</v>
      </c>
      <c r="N526" t="s">
        <v>1842</v>
      </c>
      <c r="P526" t="s">
        <v>25</v>
      </c>
      <c r="S526" t="s">
        <v>665</v>
      </c>
    </row>
    <row r="527" spans="1:19" x14ac:dyDescent="0.2">
      <c r="A527" t="s">
        <v>1845</v>
      </c>
      <c r="B527" t="s">
        <v>165</v>
      </c>
      <c r="C527" t="s">
        <v>21</v>
      </c>
      <c r="D527" t="s">
        <v>44</v>
      </c>
      <c r="E527">
        <v>737281000000</v>
      </c>
      <c r="F527" t="s">
        <v>1846</v>
      </c>
      <c r="I527" s="1" t="s">
        <v>1847</v>
      </c>
      <c r="J527" t="b">
        <f t="shared" si="8"/>
        <v>1</v>
      </c>
      <c r="K527">
        <v>143.97999999999999</v>
      </c>
      <c r="L527">
        <v>143.97999999999999</v>
      </c>
      <c r="M527" t="b">
        <v>0</v>
      </c>
      <c r="N527" t="s">
        <v>44</v>
      </c>
      <c r="P527" t="s">
        <v>25</v>
      </c>
      <c r="S527" t="s">
        <v>26</v>
      </c>
    </row>
    <row r="528" spans="1:19" x14ac:dyDescent="0.2">
      <c r="A528" t="s">
        <v>1848</v>
      </c>
      <c r="B528" t="s">
        <v>753</v>
      </c>
      <c r="C528" t="s">
        <v>21</v>
      </c>
      <c r="D528" t="s">
        <v>676</v>
      </c>
      <c r="E528">
        <v>635000000000</v>
      </c>
      <c r="F528" t="s">
        <v>1849</v>
      </c>
      <c r="I528" s="1" t="s">
        <v>756</v>
      </c>
      <c r="J528" t="b">
        <f t="shared" si="8"/>
        <v>0</v>
      </c>
      <c r="K528">
        <v>28.99</v>
      </c>
      <c r="L528">
        <v>28.99</v>
      </c>
      <c r="M528" t="b">
        <v>1</v>
      </c>
      <c r="N528" t="s">
        <v>676</v>
      </c>
      <c r="P528" t="s">
        <v>25</v>
      </c>
      <c r="S528" t="s">
        <v>26</v>
      </c>
    </row>
    <row r="529" spans="1:19" x14ac:dyDescent="0.2">
      <c r="A529" t="s">
        <v>1850</v>
      </c>
      <c r="B529" t="s">
        <v>43</v>
      </c>
      <c r="C529" t="s">
        <v>71</v>
      </c>
      <c r="D529" t="s">
        <v>22</v>
      </c>
      <c r="E529">
        <v>887000000000</v>
      </c>
      <c r="F529" t="s">
        <v>1851</v>
      </c>
      <c r="I529" s="1" t="s">
        <v>1029</v>
      </c>
      <c r="J529" t="b">
        <f t="shared" si="8"/>
        <v>1</v>
      </c>
      <c r="K529">
        <v>69.95</v>
      </c>
      <c r="L529">
        <v>69.95</v>
      </c>
      <c r="M529" t="b">
        <v>1</v>
      </c>
      <c r="N529" t="s">
        <v>438</v>
      </c>
      <c r="P529" t="s">
        <v>25</v>
      </c>
      <c r="S529" t="s">
        <v>26</v>
      </c>
    </row>
    <row r="530" spans="1:19" x14ac:dyDescent="0.2">
      <c r="A530" t="s">
        <v>1852</v>
      </c>
      <c r="B530" t="s">
        <v>165</v>
      </c>
      <c r="C530" t="s">
        <v>21</v>
      </c>
      <c r="D530" t="s">
        <v>44</v>
      </c>
      <c r="E530">
        <v>737281000000</v>
      </c>
      <c r="F530" t="s">
        <v>1853</v>
      </c>
      <c r="I530" s="1" t="s">
        <v>167</v>
      </c>
      <c r="J530" t="b">
        <f t="shared" si="8"/>
        <v>1</v>
      </c>
      <c r="K530">
        <v>79.33</v>
      </c>
      <c r="L530">
        <v>79.33</v>
      </c>
      <c r="M530" t="b">
        <v>0</v>
      </c>
      <c r="N530" t="s">
        <v>44</v>
      </c>
      <c r="P530" t="s">
        <v>25</v>
      </c>
      <c r="S530" t="s">
        <v>26</v>
      </c>
    </row>
    <row r="531" spans="1:19" x14ac:dyDescent="0.2">
      <c r="A531" t="s">
        <v>1854</v>
      </c>
      <c r="B531" t="s">
        <v>165</v>
      </c>
      <c r="C531" t="s">
        <v>71</v>
      </c>
      <c r="D531" t="s">
        <v>1855</v>
      </c>
      <c r="E531">
        <v>737000000000</v>
      </c>
      <c r="F531" t="s">
        <v>1856</v>
      </c>
      <c r="I531" s="1" t="s">
        <v>1857</v>
      </c>
      <c r="J531" t="b">
        <f t="shared" si="8"/>
        <v>0</v>
      </c>
      <c r="K531">
        <v>113.99</v>
      </c>
      <c r="L531">
        <v>113.99</v>
      </c>
      <c r="M531" t="b">
        <v>1</v>
      </c>
      <c r="N531" t="s">
        <v>1855</v>
      </c>
      <c r="P531" t="s">
        <v>25</v>
      </c>
      <c r="S531" t="s">
        <v>26</v>
      </c>
    </row>
    <row r="532" spans="1:19" x14ac:dyDescent="0.2">
      <c r="A532" t="s">
        <v>1858</v>
      </c>
      <c r="B532" t="s">
        <v>165</v>
      </c>
      <c r="C532" t="s">
        <v>21</v>
      </c>
      <c r="D532" t="s">
        <v>44</v>
      </c>
      <c r="E532">
        <v>737281000000</v>
      </c>
      <c r="F532" t="s">
        <v>1859</v>
      </c>
      <c r="I532" s="1" t="s">
        <v>1860</v>
      </c>
      <c r="J532" t="b">
        <f t="shared" si="8"/>
        <v>1</v>
      </c>
      <c r="K532">
        <v>109.36</v>
      </c>
      <c r="L532">
        <v>109.36</v>
      </c>
      <c r="M532" t="b">
        <v>0</v>
      </c>
      <c r="N532" t="s">
        <v>44</v>
      </c>
      <c r="P532" t="s">
        <v>25</v>
      </c>
      <c r="S532" t="s">
        <v>26</v>
      </c>
    </row>
    <row r="533" spans="1:19" x14ac:dyDescent="0.2">
      <c r="A533" t="s">
        <v>1861</v>
      </c>
      <c r="B533" t="s">
        <v>165</v>
      </c>
      <c r="C533" t="s">
        <v>21</v>
      </c>
      <c r="D533" t="s">
        <v>44</v>
      </c>
      <c r="E533">
        <v>737281000000</v>
      </c>
      <c r="F533" t="s">
        <v>1862</v>
      </c>
      <c r="I533" s="1" t="s">
        <v>1863</v>
      </c>
      <c r="J533" t="b">
        <f t="shared" si="8"/>
        <v>1</v>
      </c>
      <c r="K533">
        <v>66.150000000000006</v>
      </c>
      <c r="L533">
        <v>66.150000000000006</v>
      </c>
      <c r="M533" t="b">
        <v>1</v>
      </c>
      <c r="N533" t="s">
        <v>44</v>
      </c>
      <c r="P533" t="s">
        <v>25</v>
      </c>
      <c r="S533" t="s">
        <v>26</v>
      </c>
    </row>
    <row r="534" spans="1:19" x14ac:dyDescent="0.2">
      <c r="A534" t="s">
        <v>1864</v>
      </c>
      <c r="B534" t="s">
        <v>810</v>
      </c>
      <c r="C534" t="s">
        <v>21</v>
      </c>
      <c r="D534" t="s">
        <v>514</v>
      </c>
      <c r="E534">
        <v>729000000000</v>
      </c>
      <c r="F534" t="s">
        <v>1866</v>
      </c>
      <c r="I534" s="1" t="s">
        <v>1867</v>
      </c>
      <c r="J534" t="b">
        <f t="shared" si="8"/>
        <v>0</v>
      </c>
      <c r="K534">
        <v>168.95</v>
      </c>
      <c r="L534">
        <v>168.95</v>
      </c>
      <c r="M534" t="b">
        <v>0</v>
      </c>
      <c r="N534" t="s">
        <v>1865</v>
      </c>
      <c r="P534" t="s">
        <v>25</v>
      </c>
      <c r="S534" t="s">
        <v>26</v>
      </c>
    </row>
    <row r="535" spans="1:19" x14ac:dyDescent="0.2">
      <c r="A535" t="s">
        <v>1868</v>
      </c>
      <c r="B535" t="s">
        <v>1869</v>
      </c>
      <c r="C535" t="s">
        <v>21</v>
      </c>
      <c r="D535" t="s">
        <v>44</v>
      </c>
      <c r="E535">
        <v>728000000000</v>
      </c>
      <c r="F535" t="s">
        <v>1870</v>
      </c>
      <c r="I535" s="1" t="s">
        <v>1871</v>
      </c>
      <c r="J535" t="b">
        <f t="shared" si="8"/>
        <v>1</v>
      </c>
      <c r="K535">
        <v>85.81</v>
      </c>
      <c r="L535">
        <v>85.81</v>
      </c>
      <c r="M535" t="b">
        <v>0</v>
      </c>
      <c r="N535" t="s">
        <v>44</v>
      </c>
      <c r="P535" t="s">
        <v>25</v>
      </c>
      <c r="S535" t="s">
        <v>26</v>
      </c>
    </row>
    <row r="536" spans="1:19" x14ac:dyDescent="0.2">
      <c r="A536" t="s">
        <v>1872</v>
      </c>
      <c r="B536" t="s">
        <v>1869</v>
      </c>
      <c r="C536" t="s">
        <v>21</v>
      </c>
      <c r="D536" t="s">
        <v>1873</v>
      </c>
      <c r="E536">
        <v>728000000000</v>
      </c>
      <c r="F536" t="s">
        <v>1874</v>
      </c>
      <c r="I536" s="1" t="s">
        <v>1871</v>
      </c>
      <c r="J536" t="b">
        <f t="shared" si="8"/>
        <v>1</v>
      </c>
      <c r="K536">
        <v>65.959999999999994</v>
      </c>
      <c r="L536">
        <v>65.959999999999994</v>
      </c>
      <c r="M536" t="b">
        <v>1</v>
      </c>
      <c r="N536" t="s">
        <v>1873</v>
      </c>
      <c r="P536" t="s">
        <v>25</v>
      </c>
      <c r="S536" t="s">
        <v>26</v>
      </c>
    </row>
    <row r="537" spans="1:19" x14ac:dyDescent="0.2">
      <c r="A537" t="s">
        <v>1875</v>
      </c>
      <c r="B537" t="s">
        <v>1876</v>
      </c>
      <c r="C537" t="s">
        <v>21</v>
      </c>
      <c r="D537" t="s">
        <v>2069</v>
      </c>
      <c r="E537">
        <v>707000000000</v>
      </c>
      <c r="F537" t="s">
        <v>1878</v>
      </c>
      <c r="I537" s="1" t="s">
        <v>1879</v>
      </c>
      <c r="J537" t="b">
        <f t="shared" si="8"/>
        <v>0</v>
      </c>
      <c r="K537">
        <v>43.96</v>
      </c>
      <c r="L537">
        <v>43.96</v>
      </c>
      <c r="M537" t="b">
        <v>0</v>
      </c>
      <c r="N537" t="s">
        <v>1877</v>
      </c>
      <c r="P537" t="s">
        <v>25</v>
      </c>
      <c r="S537" t="s">
        <v>418</v>
      </c>
    </row>
    <row r="538" spans="1:19" x14ac:dyDescent="0.2">
      <c r="A538" t="s">
        <v>1880</v>
      </c>
      <c r="B538" t="s">
        <v>81</v>
      </c>
      <c r="C538" t="s">
        <v>21</v>
      </c>
      <c r="D538" t="s">
        <v>101</v>
      </c>
      <c r="E538">
        <v>191000000000</v>
      </c>
      <c r="F538" t="s">
        <v>1881</v>
      </c>
      <c r="I538" s="1" t="s">
        <v>1882</v>
      </c>
      <c r="J538" t="b">
        <f t="shared" si="8"/>
        <v>0</v>
      </c>
      <c r="K538">
        <v>51.97</v>
      </c>
      <c r="L538">
        <v>51.97</v>
      </c>
      <c r="M538" t="b">
        <v>0</v>
      </c>
      <c r="N538" t="s">
        <v>101</v>
      </c>
      <c r="P538" t="s">
        <v>25</v>
      </c>
      <c r="S538" t="s">
        <v>1883</v>
      </c>
    </row>
    <row r="539" spans="1:19" x14ac:dyDescent="0.2">
      <c r="A539" t="s">
        <v>1884</v>
      </c>
      <c r="B539" t="s">
        <v>81</v>
      </c>
      <c r="C539" t="s">
        <v>21</v>
      </c>
      <c r="D539" t="s">
        <v>101</v>
      </c>
      <c r="E539">
        <v>191000000000</v>
      </c>
      <c r="F539" t="s">
        <v>1886</v>
      </c>
      <c r="I539" s="1" t="s">
        <v>1882</v>
      </c>
      <c r="J539" t="b">
        <f t="shared" si="8"/>
        <v>0</v>
      </c>
      <c r="K539">
        <v>43.99</v>
      </c>
      <c r="L539">
        <v>43.99</v>
      </c>
      <c r="M539" t="b">
        <v>1</v>
      </c>
      <c r="N539" t="s">
        <v>1885</v>
      </c>
      <c r="P539" t="s">
        <v>25</v>
      </c>
      <c r="S539" t="s">
        <v>26</v>
      </c>
    </row>
    <row r="540" spans="1:19" x14ac:dyDescent="0.2">
      <c r="A540" t="s">
        <v>1887</v>
      </c>
      <c r="B540" t="s">
        <v>81</v>
      </c>
      <c r="C540" t="s">
        <v>21</v>
      </c>
      <c r="D540" t="s">
        <v>735</v>
      </c>
      <c r="E540">
        <v>191000000000</v>
      </c>
      <c r="F540" t="s">
        <v>1888</v>
      </c>
      <c r="I540" s="1" t="s">
        <v>1889</v>
      </c>
      <c r="J540" t="b">
        <f t="shared" si="8"/>
        <v>0</v>
      </c>
      <c r="K540">
        <v>34.43</v>
      </c>
      <c r="L540">
        <v>34.43</v>
      </c>
      <c r="M540" t="b">
        <v>0</v>
      </c>
      <c r="N540" t="s">
        <v>735</v>
      </c>
      <c r="P540" t="s">
        <v>25</v>
      </c>
      <c r="S540" t="s">
        <v>642</v>
      </c>
    </row>
    <row r="541" spans="1:19" x14ac:dyDescent="0.2">
      <c r="A541" t="s">
        <v>1890</v>
      </c>
      <c r="B541" t="s">
        <v>1891</v>
      </c>
      <c r="C541" t="s">
        <v>21</v>
      </c>
      <c r="D541" t="s">
        <v>22</v>
      </c>
      <c r="E541">
        <v>705000000000</v>
      </c>
      <c r="F541" t="s">
        <v>1892</v>
      </c>
      <c r="I541" s="1" t="s">
        <v>1893</v>
      </c>
      <c r="J541" t="b">
        <f t="shared" si="8"/>
        <v>1</v>
      </c>
      <c r="K541">
        <v>39.950000000000003</v>
      </c>
      <c r="L541">
        <v>39.950000000000003</v>
      </c>
      <c r="M541" t="b">
        <v>0</v>
      </c>
      <c r="N541" t="s">
        <v>22</v>
      </c>
      <c r="P541" t="s">
        <v>25</v>
      </c>
      <c r="S541" t="s">
        <v>26</v>
      </c>
    </row>
    <row r="542" spans="1:19" x14ac:dyDescent="0.2">
      <c r="A542" t="s">
        <v>1894</v>
      </c>
      <c r="B542" t="s">
        <v>43</v>
      </c>
      <c r="C542" t="s">
        <v>21</v>
      </c>
      <c r="D542" t="s">
        <v>514</v>
      </c>
      <c r="E542">
        <v>887000000000</v>
      </c>
      <c r="F542" t="s">
        <v>1896</v>
      </c>
      <c r="I542" s="1" t="s">
        <v>1897</v>
      </c>
      <c r="J542" t="b">
        <f t="shared" si="8"/>
        <v>1</v>
      </c>
      <c r="K542">
        <v>51.99</v>
      </c>
      <c r="L542">
        <v>51.99</v>
      </c>
      <c r="M542" t="b">
        <v>1</v>
      </c>
      <c r="N542" t="s">
        <v>1895</v>
      </c>
      <c r="P542" t="s">
        <v>25</v>
      </c>
      <c r="S542" t="s">
        <v>26</v>
      </c>
    </row>
    <row r="543" spans="1:19" x14ac:dyDescent="0.2">
      <c r="A543" t="s">
        <v>1898</v>
      </c>
      <c r="B543" t="s">
        <v>580</v>
      </c>
      <c r="C543" t="s">
        <v>21</v>
      </c>
      <c r="D543" t="s">
        <v>110</v>
      </c>
      <c r="E543">
        <v>689000000000</v>
      </c>
      <c r="F543" t="s">
        <v>1899</v>
      </c>
      <c r="I543" s="1" t="s">
        <v>951</v>
      </c>
      <c r="J543" t="b">
        <f t="shared" si="8"/>
        <v>1</v>
      </c>
      <c r="K543">
        <v>33.99</v>
      </c>
      <c r="L543">
        <v>33.99</v>
      </c>
      <c r="M543" t="b">
        <v>0</v>
      </c>
      <c r="N543" t="s">
        <v>110</v>
      </c>
      <c r="P543" t="s">
        <v>25</v>
      </c>
      <c r="S543" t="s">
        <v>26</v>
      </c>
    </row>
    <row r="544" spans="1:19" x14ac:dyDescent="0.2">
      <c r="A544" t="s">
        <v>1900</v>
      </c>
      <c r="B544" t="s">
        <v>1901</v>
      </c>
      <c r="C544" t="s">
        <v>21</v>
      </c>
      <c r="D544" t="s">
        <v>22</v>
      </c>
      <c r="E544">
        <v>191609000000</v>
      </c>
      <c r="F544" t="s">
        <v>1903</v>
      </c>
      <c r="I544" s="1" t="s">
        <v>1904</v>
      </c>
      <c r="J544" t="b">
        <f t="shared" si="8"/>
        <v>0</v>
      </c>
      <c r="K544">
        <v>58.95</v>
      </c>
      <c r="L544">
        <v>58.95</v>
      </c>
      <c r="M544" t="b">
        <v>0</v>
      </c>
      <c r="N544" t="s">
        <v>1902</v>
      </c>
      <c r="P544" t="s">
        <v>25</v>
      </c>
      <c r="S544" t="s">
        <v>1768</v>
      </c>
    </row>
    <row r="545" spans="1:19" x14ac:dyDescent="0.2">
      <c r="A545" t="s">
        <v>1905</v>
      </c>
      <c r="B545" t="s">
        <v>200</v>
      </c>
      <c r="C545" t="s">
        <v>71</v>
      </c>
      <c r="D545" t="s">
        <v>758</v>
      </c>
      <c r="E545">
        <v>605000000000</v>
      </c>
      <c r="F545" t="s">
        <v>1906</v>
      </c>
      <c r="I545" s="1" t="s">
        <v>334</v>
      </c>
      <c r="J545" t="b">
        <f t="shared" si="8"/>
        <v>0</v>
      </c>
      <c r="K545">
        <v>34.29</v>
      </c>
      <c r="L545">
        <v>34.29</v>
      </c>
      <c r="M545" t="b">
        <v>1</v>
      </c>
      <c r="N545" t="s">
        <v>758</v>
      </c>
      <c r="P545" t="s">
        <v>25</v>
      </c>
      <c r="S545" t="s">
        <v>335</v>
      </c>
    </row>
    <row r="546" spans="1:19" x14ac:dyDescent="0.2">
      <c r="A546" t="s">
        <v>1907</v>
      </c>
      <c r="B546" t="s">
        <v>1908</v>
      </c>
      <c r="C546" t="s">
        <v>21</v>
      </c>
      <c r="D546" t="s">
        <v>1909</v>
      </c>
      <c r="E546">
        <v>791000000000</v>
      </c>
      <c r="F546" t="s">
        <v>1910</v>
      </c>
      <c r="I546" s="1" t="s">
        <v>1911</v>
      </c>
      <c r="J546" t="b">
        <f t="shared" si="8"/>
        <v>0</v>
      </c>
      <c r="K546">
        <v>27.87</v>
      </c>
      <c r="L546">
        <v>27.87</v>
      </c>
      <c r="M546" t="b">
        <v>1</v>
      </c>
      <c r="N546" t="s">
        <v>1909</v>
      </c>
      <c r="P546" t="s">
        <v>25</v>
      </c>
      <c r="S546" t="s">
        <v>26</v>
      </c>
    </row>
    <row r="547" spans="1:19" x14ac:dyDescent="0.2">
      <c r="A547" t="s">
        <v>1912</v>
      </c>
      <c r="B547" t="s">
        <v>160</v>
      </c>
      <c r="C547" t="s">
        <v>21</v>
      </c>
      <c r="D547" t="s">
        <v>22</v>
      </c>
      <c r="E547">
        <v>870000000000</v>
      </c>
      <c r="F547" t="s">
        <v>1913</v>
      </c>
      <c r="I547" s="1" t="s">
        <v>1914</v>
      </c>
      <c r="J547" t="b">
        <f t="shared" si="8"/>
        <v>0</v>
      </c>
      <c r="K547">
        <v>37.99</v>
      </c>
      <c r="L547">
        <v>37.99</v>
      </c>
      <c r="M547" t="b">
        <v>1</v>
      </c>
      <c r="N547" t="s">
        <v>22</v>
      </c>
      <c r="P547" t="s">
        <v>25</v>
      </c>
      <c r="S547" t="s">
        <v>665</v>
      </c>
    </row>
    <row r="548" spans="1:19" x14ac:dyDescent="0.2">
      <c r="A548" t="s">
        <v>1915</v>
      </c>
      <c r="B548" t="s">
        <v>33</v>
      </c>
      <c r="C548" t="s">
        <v>21</v>
      </c>
      <c r="D548" t="s">
        <v>433</v>
      </c>
      <c r="E548">
        <v>709000000000</v>
      </c>
      <c r="F548" t="s">
        <v>1916</v>
      </c>
      <c r="I548" s="1" t="s">
        <v>435</v>
      </c>
      <c r="J548" t="b">
        <f t="shared" si="8"/>
        <v>0</v>
      </c>
      <c r="K548">
        <v>49.95</v>
      </c>
      <c r="L548">
        <v>49.95</v>
      </c>
      <c r="M548" t="b">
        <v>1</v>
      </c>
      <c r="N548" t="s">
        <v>433</v>
      </c>
      <c r="P548" t="s">
        <v>25</v>
      </c>
      <c r="S548" t="s">
        <v>26</v>
      </c>
    </row>
    <row r="549" spans="1:19" x14ac:dyDescent="0.2">
      <c r="A549" t="s">
        <v>1917</v>
      </c>
      <c r="B549" t="s">
        <v>356</v>
      </c>
      <c r="C549" t="s">
        <v>21</v>
      </c>
      <c r="D549" t="s">
        <v>44</v>
      </c>
      <c r="E549">
        <v>885000000000</v>
      </c>
      <c r="F549" t="s">
        <v>1918</v>
      </c>
      <c r="I549" s="1" t="s">
        <v>1919</v>
      </c>
      <c r="J549" t="b">
        <f t="shared" si="8"/>
        <v>0</v>
      </c>
      <c r="K549">
        <v>73.59</v>
      </c>
      <c r="L549">
        <v>73.59</v>
      </c>
      <c r="M549" t="b">
        <v>1</v>
      </c>
      <c r="N549" t="s">
        <v>44</v>
      </c>
      <c r="P549" t="s">
        <v>25</v>
      </c>
      <c r="S549" t="s">
        <v>26</v>
      </c>
    </row>
    <row r="550" spans="1:19" x14ac:dyDescent="0.2">
      <c r="A550" t="s">
        <v>1920</v>
      </c>
      <c r="B550" t="s">
        <v>20</v>
      </c>
      <c r="C550" t="s">
        <v>21</v>
      </c>
      <c r="D550" t="s">
        <v>773</v>
      </c>
      <c r="E550">
        <v>656000000000</v>
      </c>
      <c r="F550" t="s">
        <v>1921</v>
      </c>
      <c r="I550" s="1" t="s">
        <v>1922</v>
      </c>
      <c r="J550" t="b">
        <f t="shared" si="8"/>
        <v>1</v>
      </c>
      <c r="K550">
        <v>32.950000000000003</v>
      </c>
      <c r="L550">
        <v>32.950000000000003</v>
      </c>
      <c r="M550" t="b">
        <v>1</v>
      </c>
      <c r="N550" t="s">
        <v>773</v>
      </c>
      <c r="P550" t="s">
        <v>25</v>
      </c>
      <c r="S550" t="s">
        <v>26</v>
      </c>
    </row>
    <row r="551" spans="1:19" x14ac:dyDescent="0.2">
      <c r="A551" t="s">
        <v>1923</v>
      </c>
      <c r="B551" t="s">
        <v>33</v>
      </c>
      <c r="C551" t="s">
        <v>21</v>
      </c>
      <c r="D551" t="s">
        <v>126</v>
      </c>
      <c r="E551">
        <v>709000000000</v>
      </c>
      <c r="F551" t="s">
        <v>1924</v>
      </c>
      <c r="I551" s="1" t="s">
        <v>1925</v>
      </c>
      <c r="J551" t="b">
        <f t="shared" si="8"/>
        <v>0</v>
      </c>
      <c r="K551">
        <v>49.95</v>
      </c>
      <c r="L551">
        <v>49.95</v>
      </c>
      <c r="M551" t="b">
        <v>1</v>
      </c>
      <c r="N551" t="s">
        <v>126</v>
      </c>
      <c r="P551" t="s">
        <v>25</v>
      </c>
      <c r="S551" t="s">
        <v>26</v>
      </c>
    </row>
    <row r="552" spans="1:19" x14ac:dyDescent="0.2">
      <c r="A552" t="s">
        <v>1926</v>
      </c>
      <c r="B552" t="s">
        <v>37</v>
      </c>
      <c r="C552" t="s">
        <v>21</v>
      </c>
      <c r="D552" t="s">
        <v>22</v>
      </c>
      <c r="E552">
        <v>191609000000</v>
      </c>
      <c r="F552" t="s">
        <v>1928</v>
      </c>
      <c r="I552" s="1" t="s">
        <v>1929</v>
      </c>
      <c r="J552" t="b">
        <f t="shared" si="8"/>
        <v>0</v>
      </c>
      <c r="K552">
        <v>63.16</v>
      </c>
      <c r="L552">
        <v>63.16</v>
      </c>
      <c r="M552" t="b">
        <v>0</v>
      </c>
      <c r="N552" t="s">
        <v>1927</v>
      </c>
      <c r="P552" t="s">
        <v>25</v>
      </c>
      <c r="S552" t="s">
        <v>41</v>
      </c>
    </row>
    <row r="553" spans="1:19" x14ac:dyDescent="0.2">
      <c r="A553" t="s">
        <v>1930</v>
      </c>
      <c r="B553" t="s">
        <v>1014</v>
      </c>
      <c r="C553" t="s">
        <v>21</v>
      </c>
      <c r="D553" t="s">
        <v>1587</v>
      </c>
      <c r="E553">
        <v>656000000000</v>
      </c>
      <c r="F553" t="s">
        <v>1931</v>
      </c>
      <c r="I553" s="1" t="s">
        <v>1932</v>
      </c>
      <c r="J553" t="b">
        <f t="shared" si="8"/>
        <v>0</v>
      </c>
      <c r="K553">
        <v>39.99</v>
      </c>
      <c r="L553">
        <v>39.99</v>
      </c>
      <c r="M553" t="b">
        <v>1</v>
      </c>
      <c r="N553" t="s">
        <v>1587</v>
      </c>
      <c r="P553" t="s">
        <v>25</v>
      </c>
      <c r="S553" t="s">
        <v>26</v>
      </c>
    </row>
    <row r="554" spans="1:19" x14ac:dyDescent="0.2">
      <c r="A554" t="s">
        <v>1933</v>
      </c>
      <c r="B554" t="s">
        <v>1014</v>
      </c>
      <c r="C554" t="s">
        <v>21</v>
      </c>
      <c r="D554" t="s">
        <v>1587</v>
      </c>
      <c r="E554">
        <v>656000000000</v>
      </c>
      <c r="F554" t="s">
        <v>1934</v>
      </c>
      <c r="I554" s="1" t="s">
        <v>1932</v>
      </c>
      <c r="J554" t="b">
        <f t="shared" si="8"/>
        <v>0</v>
      </c>
      <c r="K554">
        <v>39.99</v>
      </c>
      <c r="L554">
        <v>39.99</v>
      </c>
      <c r="M554" t="b">
        <v>1</v>
      </c>
      <c r="N554" t="s">
        <v>1587</v>
      </c>
      <c r="P554" t="s">
        <v>25</v>
      </c>
      <c r="S554" t="s">
        <v>26</v>
      </c>
    </row>
    <row r="555" spans="1:19" x14ac:dyDescent="0.2">
      <c r="A555" t="s">
        <v>1935</v>
      </c>
      <c r="B555" t="s">
        <v>1696</v>
      </c>
      <c r="C555" t="s">
        <v>21</v>
      </c>
      <c r="D555" t="s">
        <v>23092</v>
      </c>
      <c r="E555">
        <v>697000000000</v>
      </c>
      <c r="F555" t="s">
        <v>1937</v>
      </c>
      <c r="I555" s="1" t="s">
        <v>1938</v>
      </c>
      <c r="J555" t="b">
        <f t="shared" si="8"/>
        <v>0</v>
      </c>
      <c r="K555">
        <v>37.42</v>
      </c>
      <c r="L555">
        <v>37.42</v>
      </c>
      <c r="M555" t="b">
        <v>0</v>
      </c>
      <c r="N555" t="s">
        <v>1936</v>
      </c>
      <c r="P555" t="s">
        <v>25</v>
      </c>
      <c r="S555" t="s">
        <v>26</v>
      </c>
    </row>
    <row r="556" spans="1:19" x14ac:dyDescent="0.2">
      <c r="A556" t="s">
        <v>1939</v>
      </c>
      <c r="B556" t="s">
        <v>160</v>
      </c>
      <c r="C556" t="s">
        <v>21</v>
      </c>
      <c r="D556" t="s">
        <v>110</v>
      </c>
      <c r="E556">
        <v>870000000000</v>
      </c>
      <c r="F556" t="s">
        <v>1940</v>
      </c>
      <c r="I556" s="1" t="s">
        <v>1941</v>
      </c>
      <c r="J556" t="b">
        <f t="shared" si="8"/>
        <v>1</v>
      </c>
      <c r="K556">
        <v>39.99</v>
      </c>
      <c r="L556">
        <v>39.99</v>
      </c>
      <c r="M556" t="b">
        <v>1</v>
      </c>
      <c r="N556" t="s">
        <v>110</v>
      </c>
      <c r="P556" t="s">
        <v>25</v>
      </c>
      <c r="S556" t="s">
        <v>26</v>
      </c>
    </row>
    <row r="557" spans="1:19" x14ac:dyDescent="0.2">
      <c r="A557" t="s">
        <v>1942</v>
      </c>
      <c r="B557" t="s">
        <v>356</v>
      </c>
      <c r="C557" t="s">
        <v>21</v>
      </c>
      <c r="D557" t="s">
        <v>8787</v>
      </c>
      <c r="E557">
        <v>885488000000</v>
      </c>
      <c r="F557" t="s">
        <v>1944</v>
      </c>
      <c r="I557" s="1" t="s">
        <v>1945</v>
      </c>
      <c r="J557" t="b">
        <f t="shared" si="8"/>
        <v>1</v>
      </c>
      <c r="K557">
        <v>79.95</v>
      </c>
      <c r="L557">
        <v>79.95</v>
      </c>
      <c r="M557" t="b">
        <v>1</v>
      </c>
      <c r="N557" t="s">
        <v>1943</v>
      </c>
      <c r="P557" t="s">
        <v>25</v>
      </c>
      <c r="S557" t="s">
        <v>26</v>
      </c>
    </row>
    <row r="558" spans="1:19" x14ac:dyDescent="0.2">
      <c r="A558" t="s">
        <v>1946</v>
      </c>
      <c r="B558" t="s">
        <v>1428</v>
      </c>
      <c r="C558" t="s">
        <v>21</v>
      </c>
      <c r="D558" t="s">
        <v>1947</v>
      </c>
      <c r="E558">
        <v>890000000000</v>
      </c>
      <c r="F558" t="s">
        <v>1948</v>
      </c>
      <c r="I558" s="1" t="s">
        <v>1709</v>
      </c>
      <c r="J558" t="b">
        <f t="shared" si="8"/>
        <v>0</v>
      </c>
      <c r="K558">
        <v>109.95</v>
      </c>
      <c r="L558">
        <v>109.95</v>
      </c>
      <c r="M558" t="b">
        <v>1</v>
      </c>
      <c r="N558" t="s">
        <v>1947</v>
      </c>
      <c r="P558" t="s">
        <v>25</v>
      </c>
      <c r="S558" t="s">
        <v>26</v>
      </c>
    </row>
    <row r="559" spans="1:19" x14ac:dyDescent="0.2">
      <c r="A559" t="s">
        <v>1949</v>
      </c>
      <c r="B559" t="s">
        <v>1438</v>
      </c>
      <c r="C559" t="s">
        <v>21</v>
      </c>
      <c r="D559" t="s">
        <v>228</v>
      </c>
      <c r="E559">
        <v>885000000000</v>
      </c>
      <c r="F559" t="s">
        <v>1950</v>
      </c>
      <c r="I559" s="1" t="s">
        <v>1951</v>
      </c>
      <c r="J559" t="b">
        <f t="shared" si="8"/>
        <v>1</v>
      </c>
      <c r="K559">
        <v>59.99</v>
      </c>
      <c r="L559">
        <v>59.99</v>
      </c>
      <c r="M559" t="b">
        <v>1</v>
      </c>
      <c r="N559" t="s">
        <v>228</v>
      </c>
      <c r="P559" t="s">
        <v>25</v>
      </c>
      <c r="S559" t="s">
        <v>26</v>
      </c>
    </row>
    <row r="560" spans="1:19" x14ac:dyDescent="0.2">
      <c r="A560" t="s">
        <v>1952</v>
      </c>
      <c r="B560" t="s">
        <v>1438</v>
      </c>
      <c r="C560" t="s">
        <v>21</v>
      </c>
      <c r="D560" t="s">
        <v>228</v>
      </c>
      <c r="E560">
        <v>884886000000</v>
      </c>
      <c r="F560" t="s">
        <v>1953</v>
      </c>
      <c r="I560" s="1" t="s">
        <v>1723</v>
      </c>
      <c r="J560" t="b">
        <f t="shared" si="8"/>
        <v>1</v>
      </c>
      <c r="K560">
        <v>59.95</v>
      </c>
      <c r="L560">
        <v>59.95</v>
      </c>
      <c r="M560" t="b">
        <v>0</v>
      </c>
      <c r="N560" t="s">
        <v>228</v>
      </c>
      <c r="P560" t="s">
        <v>25</v>
      </c>
      <c r="S560" t="s">
        <v>26</v>
      </c>
    </row>
    <row r="561" spans="1:19" x14ac:dyDescent="0.2">
      <c r="A561" t="s">
        <v>1954</v>
      </c>
      <c r="B561" t="s">
        <v>37</v>
      </c>
      <c r="C561" t="s">
        <v>21</v>
      </c>
      <c r="D561" t="s">
        <v>29</v>
      </c>
      <c r="E561">
        <v>192000000000</v>
      </c>
      <c r="F561" t="s">
        <v>1955</v>
      </c>
      <c r="I561" s="1" t="s">
        <v>1956</v>
      </c>
      <c r="J561" t="b">
        <f t="shared" si="8"/>
        <v>0</v>
      </c>
      <c r="K561">
        <v>55.2</v>
      </c>
      <c r="L561">
        <v>55.2</v>
      </c>
      <c r="M561" t="b">
        <v>0</v>
      </c>
      <c r="N561" t="s">
        <v>29</v>
      </c>
      <c r="P561" t="s">
        <v>25</v>
      </c>
      <c r="S561" t="s">
        <v>26</v>
      </c>
    </row>
    <row r="562" spans="1:19" x14ac:dyDescent="0.2">
      <c r="A562" t="s">
        <v>1957</v>
      </c>
      <c r="B562" t="s">
        <v>1958</v>
      </c>
      <c r="C562" t="s">
        <v>21</v>
      </c>
      <c r="D562" t="s">
        <v>101</v>
      </c>
      <c r="E562">
        <v>890000000000</v>
      </c>
      <c r="F562" t="s">
        <v>1960</v>
      </c>
      <c r="I562" s="1" t="s">
        <v>1961</v>
      </c>
      <c r="J562" t="b">
        <f t="shared" si="8"/>
        <v>0</v>
      </c>
      <c r="K562">
        <v>69.95</v>
      </c>
      <c r="L562">
        <v>69.95</v>
      </c>
      <c r="M562" t="b">
        <v>1</v>
      </c>
      <c r="N562" t="s">
        <v>1959</v>
      </c>
      <c r="P562" t="s">
        <v>25</v>
      </c>
      <c r="S562" t="s">
        <v>26</v>
      </c>
    </row>
    <row r="563" spans="1:19" x14ac:dyDescent="0.2">
      <c r="A563" t="s">
        <v>1962</v>
      </c>
      <c r="B563" t="s">
        <v>20</v>
      </c>
      <c r="C563" t="s">
        <v>21</v>
      </c>
      <c r="D563" t="s">
        <v>22</v>
      </c>
      <c r="E563">
        <v>666000000000</v>
      </c>
      <c r="F563" t="s">
        <v>1963</v>
      </c>
      <c r="I563" s="1" t="s">
        <v>112</v>
      </c>
      <c r="J563" t="b">
        <f t="shared" si="8"/>
        <v>1</v>
      </c>
      <c r="K563">
        <v>31.99</v>
      </c>
      <c r="L563">
        <v>31.99</v>
      </c>
      <c r="M563" t="b">
        <v>0</v>
      </c>
      <c r="N563" t="s">
        <v>22</v>
      </c>
      <c r="P563" t="s">
        <v>25</v>
      </c>
      <c r="S563" t="s">
        <v>26</v>
      </c>
    </row>
    <row r="564" spans="1:19" x14ac:dyDescent="0.2">
      <c r="A564" t="s">
        <v>1964</v>
      </c>
      <c r="B564" t="s">
        <v>384</v>
      </c>
      <c r="C564" t="s">
        <v>21</v>
      </c>
      <c r="D564" t="s">
        <v>22</v>
      </c>
      <c r="E564">
        <v>888000000000</v>
      </c>
      <c r="F564" t="s">
        <v>1966</v>
      </c>
      <c r="I564" s="1" t="s">
        <v>1727</v>
      </c>
      <c r="J564" t="b">
        <f t="shared" si="8"/>
        <v>0</v>
      </c>
      <c r="K564">
        <v>147.27000000000001</v>
      </c>
      <c r="L564">
        <v>147.27000000000001</v>
      </c>
      <c r="M564" t="b">
        <v>1</v>
      </c>
      <c r="N564" t="s">
        <v>1965</v>
      </c>
      <c r="P564" t="s">
        <v>25</v>
      </c>
      <c r="S564" t="s">
        <v>1495</v>
      </c>
    </row>
    <row r="565" spans="1:19" x14ac:dyDescent="0.2">
      <c r="A565" t="s">
        <v>1967</v>
      </c>
      <c r="B565" t="s">
        <v>105</v>
      </c>
      <c r="C565" t="s">
        <v>21</v>
      </c>
      <c r="D565" t="s">
        <v>1701</v>
      </c>
      <c r="E565">
        <v>887000000000</v>
      </c>
      <c r="F565" t="s">
        <v>1969</v>
      </c>
      <c r="I565" s="1" t="s">
        <v>1970</v>
      </c>
      <c r="J565" t="b">
        <f t="shared" si="8"/>
        <v>1</v>
      </c>
      <c r="K565">
        <v>79.95</v>
      </c>
      <c r="L565">
        <v>79.95</v>
      </c>
      <c r="M565" t="b">
        <v>1</v>
      </c>
      <c r="N565" t="s">
        <v>1968</v>
      </c>
      <c r="P565" t="s">
        <v>25</v>
      </c>
      <c r="S565" t="s">
        <v>1611</v>
      </c>
    </row>
    <row r="566" spans="1:19" x14ac:dyDescent="0.2">
      <c r="A566" t="s">
        <v>1971</v>
      </c>
      <c r="B566" t="s">
        <v>160</v>
      </c>
      <c r="C566" t="s">
        <v>21</v>
      </c>
      <c r="D566" t="s">
        <v>1750</v>
      </c>
      <c r="E566">
        <v>870000000000</v>
      </c>
      <c r="F566" t="s">
        <v>1972</v>
      </c>
      <c r="I566" s="1" t="s">
        <v>1648</v>
      </c>
      <c r="J566" t="b">
        <f t="shared" si="8"/>
        <v>1</v>
      </c>
      <c r="K566">
        <v>54.99</v>
      </c>
      <c r="L566">
        <v>54.99</v>
      </c>
      <c r="M566" t="b">
        <v>1</v>
      </c>
      <c r="N566" t="s">
        <v>1750</v>
      </c>
      <c r="P566" t="s">
        <v>25</v>
      </c>
      <c r="S566" t="s">
        <v>206</v>
      </c>
    </row>
    <row r="567" spans="1:19" x14ac:dyDescent="0.2">
      <c r="A567" t="s">
        <v>1973</v>
      </c>
      <c r="B567" t="s">
        <v>105</v>
      </c>
      <c r="C567" t="s">
        <v>21</v>
      </c>
      <c r="D567" t="s">
        <v>1974</v>
      </c>
      <c r="E567">
        <v>192681000000</v>
      </c>
      <c r="F567" t="s">
        <v>1975</v>
      </c>
      <c r="I567" s="1" t="s">
        <v>748</v>
      </c>
      <c r="J567" t="b">
        <f t="shared" si="8"/>
        <v>1</v>
      </c>
      <c r="K567">
        <v>124.95</v>
      </c>
      <c r="L567">
        <v>124.95</v>
      </c>
      <c r="M567" t="b">
        <v>0</v>
      </c>
      <c r="N567" t="s">
        <v>1974</v>
      </c>
      <c r="P567" t="s">
        <v>25</v>
      </c>
      <c r="S567" t="s">
        <v>26</v>
      </c>
    </row>
    <row r="568" spans="1:19" x14ac:dyDescent="0.2">
      <c r="A568" t="s">
        <v>1976</v>
      </c>
      <c r="B568" t="s">
        <v>719</v>
      </c>
      <c r="C568" t="s">
        <v>21</v>
      </c>
      <c r="D568" t="s">
        <v>44</v>
      </c>
      <c r="E568">
        <v>888000000000</v>
      </c>
      <c r="F568" t="s">
        <v>1977</v>
      </c>
      <c r="I568" s="1" t="s">
        <v>721</v>
      </c>
      <c r="J568" t="b">
        <f t="shared" si="8"/>
        <v>0</v>
      </c>
      <c r="K568">
        <v>95.98</v>
      </c>
      <c r="L568">
        <v>95.98</v>
      </c>
      <c r="M568" t="b">
        <v>0</v>
      </c>
      <c r="N568" t="s">
        <v>44</v>
      </c>
      <c r="P568" t="s">
        <v>25</v>
      </c>
      <c r="S568" t="s">
        <v>26</v>
      </c>
    </row>
    <row r="569" spans="1:19" x14ac:dyDescent="0.2">
      <c r="A569" t="s">
        <v>1978</v>
      </c>
      <c r="B569" t="s">
        <v>105</v>
      </c>
      <c r="C569" t="s">
        <v>21</v>
      </c>
      <c r="D569" t="s">
        <v>1979</v>
      </c>
      <c r="E569">
        <v>887247000000</v>
      </c>
      <c r="F569" t="s">
        <v>1980</v>
      </c>
      <c r="I569" s="1" t="s">
        <v>748</v>
      </c>
      <c r="J569" t="b">
        <f t="shared" si="8"/>
        <v>1</v>
      </c>
      <c r="K569">
        <v>191.59</v>
      </c>
      <c r="L569">
        <v>191.59</v>
      </c>
      <c r="M569" t="b">
        <v>1</v>
      </c>
      <c r="N569" t="s">
        <v>1979</v>
      </c>
      <c r="P569" t="s">
        <v>25</v>
      </c>
      <c r="S569" t="s">
        <v>26</v>
      </c>
    </row>
    <row r="570" spans="1:19" x14ac:dyDescent="0.2">
      <c r="A570" t="s">
        <v>1981</v>
      </c>
      <c r="B570" t="s">
        <v>160</v>
      </c>
      <c r="C570" t="s">
        <v>21</v>
      </c>
      <c r="D570" t="s">
        <v>1750</v>
      </c>
      <c r="E570">
        <v>870000000000</v>
      </c>
      <c r="F570" t="s">
        <v>1982</v>
      </c>
      <c r="I570" s="1" t="s">
        <v>1648</v>
      </c>
      <c r="J570" t="b">
        <f t="shared" si="8"/>
        <v>1</v>
      </c>
      <c r="K570">
        <v>54.99</v>
      </c>
      <c r="L570">
        <v>54.99</v>
      </c>
      <c r="M570" t="b">
        <v>1</v>
      </c>
      <c r="N570" t="s">
        <v>1750</v>
      </c>
      <c r="P570" t="s">
        <v>25</v>
      </c>
      <c r="S570" t="s">
        <v>206</v>
      </c>
    </row>
    <row r="571" spans="1:19" x14ac:dyDescent="0.2">
      <c r="A571" t="s">
        <v>1983</v>
      </c>
      <c r="B571" t="s">
        <v>105</v>
      </c>
      <c r="C571" t="s">
        <v>21</v>
      </c>
      <c r="D571" t="s">
        <v>22</v>
      </c>
      <c r="E571">
        <v>887247000000</v>
      </c>
      <c r="F571" t="s">
        <v>1985</v>
      </c>
      <c r="I571" s="1" t="s">
        <v>748</v>
      </c>
      <c r="J571" t="b">
        <f t="shared" si="8"/>
        <v>1</v>
      </c>
      <c r="K571">
        <v>112.46</v>
      </c>
      <c r="L571">
        <v>112.46</v>
      </c>
      <c r="M571" t="b">
        <v>0</v>
      </c>
      <c r="N571" t="s">
        <v>1984</v>
      </c>
      <c r="P571" t="s">
        <v>25</v>
      </c>
      <c r="S571" t="s">
        <v>26</v>
      </c>
    </row>
    <row r="572" spans="1:19" x14ac:dyDescent="0.2">
      <c r="A572" t="s">
        <v>1986</v>
      </c>
      <c r="B572" t="s">
        <v>160</v>
      </c>
      <c r="C572" t="s">
        <v>21</v>
      </c>
      <c r="D572" t="s">
        <v>1750</v>
      </c>
      <c r="E572">
        <v>870000000000</v>
      </c>
      <c r="F572" t="s">
        <v>1987</v>
      </c>
      <c r="I572" s="1" t="s">
        <v>1648</v>
      </c>
      <c r="J572" t="b">
        <f t="shared" si="8"/>
        <v>1</v>
      </c>
      <c r="K572">
        <v>54.99</v>
      </c>
      <c r="L572">
        <v>54.99</v>
      </c>
      <c r="M572" t="b">
        <v>1</v>
      </c>
      <c r="N572" t="s">
        <v>1750</v>
      </c>
      <c r="P572" t="s">
        <v>25</v>
      </c>
      <c r="S572" t="s">
        <v>206</v>
      </c>
    </row>
    <row r="573" spans="1:19" x14ac:dyDescent="0.2">
      <c r="A573" t="s">
        <v>1988</v>
      </c>
      <c r="B573" t="s">
        <v>719</v>
      </c>
      <c r="C573" t="s">
        <v>21</v>
      </c>
      <c r="D573" t="s">
        <v>1989</v>
      </c>
      <c r="E573">
        <v>888000000000</v>
      </c>
      <c r="F573" t="s">
        <v>1990</v>
      </c>
      <c r="I573" s="1" t="s">
        <v>721</v>
      </c>
      <c r="J573" t="b">
        <f t="shared" si="8"/>
        <v>0</v>
      </c>
      <c r="K573">
        <v>158.41999999999999</v>
      </c>
      <c r="L573">
        <v>158.41999999999999</v>
      </c>
      <c r="M573" t="b">
        <v>1</v>
      </c>
      <c r="N573" t="s">
        <v>1989</v>
      </c>
      <c r="P573" t="s">
        <v>25</v>
      </c>
      <c r="S573" t="s">
        <v>26</v>
      </c>
    </row>
    <row r="574" spans="1:19" x14ac:dyDescent="0.2">
      <c r="A574" t="s">
        <v>1991</v>
      </c>
      <c r="B574" t="s">
        <v>105</v>
      </c>
      <c r="C574" t="s">
        <v>21</v>
      </c>
      <c r="D574" t="s">
        <v>1992</v>
      </c>
      <c r="E574">
        <v>887247000000</v>
      </c>
      <c r="F574" t="s">
        <v>1993</v>
      </c>
      <c r="I574" s="1" t="s">
        <v>748</v>
      </c>
      <c r="J574" t="b">
        <f t="shared" si="8"/>
        <v>1</v>
      </c>
      <c r="K574">
        <v>124.95</v>
      </c>
      <c r="L574">
        <v>124.95</v>
      </c>
      <c r="M574" t="b">
        <v>1</v>
      </c>
      <c r="N574" t="s">
        <v>1992</v>
      </c>
      <c r="P574" t="s">
        <v>25</v>
      </c>
      <c r="S574" t="s">
        <v>26</v>
      </c>
    </row>
    <row r="575" spans="1:19" x14ac:dyDescent="0.2">
      <c r="A575" t="s">
        <v>1994</v>
      </c>
      <c r="B575" t="s">
        <v>810</v>
      </c>
      <c r="C575" t="s">
        <v>21</v>
      </c>
      <c r="D575" t="s">
        <v>44</v>
      </c>
      <c r="E575">
        <v>729000000000</v>
      </c>
      <c r="F575" t="s">
        <v>1995</v>
      </c>
      <c r="I575" s="1" t="s">
        <v>1735</v>
      </c>
      <c r="J575" t="b">
        <f t="shared" si="8"/>
        <v>0</v>
      </c>
      <c r="K575">
        <v>128.78</v>
      </c>
      <c r="L575">
        <v>128.78</v>
      </c>
      <c r="M575" t="b">
        <v>0</v>
      </c>
      <c r="N575" t="s">
        <v>811</v>
      </c>
      <c r="P575" t="s">
        <v>25</v>
      </c>
      <c r="S575" t="s">
        <v>26</v>
      </c>
    </row>
    <row r="576" spans="1:19" x14ac:dyDescent="0.2">
      <c r="A576" t="s">
        <v>1996</v>
      </c>
      <c r="B576" t="s">
        <v>719</v>
      </c>
      <c r="C576" t="s">
        <v>21</v>
      </c>
      <c r="D576" t="s">
        <v>1997</v>
      </c>
      <c r="E576">
        <v>888000000000</v>
      </c>
      <c r="F576" t="s">
        <v>1998</v>
      </c>
      <c r="I576" s="1" t="s">
        <v>721</v>
      </c>
      <c r="J576" t="b">
        <f t="shared" si="8"/>
        <v>0</v>
      </c>
      <c r="K576">
        <v>135.55000000000001</v>
      </c>
      <c r="L576">
        <v>135.55000000000001</v>
      </c>
      <c r="M576" t="b">
        <v>0</v>
      </c>
      <c r="N576" t="s">
        <v>1997</v>
      </c>
      <c r="P576" t="s">
        <v>25</v>
      </c>
      <c r="S576" t="s">
        <v>26</v>
      </c>
    </row>
    <row r="577" spans="1:19" x14ac:dyDescent="0.2">
      <c r="A577" t="s">
        <v>1999</v>
      </c>
      <c r="B577" t="s">
        <v>2000</v>
      </c>
      <c r="C577" t="s">
        <v>21</v>
      </c>
      <c r="D577" t="s">
        <v>22</v>
      </c>
      <c r="E577">
        <v>709000000000</v>
      </c>
      <c r="F577" t="s">
        <v>2001</v>
      </c>
      <c r="I577" s="1" t="s">
        <v>2002</v>
      </c>
      <c r="J577" t="b">
        <f t="shared" si="8"/>
        <v>0</v>
      </c>
      <c r="K577">
        <v>63.33</v>
      </c>
      <c r="L577">
        <v>63.33</v>
      </c>
      <c r="M577" t="b">
        <v>1</v>
      </c>
      <c r="N577" t="s">
        <v>22</v>
      </c>
      <c r="P577" t="s">
        <v>25</v>
      </c>
      <c r="S577" t="s">
        <v>26</v>
      </c>
    </row>
    <row r="578" spans="1:19" x14ac:dyDescent="0.2">
      <c r="A578" t="s">
        <v>2003</v>
      </c>
      <c r="B578" t="s">
        <v>1512</v>
      </c>
      <c r="C578" t="s">
        <v>21</v>
      </c>
      <c r="D578" t="s">
        <v>22</v>
      </c>
      <c r="E578">
        <v>884000000000</v>
      </c>
      <c r="F578" t="s">
        <v>2004</v>
      </c>
      <c r="I578" s="1" t="s">
        <v>2005</v>
      </c>
      <c r="J578" t="b">
        <f t="shared" si="8"/>
        <v>1</v>
      </c>
      <c r="K578">
        <v>45.97</v>
      </c>
      <c r="L578">
        <v>45.97</v>
      </c>
      <c r="M578" t="b">
        <v>0</v>
      </c>
      <c r="N578" t="s">
        <v>624</v>
      </c>
      <c r="P578" t="s">
        <v>25</v>
      </c>
      <c r="S578" t="s">
        <v>26</v>
      </c>
    </row>
    <row r="579" spans="1:19" x14ac:dyDescent="0.2">
      <c r="A579" t="s">
        <v>2006</v>
      </c>
      <c r="B579" t="s">
        <v>173</v>
      </c>
      <c r="C579" t="s">
        <v>71</v>
      </c>
      <c r="D579" t="s">
        <v>22</v>
      </c>
      <c r="E579">
        <v>689000000000</v>
      </c>
      <c r="F579" t="s">
        <v>2007</v>
      </c>
      <c r="I579" s="1" t="s">
        <v>2008</v>
      </c>
      <c r="J579" t="b">
        <f t="shared" si="8"/>
        <v>0</v>
      </c>
      <c r="K579">
        <v>48</v>
      </c>
      <c r="L579">
        <v>48</v>
      </c>
      <c r="M579" t="b">
        <v>0</v>
      </c>
      <c r="N579" t="s">
        <v>22</v>
      </c>
      <c r="P579" t="s">
        <v>25</v>
      </c>
      <c r="S579" t="s">
        <v>26</v>
      </c>
    </row>
    <row r="580" spans="1:19" x14ac:dyDescent="0.2">
      <c r="A580" t="s">
        <v>2009</v>
      </c>
      <c r="B580" t="s">
        <v>1371</v>
      </c>
      <c r="C580" t="s">
        <v>21</v>
      </c>
      <c r="D580" t="s">
        <v>44</v>
      </c>
      <c r="E580">
        <v>727689000000</v>
      </c>
      <c r="F580" t="s">
        <v>2010</v>
      </c>
      <c r="I580" s="1" t="s">
        <v>2011</v>
      </c>
      <c r="J580" t="b">
        <f t="shared" ref="J580:J643" si="9">ISNUMBER(SEARCH("boot",I580))</f>
        <v>1</v>
      </c>
      <c r="K580">
        <v>89.54</v>
      </c>
      <c r="L580">
        <v>89.54</v>
      </c>
      <c r="M580" t="b">
        <v>0</v>
      </c>
      <c r="N580" t="s">
        <v>44</v>
      </c>
      <c r="P580" t="s">
        <v>25</v>
      </c>
      <c r="S580" t="s">
        <v>26</v>
      </c>
    </row>
    <row r="581" spans="1:19" x14ac:dyDescent="0.2">
      <c r="A581" t="s">
        <v>2012</v>
      </c>
      <c r="B581" t="s">
        <v>414</v>
      </c>
      <c r="C581" t="s">
        <v>21</v>
      </c>
      <c r="D581" t="s">
        <v>22</v>
      </c>
      <c r="E581">
        <v>728000000000</v>
      </c>
      <c r="F581" t="s">
        <v>2013</v>
      </c>
      <c r="I581" s="1" t="s">
        <v>2014</v>
      </c>
      <c r="J581" t="b">
        <f t="shared" si="9"/>
        <v>0</v>
      </c>
      <c r="K581">
        <v>37.99</v>
      </c>
      <c r="L581">
        <v>37.99</v>
      </c>
      <c r="M581" t="b">
        <v>0</v>
      </c>
      <c r="N581" t="s">
        <v>22</v>
      </c>
      <c r="P581" t="s">
        <v>25</v>
      </c>
      <c r="S581" t="s">
        <v>687</v>
      </c>
    </row>
    <row r="582" spans="1:19" x14ac:dyDescent="0.2">
      <c r="A582" t="s">
        <v>2015</v>
      </c>
      <c r="B582" t="s">
        <v>1371</v>
      </c>
      <c r="C582" t="s">
        <v>21</v>
      </c>
      <c r="D582" t="s">
        <v>2016</v>
      </c>
      <c r="E582">
        <v>727691000000</v>
      </c>
      <c r="F582" t="s">
        <v>2017</v>
      </c>
      <c r="I582" s="1" t="s">
        <v>2018</v>
      </c>
      <c r="J582" t="b">
        <f t="shared" si="9"/>
        <v>1</v>
      </c>
      <c r="K582">
        <v>96.56</v>
      </c>
      <c r="L582">
        <v>96.56</v>
      </c>
      <c r="M582" t="b">
        <v>1</v>
      </c>
      <c r="N582" t="s">
        <v>2016</v>
      </c>
      <c r="P582" t="s">
        <v>25</v>
      </c>
      <c r="S582" t="s">
        <v>26</v>
      </c>
    </row>
    <row r="583" spans="1:19" x14ac:dyDescent="0.2">
      <c r="A583" t="s">
        <v>2019</v>
      </c>
      <c r="B583" t="s">
        <v>173</v>
      </c>
      <c r="C583" t="s">
        <v>21</v>
      </c>
      <c r="D583" t="s">
        <v>22</v>
      </c>
      <c r="E583">
        <v>689000000000</v>
      </c>
      <c r="F583" t="s">
        <v>2020</v>
      </c>
      <c r="I583" s="1" t="s">
        <v>1756</v>
      </c>
      <c r="J583" t="b">
        <f t="shared" si="9"/>
        <v>0</v>
      </c>
      <c r="K583">
        <v>25</v>
      </c>
      <c r="L583">
        <v>25</v>
      </c>
      <c r="M583" t="b">
        <v>1</v>
      </c>
      <c r="N583" t="s">
        <v>22</v>
      </c>
      <c r="P583" t="s">
        <v>25</v>
      </c>
      <c r="S583" t="s">
        <v>26</v>
      </c>
    </row>
    <row r="584" spans="1:19" x14ac:dyDescent="0.2">
      <c r="A584" t="s">
        <v>2021</v>
      </c>
      <c r="B584" t="s">
        <v>2022</v>
      </c>
      <c r="C584" t="s">
        <v>21</v>
      </c>
      <c r="D584" t="s">
        <v>22</v>
      </c>
      <c r="E584">
        <v>786000000000</v>
      </c>
      <c r="F584" t="s">
        <v>2023</v>
      </c>
      <c r="I584" s="1" t="s">
        <v>2024</v>
      </c>
      <c r="J584" t="b">
        <f t="shared" si="9"/>
        <v>1</v>
      </c>
      <c r="K584">
        <v>51.5</v>
      </c>
      <c r="L584">
        <v>51.5</v>
      </c>
      <c r="M584" t="b">
        <v>1</v>
      </c>
      <c r="N584" t="s">
        <v>22</v>
      </c>
      <c r="P584" t="s">
        <v>25</v>
      </c>
      <c r="S584" t="s">
        <v>978</v>
      </c>
    </row>
    <row r="585" spans="1:19" x14ac:dyDescent="0.2">
      <c r="A585" t="s">
        <v>2025</v>
      </c>
      <c r="B585" t="s">
        <v>1438</v>
      </c>
      <c r="C585" t="s">
        <v>71</v>
      </c>
      <c r="D585" t="s">
        <v>1116</v>
      </c>
      <c r="E585">
        <v>709000000000</v>
      </c>
      <c r="F585" t="s">
        <v>2026</v>
      </c>
      <c r="I585" s="1" t="s">
        <v>1777</v>
      </c>
      <c r="J585" t="b">
        <f t="shared" si="9"/>
        <v>1</v>
      </c>
      <c r="K585">
        <v>48.97</v>
      </c>
      <c r="L585">
        <v>48.97</v>
      </c>
      <c r="M585" t="b">
        <v>0</v>
      </c>
      <c r="N585" t="s">
        <v>1116</v>
      </c>
      <c r="P585" t="s">
        <v>25</v>
      </c>
      <c r="S585" t="s">
        <v>26</v>
      </c>
    </row>
    <row r="586" spans="1:19" x14ac:dyDescent="0.2">
      <c r="A586" t="s">
        <v>2027</v>
      </c>
      <c r="B586" t="s">
        <v>1438</v>
      </c>
      <c r="C586" t="s">
        <v>21</v>
      </c>
      <c r="D586" t="s">
        <v>22</v>
      </c>
      <c r="E586">
        <v>885000000000</v>
      </c>
      <c r="F586" t="s">
        <v>2028</v>
      </c>
      <c r="I586" s="1" t="s">
        <v>1723</v>
      </c>
      <c r="J586" t="b">
        <f t="shared" si="9"/>
        <v>1</v>
      </c>
      <c r="K586">
        <v>59.95</v>
      </c>
      <c r="L586">
        <v>59.95</v>
      </c>
      <c r="M586" t="b">
        <v>1</v>
      </c>
      <c r="N586" t="s">
        <v>22</v>
      </c>
      <c r="P586" t="s">
        <v>25</v>
      </c>
      <c r="S586" t="s">
        <v>26</v>
      </c>
    </row>
    <row r="587" spans="1:19" x14ac:dyDescent="0.2">
      <c r="A587" t="s">
        <v>2029</v>
      </c>
      <c r="B587" t="s">
        <v>384</v>
      </c>
      <c r="C587" t="s">
        <v>21</v>
      </c>
      <c r="D587" t="s">
        <v>22</v>
      </c>
      <c r="E587">
        <v>888000000000</v>
      </c>
      <c r="F587" t="s">
        <v>2030</v>
      </c>
      <c r="I587" s="1" t="s">
        <v>2031</v>
      </c>
      <c r="J587" t="b">
        <f t="shared" si="9"/>
        <v>0</v>
      </c>
      <c r="K587">
        <v>149.94999999999999</v>
      </c>
      <c r="L587">
        <v>149.94999999999999</v>
      </c>
      <c r="M587" t="b">
        <v>1</v>
      </c>
      <c r="N587" t="s">
        <v>438</v>
      </c>
      <c r="P587" t="s">
        <v>25</v>
      </c>
      <c r="S587" t="s">
        <v>2032</v>
      </c>
    </row>
    <row r="588" spans="1:19" x14ac:dyDescent="0.2">
      <c r="A588" t="s">
        <v>2033</v>
      </c>
      <c r="B588" t="s">
        <v>384</v>
      </c>
      <c r="C588" t="s">
        <v>21</v>
      </c>
      <c r="D588" t="s">
        <v>2034</v>
      </c>
      <c r="E588">
        <v>888000000000</v>
      </c>
      <c r="F588" t="s">
        <v>2035</v>
      </c>
      <c r="I588" s="1" t="s">
        <v>2036</v>
      </c>
      <c r="J588" t="b">
        <f t="shared" si="9"/>
        <v>0</v>
      </c>
      <c r="K588">
        <v>182.56</v>
      </c>
      <c r="L588">
        <v>182.56</v>
      </c>
      <c r="M588" t="b">
        <v>1</v>
      </c>
      <c r="N588" t="s">
        <v>2034</v>
      </c>
      <c r="P588" t="s">
        <v>25</v>
      </c>
      <c r="S588" t="s">
        <v>26</v>
      </c>
    </row>
    <row r="589" spans="1:19" x14ac:dyDescent="0.2">
      <c r="A589" t="s">
        <v>2037</v>
      </c>
      <c r="B589" t="s">
        <v>1784</v>
      </c>
      <c r="C589" t="s">
        <v>21</v>
      </c>
      <c r="D589" t="s">
        <v>22</v>
      </c>
      <c r="E589">
        <v>883634000000</v>
      </c>
      <c r="F589" t="s">
        <v>2038</v>
      </c>
      <c r="I589" s="1" t="s">
        <v>1787</v>
      </c>
      <c r="J589" t="b">
        <f t="shared" si="9"/>
        <v>1</v>
      </c>
      <c r="K589">
        <v>39.99</v>
      </c>
      <c r="L589">
        <v>39.99</v>
      </c>
      <c r="M589" t="b">
        <v>1</v>
      </c>
      <c r="N589" t="s">
        <v>1785</v>
      </c>
      <c r="P589" t="s">
        <v>25</v>
      </c>
      <c r="S589" t="s">
        <v>26</v>
      </c>
    </row>
    <row r="590" spans="1:19" x14ac:dyDescent="0.2">
      <c r="A590" t="s">
        <v>2039</v>
      </c>
      <c r="B590" t="s">
        <v>1784</v>
      </c>
      <c r="C590" t="s">
        <v>21</v>
      </c>
      <c r="D590" t="s">
        <v>2040</v>
      </c>
      <c r="E590">
        <v>883634000000</v>
      </c>
      <c r="F590" t="s">
        <v>2041</v>
      </c>
      <c r="I590" s="1" t="s">
        <v>1787</v>
      </c>
      <c r="J590" t="b">
        <f t="shared" si="9"/>
        <v>1</v>
      </c>
      <c r="K590">
        <v>39.99</v>
      </c>
      <c r="L590">
        <v>39.99</v>
      </c>
      <c r="M590" t="b">
        <v>0</v>
      </c>
      <c r="N590" t="s">
        <v>2040</v>
      </c>
      <c r="P590" t="s">
        <v>25</v>
      </c>
      <c r="S590" t="s">
        <v>26</v>
      </c>
    </row>
    <row r="591" spans="1:19" x14ac:dyDescent="0.2">
      <c r="A591" t="s">
        <v>2042</v>
      </c>
      <c r="B591" t="s">
        <v>384</v>
      </c>
      <c r="C591" t="s">
        <v>21</v>
      </c>
      <c r="D591" t="s">
        <v>2034</v>
      </c>
      <c r="E591">
        <v>888000000000</v>
      </c>
      <c r="F591" t="s">
        <v>2043</v>
      </c>
      <c r="I591" s="1" t="s">
        <v>2036</v>
      </c>
      <c r="J591" t="b">
        <f t="shared" si="9"/>
        <v>0</v>
      </c>
      <c r="K591">
        <v>111.96</v>
      </c>
      <c r="L591">
        <v>111.96</v>
      </c>
      <c r="M591" t="b">
        <v>1</v>
      </c>
      <c r="N591" t="s">
        <v>2034</v>
      </c>
      <c r="P591" t="s">
        <v>25</v>
      </c>
      <c r="S591" t="s">
        <v>26</v>
      </c>
    </row>
    <row r="592" spans="1:19" x14ac:dyDescent="0.2">
      <c r="A592" t="s">
        <v>2044</v>
      </c>
      <c r="B592" t="s">
        <v>1784</v>
      </c>
      <c r="C592" t="s">
        <v>21</v>
      </c>
      <c r="D592" t="s">
        <v>22</v>
      </c>
      <c r="E592">
        <v>883634000000</v>
      </c>
      <c r="F592" t="s">
        <v>2046</v>
      </c>
      <c r="I592" s="1" t="s">
        <v>1787</v>
      </c>
      <c r="J592" t="b">
        <f t="shared" si="9"/>
        <v>1</v>
      </c>
      <c r="K592">
        <v>39.99</v>
      </c>
      <c r="L592">
        <v>39.99</v>
      </c>
      <c r="M592" t="b">
        <v>1</v>
      </c>
      <c r="N592" t="s">
        <v>2045</v>
      </c>
      <c r="P592" t="s">
        <v>25</v>
      </c>
      <c r="S592" t="s">
        <v>26</v>
      </c>
    </row>
    <row r="593" spans="1:19" x14ac:dyDescent="0.2">
      <c r="A593" t="s">
        <v>2047</v>
      </c>
      <c r="B593" t="s">
        <v>59</v>
      </c>
      <c r="C593" t="s">
        <v>21</v>
      </c>
      <c r="D593" t="s">
        <v>2048</v>
      </c>
      <c r="E593">
        <v>846000000000</v>
      </c>
      <c r="F593" t="s">
        <v>2049</v>
      </c>
      <c r="I593" s="1" t="s">
        <v>2050</v>
      </c>
      <c r="J593" t="b">
        <f t="shared" si="9"/>
        <v>1</v>
      </c>
      <c r="K593">
        <v>47.47</v>
      </c>
      <c r="L593">
        <v>47.47</v>
      </c>
      <c r="M593" t="b">
        <v>1</v>
      </c>
      <c r="N593" t="s">
        <v>2048</v>
      </c>
      <c r="P593" t="s">
        <v>25</v>
      </c>
      <c r="S593" t="s">
        <v>26</v>
      </c>
    </row>
    <row r="594" spans="1:19" x14ac:dyDescent="0.2">
      <c r="A594" t="s">
        <v>2051</v>
      </c>
      <c r="B594" t="s">
        <v>465</v>
      </c>
      <c r="C594" t="s">
        <v>21</v>
      </c>
      <c r="D594" t="s">
        <v>1310</v>
      </c>
      <c r="E594">
        <v>737000000000</v>
      </c>
      <c r="F594" t="s">
        <v>2052</v>
      </c>
      <c r="I594" s="1" t="s">
        <v>1791</v>
      </c>
      <c r="J594" t="b">
        <f t="shared" si="9"/>
        <v>1</v>
      </c>
      <c r="K594">
        <v>69.95</v>
      </c>
      <c r="L594">
        <v>69.95</v>
      </c>
      <c r="M594" t="b">
        <v>1</v>
      </c>
      <c r="N594" t="s">
        <v>1310</v>
      </c>
      <c r="P594" t="s">
        <v>25</v>
      </c>
      <c r="S594" t="s">
        <v>26</v>
      </c>
    </row>
    <row r="595" spans="1:19" x14ac:dyDescent="0.2">
      <c r="A595" t="s">
        <v>2053</v>
      </c>
      <c r="B595" t="s">
        <v>165</v>
      </c>
      <c r="C595" t="s">
        <v>21</v>
      </c>
      <c r="D595" t="s">
        <v>44</v>
      </c>
      <c r="E595">
        <v>886000000000</v>
      </c>
      <c r="F595" t="s">
        <v>2054</v>
      </c>
      <c r="I595" s="1" t="s">
        <v>2055</v>
      </c>
      <c r="J595" t="b">
        <f t="shared" si="9"/>
        <v>1</v>
      </c>
      <c r="K595">
        <v>63.64</v>
      </c>
      <c r="L595">
        <v>63.64</v>
      </c>
      <c r="M595" t="b">
        <v>0</v>
      </c>
      <c r="N595" t="s">
        <v>44</v>
      </c>
      <c r="P595" t="s">
        <v>25</v>
      </c>
      <c r="S595" t="s">
        <v>26</v>
      </c>
    </row>
    <row r="596" spans="1:19" x14ac:dyDescent="0.2">
      <c r="A596" t="s">
        <v>2056</v>
      </c>
      <c r="B596" t="s">
        <v>165</v>
      </c>
      <c r="C596" t="s">
        <v>71</v>
      </c>
      <c r="D596" t="s">
        <v>228</v>
      </c>
      <c r="E596">
        <v>825000000000</v>
      </c>
      <c r="F596" t="s">
        <v>2058</v>
      </c>
      <c r="I596" s="1" t="s">
        <v>2059</v>
      </c>
      <c r="J596" t="b">
        <f t="shared" si="9"/>
        <v>0</v>
      </c>
      <c r="K596">
        <v>27.96</v>
      </c>
      <c r="L596">
        <v>27.96</v>
      </c>
      <c r="M596" t="b">
        <v>1</v>
      </c>
      <c r="N596" t="s">
        <v>2057</v>
      </c>
      <c r="P596" t="s">
        <v>25</v>
      </c>
      <c r="S596" t="s">
        <v>26</v>
      </c>
    </row>
    <row r="597" spans="1:19" x14ac:dyDescent="0.2">
      <c r="A597" t="s">
        <v>2060</v>
      </c>
      <c r="B597" t="s">
        <v>81</v>
      </c>
      <c r="C597" t="s">
        <v>21</v>
      </c>
      <c r="D597" t="s">
        <v>44</v>
      </c>
      <c r="E597">
        <v>824000000000</v>
      </c>
      <c r="F597" t="s">
        <v>2061</v>
      </c>
      <c r="I597" s="1" t="s">
        <v>2062</v>
      </c>
      <c r="J597" t="b">
        <f t="shared" si="9"/>
        <v>0</v>
      </c>
      <c r="K597">
        <v>137.91999999999999</v>
      </c>
      <c r="L597">
        <v>137.91999999999999</v>
      </c>
      <c r="M597" t="b">
        <v>1</v>
      </c>
      <c r="N597" t="s">
        <v>44</v>
      </c>
      <c r="P597" t="s">
        <v>25</v>
      </c>
      <c r="S597" t="s">
        <v>26</v>
      </c>
    </row>
    <row r="598" spans="1:19" x14ac:dyDescent="0.2">
      <c r="A598" t="s">
        <v>2063</v>
      </c>
      <c r="B598" t="s">
        <v>2064</v>
      </c>
      <c r="C598" t="s">
        <v>21</v>
      </c>
      <c r="D598" t="s">
        <v>22</v>
      </c>
      <c r="E598">
        <v>636535000000</v>
      </c>
      <c r="F598" t="s">
        <v>2065</v>
      </c>
      <c r="I598" s="1" t="s">
        <v>2066</v>
      </c>
      <c r="J598" t="b">
        <f t="shared" si="9"/>
        <v>1</v>
      </c>
      <c r="K598">
        <v>58.44</v>
      </c>
      <c r="L598">
        <v>58.44</v>
      </c>
      <c r="M598" t="b">
        <v>1</v>
      </c>
      <c r="N598" t="s">
        <v>22</v>
      </c>
      <c r="P598" t="s">
        <v>25</v>
      </c>
      <c r="S598" t="s">
        <v>2067</v>
      </c>
    </row>
    <row r="599" spans="1:19" x14ac:dyDescent="0.2">
      <c r="A599" t="s">
        <v>2068</v>
      </c>
      <c r="B599" t="s">
        <v>156</v>
      </c>
      <c r="C599" t="s">
        <v>21</v>
      </c>
      <c r="D599" t="s">
        <v>2069</v>
      </c>
      <c r="E599">
        <v>665503000000</v>
      </c>
      <c r="F599" t="s">
        <v>2070</v>
      </c>
      <c r="I599" s="1" t="s">
        <v>2071</v>
      </c>
      <c r="J599" t="b">
        <f t="shared" si="9"/>
        <v>1</v>
      </c>
      <c r="K599">
        <v>39.99</v>
      </c>
      <c r="L599">
        <v>39.99</v>
      </c>
      <c r="M599" t="b">
        <v>0</v>
      </c>
      <c r="N599" t="s">
        <v>2069</v>
      </c>
      <c r="P599" t="s">
        <v>25</v>
      </c>
      <c r="S599" t="s">
        <v>26</v>
      </c>
    </row>
    <row r="600" spans="1:19" x14ac:dyDescent="0.2">
      <c r="A600" t="s">
        <v>2072</v>
      </c>
      <c r="B600" t="s">
        <v>285</v>
      </c>
      <c r="C600" t="s">
        <v>21</v>
      </c>
      <c r="D600" t="s">
        <v>44</v>
      </c>
      <c r="E600">
        <v>890000000000</v>
      </c>
      <c r="F600" t="s">
        <v>2073</v>
      </c>
      <c r="I600" s="1" t="s">
        <v>2074</v>
      </c>
      <c r="J600" t="b">
        <f t="shared" si="9"/>
        <v>0</v>
      </c>
      <c r="K600">
        <v>35.799999999999997</v>
      </c>
      <c r="L600">
        <v>35.799999999999997</v>
      </c>
      <c r="M600" t="b">
        <v>1</v>
      </c>
      <c r="N600" t="s">
        <v>44</v>
      </c>
      <c r="P600" t="s">
        <v>25</v>
      </c>
      <c r="S600" t="s">
        <v>335</v>
      </c>
    </row>
    <row r="601" spans="1:19" x14ac:dyDescent="0.2">
      <c r="A601" t="s">
        <v>2075</v>
      </c>
      <c r="B601" t="s">
        <v>964</v>
      </c>
      <c r="C601" t="s">
        <v>21</v>
      </c>
      <c r="D601" t="s">
        <v>22</v>
      </c>
      <c r="E601">
        <v>608000000000</v>
      </c>
      <c r="F601" t="s">
        <v>2076</v>
      </c>
      <c r="I601" s="1" t="s">
        <v>2077</v>
      </c>
      <c r="J601" t="b">
        <f t="shared" si="9"/>
        <v>1</v>
      </c>
      <c r="K601">
        <v>32.200000000000003</v>
      </c>
      <c r="L601">
        <v>32.200000000000003</v>
      </c>
      <c r="M601" t="b">
        <v>1</v>
      </c>
      <c r="N601" t="s">
        <v>22</v>
      </c>
      <c r="P601" t="s">
        <v>25</v>
      </c>
      <c r="S601" t="s">
        <v>738</v>
      </c>
    </row>
    <row r="602" spans="1:19" x14ac:dyDescent="0.2">
      <c r="A602" t="s">
        <v>2078</v>
      </c>
      <c r="B602" t="s">
        <v>28</v>
      </c>
      <c r="C602" t="s">
        <v>21</v>
      </c>
      <c r="D602" t="s">
        <v>22</v>
      </c>
      <c r="E602">
        <v>889000000000</v>
      </c>
      <c r="F602" t="s">
        <v>2080</v>
      </c>
      <c r="I602" s="1" t="s">
        <v>2081</v>
      </c>
      <c r="J602" t="b">
        <f t="shared" si="9"/>
        <v>0</v>
      </c>
      <c r="K602">
        <v>64.489999999999995</v>
      </c>
      <c r="L602">
        <v>64.489999999999995</v>
      </c>
      <c r="M602" t="b">
        <v>1</v>
      </c>
      <c r="N602" t="s">
        <v>2079</v>
      </c>
      <c r="P602" t="s">
        <v>25</v>
      </c>
      <c r="S602" t="s">
        <v>26</v>
      </c>
    </row>
    <row r="603" spans="1:19" x14ac:dyDescent="0.2">
      <c r="A603" t="s">
        <v>2082</v>
      </c>
      <c r="B603" t="s">
        <v>2083</v>
      </c>
      <c r="C603" t="s">
        <v>21</v>
      </c>
      <c r="D603" t="s">
        <v>22</v>
      </c>
      <c r="E603">
        <v>664000000000</v>
      </c>
      <c r="F603" t="s">
        <v>2084</v>
      </c>
      <c r="I603" s="1" t="s">
        <v>2085</v>
      </c>
      <c r="J603" t="b">
        <f t="shared" si="9"/>
        <v>0</v>
      </c>
      <c r="K603">
        <v>16.88</v>
      </c>
      <c r="L603">
        <v>16.88</v>
      </c>
      <c r="M603" t="b">
        <v>1</v>
      </c>
      <c r="N603" t="s">
        <v>22</v>
      </c>
      <c r="P603" t="s">
        <v>25</v>
      </c>
      <c r="S603" t="s">
        <v>26</v>
      </c>
    </row>
    <row r="604" spans="1:19" x14ac:dyDescent="0.2">
      <c r="A604" t="s">
        <v>2086</v>
      </c>
      <c r="B604" t="s">
        <v>2087</v>
      </c>
      <c r="C604" t="s">
        <v>21</v>
      </c>
      <c r="D604" t="s">
        <v>3414</v>
      </c>
      <c r="E604">
        <v>885000000000</v>
      </c>
      <c r="F604" t="s">
        <v>2089</v>
      </c>
      <c r="I604" s="1" t="s">
        <v>2090</v>
      </c>
      <c r="J604" t="b">
        <f t="shared" si="9"/>
        <v>1</v>
      </c>
      <c r="K604">
        <v>72.95</v>
      </c>
      <c r="L604">
        <v>72.95</v>
      </c>
      <c r="M604" t="b">
        <v>0</v>
      </c>
      <c r="N604" t="s">
        <v>2088</v>
      </c>
      <c r="P604" t="s">
        <v>25</v>
      </c>
      <c r="S604" t="s">
        <v>26</v>
      </c>
    </row>
    <row r="605" spans="1:19" x14ac:dyDescent="0.2">
      <c r="A605" t="s">
        <v>2091</v>
      </c>
      <c r="B605" t="s">
        <v>1318</v>
      </c>
      <c r="C605" t="s">
        <v>21</v>
      </c>
      <c r="D605" t="s">
        <v>1750</v>
      </c>
      <c r="E605">
        <v>791000000000</v>
      </c>
      <c r="F605" t="s">
        <v>2092</v>
      </c>
      <c r="I605" s="1" t="s">
        <v>1340</v>
      </c>
      <c r="J605" t="b">
        <f t="shared" si="9"/>
        <v>0</v>
      </c>
      <c r="K605">
        <v>29.99</v>
      </c>
      <c r="L605">
        <v>29.99</v>
      </c>
      <c r="M605" t="b">
        <v>1</v>
      </c>
      <c r="N605" t="s">
        <v>1750</v>
      </c>
      <c r="P605" t="s">
        <v>25</v>
      </c>
      <c r="S605" t="s">
        <v>26</v>
      </c>
    </row>
    <row r="606" spans="1:19" x14ac:dyDescent="0.2">
      <c r="A606" t="s">
        <v>2093</v>
      </c>
      <c r="B606" t="s">
        <v>465</v>
      </c>
      <c r="C606" t="s">
        <v>21</v>
      </c>
      <c r="D606" t="s">
        <v>1789</v>
      </c>
      <c r="E606">
        <v>728000000000</v>
      </c>
      <c r="F606" t="s">
        <v>2094</v>
      </c>
      <c r="I606" s="1" t="s">
        <v>2095</v>
      </c>
      <c r="J606" t="b">
        <f t="shared" si="9"/>
        <v>1</v>
      </c>
      <c r="K606">
        <v>58.46</v>
      </c>
      <c r="L606">
        <v>58.46</v>
      </c>
      <c r="M606" t="b">
        <v>0</v>
      </c>
      <c r="N606" t="s">
        <v>1789</v>
      </c>
      <c r="P606" t="s">
        <v>25</v>
      </c>
      <c r="S606" t="s">
        <v>26</v>
      </c>
    </row>
    <row r="607" spans="1:19" x14ac:dyDescent="0.2">
      <c r="A607" t="s">
        <v>2096</v>
      </c>
      <c r="B607" t="s">
        <v>899</v>
      </c>
      <c r="C607" t="s">
        <v>21</v>
      </c>
      <c r="D607" t="s">
        <v>22</v>
      </c>
      <c r="E607">
        <v>728000000000</v>
      </c>
      <c r="F607" t="s">
        <v>2097</v>
      </c>
      <c r="I607" s="1" t="s">
        <v>901</v>
      </c>
      <c r="J607" t="b">
        <f t="shared" si="9"/>
        <v>0</v>
      </c>
      <c r="K607">
        <v>62.8</v>
      </c>
      <c r="L607">
        <v>62.8</v>
      </c>
      <c r="M607" t="b">
        <v>1</v>
      </c>
      <c r="N607" t="s">
        <v>22</v>
      </c>
      <c r="P607" t="s">
        <v>25</v>
      </c>
      <c r="S607" t="s">
        <v>26</v>
      </c>
    </row>
    <row r="608" spans="1:19" x14ac:dyDescent="0.2">
      <c r="A608" t="s">
        <v>2098</v>
      </c>
      <c r="B608" t="s">
        <v>165</v>
      </c>
      <c r="C608" t="s">
        <v>21</v>
      </c>
      <c r="D608" t="s">
        <v>2099</v>
      </c>
      <c r="E608">
        <v>737000000000</v>
      </c>
      <c r="F608" t="s">
        <v>2100</v>
      </c>
      <c r="I608" s="1" t="s">
        <v>2101</v>
      </c>
      <c r="J608" t="b">
        <f t="shared" si="9"/>
        <v>1</v>
      </c>
      <c r="K608">
        <v>62.24</v>
      </c>
      <c r="L608">
        <v>62.24</v>
      </c>
      <c r="M608" t="b">
        <v>1</v>
      </c>
      <c r="N608" t="s">
        <v>2099</v>
      </c>
      <c r="P608" t="s">
        <v>25</v>
      </c>
      <c r="S608" t="s">
        <v>26</v>
      </c>
    </row>
    <row r="609" spans="1:19" x14ac:dyDescent="0.2">
      <c r="A609" t="s">
        <v>2102</v>
      </c>
      <c r="B609" t="s">
        <v>301</v>
      </c>
      <c r="C609" t="s">
        <v>21</v>
      </c>
      <c r="D609" t="s">
        <v>22</v>
      </c>
      <c r="E609">
        <v>885000000000</v>
      </c>
      <c r="F609" t="s">
        <v>2103</v>
      </c>
      <c r="I609" s="1" t="s">
        <v>304</v>
      </c>
      <c r="J609" t="b">
        <f t="shared" si="9"/>
        <v>0</v>
      </c>
      <c r="K609">
        <v>36.29</v>
      </c>
      <c r="L609">
        <v>36.29</v>
      </c>
      <c r="M609" t="b">
        <v>0</v>
      </c>
      <c r="N609" t="s">
        <v>302</v>
      </c>
      <c r="P609" t="s">
        <v>25</v>
      </c>
      <c r="S609" t="s">
        <v>26</v>
      </c>
    </row>
    <row r="610" spans="1:19" x14ac:dyDescent="0.2">
      <c r="A610" t="s">
        <v>2104</v>
      </c>
      <c r="B610" t="s">
        <v>200</v>
      </c>
      <c r="C610" t="s">
        <v>21</v>
      </c>
      <c r="D610" t="s">
        <v>22</v>
      </c>
      <c r="E610">
        <v>694000000000</v>
      </c>
      <c r="F610" t="s">
        <v>2105</v>
      </c>
      <c r="I610" s="1" t="s">
        <v>2106</v>
      </c>
      <c r="J610" t="b">
        <f t="shared" si="9"/>
        <v>0</v>
      </c>
      <c r="K610">
        <v>31.99</v>
      </c>
      <c r="L610">
        <v>31.99</v>
      </c>
      <c r="M610" t="b">
        <v>1</v>
      </c>
      <c r="N610" t="s">
        <v>22</v>
      </c>
      <c r="P610" t="s">
        <v>25</v>
      </c>
      <c r="S610" t="s">
        <v>26</v>
      </c>
    </row>
    <row r="611" spans="1:19" x14ac:dyDescent="0.2">
      <c r="A611" t="s">
        <v>2107</v>
      </c>
      <c r="B611" t="s">
        <v>990</v>
      </c>
      <c r="C611" t="s">
        <v>21</v>
      </c>
      <c r="D611" t="s">
        <v>126</v>
      </c>
      <c r="E611">
        <v>190000000000</v>
      </c>
      <c r="F611" t="s">
        <v>2108</v>
      </c>
      <c r="I611" s="1" t="s">
        <v>2109</v>
      </c>
      <c r="J611" t="b">
        <f t="shared" si="9"/>
        <v>0</v>
      </c>
      <c r="K611">
        <v>32.369999999999997</v>
      </c>
      <c r="L611">
        <v>32.369999999999997</v>
      </c>
      <c r="M611" t="b">
        <v>1</v>
      </c>
      <c r="N611" t="s">
        <v>126</v>
      </c>
      <c r="P611" t="s">
        <v>25</v>
      </c>
      <c r="S611" t="s">
        <v>563</v>
      </c>
    </row>
    <row r="612" spans="1:19" x14ac:dyDescent="0.2">
      <c r="A612" t="s">
        <v>2110</v>
      </c>
      <c r="B612" t="s">
        <v>86</v>
      </c>
      <c r="C612" t="s">
        <v>21</v>
      </c>
      <c r="D612" t="s">
        <v>581</v>
      </c>
      <c r="E612">
        <v>791000000000</v>
      </c>
      <c r="F612" t="s">
        <v>2111</v>
      </c>
      <c r="I612" s="1" t="s">
        <v>89</v>
      </c>
      <c r="J612" t="b">
        <f t="shared" si="9"/>
        <v>1</v>
      </c>
      <c r="K612">
        <v>25</v>
      </c>
      <c r="L612">
        <v>25</v>
      </c>
      <c r="M612" t="b">
        <v>0</v>
      </c>
      <c r="N612" t="s">
        <v>581</v>
      </c>
      <c r="P612" t="s">
        <v>25</v>
      </c>
      <c r="S612" t="s">
        <v>26</v>
      </c>
    </row>
    <row r="613" spans="1:19" x14ac:dyDescent="0.2">
      <c r="A613" t="s">
        <v>2112</v>
      </c>
      <c r="B613" t="s">
        <v>114</v>
      </c>
      <c r="C613" t="s">
        <v>71</v>
      </c>
      <c r="D613" t="s">
        <v>2113</v>
      </c>
      <c r="E613">
        <v>191000000000</v>
      </c>
      <c r="F613" t="s">
        <v>2114</v>
      </c>
      <c r="I613" s="1" t="s">
        <v>2115</v>
      </c>
      <c r="J613" t="b">
        <f t="shared" si="9"/>
        <v>1</v>
      </c>
      <c r="K613">
        <v>31.6</v>
      </c>
      <c r="L613">
        <v>31.6</v>
      </c>
      <c r="M613" t="b">
        <v>0</v>
      </c>
      <c r="N613" t="s">
        <v>2113</v>
      </c>
      <c r="P613" t="s">
        <v>25</v>
      </c>
      <c r="S613" t="s">
        <v>1378</v>
      </c>
    </row>
    <row r="614" spans="1:19" x14ac:dyDescent="0.2">
      <c r="A614" t="s">
        <v>2116</v>
      </c>
      <c r="B614" t="s">
        <v>28</v>
      </c>
      <c r="C614" t="s">
        <v>21</v>
      </c>
      <c r="D614" t="s">
        <v>22</v>
      </c>
      <c r="E614">
        <v>192000000000</v>
      </c>
      <c r="F614" t="s">
        <v>2118</v>
      </c>
      <c r="I614" s="1" t="s">
        <v>2119</v>
      </c>
      <c r="J614" t="b">
        <f t="shared" si="9"/>
        <v>0</v>
      </c>
      <c r="K614">
        <v>53.88</v>
      </c>
      <c r="L614">
        <v>53.88</v>
      </c>
      <c r="M614" t="b">
        <v>0</v>
      </c>
      <c r="N614" t="s">
        <v>2117</v>
      </c>
      <c r="P614" t="s">
        <v>25</v>
      </c>
      <c r="S614" t="s">
        <v>1468</v>
      </c>
    </row>
    <row r="615" spans="1:19" x14ac:dyDescent="0.2">
      <c r="A615" t="s">
        <v>2120</v>
      </c>
      <c r="B615" t="s">
        <v>356</v>
      </c>
      <c r="C615" t="s">
        <v>21</v>
      </c>
      <c r="D615" t="s">
        <v>44</v>
      </c>
      <c r="E615">
        <v>885487000000</v>
      </c>
      <c r="F615" t="s">
        <v>2122</v>
      </c>
      <c r="I615" s="1" t="s">
        <v>2123</v>
      </c>
      <c r="J615" t="b">
        <f t="shared" si="9"/>
        <v>0</v>
      </c>
      <c r="K615">
        <v>83.95</v>
      </c>
      <c r="L615">
        <v>83.95</v>
      </c>
      <c r="M615" t="b">
        <v>1</v>
      </c>
      <c r="N615" t="s">
        <v>2121</v>
      </c>
      <c r="P615" t="s">
        <v>25</v>
      </c>
      <c r="S615" t="s">
        <v>26</v>
      </c>
    </row>
    <row r="616" spans="1:19" x14ac:dyDescent="0.2">
      <c r="A616" t="s">
        <v>2124</v>
      </c>
      <c r="B616" t="s">
        <v>1841</v>
      </c>
      <c r="C616" t="s">
        <v>21</v>
      </c>
      <c r="D616" t="s">
        <v>126</v>
      </c>
      <c r="E616">
        <v>636000000000</v>
      </c>
      <c r="F616" t="s">
        <v>2125</v>
      </c>
      <c r="I616" s="1" t="s">
        <v>2126</v>
      </c>
      <c r="J616" t="b">
        <f t="shared" si="9"/>
        <v>0</v>
      </c>
      <c r="K616">
        <v>39.6</v>
      </c>
      <c r="L616">
        <v>39.6</v>
      </c>
      <c r="M616" t="b">
        <v>1</v>
      </c>
      <c r="N616" t="s">
        <v>126</v>
      </c>
      <c r="P616" t="s">
        <v>25</v>
      </c>
      <c r="S616" t="s">
        <v>41</v>
      </c>
    </row>
    <row r="617" spans="1:19" x14ac:dyDescent="0.2">
      <c r="A617" t="s">
        <v>2127</v>
      </c>
      <c r="B617" t="s">
        <v>974</v>
      </c>
      <c r="C617" t="s">
        <v>21</v>
      </c>
      <c r="D617" t="s">
        <v>2128</v>
      </c>
      <c r="E617">
        <v>192000000000</v>
      </c>
      <c r="F617" t="s">
        <v>2129</v>
      </c>
      <c r="I617" s="1" t="s">
        <v>2130</v>
      </c>
      <c r="J617" t="b">
        <f t="shared" si="9"/>
        <v>0</v>
      </c>
      <c r="K617">
        <v>109</v>
      </c>
      <c r="L617">
        <v>109</v>
      </c>
      <c r="M617" t="b">
        <v>1</v>
      </c>
      <c r="N617" t="s">
        <v>2128</v>
      </c>
      <c r="P617" t="s">
        <v>25</v>
      </c>
      <c r="S617" t="s">
        <v>26</v>
      </c>
    </row>
    <row r="618" spans="1:19" x14ac:dyDescent="0.2">
      <c r="A618" t="s">
        <v>2131</v>
      </c>
      <c r="B618" t="s">
        <v>43</v>
      </c>
      <c r="C618" t="s">
        <v>71</v>
      </c>
      <c r="D618" t="s">
        <v>44</v>
      </c>
      <c r="E618">
        <v>887000000000</v>
      </c>
      <c r="F618" t="s">
        <v>2132</v>
      </c>
      <c r="I618" s="1" t="s">
        <v>1029</v>
      </c>
      <c r="J618" t="b">
        <f t="shared" si="9"/>
        <v>1</v>
      </c>
      <c r="K618">
        <v>53.06</v>
      </c>
      <c r="L618">
        <v>53.06</v>
      </c>
      <c r="M618" t="b">
        <v>0</v>
      </c>
      <c r="N618" t="s">
        <v>44</v>
      </c>
      <c r="P618" t="s">
        <v>25</v>
      </c>
      <c r="S618" t="s">
        <v>26</v>
      </c>
    </row>
    <row r="619" spans="1:19" x14ac:dyDescent="0.2">
      <c r="A619" t="s">
        <v>2133</v>
      </c>
      <c r="B619" t="s">
        <v>1045</v>
      </c>
      <c r="C619" t="s">
        <v>21</v>
      </c>
      <c r="D619" t="s">
        <v>2134</v>
      </c>
      <c r="E619">
        <v>191000000000</v>
      </c>
      <c r="F619" t="s">
        <v>2135</v>
      </c>
      <c r="I619" s="1" t="s">
        <v>2136</v>
      </c>
      <c r="J619" t="b">
        <f t="shared" si="9"/>
        <v>0</v>
      </c>
      <c r="K619">
        <v>44</v>
      </c>
      <c r="L619">
        <v>44</v>
      </c>
      <c r="M619" t="b">
        <v>1</v>
      </c>
      <c r="N619" t="s">
        <v>2134</v>
      </c>
      <c r="P619" t="s">
        <v>25</v>
      </c>
      <c r="S619" t="s">
        <v>41</v>
      </c>
    </row>
    <row r="620" spans="1:19" x14ac:dyDescent="0.2">
      <c r="A620" t="s">
        <v>2137</v>
      </c>
      <c r="B620" t="s">
        <v>974</v>
      </c>
      <c r="C620" t="s">
        <v>21</v>
      </c>
      <c r="D620" t="s">
        <v>975</v>
      </c>
      <c r="E620">
        <v>190000000000</v>
      </c>
      <c r="F620" t="s">
        <v>2138</v>
      </c>
      <c r="I620" s="1" t="s">
        <v>977</v>
      </c>
      <c r="J620" t="b">
        <f t="shared" si="9"/>
        <v>0</v>
      </c>
      <c r="K620">
        <v>165.48</v>
      </c>
      <c r="L620">
        <v>165.48</v>
      </c>
      <c r="M620" t="b">
        <v>1</v>
      </c>
      <c r="N620" t="s">
        <v>975</v>
      </c>
      <c r="P620" t="s">
        <v>25</v>
      </c>
      <c r="S620" t="s">
        <v>26</v>
      </c>
    </row>
    <row r="621" spans="1:19" x14ac:dyDescent="0.2">
      <c r="A621" t="s">
        <v>2139</v>
      </c>
      <c r="B621" t="s">
        <v>165</v>
      </c>
      <c r="C621" t="s">
        <v>71</v>
      </c>
      <c r="D621" t="s">
        <v>1855</v>
      </c>
      <c r="E621">
        <v>737000000000</v>
      </c>
      <c r="F621" t="s">
        <v>2140</v>
      </c>
      <c r="I621" s="1" t="s">
        <v>1857</v>
      </c>
      <c r="J621" t="b">
        <f t="shared" si="9"/>
        <v>0</v>
      </c>
      <c r="K621">
        <v>15.99</v>
      </c>
      <c r="L621">
        <v>15.99</v>
      </c>
      <c r="M621" t="b">
        <v>0</v>
      </c>
      <c r="N621" t="s">
        <v>1855</v>
      </c>
      <c r="P621" t="s">
        <v>25</v>
      </c>
      <c r="S621" t="s">
        <v>984</v>
      </c>
    </row>
    <row r="622" spans="1:19" x14ac:dyDescent="0.2">
      <c r="A622" t="s">
        <v>2141</v>
      </c>
      <c r="B622" t="s">
        <v>974</v>
      </c>
      <c r="C622" t="s">
        <v>21</v>
      </c>
      <c r="D622" t="s">
        <v>332</v>
      </c>
      <c r="E622">
        <v>771000000000</v>
      </c>
      <c r="F622" t="s">
        <v>2143</v>
      </c>
      <c r="I622" s="1" t="s">
        <v>2144</v>
      </c>
      <c r="J622" t="b">
        <f t="shared" si="9"/>
        <v>0</v>
      </c>
      <c r="K622">
        <v>70</v>
      </c>
      <c r="L622">
        <v>70</v>
      </c>
      <c r="M622" t="b">
        <v>1</v>
      </c>
      <c r="N622" t="s">
        <v>2142</v>
      </c>
      <c r="P622" t="s">
        <v>25</v>
      </c>
      <c r="S622" t="s">
        <v>26</v>
      </c>
    </row>
    <row r="623" spans="1:19" x14ac:dyDescent="0.2">
      <c r="A623" t="s">
        <v>2145</v>
      </c>
      <c r="B623" t="s">
        <v>356</v>
      </c>
      <c r="C623" t="s">
        <v>71</v>
      </c>
      <c r="D623" t="s">
        <v>22</v>
      </c>
      <c r="E623">
        <v>885000000000</v>
      </c>
      <c r="F623" t="s">
        <v>2146</v>
      </c>
      <c r="I623" s="1" t="s">
        <v>1521</v>
      </c>
      <c r="J623" t="b">
        <f t="shared" si="9"/>
        <v>1</v>
      </c>
      <c r="K623">
        <v>83.95</v>
      </c>
      <c r="L623">
        <v>83.95</v>
      </c>
      <c r="M623" t="b">
        <v>0</v>
      </c>
      <c r="N623" t="s">
        <v>1525</v>
      </c>
      <c r="P623" t="s">
        <v>25</v>
      </c>
      <c r="S623" t="s">
        <v>26</v>
      </c>
    </row>
    <row r="624" spans="1:19" x14ac:dyDescent="0.2">
      <c r="A624" t="s">
        <v>2147</v>
      </c>
      <c r="B624" t="s">
        <v>2087</v>
      </c>
      <c r="C624" t="s">
        <v>21</v>
      </c>
      <c r="D624" t="s">
        <v>22</v>
      </c>
      <c r="E624">
        <v>885488000000</v>
      </c>
      <c r="F624" t="s">
        <v>2149</v>
      </c>
      <c r="I624" s="1" t="s">
        <v>2150</v>
      </c>
      <c r="J624" t="b">
        <f t="shared" si="9"/>
        <v>1</v>
      </c>
      <c r="K624">
        <v>91.95</v>
      </c>
      <c r="L624">
        <v>91.95</v>
      </c>
      <c r="M624" t="b">
        <v>1</v>
      </c>
      <c r="N624" t="s">
        <v>2148</v>
      </c>
      <c r="P624" t="s">
        <v>25</v>
      </c>
      <c r="S624" t="s">
        <v>26</v>
      </c>
    </row>
    <row r="625" spans="1:19" x14ac:dyDescent="0.2">
      <c r="A625" t="s">
        <v>2151</v>
      </c>
      <c r="B625" t="s">
        <v>165</v>
      </c>
      <c r="C625" t="s">
        <v>21</v>
      </c>
      <c r="D625" t="s">
        <v>44</v>
      </c>
      <c r="E625">
        <v>737281000000</v>
      </c>
      <c r="F625" t="s">
        <v>2152</v>
      </c>
      <c r="I625" s="1" t="s">
        <v>1863</v>
      </c>
      <c r="J625" t="b">
        <f t="shared" si="9"/>
        <v>1</v>
      </c>
      <c r="K625">
        <v>60.97</v>
      </c>
      <c r="L625">
        <v>60.97</v>
      </c>
      <c r="M625" t="b">
        <v>1</v>
      </c>
      <c r="N625" t="s">
        <v>44</v>
      </c>
      <c r="P625" t="s">
        <v>25</v>
      </c>
      <c r="S625" t="s">
        <v>993</v>
      </c>
    </row>
    <row r="626" spans="1:19" x14ac:dyDescent="0.2">
      <c r="A626" t="s">
        <v>2153</v>
      </c>
      <c r="B626" t="s">
        <v>20</v>
      </c>
      <c r="C626" t="s">
        <v>21</v>
      </c>
      <c r="D626" t="s">
        <v>332</v>
      </c>
      <c r="E626">
        <v>666000000000</v>
      </c>
      <c r="F626" t="s">
        <v>2154</v>
      </c>
      <c r="I626" s="1" t="s">
        <v>2155</v>
      </c>
      <c r="J626" t="b">
        <f t="shared" si="9"/>
        <v>0</v>
      </c>
      <c r="K626">
        <v>22.99</v>
      </c>
      <c r="L626">
        <v>22.99</v>
      </c>
      <c r="M626" t="b">
        <v>0</v>
      </c>
      <c r="N626" t="s">
        <v>332</v>
      </c>
      <c r="P626" t="s">
        <v>25</v>
      </c>
      <c r="S626" t="s">
        <v>26</v>
      </c>
    </row>
    <row r="627" spans="1:19" x14ac:dyDescent="0.2">
      <c r="A627" t="s">
        <v>2156</v>
      </c>
      <c r="B627" t="s">
        <v>2083</v>
      </c>
      <c r="C627" t="s">
        <v>21</v>
      </c>
      <c r="D627" t="s">
        <v>192</v>
      </c>
      <c r="E627">
        <v>664000000000</v>
      </c>
      <c r="F627" t="s">
        <v>2157</v>
      </c>
      <c r="I627" s="1" t="s">
        <v>2085</v>
      </c>
      <c r="J627" t="b">
        <f t="shared" si="9"/>
        <v>0</v>
      </c>
      <c r="K627">
        <v>16.88</v>
      </c>
      <c r="L627">
        <v>16.88</v>
      </c>
      <c r="M627" t="b">
        <v>1</v>
      </c>
      <c r="N627" t="s">
        <v>192</v>
      </c>
      <c r="P627" t="s">
        <v>25</v>
      </c>
      <c r="S627" t="s">
        <v>26</v>
      </c>
    </row>
    <row r="628" spans="1:19" x14ac:dyDescent="0.2">
      <c r="A628" t="s">
        <v>2158</v>
      </c>
      <c r="B628" t="s">
        <v>810</v>
      </c>
      <c r="C628" t="s">
        <v>21</v>
      </c>
      <c r="D628" t="s">
        <v>2159</v>
      </c>
      <c r="E628">
        <v>729000000000</v>
      </c>
      <c r="F628" t="s">
        <v>2160</v>
      </c>
      <c r="I628" s="1" t="s">
        <v>1867</v>
      </c>
      <c r="J628" t="b">
        <f t="shared" si="9"/>
        <v>0</v>
      </c>
      <c r="K628">
        <v>168.95</v>
      </c>
      <c r="L628">
        <v>168.95</v>
      </c>
      <c r="M628" t="b">
        <v>1</v>
      </c>
      <c r="N628" t="s">
        <v>2159</v>
      </c>
      <c r="P628" t="s">
        <v>25</v>
      </c>
      <c r="S628" t="s">
        <v>26</v>
      </c>
    </row>
    <row r="629" spans="1:19" x14ac:dyDescent="0.2">
      <c r="A629" t="s">
        <v>2161</v>
      </c>
      <c r="B629" t="s">
        <v>2162</v>
      </c>
      <c r="C629" t="s">
        <v>21</v>
      </c>
      <c r="D629" t="s">
        <v>22</v>
      </c>
      <c r="E629">
        <v>689000000000</v>
      </c>
      <c r="F629" t="s">
        <v>2163</v>
      </c>
      <c r="I629" s="1" t="s">
        <v>2164</v>
      </c>
      <c r="J629" t="b">
        <f t="shared" si="9"/>
        <v>1</v>
      </c>
      <c r="K629">
        <v>58</v>
      </c>
      <c r="L629">
        <v>58</v>
      </c>
      <c r="M629" t="b">
        <v>1</v>
      </c>
      <c r="N629" t="s">
        <v>22</v>
      </c>
      <c r="P629" t="s">
        <v>25</v>
      </c>
      <c r="S629" t="s">
        <v>26</v>
      </c>
    </row>
    <row r="630" spans="1:19" x14ac:dyDescent="0.2">
      <c r="A630" t="s">
        <v>2165</v>
      </c>
      <c r="B630" t="s">
        <v>1371</v>
      </c>
      <c r="C630" t="s">
        <v>21</v>
      </c>
      <c r="D630" t="s">
        <v>44</v>
      </c>
      <c r="E630">
        <v>728000000000</v>
      </c>
      <c r="F630" t="s">
        <v>2166</v>
      </c>
      <c r="I630" s="1" t="s">
        <v>2167</v>
      </c>
      <c r="J630" t="b">
        <f t="shared" si="9"/>
        <v>1</v>
      </c>
      <c r="K630">
        <v>47</v>
      </c>
      <c r="L630">
        <v>47</v>
      </c>
      <c r="M630" t="b">
        <v>0</v>
      </c>
      <c r="N630" t="s">
        <v>44</v>
      </c>
      <c r="P630" t="s">
        <v>25</v>
      </c>
      <c r="S630" t="s">
        <v>26</v>
      </c>
    </row>
    <row r="631" spans="1:19" x14ac:dyDescent="0.2">
      <c r="A631" t="s">
        <v>2168</v>
      </c>
      <c r="B631" t="s">
        <v>465</v>
      </c>
      <c r="C631" t="s">
        <v>71</v>
      </c>
      <c r="D631" t="s">
        <v>2169</v>
      </c>
      <c r="E631">
        <v>737000000000</v>
      </c>
      <c r="F631" t="s">
        <v>2170</v>
      </c>
      <c r="I631" s="1" t="s">
        <v>2171</v>
      </c>
      <c r="J631" t="b">
        <f t="shared" si="9"/>
        <v>0</v>
      </c>
      <c r="K631">
        <v>59.95</v>
      </c>
      <c r="L631">
        <v>59.95</v>
      </c>
      <c r="M631" t="b">
        <v>1</v>
      </c>
      <c r="N631" t="s">
        <v>2169</v>
      </c>
      <c r="P631" t="s">
        <v>25</v>
      </c>
      <c r="S631" t="s">
        <v>26</v>
      </c>
    </row>
    <row r="632" spans="1:19" x14ac:dyDescent="0.2">
      <c r="A632" t="s">
        <v>2172</v>
      </c>
      <c r="B632" t="s">
        <v>2173</v>
      </c>
      <c r="C632" t="s">
        <v>21</v>
      </c>
      <c r="D632" t="s">
        <v>2174</v>
      </c>
      <c r="E632">
        <v>889000000000</v>
      </c>
      <c r="F632" t="s">
        <v>2175</v>
      </c>
      <c r="I632" s="1" t="s">
        <v>2176</v>
      </c>
      <c r="J632" t="b">
        <f t="shared" si="9"/>
        <v>0</v>
      </c>
      <c r="K632">
        <v>44.99</v>
      </c>
      <c r="L632">
        <v>44.99</v>
      </c>
      <c r="M632" t="b">
        <v>0</v>
      </c>
      <c r="N632" t="s">
        <v>2174</v>
      </c>
      <c r="P632" t="s">
        <v>25</v>
      </c>
      <c r="S632" t="s">
        <v>26</v>
      </c>
    </row>
    <row r="633" spans="1:19" x14ac:dyDescent="0.2">
      <c r="A633" t="s">
        <v>2177</v>
      </c>
      <c r="B633" t="s">
        <v>2178</v>
      </c>
      <c r="C633" t="s">
        <v>71</v>
      </c>
      <c r="D633" t="s">
        <v>44</v>
      </c>
      <c r="E633">
        <v>614000000000</v>
      </c>
      <c r="F633" t="s">
        <v>2179</v>
      </c>
      <c r="I633" s="1" t="s">
        <v>2180</v>
      </c>
      <c r="J633" t="b">
        <f t="shared" si="9"/>
        <v>0</v>
      </c>
      <c r="K633">
        <v>14.99</v>
      </c>
      <c r="L633">
        <v>14.99</v>
      </c>
      <c r="M633" t="b">
        <v>1</v>
      </c>
      <c r="N633" t="s">
        <v>44</v>
      </c>
      <c r="P633" t="s">
        <v>25</v>
      </c>
      <c r="S633" t="s">
        <v>47</v>
      </c>
    </row>
    <row r="634" spans="1:19" x14ac:dyDescent="0.2">
      <c r="A634" t="s">
        <v>2181</v>
      </c>
      <c r="B634" t="s">
        <v>2178</v>
      </c>
      <c r="C634" t="s">
        <v>21</v>
      </c>
      <c r="D634" t="s">
        <v>758</v>
      </c>
      <c r="E634">
        <v>645000000000</v>
      </c>
      <c r="F634" t="s">
        <v>2182</v>
      </c>
      <c r="I634" s="1" t="s">
        <v>2183</v>
      </c>
      <c r="J634" t="b">
        <f t="shared" si="9"/>
        <v>0</v>
      </c>
      <c r="K634">
        <v>13.49</v>
      </c>
      <c r="L634">
        <v>13.49</v>
      </c>
      <c r="M634" t="b">
        <v>1</v>
      </c>
      <c r="N634" t="s">
        <v>758</v>
      </c>
      <c r="P634" t="s">
        <v>25</v>
      </c>
      <c r="S634" t="s">
        <v>47</v>
      </c>
    </row>
    <row r="635" spans="1:19" x14ac:dyDescent="0.2">
      <c r="A635" t="s">
        <v>2184</v>
      </c>
      <c r="B635" t="s">
        <v>1836</v>
      </c>
      <c r="C635" t="s">
        <v>21</v>
      </c>
      <c r="D635" t="s">
        <v>44</v>
      </c>
      <c r="E635">
        <v>191000000000</v>
      </c>
      <c r="F635" t="s">
        <v>2185</v>
      </c>
      <c r="I635" s="1" t="s">
        <v>2186</v>
      </c>
      <c r="J635" t="b">
        <f t="shared" si="9"/>
        <v>0</v>
      </c>
      <c r="K635">
        <v>52.98</v>
      </c>
      <c r="L635">
        <v>52.98</v>
      </c>
      <c r="M635" t="b">
        <v>1</v>
      </c>
      <c r="N635" t="s">
        <v>44</v>
      </c>
      <c r="P635" t="s">
        <v>25</v>
      </c>
      <c r="S635" t="s">
        <v>2187</v>
      </c>
    </row>
    <row r="636" spans="1:19" x14ac:dyDescent="0.2">
      <c r="A636" t="s">
        <v>2188</v>
      </c>
      <c r="B636" t="s">
        <v>1231</v>
      </c>
      <c r="C636" t="s">
        <v>21</v>
      </c>
      <c r="D636" t="s">
        <v>44</v>
      </c>
      <c r="E636">
        <v>885000000000</v>
      </c>
      <c r="F636" t="s">
        <v>2190</v>
      </c>
      <c r="I636" s="1" t="s">
        <v>1719</v>
      </c>
      <c r="J636" t="b">
        <f t="shared" si="9"/>
        <v>0</v>
      </c>
      <c r="K636">
        <v>49.13</v>
      </c>
      <c r="L636">
        <v>49.13</v>
      </c>
      <c r="M636" t="b">
        <v>0</v>
      </c>
      <c r="N636" t="s">
        <v>2189</v>
      </c>
      <c r="P636" t="s">
        <v>25</v>
      </c>
      <c r="S636" t="s">
        <v>26</v>
      </c>
    </row>
    <row r="637" spans="1:19" x14ac:dyDescent="0.2">
      <c r="A637" t="s">
        <v>2191</v>
      </c>
      <c r="B637" t="s">
        <v>114</v>
      </c>
      <c r="C637" t="s">
        <v>21</v>
      </c>
      <c r="D637" t="s">
        <v>22</v>
      </c>
      <c r="E637">
        <v>884000000000</v>
      </c>
      <c r="F637" t="s">
        <v>2192</v>
      </c>
      <c r="I637" s="1" t="s">
        <v>2193</v>
      </c>
      <c r="J637" t="b">
        <f t="shared" si="9"/>
        <v>1</v>
      </c>
      <c r="K637">
        <v>32.99</v>
      </c>
      <c r="L637">
        <v>32.99</v>
      </c>
      <c r="M637" t="b">
        <v>0</v>
      </c>
      <c r="N637" t="s">
        <v>22</v>
      </c>
      <c r="P637" t="s">
        <v>25</v>
      </c>
      <c r="S637" t="s">
        <v>1119</v>
      </c>
    </row>
    <row r="638" spans="1:19" x14ac:dyDescent="0.2">
      <c r="A638" t="s">
        <v>2194</v>
      </c>
      <c r="B638" t="s">
        <v>285</v>
      </c>
      <c r="C638" t="s">
        <v>21</v>
      </c>
      <c r="D638" t="s">
        <v>2195</v>
      </c>
      <c r="E638">
        <v>890000000000</v>
      </c>
      <c r="F638" t="s">
        <v>2196</v>
      </c>
      <c r="I638" s="1" t="s">
        <v>2197</v>
      </c>
      <c r="J638" t="b">
        <f t="shared" si="9"/>
        <v>1</v>
      </c>
      <c r="K638">
        <v>71.959999999999994</v>
      </c>
      <c r="L638">
        <v>71.959999999999994</v>
      </c>
      <c r="M638" t="b">
        <v>1</v>
      </c>
      <c r="N638" t="s">
        <v>2195</v>
      </c>
      <c r="P638" t="s">
        <v>25</v>
      </c>
      <c r="S638" t="s">
        <v>41</v>
      </c>
    </row>
    <row r="639" spans="1:19" x14ac:dyDescent="0.2">
      <c r="A639" t="s">
        <v>2198</v>
      </c>
      <c r="B639" t="s">
        <v>2199</v>
      </c>
      <c r="C639" t="s">
        <v>21</v>
      </c>
      <c r="D639" t="s">
        <v>44</v>
      </c>
      <c r="E639">
        <v>803930000000</v>
      </c>
      <c r="F639" t="s">
        <v>2200</v>
      </c>
      <c r="I639" s="1" t="s">
        <v>2201</v>
      </c>
      <c r="J639" t="b">
        <f t="shared" si="9"/>
        <v>0</v>
      </c>
      <c r="K639">
        <v>132.94999999999999</v>
      </c>
      <c r="L639">
        <v>132.94999999999999</v>
      </c>
      <c r="M639" t="b">
        <v>1</v>
      </c>
      <c r="N639" t="s">
        <v>44</v>
      </c>
      <c r="P639" t="s">
        <v>25</v>
      </c>
      <c r="S639" t="s">
        <v>26</v>
      </c>
    </row>
    <row r="640" spans="1:19" x14ac:dyDescent="0.2">
      <c r="A640" t="s">
        <v>2202</v>
      </c>
      <c r="B640" t="s">
        <v>81</v>
      </c>
      <c r="C640" t="s">
        <v>21</v>
      </c>
      <c r="D640" t="s">
        <v>22</v>
      </c>
      <c r="E640">
        <v>191000000000</v>
      </c>
      <c r="F640" t="s">
        <v>2203</v>
      </c>
      <c r="I640" s="1" t="s">
        <v>2204</v>
      </c>
      <c r="J640" t="b">
        <f t="shared" si="9"/>
        <v>0</v>
      </c>
      <c r="K640">
        <v>21.99</v>
      </c>
      <c r="L640">
        <v>21.99</v>
      </c>
      <c r="M640" t="b">
        <v>1</v>
      </c>
      <c r="N640" t="s">
        <v>22</v>
      </c>
      <c r="P640" t="s">
        <v>25</v>
      </c>
      <c r="S640" t="s">
        <v>375</v>
      </c>
    </row>
    <row r="641" spans="1:19" x14ac:dyDescent="0.2">
      <c r="A641" t="s">
        <v>2205</v>
      </c>
      <c r="B641" t="s">
        <v>81</v>
      </c>
      <c r="C641" t="s">
        <v>21</v>
      </c>
      <c r="D641" t="s">
        <v>1650</v>
      </c>
      <c r="E641">
        <v>191000000000</v>
      </c>
      <c r="F641" t="s">
        <v>2206</v>
      </c>
      <c r="I641" s="1" t="s">
        <v>2207</v>
      </c>
      <c r="J641" t="b">
        <f t="shared" si="9"/>
        <v>0</v>
      </c>
      <c r="K641">
        <v>21.99</v>
      </c>
      <c r="L641">
        <v>21.99</v>
      </c>
      <c r="M641" t="b">
        <v>1</v>
      </c>
      <c r="N641" t="s">
        <v>1650</v>
      </c>
      <c r="P641" t="s">
        <v>25</v>
      </c>
      <c r="S641" t="s">
        <v>118</v>
      </c>
    </row>
    <row r="642" spans="1:19" x14ac:dyDescent="0.2">
      <c r="A642" t="s">
        <v>2208</v>
      </c>
      <c r="B642" t="s">
        <v>2199</v>
      </c>
      <c r="C642" t="s">
        <v>21</v>
      </c>
      <c r="D642" t="s">
        <v>22</v>
      </c>
      <c r="E642">
        <v>803930000000</v>
      </c>
      <c r="F642" t="s">
        <v>2209</v>
      </c>
      <c r="I642" s="1" t="s">
        <v>2201</v>
      </c>
      <c r="J642" t="b">
        <f t="shared" si="9"/>
        <v>0</v>
      </c>
      <c r="K642">
        <v>134.94999999999999</v>
      </c>
      <c r="L642">
        <v>134.94999999999999</v>
      </c>
      <c r="M642" t="b">
        <v>1</v>
      </c>
      <c r="N642" t="s">
        <v>22</v>
      </c>
      <c r="P642" t="s">
        <v>25</v>
      </c>
      <c r="S642" t="s">
        <v>26</v>
      </c>
    </row>
    <row r="643" spans="1:19" x14ac:dyDescent="0.2">
      <c r="A643" t="s">
        <v>2210</v>
      </c>
      <c r="B643" t="s">
        <v>2199</v>
      </c>
      <c r="C643" t="s">
        <v>21</v>
      </c>
      <c r="D643" t="s">
        <v>22</v>
      </c>
      <c r="E643">
        <v>803930000000</v>
      </c>
      <c r="F643" t="s">
        <v>2211</v>
      </c>
      <c r="I643" s="1" t="s">
        <v>2201</v>
      </c>
      <c r="J643" t="b">
        <f t="shared" si="9"/>
        <v>0</v>
      </c>
      <c r="K643">
        <v>106.36</v>
      </c>
      <c r="L643">
        <v>106.36</v>
      </c>
      <c r="M643" t="b">
        <v>1</v>
      </c>
      <c r="N643" t="s">
        <v>22</v>
      </c>
      <c r="P643" t="s">
        <v>25</v>
      </c>
      <c r="S643" t="s">
        <v>26</v>
      </c>
    </row>
    <row r="644" spans="1:19" x14ac:dyDescent="0.2">
      <c r="A644" t="s">
        <v>2212</v>
      </c>
      <c r="B644" t="s">
        <v>1891</v>
      </c>
      <c r="C644" t="s">
        <v>21</v>
      </c>
      <c r="D644" t="s">
        <v>22</v>
      </c>
      <c r="E644">
        <v>705000000000</v>
      </c>
      <c r="F644" t="s">
        <v>2213</v>
      </c>
      <c r="I644" s="1" t="s">
        <v>1893</v>
      </c>
      <c r="J644" t="b">
        <f t="shared" ref="J644:J707" si="10">ISNUMBER(SEARCH("boot",I644))</f>
        <v>1</v>
      </c>
      <c r="K644">
        <v>39.950000000000003</v>
      </c>
      <c r="L644">
        <v>39.950000000000003</v>
      </c>
      <c r="M644" t="b">
        <v>0</v>
      </c>
      <c r="N644" t="s">
        <v>22</v>
      </c>
      <c r="P644" t="s">
        <v>25</v>
      </c>
      <c r="S644" t="s">
        <v>26</v>
      </c>
    </row>
    <row r="645" spans="1:19" x14ac:dyDescent="0.2">
      <c r="A645" t="s">
        <v>2214</v>
      </c>
      <c r="B645" t="s">
        <v>964</v>
      </c>
      <c r="C645" t="s">
        <v>21</v>
      </c>
      <c r="D645" t="s">
        <v>2215</v>
      </c>
      <c r="E645">
        <v>706000000000</v>
      </c>
      <c r="F645" t="s">
        <v>2216</v>
      </c>
      <c r="I645" s="1" t="s">
        <v>967</v>
      </c>
      <c r="J645" t="b">
        <f t="shared" si="10"/>
        <v>1</v>
      </c>
      <c r="K645">
        <v>39.11</v>
      </c>
      <c r="L645">
        <v>39.11</v>
      </c>
      <c r="M645" t="b">
        <v>1</v>
      </c>
      <c r="N645" t="s">
        <v>2215</v>
      </c>
      <c r="P645" t="s">
        <v>25</v>
      </c>
      <c r="S645" t="s">
        <v>2217</v>
      </c>
    </row>
    <row r="646" spans="1:19" x14ac:dyDescent="0.2">
      <c r="A646" t="s">
        <v>2218</v>
      </c>
      <c r="B646" t="s">
        <v>43</v>
      </c>
      <c r="C646" t="s">
        <v>21</v>
      </c>
      <c r="D646" t="s">
        <v>22</v>
      </c>
      <c r="E646">
        <v>887000000000</v>
      </c>
      <c r="F646" t="s">
        <v>2219</v>
      </c>
      <c r="I646" s="1" t="s">
        <v>299</v>
      </c>
      <c r="J646" t="b">
        <f t="shared" si="10"/>
        <v>1</v>
      </c>
      <c r="K646">
        <v>85.46</v>
      </c>
      <c r="L646">
        <v>85.46</v>
      </c>
      <c r="M646" t="b">
        <v>0</v>
      </c>
      <c r="N646" t="s">
        <v>297</v>
      </c>
      <c r="P646" t="s">
        <v>25</v>
      </c>
      <c r="S646" t="s">
        <v>26</v>
      </c>
    </row>
    <row r="647" spans="1:19" x14ac:dyDescent="0.2">
      <c r="A647" t="s">
        <v>2220</v>
      </c>
      <c r="B647" t="s">
        <v>105</v>
      </c>
      <c r="C647" t="s">
        <v>21</v>
      </c>
      <c r="D647" t="s">
        <v>2221</v>
      </c>
      <c r="E647">
        <v>887000000000</v>
      </c>
      <c r="F647" t="s">
        <v>2222</v>
      </c>
      <c r="I647" s="1" t="s">
        <v>2223</v>
      </c>
      <c r="J647" t="b">
        <f t="shared" si="10"/>
        <v>0</v>
      </c>
      <c r="K647">
        <v>54.53</v>
      </c>
      <c r="L647">
        <v>54.53</v>
      </c>
      <c r="M647" t="b">
        <v>0</v>
      </c>
      <c r="N647" t="s">
        <v>2221</v>
      </c>
      <c r="P647" t="s">
        <v>25</v>
      </c>
      <c r="S647" t="s">
        <v>26</v>
      </c>
    </row>
    <row r="648" spans="1:19" x14ac:dyDescent="0.2">
      <c r="A648" t="s">
        <v>2224</v>
      </c>
      <c r="B648" t="s">
        <v>974</v>
      </c>
      <c r="C648" t="s">
        <v>21</v>
      </c>
      <c r="D648" t="s">
        <v>2225</v>
      </c>
      <c r="E648">
        <v>192000000000</v>
      </c>
      <c r="F648" t="s">
        <v>2226</v>
      </c>
      <c r="I648" s="1" t="s">
        <v>2130</v>
      </c>
      <c r="J648" t="b">
        <f t="shared" si="10"/>
        <v>0</v>
      </c>
      <c r="K648">
        <v>109</v>
      </c>
      <c r="L648">
        <v>109</v>
      </c>
      <c r="M648" t="b">
        <v>1</v>
      </c>
      <c r="N648" t="s">
        <v>2225</v>
      </c>
      <c r="P648" t="s">
        <v>25</v>
      </c>
      <c r="S648" t="s">
        <v>26</v>
      </c>
    </row>
    <row r="649" spans="1:19" x14ac:dyDescent="0.2">
      <c r="A649" t="s">
        <v>2227</v>
      </c>
      <c r="B649" t="s">
        <v>20</v>
      </c>
      <c r="C649" t="s">
        <v>21</v>
      </c>
      <c r="D649" t="s">
        <v>2228</v>
      </c>
      <c r="E649">
        <v>666000000000</v>
      </c>
      <c r="F649" t="s">
        <v>2229</v>
      </c>
      <c r="I649" s="1" t="s">
        <v>2230</v>
      </c>
      <c r="J649" t="b">
        <f t="shared" si="10"/>
        <v>1</v>
      </c>
      <c r="K649">
        <v>41.99</v>
      </c>
      <c r="L649">
        <v>41.99</v>
      </c>
      <c r="M649" t="b">
        <v>0</v>
      </c>
      <c r="N649" t="s">
        <v>2228</v>
      </c>
      <c r="P649" t="s">
        <v>25</v>
      </c>
      <c r="S649" t="s">
        <v>26</v>
      </c>
    </row>
    <row r="650" spans="1:19" x14ac:dyDescent="0.2">
      <c r="A650" t="s">
        <v>2231</v>
      </c>
      <c r="B650" t="s">
        <v>20</v>
      </c>
      <c r="C650" t="s">
        <v>21</v>
      </c>
      <c r="D650" t="s">
        <v>2228</v>
      </c>
      <c r="E650">
        <v>666000000000</v>
      </c>
      <c r="F650" t="s">
        <v>2232</v>
      </c>
      <c r="I650" s="1" t="s">
        <v>2230</v>
      </c>
      <c r="J650" t="b">
        <f t="shared" si="10"/>
        <v>1</v>
      </c>
      <c r="K650">
        <v>41.99</v>
      </c>
      <c r="L650">
        <v>41.99</v>
      </c>
      <c r="M650" t="b">
        <v>0</v>
      </c>
      <c r="N650" t="s">
        <v>2228</v>
      </c>
      <c r="P650" t="s">
        <v>25</v>
      </c>
      <c r="S650" t="s">
        <v>26</v>
      </c>
    </row>
    <row r="651" spans="1:19" x14ac:dyDescent="0.2">
      <c r="A651" t="s">
        <v>2233</v>
      </c>
      <c r="B651" t="s">
        <v>20</v>
      </c>
      <c r="C651" t="s">
        <v>21</v>
      </c>
      <c r="D651" t="s">
        <v>228</v>
      </c>
      <c r="E651">
        <v>691000000000</v>
      </c>
      <c r="F651" t="s">
        <v>2234</v>
      </c>
      <c r="I651" s="1" t="s">
        <v>226</v>
      </c>
      <c r="J651" t="b">
        <f t="shared" si="10"/>
        <v>1</v>
      </c>
      <c r="K651">
        <v>41.99</v>
      </c>
      <c r="L651">
        <v>41.99</v>
      </c>
      <c r="M651" t="b">
        <v>1</v>
      </c>
      <c r="N651" t="s">
        <v>228</v>
      </c>
      <c r="P651" t="s">
        <v>25</v>
      </c>
      <c r="S651" t="s">
        <v>26</v>
      </c>
    </row>
    <row r="652" spans="1:19" x14ac:dyDescent="0.2">
      <c r="A652" t="s">
        <v>2235</v>
      </c>
      <c r="B652" t="s">
        <v>20</v>
      </c>
      <c r="C652" t="s">
        <v>21</v>
      </c>
      <c r="D652" t="s">
        <v>228</v>
      </c>
      <c r="E652">
        <v>691000000000</v>
      </c>
      <c r="F652" t="s">
        <v>2236</v>
      </c>
      <c r="I652" s="1" t="s">
        <v>226</v>
      </c>
      <c r="J652" t="b">
        <f t="shared" si="10"/>
        <v>1</v>
      </c>
      <c r="K652">
        <v>41.99</v>
      </c>
      <c r="L652">
        <v>41.99</v>
      </c>
      <c r="M652" t="b">
        <v>0</v>
      </c>
      <c r="N652" t="s">
        <v>228</v>
      </c>
      <c r="P652" t="s">
        <v>25</v>
      </c>
      <c r="S652" t="s">
        <v>26</v>
      </c>
    </row>
    <row r="653" spans="1:19" x14ac:dyDescent="0.2">
      <c r="A653" t="s">
        <v>2237</v>
      </c>
      <c r="B653" t="s">
        <v>1802</v>
      </c>
      <c r="C653" t="s">
        <v>21</v>
      </c>
      <c r="D653" t="s">
        <v>1587</v>
      </c>
      <c r="E653">
        <v>637550000000</v>
      </c>
      <c r="F653" t="s">
        <v>2238</v>
      </c>
      <c r="I653" s="1" t="s">
        <v>1804</v>
      </c>
      <c r="J653" t="b">
        <f t="shared" si="10"/>
        <v>1</v>
      </c>
      <c r="K653">
        <v>44.95</v>
      </c>
      <c r="L653">
        <v>44.95</v>
      </c>
      <c r="M653" t="b">
        <v>1</v>
      </c>
      <c r="N653" t="s">
        <v>1587</v>
      </c>
      <c r="P653" t="s">
        <v>25</v>
      </c>
      <c r="S653" t="s">
        <v>26</v>
      </c>
    </row>
    <row r="654" spans="1:19" x14ac:dyDescent="0.2">
      <c r="A654" t="s">
        <v>2239</v>
      </c>
      <c r="B654" t="s">
        <v>20</v>
      </c>
      <c r="C654" t="s">
        <v>21</v>
      </c>
      <c r="D654" t="s">
        <v>22</v>
      </c>
      <c r="E654">
        <v>666000000000</v>
      </c>
      <c r="F654" t="s">
        <v>2240</v>
      </c>
      <c r="I654" s="1" t="s">
        <v>2241</v>
      </c>
      <c r="J654" t="b">
        <f t="shared" si="10"/>
        <v>1</v>
      </c>
      <c r="K654">
        <v>24.99</v>
      </c>
      <c r="L654">
        <v>24.99</v>
      </c>
      <c r="M654" t="b">
        <v>0</v>
      </c>
      <c r="N654" t="s">
        <v>22</v>
      </c>
      <c r="P654" t="s">
        <v>25</v>
      </c>
      <c r="S654" t="s">
        <v>26</v>
      </c>
    </row>
    <row r="655" spans="1:19" x14ac:dyDescent="0.2">
      <c r="A655" t="s">
        <v>2242</v>
      </c>
      <c r="B655" t="s">
        <v>1901</v>
      </c>
      <c r="C655" t="s">
        <v>21</v>
      </c>
      <c r="D655" t="s">
        <v>22</v>
      </c>
      <c r="E655">
        <v>191609000000</v>
      </c>
      <c r="F655" t="s">
        <v>2243</v>
      </c>
      <c r="I655" s="1" t="s">
        <v>1904</v>
      </c>
      <c r="J655" t="b">
        <f t="shared" si="10"/>
        <v>0</v>
      </c>
      <c r="K655">
        <v>58.95</v>
      </c>
      <c r="L655">
        <v>58.95</v>
      </c>
      <c r="M655" t="b">
        <v>0</v>
      </c>
      <c r="N655" t="s">
        <v>1902</v>
      </c>
      <c r="P655" t="s">
        <v>25</v>
      </c>
      <c r="S655" t="s">
        <v>1768</v>
      </c>
    </row>
    <row r="656" spans="1:19" x14ac:dyDescent="0.2">
      <c r="A656" t="s">
        <v>2244</v>
      </c>
      <c r="B656" t="s">
        <v>1014</v>
      </c>
      <c r="C656" t="s">
        <v>21</v>
      </c>
      <c r="D656" t="s">
        <v>1587</v>
      </c>
      <c r="E656">
        <v>656000000000</v>
      </c>
      <c r="F656" t="s">
        <v>2245</v>
      </c>
      <c r="I656" s="1" t="s">
        <v>2246</v>
      </c>
      <c r="J656" t="b">
        <f t="shared" si="10"/>
        <v>0</v>
      </c>
      <c r="K656">
        <v>48.95</v>
      </c>
      <c r="L656">
        <v>48.95</v>
      </c>
      <c r="M656" t="b">
        <v>1</v>
      </c>
      <c r="N656" t="s">
        <v>1587</v>
      </c>
      <c r="P656" t="s">
        <v>25</v>
      </c>
      <c r="S656" t="s">
        <v>26</v>
      </c>
    </row>
    <row r="657" spans="1:19" x14ac:dyDescent="0.2">
      <c r="A657" t="s">
        <v>2247</v>
      </c>
      <c r="B657" t="s">
        <v>2248</v>
      </c>
      <c r="C657" t="s">
        <v>21</v>
      </c>
      <c r="D657" t="s">
        <v>22</v>
      </c>
      <c r="E657">
        <v>681000000000</v>
      </c>
      <c r="F657" t="s">
        <v>2249</v>
      </c>
      <c r="I657" s="1" t="s">
        <v>2250</v>
      </c>
      <c r="J657" t="b">
        <f t="shared" si="10"/>
        <v>1</v>
      </c>
      <c r="K657">
        <v>16.989999999999998</v>
      </c>
      <c r="L657">
        <v>16.989999999999998</v>
      </c>
      <c r="M657" t="b">
        <v>1</v>
      </c>
      <c r="N657" t="s">
        <v>22</v>
      </c>
      <c r="P657" t="s">
        <v>25</v>
      </c>
      <c r="S657" t="s">
        <v>2251</v>
      </c>
    </row>
    <row r="658" spans="1:19" x14ac:dyDescent="0.2">
      <c r="A658" t="s">
        <v>2252</v>
      </c>
      <c r="B658" t="s">
        <v>1438</v>
      </c>
      <c r="C658" t="s">
        <v>71</v>
      </c>
      <c r="D658" t="s">
        <v>110</v>
      </c>
      <c r="E658">
        <v>885000000000</v>
      </c>
      <c r="F658" t="s">
        <v>2253</v>
      </c>
      <c r="I658" s="1" t="s">
        <v>2254</v>
      </c>
      <c r="J658" t="b">
        <f t="shared" si="10"/>
        <v>0</v>
      </c>
      <c r="K658">
        <v>20.69</v>
      </c>
      <c r="L658">
        <v>20.69</v>
      </c>
      <c r="M658" t="b">
        <v>1</v>
      </c>
      <c r="N658" t="s">
        <v>110</v>
      </c>
      <c r="P658" t="s">
        <v>25</v>
      </c>
      <c r="S658" t="s">
        <v>26</v>
      </c>
    </row>
    <row r="659" spans="1:19" x14ac:dyDescent="0.2">
      <c r="A659" t="s">
        <v>2255</v>
      </c>
      <c r="B659" t="s">
        <v>1438</v>
      </c>
      <c r="C659" t="s">
        <v>71</v>
      </c>
      <c r="D659" t="s">
        <v>228</v>
      </c>
      <c r="E659">
        <v>885000000000</v>
      </c>
      <c r="F659" t="s">
        <v>2256</v>
      </c>
      <c r="I659" s="1" t="s">
        <v>2254</v>
      </c>
      <c r="J659" t="b">
        <f t="shared" si="10"/>
        <v>0</v>
      </c>
      <c r="K659">
        <v>20.69</v>
      </c>
      <c r="L659">
        <v>20.69</v>
      </c>
      <c r="M659" t="b">
        <v>1</v>
      </c>
      <c r="N659" t="s">
        <v>228</v>
      </c>
      <c r="P659" t="s">
        <v>25</v>
      </c>
      <c r="S659" t="s">
        <v>26</v>
      </c>
    </row>
    <row r="660" spans="1:19" x14ac:dyDescent="0.2">
      <c r="A660" t="s">
        <v>2257</v>
      </c>
      <c r="B660" t="s">
        <v>173</v>
      </c>
      <c r="C660" t="s">
        <v>21</v>
      </c>
      <c r="D660" t="s">
        <v>161</v>
      </c>
      <c r="E660">
        <v>689000000000</v>
      </c>
      <c r="F660" t="s">
        <v>2258</v>
      </c>
      <c r="I660" s="1" t="s">
        <v>1756</v>
      </c>
      <c r="J660" t="b">
        <f t="shared" si="10"/>
        <v>0</v>
      </c>
      <c r="K660">
        <v>25</v>
      </c>
      <c r="L660">
        <v>25</v>
      </c>
      <c r="M660" t="b">
        <v>0</v>
      </c>
      <c r="N660" t="s">
        <v>161</v>
      </c>
      <c r="P660" t="s">
        <v>25</v>
      </c>
      <c r="S660" t="s">
        <v>26</v>
      </c>
    </row>
    <row r="661" spans="1:19" x14ac:dyDescent="0.2">
      <c r="A661" t="s">
        <v>2259</v>
      </c>
      <c r="B661" t="s">
        <v>165</v>
      </c>
      <c r="C661" t="s">
        <v>21</v>
      </c>
      <c r="D661" t="s">
        <v>22</v>
      </c>
      <c r="E661">
        <v>737000000000</v>
      </c>
      <c r="F661" t="s">
        <v>2260</v>
      </c>
      <c r="I661" s="1" t="s">
        <v>2261</v>
      </c>
      <c r="J661" t="b">
        <f t="shared" si="10"/>
        <v>0</v>
      </c>
      <c r="K661">
        <v>63.2</v>
      </c>
      <c r="L661">
        <v>63.2</v>
      </c>
      <c r="M661" t="b">
        <v>0</v>
      </c>
      <c r="N661" t="s">
        <v>22</v>
      </c>
      <c r="P661" t="s">
        <v>25</v>
      </c>
      <c r="S661" t="s">
        <v>41</v>
      </c>
    </row>
    <row r="662" spans="1:19" x14ac:dyDescent="0.2">
      <c r="A662" t="s">
        <v>2262</v>
      </c>
      <c r="B662" t="s">
        <v>33</v>
      </c>
      <c r="C662" t="s">
        <v>21</v>
      </c>
      <c r="D662" t="s">
        <v>126</v>
      </c>
      <c r="E662">
        <v>709000000000</v>
      </c>
      <c r="F662" t="s">
        <v>2263</v>
      </c>
      <c r="I662" s="1" t="s">
        <v>35</v>
      </c>
      <c r="J662" t="b">
        <f t="shared" si="10"/>
        <v>0</v>
      </c>
      <c r="K662">
        <v>49.95</v>
      </c>
      <c r="L662">
        <v>49.95</v>
      </c>
      <c r="M662" t="b">
        <v>1</v>
      </c>
      <c r="N662" t="s">
        <v>126</v>
      </c>
      <c r="P662" t="s">
        <v>25</v>
      </c>
      <c r="S662" t="s">
        <v>26</v>
      </c>
    </row>
    <row r="663" spans="1:19" x14ac:dyDescent="0.2">
      <c r="A663" t="s">
        <v>2264</v>
      </c>
      <c r="B663" t="s">
        <v>648</v>
      </c>
      <c r="C663" t="s">
        <v>71</v>
      </c>
      <c r="D663" t="s">
        <v>44</v>
      </c>
      <c r="E663">
        <v>812000000000</v>
      </c>
      <c r="F663" t="s">
        <v>2265</v>
      </c>
      <c r="I663" s="1" t="s">
        <v>651</v>
      </c>
      <c r="J663" t="b">
        <f t="shared" si="10"/>
        <v>0</v>
      </c>
      <c r="K663">
        <v>52.2</v>
      </c>
      <c r="L663">
        <v>52.2</v>
      </c>
      <c r="M663" t="b">
        <v>1</v>
      </c>
      <c r="N663" t="s">
        <v>649</v>
      </c>
      <c r="P663" t="s">
        <v>25</v>
      </c>
      <c r="S663" t="s">
        <v>133</v>
      </c>
    </row>
    <row r="664" spans="1:19" x14ac:dyDescent="0.2">
      <c r="A664" t="s">
        <v>2266</v>
      </c>
      <c r="B664" t="s">
        <v>554</v>
      </c>
      <c r="C664" t="s">
        <v>71</v>
      </c>
      <c r="D664" t="s">
        <v>44</v>
      </c>
      <c r="E664">
        <v>812000000000</v>
      </c>
      <c r="F664" t="s">
        <v>2267</v>
      </c>
      <c r="I664" s="1" t="s">
        <v>578</v>
      </c>
      <c r="J664" t="b">
        <f t="shared" si="10"/>
        <v>0</v>
      </c>
      <c r="K664">
        <v>52.2</v>
      </c>
      <c r="L664">
        <v>52.2</v>
      </c>
      <c r="M664" t="b">
        <v>1</v>
      </c>
      <c r="N664" t="s">
        <v>649</v>
      </c>
      <c r="P664" t="s">
        <v>25</v>
      </c>
      <c r="S664" t="s">
        <v>133</v>
      </c>
    </row>
    <row r="665" spans="1:19" x14ac:dyDescent="0.2">
      <c r="A665" t="s">
        <v>2268</v>
      </c>
      <c r="B665" t="s">
        <v>648</v>
      </c>
      <c r="C665" t="s">
        <v>71</v>
      </c>
      <c r="D665" t="s">
        <v>22</v>
      </c>
      <c r="E665">
        <v>812000000000</v>
      </c>
      <c r="F665" t="s">
        <v>2269</v>
      </c>
      <c r="I665" s="1" t="s">
        <v>651</v>
      </c>
      <c r="J665" t="b">
        <f t="shared" si="10"/>
        <v>0</v>
      </c>
      <c r="K665">
        <v>52.2</v>
      </c>
      <c r="L665">
        <v>52.2</v>
      </c>
      <c r="M665" t="b">
        <v>1</v>
      </c>
      <c r="N665" t="s">
        <v>576</v>
      </c>
      <c r="P665" t="s">
        <v>25</v>
      </c>
      <c r="S665" t="s">
        <v>133</v>
      </c>
    </row>
    <row r="666" spans="1:19" x14ac:dyDescent="0.2">
      <c r="A666" t="s">
        <v>2270</v>
      </c>
      <c r="B666" t="s">
        <v>648</v>
      </c>
      <c r="C666" t="s">
        <v>71</v>
      </c>
      <c r="D666" t="s">
        <v>22</v>
      </c>
      <c r="E666">
        <v>812000000000</v>
      </c>
      <c r="F666" t="s">
        <v>2271</v>
      </c>
      <c r="I666" s="1" t="s">
        <v>651</v>
      </c>
      <c r="J666" t="b">
        <f t="shared" si="10"/>
        <v>0</v>
      </c>
      <c r="K666">
        <v>52.2</v>
      </c>
      <c r="L666">
        <v>52.2</v>
      </c>
      <c r="M666" t="b">
        <v>1</v>
      </c>
      <c r="N666" t="s">
        <v>576</v>
      </c>
      <c r="P666" t="s">
        <v>25</v>
      </c>
      <c r="S666" t="s">
        <v>133</v>
      </c>
    </row>
    <row r="667" spans="1:19" x14ac:dyDescent="0.2">
      <c r="A667" t="s">
        <v>2272</v>
      </c>
      <c r="B667" t="s">
        <v>1231</v>
      </c>
      <c r="C667" t="s">
        <v>21</v>
      </c>
      <c r="D667" t="s">
        <v>758</v>
      </c>
      <c r="E667">
        <v>885000000000</v>
      </c>
      <c r="F667" t="s">
        <v>2274</v>
      </c>
      <c r="I667" s="1" t="s">
        <v>1719</v>
      </c>
      <c r="J667" t="b">
        <f t="shared" si="10"/>
        <v>0</v>
      </c>
      <c r="K667">
        <v>50.17</v>
      </c>
      <c r="L667">
        <v>50.17</v>
      </c>
      <c r="M667" t="b">
        <v>1</v>
      </c>
      <c r="N667" t="s">
        <v>2273</v>
      </c>
      <c r="P667" t="s">
        <v>25</v>
      </c>
      <c r="S667" t="s">
        <v>26</v>
      </c>
    </row>
    <row r="668" spans="1:19" x14ac:dyDescent="0.2">
      <c r="A668" t="s">
        <v>2275</v>
      </c>
      <c r="B668" t="s">
        <v>290</v>
      </c>
      <c r="C668" t="s">
        <v>21</v>
      </c>
      <c r="D668" t="s">
        <v>101</v>
      </c>
      <c r="E668">
        <v>955658000000</v>
      </c>
      <c r="F668" t="s">
        <v>2276</v>
      </c>
      <c r="I668" s="1" t="s">
        <v>2277</v>
      </c>
      <c r="J668" t="b">
        <f t="shared" si="10"/>
        <v>1</v>
      </c>
      <c r="K668">
        <v>45.89</v>
      </c>
      <c r="L668">
        <v>45.89</v>
      </c>
      <c r="M668" t="b">
        <v>0</v>
      </c>
      <c r="N668" t="s">
        <v>101</v>
      </c>
      <c r="P668" t="s">
        <v>25</v>
      </c>
      <c r="S668" t="s">
        <v>26</v>
      </c>
    </row>
    <row r="669" spans="1:19" x14ac:dyDescent="0.2">
      <c r="A669" t="s">
        <v>2278</v>
      </c>
      <c r="B669" t="s">
        <v>165</v>
      </c>
      <c r="C669" t="s">
        <v>21</v>
      </c>
      <c r="D669" t="s">
        <v>2279</v>
      </c>
      <c r="E669">
        <v>886000000000</v>
      </c>
      <c r="F669" t="s">
        <v>2280</v>
      </c>
      <c r="I669" s="1" t="s">
        <v>2281</v>
      </c>
      <c r="J669" t="b">
        <f t="shared" si="10"/>
        <v>1</v>
      </c>
      <c r="K669">
        <v>66.010000000000005</v>
      </c>
      <c r="L669">
        <v>66.010000000000005</v>
      </c>
      <c r="M669" t="b">
        <v>1</v>
      </c>
      <c r="N669" t="s">
        <v>2279</v>
      </c>
      <c r="P669" t="s">
        <v>25</v>
      </c>
      <c r="S669" t="s">
        <v>26</v>
      </c>
    </row>
    <row r="670" spans="1:19" x14ac:dyDescent="0.2">
      <c r="A670" t="s">
        <v>2282</v>
      </c>
      <c r="B670" t="s">
        <v>675</v>
      </c>
      <c r="C670" t="s">
        <v>21</v>
      </c>
      <c r="D670" t="s">
        <v>433</v>
      </c>
      <c r="E670">
        <v>829000000000</v>
      </c>
      <c r="F670" t="s">
        <v>2283</v>
      </c>
      <c r="I670" s="1" t="s">
        <v>2284</v>
      </c>
      <c r="J670" t="b">
        <f t="shared" si="10"/>
        <v>1</v>
      </c>
      <c r="K670">
        <v>100.97</v>
      </c>
      <c r="L670">
        <v>100.97</v>
      </c>
      <c r="M670" t="b">
        <v>0</v>
      </c>
      <c r="N670" t="s">
        <v>433</v>
      </c>
      <c r="P670" t="s">
        <v>25</v>
      </c>
      <c r="S670" t="s">
        <v>693</v>
      </c>
    </row>
    <row r="671" spans="1:19" x14ac:dyDescent="0.2">
      <c r="A671" t="s">
        <v>2285</v>
      </c>
      <c r="B671" t="s">
        <v>2286</v>
      </c>
      <c r="C671" t="s">
        <v>21</v>
      </c>
      <c r="D671" t="s">
        <v>2287</v>
      </c>
      <c r="E671">
        <v>653552000000</v>
      </c>
      <c r="F671" t="s">
        <v>2288</v>
      </c>
      <c r="I671" s="1" t="s">
        <v>2289</v>
      </c>
      <c r="J671" t="b">
        <f t="shared" si="10"/>
        <v>0</v>
      </c>
      <c r="K671">
        <v>55.99</v>
      </c>
      <c r="L671">
        <v>55.99</v>
      </c>
      <c r="M671" t="b">
        <v>0</v>
      </c>
      <c r="N671" t="s">
        <v>2287</v>
      </c>
      <c r="P671" t="s">
        <v>25</v>
      </c>
      <c r="S671" t="s">
        <v>26</v>
      </c>
    </row>
    <row r="672" spans="1:19" x14ac:dyDescent="0.2">
      <c r="A672" t="s">
        <v>2290</v>
      </c>
      <c r="B672" t="s">
        <v>160</v>
      </c>
      <c r="C672" t="s">
        <v>21</v>
      </c>
      <c r="D672" t="s">
        <v>1116</v>
      </c>
      <c r="E672">
        <v>870000000000</v>
      </c>
      <c r="F672" t="s">
        <v>2291</v>
      </c>
      <c r="I672" s="1" t="s">
        <v>2292</v>
      </c>
      <c r="J672" t="b">
        <f t="shared" si="10"/>
        <v>1</v>
      </c>
      <c r="K672">
        <v>49.99</v>
      </c>
      <c r="L672">
        <v>49.99</v>
      </c>
      <c r="M672" t="b">
        <v>1</v>
      </c>
      <c r="N672" t="s">
        <v>1116</v>
      </c>
      <c r="P672" t="s">
        <v>25</v>
      </c>
      <c r="S672" t="s">
        <v>1333</v>
      </c>
    </row>
    <row r="673" spans="1:19" x14ac:dyDescent="0.2">
      <c r="A673" t="s">
        <v>2293</v>
      </c>
      <c r="B673" t="s">
        <v>105</v>
      </c>
      <c r="C673" t="s">
        <v>21</v>
      </c>
      <c r="D673" t="s">
        <v>22</v>
      </c>
      <c r="E673">
        <v>887247000000</v>
      </c>
      <c r="F673" t="s">
        <v>2294</v>
      </c>
      <c r="I673" s="1" t="s">
        <v>2295</v>
      </c>
      <c r="J673" t="b">
        <f t="shared" si="10"/>
        <v>1</v>
      </c>
      <c r="K673">
        <v>55.31</v>
      </c>
      <c r="L673">
        <v>55.31</v>
      </c>
      <c r="M673" t="b">
        <v>0</v>
      </c>
      <c r="N673" t="s">
        <v>1492</v>
      </c>
      <c r="P673" t="s">
        <v>25</v>
      </c>
      <c r="S673" t="s">
        <v>26</v>
      </c>
    </row>
    <row r="674" spans="1:19" x14ac:dyDescent="0.2">
      <c r="A674" t="s">
        <v>2296</v>
      </c>
      <c r="B674" t="s">
        <v>927</v>
      </c>
      <c r="C674" t="s">
        <v>21</v>
      </c>
      <c r="D674" t="s">
        <v>2297</v>
      </c>
      <c r="E674">
        <v>886000000000</v>
      </c>
      <c r="F674" t="s">
        <v>2298</v>
      </c>
      <c r="I674" s="1" t="s">
        <v>2299</v>
      </c>
      <c r="J674" t="b">
        <f t="shared" si="10"/>
        <v>0</v>
      </c>
      <c r="K674">
        <v>76.95</v>
      </c>
      <c r="L674">
        <v>76.95</v>
      </c>
      <c r="M674" t="b">
        <v>1</v>
      </c>
      <c r="N674" t="s">
        <v>2297</v>
      </c>
      <c r="P674" t="s">
        <v>25</v>
      </c>
      <c r="S674" t="s">
        <v>26</v>
      </c>
    </row>
    <row r="675" spans="1:19" x14ac:dyDescent="0.2">
      <c r="A675" t="s">
        <v>2300</v>
      </c>
      <c r="B675" t="s">
        <v>974</v>
      </c>
      <c r="C675" t="s">
        <v>21</v>
      </c>
      <c r="D675" t="s">
        <v>22</v>
      </c>
      <c r="E675">
        <v>889000000000</v>
      </c>
      <c r="F675" t="s">
        <v>2301</v>
      </c>
      <c r="I675" s="1" t="s">
        <v>2302</v>
      </c>
      <c r="J675" t="b">
        <f t="shared" si="10"/>
        <v>0</v>
      </c>
      <c r="K675">
        <v>64.95</v>
      </c>
      <c r="L675">
        <v>64.95</v>
      </c>
      <c r="M675" t="b">
        <v>1</v>
      </c>
      <c r="N675" t="s">
        <v>22</v>
      </c>
      <c r="P675" t="s">
        <v>25</v>
      </c>
      <c r="S675" t="s">
        <v>2303</v>
      </c>
    </row>
    <row r="676" spans="1:19" x14ac:dyDescent="0.2">
      <c r="A676" t="s">
        <v>2304</v>
      </c>
      <c r="B676" t="s">
        <v>356</v>
      </c>
      <c r="C676" t="s">
        <v>21</v>
      </c>
      <c r="D676" t="s">
        <v>44</v>
      </c>
      <c r="E676">
        <v>885000000000</v>
      </c>
      <c r="F676" t="s">
        <v>2305</v>
      </c>
      <c r="I676" s="1" t="s">
        <v>2123</v>
      </c>
      <c r="J676" t="b">
        <f t="shared" si="10"/>
        <v>0</v>
      </c>
      <c r="K676">
        <v>83.95</v>
      </c>
      <c r="L676">
        <v>83.95</v>
      </c>
      <c r="M676" t="b">
        <v>1</v>
      </c>
      <c r="N676" t="s">
        <v>2121</v>
      </c>
      <c r="P676" t="s">
        <v>25</v>
      </c>
      <c r="S676" t="s">
        <v>26</v>
      </c>
    </row>
    <row r="677" spans="1:19" x14ac:dyDescent="0.2">
      <c r="A677" t="s">
        <v>2306</v>
      </c>
      <c r="B677" t="s">
        <v>1482</v>
      </c>
      <c r="C677" t="s">
        <v>21</v>
      </c>
      <c r="D677" t="s">
        <v>22</v>
      </c>
      <c r="E677">
        <v>690951000000</v>
      </c>
      <c r="F677" t="s">
        <v>2307</v>
      </c>
      <c r="I677" s="1" t="s">
        <v>2308</v>
      </c>
      <c r="J677" t="b">
        <f t="shared" si="10"/>
        <v>1</v>
      </c>
      <c r="K677">
        <v>26.45</v>
      </c>
      <c r="L677">
        <v>26.45</v>
      </c>
      <c r="M677" t="b">
        <v>0</v>
      </c>
      <c r="N677" t="s">
        <v>22</v>
      </c>
      <c r="P677" t="s">
        <v>25</v>
      </c>
      <c r="S677" t="s">
        <v>26</v>
      </c>
    </row>
    <row r="678" spans="1:19" x14ac:dyDescent="0.2">
      <c r="A678" t="s">
        <v>2309</v>
      </c>
      <c r="B678" t="s">
        <v>43</v>
      </c>
      <c r="C678" t="s">
        <v>71</v>
      </c>
      <c r="D678" t="s">
        <v>22</v>
      </c>
      <c r="E678">
        <v>887000000000</v>
      </c>
      <c r="F678" t="s">
        <v>2310</v>
      </c>
      <c r="I678" s="1" t="s">
        <v>141</v>
      </c>
      <c r="J678" t="b">
        <f t="shared" si="10"/>
        <v>0</v>
      </c>
      <c r="K678">
        <v>71.989999999999995</v>
      </c>
      <c r="L678">
        <v>71.989999999999995</v>
      </c>
      <c r="M678" t="b">
        <v>0</v>
      </c>
      <c r="N678" t="s">
        <v>472</v>
      </c>
      <c r="P678" t="s">
        <v>25</v>
      </c>
      <c r="S678" t="s">
        <v>26</v>
      </c>
    </row>
    <row r="679" spans="1:19" x14ac:dyDescent="0.2">
      <c r="A679" t="s">
        <v>2311</v>
      </c>
      <c r="B679" t="s">
        <v>2312</v>
      </c>
      <c r="C679" t="s">
        <v>21</v>
      </c>
      <c r="D679" t="s">
        <v>22</v>
      </c>
      <c r="E679">
        <v>679000000000</v>
      </c>
      <c r="F679" t="s">
        <v>2314</v>
      </c>
      <c r="I679" s="1" t="s">
        <v>2315</v>
      </c>
      <c r="J679" t="b">
        <f t="shared" si="10"/>
        <v>1</v>
      </c>
      <c r="K679">
        <v>189.35</v>
      </c>
      <c r="L679">
        <v>189.35</v>
      </c>
      <c r="M679" t="b">
        <v>1</v>
      </c>
      <c r="N679" t="s">
        <v>2313</v>
      </c>
      <c r="P679" t="s">
        <v>25</v>
      </c>
      <c r="S679" t="s">
        <v>26</v>
      </c>
    </row>
    <row r="680" spans="1:19" x14ac:dyDescent="0.2">
      <c r="A680" t="s">
        <v>2316</v>
      </c>
      <c r="B680" t="s">
        <v>81</v>
      </c>
      <c r="C680" t="s">
        <v>21</v>
      </c>
      <c r="D680" t="s">
        <v>22</v>
      </c>
      <c r="E680">
        <v>191000000000</v>
      </c>
      <c r="F680" t="s">
        <v>2317</v>
      </c>
      <c r="I680" s="1" t="s">
        <v>2318</v>
      </c>
      <c r="J680" t="b">
        <f t="shared" si="10"/>
        <v>0</v>
      </c>
      <c r="K680">
        <v>18.989999999999998</v>
      </c>
      <c r="L680">
        <v>18.989999999999998</v>
      </c>
      <c r="M680" t="b">
        <v>0</v>
      </c>
      <c r="N680" t="s">
        <v>22</v>
      </c>
      <c r="P680" t="s">
        <v>25</v>
      </c>
      <c r="S680" t="s">
        <v>571</v>
      </c>
    </row>
    <row r="681" spans="1:19" x14ac:dyDescent="0.2">
      <c r="A681" t="s">
        <v>2319</v>
      </c>
      <c r="B681" t="s">
        <v>465</v>
      </c>
      <c r="C681" t="s">
        <v>21</v>
      </c>
      <c r="D681" t="s">
        <v>2320</v>
      </c>
      <c r="E681">
        <v>736710000000</v>
      </c>
      <c r="F681" t="s">
        <v>2321</v>
      </c>
      <c r="I681" s="1" t="s">
        <v>2322</v>
      </c>
      <c r="J681" t="b">
        <f t="shared" si="10"/>
        <v>1</v>
      </c>
      <c r="K681">
        <v>64.95</v>
      </c>
      <c r="L681">
        <v>64.95</v>
      </c>
      <c r="M681" t="b">
        <v>0</v>
      </c>
      <c r="N681" t="s">
        <v>2320</v>
      </c>
      <c r="P681" t="s">
        <v>25</v>
      </c>
      <c r="S681" t="s">
        <v>26</v>
      </c>
    </row>
    <row r="682" spans="1:19" x14ac:dyDescent="0.2">
      <c r="A682" t="s">
        <v>2323</v>
      </c>
      <c r="B682" t="s">
        <v>428</v>
      </c>
      <c r="C682" t="s">
        <v>21</v>
      </c>
      <c r="D682" t="s">
        <v>22</v>
      </c>
      <c r="E682">
        <v>758756000000</v>
      </c>
      <c r="F682" t="s">
        <v>2325</v>
      </c>
      <c r="I682" s="1" t="s">
        <v>2326</v>
      </c>
      <c r="J682" t="b">
        <f t="shared" si="10"/>
        <v>1</v>
      </c>
      <c r="K682">
        <v>48.95</v>
      </c>
      <c r="L682">
        <v>48.95</v>
      </c>
      <c r="M682" t="b">
        <v>1</v>
      </c>
      <c r="N682" t="s">
        <v>2324</v>
      </c>
      <c r="P682" t="s">
        <v>25</v>
      </c>
      <c r="S682" t="s">
        <v>2327</v>
      </c>
    </row>
    <row r="683" spans="1:19" x14ac:dyDescent="0.2">
      <c r="A683" t="s">
        <v>2328</v>
      </c>
      <c r="B683" t="s">
        <v>2329</v>
      </c>
      <c r="C683" t="s">
        <v>21</v>
      </c>
      <c r="D683" t="s">
        <v>2330</v>
      </c>
      <c r="E683">
        <v>701000000000</v>
      </c>
      <c r="F683" t="s">
        <v>2331</v>
      </c>
      <c r="I683" s="1" t="s">
        <v>2332</v>
      </c>
      <c r="J683" t="b">
        <f t="shared" si="10"/>
        <v>1</v>
      </c>
      <c r="K683">
        <v>79.989999999999995</v>
      </c>
      <c r="L683">
        <v>79.989999999999995</v>
      </c>
      <c r="M683" t="b">
        <v>0</v>
      </c>
      <c r="N683" t="s">
        <v>2330</v>
      </c>
      <c r="P683" t="s">
        <v>25</v>
      </c>
      <c r="S683" t="s">
        <v>26</v>
      </c>
    </row>
    <row r="684" spans="1:19" x14ac:dyDescent="0.2">
      <c r="A684" t="s">
        <v>2333</v>
      </c>
      <c r="B684" t="s">
        <v>380</v>
      </c>
      <c r="C684" t="s">
        <v>21</v>
      </c>
      <c r="D684" t="s">
        <v>44</v>
      </c>
      <c r="E684">
        <v>727692000000</v>
      </c>
      <c r="F684" t="s">
        <v>2334</v>
      </c>
      <c r="I684" s="1" t="s">
        <v>382</v>
      </c>
      <c r="J684" t="b">
        <f t="shared" si="10"/>
        <v>1</v>
      </c>
      <c r="K684">
        <v>86.69</v>
      </c>
      <c r="L684">
        <v>86.69</v>
      </c>
      <c r="M684" t="b">
        <v>1</v>
      </c>
      <c r="N684" t="s">
        <v>44</v>
      </c>
      <c r="P684" t="s">
        <v>25</v>
      </c>
      <c r="S684" t="s">
        <v>26</v>
      </c>
    </row>
    <row r="685" spans="1:19" x14ac:dyDescent="0.2">
      <c r="A685" t="s">
        <v>2335</v>
      </c>
      <c r="B685" t="s">
        <v>1375</v>
      </c>
      <c r="C685" t="s">
        <v>21</v>
      </c>
      <c r="D685" t="s">
        <v>22</v>
      </c>
      <c r="E685">
        <v>706000000000</v>
      </c>
      <c r="F685" t="s">
        <v>2336</v>
      </c>
      <c r="I685" s="1" t="s">
        <v>2337</v>
      </c>
      <c r="J685" t="b">
        <f t="shared" si="10"/>
        <v>1</v>
      </c>
      <c r="K685">
        <v>143.6</v>
      </c>
      <c r="L685">
        <v>143.6</v>
      </c>
      <c r="M685" t="b">
        <v>0</v>
      </c>
      <c r="N685" t="s">
        <v>22</v>
      </c>
      <c r="P685" t="s">
        <v>25</v>
      </c>
      <c r="S685" t="s">
        <v>26</v>
      </c>
    </row>
    <row r="686" spans="1:19" x14ac:dyDescent="0.2">
      <c r="A686" t="s">
        <v>2338</v>
      </c>
      <c r="B686" t="s">
        <v>242</v>
      </c>
      <c r="C686" t="s">
        <v>21</v>
      </c>
      <c r="D686" t="s">
        <v>2339</v>
      </c>
      <c r="E686">
        <v>191000000000</v>
      </c>
      <c r="F686" t="s">
        <v>2340</v>
      </c>
      <c r="I686" s="1" t="s">
        <v>1388</v>
      </c>
      <c r="J686" t="b">
        <f t="shared" si="10"/>
        <v>0</v>
      </c>
      <c r="K686">
        <v>56</v>
      </c>
      <c r="L686">
        <v>56</v>
      </c>
      <c r="M686" t="b">
        <v>1</v>
      </c>
      <c r="N686" t="s">
        <v>2339</v>
      </c>
      <c r="P686" t="s">
        <v>25</v>
      </c>
      <c r="S686" t="s">
        <v>41</v>
      </c>
    </row>
    <row r="687" spans="1:19" x14ac:dyDescent="0.2">
      <c r="A687" t="s">
        <v>2341</v>
      </c>
      <c r="B687" t="s">
        <v>242</v>
      </c>
      <c r="C687" t="s">
        <v>21</v>
      </c>
      <c r="D687" t="s">
        <v>1386</v>
      </c>
      <c r="E687">
        <v>191000000000</v>
      </c>
      <c r="F687" t="s">
        <v>2342</v>
      </c>
      <c r="I687" s="1" t="s">
        <v>1388</v>
      </c>
      <c r="J687" t="b">
        <f t="shared" si="10"/>
        <v>0</v>
      </c>
      <c r="K687">
        <v>69.95</v>
      </c>
      <c r="L687">
        <v>69.95</v>
      </c>
      <c r="M687" t="b">
        <v>0</v>
      </c>
      <c r="N687" t="s">
        <v>1386</v>
      </c>
      <c r="P687" t="s">
        <v>25</v>
      </c>
      <c r="S687" t="s">
        <v>26</v>
      </c>
    </row>
    <row r="688" spans="1:19" x14ac:dyDescent="0.2">
      <c r="A688" t="s">
        <v>2343</v>
      </c>
      <c r="B688" t="s">
        <v>2344</v>
      </c>
      <c r="C688" t="s">
        <v>21</v>
      </c>
      <c r="D688" t="s">
        <v>110</v>
      </c>
      <c r="E688">
        <v>686910000000</v>
      </c>
      <c r="F688" t="s">
        <v>2345</v>
      </c>
      <c r="I688" s="1" t="s">
        <v>2346</v>
      </c>
      <c r="J688" t="b">
        <f t="shared" si="10"/>
        <v>1</v>
      </c>
      <c r="K688">
        <v>24.97</v>
      </c>
      <c r="L688">
        <v>24.97</v>
      </c>
      <c r="M688" t="b">
        <v>0</v>
      </c>
      <c r="N688" t="s">
        <v>110</v>
      </c>
      <c r="P688" t="s">
        <v>25</v>
      </c>
      <c r="S688" t="s">
        <v>26</v>
      </c>
    </row>
    <row r="689" spans="1:19" x14ac:dyDescent="0.2">
      <c r="A689" t="s">
        <v>2347</v>
      </c>
      <c r="B689" t="s">
        <v>384</v>
      </c>
      <c r="C689" t="s">
        <v>21</v>
      </c>
      <c r="D689" t="s">
        <v>22</v>
      </c>
      <c r="E689">
        <v>888000000000</v>
      </c>
      <c r="F689" t="s">
        <v>2348</v>
      </c>
      <c r="I689" s="1" t="s">
        <v>1727</v>
      </c>
      <c r="J689" t="b">
        <f t="shared" si="10"/>
        <v>0</v>
      </c>
      <c r="K689">
        <v>164.95</v>
      </c>
      <c r="L689">
        <v>164.95</v>
      </c>
      <c r="M689" t="b">
        <v>0</v>
      </c>
      <c r="N689" t="s">
        <v>1965</v>
      </c>
      <c r="P689" t="s">
        <v>25</v>
      </c>
      <c r="S689" t="s">
        <v>26</v>
      </c>
    </row>
    <row r="690" spans="1:19" x14ac:dyDescent="0.2">
      <c r="A690" t="s">
        <v>2349</v>
      </c>
      <c r="B690" t="s">
        <v>2350</v>
      </c>
      <c r="C690" t="s">
        <v>21</v>
      </c>
      <c r="D690" t="s">
        <v>228</v>
      </c>
      <c r="E690">
        <v>884887000000</v>
      </c>
      <c r="F690" t="s">
        <v>2351</v>
      </c>
      <c r="I690" s="1" t="s">
        <v>2352</v>
      </c>
      <c r="J690" t="b">
        <f t="shared" si="10"/>
        <v>1</v>
      </c>
      <c r="K690">
        <v>93.81</v>
      </c>
      <c r="L690">
        <v>93.81</v>
      </c>
      <c r="M690" t="b">
        <v>0</v>
      </c>
      <c r="N690" t="s">
        <v>228</v>
      </c>
      <c r="P690" t="s">
        <v>25</v>
      </c>
      <c r="S690" t="s">
        <v>26</v>
      </c>
    </row>
    <row r="691" spans="1:19" x14ac:dyDescent="0.2">
      <c r="A691" t="s">
        <v>2353</v>
      </c>
      <c r="B691" t="s">
        <v>580</v>
      </c>
      <c r="C691" t="s">
        <v>21</v>
      </c>
      <c r="D691" t="s">
        <v>22</v>
      </c>
      <c r="E691">
        <v>722838000000</v>
      </c>
      <c r="F691" t="s">
        <v>2354</v>
      </c>
      <c r="I691" s="1" t="s">
        <v>2355</v>
      </c>
      <c r="J691" t="b">
        <f t="shared" si="10"/>
        <v>1</v>
      </c>
      <c r="K691">
        <v>36.950000000000003</v>
      </c>
      <c r="L691">
        <v>36.950000000000003</v>
      </c>
      <c r="M691" t="b">
        <v>0</v>
      </c>
      <c r="N691" t="s">
        <v>22</v>
      </c>
      <c r="P691" t="s">
        <v>25</v>
      </c>
      <c r="S691" t="s">
        <v>26</v>
      </c>
    </row>
    <row r="692" spans="1:19" x14ac:dyDescent="0.2">
      <c r="A692" t="s">
        <v>2356</v>
      </c>
      <c r="B692" t="s">
        <v>100</v>
      </c>
      <c r="C692" t="s">
        <v>21</v>
      </c>
      <c r="D692" t="s">
        <v>758</v>
      </c>
      <c r="E692">
        <v>889000000000</v>
      </c>
      <c r="F692" t="s">
        <v>2357</v>
      </c>
      <c r="I692" s="1" t="s">
        <v>2358</v>
      </c>
      <c r="J692" t="b">
        <f t="shared" si="10"/>
        <v>1</v>
      </c>
      <c r="K692">
        <v>76.12</v>
      </c>
      <c r="L692">
        <v>76.12</v>
      </c>
      <c r="M692" t="b">
        <v>0</v>
      </c>
      <c r="N692" t="s">
        <v>758</v>
      </c>
      <c r="P692" t="s">
        <v>25</v>
      </c>
      <c r="S692" t="s">
        <v>26</v>
      </c>
    </row>
    <row r="693" spans="1:19" x14ac:dyDescent="0.2">
      <c r="A693" t="s">
        <v>2359</v>
      </c>
      <c r="B693" t="s">
        <v>100</v>
      </c>
      <c r="C693" t="s">
        <v>21</v>
      </c>
      <c r="D693" t="s">
        <v>758</v>
      </c>
      <c r="E693">
        <v>843000000000</v>
      </c>
      <c r="F693" t="s">
        <v>2360</v>
      </c>
      <c r="I693" s="1" t="s">
        <v>2361</v>
      </c>
      <c r="J693" t="b">
        <f t="shared" si="10"/>
        <v>0</v>
      </c>
      <c r="K693">
        <v>45.01</v>
      </c>
      <c r="L693">
        <v>45.01</v>
      </c>
      <c r="M693" t="b">
        <v>0</v>
      </c>
      <c r="N693" t="s">
        <v>758</v>
      </c>
      <c r="P693" t="s">
        <v>25</v>
      </c>
      <c r="S693" t="s">
        <v>26</v>
      </c>
    </row>
    <row r="694" spans="1:19" x14ac:dyDescent="0.2">
      <c r="A694" t="s">
        <v>2362</v>
      </c>
      <c r="B694" t="s">
        <v>81</v>
      </c>
      <c r="C694" t="s">
        <v>21</v>
      </c>
      <c r="D694" t="s">
        <v>22</v>
      </c>
      <c r="E694">
        <v>824000000000</v>
      </c>
      <c r="F694" t="s">
        <v>2363</v>
      </c>
      <c r="I694" s="1" t="s">
        <v>307</v>
      </c>
      <c r="J694" t="b">
        <f t="shared" si="10"/>
        <v>0</v>
      </c>
      <c r="K694">
        <v>21.99</v>
      </c>
      <c r="L694">
        <v>21.99</v>
      </c>
      <c r="M694" t="b">
        <v>1</v>
      </c>
      <c r="N694" t="s">
        <v>22</v>
      </c>
      <c r="P694" t="s">
        <v>25</v>
      </c>
      <c r="S694" t="s">
        <v>2364</v>
      </c>
    </row>
    <row r="695" spans="1:19" x14ac:dyDescent="0.2">
      <c r="A695" t="s">
        <v>2365</v>
      </c>
      <c r="B695" t="s">
        <v>263</v>
      </c>
      <c r="C695" t="s">
        <v>21</v>
      </c>
      <c r="D695" t="s">
        <v>22</v>
      </c>
      <c r="E695">
        <v>829000000000</v>
      </c>
      <c r="F695" t="s">
        <v>2367</v>
      </c>
      <c r="I695" s="1" t="s">
        <v>265</v>
      </c>
      <c r="J695" t="b">
        <f t="shared" si="10"/>
        <v>1</v>
      </c>
      <c r="K695">
        <v>78.91</v>
      </c>
      <c r="L695">
        <v>78.91</v>
      </c>
      <c r="M695" t="b">
        <v>0</v>
      </c>
      <c r="N695" t="s">
        <v>2366</v>
      </c>
      <c r="P695" t="s">
        <v>25</v>
      </c>
      <c r="S695" t="s">
        <v>266</v>
      </c>
    </row>
    <row r="696" spans="1:19" x14ac:dyDescent="0.2">
      <c r="A696" t="s">
        <v>2368</v>
      </c>
      <c r="B696" t="s">
        <v>465</v>
      </c>
      <c r="C696" t="s">
        <v>21</v>
      </c>
      <c r="D696" t="s">
        <v>1789</v>
      </c>
      <c r="E696">
        <v>736704000000</v>
      </c>
      <c r="F696" t="s">
        <v>2369</v>
      </c>
      <c r="I696" s="1" t="s">
        <v>2370</v>
      </c>
      <c r="J696" t="b">
        <f t="shared" si="10"/>
        <v>1</v>
      </c>
      <c r="K696">
        <v>71.010000000000005</v>
      </c>
      <c r="L696">
        <v>71.010000000000005</v>
      </c>
      <c r="M696" t="b">
        <v>1</v>
      </c>
      <c r="N696" t="s">
        <v>1789</v>
      </c>
      <c r="P696" t="s">
        <v>25</v>
      </c>
      <c r="S696" t="s">
        <v>26</v>
      </c>
    </row>
    <row r="697" spans="1:19" x14ac:dyDescent="0.2">
      <c r="A697" t="s">
        <v>2371</v>
      </c>
      <c r="B697" t="s">
        <v>518</v>
      </c>
      <c r="C697" t="s">
        <v>71</v>
      </c>
      <c r="D697" t="s">
        <v>2372</v>
      </c>
      <c r="E697">
        <v>191000000000</v>
      </c>
      <c r="F697" t="s">
        <v>2373</v>
      </c>
      <c r="I697" s="1" t="s">
        <v>2374</v>
      </c>
      <c r="J697" t="b">
        <f t="shared" si="10"/>
        <v>0</v>
      </c>
      <c r="K697">
        <v>64.650000000000006</v>
      </c>
      <c r="L697">
        <v>64.650000000000006</v>
      </c>
      <c r="M697" t="b">
        <v>1</v>
      </c>
      <c r="N697" t="s">
        <v>2372</v>
      </c>
      <c r="P697" t="s">
        <v>25</v>
      </c>
      <c r="S697" t="s">
        <v>133</v>
      </c>
    </row>
    <row r="698" spans="1:19" x14ac:dyDescent="0.2">
      <c r="A698" t="s">
        <v>2375</v>
      </c>
      <c r="B698" t="s">
        <v>2350</v>
      </c>
      <c r="C698" t="s">
        <v>21</v>
      </c>
      <c r="D698" t="s">
        <v>22</v>
      </c>
      <c r="E698">
        <v>884887000000</v>
      </c>
      <c r="F698" t="s">
        <v>2377</v>
      </c>
      <c r="I698" s="1" t="s">
        <v>2378</v>
      </c>
      <c r="J698" t="b">
        <f t="shared" si="10"/>
        <v>1</v>
      </c>
      <c r="K698">
        <v>108.9</v>
      </c>
      <c r="L698">
        <v>108.9</v>
      </c>
      <c r="M698" t="b">
        <v>1</v>
      </c>
      <c r="N698" t="s">
        <v>2376</v>
      </c>
      <c r="P698" t="s">
        <v>25</v>
      </c>
      <c r="S698" t="s">
        <v>26</v>
      </c>
    </row>
    <row r="699" spans="1:19" x14ac:dyDescent="0.2">
      <c r="A699" t="s">
        <v>2379</v>
      </c>
      <c r="B699" t="s">
        <v>2380</v>
      </c>
      <c r="C699" t="s">
        <v>21</v>
      </c>
      <c r="D699" t="s">
        <v>653</v>
      </c>
      <c r="E699">
        <v>607000000000</v>
      </c>
      <c r="F699" t="s">
        <v>2381</v>
      </c>
      <c r="I699" s="1" t="s">
        <v>2382</v>
      </c>
      <c r="J699" t="b">
        <f t="shared" si="10"/>
        <v>1</v>
      </c>
      <c r="K699">
        <v>34.99</v>
      </c>
      <c r="L699">
        <v>34.99</v>
      </c>
      <c r="M699" t="b">
        <v>0</v>
      </c>
      <c r="N699" t="s">
        <v>653</v>
      </c>
      <c r="P699" t="s">
        <v>25</v>
      </c>
      <c r="S699" t="s">
        <v>26</v>
      </c>
    </row>
    <row r="700" spans="1:19" x14ac:dyDescent="0.2">
      <c r="A700" t="s">
        <v>2383</v>
      </c>
      <c r="B700" t="s">
        <v>2087</v>
      </c>
      <c r="C700" t="s">
        <v>21</v>
      </c>
      <c r="D700" t="s">
        <v>22</v>
      </c>
      <c r="E700">
        <v>885487000000</v>
      </c>
      <c r="F700" t="s">
        <v>2384</v>
      </c>
      <c r="I700" s="1" t="s">
        <v>2385</v>
      </c>
      <c r="J700" t="b">
        <f t="shared" si="10"/>
        <v>1</v>
      </c>
      <c r="K700">
        <v>85.95</v>
      </c>
      <c r="L700">
        <v>85.95</v>
      </c>
      <c r="M700" t="b">
        <v>1</v>
      </c>
      <c r="N700" t="s">
        <v>606</v>
      </c>
      <c r="P700" t="s">
        <v>25</v>
      </c>
      <c r="S700" t="s">
        <v>26</v>
      </c>
    </row>
    <row r="701" spans="1:19" x14ac:dyDescent="0.2">
      <c r="A701" t="s">
        <v>2386</v>
      </c>
      <c r="B701" t="s">
        <v>1478</v>
      </c>
      <c r="C701" t="s">
        <v>71</v>
      </c>
      <c r="D701" t="s">
        <v>110</v>
      </c>
      <c r="E701">
        <v>763251000000</v>
      </c>
      <c r="F701" t="s">
        <v>2387</v>
      </c>
      <c r="I701" s="1" t="s">
        <v>2388</v>
      </c>
      <c r="J701" t="b">
        <f t="shared" si="10"/>
        <v>0</v>
      </c>
      <c r="K701">
        <v>24.15</v>
      </c>
      <c r="L701">
        <v>24.15</v>
      </c>
      <c r="M701" t="b">
        <v>1</v>
      </c>
      <c r="N701" t="s">
        <v>110</v>
      </c>
      <c r="P701" t="s">
        <v>25</v>
      </c>
      <c r="S701" t="s">
        <v>26</v>
      </c>
    </row>
    <row r="702" spans="1:19" x14ac:dyDescent="0.2">
      <c r="A702" t="s">
        <v>2389</v>
      </c>
      <c r="B702" t="s">
        <v>2390</v>
      </c>
      <c r="C702" t="s">
        <v>21</v>
      </c>
      <c r="D702" t="s">
        <v>22</v>
      </c>
      <c r="E702">
        <v>190595000000</v>
      </c>
      <c r="F702" t="s">
        <v>2391</v>
      </c>
      <c r="I702" s="1" t="s">
        <v>2392</v>
      </c>
      <c r="J702" t="b">
        <f t="shared" si="10"/>
        <v>1</v>
      </c>
      <c r="K702">
        <v>77.52</v>
      </c>
      <c r="L702">
        <v>77.52</v>
      </c>
      <c r="M702" t="b">
        <v>0</v>
      </c>
      <c r="N702" t="s">
        <v>438</v>
      </c>
      <c r="P702" t="s">
        <v>25</v>
      </c>
      <c r="S702" t="s">
        <v>1883</v>
      </c>
    </row>
    <row r="703" spans="1:19" x14ac:dyDescent="0.2">
      <c r="A703" t="s">
        <v>2393</v>
      </c>
      <c r="B703" t="s">
        <v>105</v>
      </c>
      <c r="C703" t="s">
        <v>21</v>
      </c>
      <c r="D703" t="s">
        <v>22</v>
      </c>
      <c r="E703">
        <v>193000000000</v>
      </c>
      <c r="F703" t="s">
        <v>2394</v>
      </c>
      <c r="I703" s="1" t="s">
        <v>2395</v>
      </c>
      <c r="J703" t="b">
        <f t="shared" si="10"/>
        <v>0</v>
      </c>
      <c r="K703">
        <v>99.95</v>
      </c>
      <c r="L703">
        <v>99.95</v>
      </c>
      <c r="M703" t="b">
        <v>0</v>
      </c>
      <c r="N703" t="s">
        <v>438</v>
      </c>
      <c r="P703" t="s">
        <v>25</v>
      </c>
      <c r="S703" t="s">
        <v>26</v>
      </c>
    </row>
    <row r="704" spans="1:19" x14ac:dyDescent="0.2">
      <c r="A704" t="s">
        <v>2396</v>
      </c>
      <c r="B704" t="s">
        <v>384</v>
      </c>
      <c r="C704" t="s">
        <v>21</v>
      </c>
      <c r="D704" t="s">
        <v>22</v>
      </c>
      <c r="E704">
        <v>887655000000</v>
      </c>
      <c r="F704" t="s">
        <v>2397</v>
      </c>
      <c r="I704" s="1" t="s">
        <v>1494</v>
      </c>
      <c r="J704" t="b">
        <f t="shared" si="10"/>
        <v>1</v>
      </c>
      <c r="K704">
        <v>169.09</v>
      </c>
      <c r="L704">
        <v>169.09</v>
      </c>
      <c r="M704" t="b">
        <v>1</v>
      </c>
      <c r="N704" t="s">
        <v>472</v>
      </c>
      <c r="P704" t="s">
        <v>25</v>
      </c>
      <c r="S704" t="s">
        <v>1495</v>
      </c>
    </row>
    <row r="705" spans="1:19" x14ac:dyDescent="0.2">
      <c r="A705" t="s">
        <v>2398</v>
      </c>
      <c r="B705" t="s">
        <v>43</v>
      </c>
      <c r="C705" t="s">
        <v>21</v>
      </c>
      <c r="D705" t="s">
        <v>22</v>
      </c>
      <c r="E705">
        <v>887000000000</v>
      </c>
      <c r="F705" t="s">
        <v>2399</v>
      </c>
      <c r="I705" s="1" t="s">
        <v>299</v>
      </c>
      <c r="J705" t="b">
        <f t="shared" si="10"/>
        <v>1</v>
      </c>
      <c r="K705">
        <v>108.36</v>
      </c>
      <c r="L705">
        <v>108.36</v>
      </c>
      <c r="M705" t="b">
        <v>1</v>
      </c>
      <c r="N705" t="s">
        <v>297</v>
      </c>
      <c r="P705" t="s">
        <v>25</v>
      </c>
      <c r="S705" t="s">
        <v>26</v>
      </c>
    </row>
    <row r="706" spans="1:19" x14ac:dyDescent="0.2">
      <c r="A706" t="s">
        <v>2400</v>
      </c>
      <c r="B706" t="s">
        <v>384</v>
      </c>
      <c r="C706" t="s">
        <v>21</v>
      </c>
      <c r="D706" t="s">
        <v>22</v>
      </c>
      <c r="E706">
        <v>887655000000</v>
      </c>
      <c r="F706" t="s">
        <v>2401</v>
      </c>
      <c r="I706" s="1" t="s">
        <v>1494</v>
      </c>
      <c r="J706" t="b">
        <f t="shared" si="10"/>
        <v>1</v>
      </c>
      <c r="K706">
        <v>169.09</v>
      </c>
      <c r="L706">
        <v>169.09</v>
      </c>
      <c r="M706" t="b">
        <v>0</v>
      </c>
      <c r="N706" t="s">
        <v>472</v>
      </c>
      <c r="P706" t="s">
        <v>25</v>
      </c>
      <c r="S706" t="s">
        <v>1495</v>
      </c>
    </row>
    <row r="707" spans="1:19" x14ac:dyDescent="0.2">
      <c r="A707" t="s">
        <v>2402</v>
      </c>
      <c r="B707" t="s">
        <v>160</v>
      </c>
      <c r="C707" t="s">
        <v>21</v>
      </c>
      <c r="D707" t="s">
        <v>758</v>
      </c>
      <c r="E707">
        <v>870000000000</v>
      </c>
      <c r="F707" t="s">
        <v>2403</v>
      </c>
      <c r="I707" s="1" t="s">
        <v>1706</v>
      </c>
      <c r="J707" t="b">
        <f t="shared" si="10"/>
        <v>0</v>
      </c>
      <c r="K707">
        <v>37.99</v>
      </c>
      <c r="L707">
        <v>37.99</v>
      </c>
      <c r="M707" t="b">
        <v>1</v>
      </c>
      <c r="N707" t="s">
        <v>758</v>
      </c>
      <c r="P707" t="s">
        <v>25</v>
      </c>
      <c r="S707" t="s">
        <v>1049</v>
      </c>
    </row>
    <row r="708" spans="1:19" x14ac:dyDescent="0.2">
      <c r="A708" t="s">
        <v>2404</v>
      </c>
      <c r="B708" t="s">
        <v>465</v>
      </c>
      <c r="C708" t="s">
        <v>21</v>
      </c>
      <c r="D708" t="s">
        <v>1789</v>
      </c>
      <c r="E708">
        <v>736709000000</v>
      </c>
      <c r="F708" t="s">
        <v>2405</v>
      </c>
      <c r="I708" s="1" t="s">
        <v>2406</v>
      </c>
      <c r="J708" t="b">
        <f t="shared" ref="J708:J771" si="11">ISNUMBER(SEARCH("boot",I708))</f>
        <v>1</v>
      </c>
      <c r="K708">
        <v>64.95</v>
      </c>
      <c r="L708">
        <v>64.95</v>
      </c>
      <c r="M708" t="b">
        <v>1</v>
      </c>
      <c r="N708" t="s">
        <v>1789</v>
      </c>
      <c r="P708" t="s">
        <v>25</v>
      </c>
      <c r="S708" t="s">
        <v>26</v>
      </c>
    </row>
    <row r="709" spans="1:19" x14ac:dyDescent="0.2">
      <c r="A709" t="s">
        <v>2407</v>
      </c>
      <c r="B709" t="s">
        <v>173</v>
      </c>
      <c r="C709" t="s">
        <v>21</v>
      </c>
      <c r="D709" t="s">
        <v>110</v>
      </c>
      <c r="E709">
        <v>689355000000</v>
      </c>
      <c r="F709" t="s">
        <v>2408</v>
      </c>
      <c r="I709" s="1" t="s">
        <v>2409</v>
      </c>
      <c r="J709" t="b">
        <f t="shared" si="11"/>
        <v>1</v>
      </c>
      <c r="K709">
        <v>30</v>
      </c>
      <c r="L709">
        <v>30</v>
      </c>
      <c r="M709" t="b">
        <v>1</v>
      </c>
      <c r="N709" t="s">
        <v>110</v>
      </c>
      <c r="P709" t="s">
        <v>25</v>
      </c>
      <c r="S709" t="s">
        <v>26</v>
      </c>
    </row>
    <row r="710" spans="1:19" x14ac:dyDescent="0.2">
      <c r="A710" t="s">
        <v>2410</v>
      </c>
      <c r="B710" t="s">
        <v>2411</v>
      </c>
      <c r="C710" t="s">
        <v>21</v>
      </c>
      <c r="D710" t="s">
        <v>101</v>
      </c>
      <c r="E710">
        <v>889000000000</v>
      </c>
      <c r="F710" t="s">
        <v>2413</v>
      </c>
      <c r="I710" s="1" t="s">
        <v>2414</v>
      </c>
      <c r="J710" t="b">
        <f t="shared" si="11"/>
        <v>1</v>
      </c>
      <c r="K710">
        <v>46.14</v>
      </c>
      <c r="L710">
        <v>46.14</v>
      </c>
      <c r="M710" t="b">
        <v>1</v>
      </c>
      <c r="N710" t="s">
        <v>2412</v>
      </c>
      <c r="P710" t="s">
        <v>25</v>
      </c>
      <c r="S710" t="s">
        <v>26</v>
      </c>
    </row>
    <row r="711" spans="1:19" x14ac:dyDescent="0.2">
      <c r="A711" t="s">
        <v>2415</v>
      </c>
      <c r="B711" t="s">
        <v>200</v>
      </c>
      <c r="C711" t="s">
        <v>21</v>
      </c>
      <c r="D711" t="s">
        <v>110</v>
      </c>
      <c r="E711">
        <v>712207000000</v>
      </c>
      <c r="F711" t="s">
        <v>2416</v>
      </c>
      <c r="I711" s="1" t="s">
        <v>2417</v>
      </c>
      <c r="J711" t="b">
        <f t="shared" si="11"/>
        <v>1</v>
      </c>
      <c r="K711">
        <v>27.99</v>
      </c>
      <c r="L711">
        <v>27.99</v>
      </c>
      <c r="M711" t="b">
        <v>0</v>
      </c>
      <c r="N711" t="s">
        <v>110</v>
      </c>
      <c r="P711" t="s">
        <v>25</v>
      </c>
      <c r="S711" t="s">
        <v>26</v>
      </c>
    </row>
    <row r="712" spans="1:19" x14ac:dyDescent="0.2">
      <c r="A712" t="s">
        <v>2418</v>
      </c>
      <c r="B712" t="s">
        <v>675</v>
      </c>
      <c r="C712" t="s">
        <v>71</v>
      </c>
      <c r="D712" t="s">
        <v>332</v>
      </c>
      <c r="E712">
        <v>829000000000</v>
      </c>
      <c r="F712" t="s">
        <v>2419</v>
      </c>
      <c r="I712" s="1" t="s">
        <v>1506</v>
      </c>
      <c r="J712" t="b">
        <f t="shared" si="11"/>
        <v>1</v>
      </c>
      <c r="K712">
        <v>77.92</v>
      </c>
      <c r="L712">
        <v>77.92</v>
      </c>
      <c r="M712" t="b">
        <v>1</v>
      </c>
      <c r="N712" t="s">
        <v>332</v>
      </c>
      <c r="P712" t="s">
        <v>25</v>
      </c>
      <c r="S712" t="s">
        <v>266</v>
      </c>
    </row>
    <row r="713" spans="1:19" x14ac:dyDescent="0.2">
      <c r="A713" t="s">
        <v>2420</v>
      </c>
      <c r="B713" t="s">
        <v>160</v>
      </c>
      <c r="C713" t="s">
        <v>21</v>
      </c>
      <c r="D713" t="s">
        <v>1121</v>
      </c>
      <c r="E713">
        <v>870000000000</v>
      </c>
      <c r="F713" t="s">
        <v>2421</v>
      </c>
      <c r="I713" s="1" t="s">
        <v>205</v>
      </c>
      <c r="J713" t="b">
        <f t="shared" si="11"/>
        <v>1</v>
      </c>
      <c r="K713">
        <v>54.99</v>
      </c>
      <c r="L713">
        <v>54.99</v>
      </c>
      <c r="M713" t="b">
        <v>1</v>
      </c>
      <c r="N713" t="s">
        <v>1121</v>
      </c>
      <c r="P713" t="s">
        <v>25</v>
      </c>
      <c r="S713" t="s">
        <v>206</v>
      </c>
    </row>
    <row r="714" spans="1:19" x14ac:dyDescent="0.2">
      <c r="A714" t="s">
        <v>2422</v>
      </c>
      <c r="B714" t="s">
        <v>2423</v>
      </c>
      <c r="C714" t="s">
        <v>21</v>
      </c>
      <c r="D714" t="s">
        <v>29</v>
      </c>
      <c r="E714">
        <v>886548000000</v>
      </c>
      <c r="F714" t="s">
        <v>2424</v>
      </c>
      <c r="I714" s="1" t="s">
        <v>2425</v>
      </c>
      <c r="J714" t="b">
        <f t="shared" si="11"/>
        <v>1</v>
      </c>
      <c r="K714">
        <v>32.75</v>
      </c>
      <c r="L714">
        <v>32.75</v>
      </c>
      <c r="M714" t="b">
        <v>1</v>
      </c>
      <c r="N714" t="s">
        <v>29</v>
      </c>
      <c r="P714" t="s">
        <v>25</v>
      </c>
      <c r="S714" t="s">
        <v>47</v>
      </c>
    </row>
    <row r="715" spans="1:19" x14ac:dyDescent="0.2">
      <c r="A715" t="s">
        <v>2426</v>
      </c>
      <c r="B715" t="s">
        <v>160</v>
      </c>
      <c r="C715" t="s">
        <v>21</v>
      </c>
      <c r="D715" t="s">
        <v>110</v>
      </c>
      <c r="E715">
        <v>870192000000</v>
      </c>
      <c r="F715" t="s">
        <v>2427</v>
      </c>
      <c r="I715" s="1" t="s">
        <v>2428</v>
      </c>
      <c r="J715" t="b">
        <f t="shared" si="11"/>
        <v>1</v>
      </c>
      <c r="K715">
        <v>34.99</v>
      </c>
      <c r="L715">
        <v>34.99</v>
      </c>
      <c r="M715" t="b">
        <v>1</v>
      </c>
      <c r="N715" t="s">
        <v>110</v>
      </c>
      <c r="P715" t="s">
        <v>25</v>
      </c>
      <c r="S715" t="s">
        <v>26</v>
      </c>
    </row>
    <row r="716" spans="1:19" x14ac:dyDescent="0.2">
      <c r="A716" t="s">
        <v>2429</v>
      </c>
      <c r="B716" t="s">
        <v>2430</v>
      </c>
      <c r="C716" t="s">
        <v>21</v>
      </c>
      <c r="D716" t="s">
        <v>22</v>
      </c>
      <c r="E716">
        <v>881315000000</v>
      </c>
      <c r="F716" t="s">
        <v>2432</v>
      </c>
      <c r="I716" s="1" t="s">
        <v>2433</v>
      </c>
      <c r="J716" t="b">
        <f t="shared" si="11"/>
        <v>1</v>
      </c>
      <c r="K716">
        <v>45</v>
      </c>
      <c r="L716">
        <v>45</v>
      </c>
      <c r="M716" t="b">
        <v>1</v>
      </c>
      <c r="N716" t="s">
        <v>2431</v>
      </c>
      <c r="P716" t="s">
        <v>25</v>
      </c>
      <c r="S716" t="s">
        <v>26</v>
      </c>
    </row>
    <row r="717" spans="1:19" x14ac:dyDescent="0.2">
      <c r="A717" t="s">
        <v>2434</v>
      </c>
      <c r="B717" t="s">
        <v>263</v>
      </c>
      <c r="C717" t="s">
        <v>21</v>
      </c>
      <c r="D717" t="s">
        <v>101</v>
      </c>
      <c r="E717">
        <v>828947000000</v>
      </c>
      <c r="F717" t="s">
        <v>2435</v>
      </c>
      <c r="I717" s="1" t="s">
        <v>265</v>
      </c>
      <c r="J717" t="b">
        <f t="shared" si="11"/>
        <v>1</v>
      </c>
      <c r="K717">
        <v>78.89</v>
      </c>
      <c r="L717">
        <v>78.89</v>
      </c>
      <c r="M717" t="b">
        <v>1</v>
      </c>
      <c r="N717" t="s">
        <v>101</v>
      </c>
      <c r="P717" t="s">
        <v>25</v>
      </c>
      <c r="S717" t="s">
        <v>266</v>
      </c>
    </row>
    <row r="718" spans="1:19" x14ac:dyDescent="0.2">
      <c r="A718" t="s">
        <v>2436</v>
      </c>
      <c r="B718" t="s">
        <v>86</v>
      </c>
      <c r="C718" t="s">
        <v>71</v>
      </c>
      <c r="D718" t="s">
        <v>2437</v>
      </c>
      <c r="E718">
        <v>791000000000</v>
      </c>
      <c r="F718" t="s">
        <v>2438</v>
      </c>
      <c r="I718" s="1" t="s">
        <v>2439</v>
      </c>
      <c r="J718" t="b">
        <f t="shared" si="11"/>
        <v>1</v>
      </c>
      <c r="K718">
        <v>32.99</v>
      </c>
      <c r="L718">
        <v>32.99</v>
      </c>
      <c r="M718" t="b">
        <v>1</v>
      </c>
      <c r="N718" t="s">
        <v>2437</v>
      </c>
      <c r="P718" t="s">
        <v>25</v>
      </c>
      <c r="S718" t="s">
        <v>26</v>
      </c>
    </row>
    <row r="719" spans="1:19" x14ac:dyDescent="0.2">
      <c r="A719" t="s">
        <v>2440</v>
      </c>
      <c r="B719" t="s">
        <v>356</v>
      </c>
      <c r="C719" t="s">
        <v>21</v>
      </c>
      <c r="D719" t="s">
        <v>22</v>
      </c>
      <c r="E719">
        <v>885000000000</v>
      </c>
      <c r="F719" t="s">
        <v>2442</v>
      </c>
      <c r="I719" s="1" t="s">
        <v>1715</v>
      </c>
      <c r="J719" t="b">
        <f t="shared" si="11"/>
        <v>1</v>
      </c>
      <c r="K719">
        <v>189.95</v>
      </c>
      <c r="L719">
        <v>189.95</v>
      </c>
      <c r="M719" t="b">
        <v>1</v>
      </c>
      <c r="N719" t="s">
        <v>2441</v>
      </c>
      <c r="P719" t="s">
        <v>25</v>
      </c>
      <c r="S719" t="s">
        <v>26</v>
      </c>
    </row>
    <row r="720" spans="1:19" x14ac:dyDescent="0.2">
      <c r="A720" t="s">
        <v>2443</v>
      </c>
      <c r="B720" t="s">
        <v>1055</v>
      </c>
      <c r="C720" t="s">
        <v>21</v>
      </c>
      <c r="D720" t="s">
        <v>22</v>
      </c>
      <c r="E720">
        <v>886891000000</v>
      </c>
      <c r="F720" t="s">
        <v>2445</v>
      </c>
      <c r="I720" s="1" t="s">
        <v>1107</v>
      </c>
      <c r="J720" t="b">
        <f t="shared" si="11"/>
        <v>1</v>
      </c>
      <c r="K720">
        <v>69.95</v>
      </c>
      <c r="L720">
        <v>69.95</v>
      </c>
      <c r="M720" t="b">
        <v>1</v>
      </c>
      <c r="N720" t="s">
        <v>2444</v>
      </c>
      <c r="P720" t="s">
        <v>25</v>
      </c>
      <c r="S720" t="s">
        <v>26</v>
      </c>
    </row>
    <row r="721" spans="1:19" x14ac:dyDescent="0.2">
      <c r="A721" t="s">
        <v>2446</v>
      </c>
      <c r="B721" t="s">
        <v>1055</v>
      </c>
      <c r="C721" t="s">
        <v>21</v>
      </c>
      <c r="D721" t="s">
        <v>2447</v>
      </c>
      <c r="E721">
        <v>886891000000</v>
      </c>
      <c r="F721" t="s">
        <v>2448</v>
      </c>
      <c r="I721" s="1" t="s">
        <v>1107</v>
      </c>
      <c r="J721" t="b">
        <f t="shared" si="11"/>
        <v>1</v>
      </c>
      <c r="K721">
        <v>64.53</v>
      </c>
      <c r="L721">
        <v>64.53</v>
      </c>
      <c r="M721" t="b">
        <v>1</v>
      </c>
      <c r="N721" t="s">
        <v>2447</v>
      </c>
      <c r="P721" t="s">
        <v>25</v>
      </c>
      <c r="S721" t="s">
        <v>26</v>
      </c>
    </row>
    <row r="722" spans="1:19" x14ac:dyDescent="0.2">
      <c r="A722" t="s">
        <v>2449</v>
      </c>
      <c r="B722" t="s">
        <v>1428</v>
      </c>
      <c r="C722" t="s">
        <v>21</v>
      </c>
      <c r="D722" t="s">
        <v>22</v>
      </c>
      <c r="E722">
        <v>890000000000</v>
      </c>
      <c r="F722" t="s">
        <v>2451</v>
      </c>
      <c r="I722" s="1" t="s">
        <v>2452</v>
      </c>
      <c r="J722" t="b">
        <f t="shared" si="11"/>
        <v>1</v>
      </c>
      <c r="K722">
        <v>149.99</v>
      </c>
      <c r="L722">
        <v>149.99</v>
      </c>
      <c r="M722" t="b">
        <v>0</v>
      </c>
      <c r="N722" t="s">
        <v>2450</v>
      </c>
      <c r="P722" t="s">
        <v>25</v>
      </c>
      <c r="S722" t="s">
        <v>26</v>
      </c>
    </row>
    <row r="723" spans="1:19" x14ac:dyDescent="0.2">
      <c r="A723" t="s">
        <v>2453</v>
      </c>
      <c r="B723" t="s">
        <v>1428</v>
      </c>
      <c r="C723" t="s">
        <v>21</v>
      </c>
      <c r="D723" t="s">
        <v>22</v>
      </c>
      <c r="E723">
        <v>890000000000</v>
      </c>
      <c r="F723" t="s">
        <v>2454</v>
      </c>
      <c r="I723" s="1" t="s">
        <v>2452</v>
      </c>
      <c r="J723" t="b">
        <f t="shared" si="11"/>
        <v>1</v>
      </c>
      <c r="K723">
        <v>149.99</v>
      </c>
      <c r="L723">
        <v>149.99</v>
      </c>
      <c r="M723" t="b">
        <v>0</v>
      </c>
      <c r="N723" t="s">
        <v>2450</v>
      </c>
      <c r="P723" t="s">
        <v>25</v>
      </c>
      <c r="S723" t="s">
        <v>26</v>
      </c>
    </row>
    <row r="724" spans="1:19" x14ac:dyDescent="0.2">
      <c r="A724" t="s">
        <v>2455</v>
      </c>
      <c r="B724" t="s">
        <v>2411</v>
      </c>
      <c r="C724" t="s">
        <v>21</v>
      </c>
      <c r="D724" t="s">
        <v>23092</v>
      </c>
      <c r="E724">
        <v>843000000000</v>
      </c>
      <c r="F724" t="s">
        <v>2456</v>
      </c>
      <c r="I724" s="1" t="s">
        <v>2457</v>
      </c>
      <c r="J724" t="b">
        <f t="shared" si="11"/>
        <v>0</v>
      </c>
      <c r="K724">
        <v>46.22</v>
      </c>
      <c r="L724">
        <v>46.22</v>
      </c>
      <c r="M724" t="b">
        <v>0</v>
      </c>
      <c r="N724" t="s">
        <v>1936</v>
      </c>
      <c r="P724" t="s">
        <v>25</v>
      </c>
      <c r="S724" t="s">
        <v>26</v>
      </c>
    </row>
    <row r="725" spans="1:19" x14ac:dyDescent="0.2">
      <c r="A725" t="s">
        <v>2458</v>
      </c>
      <c r="B725" t="s">
        <v>384</v>
      </c>
      <c r="C725" t="s">
        <v>71</v>
      </c>
      <c r="D725" t="s">
        <v>22</v>
      </c>
      <c r="E725">
        <v>708000000000</v>
      </c>
      <c r="F725" t="s">
        <v>2460</v>
      </c>
      <c r="I725" s="1" t="s">
        <v>2461</v>
      </c>
      <c r="J725" t="b">
        <f t="shared" si="11"/>
        <v>0</v>
      </c>
      <c r="K725">
        <v>142.94999999999999</v>
      </c>
      <c r="L725">
        <v>142.94999999999999</v>
      </c>
      <c r="M725" t="b">
        <v>1</v>
      </c>
      <c r="N725" t="s">
        <v>2459</v>
      </c>
      <c r="P725" t="s">
        <v>25</v>
      </c>
      <c r="S725" t="s">
        <v>1495</v>
      </c>
    </row>
    <row r="726" spans="1:19" x14ac:dyDescent="0.2">
      <c r="A726" t="s">
        <v>2462</v>
      </c>
      <c r="B726" t="s">
        <v>363</v>
      </c>
      <c r="C726" t="s">
        <v>21</v>
      </c>
      <c r="D726" t="s">
        <v>2463</v>
      </c>
      <c r="E726">
        <v>889000000000</v>
      </c>
      <c r="F726" t="s">
        <v>2464</v>
      </c>
      <c r="I726" s="1" t="s">
        <v>2465</v>
      </c>
      <c r="J726" t="b">
        <f t="shared" si="11"/>
        <v>0</v>
      </c>
      <c r="K726">
        <v>93.51</v>
      </c>
      <c r="L726">
        <v>93.51</v>
      </c>
      <c r="M726" t="b">
        <v>0</v>
      </c>
      <c r="N726" t="s">
        <v>2463</v>
      </c>
      <c r="P726" t="s">
        <v>25</v>
      </c>
      <c r="S726" t="s">
        <v>26</v>
      </c>
    </row>
    <row r="727" spans="1:19" x14ac:dyDescent="0.2">
      <c r="A727" t="s">
        <v>2466</v>
      </c>
      <c r="B727" t="s">
        <v>28</v>
      </c>
      <c r="C727" t="s">
        <v>71</v>
      </c>
      <c r="D727" t="s">
        <v>1342</v>
      </c>
      <c r="E727">
        <v>192000000000</v>
      </c>
      <c r="F727" t="s">
        <v>2467</v>
      </c>
      <c r="I727" s="1" t="s">
        <v>348</v>
      </c>
      <c r="J727" t="b">
        <f t="shared" si="11"/>
        <v>0</v>
      </c>
      <c r="K727">
        <v>39.99</v>
      </c>
      <c r="L727">
        <v>39.99</v>
      </c>
      <c r="M727" t="b">
        <v>1</v>
      </c>
      <c r="N727" t="s">
        <v>1344</v>
      </c>
      <c r="P727" t="s">
        <v>25</v>
      </c>
      <c r="S727" t="s">
        <v>26</v>
      </c>
    </row>
    <row r="728" spans="1:19" x14ac:dyDescent="0.2">
      <c r="A728" t="s">
        <v>2468</v>
      </c>
      <c r="B728" t="s">
        <v>37</v>
      </c>
      <c r="C728" t="s">
        <v>21</v>
      </c>
      <c r="D728" t="s">
        <v>101</v>
      </c>
      <c r="E728">
        <v>191609000000</v>
      </c>
      <c r="F728" t="s">
        <v>2470</v>
      </c>
      <c r="I728" s="1" t="s">
        <v>2471</v>
      </c>
      <c r="J728" t="b">
        <f t="shared" si="11"/>
        <v>1</v>
      </c>
      <c r="K728">
        <v>71.06</v>
      </c>
      <c r="L728">
        <v>71.06</v>
      </c>
      <c r="M728" t="b">
        <v>0</v>
      </c>
      <c r="N728" t="s">
        <v>2469</v>
      </c>
      <c r="P728" t="s">
        <v>25</v>
      </c>
      <c r="S728" t="s">
        <v>26</v>
      </c>
    </row>
    <row r="729" spans="1:19" x14ac:dyDescent="0.2">
      <c r="A729" t="s">
        <v>2472</v>
      </c>
      <c r="B729" t="s">
        <v>2473</v>
      </c>
      <c r="C729" t="s">
        <v>21</v>
      </c>
      <c r="D729" t="s">
        <v>22</v>
      </c>
      <c r="E729">
        <v>711781000000</v>
      </c>
      <c r="F729" t="s">
        <v>2474</v>
      </c>
      <c r="I729" s="1" t="s">
        <v>2475</v>
      </c>
      <c r="J729" t="b">
        <f t="shared" si="11"/>
        <v>1</v>
      </c>
      <c r="K729">
        <v>59.95</v>
      </c>
      <c r="L729">
        <v>59.95</v>
      </c>
      <c r="M729" t="b">
        <v>0</v>
      </c>
      <c r="N729" t="s">
        <v>22</v>
      </c>
      <c r="P729" t="s">
        <v>25</v>
      </c>
      <c r="S729" t="s">
        <v>26</v>
      </c>
    </row>
    <row r="730" spans="1:19" x14ac:dyDescent="0.2">
      <c r="A730" t="s">
        <v>2476</v>
      </c>
      <c r="B730" t="s">
        <v>399</v>
      </c>
      <c r="C730" t="s">
        <v>21</v>
      </c>
      <c r="D730" t="s">
        <v>2477</v>
      </c>
      <c r="E730">
        <v>884000000000</v>
      </c>
      <c r="F730" t="s">
        <v>2478</v>
      </c>
      <c r="I730" s="1" t="s">
        <v>402</v>
      </c>
      <c r="J730" t="b">
        <f t="shared" si="11"/>
        <v>1</v>
      </c>
      <c r="K730">
        <v>89.37</v>
      </c>
      <c r="L730">
        <v>89.37</v>
      </c>
      <c r="M730" t="b">
        <v>0</v>
      </c>
      <c r="N730" t="s">
        <v>2477</v>
      </c>
      <c r="P730" t="s">
        <v>25</v>
      </c>
      <c r="S730" t="s">
        <v>1629</v>
      </c>
    </row>
    <row r="731" spans="1:19" x14ac:dyDescent="0.2">
      <c r="A731" t="s">
        <v>2479</v>
      </c>
      <c r="B731" t="s">
        <v>160</v>
      </c>
      <c r="C731" t="s">
        <v>21</v>
      </c>
      <c r="D731" t="s">
        <v>22</v>
      </c>
      <c r="E731">
        <v>870192000000</v>
      </c>
      <c r="F731" t="s">
        <v>2480</v>
      </c>
      <c r="I731" s="1" t="s">
        <v>2481</v>
      </c>
      <c r="J731" t="b">
        <f t="shared" si="11"/>
        <v>1</v>
      </c>
      <c r="K731">
        <v>39.99</v>
      </c>
      <c r="L731">
        <v>39.99</v>
      </c>
      <c r="M731" t="b">
        <v>1</v>
      </c>
      <c r="N731" t="s">
        <v>22</v>
      </c>
      <c r="P731" t="s">
        <v>25</v>
      </c>
      <c r="S731" t="s">
        <v>326</v>
      </c>
    </row>
    <row r="732" spans="1:19" x14ac:dyDescent="0.2">
      <c r="A732" t="s">
        <v>2482</v>
      </c>
      <c r="B732" t="s">
        <v>165</v>
      </c>
      <c r="C732" t="s">
        <v>21</v>
      </c>
      <c r="D732" t="s">
        <v>2483</v>
      </c>
      <c r="E732">
        <v>737000000000</v>
      </c>
      <c r="F732" t="s">
        <v>2484</v>
      </c>
      <c r="I732" s="1" t="s">
        <v>2485</v>
      </c>
      <c r="J732" t="b">
        <f t="shared" si="11"/>
        <v>1</v>
      </c>
      <c r="K732">
        <v>27.39</v>
      </c>
      <c r="L732">
        <v>27.39</v>
      </c>
      <c r="M732" t="b">
        <v>1</v>
      </c>
      <c r="N732" t="s">
        <v>2483</v>
      </c>
      <c r="P732" t="s">
        <v>25</v>
      </c>
      <c r="S732" t="s">
        <v>118</v>
      </c>
    </row>
    <row r="733" spans="1:19" x14ac:dyDescent="0.2">
      <c r="A733" t="s">
        <v>2486</v>
      </c>
      <c r="B733" t="s">
        <v>384</v>
      </c>
      <c r="C733" t="s">
        <v>71</v>
      </c>
      <c r="D733" t="s">
        <v>22</v>
      </c>
      <c r="E733">
        <v>888000000000</v>
      </c>
      <c r="F733" t="s">
        <v>2488</v>
      </c>
      <c r="I733" s="1" t="s">
        <v>387</v>
      </c>
      <c r="J733" t="b">
        <f t="shared" si="11"/>
        <v>0</v>
      </c>
      <c r="K733">
        <v>141.82</v>
      </c>
      <c r="L733">
        <v>141.82</v>
      </c>
      <c r="M733" t="b">
        <v>1</v>
      </c>
      <c r="N733" t="s">
        <v>2487</v>
      </c>
      <c r="P733" t="s">
        <v>25</v>
      </c>
      <c r="S733" t="s">
        <v>1495</v>
      </c>
    </row>
    <row r="734" spans="1:19" x14ac:dyDescent="0.2">
      <c r="A734" t="s">
        <v>2489</v>
      </c>
      <c r="B734" t="s">
        <v>2490</v>
      </c>
      <c r="C734" t="s">
        <v>21</v>
      </c>
      <c r="D734" t="s">
        <v>22</v>
      </c>
      <c r="E734">
        <v>641946000000</v>
      </c>
      <c r="F734" t="s">
        <v>2491</v>
      </c>
      <c r="I734" s="1" t="s">
        <v>2492</v>
      </c>
      <c r="J734" t="b">
        <f t="shared" si="11"/>
        <v>1</v>
      </c>
      <c r="K734">
        <v>36.880000000000003</v>
      </c>
      <c r="L734">
        <v>36.880000000000003</v>
      </c>
      <c r="M734" t="b">
        <v>1</v>
      </c>
      <c r="N734" t="s">
        <v>22</v>
      </c>
      <c r="P734" t="s">
        <v>25</v>
      </c>
      <c r="S734" t="s">
        <v>63</v>
      </c>
    </row>
    <row r="735" spans="1:19" x14ac:dyDescent="0.2">
      <c r="A735" t="s">
        <v>2493</v>
      </c>
      <c r="B735" t="s">
        <v>753</v>
      </c>
      <c r="C735" t="s">
        <v>21</v>
      </c>
      <c r="D735" t="s">
        <v>22</v>
      </c>
      <c r="E735">
        <v>799601000000</v>
      </c>
      <c r="F735" t="s">
        <v>2494</v>
      </c>
      <c r="I735" s="1" t="s">
        <v>2495</v>
      </c>
      <c r="J735" t="b">
        <f t="shared" si="11"/>
        <v>0</v>
      </c>
      <c r="K735">
        <v>35.950000000000003</v>
      </c>
      <c r="L735">
        <v>35.950000000000003</v>
      </c>
      <c r="M735" t="b">
        <v>0</v>
      </c>
      <c r="N735" t="s">
        <v>22</v>
      </c>
      <c r="P735" t="s">
        <v>25</v>
      </c>
      <c r="S735" t="s">
        <v>26</v>
      </c>
    </row>
    <row r="736" spans="1:19" x14ac:dyDescent="0.2">
      <c r="A736" t="s">
        <v>2496</v>
      </c>
      <c r="B736" t="s">
        <v>753</v>
      </c>
      <c r="C736" t="s">
        <v>21</v>
      </c>
      <c r="D736" t="s">
        <v>1116</v>
      </c>
      <c r="E736">
        <v>799601000000</v>
      </c>
      <c r="F736" t="s">
        <v>2497</v>
      </c>
      <c r="I736" s="1" t="s">
        <v>2495</v>
      </c>
      <c r="J736" t="b">
        <f t="shared" si="11"/>
        <v>0</v>
      </c>
      <c r="K736">
        <v>29.94</v>
      </c>
      <c r="L736">
        <v>29.94</v>
      </c>
      <c r="M736" t="b">
        <v>0</v>
      </c>
      <c r="N736" t="s">
        <v>1116</v>
      </c>
      <c r="P736" t="s">
        <v>25</v>
      </c>
      <c r="S736" t="s">
        <v>26</v>
      </c>
    </row>
    <row r="737" spans="1:19" x14ac:dyDescent="0.2">
      <c r="A737" t="s">
        <v>2498</v>
      </c>
      <c r="B737" t="s">
        <v>753</v>
      </c>
      <c r="C737" t="s">
        <v>21</v>
      </c>
      <c r="D737" t="s">
        <v>1116</v>
      </c>
      <c r="E737">
        <v>799601000000</v>
      </c>
      <c r="F737" t="s">
        <v>2499</v>
      </c>
      <c r="I737" s="1" t="s">
        <v>2495</v>
      </c>
      <c r="J737" t="b">
        <f t="shared" si="11"/>
        <v>0</v>
      </c>
      <c r="K737">
        <v>29.94</v>
      </c>
      <c r="L737">
        <v>29.94</v>
      </c>
      <c r="M737" t="b">
        <v>0</v>
      </c>
      <c r="N737" t="s">
        <v>1116</v>
      </c>
      <c r="P737" t="s">
        <v>25</v>
      </c>
      <c r="S737" t="s">
        <v>26</v>
      </c>
    </row>
    <row r="738" spans="1:19" x14ac:dyDescent="0.2">
      <c r="A738" t="s">
        <v>2500</v>
      </c>
      <c r="B738" t="s">
        <v>1115</v>
      </c>
      <c r="C738" t="s">
        <v>21</v>
      </c>
      <c r="D738" t="s">
        <v>22</v>
      </c>
      <c r="E738">
        <v>191514000000</v>
      </c>
      <c r="F738" t="s">
        <v>2501</v>
      </c>
      <c r="I738" s="1" t="s">
        <v>1118</v>
      </c>
      <c r="J738" t="b">
        <f t="shared" si="11"/>
        <v>1</v>
      </c>
      <c r="K738">
        <v>14.83</v>
      </c>
      <c r="L738">
        <v>14.83</v>
      </c>
      <c r="M738" t="b">
        <v>1</v>
      </c>
      <c r="N738" t="s">
        <v>82</v>
      </c>
      <c r="P738" t="s">
        <v>25</v>
      </c>
      <c r="S738" t="s">
        <v>26</v>
      </c>
    </row>
    <row r="739" spans="1:19" x14ac:dyDescent="0.2">
      <c r="A739" t="s">
        <v>2502</v>
      </c>
      <c r="B739" t="s">
        <v>2503</v>
      </c>
      <c r="C739" t="s">
        <v>21</v>
      </c>
      <c r="D739" t="s">
        <v>2504</v>
      </c>
      <c r="E739">
        <v>679000000000</v>
      </c>
      <c r="F739" t="s">
        <v>2505</v>
      </c>
      <c r="I739" s="1" t="s">
        <v>2506</v>
      </c>
      <c r="J739" t="b">
        <f t="shared" si="11"/>
        <v>1</v>
      </c>
      <c r="K739">
        <v>39.99</v>
      </c>
      <c r="L739">
        <v>39.99</v>
      </c>
      <c r="M739" t="b">
        <v>1</v>
      </c>
      <c r="N739" t="s">
        <v>2504</v>
      </c>
      <c r="P739" t="s">
        <v>25</v>
      </c>
      <c r="S739" t="s">
        <v>2327</v>
      </c>
    </row>
    <row r="740" spans="1:19" x14ac:dyDescent="0.2">
      <c r="A740" t="s">
        <v>2507</v>
      </c>
      <c r="B740" t="s">
        <v>585</v>
      </c>
      <c r="C740" t="s">
        <v>21</v>
      </c>
      <c r="D740" t="s">
        <v>22</v>
      </c>
      <c r="E740">
        <v>706259000000</v>
      </c>
      <c r="F740" t="s">
        <v>2508</v>
      </c>
      <c r="I740" s="1" t="s">
        <v>2509</v>
      </c>
      <c r="J740" t="b">
        <f t="shared" si="11"/>
        <v>1</v>
      </c>
      <c r="K740">
        <v>39.99</v>
      </c>
      <c r="L740">
        <v>39.99</v>
      </c>
      <c r="M740" t="b">
        <v>1</v>
      </c>
      <c r="N740" t="s">
        <v>22</v>
      </c>
      <c r="P740" t="s">
        <v>25</v>
      </c>
      <c r="S740" t="s">
        <v>904</v>
      </c>
    </row>
    <row r="741" spans="1:19" x14ac:dyDescent="0.2">
      <c r="A741" t="s">
        <v>2510</v>
      </c>
      <c r="B741" t="s">
        <v>1908</v>
      </c>
      <c r="C741" t="s">
        <v>21</v>
      </c>
      <c r="D741" t="s">
        <v>22</v>
      </c>
      <c r="E741">
        <v>690951000000</v>
      </c>
      <c r="F741" t="s">
        <v>2511</v>
      </c>
      <c r="I741" s="1" t="s">
        <v>2512</v>
      </c>
      <c r="J741" t="b">
        <f t="shared" si="11"/>
        <v>1</v>
      </c>
      <c r="K741">
        <v>19.989999999999998</v>
      </c>
      <c r="L741">
        <v>19.989999999999998</v>
      </c>
      <c r="M741" t="b">
        <v>0</v>
      </c>
      <c r="N741" t="s">
        <v>22</v>
      </c>
      <c r="P741" t="s">
        <v>25</v>
      </c>
      <c r="S741" t="s">
        <v>26</v>
      </c>
    </row>
    <row r="742" spans="1:19" x14ac:dyDescent="0.2">
      <c r="A742" t="s">
        <v>2513</v>
      </c>
      <c r="B742" t="s">
        <v>1428</v>
      </c>
      <c r="C742" t="s">
        <v>21</v>
      </c>
      <c r="D742" t="s">
        <v>2514</v>
      </c>
      <c r="E742">
        <v>889796000000</v>
      </c>
      <c r="F742" t="s">
        <v>2515</v>
      </c>
      <c r="I742" s="1" t="s">
        <v>2516</v>
      </c>
      <c r="J742" t="b">
        <f t="shared" si="11"/>
        <v>1</v>
      </c>
      <c r="K742">
        <v>76</v>
      </c>
      <c r="L742">
        <v>76</v>
      </c>
      <c r="M742" t="b">
        <v>1</v>
      </c>
      <c r="N742" t="s">
        <v>2514</v>
      </c>
      <c r="P742" t="s">
        <v>25</v>
      </c>
      <c r="S742" t="s">
        <v>26</v>
      </c>
    </row>
    <row r="743" spans="1:19" x14ac:dyDescent="0.2">
      <c r="A743" t="s">
        <v>2517</v>
      </c>
      <c r="B743" t="s">
        <v>33</v>
      </c>
      <c r="C743" t="s">
        <v>21</v>
      </c>
      <c r="D743" t="s">
        <v>22</v>
      </c>
      <c r="E743">
        <v>709000000000</v>
      </c>
      <c r="F743" t="s">
        <v>2518</v>
      </c>
      <c r="I743" s="1" t="s">
        <v>1624</v>
      </c>
      <c r="J743" t="b">
        <f t="shared" si="11"/>
        <v>0</v>
      </c>
      <c r="K743">
        <v>54.95</v>
      </c>
      <c r="L743">
        <v>54.95</v>
      </c>
      <c r="M743" t="b">
        <v>0</v>
      </c>
      <c r="N743" t="s">
        <v>22</v>
      </c>
      <c r="P743" t="s">
        <v>25</v>
      </c>
      <c r="S743" t="s">
        <v>26</v>
      </c>
    </row>
    <row r="744" spans="1:19" x14ac:dyDescent="0.2">
      <c r="A744" t="s">
        <v>2519</v>
      </c>
      <c r="B744" t="s">
        <v>1482</v>
      </c>
      <c r="C744" t="s">
        <v>21</v>
      </c>
      <c r="D744" t="s">
        <v>2520</v>
      </c>
      <c r="E744">
        <v>665503000000</v>
      </c>
      <c r="F744" t="s">
        <v>2521</v>
      </c>
      <c r="I744" s="1" t="s">
        <v>2522</v>
      </c>
      <c r="J744" t="b">
        <f t="shared" si="11"/>
        <v>1</v>
      </c>
      <c r="K744">
        <v>39.99</v>
      </c>
      <c r="L744">
        <v>39.99</v>
      </c>
      <c r="M744" t="b">
        <v>1</v>
      </c>
      <c r="N744" t="s">
        <v>2520</v>
      </c>
      <c r="P744" t="s">
        <v>25</v>
      </c>
      <c r="S744" t="s">
        <v>26</v>
      </c>
    </row>
    <row r="745" spans="1:19" x14ac:dyDescent="0.2">
      <c r="A745" t="s">
        <v>2523</v>
      </c>
      <c r="B745" t="s">
        <v>1364</v>
      </c>
      <c r="C745" t="s">
        <v>21</v>
      </c>
      <c r="D745" t="s">
        <v>209</v>
      </c>
      <c r="E745">
        <v>190748000000</v>
      </c>
      <c r="F745" t="s">
        <v>2525</v>
      </c>
      <c r="I745" s="1" t="s">
        <v>2526</v>
      </c>
      <c r="J745" t="b">
        <f t="shared" si="11"/>
        <v>1</v>
      </c>
      <c r="K745">
        <v>63.2</v>
      </c>
      <c r="L745">
        <v>63.2</v>
      </c>
      <c r="M745" t="b">
        <v>1</v>
      </c>
      <c r="N745" t="s">
        <v>2524</v>
      </c>
      <c r="P745" t="s">
        <v>25</v>
      </c>
      <c r="S745" t="s">
        <v>41</v>
      </c>
    </row>
    <row r="746" spans="1:19" x14ac:dyDescent="0.2">
      <c r="A746" t="s">
        <v>2527</v>
      </c>
      <c r="B746" t="s">
        <v>200</v>
      </c>
      <c r="C746" t="s">
        <v>21</v>
      </c>
      <c r="D746" t="s">
        <v>22</v>
      </c>
      <c r="E746">
        <v>603938000000</v>
      </c>
      <c r="F746" t="s">
        <v>2528</v>
      </c>
      <c r="I746" s="1" t="s">
        <v>2529</v>
      </c>
      <c r="J746" t="b">
        <f t="shared" si="11"/>
        <v>1</v>
      </c>
      <c r="K746">
        <v>25.99</v>
      </c>
      <c r="L746">
        <v>25.99</v>
      </c>
      <c r="M746" t="b">
        <v>1</v>
      </c>
      <c r="N746" t="s">
        <v>22</v>
      </c>
      <c r="P746" t="s">
        <v>25</v>
      </c>
      <c r="S746" t="s">
        <v>26</v>
      </c>
    </row>
    <row r="747" spans="1:19" x14ac:dyDescent="0.2">
      <c r="A747" t="s">
        <v>2530</v>
      </c>
      <c r="B747" t="s">
        <v>503</v>
      </c>
      <c r="C747" t="s">
        <v>21</v>
      </c>
      <c r="D747" t="s">
        <v>2531</v>
      </c>
      <c r="E747">
        <v>637000000000</v>
      </c>
      <c r="F747" t="s">
        <v>2532</v>
      </c>
      <c r="I747" s="1" t="s">
        <v>505</v>
      </c>
      <c r="J747" t="b">
        <f t="shared" si="11"/>
        <v>0</v>
      </c>
      <c r="K747">
        <v>69.5</v>
      </c>
      <c r="L747">
        <v>69.5</v>
      </c>
      <c r="M747" t="b">
        <v>1</v>
      </c>
      <c r="N747" t="s">
        <v>2531</v>
      </c>
      <c r="P747" t="s">
        <v>25</v>
      </c>
      <c r="S747" t="s">
        <v>26</v>
      </c>
    </row>
    <row r="748" spans="1:19" x14ac:dyDescent="0.2">
      <c r="A748" t="s">
        <v>2533</v>
      </c>
      <c r="B748" t="s">
        <v>160</v>
      </c>
      <c r="C748" t="s">
        <v>21</v>
      </c>
      <c r="D748" t="s">
        <v>192</v>
      </c>
      <c r="E748">
        <v>870192000000</v>
      </c>
      <c r="F748" t="s">
        <v>2534</v>
      </c>
      <c r="I748" s="1" t="s">
        <v>2535</v>
      </c>
      <c r="J748" t="b">
        <f t="shared" si="11"/>
        <v>1</v>
      </c>
      <c r="K748">
        <v>54.99</v>
      </c>
      <c r="L748">
        <v>54.99</v>
      </c>
      <c r="M748" t="b">
        <v>0</v>
      </c>
      <c r="N748" t="s">
        <v>192</v>
      </c>
      <c r="P748" t="s">
        <v>25</v>
      </c>
      <c r="S748" t="s">
        <v>206</v>
      </c>
    </row>
    <row r="749" spans="1:19" x14ac:dyDescent="0.2">
      <c r="A749" t="s">
        <v>2536</v>
      </c>
      <c r="B749" t="s">
        <v>1318</v>
      </c>
      <c r="C749" t="s">
        <v>21</v>
      </c>
      <c r="D749" t="s">
        <v>22</v>
      </c>
      <c r="E749">
        <v>791000000000</v>
      </c>
      <c r="F749" t="s">
        <v>2537</v>
      </c>
      <c r="I749" s="1" t="s">
        <v>1321</v>
      </c>
      <c r="J749" t="b">
        <f t="shared" si="11"/>
        <v>0</v>
      </c>
      <c r="K749">
        <v>29.99</v>
      </c>
      <c r="L749">
        <v>29.99</v>
      </c>
      <c r="M749" t="b">
        <v>1</v>
      </c>
      <c r="N749" t="s">
        <v>1319</v>
      </c>
      <c r="P749" t="s">
        <v>25</v>
      </c>
      <c r="S749" t="s">
        <v>26</v>
      </c>
    </row>
    <row r="750" spans="1:19" x14ac:dyDescent="0.2">
      <c r="A750" t="s">
        <v>2538</v>
      </c>
      <c r="B750" t="s">
        <v>81</v>
      </c>
      <c r="C750" t="s">
        <v>21</v>
      </c>
      <c r="D750" t="s">
        <v>773</v>
      </c>
      <c r="E750">
        <v>662000000000</v>
      </c>
      <c r="F750" t="s">
        <v>2539</v>
      </c>
      <c r="I750" s="1" t="s">
        <v>2540</v>
      </c>
      <c r="J750" t="b">
        <f t="shared" si="11"/>
        <v>0</v>
      </c>
      <c r="K750">
        <v>21.99</v>
      </c>
      <c r="L750">
        <v>21.99</v>
      </c>
      <c r="M750" t="b">
        <v>1</v>
      </c>
      <c r="N750" t="s">
        <v>773</v>
      </c>
      <c r="P750" t="s">
        <v>25</v>
      </c>
      <c r="S750" t="s">
        <v>2541</v>
      </c>
    </row>
    <row r="751" spans="1:19" x14ac:dyDescent="0.2">
      <c r="A751" t="s">
        <v>2542</v>
      </c>
      <c r="B751" t="s">
        <v>114</v>
      </c>
      <c r="C751" t="s">
        <v>21</v>
      </c>
      <c r="D751" t="s">
        <v>110</v>
      </c>
      <c r="E751">
        <v>888000000000</v>
      </c>
      <c r="F751" t="s">
        <v>2544</v>
      </c>
      <c r="I751" s="1" t="s">
        <v>2545</v>
      </c>
      <c r="J751" t="b">
        <f t="shared" si="11"/>
        <v>1</v>
      </c>
      <c r="K751">
        <v>42.65</v>
      </c>
      <c r="L751">
        <v>42.65</v>
      </c>
      <c r="M751" t="b">
        <v>1</v>
      </c>
      <c r="N751" t="s">
        <v>2543</v>
      </c>
      <c r="P751" t="s">
        <v>25</v>
      </c>
      <c r="S751" t="s">
        <v>26</v>
      </c>
    </row>
    <row r="752" spans="1:19" x14ac:dyDescent="0.2">
      <c r="A752" t="s">
        <v>2546</v>
      </c>
      <c r="B752" t="s">
        <v>290</v>
      </c>
      <c r="C752" t="s">
        <v>21</v>
      </c>
      <c r="D752" t="s">
        <v>433</v>
      </c>
      <c r="E752">
        <v>617000000000</v>
      </c>
      <c r="F752" t="s">
        <v>2547</v>
      </c>
      <c r="I752" s="1" t="s">
        <v>2548</v>
      </c>
      <c r="J752" t="b">
        <f t="shared" si="11"/>
        <v>1</v>
      </c>
      <c r="K752">
        <v>38.950000000000003</v>
      </c>
      <c r="L752">
        <v>38.950000000000003</v>
      </c>
      <c r="M752" t="b">
        <v>1</v>
      </c>
      <c r="N752" t="s">
        <v>433</v>
      </c>
      <c r="P752" t="s">
        <v>25</v>
      </c>
      <c r="S752" t="s">
        <v>26</v>
      </c>
    </row>
    <row r="753" spans="1:19" x14ac:dyDescent="0.2">
      <c r="A753" t="s">
        <v>2549</v>
      </c>
      <c r="B753" t="s">
        <v>1482</v>
      </c>
      <c r="C753" t="s">
        <v>21</v>
      </c>
      <c r="D753" t="s">
        <v>1697</v>
      </c>
      <c r="E753">
        <v>656000000000</v>
      </c>
      <c r="F753" t="s">
        <v>2550</v>
      </c>
      <c r="I753" s="1" t="s">
        <v>2551</v>
      </c>
      <c r="J753" t="b">
        <f t="shared" si="11"/>
        <v>0</v>
      </c>
      <c r="K753">
        <v>55.99</v>
      </c>
      <c r="L753">
        <v>55.99</v>
      </c>
      <c r="M753" t="b">
        <v>1</v>
      </c>
      <c r="N753" t="s">
        <v>1697</v>
      </c>
      <c r="P753" t="s">
        <v>25</v>
      </c>
      <c r="S753" t="s">
        <v>26</v>
      </c>
    </row>
    <row r="754" spans="1:19" x14ac:dyDescent="0.2">
      <c r="A754" t="s">
        <v>2552</v>
      </c>
      <c r="B754" t="s">
        <v>165</v>
      </c>
      <c r="C754" t="s">
        <v>21</v>
      </c>
      <c r="D754" t="s">
        <v>22</v>
      </c>
      <c r="E754">
        <v>737000000000</v>
      </c>
      <c r="F754" t="s">
        <v>2554</v>
      </c>
      <c r="I754" s="1" t="s">
        <v>2555</v>
      </c>
      <c r="J754" t="b">
        <f t="shared" si="11"/>
        <v>1</v>
      </c>
      <c r="K754">
        <v>85.77</v>
      </c>
      <c r="L754">
        <v>85.77</v>
      </c>
      <c r="M754" t="b">
        <v>0</v>
      </c>
      <c r="N754" t="s">
        <v>2553</v>
      </c>
      <c r="P754" t="s">
        <v>25</v>
      </c>
      <c r="S754" t="s">
        <v>26</v>
      </c>
    </row>
    <row r="755" spans="1:19" x14ac:dyDescent="0.2">
      <c r="A755" t="s">
        <v>2556</v>
      </c>
      <c r="B755" t="s">
        <v>2557</v>
      </c>
      <c r="C755" t="s">
        <v>21</v>
      </c>
      <c r="D755" t="s">
        <v>22</v>
      </c>
      <c r="E755">
        <v>842998000000</v>
      </c>
      <c r="F755" t="s">
        <v>2559</v>
      </c>
      <c r="I755" s="1" t="s">
        <v>2560</v>
      </c>
      <c r="J755" t="b">
        <f t="shared" si="11"/>
        <v>0</v>
      </c>
      <c r="K755">
        <v>23.16</v>
      </c>
      <c r="L755">
        <v>23.16</v>
      </c>
      <c r="M755" t="b">
        <v>0</v>
      </c>
      <c r="N755" t="s">
        <v>2558</v>
      </c>
      <c r="P755" t="s">
        <v>25</v>
      </c>
      <c r="S755" t="s">
        <v>41</v>
      </c>
    </row>
    <row r="756" spans="1:19" x14ac:dyDescent="0.2">
      <c r="A756" t="s">
        <v>2561</v>
      </c>
      <c r="B756" t="s">
        <v>1958</v>
      </c>
      <c r="C756" t="s">
        <v>21</v>
      </c>
      <c r="D756" t="s">
        <v>2483</v>
      </c>
      <c r="E756">
        <v>840233000000</v>
      </c>
      <c r="F756" t="s">
        <v>2562</v>
      </c>
      <c r="I756" s="1" t="s">
        <v>2563</v>
      </c>
      <c r="J756" t="b">
        <f t="shared" si="11"/>
        <v>0</v>
      </c>
      <c r="K756">
        <v>89.32</v>
      </c>
      <c r="L756">
        <v>89.32</v>
      </c>
      <c r="M756" t="b">
        <v>0</v>
      </c>
      <c r="N756" t="s">
        <v>2483</v>
      </c>
      <c r="P756" t="s">
        <v>25</v>
      </c>
      <c r="S756" t="s">
        <v>26</v>
      </c>
    </row>
    <row r="757" spans="1:19" x14ac:dyDescent="0.2">
      <c r="A757" t="s">
        <v>2564</v>
      </c>
      <c r="B757" t="s">
        <v>2565</v>
      </c>
      <c r="C757" t="s">
        <v>21</v>
      </c>
      <c r="D757" t="s">
        <v>22</v>
      </c>
      <c r="E757">
        <v>261039000000</v>
      </c>
      <c r="F757" t="s">
        <v>2566</v>
      </c>
      <c r="I757" s="1" t="s">
        <v>2567</v>
      </c>
      <c r="J757" t="b">
        <f t="shared" si="11"/>
        <v>0</v>
      </c>
      <c r="K757">
        <v>25.99</v>
      </c>
      <c r="L757">
        <v>25.99</v>
      </c>
      <c r="M757" t="b">
        <v>0</v>
      </c>
      <c r="N757" t="s">
        <v>22</v>
      </c>
      <c r="P757" t="s">
        <v>25</v>
      </c>
      <c r="S757" t="s">
        <v>26</v>
      </c>
    </row>
    <row r="758" spans="1:19" x14ac:dyDescent="0.2">
      <c r="A758" t="s">
        <v>2568</v>
      </c>
      <c r="B758" t="s">
        <v>2569</v>
      </c>
      <c r="C758" t="s">
        <v>21</v>
      </c>
      <c r="D758" t="s">
        <v>101</v>
      </c>
      <c r="E758">
        <v>758756000000</v>
      </c>
      <c r="F758" t="s">
        <v>2571</v>
      </c>
      <c r="I758" s="1" t="s">
        <v>2572</v>
      </c>
      <c r="J758" t="b">
        <f t="shared" si="11"/>
        <v>0</v>
      </c>
      <c r="K758">
        <v>43.95</v>
      </c>
      <c r="L758">
        <v>43.95</v>
      </c>
      <c r="M758" t="b">
        <v>1</v>
      </c>
      <c r="N758" t="s">
        <v>2570</v>
      </c>
      <c r="P758" t="s">
        <v>25</v>
      </c>
      <c r="S758" t="s">
        <v>1468</v>
      </c>
    </row>
    <row r="759" spans="1:19" x14ac:dyDescent="0.2">
      <c r="A759" t="s">
        <v>2573</v>
      </c>
      <c r="B759" t="s">
        <v>1009</v>
      </c>
      <c r="C759" t="s">
        <v>21</v>
      </c>
      <c r="D759" t="s">
        <v>1010</v>
      </c>
      <c r="E759">
        <v>889000000000</v>
      </c>
      <c r="F759" t="s">
        <v>2574</v>
      </c>
      <c r="I759" s="1" t="s">
        <v>1012</v>
      </c>
      <c r="J759" t="b">
        <f t="shared" si="11"/>
        <v>0</v>
      </c>
      <c r="K759">
        <v>16.190000000000001</v>
      </c>
      <c r="L759">
        <v>16.190000000000001</v>
      </c>
      <c r="M759" t="b">
        <v>1</v>
      </c>
      <c r="N759" t="s">
        <v>1010</v>
      </c>
      <c r="P759" t="s">
        <v>25</v>
      </c>
      <c r="S759" t="s">
        <v>1468</v>
      </c>
    </row>
    <row r="760" spans="1:19" x14ac:dyDescent="0.2">
      <c r="A760" t="s">
        <v>2575</v>
      </c>
      <c r="B760" t="s">
        <v>2576</v>
      </c>
      <c r="C760" t="s">
        <v>71</v>
      </c>
      <c r="D760" t="s">
        <v>161</v>
      </c>
      <c r="E760">
        <v>610000000000</v>
      </c>
      <c r="F760" t="s">
        <v>2577</v>
      </c>
      <c r="I760" s="1" t="s">
        <v>2578</v>
      </c>
      <c r="J760" t="b">
        <f t="shared" si="11"/>
        <v>1</v>
      </c>
      <c r="K760">
        <v>24.44</v>
      </c>
      <c r="L760">
        <v>24.44</v>
      </c>
      <c r="M760" t="b">
        <v>1</v>
      </c>
      <c r="N760" t="s">
        <v>161</v>
      </c>
      <c r="P760" t="s">
        <v>25</v>
      </c>
      <c r="S760" t="s">
        <v>47</v>
      </c>
    </row>
    <row r="761" spans="1:19" x14ac:dyDescent="0.2">
      <c r="A761" t="s">
        <v>2579</v>
      </c>
      <c r="B761" t="s">
        <v>2580</v>
      </c>
      <c r="C761" t="s">
        <v>21</v>
      </c>
      <c r="D761" t="s">
        <v>110</v>
      </c>
      <c r="E761">
        <v>884882000000</v>
      </c>
      <c r="F761" t="s">
        <v>2582</v>
      </c>
      <c r="I761" s="1" t="s">
        <v>2583</v>
      </c>
      <c r="J761" t="b">
        <f t="shared" si="11"/>
        <v>1</v>
      </c>
      <c r="K761">
        <v>55.31</v>
      </c>
      <c r="L761">
        <v>55.31</v>
      </c>
      <c r="M761" t="b">
        <v>0</v>
      </c>
      <c r="N761" t="s">
        <v>2581</v>
      </c>
      <c r="P761" t="s">
        <v>25</v>
      </c>
      <c r="S761" t="s">
        <v>26</v>
      </c>
    </row>
    <row r="762" spans="1:19" x14ac:dyDescent="0.2">
      <c r="A762" t="s">
        <v>2584</v>
      </c>
      <c r="B762" t="s">
        <v>2580</v>
      </c>
      <c r="C762" t="s">
        <v>21</v>
      </c>
      <c r="D762" t="s">
        <v>110</v>
      </c>
      <c r="E762">
        <v>884882000000</v>
      </c>
      <c r="F762" t="s">
        <v>2585</v>
      </c>
      <c r="I762" s="1" t="s">
        <v>2583</v>
      </c>
      <c r="J762" t="b">
        <f t="shared" si="11"/>
        <v>1</v>
      </c>
      <c r="K762">
        <v>48.95</v>
      </c>
      <c r="L762">
        <v>48.95</v>
      </c>
      <c r="M762" t="b">
        <v>0</v>
      </c>
      <c r="N762" t="s">
        <v>2581</v>
      </c>
      <c r="P762" t="s">
        <v>25</v>
      </c>
      <c r="S762" t="s">
        <v>501</v>
      </c>
    </row>
    <row r="763" spans="1:19" x14ac:dyDescent="0.2">
      <c r="A763" t="s">
        <v>2586</v>
      </c>
      <c r="B763" t="s">
        <v>2580</v>
      </c>
      <c r="C763" t="s">
        <v>21</v>
      </c>
      <c r="D763" t="s">
        <v>2587</v>
      </c>
      <c r="E763">
        <v>884882000000</v>
      </c>
      <c r="F763" t="s">
        <v>2588</v>
      </c>
      <c r="I763" s="1" t="s">
        <v>2583</v>
      </c>
      <c r="J763" t="b">
        <f t="shared" si="11"/>
        <v>1</v>
      </c>
      <c r="K763">
        <v>104.95</v>
      </c>
      <c r="L763">
        <v>104.95</v>
      </c>
      <c r="M763" t="b">
        <v>1</v>
      </c>
      <c r="N763" t="s">
        <v>2587</v>
      </c>
      <c r="P763" t="s">
        <v>25</v>
      </c>
      <c r="S763" t="s">
        <v>2589</v>
      </c>
    </row>
    <row r="764" spans="1:19" x14ac:dyDescent="0.2">
      <c r="A764" t="s">
        <v>2590</v>
      </c>
      <c r="B764" t="s">
        <v>2580</v>
      </c>
      <c r="C764" t="s">
        <v>21</v>
      </c>
      <c r="D764" t="s">
        <v>2591</v>
      </c>
      <c r="E764">
        <v>884882000000</v>
      </c>
      <c r="F764" t="s">
        <v>2592</v>
      </c>
      <c r="I764" s="1" t="s">
        <v>2583</v>
      </c>
      <c r="J764" t="b">
        <f t="shared" si="11"/>
        <v>1</v>
      </c>
      <c r="K764">
        <v>104.95</v>
      </c>
      <c r="L764">
        <v>104.95</v>
      </c>
      <c r="M764" t="b">
        <v>1</v>
      </c>
      <c r="N764" t="s">
        <v>2591</v>
      </c>
      <c r="P764" t="s">
        <v>25</v>
      </c>
      <c r="S764" t="s">
        <v>2589</v>
      </c>
    </row>
    <row r="765" spans="1:19" x14ac:dyDescent="0.2">
      <c r="A765" t="s">
        <v>2593</v>
      </c>
      <c r="B765" t="s">
        <v>2580</v>
      </c>
      <c r="C765" t="s">
        <v>21</v>
      </c>
      <c r="D765" t="s">
        <v>2587</v>
      </c>
      <c r="E765">
        <v>884882000000</v>
      </c>
      <c r="F765" t="s">
        <v>2594</v>
      </c>
      <c r="I765" s="1" t="s">
        <v>2583</v>
      </c>
      <c r="J765" t="b">
        <f t="shared" si="11"/>
        <v>1</v>
      </c>
      <c r="K765">
        <v>104.95</v>
      </c>
      <c r="L765">
        <v>104.95</v>
      </c>
      <c r="M765" t="b">
        <v>1</v>
      </c>
      <c r="N765" t="s">
        <v>2587</v>
      </c>
      <c r="P765" t="s">
        <v>25</v>
      </c>
      <c r="S765" t="s">
        <v>2589</v>
      </c>
    </row>
    <row r="766" spans="1:19" x14ac:dyDescent="0.2">
      <c r="A766" t="s">
        <v>2595</v>
      </c>
      <c r="B766" t="s">
        <v>160</v>
      </c>
      <c r="C766" t="s">
        <v>21</v>
      </c>
      <c r="D766" t="s">
        <v>1116</v>
      </c>
      <c r="E766">
        <v>870192000000</v>
      </c>
      <c r="F766" t="s">
        <v>2596</v>
      </c>
      <c r="I766" s="1" t="s">
        <v>2597</v>
      </c>
      <c r="J766" t="b">
        <f t="shared" si="11"/>
        <v>1</v>
      </c>
      <c r="K766">
        <v>54.99</v>
      </c>
      <c r="L766">
        <v>54.99</v>
      </c>
      <c r="M766" t="b">
        <v>1</v>
      </c>
      <c r="N766" t="s">
        <v>1116</v>
      </c>
      <c r="P766" t="s">
        <v>25</v>
      </c>
      <c r="S766" t="s">
        <v>206</v>
      </c>
    </row>
    <row r="767" spans="1:19" x14ac:dyDescent="0.2">
      <c r="A767" t="s">
        <v>2598</v>
      </c>
      <c r="B767" t="s">
        <v>160</v>
      </c>
      <c r="C767" t="s">
        <v>21</v>
      </c>
      <c r="D767" t="s">
        <v>1116</v>
      </c>
      <c r="E767">
        <v>870192000000</v>
      </c>
      <c r="F767" t="s">
        <v>2599</v>
      </c>
      <c r="I767" s="1" t="s">
        <v>2597</v>
      </c>
      <c r="J767" t="b">
        <f t="shared" si="11"/>
        <v>1</v>
      </c>
      <c r="K767">
        <v>54.99</v>
      </c>
      <c r="L767">
        <v>54.99</v>
      </c>
      <c r="M767" t="b">
        <v>1</v>
      </c>
      <c r="N767" t="s">
        <v>1116</v>
      </c>
      <c r="P767" t="s">
        <v>25</v>
      </c>
      <c r="S767" t="s">
        <v>206</v>
      </c>
    </row>
    <row r="768" spans="1:19" x14ac:dyDescent="0.2">
      <c r="A768" t="s">
        <v>2600</v>
      </c>
      <c r="B768" t="s">
        <v>160</v>
      </c>
      <c r="C768" t="s">
        <v>21</v>
      </c>
      <c r="D768" t="s">
        <v>192</v>
      </c>
      <c r="E768">
        <v>870192000000</v>
      </c>
      <c r="F768" t="s">
        <v>2601</v>
      </c>
      <c r="I768" s="1" t="s">
        <v>2597</v>
      </c>
      <c r="J768" t="b">
        <f t="shared" si="11"/>
        <v>1</v>
      </c>
      <c r="K768">
        <v>54.99</v>
      </c>
      <c r="L768">
        <v>54.99</v>
      </c>
      <c r="M768" t="b">
        <v>0</v>
      </c>
      <c r="N768" t="s">
        <v>192</v>
      </c>
      <c r="P768" t="s">
        <v>25</v>
      </c>
      <c r="S768" t="s">
        <v>206</v>
      </c>
    </row>
    <row r="769" spans="1:19" x14ac:dyDescent="0.2">
      <c r="A769" t="s">
        <v>2602</v>
      </c>
      <c r="B769" t="s">
        <v>160</v>
      </c>
      <c r="C769" t="s">
        <v>21</v>
      </c>
      <c r="D769" t="s">
        <v>192</v>
      </c>
      <c r="E769">
        <v>870192000000</v>
      </c>
      <c r="F769" t="s">
        <v>2603</v>
      </c>
      <c r="I769" s="1" t="s">
        <v>2597</v>
      </c>
      <c r="J769" t="b">
        <f t="shared" si="11"/>
        <v>1</v>
      </c>
      <c r="K769">
        <v>54.99</v>
      </c>
      <c r="L769">
        <v>54.99</v>
      </c>
      <c r="M769" t="b">
        <v>1</v>
      </c>
      <c r="N769" t="s">
        <v>192</v>
      </c>
      <c r="P769" t="s">
        <v>25</v>
      </c>
      <c r="S769" t="s">
        <v>206</v>
      </c>
    </row>
    <row r="770" spans="1:19" x14ac:dyDescent="0.2">
      <c r="A770" t="s">
        <v>2604</v>
      </c>
      <c r="B770" t="s">
        <v>160</v>
      </c>
      <c r="C770" t="s">
        <v>21</v>
      </c>
      <c r="D770" t="s">
        <v>1116</v>
      </c>
      <c r="E770">
        <v>870192000000</v>
      </c>
      <c r="F770" t="s">
        <v>2605</v>
      </c>
      <c r="I770" s="1" t="s">
        <v>2597</v>
      </c>
      <c r="J770" t="b">
        <f t="shared" si="11"/>
        <v>1</v>
      </c>
      <c r="K770">
        <v>54.99</v>
      </c>
      <c r="L770">
        <v>54.99</v>
      </c>
      <c r="M770" t="b">
        <v>0</v>
      </c>
      <c r="N770" t="s">
        <v>1116</v>
      </c>
      <c r="P770" t="s">
        <v>25</v>
      </c>
      <c r="S770" t="s">
        <v>206</v>
      </c>
    </row>
    <row r="771" spans="1:19" x14ac:dyDescent="0.2">
      <c r="A771" t="s">
        <v>2606</v>
      </c>
      <c r="B771" t="s">
        <v>160</v>
      </c>
      <c r="C771" t="s">
        <v>21</v>
      </c>
      <c r="D771" t="s">
        <v>1842</v>
      </c>
      <c r="E771">
        <v>870192000000</v>
      </c>
      <c r="F771" t="s">
        <v>2607</v>
      </c>
      <c r="I771" s="1" t="s">
        <v>2597</v>
      </c>
      <c r="J771" t="b">
        <f t="shared" si="11"/>
        <v>1</v>
      </c>
      <c r="K771">
        <v>54.99</v>
      </c>
      <c r="L771">
        <v>54.99</v>
      </c>
      <c r="M771" t="b">
        <v>1</v>
      </c>
      <c r="N771" t="s">
        <v>1842</v>
      </c>
      <c r="P771" t="s">
        <v>25</v>
      </c>
      <c r="S771" t="s">
        <v>206</v>
      </c>
    </row>
    <row r="772" spans="1:19" x14ac:dyDescent="0.2">
      <c r="A772" t="s">
        <v>2608</v>
      </c>
      <c r="B772" t="s">
        <v>2580</v>
      </c>
      <c r="C772" t="s">
        <v>21</v>
      </c>
      <c r="D772" t="s">
        <v>2609</v>
      </c>
      <c r="E772">
        <v>884882000000</v>
      </c>
      <c r="F772" t="s">
        <v>2610</v>
      </c>
      <c r="I772" s="1" t="s">
        <v>2611</v>
      </c>
      <c r="J772" t="b">
        <f t="shared" ref="J772:J835" si="12">ISNUMBER(SEARCH("boot",I772))</f>
        <v>1</v>
      </c>
      <c r="K772">
        <v>102.94</v>
      </c>
      <c r="L772">
        <v>102.94</v>
      </c>
      <c r="M772" t="b">
        <v>1</v>
      </c>
      <c r="N772" t="s">
        <v>2609</v>
      </c>
      <c r="P772" t="s">
        <v>25</v>
      </c>
      <c r="S772" t="s">
        <v>26</v>
      </c>
    </row>
    <row r="773" spans="1:19" x14ac:dyDescent="0.2">
      <c r="A773" t="s">
        <v>2612</v>
      </c>
      <c r="B773" t="s">
        <v>2580</v>
      </c>
      <c r="C773" t="s">
        <v>21</v>
      </c>
      <c r="D773" t="s">
        <v>2613</v>
      </c>
      <c r="E773">
        <v>884882000000</v>
      </c>
      <c r="F773" t="s">
        <v>2614</v>
      </c>
      <c r="I773" s="1" t="s">
        <v>2611</v>
      </c>
      <c r="J773" t="b">
        <f t="shared" si="12"/>
        <v>1</v>
      </c>
      <c r="K773">
        <v>104.95</v>
      </c>
      <c r="L773">
        <v>104.95</v>
      </c>
      <c r="M773" t="b">
        <v>1</v>
      </c>
      <c r="N773" t="s">
        <v>2613</v>
      </c>
      <c r="P773" t="s">
        <v>25</v>
      </c>
      <c r="S773" t="s">
        <v>26</v>
      </c>
    </row>
    <row r="774" spans="1:19" x14ac:dyDescent="0.2">
      <c r="A774" t="s">
        <v>2615</v>
      </c>
      <c r="B774" t="s">
        <v>2580</v>
      </c>
      <c r="C774" t="s">
        <v>21</v>
      </c>
      <c r="D774" t="s">
        <v>2609</v>
      </c>
      <c r="E774">
        <v>884882000000</v>
      </c>
      <c r="F774" t="s">
        <v>2616</v>
      </c>
      <c r="I774" s="1" t="s">
        <v>2611</v>
      </c>
      <c r="J774" t="b">
        <f t="shared" si="12"/>
        <v>1</v>
      </c>
      <c r="K774">
        <v>104.95</v>
      </c>
      <c r="L774">
        <v>104.95</v>
      </c>
      <c r="M774" t="b">
        <v>1</v>
      </c>
      <c r="N774" t="s">
        <v>2609</v>
      </c>
      <c r="P774" t="s">
        <v>25</v>
      </c>
      <c r="S774" t="s">
        <v>26</v>
      </c>
    </row>
    <row r="775" spans="1:19" x14ac:dyDescent="0.2">
      <c r="A775" t="s">
        <v>2617</v>
      </c>
      <c r="B775" t="s">
        <v>2580</v>
      </c>
      <c r="C775" t="s">
        <v>21</v>
      </c>
      <c r="D775" t="s">
        <v>2609</v>
      </c>
      <c r="E775">
        <v>884882000000</v>
      </c>
      <c r="F775" t="s">
        <v>2618</v>
      </c>
      <c r="I775" s="1" t="s">
        <v>2611</v>
      </c>
      <c r="J775" t="b">
        <f t="shared" si="12"/>
        <v>1</v>
      </c>
      <c r="K775">
        <v>104.95</v>
      </c>
      <c r="L775">
        <v>104.95</v>
      </c>
      <c r="M775" t="b">
        <v>1</v>
      </c>
      <c r="N775" t="s">
        <v>2609</v>
      </c>
      <c r="P775" t="s">
        <v>25</v>
      </c>
      <c r="S775" t="s">
        <v>26</v>
      </c>
    </row>
    <row r="776" spans="1:19" x14ac:dyDescent="0.2">
      <c r="A776" t="s">
        <v>2619</v>
      </c>
      <c r="B776" t="s">
        <v>2620</v>
      </c>
      <c r="C776" t="s">
        <v>21</v>
      </c>
      <c r="D776" t="s">
        <v>1116</v>
      </c>
      <c r="E776">
        <v>190748000000</v>
      </c>
      <c r="F776" t="s">
        <v>2622</v>
      </c>
      <c r="I776" s="1" t="s">
        <v>2623</v>
      </c>
      <c r="J776" t="b">
        <f t="shared" si="12"/>
        <v>1</v>
      </c>
      <c r="K776">
        <v>79.2</v>
      </c>
      <c r="L776">
        <v>79.2</v>
      </c>
      <c r="M776" t="b">
        <v>1</v>
      </c>
      <c r="N776" t="s">
        <v>2621</v>
      </c>
      <c r="P776" t="s">
        <v>25</v>
      </c>
      <c r="S776" t="s">
        <v>41</v>
      </c>
    </row>
    <row r="777" spans="1:19" x14ac:dyDescent="0.2">
      <c r="A777" t="s">
        <v>2624</v>
      </c>
      <c r="B777" t="s">
        <v>1207</v>
      </c>
      <c r="C777" t="s">
        <v>21</v>
      </c>
      <c r="D777" t="s">
        <v>2625</v>
      </c>
      <c r="E777">
        <v>190108000000</v>
      </c>
      <c r="F777" t="s">
        <v>2626</v>
      </c>
      <c r="I777" s="1" t="s">
        <v>2627</v>
      </c>
      <c r="J777" t="b">
        <f t="shared" si="12"/>
        <v>1</v>
      </c>
      <c r="K777">
        <v>159.99</v>
      </c>
      <c r="L777">
        <v>159.99</v>
      </c>
      <c r="M777" t="b">
        <v>0</v>
      </c>
      <c r="N777" t="s">
        <v>2625</v>
      </c>
      <c r="P777" t="s">
        <v>25</v>
      </c>
      <c r="S777" t="s">
        <v>26</v>
      </c>
    </row>
    <row r="778" spans="1:19" x14ac:dyDescent="0.2">
      <c r="A778" t="s">
        <v>2628</v>
      </c>
      <c r="B778" t="s">
        <v>1428</v>
      </c>
      <c r="C778" t="s">
        <v>21</v>
      </c>
      <c r="D778" t="s">
        <v>22</v>
      </c>
      <c r="E778">
        <v>889796000000</v>
      </c>
      <c r="F778" t="s">
        <v>2629</v>
      </c>
      <c r="I778" s="1" t="s">
        <v>2630</v>
      </c>
      <c r="J778" t="b">
        <f t="shared" si="12"/>
        <v>1</v>
      </c>
      <c r="K778">
        <v>119.95</v>
      </c>
      <c r="L778">
        <v>119.95</v>
      </c>
      <c r="M778" t="b">
        <v>1</v>
      </c>
      <c r="N778" t="s">
        <v>2450</v>
      </c>
      <c r="P778" t="s">
        <v>25</v>
      </c>
      <c r="S778" t="s">
        <v>26</v>
      </c>
    </row>
    <row r="779" spans="1:19" x14ac:dyDescent="0.2">
      <c r="A779" t="s">
        <v>2631</v>
      </c>
      <c r="B779" t="s">
        <v>465</v>
      </c>
      <c r="C779" t="s">
        <v>21</v>
      </c>
      <c r="D779" t="s">
        <v>8787</v>
      </c>
      <c r="E779">
        <v>736706000000</v>
      </c>
      <c r="F779" t="s">
        <v>2632</v>
      </c>
      <c r="I779" s="1" t="s">
        <v>2633</v>
      </c>
      <c r="J779" t="b">
        <f t="shared" si="12"/>
        <v>0</v>
      </c>
      <c r="K779">
        <v>89.95</v>
      </c>
      <c r="L779">
        <v>89.95</v>
      </c>
      <c r="M779" t="b">
        <v>1</v>
      </c>
      <c r="N779" t="s">
        <v>1501</v>
      </c>
      <c r="P779" t="s">
        <v>25</v>
      </c>
      <c r="S779" t="s">
        <v>26</v>
      </c>
    </row>
    <row r="780" spans="1:19" x14ac:dyDescent="0.2">
      <c r="A780" t="s">
        <v>2634</v>
      </c>
      <c r="B780" t="s">
        <v>465</v>
      </c>
      <c r="C780" t="s">
        <v>21</v>
      </c>
      <c r="D780" t="s">
        <v>8787</v>
      </c>
      <c r="E780">
        <v>736706000000</v>
      </c>
      <c r="F780" t="s">
        <v>2635</v>
      </c>
      <c r="I780" s="1" t="s">
        <v>2633</v>
      </c>
      <c r="J780" t="b">
        <f t="shared" si="12"/>
        <v>0</v>
      </c>
      <c r="K780">
        <v>89.95</v>
      </c>
      <c r="L780">
        <v>89.95</v>
      </c>
      <c r="M780" t="b">
        <v>1</v>
      </c>
      <c r="N780" t="s">
        <v>1501</v>
      </c>
      <c r="P780" t="s">
        <v>25</v>
      </c>
      <c r="S780" t="s">
        <v>26</v>
      </c>
    </row>
    <row r="781" spans="1:19" x14ac:dyDescent="0.2">
      <c r="A781" t="s">
        <v>2636</v>
      </c>
      <c r="B781" t="s">
        <v>460</v>
      </c>
      <c r="C781" t="s">
        <v>21</v>
      </c>
      <c r="D781" t="s">
        <v>2637</v>
      </c>
      <c r="E781">
        <v>603247000000</v>
      </c>
      <c r="F781" t="s">
        <v>2638</v>
      </c>
      <c r="I781" s="1" t="s">
        <v>2639</v>
      </c>
      <c r="J781" t="b">
        <f t="shared" si="12"/>
        <v>1</v>
      </c>
      <c r="K781">
        <v>183.98</v>
      </c>
      <c r="L781">
        <v>183.98</v>
      </c>
      <c r="M781" t="b">
        <v>1</v>
      </c>
      <c r="N781" t="s">
        <v>2637</v>
      </c>
      <c r="P781" t="s">
        <v>25</v>
      </c>
      <c r="S781" t="s">
        <v>26</v>
      </c>
    </row>
    <row r="782" spans="1:19" x14ac:dyDescent="0.2">
      <c r="A782" t="s">
        <v>2640</v>
      </c>
      <c r="B782" t="s">
        <v>460</v>
      </c>
      <c r="C782" t="s">
        <v>21</v>
      </c>
      <c r="D782" t="s">
        <v>2641</v>
      </c>
      <c r="E782">
        <v>603247000000</v>
      </c>
      <c r="F782" t="s">
        <v>2642</v>
      </c>
      <c r="I782" s="1" t="s">
        <v>2639</v>
      </c>
      <c r="J782" t="b">
        <f t="shared" si="12"/>
        <v>1</v>
      </c>
      <c r="K782">
        <v>119.96</v>
      </c>
      <c r="L782">
        <v>119.96</v>
      </c>
      <c r="M782" t="b">
        <v>1</v>
      </c>
      <c r="N782" t="s">
        <v>2641</v>
      </c>
      <c r="P782" t="s">
        <v>25</v>
      </c>
      <c r="S782" t="s">
        <v>26</v>
      </c>
    </row>
    <row r="783" spans="1:19" x14ac:dyDescent="0.2">
      <c r="A783" t="s">
        <v>2643</v>
      </c>
      <c r="B783" t="s">
        <v>465</v>
      </c>
      <c r="C783" t="s">
        <v>21</v>
      </c>
      <c r="D783" t="s">
        <v>8787</v>
      </c>
      <c r="E783">
        <v>736706000000</v>
      </c>
      <c r="F783" t="s">
        <v>2644</v>
      </c>
      <c r="I783" s="1" t="s">
        <v>2633</v>
      </c>
      <c r="J783" t="b">
        <f t="shared" si="12"/>
        <v>0</v>
      </c>
      <c r="K783">
        <v>89.95</v>
      </c>
      <c r="L783">
        <v>89.95</v>
      </c>
      <c r="M783" t="b">
        <v>1</v>
      </c>
      <c r="N783" t="s">
        <v>1501</v>
      </c>
      <c r="P783" t="s">
        <v>25</v>
      </c>
      <c r="S783" t="s">
        <v>26</v>
      </c>
    </row>
    <row r="784" spans="1:19" x14ac:dyDescent="0.2">
      <c r="A784" t="s">
        <v>2645</v>
      </c>
      <c r="B784" t="s">
        <v>2646</v>
      </c>
      <c r="C784" t="s">
        <v>21</v>
      </c>
      <c r="D784" t="s">
        <v>2647</v>
      </c>
      <c r="E784">
        <v>190748000000</v>
      </c>
      <c r="F784" t="s">
        <v>2648</v>
      </c>
      <c r="I784" s="1" t="s">
        <v>2649</v>
      </c>
      <c r="J784" t="b">
        <f t="shared" si="12"/>
        <v>1</v>
      </c>
      <c r="K784">
        <v>26.69</v>
      </c>
      <c r="L784">
        <v>26.69</v>
      </c>
      <c r="M784" t="b">
        <v>0</v>
      </c>
      <c r="N784" t="s">
        <v>2647</v>
      </c>
      <c r="P784" t="s">
        <v>25</v>
      </c>
      <c r="S784" t="s">
        <v>1832</v>
      </c>
    </row>
    <row r="785" spans="1:19" x14ac:dyDescent="0.2">
      <c r="A785" t="s">
        <v>2650</v>
      </c>
      <c r="B785" t="s">
        <v>2646</v>
      </c>
      <c r="C785" t="s">
        <v>21</v>
      </c>
      <c r="D785" t="s">
        <v>44</v>
      </c>
      <c r="E785">
        <v>190748000000</v>
      </c>
      <c r="F785" t="s">
        <v>2651</v>
      </c>
      <c r="I785" s="1" t="s">
        <v>2649</v>
      </c>
      <c r="J785" t="b">
        <f t="shared" si="12"/>
        <v>1</v>
      </c>
      <c r="K785">
        <v>67.2</v>
      </c>
      <c r="L785">
        <v>67.2</v>
      </c>
      <c r="M785" t="b">
        <v>1</v>
      </c>
      <c r="N785" t="s">
        <v>44</v>
      </c>
      <c r="P785" t="s">
        <v>25</v>
      </c>
      <c r="S785" t="s">
        <v>26</v>
      </c>
    </row>
    <row r="786" spans="1:19" x14ac:dyDescent="0.2">
      <c r="A786" t="s">
        <v>2652</v>
      </c>
      <c r="B786" t="s">
        <v>2646</v>
      </c>
      <c r="C786" t="s">
        <v>21</v>
      </c>
      <c r="D786" t="s">
        <v>2653</v>
      </c>
      <c r="E786">
        <v>190748000000</v>
      </c>
      <c r="F786" t="s">
        <v>2654</v>
      </c>
      <c r="I786" s="1" t="s">
        <v>2649</v>
      </c>
      <c r="J786" t="b">
        <f t="shared" si="12"/>
        <v>1</v>
      </c>
      <c r="K786">
        <v>17.399999999999999</v>
      </c>
      <c r="L786">
        <v>17.399999999999999</v>
      </c>
      <c r="M786" t="b">
        <v>0</v>
      </c>
      <c r="N786" t="s">
        <v>2653</v>
      </c>
      <c r="P786" t="s">
        <v>25</v>
      </c>
      <c r="S786" t="s">
        <v>1005</v>
      </c>
    </row>
    <row r="787" spans="1:19" x14ac:dyDescent="0.2">
      <c r="A787" t="s">
        <v>2655</v>
      </c>
      <c r="B787" t="s">
        <v>2083</v>
      </c>
      <c r="C787" t="s">
        <v>71</v>
      </c>
      <c r="D787" t="s">
        <v>192</v>
      </c>
      <c r="E787">
        <v>663516000000</v>
      </c>
      <c r="F787" t="s">
        <v>2656</v>
      </c>
      <c r="I787" s="1" t="s">
        <v>2657</v>
      </c>
      <c r="J787" t="b">
        <f t="shared" si="12"/>
        <v>0</v>
      </c>
      <c r="K787">
        <v>29.99</v>
      </c>
      <c r="L787">
        <v>29.99</v>
      </c>
      <c r="M787" t="b">
        <v>1</v>
      </c>
      <c r="N787" t="s">
        <v>192</v>
      </c>
      <c r="P787" t="s">
        <v>25</v>
      </c>
      <c r="S787" t="s">
        <v>26</v>
      </c>
    </row>
    <row r="788" spans="1:19" x14ac:dyDescent="0.2">
      <c r="A788" t="s">
        <v>2658</v>
      </c>
      <c r="B788" t="s">
        <v>2659</v>
      </c>
      <c r="C788" t="s">
        <v>21</v>
      </c>
      <c r="D788" t="s">
        <v>2660</v>
      </c>
      <c r="E788">
        <v>800554000000</v>
      </c>
      <c r="F788" t="s">
        <v>2661</v>
      </c>
      <c r="I788" s="1" t="s">
        <v>2662</v>
      </c>
      <c r="J788" t="b">
        <f t="shared" si="12"/>
        <v>1</v>
      </c>
      <c r="K788">
        <v>14.97</v>
      </c>
      <c r="L788">
        <v>14.97</v>
      </c>
      <c r="M788" t="b">
        <v>1</v>
      </c>
      <c r="N788" t="s">
        <v>2660</v>
      </c>
      <c r="P788" t="s">
        <v>25</v>
      </c>
      <c r="S788" t="s">
        <v>26</v>
      </c>
    </row>
    <row r="789" spans="1:19" x14ac:dyDescent="0.2">
      <c r="A789" t="s">
        <v>2663</v>
      </c>
      <c r="B789" t="s">
        <v>2664</v>
      </c>
      <c r="C789" t="s">
        <v>71</v>
      </c>
      <c r="D789" t="s">
        <v>22</v>
      </c>
      <c r="E789">
        <v>638347000000</v>
      </c>
      <c r="F789" t="s">
        <v>2665</v>
      </c>
      <c r="I789" s="1" t="s">
        <v>2666</v>
      </c>
      <c r="J789" t="b">
        <f t="shared" si="12"/>
        <v>1</v>
      </c>
      <c r="K789">
        <v>41.99</v>
      </c>
      <c r="L789">
        <v>41.99</v>
      </c>
      <c r="M789" t="b">
        <v>0</v>
      </c>
      <c r="N789" t="s">
        <v>22</v>
      </c>
      <c r="P789" t="s">
        <v>25</v>
      </c>
      <c r="S789" t="s">
        <v>26</v>
      </c>
    </row>
    <row r="790" spans="1:19" x14ac:dyDescent="0.2">
      <c r="A790" t="s">
        <v>2667</v>
      </c>
      <c r="B790" t="s">
        <v>2664</v>
      </c>
      <c r="C790" t="s">
        <v>71</v>
      </c>
      <c r="D790" t="s">
        <v>2668</v>
      </c>
      <c r="E790">
        <v>605608000000</v>
      </c>
      <c r="F790" t="s">
        <v>2669</v>
      </c>
      <c r="I790" s="1" t="s">
        <v>2666</v>
      </c>
      <c r="J790" t="b">
        <f t="shared" si="12"/>
        <v>1</v>
      </c>
      <c r="K790">
        <v>999.99</v>
      </c>
      <c r="L790">
        <v>999.99</v>
      </c>
      <c r="M790" t="b">
        <v>0</v>
      </c>
      <c r="N790" t="s">
        <v>2668</v>
      </c>
      <c r="P790" t="s">
        <v>25</v>
      </c>
      <c r="S790" t="s">
        <v>26</v>
      </c>
    </row>
    <row r="791" spans="1:19" x14ac:dyDescent="0.2">
      <c r="A791" t="s">
        <v>2670</v>
      </c>
      <c r="B791" t="s">
        <v>874</v>
      </c>
      <c r="C791" t="s">
        <v>71</v>
      </c>
      <c r="D791" t="s">
        <v>2671</v>
      </c>
      <c r="E791">
        <v>736705000000</v>
      </c>
      <c r="F791" t="s">
        <v>2672</v>
      </c>
      <c r="I791" s="1" t="s">
        <v>2673</v>
      </c>
      <c r="J791" t="b">
        <f t="shared" si="12"/>
        <v>1</v>
      </c>
      <c r="K791">
        <v>97.67</v>
      </c>
      <c r="L791">
        <v>97.67</v>
      </c>
      <c r="M791" t="b">
        <v>1</v>
      </c>
      <c r="N791" t="s">
        <v>2671</v>
      </c>
      <c r="P791" t="s">
        <v>25</v>
      </c>
      <c r="S791" t="s">
        <v>26</v>
      </c>
    </row>
    <row r="792" spans="1:19" x14ac:dyDescent="0.2">
      <c r="A792" t="s">
        <v>2674</v>
      </c>
      <c r="B792" t="s">
        <v>874</v>
      </c>
      <c r="C792" t="s">
        <v>71</v>
      </c>
      <c r="D792" t="s">
        <v>2675</v>
      </c>
      <c r="E792">
        <v>736706000000</v>
      </c>
      <c r="F792" t="s">
        <v>2676</v>
      </c>
      <c r="I792" s="1" t="s">
        <v>2673</v>
      </c>
      <c r="J792" t="b">
        <f t="shared" si="12"/>
        <v>1</v>
      </c>
      <c r="K792">
        <v>83.99</v>
      </c>
      <c r="L792">
        <v>83.99</v>
      </c>
      <c r="M792" t="b">
        <v>1</v>
      </c>
      <c r="N792" t="s">
        <v>2675</v>
      </c>
      <c r="P792" t="s">
        <v>25</v>
      </c>
      <c r="S792" t="s">
        <v>26</v>
      </c>
    </row>
    <row r="793" spans="1:19" x14ac:dyDescent="0.2">
      <c r="A793" t="s">
        <v>2677</v>
      </c>
      <c r="B793" t="s">
        <v>874</v>
      </c>
      <c r="C793" t="s">
        <v>71</v>
      </c>
      <c r="D793" t="s">
        <v>22</v>
      </c>
      <c r="E793">
        <v>736705000000</v>
      </c>
      <c r="F793" t="s">
        <v>2678</v>
      </c>
      <c r="I793" s="1" t="s">
        <v>2673</v>
      </c>
      <c r="J793" t="b">
        <f t="shared" si="12"/>
        <v>1</v>
      </c>
      <c r="K793">
        <v>88.75</v>
      </c>
      <c r="L793">
        <v>88.75</v>
      </c>
      <c r="M793" t="b">
        <v>1</v>
      </c>
      <c r="N793" t="s">
        <v>22</v>
      </c>
      <c r="P793" t="s">
        <v>25</v>
      </c>
      <c r="S793" t="s">
        <v>26</v>
      </c>
    </row>
    <row r="794" spans="1:19" x14ac:dyDescent="0.2">
      <c r="A794" t="s">
        <v>2679</v>
      </c>
      <c r="B794" t="s">
        <v>874</v>
      </c>
      <c r="C794" t="s">
        <v>71</v>
      </c>
      <c r="D794" t="s">
        <v>2671</v>
      </c>
      <c r="E794">
        <v>736705000000</v>
      </c>
      <c r="F794" t="s">
        <v>2680</v>
      </c>
      <c r="I794" s="1" t="s">
        <v>2673</v>
      </c>
      <c r="J794" t="b">
        <f t="shared" si="12"/>
        <v>1</v>
      </c>
      <c r="K794">
        <v>89.67</v>
      </c>
      <c r="L794">
        <v>89.67</v>
      </c>
      <c r="M794" t="b">
        <v>1</v>
      </c>
      <c r="N794" t="s">
        <v>2671</v>
      </c>
      <c r="P794" t="s">
        <v>25</v>
      </c>
      <c r="S794" t="s">
        <v>26</v>
      </c>
    </row>
    <row r="795" spans="1:19" x14ac:dyDescent="0.2">
      <c r="A795" t="s">
        <v>2681</v>
      </c>
      <c r="B795" t="s">
        <v>1908</v>
      </c>
      <c r="C795" t="s">
        <v>71</v>
      </c>
      <c r="D795" t="s">
        <v>2682</v>
      </c>
      <c r="E795">
        <v>722838000000</v>
      </c>
      <c r="F795" t="s">
        <v>2683</v>
      </c>
      <c r="I795" s="1" t="s">
        <v>2684</v>
      </c>
      <c r="J795" t="b">
        <f t="shared" si="12"/>
        <v>1</v>
      </c>
      <c r="K795">
        <v>24.95</v>
      </c>
      <c r="L795">
        <v>24.95</v>
      </c>
      <c r="M795" t="b">
        <v>1</v>
      </c>
      <c r="N795" t="s">
        <v>2682</v>
      </c>
      <c r="P795" t="s">
        <v>25</v>
      </c>
      <c r="S795" t="s">
        <v>26</v>
      </c>
    </row>
    <row r="796" spans="1:19" x14ac:dyDescent="0.2">
      <c r="A796" t="s">
        <v>2685</v>
      </c>
      <c r="B796" t="s">
        <v>1908</v>
      </c>
      <c r="C796" t="s">
        <v>71</v>
      </c>
      <c r="D796" t="s">
        <v>22</v>
      </c>
      <c r="E796">
        <v>727974000000</v>
      </c>
      <c r="F796" t="s">
        <v>2687</v>
      </c>
      <c r="I796" s="1" t="s">
        <v>2684</v>
      </c>
      <c r="J796" t="b">
        <f t="shared" si="12"/>
        <v>1</v>
      </c>
      <c r="K796">
        <v>24.95</v>
      </c>
      <c r="L796">
        <v>24.95</v>
      </c>
      <c r="M796" t="b">
        <v>0</v>
      </c>
      <c r="N796" t="s">
        <v>2686</v>
      </c>
      <c r="P796" t="s">
        <v>25</v>
      </c>
      <c r="S796" t="s">
        <v>26</v>
      </c>
    </row>
    <row r="797" spans="1:19" x14ac:dyDescent="0.2">
      <c r="A797" t="s">
        <v>2688</v>
      </c>
      <c r="B797" t="s">
        <v>874</v>
      </c>
      <c r="C797" t="s">
        <v>71</v>
      </c>
      <c r="D797" t="s">
        <v>2671</v>
      </c>
      <c r="E797">
        <v>736705000000</v>
      </c>
      <c r="F797" t="s">
        <v>2689</v>
      </c>
      <c r="I797" s="1" t="s">
        <v>2673</v>
      </c>
      <c r="J797" t="b">
        <f t="shared" si="12"/>
        <v>1</v>
      </c>
      <c r="K797">
        <v>82.73</v>
      </c>
      <c r="L797">
        <v>82.73</v>
      </c>
      <c r="M797" t="b">
        <v>1</v>
      </c>
      <c r="N797" t="s">
        <v>2671</v>
      </c>
      <c r="P797" t="s">
        <v>25</v>
      </c>
      <c r="S797" t="s">
        <v>26</v>
      </c>
    </row>
    <row r="798" spans="1:19" x14ac:dyDescent="0.2">
      <c r="A798" t="s">
        <v>2690</v>
      </c>
      <c r="B798" t="s">
        <v>874</v>
      </c>
      <c r="C798" t="s">
        <v>71</v>
      </c>
      <c r="D798" t="s">
        <v>2675</v>
      </c>
      <c r="E798">
        <v>736706000000</v>
      </c>
      <c r="F798" t="s">
        <v>2691</v>
      </c>
      <c r="I798" s="1" t="s">
        <v>2673</v>
      </c>
      <c r="J798" t="b">
        <f t="shared" si="12"/>
        <v>1</v>
      </c>
      <c r="K798">
        <v>64.95</v>
      </c>
      <c r="L798">
        <v>64.95</v>
      </c>
      <c r="M798" t="b">
        <v>0</v>
      </c>
      <c r="N798" t="s">
        <v>2675</v>
      </c>
      <c r="P798" t="s">
        <v>25</v>
      </c>
      <c r="S798" t="s">
        <v>26</v>
      </c>
    </row>
    <row r="799" spans="1:19" x14ac:dyDescent="0.2">
      <c r="A799" t="s">
        <v>2692</v>
      </c>
      <c r="B799" t="s">
        <v>874</v>
      </c>
      <c r="C799" t="s">
        <v>21</v>
      </c>
      <c r="D799" t="s">
        <v>22</v>
      </c>
      <c r="E799">
        <v>736705000000</v>
      </c>
      <c r="F799" t="s">
        <v>2693</v>
      </c>
      <c r="I799" s="1" t="s">
        <v>2673</v>
      </c>
      <c r="J799" t="b">
        <f t="shared" si="12"/>
        <v>1</v>
      </c>
      <c r="K799">
        <v>73.319999999999993</v>
      </c>
      <c r="L799">
        <v>73.319999999999993</v>
      </c>
      <c r="M799" t="b">
        <v>1</v>
      </c>
      <c r="N799" t="s">
        <v>22</v>
      </c>
      <c r="P799" t="s">
        <v>25</v>
      </c>
      <c r="S799" t="s">
        <v>26</v>
      </c>
    </row>
    <row r="800" spans="1:19" x14ac:dyDescent="0.2">
      <c r="A800" t="s">
        <v>2694</v>
      </c>
      <c r="B800" t="s">
        <v>874</v>
      </c>
      <c r="C800" t="s">
        <v>71</v>
      </c>
      <c r="D800" t="s">
        <v>2671</v>
      </c>
      <c r="E800">
        <v>736705000000</v>
      </c>
      <c r="F800" t="s">
        <v>2695</v>
      </c>
      <c r="I800" s="1" t="s">
        <v>2673</v>
      </c>
      <c r="J800" t="b">
        <f t="shared" si="12"/>
        <v>1</v>
      </c>
      <c r="K800">
        <v>108.32</v>
      </c>
      <c r="L800">
        <v>108.32</v>
      </c>
      <c r="M800" t="b">
        <v>1</v>
      </c>
      <c r="N800" t="s">
        <v>2671</v>
      </c>
      <c r="P800" t="s">
        <v>25</v>
      </c>
      <c r="S800" t="s">
        <v>26</v>
      </c>
    </row>
    <row r="801" spans="1:19" x14ac:dyDescent="0.2">
      <c r="A801" t="s">
        <v>2696</v>
      </c>
      <c r="B801" t="s">
        <v>874</v>
      </c>
      <c r="C801" t="s">
        <v>71</v>
      </c>
      <c r="D801" t="s">
        <v>22</v>
      </c>
      <c r="E801">
        <v>736705000000</v>
      </c>
      <c r="F801" t="s">
        <v>2697</v>
      </c>
      <c r="I801" s="1" t="s">
        <v>2673</v>
      </c>
      <c r="J801" t="b">
        <f t="shared" si="12"/>
        <v>1</v>
      </c>
      <c r="K801">
        <v>49.95</v>
      </c>
      <c r="L801">
        <v>49.95</v>
      </c>
      <c r="M801" t="b">
        <v>0</v>
      </c>
      <c r="N801" t="s">
        <v>22</v>
      </c>
      <c r="P801" t="s">
        <v>25</v>
      </c>
      <c r="S801" t="s">
        <v>441</v>
      </c>
    </row>
    <row r="802" spans="1:19" x14ac:dyDescent="0.2">
      <c r="A802" t="s">
        <v>2698</v>
      </c>
      <c r="B802" t="s">
        <v>874</v>
      </c>
      <c r="C802" t="s">
        <v>71</v>
      </c>
      <c r="D802" t="s">
        <v>22</v>
      </c>
      <c r="E802">
        <v>736705000000</v>
      </c>
      <c r="F802" t="s">
        <v>2699</v>
      </c>
      <c r="I802" s="1" t="s">
        <v>2673</v>
      </c>
      <c r="J802" t="b">
        <f t="shared" si="12"/>
        <v>1</v>
      </c>
      <c r="K802">
        <v>49.95</v>
      </c>
      <c r="L802">
        <v>49.95</v>
      </c>
      <c r="M802" t="b">
        <v>0</v>
      </c>
      <c r="N802" t="s">
        <v>22</v>
      </c>
      <c r="P802" t="s">
        <v>25</v>
      </c>
      <c r="S802" t="s">
        <v>441</v>
      </c>
    </row>
    <row r="803" spans="1:19" x14ac:dyDescent="0.2">
      <c r="A803" t="s">
        <v>2700</v>
      </c>
      <c r="B803" t="s">
        <v>874</v>
      </c>
      <c r="C803" t="s">
        <v>71</v>
      </c>
      <c r="D803" t="s">
        <v>22</v>
      </c>
      <c r="E803">
        <v>736705000000</v>
      </c>
      <c r="F803" t="s">
        <v>2701</v>
      </c>
      <c r="I803" s="1" t="s">
        <v>2673</v>
      </c>
      <c r="J803" t="b">
        <f t="shared" si="12"/>
        <v>1</v>
      </c>
      <c r="K803">
        <v>49.95</v>
      </c>
      <c r="L803">
        <v>49.95</v>
      </c>
      <c r="M803" t="b">
        <v>0</v>
      </c>
      <c r="N803" t="s">
        <v>22</v>
      </c>
      <c r="P803" t="s">
        <v>25</v>
      </c>
      <c r="S803" t="s">
        <v>441</v>
      </c>
    </row>
    <row r="804" spans="1:19" x14ac:dyDescent="0.2">
      <c r="A804" t="s">
        <v>2702</v>
      </c>
      <c r="B804" t="s">
        <v>130</v>
      </c>
      <c r="C804" t="s">
        <v>21</v>
      </c>
      <c r="D804" t="s">
        <v>1697</v>
      </c>
      <c r="E804">
        <v>825444000000</v>
      </c>
      <c r="F804" t="s">
        <v>2703</v>
      </c>
      <c r="I804" s="1" t="s">
        <v>2704</v>
      </c>
      <c r="J804" t="b">
        <f t="shared" si="12"/>
        <v>0</v>
      </c>
      <c r="K804">
        <v>26.22</v>
      </c>
      <c r="L804">
        <v>26.22</v>
      </c>
      <c r="M804" t="b">
        <v>1</v>
      </c>
      <c r="N804" t="s">
        <v>1697</v>
      </c>
      <c r="P804" t="s">
        <v>25</v>
      </c>
      <c r="S804" t="s">
        <v>733</v>
      </c>
    </row>
    <row r="805" spans="1:19" x14ac:dyDescent="0.2">
      <c r="A805" t="s">
        <v>2705</v>
      </c>
      <c r="B805" t="s">
        <v>130</v>
      </c>
      <c r="C805" t="s">
        <v>21</v>
      </c>
      <c r="D805" t="s">
        <v>22</v>
      </c>
      <c r="E805">
        <v>825444000000</v>
      </c>
      <c r="F805" t="s">
        <v>2706</v>
      </c>
      <c r="I805" s="1" t="s">
        <v>2704</v>
      </c>
      <c r="J805" t="b">
        <f t="shared" si="12"/>
        <v>0</v>
      </c>
      <c r="K805">
        <v>40.82</v>
      </c>
      <c r="L805">
        <v>40.82</v>
      </c>
      <c r="M805" t="b">
        <v>0</v>
      </c>
      <c r="N805" t="s">
        <v>22</v>
      </c>
      <c r="P805" t="s">
        <v>25</v>
      </c>
      <c r="S805" t="s">
        <v>665</v>
      </c>
    </row>
    <row r="806" spans="1:19" x14ac:dyDescent="0.2">
      <c r="A806" t="s">
        <v>2707</v>
      </c>
      <c r="B806" t="s">
        <v>130</v>
      </c>
      <c r="C806" t="s">
        <v>21</v>
      </c>
      <c r="D806" t="s">
        <v>1842</v>
      </c>
      <c r="E806">
        <v>825443000000</v>
      </c>
      <c r="F806" t="s">
        <v>2708</v>
      </c>
      <c r="I806" s="1" t="s">
        <v>2704</v>
      </c>
      <c r="J806" t="b">
        <f t="shared" si="12"/>
        <v>0</v>
      </c>
      <c r="K806">
        <v>34.700000000000003</v>
      </c>
      <c r="L806">
        <v>34.700000000000003</v>
      </c>
      <c r="M806" t="b">
        <v>0</v>
      </c>
      <c r="N806" t="s">
        <v>1842</v>
      </c>
      <c r="P806" t="s">
        <v>25</v>
      </c>
      <c r="S806" t="s">
        <v>47</v>
      </c>
    </row>
    <row r="807" spans="1:19" x14ac:dyDescent="0.2">
      <c r="A807" t="s">
        <v>2709</v>
      </c>
      <c r="B807" t="s">
        <v>130</v>
      </c>
      <c r="C807" t="s">
        <v>21</v>
      </c>
      <c r="D807" t="s">
        <v>1697</v>
      </c>
      <c r="E807">
        <v>825444000000</v>
      </c>
      <c r="F807" t="s">
        <v>2710</v>
      </c>
      <c r="I807" s="1" t="s">
        <v>2704</v>
      </c>
      <c r="J807" t="b">
        <f t="shared" si="12"/>
        <v>0</v>
      </c>
      <c r="K807">
        <v>34.700000000000003</v>
      </c>
      <c r="L807">
        <v>34.700000000000003</v>
      </c>
      <c r="M807" t="b">
        <v>0</v>
      </c>
      <c r="N807" t="s">
        <v>1697</v>
      </c>
      <c r="P807" t="s">
        <v>25</v>
      </c>
      <c r="S807" t="s">
        <v>47</v>
      </c>
    </row>
    <row r="808" spans="1:19" x14ac:dyDescent="0.2">
      <c r="A808" t="s">
        <v>2711</v>
      </c>
      <c r="B808" t="s">
        <v>130</v>
      </c>
      <c r="C808" t="s">
        <v>21</v>
      </c>
      <c r="D808" t="s">
        <v>1697</v>
      </c>
      <c r="E808">
        <v>825444000000</v>
      </c>
      <c r="F808" t="s">
        <v>2712</v>
      </c>
      <c r="I808" s="1" t="s">
        <v>2704</v>
      </c>
      <c r="J808" t="b">
        <f t="shared" si="12"/>
        <v>0</v>
      </c>
      <c r="K808">
        <v>32.200000000000003</v>
      </c>
      <c r="L808">
        <v>32.200000000000003</v>
      </c>
      <c r="M808" t="b">
        <v>1</v>
      </c>
      <c r="N808" t="s">
        <v>1697</v>
      </c>
      <c r="P808" t="s">
        <v>25</v>
      </c>
      <c r="S808" t="s">
        <v>1378</v>
      </c>
    </row>
    <row r="809" spans="1:19" x14ac:dyDescent="0.2">
      <c r="A809" t="s">
        <v>2713</v>
      </c>
      <c r="B809" t="s">
        <v>200</v>
      </c>
      <c r="C809" t="s">
        <v>71</v>
      </c>
      <c r="D809" t="s">
        <v>2714</v>
      </c>
      <c r="E809">
        <v>603938000000</v>
      </c>
      <c r="F809" t="s">
        <v>2715</v>
      </c>
      <c r="I809" s="1" t="s">
        <v>2716</v>
      </c>
      <c r="J809" t="b">
        <f t="shared" si="12"/>
        <v>1</v>
      </c>
      <c r="K809">
        <v>25.99</v>
      </c>
      <c r="L809">
        <v>25.99</v>
      </c>
      <c r="M809" t="b">
        <v>0</v>
      </c>
      <c r="N809" t="s">
        <v>2714</v>
      </c>
      <c r="P809" t="s">
        <v>25</v>
      </c>
      <c r="S809" t="s">
        <v>26</v>
      </c>
    </row>
    <row r="810" spans="1:19" x14ac:dyDescent="0.2">
      <c r="A810" t="s">
        <v>2717</v>
      </c>
      <c r="B810" t="s">
        <v>200</v>
      </c>
      <c r="C810" t="s">
        <v>71</v>
      </c>
      <c r="D810" t="s">
        <v>110</v>
      </c>
      <c r="E810">
        <v>603938000000</v>
      </c>
      <c r="F810" t="s">
        <v>2718</v>
      </c>
      <c r="I810" s="1" t="s">
        <v>2716</v>
      </c>
      <c r="J810" t="b">
        <f t="shared" si="12"/>
        <v>1</v>
      </c>
      <c r="K810">
        <v>25.99</v>
      </c>
      <c r="L810">
        <v>25.99</v>
      </c>
      <c r="M810" t="b">
        <v>1</v>
      </c>
      <c r="N810" t="s">
        <v>110</v>
      </c>
      <c r="P810" t="s">
        <v>25</v>
      </c>
      <c r="S810" t="s">
        <v>47</v>
      </c>
    </row>
    <row r="811" spans="1:19" x14ac:dyDescent="0.2">
      <c r="A811" t="s">
        <v>2719</v>
      </c>
      <c r="B811" t="s">
        <v>200</v>
      </c>
      <c r="C811" t="s">
        <v>71</v>
      </c>
      <c r="D811" t="s">
        <v>110</v>
      </c>
      <c r="E811">
        <v>603938000000</v>
      </c>
      <c r="F811" t="s">
        <v>2720</v>
      </c>
      <c r="I811" s="1" t="s">
        <v>2716</v>
      </c>
      <c r="J811" t="b">
        <f t="shared" si="12"/>
        <v>1</v>
      </c>
      <c r="K811">
        <v>25.99</v>
      </c>
      <c r="L811">
        <v>25.99</v>
      </c>
      <c r="M811" t="b">
        <v>1</v>
      </c>
      <c r="N811" t="s">
        <v>110</v>
      </c>
      <c r="P811" t="s">
        <v>25</v>
      </c>
      <c r="S811" t="s">
        <v>47</v>
      </c>
    </row>
    <row r="812" spans="1:19" x14ac:dyDescent="0.2">
      <c r="A812" t="s">
        <v>2721</v>
      </c>
      <c r="B812" t="s">
        <v>200</v>
      </c>
      <c r="C812" t="s">
        <v>71</v>
      </c>
      <c r="D812" t="s">
        <v>2714</v>
      </c>
      <c r="E812">
        <v>603938000000</v>
      </c>
      <c r="F812" t="s">
        <v>2722</v>
      </c>
      <c r="I812" s="1" t="s">
        <v>2716</v>
      </c>
      <c r="J812" t="b">
        <f t="shared" si="12"/>
        <v>1</v>
      </c>
      <c r="K812">
        <v>25.99</v>
      </c>
      <c r="L812">
        <v>25.99</v>
      </c>
      <c r="M812" t="b">
        <v>1</v>
      </c>
      <c r="N812" t="s">
        <v>2714</v>
      </c>
      <c r="P812" t="s">
        <v>25</v>
      </c>
      <c r="S812" t="s">
        <v>47</v>
      </c>
    </row>
    <row r="813" spans="1:19" x14ac:dyDescent="0.2">
      <c r="A813" t="s">
        <v>2723</v>
      </c>
      <c r="B813" t="s">
        <v>200</v>
      </c>
      <c r="C813" t="s">
        <v>71</v>
      </c>
      <c r="D813" t="s">
        <v>22</v>
      </c>
      <c r="E813">
        <v>603938000000</v>
      </c>
      <c r="F813" t="s">
        <v>2724</v>
      </c>
      <c r="I813" s="1" t="s">
        <v>2716</v>
      </c>
      <c r="J813" t="b">
        <f t="shared" si="12"/>
        <v>1</v>
      </c>
      <c r="K813">
        <v>25.99</v>
      </c>
      <c r="L813">
        <v>25.99</v>
      </c>
      <c r="M813" t="b">
        <v>1</v>
      </c>
      <c r="N813" t="s">
        <v>22</v>
      </c>
      <c r="P813" t="s">
        <v>25</v>
      </c>
      <c r="S813" t="s">
        <v>26</v>
      </c>
    </row>
    <row r="814" spans="1:19" x14ac:dyDescent="0.2">
      <c r="A814" t="s">
        <v>2725</v>
      </c>
      <c r="B814" t="s">
        <v>580</v>
      </c>
      <c r="C814" t="s">
        <v>71</v>
      </c>
      <c r="D814" t="s">
        <v>192</v>
      </c>
      <c r="E814">
        <v>688947000000</v>
      </c>
      <c r="F814" t="s">
        <v>2726</v>
      </c>
      <c r="I814" s="1" t="s">
        <v>2727</v>
      </c>
      <c r="J814" t="b">
        <f t="shared" si="12"/>
        <v>1</v>
      </c>
      <c r="K814">
        <v>34.99</v>
      </c>
      <c r="L814">
        <v>34.99</v>
      </c>
      <c r="M814" t="b">
        <v>1</v>
      </c>
      <c r="N814" t="s">
        <v>192</v>
      </c>
      <c r="P814" t="s">
        <v>25</v>
      </c>
      <c r="S814" t="s">
        <v>26</v>
      </c>
    </row>
    <row r="815" spans="1:19" x14ac:dyDescent="0.2">
      <c r="A815" t="s">
        <v>2728</v>
      </c>
      <c r="B815" t="s">
        <v>580</v>
      </c>
      <c r="C815" t="s">
        <v>71</v>
      </c>
      <c r="D815" t="s">
        <v>228</v>
      </c>
      <c r="E815">
        <v>688947000000</v>
      </c>
      <c r="F815" t="s">
        <v>2729</v>
      </c>
      <c r="I815" s="1" t="s">
        <v>2727</v>
      </c>
      <c r="J815" t="b">
        <f t="shared" si="12"/>
        <v>1</v>
      </c>
      <c r="K815">
        <v>34.99</v>
      </c>
      <c r="L815">
        <v>34.99</v>
      </c>
      <c r="M815" t="b">
        <v>0</v>
      </c>
      <c r="N815" t="s">
        <v>228</v>
      </c>
      <c r="P815" t="s">
        <v>25</v>
      </c>
      <c r="S815" t="s">
        <v>26</v>
      </c>
    </row>
    <row r="816" spans="1:19" x14ac:dyDescent="0.2">
      <c r="A816" t="s">
        <v>2730</v>
      </c>
      <c r="B816" t="s">
        <v>580</v>
      </c>
      <c r="C816" t="s">
        <v>71</v>
      </c>
      <c r="D816" t="s">
        <v>1842</v>
      </c>
      <c r="E816">
        <v>688947000000</v>
      </c>
      <c r="F816" t="s">
        <v>2731</v>
      </c>
      <c r="I816" s="1" t="s">
        <v>2727</v>
      </c>
      <c r="J816" t="b">
        <f t="shared" si="12"/>
        <v>1</v>
      </c>
      <c r="K816">
        <v>34.99</v>
      </c>
      <c r="L816">
        <v>34.99</v>
      </c>
      <c r="M816" t="b">
        <v>1</v>
      </c>
      <c r="N816" t="s">
        <v>1842</v>
      </c>
      <c r="P816" t="s">
        <v>25</v>
      </c>
      <c r="S816" t="s">
        <v>26</v>
      </c>
    </row>
    <row r="817" spans="1:19" x14ac:dyDescent="0.2">
      <c r="A817" t="s">
        <v>2732</v>
      </c>
      <c r="B817" t="s">
        <v>580</v>
      </c>
      <c r="C817" t="s">
        <v>71</v>
      </c>
      <c r="D817" t="s">
        <v>192</v>
      </c>
      <c r="E817">
        <v>688947000000</v>
      </c>
      <c r="F817" t="s">
        <v>2733</v>
      </c>
      <c r="I817" s="1" t="s">
        <v>2727</v>
      </c>
      <c r="J817" t="b">
        <f t="shared" si="12"/>
        <v>1</v>
      </c>
      <c r="K817">
        <v>34.99</v>
      </c>
      <c r="L817">
        <v>34.99</v>
      </c>
      <c r="M817" t="b">
        <v>1</v>
      </c>
      <c r="N817" t="s">
        <v>192</v>
      </c>
      <c r="P817" t="s">
        <v>25</v>
      </c>
      <c r="S817" t="s">
        <v>26</v>
      </c>
    </row>
    <row r="818" spans="1:19" x14ac:dyDescent="0.2">
      <c r="A818" t="s">
        <v>2734</v>
      </c>
      <c r="B818" t="s">
        <v>215</v>
      </c>
      <c r="C818" t="s">
        <v>21</v>
      </c>
      <c r="D818" t="s">
        <v>2735</v>
      </c>
      <c r="E818">
        <v>190748000000</v>
      </c>
      <c r="F818" t="s">
        <v>2736</v>
      </c>
      <c r="I818" s="1" t="s">
        <v>2737</v>
      </c>
      <c r="J818" t="b">
        <f t="shared" si="12"/>
        <v>1</v>
      </c>
      <c r="K818">
        <v>87.99</v>
      </c>
      <c r="L818">
        <v>87.99</v>
      </c>
      <c r="M818" t="b">
        <v>1</v>
      </c>
      <c r="N818" t="s">
        <v>2735</v>
      </c>
      <c r="P818" t="s">
        <v>25</v>
      </c>
      <c r="S818" t="s">
        <v>26</v>
      </c>
    </row>
    <row r="819" spans="1:19" x14ac:dyDescent="0.2">
      <c r="A819" t="s">
        <v>2738</v>
      </c>
      <c r="B819" t="s">
        <v>215</v>
      </c>
      <c r="C819" t="s">
        <v>21</v>
      </c>
      <c r="D819" t="s">
        <v>2735</v>
      </c>
      <c r="E819">
        <v>190748000000</v>
      </c>
      <c r="F819" t="s">
        <v>2739</v>
      </c>
      <c r="I819" s="1" t="s">
        <v>2737</v>
      </c>
      <c r="J819" t="b">
        <f t="shared" si="12"/>
        <v>1</v>
      </c>
      <c r="K819">
        <v>17.989999999999998</v>
      </c>
      <c r="L819">
        <v>17.989999999999998</v>
      </c>
      <c r="M819" t="b">
        <v>0</v>
      </c>
      <c r="N819" t="s">
        <v>2735</v>
      </c>
      <c r="P819" t="s">
        <v>25</v>
      </c>
      <c r="S819" t="s">
        <v>733</v>
      </c>
    </row>
    <row r="820" spans="1:19" x14ac:dyDescent="0.2">
      <c r="A820" t="s">
        <v>2740</v>
      </c>
      <c r="B820" t="s">
        <v>215</v>
      </c>
      <c r="C820" t="s">
        <v>21</v>
      </c>
      <c r="D820" t="s">
        <v>2735</v>
      </c>
      <c r="E820">
        <v>190748000000</v>
      </c>
      <c r="F820" t="s">
        <v>2741</v>
      </c>
      <c r="I820" s="1" t="s">
        <v>2737</v>
      </c>
      <c r="J820" t="b">
        <f t="shared" si="12"/>
        <v>1</v>
      </c>
      <c r="K820">
        <v>44.06</v>
      </c>
      <c r="L820">
        <v>44.06</v>
      </c>
      <c r="M820" t="b">
        <v>0</v>
      </c>
      <c r="N820" t="s">
        <v>2735</v>
      </c>
      <c r="P820" t="s">
        <v>25</v>
      </c>
      <c r="S820" t="s">
        <v>26</v>
      </c>
    </row>
    <row r="821" spans="1:19" x14ac:dyDescent="0.2">
      <c r="A821" t="s">
        <v>2742</v>
      </c>
      <c r="B821" t="s">
        <v>215</v>
      </c>
      <c r="C821" t="s">
        <v>21</v>
      </c>
      <c r="D821" t="s">
        <v>2743</v>
      </c>
      <c r="E821">
        <v>190748000000</v>
      </c>
      <c r="F821" t="s">
        <v>2744</v>
      </c>
      <c r="I821" s="1" t="s">
        <v>2737</v>
      </c>
      <c r="J821" t="b">
        <f t="shared" si="12"/>
        <v>1</v>
      </c>
      <c r="K821">
        <v>29.99</v>
      </c>
      <c r="L821">
        <v>29.99</v>
      </c>
      <c r="M821" t="b">
        <v>0</v>
      </c>
      <c r="N821" t="s">
        <v>2743</v>
      </c>
      <c r="P821" t="s">
        <v>25</v>
      </c>
      <c r="S821" t="s">
        <v>1030</v>
      </c>
    </row>
    <row r="822" spans="1:19" x14ac:dyDescent="0.2">
      <c r="A822" t="s">
        <v>2745</v>
      </c>
      <c r="B822" t="s">
        <v>215</v>
      </c>
      <c r="C822" t="s">
        <v>21</v>
      </c>
      <c r="D822" t="s">
        <v>2743</v>
      </c>
      <c r="E822">
        <v>190748000000</v>
      </c>
      <c r="F822" t="s">
        <v>2746</v>
      </c>
      <c r="I822" s="1" t="s">
        <v>2737</v>
      </c>
      <c r="J822" t="b">
        <f t="shared" si="12"/>
        <v>1</v>
      </c>
      <c r="K822">
        <v>29.99</v>
      </c>
      <c r="L822">
        <v>29.99</v>
      </c>
      <c r="M822" t="b">
        <v>0</v>
      </c>
      <c r="N822" t="s">
        <v>2743</v>
      </c>
      <c r="P822" t="s">
        <v>25</v>
      </c>
      <c r="S822" t="s">
        <v>1030</v>
      </c>
    </row>
    <row r="823" spans="1:19" x14ac:dyDescent="0.2">
      <c r="A823" t="s">
        <v>2747</v>
      </c>
      <c r="B823" t="s">
        <v>215</v>
      </c>
      <c r="C823" t="s">
        <v>21</v>
      </c>
      <c r="D823" t="s">
        <v>2735</v>
      </c>
      <c r="E823">
        <v>190748000000</v>
      </c>
      <c r="F823" t="s">
        <v>2748</v>
      </c>
      <c r="I823" s="1" t="s">
        <v>2737</v>
      </c>
      <c r="J823" t="b">
        <f t="shared" si="12"/>
        <v>1</v>
      </c>
      <c r="K823">
        <v>29.99</v>
      </c>
      <c r="L823">
        <v>29.99</v>
      </c>
      <c r="M823" t="b">
        <v>0</v>
      </c>
      <c r="N823" t="s">
        <v>2735</v>
      </c>
      <c r="P823" t="s">
        <v>25</v>
      </c>
      <c r="S823" t="s">
        <v>1030</v>
      </c>
    </row>
    <row r="824" spans="1:19" x14ac:dyDescent="0.2">
      <c r="A824" t="s">
        <v>2749</v>
      </c>
      <c r="B824" t="s">
        <v>215</v>
      </c>
      <c r="C824" t="s">
        <v>21</v>
      </c>
      <c r="D824" t="s">
        <v>2735</v>
      </c>
      <c r="E824">
        <v>190748000000</v>
      </c>
      <c r="F824" t="s">
        <v>2750</v>
      </c>
      <c r="I824" s="1" t="s">
        <v>2737</v>
      </c>
      <c r="J824" t="b">
        <f t="shared" si="12"/>
        <v>1</v>
      </c>
      <c r="K824">
        <v>44.06</v>
      </c>
      <c r="L824">
        <v>44.06</v>
      </c>
      <c r="M824" t="b">
        <v>0</v>
      </c>
      <c r="N824" t="s">
        <v>2735</v>
      </c>
      <c r="P824" t="s">
        <v>25</v>
      </c>
      <c r="S824" t="s">
        <v>26</v>
      </c>
    </row>
    <row r="825" spans="1:19" x14ac:dyDescent="0.2">
      <c r="A825" t="s">
        <v>2751</v>
      </c>
      <c r="B825" t="s">
        <v>160</v>
      </c>
      <c r="C825" t="s">
        <v>71</v>
      </c>
      <c r="D825" t="s">
        <v>22</v>
      </c>
      <c r="E825">
        <v>870192000000</v>
      </c>
      <c r="F825" t="s">
        <v>2752</v>
      </c>
      <c r="I825" s="1" t="s">
        <v>2753</v>
      </c>
      <c r="J825" t="b">
        <f t="shared" si="12"/>
        <v>1</v>
      </c>
      <c r="K825">
        <v>49.95</v>
      </c>
      <c r="L825">
        <v>49.95</v>
      </c>
      <c r="M825" t="b">
        <v>1</v>
      </c>
      <c r="N825" t="s">
        <v>22</v>
      </c>
      <c r="P825" t="s">
        <v>25</v>
      </c>
      <c r="S825" t="s">
        <v>1333</v>
      </c>
    </row>
    <row r="826" spans="1:19" x14ac:dyDescent="0.2">
      <c r="A826" t="s">
        <v>2754</v>
      </c>
      <c r="B826" t="s">
        <v>1428</v>
      </c>
      <c r="C826" t="s">
        <v>71</v>
      </c>
      <c r="D826" t="s">
        <v>2755</v>
      </c>
      <c r="E826">
        <v>889796000000</v>
      </c>
      <c r="F826" t="s">
        <v>2756</v>
      </c>
      <c r="I826" s="1" t="s">
        <v>2757</v>
      </c>
      <c r="J826" t="b">
        <f t="shared" si="12"/>
        <v>0</v>
      </c>
      <c r="K826">
        <v>139.94999999999999</v>
      </c>
      <c r="L826">
        <v>139.94999999999999</v>
      </c>
      <c r="M826" t="b">
        <v>1</v>
      </c>
      <c r="N826" t="s">
        <v>2755</v>
      </c>
      <c r="P826" t="s">
        <v>25</v>
      </c>
      <c r="S826" t="s">
        <v>26</v>
      </c>
    </row>
    <row r="827" spans="1:19" x14ac:dyDescent="0.2">
      <c r="A827" t="s">
        <v>2758</v>
      </c>
      <c r="B827" t="s">
        <v>1428</v>
      </c>
      <c r="C827" t="s">
        <v>21</v>
      </c>
      <c r="D827" t="s">
        <v>161</v>
      </c>
      <c r="E827">
        <v>889796000000</v>
      </c>
      <c r="F827" t="s">
        <v>2760</v>
      </c>
      <c r="I827" s="1" t="s">
        <v>2761</v>
      </c>
      <c r="J827" t="b">
        <f t="shared" si="12"/>
        <v>1</v>
      </c>
      <c r="K827">
        <v>139.94999999999999</v>
      </c>
      <c r="L827">
        <v>139.94999999999999</v>
      </c>
      <c r="M827" t="b">
        <v>1</v>
      </c>
      <c r="N827" t="s">
        <v>2759</v>
      </c>
      <c r="P827" t="s">
        <v>25</v>
      </c>
      <c r="S827" t="s">
        <v>26</v>
      </c>
    </row>
    <row r="828" spans="1:19" x14ac:dyDescent="0.2">
      <c r="A828" t="s">
        <v>2762</v>
      </c>
      <c r="B828" t="s">
        <v>2022</v>
      </c>
      <c r="C828" t="s">
        <v>71</v>
      </c>
      <c r="D828" t="s">
        <v>1842</v>
      </c>
      <c r="E828">
        <v>785719000000</v>
      </c>
      <c r="F828" t="s">
        <v>2763</v>
      </c>
      <c r="I828" s="1" t="s">
        <v>2764</v>
      </c>
      <c r="J828" t="b">
        <f t="shared" si="12"/>
        <v>1</v>
      </c>
      <c r="K828">
        <v>44.99</v>
      </c>
      <c r="L828">
        <v>44.99</v>
      </c>
      <c r="M828" t="b">
        <v>1</v>
      </c>
      <c r="N828" t="s">
        <v>1842</v>
      </c>
      <c r="P828" t="s">
        <v>25</v>
      </c>
      <c r="S828" t="s">
        <v>26</v>
      </c>
    </row>
    <row r="829" spans="1:19" x14ac:dyDescent="0.2">
      <c r="A829" t="s">
        <v>2765</v>
      </c>
      <c r="B829" t="s">
        <v>2766</v>
      </c>
      <c r="C829" t="s">
        <v>21</v>
      </c>
      <c r="D829" t="s">
        <v>332</v>
      </c>
      <c r="E829">
        <v>191246000000</v>
      </c>
      <c r="F829" t="s">
        <v>2767</v>
      </c>
      <c r="I829" s="1" t="s">
        <v>2768</v>
      </c>
      <c r="J829" t="b">
        <f t="shared" si="12"/>
        <v>1</v>
      </c>
      <c r="K829">
        <v>44.9</v>
      </c>
      <c r="L829">
        <v>44.9</v>
      </c>
      <c r="M829" t="b">
        <v>1</v>
      </c>
      <c r="N829" t="s">
        <v>332</v>
      </c>
      <c r="P829" t="s">
        <v>25</v>
      </c>
      <c r="S829" t="s">
        <v>26</v>
      </c>
    </row>
    <row r="830" spans="1:19" x14ac:dyDescent="0.2">
      <c r="A830" t="s">
        <v>2769</v>
      </c>
      <c r="B830" t="s">
        <v>2087</v>
      </c>
      <c r="C830" t="s">
        <v>71</v>
      </c>
      <c r="D830" t="s">
        <v>758</v>
      </c>
      <c r="E830">
        <v>885488000000</v>
      </c>
      <c r="F830" t="s">
        <v>2771</v>
      </c>
      <c r="I830" s="1" t="s">
        <v>2772</v>
      </c>
      <c r="J830" t="b">
        <f t="shared" si="12"/>
        <v>1</v>
      </c>
      <c r="K830">
        <v>103.95</v>
      </c>
      <c r="L830">
        <v>103.95</v>
      </c>
      <c r="M830" t="b">
        <v>0</v>
      </c>
      <c r="N830" t="s">
        <v>2770</v>
      </c>
      <c r="P830" t="s">
        <v>25</v>
      </c>
      <c r="S830" t="s">
        <v>26</v>
      </c>
    </row>
    <row r="831" spans="1:19" x14ac:dyDescent="0.2">
      <c r="A831" t="s">
        <v>2773</v>
      </c>
      <c r="B831" t="s">
        <v>2022</v>
      </c>
      <c r="C831" t="s">
        <v>71</v>
      </c>
      <c r="D831" t="s">
        <v>2774</v>
      </c>
      <c r="E831">
        <v>785719000000</v>
      </c>
      <c r="F831" t="s">
        <v>2775</v>
      </c>
      <c r="I831" s="1" t="s">
        <v>2764</v>
      </c>
      <c r="J831" t="b">
        <f t="shared" si="12"/>
        <v>1</v>
      </c>
      <c r="K831">
        <v>44.99</v>
      </c>
      <c r="L831">
        <v>44.99</v>
      </c>
      <c r="M831" t="b">
        <v>1</v>
      </c>
      <c r="N831" t="s">
        <v>2774</v>
      </c>
      <c r="P831" t="s">
        <v>25</v>
      </c>
      <c r="S831" t="s">
        <v>26</v>
      </c>
    </row>
    <row r="832" spans="1:19" x14ac:dyDescent="0.2">
      <c r="A832" t="s">
        <v>2776</v>
      </c>
      <c r="B832" t="s">
        <v>2022</v>
      </c>
      <c r="C832" t="s">
        <v>71</v>
      </c>
      <c r="D832" t="s">
        <v>29</v>
      </c>
      <c r="E832">
        <v>785719000000</v>
      </c>
      <c r="F832" t="s">
        <v>2777</v>
      </c>
      <c r="I832" s="1" t="s">
        <v>2764</v>
      </c>
      <c r="J832" t="b">
        <f t="shared" si="12"/>
        <v>1</v>
      </c>
      <c r="K832">
        <v>44.99</v>
      </c>
      <c r="L832">
        <v>44.99</v>
      </c>
      <c r="M832" t="b">
        <v>1</v>
      </c>
      <c r="N832" t="s">
        <v>29</v>
      </c>
      <c r="P832" t="s">
        <v>25</v>
      </c>
      <c r="S832" t="s">
        <v>26</v>
      </c>
    </row>
    <row r="833" spans="1:19" x14ac:dyDescent="0.2">
      <c r="A833" t="s">
        <v>2778</v>
      </c>
      <c r="B833" t="s">
        <v>2022</v>
      </c>
      <c r="C833" t="s">
        <v>71</v>
      </c>
      <c r="D833" t="s">
        <v>1121</v>
      </c>
      <c r="E833">
        <v>785719000000</v>
      </c>
      <c r="F833" t="s">
        <v>2779</v>
      </c>
      <c r="I833" s="1" t="s">
        <v>2764</v>
      </c>
      <c r="J833" t="b">
        <f t="shared" si="12"/>
        <v>1</v>
      </c>
      <c r="K833">
        <v>44.99</v>
      </c>
      <c r="L833">
        <v>44.99</v>
      </c>
      <c r="M833" t="b">
        <v>1</v>
      </c>
      <c r="N833" t="s">
        <v>1121</v>
      </c>
      <c r="P833" t="s">
        <v>25</v>
      </c>
      <c r="S833" t="s">
        <v>26</v>
      </c>
    </row>
    <row r="834" spans="1:19" x14ac:dyDescent="0.2">
      <c r="A834" t="s">
        <v>2780</v>
      </c>
      <c r="B834" t="s">
        <v>2022</v>
      </c>
      <c r="C834" t="s">
        <v>71</v>
      </c>
      <c r="D834" t="s">
        <v>29</v>
      </c>
      <c r="E834">
        <v>785719000000</v>
      </c>
      <c r="F834" t="s">
        <v>2781</v>
      </c>
      <c r="I834" s="1" t="s">
        <v>2764</v>
      </c>
      <c r="J834" t="b">
        <f t="shared" si="12"/>
        <v>1</v>
      </c>
      <c r="K834">
        <v>44.99</v>
      </c>
      <c r="L834">
        <v>44.99</v>
      </c>
      <c r="M834" t="b">
        <v>1</v>
      </c>
      <c r="N834" t="s">
        <v>29</v>
      </c>
      <c r="P834" t="s">
        <v>25</v>
      </c>
      <c r="S834" t="s">
        <v>26</v>
      </c>
    </row>
    <row r="835" spans="1:19" x14ac:dyDescent="0.2">
      <c r="A835" t="s">
        <v>2782</v>
      </c>
      <c r="B835" t="s">
        <v>1428</v>
      </c>
      <c r="C835" t="s">
        <v>21</v>
      </c>
      <c r="D835" t="s">
        <v>1435</v>
      </c>
      <c r="E835">
        <v>889796000000</v>
      </c>
      <c r="F835" t="s">
        <v>2783</v>
      </c>
      <c r="I835" s="1" t="s">
        <v>2761</v>
      </c>
      <c r="J835" t="b">
        <f t="shared" si="12"/>
        <v>1</v>
      </c>
      <c r="K835">
        <v>139.94999999999999</v>
      </c>
      <c r="L835">
        <v>139.94999999999999</v>
      </c>
      <c r="M835" t="b">
        <v>1</v>
      </c>
      <c r="N835" t="s">
        <v>1435</v>
      </c>
      <c r="P835" t="s">
        <v>25</v>
      </c>
      <c r="S835" t="s">
        <v>26</v>
      </c>
    </row>
    <row r="836" spans="1:19" x14ac:dyDescent="0.2">
      <c r="A836" t="s">
        <v>2784</v>
      </c>
      <c r="B836" t="s">
        <v>2022</v>
      </c>
      <c r="C836" t="s">
        <v>71</v>
      </c>
      <c r="D836" t="s">
        <v>29</v>
      </c>
      <c r="E836">
        <v>785719000000</v>
      </c>
      <c r="F836" t="s">
        <v>2785</v>
      </c>
      <c r="I836" s="1" t="s">
        <v>2764</v>
      </c>
      <c r="J836" t="b">
        <f t="shared" ref="J836:J899" si="13">ISNUMBER(SEARCH("boot",I836))</f>
        <v>1</v>
      </c>
      <c r="K836">
        <v>44.99</v>
      </c>
      <c r="L836">
        <v>44.99</v>
      </c>
      <c r="M836" t="b">
        <v>1</v>
      </c>
      <c r="N836" t="s">
        <v>29</v>
      </c>
      <c r="P836" t="s">
        <v>25</v>
      </c>
      <c r="S836" t="s">
        <v>26</v>
      </c>
    </row>
    <row r="837" spans="1:19" x14ac:dyDescent="0.2">
      <c r="A837" t="s">
        <v>2786</v>
      </c>
      <c r="B837" t="s">
        <v>2022</v>
      </c>
      <c r="C837" t="s">
        <v>71</v>
      </c>
      <c r="D837" t="s">
        <v>2774</v>
      </c>
      <c r="E837">
        <v>785719000000</v>
      </c>
      <c r="F837" t="s">
        <v>2787</v>
      </c>
      <c r="I837" s="1" t="s">
        <v>2764</v>
      </c>
      <c r="J837" t="b">
        <f t="shared" si="13"/>
        <v>1</v>
      </c>
      <c r="K837">
        <v>44.99</v>
      </c>
      <c r="L837">
        <v>44.99</v>
      </c>
      <c r="M837" t="b">
        <v>1</v>
      </c>
      <c r="N837" t="s">
        <v>2774</v>
      </c>
      <c r="P837" t="s">
        <v>25</v>
      </c>
      <c r="S837" t="s">
        <v>26</v>
      </c>
    </row>
    <row r="838" spans="1:19" x14ac:dyDescent="0.2">
      <c r="A838" t="s">
        <v>2788</v>
      </c>
      <c r="B838" t="s">
        <v>2022</v>
      </c>
      <c r="C838" t="s">
        <v>71</v>
      </c>
      <c r="D838" t="s">
        <v>29</v>
      </c>
      <c r="E838">
        <v>785719000000</v>
      </c>
      <c r="F838" t="s">
        <v>2789</v>
      </c>
      <c r="I838" s="1" t="s">
        <v>2764</v>
      </c>
      <c r="J838" t="b">
        <f t="shared" si="13"/>
        <v>1</v>
      </c>
      <c r="K838">
        <v>44.99</v>
      </c>
      <c r="L838">
        <v>44.99</v>
      </c>
      <c r="M838" t="b">
        <v>1</v>
      </c>
      <c r="N838" t="s">
        <v>29</v>
      </c>
      <c r="P838" t="s">
        <v>25</v>
      </c>
      <c r="S838" t="s">
        <v>26</v>
      </c>
    </row>
    <row r="839" spans="1:19" x14ac:dyDescent="0.2">
      <c r="A839" t="s">
        <v>2790</v>
      </c>
      <c r="B839" t="s">
        <v>1428</v>
      </c>
      <c r="C839" t="s">
        <v>21</v>
      </c>
      <c r="D839" t="s">
        <v>1076</v>
      </c>
      <c r="E839">
        <v>889797000000</v>
      </c>
      <c r="F839" t="s">
        <v>2792</v>
      </c>
      <c r="I839" s="1" t="s">
        <v>2793</v>
      </c>
      <c r="J839" t="b">
        <f t="shared" si="13"/>
        <v>1</v>
      </c>
      <c r="K839">
        <v>109.95</v>
      </c>
      <c r="L839">
        <v>109.95</v>
      </c>
      <c r="M839" t="b">
        <v>1</v>
      </c>
      <c r="N839" t="s">
        <v>2791</v>
      </c>
      <c r="P839" t="s">
        <v>25</v>
      </c>
      <c r="S839" t="s">
        <v>26</v>
      </c>
    </row>
    <row r="840" spans="1:19" x14ac:dyDescent="0.2">
      <c r="A840" t="s">
        <v>2794</v>
      </c>
      <c r="B840" t="s">
        <v>2795</v>
      </c>
      <c r="C840" t="s">
        <v>21</v>
      </c>
      <c r="D840" t="s">
        <v>22</v>
      </c>
      <c r="E840">
        <v>791140000000</v>
      </c>
      <c r="F840" t="s">
        <v>2797</v>
      </c>
      <c r="I840" s="1" t="s">
        <v>2798</v>
      </c>
      <c r="J840" t="b">
        <f t="shared" si="13"/>
        <v>1</v>
      </c>
      <c r="K840">
        <v>29.99</v>
      </c>
      <c r="L840">
        <v>29.99</v>
      </c>
      <c r="M840" t="b">
        <v>0</v>
      </c>
      <c r="N840" t="s">
        <v>2796</v>
      </c>
      <c r="P840" t="s">
        <v>25</v>
      </c>
      <c r="S840" t="s">
        <v>26</v>
      </c>
    </row>
    <row r="841" spans="1:19" x14ac:dyDescent="0.2">
      <c r="A841" t="s">
        <v>2799</v>
      </c>
      <c r="B841" t="s">
        <v>2795</v>
      </c>
      <c r="C841" t="s">
        <v>21</v>
      </c>
      <c r="D841" t="s">
        <v>110</v>
      </c>
      <c r="E841">
        <v>791140000000</v>
      </c>
      <c r="F841" t="s">
        <v>2801</v>
      </c>
      <c r="I841" s="1" t="s">
        <v>2798</v>
      </c>
      <c r="J841" t="b">
        <f t="shared" si="13"/>
        <v>1</v>
      </c>
      <c r="K841">
        <v>29.99</v>
      </c>
      <c r="L841">
        <v>29.99</v>
      </c>
      <c r="M841" t="b">
        <v>0</v>
      </c>
      <c r="N841" t="s">
        <v>2800</v>
      </c>
      <c r="P841" t="s">
        <v>25</v>
      </c>
      <c r="S841" t="s">
        <v>26</v>
      </c>
    </row>
    <row r="842" spans="1:19" x14ac:dyDescent="0.2">
      <c r="A842" t="s">
        <v>2802</v>
      </c>
      <c r="B842" t="s">
        <v>2795</v>
      </c>
      <c r="C842" t="s">
        <v>21</v>
      </c>
      <c r="D842" t="s">
        <v>228</v>
      </c>
      <c r="E842">
        <v>791140000000</v>
      </c>
      <c r="F842" t="s">
        <v>2804</v>
      </c>
      <c r="I842" s="1" t="s">
        <v>2798</v>
      </c>
      <c r="J842" t="b">
        <f t="shared" si="13"/>
        <v>1</v>
      </c>
      <c r="K842">
        <v>29.99</v>
      </c>
      <c r="L842">
        <v>29.99</v>
      </c>
      <c r="M842" t="b">
        <v>0</v>
      </c>
      <c r="N842" t="s">
        <v>2803</v>
      </c>
      <c r="P842" t="s">
        <v>25</v>
      </c>
      <c r="S842" t="s">
        <v>26</v>
      </c>
    </row>
    <row r="843" spans="1:19" x14ac:dyDescent="0.2">
      <c r="A843" t="s">
        <v>2805</v>
      </c>
      <c r="B843" t="s">
        <v>2795</v>
      </c>
      <c r="C843" t="s">
        <v>21</v>
      </c>
      <c r="D843" t="s">
        <v>110</v>
      </c>
      <c r="E843">
        <v>791140000000</v>
      </c>
      <c r="F843" t="s">
        <v>2807</v>
      </c>
      <c r="I843" s="1" t="s">
        <v>2798</v>
      </c>
      <c r="J843" t="b">
        <f t="shared" si="13"/>
        <v>1</v>
      </c>
      <c r="K843">
        <v>24.99</v>
      </c>
      <c r="L843">
        <v>24.99</v>
      </c>
      <c r="M843" t="b">
        <v>0</v>
      </c>
      <c r="N843" t="s">
        <v>2806</v>
      </c>
      <c r="P843" t="s">
        <v>25</v>
      </c>
      <c r="S843" t="s">
        <v>26</v>
      </c>
    </row>
    <row r="844" spans="1:19" x14ac:dyDescent="0.2">
      <c r="A844" t="s">
        <v>2808</v>
      </c>
      <c r="B844" t="s">
        <v>2809</v>
      </c>
      <c r="C844" t="s">
        <v>21</v>
      </c>
      <c r="D844" t="s">
        <v>758</v>
      </c>
      <c r="E844">
        <v>885434000000</v>
      </c>
      <c r="F844" t="s">
        <v>2810</v>
      </c>
      <c r="I844" s="1" t="s">
        <v>2811</v>
      </c>
      <c r="J844" t="b">
        <f t="shared" si="13"/>
        <v>1</v>
      </c>
      <c r="K844">
        <v>53.99</v>
      </c>
      <c r="L844">
        <v>53.99</v>
      </c>
      <c r="M844" t="b">
        <v>0</v>
      </c>
      <c r="N844" t="s">
        <v>758</v>
      </c>
      <c r="P844" t="s">
        <v>25</v>
      </c>
      <c r="S844" t="s">
        <v>993</v>
      </c>
    </row>
    <row r="845" spans="1:19" x14ac:dyDescent="0.2">
      <c r="A845" t="s">
        <v>2812</v>
      </c>
      <c r="B845" t="s">
        <v>2813</v>
      </c>
      <c r="C845" t="s">
        <v>71</v>
      </c>
      <c r="D845" t="s">
        <v>22</v>
      </c>
      <c r="E845">
        <v>825074000000</v>
      </c>
      <c r="F845" t="s">
        <v>2815</v>
      </c>
      <c r="I845" s="1" t="s">
        <v>2816</v>
      </c>
      <c r="J845" t="b">
        <f t="shared" si="13"/>
        <v>0</v>
      </c>
      <c r="K845">
        <v>39.96</v>
      </c>
      <c r="L845">
        <v>39.96</v>
      </c>
      <c r="M845" t="b">
        <v>0</v>
      </c>
      <c r="N845" t="s">
        <v>2814</v>
      </c>
      <c r="P845" t="s">
        <v>25</v>
      </c>
      <c r="S845" t="s">
        <v>26</v>
      </c>
    </row>
    <row r="846" spans="1:19" x14ac:dyDescent="0.2">
      <c r="A846" t="s">
        <v>2817</v>
      </c>
      <c r="B846" t="s">
        <v>2813</v>
      </c>
      <c r="C846" t="s">
        <v>71</v>
      </c>
      <c r="D846" t="s">
        <v>2818</v>
      </c>
      <c r="E846">
        <v>825074000000</v>
      </c>
      <c r="F846" t="s">
        <v>2819</v>
      </c>
      <c r="I846" s="1" t="s">
        <v>2816</v>
      </c>
      <c r="J846" t="b">
        <f t="shared" si="13"/>
        <v>0</v>
      </c>
      <c r="K846">
        <v>31.96</v>
      </c>
      <c r="L846">
        <v>31.96</v>
      </c>
      <c r="M846" t="b">
        <v>1</v>
      </c>
      <c r="N846" t="s">
        <v>2818</v>
      </c>
      <c r="P846" t="s">
        <v>25</v>
      </c>
      <c r="S846" t="s">
        <v>26</v>
      </c>
    </row>
    <row r="847" spans="1:19" x14ac:dyDescent="0.2">
      <c r="A847" t="s">
        <v>2820</v>
      </c>
      <c r="B847" t="s">
        <v>2821</v>
      </c>
      <c r="C847" t="s">
        <v>71</v>
      </c>
      <c r="D847" t="s">
        <v>2822</v>
      </c>
      <c r="E847">
        <v>795802000000</v>
      </c>
      <c r="F847" t="s">
        <v>2823</v>
      </c>
      <c r="I847" s="1" t="s">
        <v>2824</v>
      </c>
      <c r="J847" t="b">
        <f t="shared" si="13"/>
        <v>1</v>
      </c>
      <c r="K847">
        <v>27.55</v>
      </c>
      <c r="L847">
        <v>27.55</v>
      </c>
      <c r="M847" t="b">
        <v>1</v>
      </c>
      <c r="N847" t="s">
        <v>2822</v>
      </c>
      <c r="P847" t="s">
        <v>25</v>
      </c>
      <c r="S847" t="s">
        <v>26</v>
      </c>
    </row>
    <row r="848" spans="1:19" x14ac:dyDescent="0.2">
      <c r="A848" t="s">
        <v>2825</v>
      </c>
      <c r="B848" t="s">
        <v>2821</v>
      </c>
      <c r="C848" t="s">
        <v>71</v>
      </c>
      <c r="D848" t="s">
        <v>2822</v>
      </c>
      <c r="E848">
        <v>615446000000</v>
      </c>
      <c r="F848" t="s">
        <v>2826</v>
      </c>
      <c r="I848" s="1" t="s">
        <v>2824</v>
      </c>
      <c r="J848" t="b">
        <f t="shared" si="13"/>
        <v>1</v>
      </c>
      <c r="K848">
        <v>27.55</v>
      </c>
      <c r="L848">
        <v>27.55</v>
      </c>
      <c r="M848" t="b">
        <v>1</v>
      </c>
      <c r="N848" t="s">
        <v>2822</v>
      </c>
      <c r="P848" t="s">
        <v>25</v>
      </c>
      <c r="S848" t="s">
        <v>26</v>
      </c>
    </row>
    <row r="849" spans="1:19" x14ac:dyDescent="0.2">
      <c r="A849" t="s">
        <v>2827</v>
      </c>
      <c r="B849" t="s">
        <v>2821</v>
      </c>
      <c r="C849" t="s">
        <v>71</v>
      </c>
      <c r="D849" t="s">
        <v>22</v>
      </c>
      <c r="E849">
        <v>795802000000</v>
      </c>
      <c r="F849" t="s">
        <v>2828</v>
      </c>
      <c r="I849" s="1" t="s">
        <v>2824</v>
      </c>
      <c r="J849" t="b">
        <f t="shared" si="13"/>
        <v>1</v>
      </c>
      <c r="K849">
        <v>27.55</v>
      </c>
      <c r="L849">
        <v>27.55</v>
      </c>
      <c r="M849" t="b">
        <v>1</v>
      </c>
      <c r="N849" t="s">
        <v>624</v>
      </c>
      <c r="P849" t="s">
        <v>25</v>
      </c>
      <c r="S849" t="s">
        <v>26</v>
      </c>
    </row>
    <row r="850" spans="1:19" x14ac:dyDescent="0.2">
      <c r="A850" t="s">
        <v>2829</v>
      </c>
      <c r="B850" t="s">
        <v>2821</v>
      </c>
      <c r="C850" t="s">
        <v>71</v>
      </c>
      <c r="D850" t="s">
        <v>2822</v>
      </c>
      <c r="E850">
        <v>795802000000</v>
      </c>
      <c r="F850" t="s">
        <v>2830</v>
      </c>
      <c r="I850" s="1" t="s">
        <v>2824</v>
      </c>
      <c r="J850" t="b">
        <f t="shared" si="13"/>
        <v>1</v>
      </c>
      <c r="K850">
        <v>27.55</v>
      </c>
      <c r="L850">
        <v>27.55</v>
      </c>
      <c r="M850" t="b">
        <v>1</v>
      </c>
      <c r="N850" t="s">
        <v>2822</v>
      </c>
      <c r="P850" t="s">
        <v>25</v>
      </c>
      <c r="S850" t="s">
        <v>26</v>
      </c>
    </row>
    <row r="851" spans="1:19" x14ac:dyDescent="0.2">
      <c r="A851" t="s">
        <v>2831</v>
      </c>
      <c r="B851" t="s">
        <v>2821</v>
      </c>
      <c r="C851" t="s">
        <v>71</v>
      </c>
      <c r="D851" t="s">
        <v>8787</v>
      </c>
      <c r="E851">
        <v>795802000000</v>
      </c>
      <c r="F851" t="s">
        <v>2833</v>
      </c>
      <c r="I851" s="1" t="s">
        <v>2824</v>
      </c>
      <c r="J851" t="b">
        <f t="shared" si="13"/>
        <v>1</v>
      </c>
      <c r="K851">
        <v>27.55</v>
      </c>
      <c r="L851">
        <v>27.55</v>
      </c>
      <c r="M851" t="b">
        <v>1</v>
      </c>
      <c r="N851" t="s">
        <v>2832</v>
      </c>
      <c r="P851" t="s">
        <v>25</v>
      </c>
      <c r="S851" t="s">
        <v>26</v>
      </c>
    </row>
    <row r="852" spans="1:19" x14ac:dyDescent="0.2">
      <c r="A852" t="s">
        <v>2834</v>
      </c>
      <c r="B852" t="s">
        <v>465</v>
      </c>
      <c r="C852" t="s">
        <v>71</v>
      </c>
      <c r="D852" t="s">
        <v>1789</v>
      </c>
      <c r="E852">
        <v>736704000000</v>
      </c>
      <c r="F852" t="s">
        <v>2835</v>
      </c>
      <c r="I852" s="1" t="s">
        <v>2836</v>
      </c>
      <c r="J852" t="b">
        <f t="shared" si="13"/>
        <v>1</v>
      </c>
      <c r="K852">
        <v>69.95</v>
      </c>
      <c r="L852">
        <v>69.95</v>
      </c>
      <c r="M852" t="b">
        <v>1</v>
      </c>
      <c r="N852" t="s">
        <v>1789</v>
      </c>
      <c r="P852" t="s">
        <v>25</v>
      </c>
      <c r="S852" t="s">
        <v>26</v>
      </c>
    </row>
    <row r="853" spans="1:19" x14ac:dyDescent="0.2">
      <c r="A853" t="s">
        <v>2837</v>
      </c>
      <c r="B853" t="s">
        <v>465</v>
      </c>
      <c r="C853" t="s">
        <v>71</v>
      </c>
      <c r="D853" t="s">
        <v>2838</v>
      </c>
      <c r="E853">
        <v>736704000000</v>
      </c>
      <c r="F853" t="s">
        <v>2839</v>
      </c>
      <c r="I853" s="1" t="s">
        <v>2836</v>
      </c>
      <c r="J853" t="b">
        <f t="shared" si="13"/>
        <v>1</v>
      </c>
      <c r="K853">
        <v>69.95</v>
      </c>
      <c r="L853">
        <v>69.95</v>
      </c>
      <c r="M853" t="b">
        <v>1</v>
      </c>
      <c r="N853" t="s">
        <v>2838</v>
      </c>
      <c r="P853" t="s">
        <v>25</v>
      </c>
      <c r="S853" t="s">
        <v>26</v>
      </c>
    </row>
    <row r="854" spans="1:19" x14ac:dyDescent="0.2">
      <c r="A854" t="s">
        <v>2840</v>
      </c>
      <c r="B854" t="s">
        <v>465</v>
      </c>
      <c r="C854" t="s">
        <v>71</v>
      </c>
      <c r="D854" t="s">
        <v>22</v>
      </c>
      <c r="E854">
        <v>736704000000</v>
      </c>
      <c r="F854" t="s">
        <v>2841</v>
      </c>
      <c r="I854" s="1" t="s">
        <v>2836</v>
      </c>
      <c r="J854" t="b">
        <f t="shared" si="13"/>
        <v>1</v>
      </c>
      <c r="K854">
        <v>69.95</v>
      </c>
      <c r="L854">
        <v>69.95</v>
      </c>
      <c r="M854" t="b">
        <v>1</v>
      </c>
      <c r="N854" t="s">
        <v>1693</v>
      </c>
      <c r="P854" t="s">
        <v>25</v>
      </c>
      <c r="S854" t="s">
        <v>26</v>
      </c>
    </row>
    <row r="855" spans="1:19" x14ac:dyDescent="0.2">
      <c r="A855" t="s">
        <v>2842</v>
      </c>
      <c r="B855" t="s">
        <v>465</v>
      </c>
      <c r="C855" t="s">
        <v>71</v>
      </c>
      <c r="D855" t="s">
        <v>22</v>
      </c>
      <c r="E855">
        <v>736704000000</v>
      </c>
      <c r="F855" t="s">
        <v>2843</v>
      </c>
      <c r="I855" s="1" t="s">
        <v>2836</v>
      </c>
      <c r="J855" t="b">
        <f t="shared" si="13"/>
        <v>1</v>
      </c>
      <c r="K855">
        <v>69.95</v>
      </c>
      <c r="L855">
        <v>69.95</v>
      </c>
      <c r="M855" t="b">
        <v>1</v>
      </c>
      <c r="N855" t="s">
        <v>1693</v>
      </c>
      <c r="P855" t="s">
        <v>25</v>
      </c>
      <c r="S855" t="s">
        <v>26</v>
      </c>
    </row>
    <row r="856" spans="1:19" x14ac:dyDescent="0.2">
      <c r="A856" t="s">
        <v>2844</v>
      </c>
      <c r="B856" t="s">
        <v>465</v>
      </c>
      <c r="C856" t="s">
        <v>71</v>
      </c>
      <c r="D856" t="s">
        <v>2838</v>
      </c>
      <c r="E856">
        <v>736704000000</v>
      </c>
      <c r="F856" t="s">
        <v>2845</v>
      </c>
      <c r="I856" s="1" t="s">
        <v>2836</v>
      </c>
      <c r="J856" t="b">
        <f t="shared" si="13"/>
        <v>1</v>
      </c>
      <c r="K856">
        <v>58.64</v>
      </c>
      <c r="L856">
        <v>58.64</v>
      </c>
      <c r="M856" t="b">
        <v>1</v>
      </c>
      <c r="N856" t="s">
        <v>2838</v>
      </c>
      <c r="P856" t="s">
        <v>25</v>
      </c>
      <c r="S856" t="s">
        <v>2846</v>
      </c>
    </row>
    <row r="857" spans="1:19" x14ac:dyDescent="0.2">
      <c r="A857" t="s">
        <v>2847</v>
      </c>
      <c r="B857" t="s">
        <v>465</v>
      </c>
      <c r="C857" t="s">
        <v>71</v>
      </c>
      <c r="D857" t="s">
        <v>2838</v>
      </c>
      <c r="E857">
        <v>736704000000</v>
      </c>
      <c r="F857" t="s">
        <v>2848</v>
      </c>
      <c r="I857" s="1" t="s">
        <v>2836</v>
      </c>
      <c r="J857" t="b">
        <f t="shared" si="13"/>
        <v>1</v>
      </c>
      <c r="K857">
        <v>67.56</v>
      </c>
      <c r="L857">
        <v>67.56</v>
      </c>
      <c r="M857" t="b">
        <v>1</v>
      </c>
      <c r="N857" t="s">
        <v>2838</v>
      </c>
      <c r="P857" t="s">
        <v>25</v>
      </c>
      <c r="S857" t="s">
        <v>26</v>
      </c>
    </row>
    <row r="858" spans="1:19" x14ac:dyDescent="0.2">
      <c r="A858" t="s">
        <v>2849</v>
      </c>
      <c r="B858" t="s">
        <v>114</v>
      </c>
      <c r="C858" t="s">
        <v>21</v>
      </c>
      <c r="D858" t="s">
        <v>22</v>
      </c>
      <c r="E858">
        <v>190748000000</v>
      </c>
      <c r="F858" t="s">
        <v>2851</v>
      </c>
      <c r="I858" s="1" t="s">
        <v>2852</v>
      </c>
      <c r="J858" t="b">
        <f t="shared" si="13"/>
        <v>1</v>
      </c>
      <c r="K858">
        <v>46.65</v>
      </c>
      <c r="L858">
        <v>46.65</v>
      </c>
      <c r="M858" t="b">
        <v>1</v>
      </c>
      <c r="N858" t="s">
        <v>2850</v>
      </c>
      <c r="P858" t="s">
        <v>25</v>
      </c>
      <c r="S858" t="s">
        <v>26</v>
      </c>
    </row>
    <row r="859" spans="1:19" x14ac:dyDescent="0.2">
      <c r="A859" t="s">
        <v>2853</v>
      </c>
      <c r="B859" t="s">
        <v>114</v>
      </c>
      <c r="C859" t="s">
        <v>21</v>
      </c>
      <c r="D859" t="s">
        <v>209</v>
      </c>
      <c r="E859">
        <v>190748000000</v>
      </c>
      <c r="F859" t="s">
        <v>2855</v>
      </c>
      <c r="I859" s="1" t="s">
        <v>2852</v>
      </c>
      <c r="J859" t="b">
        <f t="shared" si="13"/>
        <v>1</v>
      </c>
      <c r="K859">
        <v>46.65</v>
      </c>
      <c r="L859">
        <v>46.65</v>
      </c>
      <c r="M859" t="b">
        <v>1</v>
      </c>
      <c r="N859" t="s">
        <v>2854</v>
      </c>
      <c r="P859" t="s">
        <v>25</v>
      </c>
      <c r="S859" t="s">
        <v>26</v>
      </c>
    </row>
    <row r="860" spans="1:19" x14ac:dyDescent="0.2">
      <c r="A860" t="s">
        <v>2856</v>
      </c>
      <c r="B860" t="s">
        <v>114</v>
      </c>
      <c r="C860" t="s">
        <v>21</v>
      </c>
      <c r="D860" t="s">
        <v>22</v>
      </c>
      <c r="E860">
        <v>190748000000</v>
      </c>
      <c r="F860" t="s">
        <v>2857</v>
      </c>
      <c r="I860" s="1" t="s">
        <v>2852</v>
      </c>
      <c r="J860" t="b">
        <f t="shared" si="13"/>
        <v>1</v>
      </c>
      <c r="K860">
        <v>31.6</v>
      </c>
      <c r="L860">
        <v>31.6</v>
      </c>
      <c r="M860" t="b">
        <v>0</v>
      </c>
      <c r="N860" t="s">
        <v>2850</v>
      </c>
      <c r="P860" t="s">
        <v>25</v>
      </c>
      <c r="S860" t="s">
        <v>1378</v>
      </c>
    </row>
    <row r="861" spans="1:19" x14ac:dyDescent="0.2">
      <c r="A861" t="s">
        <v>2858</v>
      </c>
      <c r="B861" t="s">
        <v>2859</v>
      </c>
      <c r="C861" t="s">
        <v>21</v>
      </c>
      <c r="D861" t="s">
        <v>22</v>
      </c>
      <c r="E861">
        <v>191142000000</v>
      </c>
      <c r="F861" t="s">
        <v>2860</v>
      </c>
      <c r="I861" s="1" t="s">
        <v>2861</v>
      </c>
      <c r="J861" t="b">
        <f t="shared" si="13"/>
        <v>1</v>
      </c>
      <c r="K861">
        <v>19.03</v>
      </c>
      <c r="L861">
        <v>19.03</v>
      </c>
      <c r="M861" t="b">
        <v>0</v>
      </c>
      <c r="N861" t="s">
        <v>22</v>
      </c>
      <c r="P861" t="s">
        <v>25</v>
      </c>
      <c r="S861" t="s">
        <v>2364</v>
      </c>
    </row>
    <row r="862" spans="1:19" x14ac:dyDescent="0.2">
      <c r="A862" t="s">
        <v>2862</v>
      </c>
      <c r="B862" t="s">
        <v>114</v>
      </c>
      <c r="C862" t="s">
        <v>21</v>
      </c>
      <c r="D862" t="s">
        <v>209</v>
      </c>
      <c r="E862">
        <v>190748000000</v>
      </c>
      <c r="F862" t="s">
        <v>2863</v>
      </c>
      <c r="I862" s="1" t="s">
        <v>2852</v>
      </c>
      <c r="J862" t="b">
        <f t="shared" si="13"/>
        <v>1</v>
      </c>
      <c r="K862">
        <v>20.7</v>
      </c>
      <c r="L862">
        <v>20.7</v>
      </c>
      <c r="M862" t="b">
        <v>0</v>
      </c>
      <c r="N862" t="s">
        <v>2854</v>
      </c>
      <c r="P862" t="s">
        <v>25</v>
      </c>
      <c r="S862" t="s">
        <v>1136</v>
      </c>
    </row>
    <row r="863" spans="1:19" x14ac:dyDescent="0.2">
      <c r="A863" t="s">
        <v>2864</v>
      </c>
      <c r="B863" t="s">
        <v>160</v>
      </c>
      <c r="C863" t="s">
        <v>21</v>
      </c>
      <c r="D863" t="s">
        <v>110</v>
      </c>
      <c r="E863">
        <v>870192000000</v>
      </c>
      <c r="F863" t="s">
        <v>2865</v>
      </c>
      <c r="I863" s="1" t="s">
        <v>2866</v>
      </c>
      <c r="J863" t="b">
        <f t="shared" si="13"/>
        <v>1</v>
      </c>
      <c r="K863">
        <v>25.95</v>
      </c>
      <c r="L863">
        <v>25.95</v>
      </c>
      <c r="M863" t="b">
        <v>1</v>
      </c>
      <c r="N863" t="s">
        <v>110</v>
      </c>
      <c r="P863" t="s">
        <v>25</v>
      </c>
      <c r="S863" t="s">
        <v>1005</v>
      </c>
    </row>
    <row r="864" spans="1:19" x14ac:dyDescent="0.2">
      <c r="A864" t="s">
        <v>2867</v>
      </c>
      <c r="B864" t="s">
        <v>465</v>
      </c>
      <c r="C864" t="s">
        <v>21</v>
      </c>
      <c r="D864" t="s">
        <v>1310</v>
      </c>
      <c r="E864">
        <v>736707000000</v>
      </c>
      <c r="F864" t="s">
        <v>2868</v>
      </c>
      <c r="I864" s="1" t="s">
        <v>2869</v>
      </c>
      <c r="J864" t="b">
        <f t="shared" si="13"/>
        <v>1</v>
      </c>
      <c r="K864">
        <v>62.65</v>
      </c>
      <c r="L864">
        <v>62.65</v>
      </c>
      <c r="M864" t="b">
        <v>1</v>
      </c>
      <c r="N864" t="s">
        <v>1310</v>
      </c>
      <c r="P864" t="s">
        <v>25</v>
      </c>
      <c r="S864" t="s">
        <v>26</v>
      </c>
    </row>
    <row r="865" spans="1:19" x14ac:dyDescent="0.2">
      <c r="A865" t="s">
        <v>2870</v>
      </c>
      <c r="B865" t="s">
        <v>2871</v>
      </c>
      <c r="C865" t="s">
        <v>21</v>
      </c>
      <c r="D865" t="s">
        <v>2872</v>
      </c>
      <c r="E865">
        <v>845409000000</v>
      </c>
      <c r="F865" t="s">
        <v>2873</v>
      </c>
      <c r="I865" s="1" t="s">
        <v>2874</v>
      </c>
      <c r="J865" t="b">
        <f t="shared" si="13"/>
        <v>1</v>
      </c>
      <c r="K865">
        <v>44.95</v>
      </c>
      <c r="L865">
        <v>44.95</v>
      </c>
      <c r="M865" t="b">
        <v>1</v>
      </c>
      <c r="N865" t="s">
        <v>2872</v>
      </c>
      <c r="P865" t="s">
        <v>25</v>
      </c>
      <c r="S865" t="s">
        <v>26</v>
      </c>
    </row>
    <row r="866" spans="1:19" x14ac:dyDescent="0.2">
      <c r="A866" t="s">
        <v>2875</v>
      </c>
      <c r="B866" t="s">
        <v>2876</v>
      </c>
      <c r="C866" t="s">
        <v>21</v>
      </c>
      <c r="D866" t="s">
        <v>2774</v>
      </c>
      <c r="E866">
        <v>752993000000</v>
      </c>
      <c r="F866" t="s">
        <v>2877</v>
      </c>
      <c r="I866" s="1" t="s">
        <v>2878</v>
      </c>
      <c r="J866" t="b">
        <f t="shared" si="13"/>
        <v>1</v>
      </c>
      <c r="K866">
        <v>34.99</v>
      </c>
      <c r="L866">
        <v>34.99</v>
      </c>
      <c r="M866" t="b">
        <v>0</v>
      </c>
      <c r="N866" t="s">
        <v>2774</v>
      </c>
      <c r="P866" t="s">
        <v>25</v>
      </c>
      <c r="S866" t="s">
        <v>26</v>
      </c>
    </row>
    <row r="867" spans="1:19" x14ac:dyDescent="0.2">
      <c r="A867" t="s">
        <v>2879</v>
      </c>
      <c r="B867" t="s">
        <v>2876</v>
      </c>
      <c r="C867" t="s">
        <v>21</v>
      </c>
      <c r="D867" t="s">
        <v>1587</v>
      </c>
      <c r="E867">
        <v>752993000000</v>
      </c>
      <c r="F867" t="s">
        <v>2880</v>
      </c>
      <c r="I867" s="1" t="s">
        <v>2878</v>
      </c>
      <c r="J867" t="b">
        <f t="shared" si="13"/>
        <v>1</v>
      </c>
      <c r="K867">
        <v>34.99</v>
      </c>
      <c r="L867">
        <v>34.99</v>
      </c>
      <c r="M867" t="b">
        <v>1</v>
      </c>
      <c r="N867" t="s">
        <v>1587</v>
      </c>
      <c r="P867" t="s">
        <v>25</v>
      </c>
      <c r="S867" t="s">
        <v>26</v>
      </c>
    </row>
    <row r="868" spans="1:19" x14ac:dyDescent="0.2">
      <c r="A868" t="s">
        <v>2881</v>
      </c>
      <c r="B868" t="s">
        <v>86</v>
      </c>
      <c r="C868" t="s">
        <v>21</v>
      </c>
      <c r="D868" t="s">
        <v>2882</v>
      </c>
      <c r="E868">
        <v>656144000000</v>
      </c>
      <c r="F868" t="s">
        <v>2883</v>
      </c>
      <c r="I868" s="1" t="s">
        <v>2884</v>
      </c>
      <c r="J868" t="b">
        <f t="shared" si="13"/>
        <v>1</v>
      </c>
      <c r="K868">
        <v>39.950000000000003</v>
      </c>
      <c r="L868">
        <v>39.950000000000003</v>
      </c>
      <c r="M868" t="b">
        <v>0</v>
      </c>
      <c r="N868" t="s">
        <v>2882</v>
      </c>
      <c r="P868" t="s">
        <v>25</v>
      </c>
      <c r="S868" t="s">
        <v>26</v>
      </c>
    </row>
    <row r="869" spans="1:19" x14ac:dyDescent="0.2">
      <c r="A869" t="s">
        <v>2885</v>
      </c>
      <c r="B869" t="s">
        <v>356</v>
      </c>
      <c r="C869" t="s">
        <v>21</v>
      </c>
      <c r="D869" t="s">
        <v>22</v>
      </c>
      <c r="E869">
        <v>885487000000</v>
      </c>
      <c r="F869" t="s">
        <v>2887</v>
      </c>
      <c r="I869" s="1" t="s">
        <v>2888</v>
      </c>
      <c r="J869" t="b">
        <f t="shared" si="13"/>
        <v>0</v>
      </c>
      <c r="K869">
        <v>70.95</v>
      </c>
      <c r="L869">
        <v>70.95</v>
      </c>
      <c r="M869" t="b">
        <v>1</v>
      </c>
      <c r="N869" t="s">
        <v>2886</v>
      </c>
      <c r="P869" t="s">
        <v>25</v>
      </c>
      <c r="S869" t="s">
        <v>26</v>
      </c>
    </row>
    <row r="870" spans="1:19" x14ac:dyDescent="0.2">
      <c r="A870" t="s">
        <v>2889</v>
      </c>
      <c r="B870" t="s">
        <v>2576</v>
      </c>
      <c r="C870" t="s">
        <v>21</v>
      </c>
      <c r="D870" t="s">
        <v>22</v>
      </c>
      <c r="E870">
        <v>610426000000</v>
      </c>
      <c r="F870" t="s">
        <v>2891</v>
      </c>
      <c r="I870" s="1" t="s">
        <v>2892</v>
      </c>
      <c r="J870" t="b">
        <f t="shared" si="13"/>
        <v>1</v>
      </c>
      <c r="K870">
        <v>27.36</v>
      </c>
      <c r="L870">
        <v>27.36</v>
      </c>
      <c r="M870" t="b">
        <v>0</v>
      </c>
      <c r="N870" t="s">
        <v>2890</v>
      </c>
      <c r="P870" t="s">
        <v>25</v>
      </c>
      <c r="S870" t="s">
        <v>26</v>
      </c>
    </row>
    <row r="871" spans="1:19" x14ac:dyDescent="0.2">
      <c r="A871" t="s">
        <v>2893</v>
      </c>
      <c r="B871" t="s">
        <v>2894</v>
      </c>
      <c r="C871" t="s">
        <v>21</v>
      </c>
      <c r="D871" t="s">
        <v>22</v>
      </c>
      <c r="E871">
        <v>664911000000</v>
      </c>
      <c r="F871" t="s">
        <v>2895</v>
      </c>
      <c r="I871" s="1" t="s">
        <v>2896</v>
      </c>
      <c r="J871" t="b">
        <f t="shared" si="13"/>
        <v>1</v>
      </c>
      <c r="K871">
        <v>96.32</v>
      </c>
      <c r="L871">
        <v>96.32</v>
      </c>
      <c r="M871" t="b">
        <v>1</v>
      </c>
      <c r="N871" t="s">
        <v>22</v>
      </c>
      <c r="P871" t="s">
        <v>25</v>
      </c>
      <c r="S871" t="s">
        <v>26</v>
      </c>
    </row>
    <row r="872" spans="1:19" x14ac:dyDescent="0.2">
      <c r="A872" t="s">
        <v>2897</v>
      </c>
      <c r="B872" t="s">
        <v>2898</v>
      </c>
      <c r="C872" t="s">
        <v>21</v>
      </c>
      <c r="D872" t="s">
        <v>22</v>
      </c>
      <c r="E872">
        <v>746760000000</v>
      </c>
      <c r="F872" t="s">
        <v>2899</v>
      </c>
      <c r="I872" s="1" t="s">
        <v>2900</v>
      </c>
      <c r="J872" t="b">
        <f t="shared" si="13"/>
        <v>1</v>
      </c>
      <c r="K872">
        <v>33.99</v>
      </c>
      <c r="L872">
        <v>33.99</v>
      </c>
      <c r="M872" t="b">
        <v>1</v>
      </c>
      <c r="N872" t="s">
        <v>22</v>
      </c>
      <c r="P872" t="s">
        <v>25</v>
      </c>
      <c r="S872" t="s">
        <v>26</v>
      </c>
    </row>
    <row r="873" spans="1:19" x14ac:dyDescent="0.2">
      <c r="A873" t="s">
        <v>2901</v>
      </c>
      <c r="B873" t="s">
        <v>580</v>
      </c>
      <c r="C873" t="s">
        <v>21</v>
      </c>
      <c r="D873" t="s">
        <v>332</v>
      </c>
      <c r="E873">
        <v>688947000000</v>
      </c>
      <c r="F873" t="s">
        <v>2903</v>
      </c>
      <c r="I873" s="1" t="s">
        <v>2904</v>
      </c>
      <c r="J873" t="b">
        <f t="shared" si="13"/>
        <v>1</v>
      </c>
      <c r="K873">
        <v>24.99</v>
      </c>
      <c r="L873">
        <v>24.99</v>
      </c>
      <c r="M873" t="b">
        <v>0</v>
      </c>
      <c r="N873" t="s">
        <v>2902</v>
      </c>
      <c r="P873" t="s">
        <v>25</v>
      </c>
      <c r="S873" t="s">
        <v>26</v>
      </c>
    </row>
    <row r="874" spans="1:19" x14ac:dyDescent="0.2">
      <c r="A874" t="s">
        <v>2905</v>
      </c>
      <c r="B874" t="s">
        <v>580</v>
      </c>
      <c r="C874" t="s">
        <v>21</v>
      </c>
      <c r="D874" t="s">
        <v>228</v>
      </c>
      <c r="E874">
        <v>688947000000</v>
      </c>
      <c r="F874" t="s">
        <v>2906</v>
      </c>
      <c r="I874" s="1" t="s">
        <v>2904</v>
      </c>
      <c r="J874" t="b">
        <f t="shared" si="13"/>
        <v>1</v>
      </c>
      <c r="K874">
        <v>24.99</v>
      </c>
      <c r="L874">
        <v>24.99</v>
      </c>
      <c r="M874" t="b">
        <v>1</v>
      </c>
      <c r="N874" t="s">
        <v>228</v>
      </c>
      <c r="P874" t="s">
        <v>25</v>
      </c>
      <c r="S874" t="s">
        <v>26</v>
      </c>
    </row>
    <row r="875" spans="1:19" x14ac:dyDescent="0.2">
      <c r="A875" t="s">
        <v>2907</v>
      </c>
      <c r="B875" t="s">
        <v>580</v>
      </c>
      <c r="C875" t="s">
        <v>21</v>
      </c>
      <c r="D875" t="s">
        <v>110</v>
      </c>
      <c r="E875">
        <v>688947000000</v>
      </c>
      <c r="F875" t="s">
        <v>2908</v>
      </c>
      <c r="I875" s="1" t="s">
        <v>2904</v>
      </c>
      <c r="J875" t="b">
        <f t="shared" si="13"/>
        <v>1</v>
      </c>
      <c r="K875">
        <v>24.99</v>
      </c>
      <c r="L875">
        <v>24.99</v>
      </c>
      <c r="M875" t="b">
        <v>0</v>
      </c>
      <c r="N875" t="s">
        <v>110</v>
      </c>
      <c r="P875" t="s">
        <v>25</v>
      </c>
      <c r="S875" t="s">
        <v>26</v>
      </c>
    </row>
    <row r="876" spans="1:19" x14ac:dyDescent="0.2">
      <c r="A876" t="s">
        <v>2909</v>
      </c>
      <c r="B876" t="s">
        <v>580</v>
      </c>
      <c r="C876" t="s">
        <v>21</v>
      </c>
      <c r="D876" t="s">
        <v>228</v>
      </c>
      <c r="E876">
        <v>688947000000</v>
      </c>
      <c r="F876" t="s">
        <v>2910</v>
      </c>
      <c r="I876" s="1" t="s">
        <v>2904</v>
      </c>
      <c r="J876" t="b">
        <f t="shared" si="13"/>
        <v>1</v>
      </c>
      <c r="K876">
        <v>24.99</v>
      </c>
      <c r="L876">
        <v>24.99</v>
      </c>
      <c r="M876" t="b">
        <v>0</v>
      </c>
      <c r="N876" t="s">
        <v>228</v>
      </c>
      <c r="P876" t="s">
        <v>25</v>
      </c>
      <c r="S876" t="s">
        <v>26</v>
      </c>
    </row>
    <row r="877" spans="1:19" x14ac:dyDescent="0.2">
      <c r="A877" t="s">
        <v>2911</v>
      </c>
      <c r="B877" t="s">
        <v>580</v>
      </c>
      <c r="C877" t="s">
        <v>21</v>
      </c>
      <c r="D877" t="s">
        <v>22</v>
      </c>
      <c r="E877">
        <v>688947000000</v>
      </c>
      <c r="F877" t="s">
        <v>2912</v>
      </c>
      <c r="I877" s="1" t="s">
        <v>2904</v>
      </c>
      <c r="J877" t="b">
        <f t="shared" si="13"/>
        <v>1</v>
      </c>
      <c r="K877">
        <v>24.99</v>
      </c>
      <c r="L877">
        <v>24.99</v>
      </c>
      <c r="M877" t="b">
        <v>1</v>
      </c>
      <c r="N877" t="s">
        <v>22</v>
      </c>
      <c r="P877" t="s">
        <v>25</v>
      </c>
      <c r="S877" t="s">
        <v>26</v>
      </c>
    </row>
    <row r="878" spans="1:19" x14ac:dyDescent="0.2">
      <c r="A878" t="s">
        <v>2913</v>
      </c>
      <c r="B878" t="s">
        <v>580</v>
      </c>
      <c r="C878" t="s">
        <v>21</v>
      </c>
      <c r="D878" t="s">
        <v>332</v>
      </c>
      <c r="E878">
        <v>688947000000</v>
      </c>
      <c r="F878" t="s">
        <v>2914</v>
      </c>
      <c r="I878" s="1" t="s">
        <v>2904</v>
      </c>
      <c r="J878" t="b">
        <f t="shared" si="13"/>
        <v>1</v>
      </c>
      <c r="K878">
        <v>24.99</v>
      </c>
      <c r="L878">
        <v>24.99</v>
      </c>
      <c r="M878" t="b">
        <v>0</v>
      </c>
      <c r="N878" t="s">
        <v>2902</v>
      </c>
      <c r="P878" t="s">
        <v>25</v>
      </c>
      <c r="S878" t="s">
        <v>26</v>
      </c>
    </row>
    <row r="879" spans="1:19" x14ac:dyDescent="0.2">
      <c r="A879" t="s">
        <v>2915</v>
      </c>
      <c r="B879" t="s">
        <v>580</v>
      </c>
      <c r="C879" t="s">
        <v>21</v>
      </c>
      <c r="D879" t="s">
        <v>22</v>
      </c>
      <c r="E879">
        <v>688947000000</v>
      </c>
      <c r="F879" t="s">
        <v>2916</v>
      </c>
      <c r="I879" s="1" t="s">
        <v>2904</v>
      </c>
      <c r="J879" t="b">
        <f t="shared" si="13"/>
        <v>1</v>
      </c>
      <c r="K879">
        <v>24.99</v>
      </c>
      <c r="L879">
        <v>24.99</v>
      </c>
      <c r="M879" t="b">
        <v>0</v>
      </c>
      <c r="N879" t="s">
        <v>22</v>
      </c>
      <c r="P879" t="s">
        <v>25</v>
      </c>
      <c r="S879" t="s">
        <v>26</v>
      </c>
    </row>
    <row r="880" spans="1:19" x14ac:dyDescent="0.2">
      <c r="A880" t="s">
        <v>2917</v>
      </c>
      <c r="B880" t="s">
        <v>580</v>
      </c>
      <c r="C880" t="s">
        <v>21</v>
      </c>
      <c r="D880" t="s">
        <v>332</v>
      </c>
      <c r="E880">
        <v>688947000000</v>
      </c>
      <c r="F880" t="s">
        <v>2918</v>
      </c>
      <c r="I880" s="1" t="s">
        <v>2904</v>
      </c>
      <c r="J880" t="b">
        <f t="shared" si="13"/>
        <v>1</v>
      </c>
      <c r="K880">
        <v>24.99</v>
      </c>
      <c r="L880">
        <v>24.99</v>
      </c>
      <c r="M880" t="b">
        <v>0</v>
      </c>
      <c r="N880" t="s">
        <v>2902</v>
      </c>
      <c r="P880" t="s">
        <v>25</v>
      </c>
      <c r="S880" t="s">
        <v>26</v>
      </c>
    </row>
    <row r="881" spans="1:19" x14ac:dyDescent="0.2">
      <c r="A881" t="s">
        <v>2919</v>
      </c>
      <c r="B881" t="s">
        <v>580</v>
      </c>
      <c r="C881" t="s">
        <v>21</v>
      </c>
      <c r="D881" t="s">
        <v>22</v>
      </c>
      <c r="E881">
        <v>688947000000</v>
      </c>
      <c r="F881" t="s">
        <v>2920</v>
      </c>
      <c r="I881" s="1" t="s">
        <v>2904</v>
      </c>
      <c r="J881" t="b">
        <f t="shared" si="13"/>
        <v>1</v>
      </c>
      <c r="K881">
        <v>24.99</v>
      </c>
      <c r="L881">
        <v>24.99</v>
      </c>
      <c r="M881" t="b">
        <v>0</v>
      </c>
      <c r="N881" t="s">
        <v>22</v>
      </c>
      <c r="P881" t="s">
        <v>25</v>
      </c>
      <c r="S881" t="s">
        <v>26</v>
      </c>
    </row>
    <row r="882" spans="1:19" x14ac:dyDescent="0.2">
      <c r="A882" t="s">
        <v>2921</v>
      </c>
      <c r="B882" t="s">
        <v>2922</v>
      </c>
      <c r="C882" t="s">
        <v>21</v>
      </c>
      <c r="D882" t="s">
        <v>22</v>
      </c>
      <c r="E882">
        <v>731351000000</v>
      </c>
      <c r="F882" t="s">
        <v>2923</v>
      </c>
      <c r="I882" s="1" t="s">
        <v>2924</v>
      </c>
      <c r="J882" t="b">
        <f t="shared" si="13"/>
        <v>1</v>
      </c>
      <c r="K882">
        <v>17.98</v>
      </c>
      <c r="L882">
        <v>17.98</v>
      </c>
      <c r="M882" t="b">
        <v>1</v>
      </c>
      <c r="N882" t="s">
        <v>22</v>
      </c>
      <c r="P882" t="s">
        <v>25</v>
      </c>
      <c r="S882" t="s">
        <v>26</v>
      </c>
    </row>
    <row r="883" spans="1:19" x14ac:dyDescent="0.2">
      <c r="A883" t="s">
        <v>2925</v>
      </c>
      <c r="B883" t="s">
        <v>580</v>
      </c>
      <c r="C883" t="s">
        <v>21</v>
      </c>
      <c r="D883" t="s">
        <v>228</v>
      </c>
      <c r="E883">
        <v>688947000000</v>
      </c>
      <c r="F883" t="s">
        <v>2926</v>
      </c>
      <c r="I883" s="1" t="s">
        <v>2927</v>
      </c>
      <c r="J883" t="b">
        <f t="shared" si="13"/>
        <v>1</v>
      </c>
      <c r="K883">
        <v>24.99</v>
      </c>
      <c r="L883">
        <v>24.99</v>
      </c>
      <c r="M883" t="b">
        <v>1</v>
      </c>
      <c r="N883" t="s">
        <v>228</v>
      </c>
      <c r="P883" t="s">
        <v>25</v>
      </c>
      <c r="S883" t="s">
        <v>26</v>
      </c>
    </row>
    <row r="884" spans="1:19" x14ac:dyDescent="0.2">
      <c r="A884" t="s">
        <v>2928</v>
      </c>
      <c r="B884" t="s">
        <v>580</v>
      </c>
      <c r="C884" t="s">
        <v>21</v>
      </c>
      <c r="D884" t="s">
        <v>110</v>
      </c>
      <c r="E884">
        <v>688947000000</v>
      </c>
      <c r="F884" t="s">
        <v>2929</v>
      </c>
      <c r="I884" s="1" t="s">
        <v>2927</v>
      </c>
      <c r="J884" t="b">
        <f t="shared" si="13"/>
        <v>1</v>
      </c>
      <c r="K884">
        <v>24.99</v>
      </c>
      <c r="L884">
        <v>24.99</v>
      </c>
      <c r="M884" t="b">
        <v>0</v>
      </c>
      <c r="N884" t="s">
        <v>110</v>
      </c>
      <c r="P884" t="s">
        <v>25</v>
      </c>
      <c r="S884" t="s">
        <v>26</v>
      </c>
    </row>
    <row r="885" spans="1:19" x14ac:dyDescent="0.2">
      <c r="A885" t="s">
        <v>2930</v>
      </c>
      <c r="B885" t="s">
        <v>580</v>
      </c>
      <c r="C885" t="s">
        <v>21</v>
      </c>
      <c r="D885" t="s">
        <v>192</v>
      </c>
      <c r="E885">
        <v>688947000000</v>
      </c>
      <c r="F885" t="s">
        <v>2931</v>
      </c>
      <c r="I885" s="1" t="s">
        <v>2927</v>
      </c>
      <c r="J885" t="b">
        <f t="shared" si="13"/>
        <v>1</v>
      </c>
      <c r="K885">
        <v>24.99</v>
      </c>
      <c r="L885">
        <v>24.99</v>
      </c>
      <c r="M885" t="b">
        <v>1</v>
      </c>
      <c r="N885" t="s">
        <v>192</v>
      </c>
      <c r="P885" t="s">
        <v>25</v>
      </c>
      <c r="S885" t="s">
        <v>26</v>
      </c>
    </row>
    <row r="886" spans="1:19" x14ac:dyDescent="0.2">
      <c r="A886" t="s">
        <v>2932</v>
      </c>
      <c r="B886" t="s">
        <v>105</v>
      </c>
      <c r="C886" t="s">
        <v>21</v>
      </c>
      <c r="D886" t="s">
        <v>22</v>
      </c>
      <c r="E886">
        <v>887247000000</v>
      </c>
      <c r="F886" t="s">
        <v>2934</v>
      </c>
      <c r="I886" s="1" t="s">
        <v>2935</v>
      </c>
      <c r="J886" t="b">
        <f t="shared" si="13"/>
        <v>1</v>
      </c>
      <c r="K886">
        <v>55.31</v>
      </c>
      <c r="L886">
        <v>55.31</v>
      </c>
      <c r="M886" t="b">
        <v>0</v>
      </c>
      <c r="N886" t="s">
        <v>2933</v>
      </c>
      <c r="P886" t="s">
        <v>25</v>
      </c>
      <c r="S886" t="s">
        <v>26</v>
      </c>
    </row>
    <row r="887" spans="1:19" x14ac:dyDescent="0.2">
      <c r="A887" t="s">
        <v>2936</v>
      </c>
      <c r="B887" t="s">
        <v>105</v>
      </c>
      <c r="C887" t="s">
        <v>21</v>
      </c>
      <c r="D887" t="s">
        <v>22</v>
      </c>
      <c r="E887">
        <v>887247000000</v>
      </c>
      <c r="F887" t="s">
        <v>2937</v>
      </c>
      <c r="I887" s="1" t="s">
        <v>2935</v>
      </c>
      <c r="J887" t="b">
        <f t="shared" si="13"/>
        <v>1</v>
      </c>
      <c r="K887">
        <v>55.31</v>
      </c>
      <c r="L887">
        <v>55.31</v>
      </c>
      <c r="M887" t="b">
        <v>0</v>
      </c>
      <c r="N887" t="s">
        <v>2933</v>
      </c>
      <c r="P887" t="s">
        <v>25</v>
      </c>
      <c r="S887" t="s">
        <v>26</v>
      </c>
    </row>
    <row r="888" spans="1:19" x14ac:dyDescent="0.2">
      <c r="A888" t="s">
        <v>2938</v>
      </c>
      <c r="B888" t="s">
        <v>105</v>
      </c>
      <c r="C888" t="s">
        <v>21</v>
      </c>
      <c r="D888" t="s">
        <v>22</v>
      </c>
      <c r="E888">
        <v>887247000000</v>
      </c>
      <c r="F888" t="s">
        <v>2939</v>
      </c>
      <c r="I888" s="1" t="s">
        <v>2935</v>
      </c>
      <c r="J888" t="b">
        <f t="shared" si="13"/>
        <v>1</v>
      </c>
      <c r="K888">
        <v>55.31</v>
      </c>
      <c r="L888">
        <v>55.31</v>
      </c>
      <c r="M888" t="b">
        <v>0</v>
      </c>
      <c r="N888" t="s">
        <v>2933</v>
      </c>
      <c r="P888" t="s">
        <v>25</v>
      </c>
      <c r="S888" t="s">
        <v>26</v>
      </c>
    </row>
    <row r="889" spans="1:19" x14ac:dyDescent="0.2">
      <c r="A889" t="s">
        <v>2940</v>
      </c>
      <c r="B889" t="s">
        <v>105</v>
      </c>
      <c r="C889" t="s">
        <v>21</v>
      </c>
      <c r="D889" t="s">
        <v>2941</v>
      </c>
      <c r="E889">
        <v>887247000000</v>
      </c>
      <c r="F889" t="s">
        <v>2942</v>
      </c>
      <c r="I889" s="1" t="s">
        <v>2935</v>
      </c>
      <c r="J889" t="b">
        <f t="shared" si="13"/>
        <v>1</v>
      </c>
      <c r="K889">
        <v>59.95</v>
      </c>
      <c r="L889">
        <v>59.95</v>
      </c>
      <c r="M889" t="b">
        <v>1</v>
      </c>
      <c r="N889" t="s">
        <v>2941</v>
      </c>
      <c r="P889" t="s">
        <v>25</v>
      </c>
      <c r="S889" t="s">
        <v>326</v>
      </c>
    </row>
    <row r="890" spans="1:19" x14ac:dyDescent="0.2">
      <c r="A890" t="s">
        <v>2943</v>
      </c>
      <c r="B890" t="s">
        <v>105</v>
      </c>
      <c r="C890" t="s">
        <v>21</v>
      </c>
      <c r="D890" t="s">
        <v>22</v>
      </c>
      <c r="E890">
        <v>887247000000</v>
      </c>
      <c r="F890" t="s">
        <v>2944</v>
      </c>
      <c r="I890" s="1" t="s">
        <v>2935</v>
      </c>
      <c r="J890" t="b">
        <f t="shared" si="13"/>
        <v>1</v>
      </c>
      <c r="K890">
        <v>59.95</v>
      </c>
      <c r="L890">
        <v>59.95</v>
      </c>
      <c r="M890" t="b">
        <v>1</v>
      </c>
      <c r="N890" t="s">
        <v>2933</v>
      </c>
      <c r="P890" t="s">
        <v>25</v>
      </c>
      <c r="S890" t="s">
        <v>326</v>
      </c>
    </row>
    <row r="891" spans="1:19" x14ac:dyDescent="0.2">
      <c r="A891" t="s">
        <v>2945</v>
      </c>
      <c r="B891" t="s">
        <v>105</v>
      </c>
      <c r="C891" t="s">
        <v>21</v>
      </c>
      <c r="D891" t="s">
        <v>4185</v>
      </c>
      <c r="E891">
        <v>887247000000</v>
      </c>
      <c r="F891" t="s">
        <v>2947</v>
      </c>
      <c r="I891" s="1" t="s">
        <v>2935</v>
      </c>
      <c r="J891" t="b">
        <f t="shared" si="13"/>
        <v>1</v>
      </c>
      <c r="K891">
        <v>36.869999999999997</v>
      </c>
      <c r="L891">
        <v>36.869999999999997</v>
      </c>
      <c r="M891" t="b">
        <v>0</v>
      </c>
      <c r="N891" t="s">
        <v>2946</v>
      </c>
      <c r="P891" t="s">
        <v>25</v>
      </c>
      <c r="S891" t="s">
        <v>118</v>
      </c>
    </row>
    <row r="892" spans="1:19" x14ac:dyDescent="0.2">
      <c r="A892" t="s">
        <v>2948</v>
      </c>
      <c r="B892" t="s">
        <v>2949</v>
      </c>
      <c r="C892" t="s">
        <v>21</v>
      </c>
      <c r="D892" t="s">
        <v>22</v>
      </c>
      <c r="E892">
        <v>714672000000</v>
      </c>
      <c r="F892" t="s">
        <v>2950</v>
      </c>
      <c r="I892" s="1" t="s">
        <v>2951</v>
      </c>
      <c r="J892" t="b">
        <f t="shared" si="13"/>
        <v>1</v>
      </c>
      <c r="K892">
        <v>39.99</v>
      </c>
      <c r="L892">
        <v>39.99</v>
      </c>
      <c r="M892" t="b">
        <v>0</v>
      </c>
      <c r="N892" t="s">
        <v>22</v>
      </c>
      <c r="P892" t="s">
        <v>25</v>
      </c>
      <c r="S892" t="s">
        <v>26</v>
      </c>
    </row>
    <row r="893" spans="1:19" x14ac:dyDescent="0.2">
      <c r="A893" t="s">
        <v>2952</v>
      </c>
      <c r="B893" t="s">
        <v>105</v>
      </c>
      <c r="C893" t="s">
        <v>21</v>
      </c>
      <c r="D893" t="s">
        <v>2941</v>
      </c>
      <c r="E893">
        <v>887247000000</v>
      </c>
      <c r="F893" t="s">
        <v>2953</v>
      </c>
      <c r="I893" s="1" t="s">
        <v>2935</v>
      </c>
      <c r="J893" t="b">
        <f t="shared" si="13"/>
        <v>1</v>
      </c>
      <c r="K893">
        <v>36.869999999999997</v>
      </c>
      <c r="L893">
        <v>36.869999999999997</v>
      </c>
      <c r="M893" t="b">
        <v>0</v>
      </c>
      <c r="N893" t="s">
        <v>2941</v>
      </c>
      <c r="P893" t="s">
        <v>25</v>
      </c>
      <c r="S893" t="s">
        <v>118</v>
      </c>
    </row>
    <row r="894" spans="1:19" x14ac:dyDescent="0.2">
      <c r="A894" t="s">
        <v>2954</v>
      </c>
      <c r="B894" t="s">
        <v>105</v>
      </c>
      <c r="C894" t="s">
        <v>21</v>
      </c>
      <c r="D894" t="s">
        <v>2955</v>
      </c>
      <c r="E894">
        <v>192681000000</v>
      </c>
      <c r="F894" t="s">
        <v>2956</v>
      </c>
      <c r="I894" s="1" t="s">
        <v>2957</v>
      </c>
      <c r="J894" t="b">
        <f t="shared" si="13"/>
        <v>1</v>
      </c>
      <c r="K894">
        <v>149.94999999999999</v>
      </c>
      <c r="L894">
        <v>149.94999999999999</v>
      </c>
      <c r="M894" t="b">
        <v>0</v>
      </c>
      <c r="N894" t="s">
        <v>2955</v>
      </c>
      <c r="P894" t="s">
        <v>25</v>
      </c>
      <c r="S894" t="s">
        <v>26</v>
      </c>
    </row>
    <row r="895" spans="1:19" x14ac:dyDescent="0.2">
      <c r="A895" t="s">
        <v>2958</v>
      </c>
      <c r="B895" t="s">
        <v>105</v>
      </c>
      <c r="C895" t="s">
        <v>21</v>
      </c>
      <c r="D895" t="s">
        <v>2941</v>
      </c>
      <c r="E895">
        <v>887247000000</v>
      </c>
      <c r="F895" t="s">
        <v>2959</v>
      </c>
      <c r="I895" s="1" t="s">
        <v>2935</v>
      </c>
      <c r="J895" t="b">
        <f t="shared" si="13"/>
        <v>1</v>
      </c>
      <c r="K895">
        <v>36.869999999999997</v>
      </c>
      <c r="L895">
        <v>36.869999999999997</v>
      </c>
      <c r="M895" t="b">
        <v>0</v>
      </c>
      <c r="N895" t="s">
        <v>2941</v>
      </c>
      <c r="P895" t="s">
        <v>25</v>
      </c>
      <c r="S895" t="s">
        <v>118</v>
      </c>
    </row>
    <row r="896" spans="1:19" x14ac:dyDescent="0.2">
      <c r="A896" t="s">
        <v>2960</v>
      </c>
      <c r="B896" t="s">
        <v>2961</v>
      </c>
      <c r="C896" t="s">
        <v>21</v>
      </c>
      <c r="D896" t="s">
        <v>22</v>
      </c>
      <c r="E896">
        <v>660189000000</v>
      </c>
      <c r="F896" t="s">
        <v>2962</v>
      </c>
      <c r="I896" s="1" t="s">
        <v>2963</v>
      </c>
      <c r="J896" t="b">
        <f t="shared" si="13"/>
        <v>1</v>
      </c>
      <c r="K896">
        <v>43.33</v>
      </c>
      <c r="L896">
        <v>43.33</v>
      </c>
      <c r="M896" t="b">
        <v>1</v>
      </c>
      <c r="N896" t="s">
        <v>624</v>
      </c>
      <c r="P896" t="s">
        <v>25</v>
      </c>
      <c r="S896" t="s">
        <v>26</v>
      </c>
    </row>
    <row r="897" spans="1:19" x14ac:dyDescent="0.2">
      <c r="A897" t="s">
        <v>2964</v>
      </c>
      <c r="B897" t="s">
        <v>2961</v>
      </c>
      <c r="C897" t="s">
        <v>21</v>
      </c>
      <c r="D897" t="s">
        <v>22</v>
      </c>
      <c r="E897">
        <v>660189000000</v>
      </c>
      <c r="F897" t="s">
        <v>2965</v>
      </c>
      <c r="I897" s="1" t="s">
        <v>2963</v>
      </c>
      <c r="J897" t="b">
        <f t="shared" si="13"/>
        <v>1</v>
      </c>
      <c r="K897">
        <v>43.33</v>
      </c>
      <c r="L897">
        <v>43.33</v>
      </c>
      <c r="M897" t="b">
        <v>0</v>
      </c>
      <c r="N897" t="s">
        <v>624</v>
      </c>
      <c r="P897" t="s">
        <v>25</v>
      </c>
      <c r="S897" t="s">
        <v>26</v>
      </c>
    </row>
    <row r="898" spans="1:19" x14ac:dyDescent="0.2">
      <c r="A898" t="s">
        <v>2966</v>
      </c>
      <c r="B898" t="s">
        <v>1568</v>
      </c>
      <c r="C898" t="s">
        <v>21</v>
      </c>
      <c r="D898" t="s">
        <v>110</v>
      </c>
      <c r="E898">
        <v>689355000000</v>
      </c>
      <c r="F898" t="s">
        <v>2967</v>
      </c>
      <c r="I898" s="1" t="s">
        <v>2968</v>
      </c>
      <c r="J898" t="b">
        <f t="shared" si="13"/>
        <v>1</v>
      </c>
      <c r="K898">
        <v>18.899999999999999</v>
      </c>
      <c r="L898">
        <v>18.899999999999999</v>
      </c>
      <c r="M898" t="b">
        <v>0</v>
      </c>
      <c r="N898" t="s">
        <v>110</v>
      </c>
      <c r="P898" t="s">
        <v>25</v>
      </c>
      <c r="S898" t="s">
        <v>26</v>
      </c>
    </row>
    <row r="899" spans="1:19" x14ac:dyDescent="0.2">
      <c r="A899" t="s">
        <v>2969</v>
      </c>
      <c r="B899" t="s">
        <v>1568</v>
      </c>
      <c r="C899" t="s">
        <v>21</v>
      </c>
      <c r="D899" t="s">
        <v>22</v>
      </c>
      <c r="E899">
        <v>689355000000</v>
      </c>
      <c r="F899" t="s">
        <v>2970</v>
      </c>
      <c r="I899" s="1" t="s">
        <v>2968</v>
      </c>
      <c r="J899" t="b">
        <f t="shared" si="13"/>
        <v>1</v>
      </c>
      <c r="K899">
        <v>18</v>
      </c>
      <c r="L899">
        <v>18</v>
      </c>
      <c r="M899" t="b">
        <v>1</v>
      </c>
      <c r="N899" t="s">
        <v>22</v>
      </c>
      <c r="P899" t="s">
        <v>25</v>
      </c>
      <c r="S899" t="s">
        <v>26</v>
      </c>
    </row>
    <row r="900" spans="1:19" x14ac:dyDescent="0.2">
      <c r="A900" t="s">
        <v>2971</v>
      </c>
      <c r="B900" t="s">
        <v>964</v>
      </c>
      <c r="C900" t="s">
        <v>21</v>
      </c>
      <c r="D900" t="s">
        <v>22</v>
      </c>
      <c r="E900">
        <v>608357000000</v>
      </c>
      <c r="F900" t="s">
        <v>2972</v>
      </c>
      <c r="I900" s="1" t="s">
        <v>2973</v>
      </c>
      <c r="J900" t="b">
        <f t="shared" ref="J900:J963" si="14">ISNUMBER(SEARCH("boot",I900))</f>
        <v>1</v>
      </c>
      <c r="K900">
        <v>49.98</v>
      </c>
      <c r="L900">
        <v>49.98</v>
      </c>
      <c r="M900" t="b">
        <v>0</v>
      </c>
      <c r="N900" t="s">
        <v>22</v>
      </c>
      <c r="P900" t="s">
        <v>25</v>
      </c>
      <c r="S900" t="s">
        <v>2217</v>
      </c>
    </row>
    <row r="901" spans="1:19" x14ac:dyDescent="0.2">
      <c r="A901" t="s">
        <v>2974</v>
      </c>
      <c r="B901" t="s">
        <v>1261</v>
      </c>
      <c r="C901" t="s">
        <v>21</v>
      </c>
      <c r="D901" t="s">
        <v>110</v>
      </c>
      <c r="E901">
        <v>887656000000</v>
      </c>
      <c r="F901" t="s">
        <v>2976</v>
      </c>
      <c r="I901" s="1" t="s">
        <v>2977</v>
      </c>
      <c r="J901" t="b">
        <f t="shared" si="14"/>
        <v>1</v>
      </c>
      <c r="K901">
        <v>46.95</v>
      </c>
      <c r="L901">
        <v>46.95</v>
      </c>
      <c r="M901" t="b">
        <v>1</v>
      </c>
      <c r="N901" t="s">
        <v>2975</v>
      </c>
      <c r="P901" t="s">
        <v>25</v>
      </c>
      <c r="S901" t="s">
        <v>1333</v>
      </c>
    </row>
    <row r="902" spans="1:19" x14ac:dyDescent="0.2">
      <c r="A902" t="s">
        <v>2978</v>
      </c>
      <c r="B902" t="s">
        <v>580</v>
      </c>
      <c r="C902" t="s">
        <v>21</v>
      </c>
      <c r="D902" t="s">
        <v>22</v>
      </c>
      <c r="E902">
        <v>638347000000</v>
      </c>
      <c r="F902" t="s">
        <v>2979</v>
      </c>
      <c r="I902" s="1" t="s">
        <v>2980</v>
      </c>
      <c r="J902" t="b">
        <f t="shared" si="14"/>
        <v>1</v>
      </c>
      <c r="K902">
        <v>29.95</v>
      </c>
      <c r="L902">
        <v>29.95</v>
      </c>
      <c r="M902" t="b">
        <v>0</v>
      </c>
      <c r="N902" t="s">
        <v>22</v>
      </c>
      <c r="P902" t="s">
        <v>25</v>
      </c>
      <c r="S902" t="s">
        <v>26</v>
      </c>
    </row>
    <row r="903" spans="1:19" x14ac:dyDescent="0.2">
      <c r="A903" t="s">
        <v>2981</v>
      </c>
      <c r="B903" t="s">
        <v>2982</v>
      </c>
      <c r="C903" t="s">
        <v>21</v>
      </c>
      <c r="D903" t="s">
        <v>22</v>
      </c>
      <c r="E903">
        <v>618119000000</v>
      </c>
      <c r="F903" t="s">
        <v>2983</v>
      </c>
      <c r="I903" s="1" t="s">
        <v>2984</v>
      </c>
      <c r="J903" t="b">
        <f t="shared" si="14"/>
        <v>1</v>
      </c>
      <c r="K903">
        <v>38.950000000000003</v>
      </c>
      <c r="L903">
        <v>38.950000000000003</v>
      </c>
      <c r="M903" t="b">
        <v>1</v>
      </c>
      <c r="N903" t="s">
        <v>22</v>
      </c>
      <c r="P903" t="s">
        <v>25</v>
      </c>
      <c r="S903" t="s">
        <v>26</v>
      </c>
    </row>
    <row r="904" spans="1:19" x14ac:dyDescent="0.2">
      <c r="A904" t="s">
        <v>2985</v>
      </c>
      <c r="B904" t="s">
        <v>2982</v>
      </c>
      <c r="C904" t="s">
        <v>21</v>
      </c>
      <c r="D904" t="s">
        <v>22</v>
      </c>
      <c r="E904">
        <v>727974000000</v>
      </c>
      <c r="F904" t="s">
        <v>2986</v>
      </c>
      <c r="I904" s="1" t="s">
        <v>2984</v>
      </c>
      <c r="J904" t="b">
        <f t="shared" si="14"/>
        <v>1</v>
      </c>
      <c r="K904">
        <v>38.950000000000003</v>
      </c>
      <c r="L904">
        <v>38.950000000000003</v>
      </c>
      <c r="M904" t="b">
        <v>1</v>
      </c>
      <c r="N904" t="s">
        <v>981</v>
      </c>
      <c r="P904" t="s">
        <v>25</v>
      </c>
      <c r="S904" t="s">
        <v>26</v>
      </c>
    </row>
    <row r="905" spans="1:19" x14ac:dyDescent="0.2">
      <c r="A905" t="s">
        <v>2987</v>
      </c>
      <c r="B905" t="s">
        <v>2982</v>
      </c>
      <c r="C905" t="s">
        <v>21</v>
      </c>
      <c r="D905" t="s">
        <v>22</v>
      </c>
      <c r="E905">
        <v>727974000000</v>
      </c>
      <c r="F905" t="s">
        <v>2989</v>
      </c>
      <c r="I905" s="1" t="s">
        <v>2984</v>
      </c>
      <c r="J905" t="b">
        <f t="shared" si="14"/>
        <v>1</v>
      </c>
      <c r="K905">
        <v>49.95</v>
      </c>
      <c r="L905">
        <v>49.95</v>
      </c>
      <c r="M905" t="b">
        <v>1</v>
      </c>
      <c r="N905" t="s">
        <v>2988</v>
      </c>
      <c r="P905" t="s">
        <v>25</v>
      </c>
      <c r="S905" t="s">
        <v>26</v>
      </c>
    </row>
    <row r="906" spans="1:19" x14ac:dyDescent="0.2">
      <c r="A906" t="s">
        <v>2990</v>
      </c>
      <c r="B906" t="s">
        <v>2991</v>
      </c>
      <c r="C906" t="s">
        <v>21</v>
      </c>
      <c r="D906" t="s">
        <v>22</v>
      </c>
      <c r="E906">
        <v>695875000000</v>
      </c>
      <c r="F906" t="s">
        <v>2992</v>
      </c>
      <c r="I906" s="1" t="s">
        <v>2993</v>
      </c>
      <c r="J906" t="b">
        <f t="shared" si="14"/>
        <v>1</v>
      </c>
      <c r="K906">
        <v>29.99</v>
      </c>
      <c r="L906">
        <v>29.99</v>
      </c>
      <c r="M906" t="b">
        <v>1</v>
      </c>
      <c r="N906" t="s">
        <v>22</v>
      </c>
      <c r="P906" t="s">
        <v>25</v>
      </c>
      <c r="S906" t="s">
        <v>26</v>
      </c>
    </row>
    <row r="907" spans="1:19" x14ac:dyDescent="0.2">
      <c r="A907" t="s">
        <v>2994</v>
      </c>
      <c r="B907" t="s">
        <v>2982</v>
      </c>
      <c r="C907" t="s">
        <v>21</v>
      </c>
      <c r="D907" t="s">
        <v>22</v>
      </c>
      <c r="E907">
        <v>727974000000</v>
      </c>
      <c r="F907" t="s">
        <v>2995</v>
      </c>
      <c r="I907" s="1" t="s">
        <v>2984</v>
      </c>
      <c r="J907" t="b">
        <f t="shared" si="14"/>
        <v>1</v>
      </c>
      <c r="K907">
        <v>49.95</v>
      </c>
      <c r="L907">
        <v>49.95</v>
      </c>
      <c r="M907" t="b">
        <v>1</v>
      </c>
      <c r="N907" t="s">
        <v>2988</v>
      </c>
      <c r="P907" t="s">
        <v>25</v>
      </c>
      <c r="S907" t="s">
        <v>26</v>
      </c>
    </row>
    <row r="908" spans="1:19" x14ac:dyDescent="0.2">
      <c r="A908" t="s">
        <v>2996</v>
      </c>
      <c r="B908" t="s">
        <v>2813</v>
      </c>
      <c r="C908" t="s">
        <v>21</v>
      </c>
      <c r="D908" t="s">
        <v>22</v>
      </c>
      <c r="E908">
        <v>825074000000</v>
      </c>
      <c r="F908" t="s">
        <v>2997</v>
      </c>
      <c r="I908" s="1" t="s">
        <v>2816</v>
      </c>
      <c r="J908" t="b">
        <f t="shared" si="14"/>
        <v>0</v>
      </c>
      <c r="K908">
        <v>39.96</v>
      </c>
      <c r="L908">
        <v>39.96</v>
      </c>
      <c r="M908" t="b">
        <v>1</v>
      </c>
      <c r="N908" t="s">
        <v>2814</v>
      </c>
      <c r="P908" t="s">
        <v>25</v>
      </c>
      <c r="S908" t="s">
        <v>195</v>
      </c>
    </row>
    <row r="909" spans="1:19" x14ac:dyDescent="0.2">
      <c r="A909" t="s">
        <v>2998</v>
      </c>
      <c r="B909" t="s">
        <v>2999</v>
      </c>
      <c r="C909" t="s">
        <v>21</v>
      </c>
      <c r="D909" t="s">
        <v>1116</v>
      </c>
      <c r="E909">
        <v>691031000000</v>
      </c>
      <c r="F909" t="s">
        <v>3001</v>
      </c>
      <c r="I909" s="1" t="s">
        <v>3002</v>
      </c>
      <c r="J909" t="b">
        <f t="shared" si="14"/>
        <v>1</v>
      </c>
      <c r="K909">
        <v>16.95</v>
      </c>
      <c r="L909">
        <v>16.95</v>
      </c>
      <c r="M909" t="b">
        <v>1</v>
      </c>
      <c r="N909" t="s">
        <v>3000</v>
      </c>
      <c r="P909" t="s">
        <v>25</v>
      </c>
      <c r="S909" t="s">
        <v>26</v>
      </c>
    </row>
    <row r="910" spans="1:19" x14ac:dyDescent="0.2">
      <c r="A910" t="s">
        <v>3003</v>
      </c>
      <c r="B910" t="s">
        <v>2999</v>
      </c>
      <c r="C910" t="s">
        <v>21</v>
      </c>
      <c r="D910" t="s">
        <v>22</v>
      </c>
      <c r="E910">
        <v>691031000000</v>
      </c>
      <c r="F910" t="s">
        <v>3005</v>
      </c>
      <c r="I910" s="1" t="s">
        <v>3002</v>
      </c>
      <c r="J910" t="b">
        <f t="shared" si="14"/>
        <v>1</v>
      </c>
      <c r="K910">
        <v>16.95</v>
      </c>
      <c r="L910">
        <v>16.95</v>
      </c>
      <c r="M910" t="b">
        <v>0</v>
      </c>
      <c r="N910" t="s">
        <v>3004</v>
      </c>
      <c r="P910" t="s">
        <v>25</v>
      </c>
      <c r="S910" t="s">
        <v>26</v>
      </c>
    </row>
    <row r="911" spans="1:19" x14ac:dyDescent="0.2">
      <c r="A911" t="s">
        <v>3006</v>
      </c>
      <c r="B911" t="s">
        <v>3007</v>
      </c>
      <c r="C911" t="s">
        <v>21</v>
      </c>
      <c r="D911" t="s">
        <v>22</v>
      </c>
      <c r="E911">
        <v>736706000000</v>
      </c>
      <c r="F911" t="s">
        <v>3008</v>
      </c>
      <c r="I911" s="1" t="s">
        <v>3009</v>
      </c>
      <c r="J911" t="b">
        <f t="shared" si="14"/>
        <v>1</v>
      </c>
      <c r="K911">
        <v>119.95</v>
      </c>
      <c r="L911">
        <v>119.95</v>
      </c>
      <c r="M911" t="b">
        <v>1</v>
      </c>
      <c r="N911" t="s">
        <v>1602</v>
      </c>
      <c r="P911" t="s">
        <v>25</v>
      </c>
      <c r="S911" t="s">
        <v>26</v>
      </c>
    </row>
    <row r="912" spans="1:19" x14ac:dyDescent="0.2">
      <c r="A912" t="s">
        <v>3010</v>
      </c>
      <c r="B912" t="s">
        <v>160</v>
      </c>
      <c r="C912" t="s">
        <v>21</v>
      </c>
      <c r="D912" t="s">
        <v>22</v>
      </c>
      <c r="E912">
        <v>870191000000</v>
      </c>
      <c r="F912" t="s">
        <v>3011</v>
      </c>
      <c r="I912" s="1" t="s">
        <v>3012</v>
      </c>
      <c r="J912" t="b">
        <f t="shared" si="14"/>
        <v>1</v>
      </c>
      <c r="K912">
        <v>25.95</v>
      </c>
      <c r="L912">
        <v>25.95</v>
      </c>
      <c r="M912" t="b">
        <v>1</v>
      </c>
      <c r="N912" t="s">
        <v>22</v>
      </c>
      <c r="P912" t="s">
        <v>25</v>
      </c>
      <c r="S912" t="s">
        <v>563</v>
      </c>
    </row>
    <row r="913" spans="1:19" x14ac:dyDescent="0.2">
      <c r="A913" t="s">
        <v>3013</v>
      </c>
      <c r="B913" t="s">
        <v>160</v>
      </c>
      <c r="C913" t="s">
        <v>21</v>
      </c>
      <c r="D913" t="s">
        <v>1459</v>
      </c>
      <c r="E913">
        <v>870191000000</v>
      </c>
      <c r="F913" t="s">
        <v>3014</v>
      </c>
      <c r="I913" s="1" t="s">
        <v>3012</v>
      </c>
      <c r="J913" t="b">
        <f t="shared" si="14"/>
        <v>1</v>
      </c>
      <c r="K913">
        <v>25.95</v>
      </c>
      <c r="L913">
        <v>25.95</v>
      </c>
      <c r="M913" t="b">
        <v>0</v>
      </c>
      <c r="N913" t="s">
        <v>1459</v>
      </c>
      <c r="P913" t="s">
        <v>25</v>
      </c>
      <c r="S913" t="s">
        <v>563</v>
      </c>
    </row>
    <row r="914" spans="1:19" x14ac:dyDescent="0.2">
      <c r="A914" t="s">
        <v>3015</v>
      </c>
      <c r="B914" t="s">
        <v>160</v>
      </c>
      <c r="C914" t="s">
        <v>21</v>
      </c>
      <c r="D914" t="s">
        <v>514</v>
      </c>
      <c r="E914">
        <v>870191000000</v>
      </c>
      <c r="F914" t="s">
        <v>3016</v>
      </c>
      <c r="I914" s="1" t="s">
        <v>3012</v>
      </c>
      <c r="J914" t="b">
        <f t="shared" si="14"/>
        <v>1</v>
      </c>
      <c r="K914">
        <v>25.95</v>
      </c>
      <c r="L914">
        <v>25.95</v>
      </c>
      <c r="M914" t="b">
        <v>0</v>
      </c>
      <c r="N914" t="s">
        <v>514</v>
      </c>
      <c r="P914" t="s">
        <v>25</v>
      </c>
      <c r="S914" t="s">
        <v>563</v>
      </c>
    </row>
    <row r="915" spans="1:19" x14ac:dyDescent="0.2">
      <c r="A915" t="s">
        <v>3017</v>
      </c>
      <c r="B915" t="s">
        <v>160</v>
      </c>
      <c r="C915" t="s">
        <v>21</v>
      </c>
      <c r="D915" t="s">
        <v>22</v>
      </c>
      <c r="E915">
        <v>870191000000</v>
      </c>
      <c r="F915" t="s">
        <v>3018</v>
      </c>
      <c r="I915" s="1" t="s">
        <v>3012</v>
      </c>
      <c r="J915" t="b">
        <f t="shared" si="14"/>
        <v>1</v>
      </c>
      <c r="K915">
        <v>25.95</v>
      </c>
      <c r="L915">
        <v>25.95</v>
      </c>
      <c r="M915" t="b">
        <v>1</v>
      </c>
      <c r="N915" t="s">
        <v>22</v>
      </c>
      <c r="P915" t="s">
        <v>25</v>
      </c>
      <c r="S915" t="s">
        <v>563</v>
      </c>
    </row>
    <row r="916" spans="1:19" x14ac:dyDescent="0.2">
      <c r="A916" t="s">
        <v>3019</v>
      </c>
      <c r="B916" t="s">
        <v>160</v>
      </c>
      <c r="C916" t="s">
        <v>21</v>
      </c>
      <c r="D916" t="s">
        <v>514</v>
      </c>
      <c r="E916">
        <v>870191000000</v>
      </c>
      <c r="F916" t="s">
        <v>3020</v>
      </c>
      <c r="I916" s="1" t="s">
        <v>3012</v>
      </c>
      <c r="J916" t="b">
        <f t="shared" si="14"/>
        <v>1</v>
      </c>
      <c r="K916">
        <v>25.95</v>
      </c>
      <c r="L916">
        <v>25.95</v>
      </c>
      <c r="M916" t="b">
        <v>0</v>
      </c>
      <c r="N916" t="s">
        <v>514</v>
      </c>
      <c r="P916" t="s">
        <v>25</v>
      </c>
      <c r="S916" t="s">
        <v>563</v>
      </c>
    </row>
    <row r="917" spans="1:19" x14ac:dyDescent="0.2">
      <c r="A917" t="s">
        <v>3021</v>
      </c>
      <c r="B917" t="s">
        <v>1841</v>
      </c>
      <c r="C917" t="s">
        <v>21</v>
      </c>
      <c r="D917" t="s">
        <v>773</v>
      </c>
      <c r="E917">
        <v>706256000000</v>
      </c>
      <c r="F917" t="s">
        <v>3022</v>
      </c>
      <c r="I917" s="1" t="s">
        <v>3023</v>
      </c>
      <c r="J917" t="b">
        <f t="shared" si="14"/>
        <v>1</v>
      </c>
      <c r="K917">
        <v>24.55</v>
      </c>
      <c r="L917">
        <v>24.55</v>
      </c>
      <c r="M917" t="b">
        <v>1</v>
      </c>
      <c r="N917" t="s">
        <v>773</v>
      </c>
      <c r="P917" t="s">
        <v>25</v>
      </c>
      <c r="S917" t="s">
        <v>571</v>
      </c>
    </row>
    <row r="918" spans="1:19" x14ac:dyDescent="0.2">
      <c r="A918" t="s">
        <v>3024</v>
      </c>
      <c r="B918" t="s">
        <v>3025</v>
      </c>
      <c r="C918" t="s">
        <v>21</v>
      </c>
      <c r="D918" t="s">
        <v>22</v>
      </c>
      <c r="E918">
        <v>805586000000</v>
      </c>
      <c r="F918" t="s">
        <v>3026</v>
      </c>
      <c r="I918" s="1" t="s">
        <v>3027</v>
      </c>
      <c r="J918" t="b">
        <f t="shared" si="14"/>
        <v>1</v>
      </c>
      <c r="K918">
        <v>39.99</v>
      </c>
      <c r="L918">
        <v>39.99</v>
      </c>
      <c r="M918" t="b">
        <v>1</v>
      </c>
      <c r="N918" t="s">
        <v>22</v>
      </c>
      <c r="P918" t="s">
        <v>25</v>
      </c>
      <c r="S918" t="s">
        <v>3028</v>
      </c>
    </row>
    <row r="919" spans="1:19" x14ac:dyDescent="0.2">
      <c r="A919" t="s">
        <v>3029</v>
      </c>
      <c r="B919" t="s">
        <v>200</v>
      </c>
      <c r="C919" t="s">
        <v>21</v>
      </c>
      <c r="D919" t="s">
        <v>110</v>
      </c>
      <c r="E919">
        <v>693617000000</v>
      </c>
      <c r="F919" t="s">
        <v>3030</v>
      </c>
      <c r="I919" s="1" t="s">
        <v>3031</v>
      </c>
      <c r="J919" t="b">
        <f t="shared" si="14"/>
        <v>1</v>
      </c>
      <c r="K919">
        <v>27.99</v>
      </c>
      <c r="L919">
        <v>27.99</v>
      </c>
      <c r="M919" t="b">
        <v>1</v>
      </c>
      <c r="N919" t="s">
        <v>110</v>
      </c>
      <c r="P919" t="s">
        <v>25</v>
      </c>
      <c r="S919" t="s">
        <v>47</v>
      </c>
    </row>
    <row r="920" spans="1:19" x14ac:dyDescent="0.2">
      <c r="A920" t="s">
        <v>3032</v>
      </c>
      <c r="B920" t="s">
        <v>3033</v>
      </c>
      <c r="C920" t="s">
        <v>21</v>
      </c>
      <c r="D920" t="s">
        <v>22</v>
      </c>
      <c r="E920">
        <v>630163000000</v>
      </c>
      <c r="F920" t="s">
        <v>3034</v>
      </c>
      <c r="I920" s="1" t="s">
        <v>3035</v>
      </c>
      <c r="J920" t="b">
        <f t="shared" si="14"/>
        <v>1</v>
      </c>
      <c r="K920">
        <v>27.99</v>
      </c>
      <c r="L920">
        <v>27.99</v>
      </c>
      <c r="M920" t="b">
        <v>0</v>
      </c>
      <c r="N920" t="s">
        <v>22</v>
      </c>
      <c r="P920" t="s">
        <v>25</v>
      </c>
      <c r="S920" t="s">
        <v>26</v>
      </c>
    </row>
    <row r="921" spans="1:19" x14ac:dyDescent="0.2">
      <c r="A921" t="s">
        <v>3036</v>
      </c>
      <c r="B921" t="s">
        <v>2991</v>
      </c>
      <c r="C921" t="s">
        <v>21</v>
      </c>
      <c r="D921" t="s">
        <v>22</v>
      </c>
      <c r="E921">
        <v>695875000000</v>
      </c>
      <c r="F921" t="s">
        <v>3037</v>
      </c>
      <c r="I921" s="1" t="s">
        <v>3038</v>
      </c>
      <c r="J921" t="b">
        <f t="shared" si="14"/>
        <v>1</v>
      </c>
      <c r="K921">
        <v>30</v>
      </c>
      <c r="L921">
        <v>30</v>
      </c>
      <c r="M921" t="b">
        <v>1</v>
      </c>
      <c r="N921" t="s">
        <v>22</v>
      </c>
      <c r="P921" t="s">
        <v>25</v>
      </c>
      <c r="S921" t="s">
        <v>3039</v>
      </c>
    </row>
    <row r="922" spans="1:19" x14ac:dyDescent="0.2">
      <c r="A922" t="s">
        <v>3040</v>
      </c>
      <c r="B922" t="s">
        <v>2991</v>
      </c>
      <c r="C922" t="s">
        <v>21</v>
      </c>
      <c r="D922" t="s">
        <v>22</v>
      </c>
      <c r="E922">
        <v>695875000000</v>
      </c>
      <c r="F922" t="s">
        <v>3041</v>
      </c>
      <c r="I922" s="1" t="s">
        <v>3038</v>
      </c>
      <c r="J922" t="b">
        <f t="shared" si="14"/>
        <v>1</v>
      </c>
      <c r="K922">
        <v>27.98</v>
      </c>
      <c r="L922">
        <v>27.98</v>
      </c>
      <c r="M922" t="b">
        <v>1</v>
      </c>
      <c r="N922" t="s">
        <v>22</v>
      </c>
      <c r="P922" t="s">
        <v>25</v>
      </c>
      <c r="S922" t="s">
        <v>3039</v>
      </c>
    </row>
    <row r="923" spans="1:19" x14ac:dyDescent="0.2">
      <c r="A923" t="s">
        <v>3042</v>
      </c>
      <c r="B923" t="s">
        <v>580</v>
      </c>
      <c r="C923" t="s">
        <v>21</v>
      </c>
      <c r="D923" t="s">
        <v>22</v>
      </c>
      <c r="E923">
        <v>641991000000</v>
      </c>
      <c r="F923" t="s">
        <v>3043</v>
      </c>
      <c r="I923" s="1" t="s">
        <v>3044</v>
      </c>
      <c r="J923" t="b">
        <f t="shared" si="14"/>
        <v>1</v>
      </c>
      <c r="K923">
        <v>19.989999999999998</v>
      </c>
      <c r="L923">
        <v>19.989999999999998</v>
      </c>
      <c r="M923" t="b">
        <v>0</v>
      </c>
      <c r="N923" t="s">
        <v>22</v>
      </c>
      <c r="P923" t="s">
        <v>25</v>
      </c>
      <c r="S923" t="s">
        <v>26</v>
      </c>
    </row>
    <row r="924" spans="1:19" x14ac:dyDescent="0.2">
      <c r="A924" t="s">
        <v>3045</v>
      </c>
      <c r="B924" t="s">
        <v>580</v>
      </c>
      <c r="C924" t="s">
        <v>21</v>
      </c>
      <c r="D924" t="s">
        <v>22</v>
      </c>
      <c r="E924">
        <v>641991000000</v>
      </c>
      <c r="F924" t="s">
        <v>3046</v>
      </c>
      <c r="I924" s="1" t="s">
        <v>3044</v>
      </c>
      <c r="J924" t="b">
        <f t="shared" si="14"/>
        <v>1</v>
      </c>
      <c r="K924">
        <v>19.989999999999998</v>
      </c>
      <c r="L924">
        <v>19.989999999999998</v>
      </c>
      <c r="M924" t="b">
        <v>1</v>
      </c>
      <c r="N924" t="s">
        <v>22</v>
      </c>
      <c r="P924" t="s">
        <v>25</v>
      </c>
      <c r="S924" t="s">
        <v>26</v>
      </c>
    </row>
    <row r="925" spans="1:19" x14ac:dyDescent="0.2">
      <c r="A925" t="s">
        <v>3047</v>
      </c>
      <c r="B925" t="s">
        <v>160</v>
      </c>
      <c r="C925" t="s">
        <v>21</v>
      </c>
      <c r="D925" t="s">
        <v>29</v>
      </c>
      <c r="E925">
        <v>870192000000</v>
      </c>
      <c r="F925" t="s">
        <v>3048</v>
      </c>
      <c r="I925" s="1" t="s">
        <v>3049</v>
      </c>
      <c r="J925" t="b">
        <f t="shared" si="14"/>
        <v>1</v>
      </c>
      <c r="K925">
        <v>37.99</v>
      </c>
      <c r="L925">
        <v>37.99</v>
      </c>
      <c r="M925" t="b">
        <v>1</v>
      </c>
      <c r="N925" t="s">
        <v>29</v>
      </c>
      <c r="P925" t="s">
        <v>25</v>
      </c>
      <c r="S925" t="s">
        <v>2067</v>
      </c>
    </row>
    <row r="926" spans="1:19" x14ac:dyDescent="0.2">
      <c r="A926" t="s">
        <v>3050</v>
      </c>
      <c r="B926" t="s">
        <v>160</v>
      </c>
      <c r="C926" t="s">
        <v>21</v>
      </c>
      <c r="D926" t="s">
        <v>29</v>
      </c>
      <c r="E926">
        <v>870192000000</v>
      </c>
      <c r="F926" t="s">
        <v>3051</v>
      </c>
      <c r="I926" s="1" t="s">
        <v>3049</v>
      </c>
      <c r="J926" t="b">
        <f t="shared" si="14"/>
        <v>1</v>
      </c>
      <c r="K926">
        <v>37.99</v>
      </c>
      <c r="L926">
        <v>37.99</v>
      </c>
      <c r="M926" t="b">
        <v>0</v>
      </c>
      <c r="N926" t="s">
        <v>29</v>
      </c>
      <c r="P926" t="s">
        <v>25</v>
      </c>
      <c r="S926" t="s">
        <v>2067</v>
      </c>
    </row>
    <row r="927" spans="1:19" x14ac:dyDescent="0.2">
      <c r="A927" t="s">
        <v>3052</v>
      </c>
      <c r="B927" t="s">
        <v>160</v>
      </c>
      <c r="C927" t="s">
        <v>21</v>
      </c>
      <c r="D927" t="s">
        <v>29</v>
      </c>
      <c r="E927">
        <v>870192000000</v>
      </c>
      <c r="F927" t="s">
        <v>3053</v>
      </c>
      <c r="I927" s="1" t="s">
        <v>3049</v>
      </c>
      <c r="J927" t="b">
        <f t="shared" si="14"/>
        <v>1</v>
      </c>
      <c r="K927">
        <v>37.99</v>
      </c>
      <c r="L927">
        <v>37.99</v>
      </c>
      <c r="M927" t="b">
        <v>1</v>
      </c>
      <c r="N927" t="s">
        <v>29</v>
      </c>
      <c r="P927" t="s">
        <v>25</v>
      </c>
      <c r="S927" t="s">
        <v>2067</v>
      </c>
    </row>
    <row r="928" spans="1:19" x14ac:dyDescent="0.2">
      <c r="A928" t="s">
        <v>3054</v>
      </c>
      <c r="B928" t="s">
        <v>160</v>
      </c>
      <c r="C928" t="s">
        <v>21</v>
      </c>
      <c r="D928" t="s">
        <v>22</v>
      </c>
      <c r="E928">
        <v>870221000000</v>
      </c>
      <c r="F928" t="s">
        <v>3055</v>
      </c>
      <c r="I928" s="1" t="s">
        <v>3056</v>
      </c>
      <c r="J928" t="b">
        <f t="shared" si="14"/>
        <v>1</v>
      </c>
      <c r="K928">
        <v>39.99</v>
      </c>
      <c r="L928">
        <v>39.99</v>
      </c>
      <c r="M928" t="b">
        <v>1</v>
      </c>
      <c r="N928" t="s">
        <v>22</v>
      </c>
      <c r="P928" t="s">
        <v>25</v>
      </c>
      <c r="S928" t="s">
        <v>26</v>
      </c>
    </row>
    <row r="929" spans="1:19" x14ac:dyDescent="0.2">
      <c r="A929" t="s">
        <v>3057</v>
      </c>
      <c r="B929" t="s">
        <v>160</v>
      </c>
      <c r="C929" t="s">
        <v>21</v>
      </c>
      <c r="D929" t="s">
        <v>514</v>
      </c>
      <c r="E929">
        <v>870191000000</v>
      </c>
      <c r="F929" t="s">
        <v>3058</v>
      </c>
      <c r="I929" s="1" t="s">
        <v>3059</v>
      </c>
      <c r="J929" t="b">
        <f t="shared" si="14"/>
        <v>1</v>
      </c>
      <c r="K929">
        <v>29.5</v>
      </c>
      <c r="L929">
        <v>29.5</v>
      </c>
      <c r="M929" t="b">
        <v>1</v>
      </c>
      <c r="N929" t="s">
        <v>514</v>
      </c>
      <c r="P929" t="s">
        <v>25</v>
      </c>
      <c r="S929" t="s">
        <v>571</v>
      </c>
    </row>
    <row r="930" spans="1:19" x14ac:dyDescent="0.2">
      <c r="A930" t="s">
        <v>3060</v>
      </c>
      <c r="B930" t="s">
        <v>160</v>
      </c>
      <c r="C930" t="s">
        <v>21</v>
      </c>
      <c r="D930" t="s">
        <v>1116</v>
      </c>
      <c r="E930">
        <v>870192000000</v>
      </c>
      <c r="F930" t="s">
        <v>3061</v>
      </c>
      <c r="I930" s="1" t="s">
        <v>3062</v>
      </c>
      <c r="J930" t="b">
        <f t="shared" si="14"/>
        <v>1</v>
      </c>
      <c r="K930">
        <v>32.5</v>
      </c>
      <c r="L930">
        <v>32.5</v>
      </c>
      <c r="M930" t="b">
        <v>1</v>
      </c>
      <c r="N930" t="s">
        <v>1116</v>
      </c>
      <c r="P930" t="s">
        <v>25</v>
      </c>
      <c r="S930" t="s">
        <v>1119</v>
      </c>
    </row>
    <row r="931" spans="1:19" x14ac:dyDescent="0.2">
      <c r="A931" t="s">
        <v>3063</v>
      </c>
      <c r="B931" t="s">
        <v>160</v>
      </c>
      <c r="C931" t="s">
        <v>21</v>
      </c>
      <c r="D931" t="s">
        <v>29</v>
      </c>
      <c r="E931">
        <v>870192000000</v>
      </c>
      <c r="F931" t="s">
        <v>3064</v>
      </c>
      <c r="I931" s="1" t="s">
        <v>3062</v>
      </c>
      <c r="J931" t="b">
        <f t="shared" si="14"/>
        <v>1</v>
      </c>
      <c r="K931">
        <v>32.5</v>
      </c>
      <c r="L931">
        <v>32.5</v>
      </c>
      <c r="M931" t="b">
        <v>1</v>
      </c>
      <c r="N931" t="s">
        <v>29</v>
      </c>
      <c r="P931" t="s">
        <v>25</v>
      </c>
      <c r="S931" t="s">
        <v>1119</v>
      </c>
    </row>
    <row r="932" spans="1:19" x14ac:dyDescent="0.2">
      <c r="A932" t="s">
        <v>3065</v>
      </c>
      <c r="B932" t="s">
        <v>160</v>
      </c>
      <c r="C932" t="s">
        <v>21</v>
      </c>
      <c r="D932" t="s">
        <v>514</v>
      </c>
      <c r="E932">
        <v>870191000000</v>
      </c>
      <c r="F932" t="s">
        <v>3066</v>
      </c>
      <c r="I932" s="1" t="s">
        <v>3059</v>
      </c>
      <c r="J932" t="b">
        <f t="shared" si="14"/>
        <v>1</v>
      </c>
      <c r="K932">
        <v>29.5</v>
      </c>
      <c r="L932">
        <v>29.5</v>
      </c>
      <c r="M932" t="b">
        <v>1</v>
      </c>
      <c r="N932" t="s">
        <v>514</v>
      </c>
      <c r="P932" t="s">
        <v>25</v>
      </c>
      <c r="S932" t="s">
        <v>571</v>
      </c>
    </row>
    <row r="933" spans="1:19" x14ac:dyDescent="0.2">
      <c r="A933" t="s">
        <v>3067</v>
      </c>
      <c r="B933" t="s">
        <v>3068</v>
      </c>
      <c r="C933" t="s">
        <v>21</v>
      </c>
      <c r="D933" t="s">
        <v>22</v>
      </c>
      <c r="E933">
        <v>736706000000</v>
      </c>
      <c r="F933" t="s">
        <v>3070</v>
      </c>
      <c r="I933" s="1" t="s">
        <v>3071</v>
      </c>
      <c r="J933" t="b">
        <f t="shared" si="14"/>
        <v>1</v>
      </c>
      <c r="K933">
        <v>99.97</v>
      </c>
      <c r="L933">
        <v>99.97</v>
      </c>
      <c r="M933" t="b">
        <v>0</v>
      </c>
      <c r="N933" t="s">
        <v>3069</v>
      </c>
      <c r="P933" t="s">
        <v>25</v>
      </c>
      <c r="S933" t="s">
        <v>26</v>
      </c>
    </row>
    <row r="934" spans="1:19" x14ac:dyDescent="0.2">
      <c r="A934" t="s">
        <v>3072</v>
      </c>
      <c r="B934" t="s">
        <v>3068</v>
      </c>
      <c r="C934" t="s">
        <v>21</v>
      </c>
      <c r="D934" t="s">
        <v>44</v>
      </c>
      <c r="E934">
        <v>736706000000</v>
      </c>
      <c r="F934" t="s">
        <v>3074</v>
      </c>
      <c r="I934" s="1" t="s">
        <v>3071</v>
      </c>
      <c r="J934" t="b">
        <f t="shared" si="14"/>
        <v>1</v>
      </c>
      <c r="K934">
        <v>48.97</v>
      </c>
      <c r="L934">
        <v>48.97</v>
      </c>
      <c r="M934" t="b">
        <v>1</v>
      </c>
      <c r="N934" t="s">
        <v>3073</v>
      </c>
      <c r="P934" t="s">
        <v>25</v>
      </c>
      <c r="S934" t="s">
        <v>26</v>
      </c>
    </row>
    <row r="935" spans="1:19" x14ac:dyDescent="0.2">
      <c r="A935" t="s">
        <v>3075</v>
      </c>
      <c r="B935" t="s">
        <v>3068</v>
      </c>
      <c r="C935" t="s">
        <v>21</v>
      </c>
      <c r="D935" t="s">
        <v>22</v>
      </c>
      <c r="E935">
        <v>736706000000</v>
      </c>
      <c r="F935" t="s">
        <v>3076</v>
      </c>
      <c r="I935" s="1" t="s">
        <v>3071</v>
      </c>
      <c r="J935" t="b">
        <f t="shared" si="14"/>
        <v>1</v>
      </c>
      <c r="K935">
        <v>48.97</v>
      </c>
      <c r="L935">
        <v>48.97</v>
      </c>
      <c r="M935" t="b">
        <v>0</v>
      </c>
      <c r="N935" t="s">
        <v>3069</v>
      </c>
      <c r="P935" t="s">
        <v>25</v>
      </c>
      <c r="S935" t="s">
        <v>26</v>
      </c>
    </row>
    <row r="936" spans="1:19" x14ac:dyDescent="0.2">
      <c r="A936" t="s">
        <v>3077</v>
      </c>
      <c r="B936" t="s">
        <v>2473</v>
      </c>
      <c r="C936" t="s">
        <v>21</v>
      </c>
      <c r="D936" t="s">
        <v>22</v>
      </c>
      <c r="E936">
        <v>691786000000</v>
      </c>
      <c r="F936" t="s">
        <v>3078</v>
      </c>
      <c r="I936" s="1" t="s">
        <v>3079</v>
      </c>
      <c r="J936" t="b">
        <f t="shared" si="14"/>
        <v>1</v>
      </c>
      <c r="K936">
        <v>49.95</v>
      </c>
      <c r="L936">
        <v>49.95</v>
      </c>
      <c r="M936" t="b">
        <v>0</v>
      </c>
      <c r="N936" t="s">
        <v>22</v>
      </c>
      <c r="P936" t="s">
        <v>25</v>
      </c>
      <c r="S936" t="s">
        <v>26</v>
      </c>
    </row>
    <row r="937" spans="1:19" x14ac:dyDescent="0.2">
      <c r="A937" t="s">
        <v>3080</v>
      </c>
      <c r="B937" t="s">
        <v>3068</v>
      </c>
      <c r="C937" t="s">
        <v>21</v>
      </c>
      <c r="D937" t="s">
        <v>44</v>
      </c>
      <c r="E937">
        <v>736706000000</v>
      </c>
      <c r="F937" t="s">
        <v>3081</v>
      </c>
      <c r="I937" s="1" t="s">
        <v>3071</v>
      </c>
      <c r="J937" t="b">
        <f t="shared" si="14"/>
        <v>1</v>
      </c>
      <c r="K937">
        <v>99.97</v>
      </c>
      <c r="L937">
        <v>99.97</v>
      </c>
      <c r="M937" t="b">
        <v>0</v>
      </c>
      <c r="N937" t="s">
        <v>3073</v>
      </c>
      <c r="P937" t="s">
        <v>25</v>
      </c>
      <c r="S937" t="s">
        <v>26</v>
      </c>
    </row>
    <row r="938" spans="1:19" x14ac:dyDescent="0.2">
      <c r="A938" t="s">
        <v>3082</v>
      </c>
      <c r="B938" t="s">
        <v>356</v>
      </c>
      <c r="C938" t="s">
        <v>21</v>
      </c>
      <c r="D938" t="s">
        <v>22</v>
      </c>
      <c r="E938">
        <v>885487000000</v>
      </c>
      <c r="F938" t="s">
        <v>3084</v>
      </c>
      <c r="I938" s="1" t="s">
        <v>3085</v>
      </c>
      <c r="J938" t="b">
        <f t="shared" si="14"/>
        <v>1</v>
      </c>
      <c r="K938">
        <v>106.95</v>
      </c>
      <c r="L938">
        <v>106.95</v>
      </c>
      <c r="M938" t="b">
        <v>1</v>
      </c>
      <c r="N938" t="s">
        <v>3083</v>
      </c>
      <c r="P938" t="s">
        <v>25</v>
      </c>
      <c r="S938" t="s">
        <v>26</v>
      </c>
    </row>
    <row r="939" spans="1:19" x14ac:dyDescent="0.2">
      <c r="A939" t="s">
        <v>3086</v>
      </c>
      <c r="B939" t="s">
        <v>3087</v>
      </c>
      <c r="C939" t="s">
        <v>21</v>
      </c>
      <c r="D939" t="s">
        <v>514</v>
      </c>
      <c r="E939">
        <v>190212000000</v>
      </c>
      <c r="F939" t="s">
        <v>3088</v>
      </c>
      <c r="I939" s="1" t="s">
        <v>3089</v>
      </c>
      <c r="J939" t="b">
        <f t="shared" si="14"/>
        <v>1</v>
      </c>
      <c r="K939">
        <v>17.989999999999998</v>
      </c>
      <c r="L939">
        <v>17.989999999999998</v>
      </c>
      <c r="M939" t="b">
        <v>0</v>
      </c>
      <c r="N939" t="s">
        <v>1865</v>
      </c>
      <c r="P939" t="s">
        <v>25</v>
      </c>
      <c r="S939" t="s">
        <v>184</v>
      </c>
    </row>
    <row r="940" spans="1:19" x14ac:dyDescent="0.2">
      <c r="A940" t="s">
        <v>3090</v>
      </c>
      <c r="B940" t="s">
        <v>3087</v>
      </c>
      <c r="C940" t="s">
        <v>21</v>
      </c>
      <c r="D940" t="s">
        <v>110</v>
      </c>
      <c r="E940">
        <v>190212000000</v>
      </c>
      <c r="F940" t="s">
        <v>3092</v>
      </c>
      <c r="I940" s="1" t="s">
        <v>3089</v>
      </c>
      <c r="J940" t="b">
        <f t="shared" si="14"/>
        <v>1</v>
      </c>
      <c r="K940">
        <v>29.98</v>
      </c>
      <c r="L940">
        <v>29.98</v>
      </c>
      <c r="M940" t="b">
        <v>0</v>
      </c>
      <c r="N940" t="s">
        <v>3091</v>
      </c>
      <c r="P940" t="s">
        <v>25</v>
      </c>
      <c r="S940" t="s">
        <v>26</v>
      </c>
    </row>
    <row r="941" spans="1:19" x14ac:dyDescent="0.2">
      <c r="A941" t="s">
        <v>3093</v>
      </c>
      <c r="B941" t="s">
        <v>1841</v>
      </c>
      <c r="C941" t="s">
        <v>21</v>
      </c>
      <c r="D941" t="s">
        <v>22</v>
      </c>
      <c r="E941">
        <v>706258000000</v>
      </c>
      <c r="F941" t="s">
        <v>3094</v>
      </c>
      <c r="I941" s="1" t="s">
        <v>3095</v>
      </c>
      <c r="J941" t="b">
        <f t="shared" si="14"/>
        <v>1</v>
      </c>
      <c r="K941">
        <v>42.53</v>
      </c>
      <c r="L941">
        <v>42.53</v>
      </c>
      <c r="M941" t="b">
        <v>0</v>
      </c>
      <c r="N941" t="s">
        <v>22</v>
      </c>
      <c r="P941" t="s">
        <v>25</v>
      </c>
      <c r="S941" t="s">
        <v>1030</v>
      </c>
    </row>
    <row r="942" spans="1:19" x14ac:dyDescent="0.2">
      <c r="A942" t="s">
        <v>3096</v>
      </c>
      <c r="B942" t="s">
        <v>3087</v>
      </c>
      <c r="C942" t="s">
        <v>21</v>
      </c>
      <c r="D942" t="s">
        <v>22</v>
      </c>
      <c r="E942">
        <v>190212000000</v>
      </c>
      <c r="F942" t="s">
        <v>3097</v>
      </c>
      <c r="I942" s="1" t="s">
        <v>3089</v>
      </c>
      <c r="J942" t="b">
        <f t="shared" si="14"/>
        <v>1</v>
      </c>
      <c r="K942">
        <v>70</v>
      </c>
      <c r="L942">
        <v>70</v>
      </c>
      <c r="M942" t="b">
        <v>1</v>
      </c>
      <c r="N942" t="s">
        <v>624</v>
      </c>
      <c r="P942" t="s">
        <v>25</v>
      </c>
      <c r="S942" t="s">
        <v>26</v>
      </c>
    </row>
    <row r="943" spans="1:19" x14ac:dyDescent="0.2">
      <c r="A943" t="s">
        <v>3098</v>
      </c>
      <c r="B943" t="s">
        <v>3087</v>
      </c>
      <c r="C943" t="s">
        <v>21</v>
      </c>
      <c r="D943" t="s">
        <v>514</v>
      </c>
      <c r="E943">
        <v>190212000000</v>
      </c>
      <c r="F943" t="s">
        <v>3099</v>
      </c>
      <c r="I943" s="1" t="s">
        <v>3089</v>
      </c>
      <c r="J943" t="b">
        <f t="shared" si="14"/>
        <v>1</v>
      </c>
      <c r="K943">
        <v>70</v>
      </c>
      <c r="L943">
        <v>70</v>
      </c>
      <c r="M943" t="b">
        <v>1</v>
      </c>
      <c r="N943" t="s">
        <v>1865</v>
      </c>
      <c r="P943" t="s">
        <v>25</v>
      </c>
      <c r="S943" t="s">
        <v>26</v>
      </c>
    </row>
    <row r="944" spans="1:19" x14ac:dyDescent="0.2">
      <c r="A944" t="s">
        <v>3100</v>
      </c>
      <c r="B944" t="s">
        <v>3087</v>
      </c>
      <c r="C944" t="s">
        <v>21</v>
      </c>
      <c r="D944" t="s">
        <v>22</v>
      </c>
      <c r="E944">
        <v>190212000000</v>
      </c>
      <c r="F944" t="s">
        <v>3101</v>
      </c>
      <c r="I944" s="1" t="s">
        <v>3089</v>
      </c>
      <c r="J944" t="b">
        <f t="shared" si="14"/>
        <v>1</v>
      </c>
      <c r="K944">
        <v>66.650000000000006</v>
      </c>
      <c r="L944">
        <v>66.650000000000006</v>
      </c>
      <c r="M944" t="b">
        <v>1</v>
      </c>
      <c r="N944" t="s">
        <v>624</v>
      </c>
      <c r="P944" t="s">
        <v>25</v>
      </c>
      <c r="S944" t="s">
        <v>26</v>
      </c>
    </row>
    <row r="945" spans="1:19" x14ac:dyDescent="0.2">
      <c r="A945" t="s">
        <v>3102</v>
      </c>
      <c r="B945" t="s">
        <v>3087</v>
      </c>
      <c r="C945" t="s">
        <v>21</v>
      </c>
      <c r="D945" t="s">
        <v>22</v>
      </c>
      <c r="E945">
        <v>190212000000</v>
      </c>
      <c r="F945" t="s">
        <v>3103</v>
      </c>
      <c r="I945" s="1" t="s">
        <v>3089</v>
      </c>
      <c r="J945" t="b">
        <f t="shared" si="14"/>
        <v>1</v>
      </c>
      <c r="K945">
        <v>29.98</v>
      </c>
      <c r="L945">
        <v>29.98</v>
      </c>
      <c r="M945" t="b">
        <v>0</v>
      </c>
      <c r="N945" t="s">
        <v>624</v>
      </c>
      <c r="P945" t="s">
        <v>25</v>
      </c>
      <c r="S945" t="s">
        <v>26</v>
      </c>
    </row>
    <row r="946" spans="1:19" x14ac:dyDescent="0.2">
      <c r="A946" t="s">
        <v>3104</v>
      </c>
      <c r="B946" t="s">
        <v>215</v>
      </c>
      <c r="C946" t="s">
        <v>21</v>
      </c>
      <c r="D946" t="s">
        <v>22</v>
      </c>
      <c r="E946">
        <v>190748000000</v>
      </c>
      <c r="F946" t="s">
        <v>3105</v>
      </c>
      <c r="I946" s="1" t="s">
        <v>3106</v>
      </c>
      <c r="J946" t="b">
        <f t="shared" si="14"/>
        <v>1</v>
      </c>
      <c r="K946">
        <v>29.5</v>
      </c>
      <c r="L946">
        <v>29.5</v>
      </c>
      <c r="M946" t="b">
        <v>1</v>
      </c>
      <c r="N946" t="s">
        <v>115</v>
      </c>
      <c r="P946" t="s">
        <v>25</v>
      </c>
      <c r="S946" t="s">
        <v>47</v>
      </c>
    </row>
    <row r="947" spans="1:19" x14ac:dyDescent="0.2">
      <c r="A947" t="s">
        <v>3107</v>
      </c>
      <c r="B947" t="s">
        <v>160</v>
      </c>
      <c r="C947" t="s">
        <v>21</v>
      </c>
      <c r="D947" t="s">
        <v>22</v>
      </c>
      <c r="E947">
        <v>870221000000</v>
      </c>
      <c r="F947" t="s">
        <v>3108</v>
      </c>
      <c r="I947" s="1" t="s">
        <v>3109</v>
      </c>
      <c r="J947" t="b">
        <f t="shared" si="14"/>
        <v>1</v>
      </c>
      <c r="K947">
        <v>39.99</v>
      </c>
      <c r="L947">
        <v>39.99</v>
      </c>
      <c r="M947" t="b">
        <v>1</v>
      </c>
      <c r="N947" t="s">
        <v>22</v>
      </c>
      <c r="P947" t="s">
        <v>25</v>
      </c>
      <c r="S947" t="s">
        <v>3028</v>
      </c>
    </row>
    <row r="948" spans="1:19" x14ac:dyDescent="0.2">
      <c r="A948" t="s">
        <v>3110</v>
      </c>
      <c r="B948" t="s">
        <v>1261</v>
      </c>
      <c r="C948" t="s">
        <v>21</v>
      </c>
      <c r="D948" t="s">
        <v>3111</v>
      </c>
      <c r="E948">
        <v>887656000000</v>
      </c>
      <c r="F948" t="s">
        <v>3112</v>
      </c>
      <c r="I948" s="1" t="s">
        <v>3113</v>
      </c>
      <c r="J948" t="b">
        <f t="shared" si="14"/>
        <v>1</v>
      </c>
      <c r="K948">
        <v>79.989999999999995</v>
      </c>
      <c r="L948">
        <v>79.989999999999995</v>
      </c>
      <c r="M948" t="b">
        <v>1</v>
      </c>
      <c r="N948" t="s">
        <v>3111</v>
      </c>
      <c r="P948" t="s">
        <v>25</v>
      </c>
      <c r="S948" t="s">
        <v>26</v>
      </c>
    </row>
    <row r="949" spans="1:19" x14ac:dyDescent="0.2">
      <c r="A949" t="s">
        <v>3114</v>
      </c>
      <c r="B949" t="s">
        <v>1261</v>
      </c>
      <c r="C949" t="s">
        <v>21</v>
      </c>
      <c r="D949" t="s">
        <v>22</v>
      </c>
      <c r="E949">
        <v>887656000000</v>
      </c>
      <c r="F949" t="s">
        <v>3116</v>
      </c>
      <c r="I949" s="1" t="s">
        <v>3113</v>
      </c>
      <c r="J949" t="b">
        <f t="shared" si="14"/>
        <v>1</v>
      </c>
      <c r="K949">
        <v>71.989999999999995</v>
      </c>
      <c r="L949">
        <v>71.989999999999995</v>
      </c>
      <c r="M949" t="b">
        <v>0</v>
      </c>
      <c r="N949" t="s">
        <v>3115</v>
      </c>
      <c r="P949" t="s">
        <v>25</v>
      </c>
      <c r="S949" t="s">
        <v>26</v>
      </c>
    </row>
    <row r="950" spans="1:19" x14ac:dyDescent="0.2">
      <c r="A950" t="s">
        <v>3117</v>
      </c>
      <c r="B950" t="s">
        <v>1261</v>
      </c>
      <c r="C950" t="s">
        <v>21</v>
      </c>
      <c r="D950" t="s">
        <v>22</v>
      </c>
      <c r="E950">
        <v>887656000000</v>
      </c>
      <c r="F950" t="s">
        <v>3118</v>
      </c>
      <c r="I950" s="1" t="s">
        <v>3113</v>
      </c>
      <c r="J950" t="b">
        <f t="shared" si="14"/>
        <v>1</v>
      </c>
      <c r="K950">
        <v>79.989999999999995</v>
      </c>
      <c r="L950">
        <v>79.989999999999995</v>
      </c>
      <c r="M950" t="b">
        <v>0</v>
      </c>
      <c r="N950" t="s">
        <v>3115</v>
      </c>
      <c r="P950" t="s">
        <v>25</v>
      </c>
      <c r="S950" t="s">
        <v>26</v>
      </c>
    </row>
    <row r="951" spans="1:19" x14ac:dyDescent="0.2">
      <c r="A951" t="s">
        <v>3119</v>
      </c>
      <c r="B951" t="s">
        <v>1261</v>
      </c>
      <c r="C951" t="s">
        <v>21</v>
      </c>
      <c r="D951" t="s">
        <v>3111</v>
      </c>
      <c r="E951">
        <v>887656000000</v>
      </c>
      <c r="F951" t="s">
        <v>3120</v>
      </c>
      <c r="I951" s="1" t="s">
        <v>3113</v>
      </c>
      <c r="J951" t="b">
        <f t="shared" si="14"/>
        <v>1</v>
      </c>
      <c r="K951">
        <v>71.989999999999995</v>
      </c>
      <c r="L951">
        <v>71.989999999999995</v>
      </c>
      <c r="M951" t="b">
        <v>0</v>
      </c>
      <c r="N951" t="s">
        <v>3111</v>
      </c>
      <c r="P951" t="s">
        <v>25</v>
      </c>
      <c r="S951" t="s">
        <v>26</v>
      </c>
    </row>
    <row r="952" spans="1:19" x14ac:dyDescent="0.2">
      <c r="A952" t="s">
        <v>3121</v>
      </c>
      <c r="B952" t="s">
        <v>1261</v>
      </c>
      <c r="C952" t="s">
        <v>21</v>
      </c>
      <c r="D952" t="s">
        <v>3414</v>
      </c>
      <c r="E952">
        <v>887655000000</v>
      </c>
      <c r="F952" t="s">
        <v>3123</v>
      </c>
      <c r="I952" s="1" t="s">
        <v>3113</v>
      </c>
      <c r="J952" t="b">
        <f t="shared" si="14"/>
        <v>1</v>
      </c>
      <c r="K952">
        <v>47.96</v>
      </c>
      <c r="L952">
        <v>47.96</v>
      </c>
      <c r="M952" t="b">
        <v>1</v>
      </c>
      <c r="N952" t="s">
        <v>3122</v>
      </c>
      <c r="P952" t="s">
        <v>25</v>
      </c>
      <c r="S952" t="s">
        <v>418</v>
      </c>
    </row>
    <row r="953" spans="1:19" x14ac:dyDescent="0.2">
      <c r="A953" t="s">
        <v>3124</v>
      </c>
      <c r="B953" t="s">
        <v>1261</v>
      </c>
      <c r="C953" t="s">
        <v>21</v>
      </c>
      <c r="D953" t="s">
        <v>3111</v>
      </c>
      <c r="E953">
        <v>887656000000</v>
      </c>
      <c r="F953" t="s">
        <v>3125</v>
      </c>
      <c r="I953" s="1" t="s">
        <v>3113</v>
      </c>
      <c r="J953" t="b">
        <f t="shared" si="14"/>
        <v>1</v>
      </c>
      <c r="K953">
        <v>71.989999999999995</v>
      </c>
      <c r="L953">
        <v>71.989999999999995</v>
      </c>
      <c r="M953" t="b">
        <v>0</v>
      </c>
      <c r="N953" t="s">
        <v>3111</v>
      </c>
      <c r="P953" t="s">
        <v>25</v>
      </c>
      <c r="S953" t="s">
        <v>26</v>
      </c>
    </row>
    <row r="954" spans="1:19" x14ac:dyDescent="0.2">
      <c r="A954" t="s">
        <v>3126</v>
      </c>
      <c r="B954" t="s">
        <v>1261</v>
      </c>
      <c r="C954" t="s">
        <v>21</v>
      </c>
      <c r="D954" t="s">
        <v>22</v>
      </c>
      <c r="E954">
        <v>887656000000</v>
      </c>
      <c r="F954" t="s">
        <v>3127</v>
      </c>
      <c r="I954" s="1" t="s">
        <v>3113</v>
      </c>
      <c r="J954" t="b">
        <f t="shared" si="14"/>
        <v>1</v>
      </c>
      <c r="K954">
        <v>71.989999999999995</v>
      </c>
      <c r="L954">
        <v>71.989999999999995</v>
      </c>
      <c r="M954" t="b">
        <v>0</v>
      </c>
      <c r="N954" t="s">
        <v>3115</v>
      </c>
      <c r="P954" t="s">
        <v>25</v>
      </c>
      <c r="S954" t="s">
        <v>26</v>
      </c>
    </row>
    <row r="955" spans="1:19" x14ac:dyDescent="0.2">
      <c r="A955" t="s">
        <v>3128</v>
      </c>
      <c r="B955" t="s">
        <v>1261</v>
      </c>
      <c r="C955" t="s">
        <v>21</v>
      </c>
      <c r="D955" t="s">
        <v>110</v>
      </c>
      <c r="E955">
        <v>887655000000</v>
      </c>
      <c r="F955" t="s">
        <v>3130</v>
      </c>
      <c r="I955" s="1" t="s">
        <v>3113</v>
      </c>
      <c r="J955" t="b">
        <f t="shared" si="14"/>
        <v>1</v>
      </c>
      <c r="K955">
        <v>48.97</v>
      </c>
      <c r="L955">
        <v>48.97</v>
      </c>
      <c r="M955" t="b">
        <v>1</v>
      </c>
      <c r="N955" t="s">
        <v>3129</v>
      </c>
      <c r="P955" t="s">
        <v>25</v>
      </c>
      <c r="S955" t="s">
        <v>2327</v>
      </c>
    </row>
    <row r="956" spans="1:19" x14ac:dyDescent="0.2">
      <c r="A956" t="s">
        <v>3131</v>
      </c>
      <c r="B956" t="s">
        <v>1261</v>
      </c>
      <c r="C956" t="s">
        <v>21</v>
      </c>
      <c r="D956" t="s">
        <v>22</v>
      </c>
      <c r="E956">
        <v>887655000000</v>
      </c>
      <c r="F956" t="s">
        <v>3133</v>
      </c>
      <c r="I956" s="1" t="s">
        <v>3113</v>
      </c>
      <c r="J956" t="b">
        <f t="shared" si="14"/>
        <v>1</v>
      </c>
      <c r="K956">
        <v>59.95</v>
      </c>
      <c r="L956">
        <v>59.95</v>
      </c>
      <c r="M956" t="b">
        <v>1</v>
      </c>
      <c r="N956" t="s">
        <v>3132</v>
      </c>
      <c r="P956" t="s">
        <v>25</v>
      </c>
      <c r="S956" t="s">
        <v>693</v>
      </c>
    </row>
    <row r="957" spans="1:19" x14ac:dyDescent="0.2">
      <c r="A957" t="s">
        <v>3134</v>
      </c>
      <c r="B957" t="s">
        <v>2022</v>
      </c>
      <c r="C957" t="s">
        <v>21</v>
      </c>
      <c r="D957" t="s">
        <v>3135</v>
      </c>
      <c r="E957">
        <v>785718000000</v>
      </c>
      <c r="F957" t="s">
        <v>3136</v>
      </c>
      <c r="I957" s="1" t="s">
        <v>3137</v>
      </c>
      <c r="J957" t="b">
        <f t="shared" si="14"/>
        <v>1</v>
      </c>
      <c r="K957">
        <v>79.2</v>
      </c>
      <c r="L957">
        <v>79.2</v>
      </c>
      <c r="M957" t="b">
        <v>1</v>
      </c>
      <c r="N957" t="s">
        <v>3135</v>
      </c>
      <c r="P957" t="s">
        <v>25</v>
      </c>
      <c r="S957" t="s">
        <v>41</v>
      </c>
    </row>
    <row r="958" spans="1:19" x14ac:dyDescent="0.2">
      <c r="A958" t="s">
        <v>3138</v>
      </c>
      <c r="B958" t="s">
        <v>160</v>
      </c>
      <c r="C958" t="s">
        <v>21</v>
      </c>
      <c r="D958" t="s">
        <v>1116</v>
      </c>
      <c r="E958">
        <v>870192000000</v>
      </c>
      <c r="F958" t="s">
        <v>3139</v>
      </c>
      <c r="I958" s="1" t="s">
        <v>3140</v>
      </c>
      <c r="J958" t="b">
        <f t="shared" si="14"/>
        <v>1</v>
      </c>
      <c r="K958">
        <v>34.99</v>
      </c>
      <c r="L958">
        <v>34.99</v>
      </c>
      <c r="M958" t="b">
        <v>1</v>
      </c>
      <c r="N958" t="s">
        <v>1116</v>
      </c>
      <c r="P958" t="s">
        <v>25</v>
      </c>
      <c r="S958" t="s">
        <v>2187</v>
      </c>
    </row>
    <row r="959" spans="1:19" x14ac:dyDescent="0.2">
      <c r="A959" t="s">
        <v>3141</v>
      </c>
      <c r="B959" t="s">
        <v>2813</v>
      </c>
      <c r="C959" t="s">
        <v>21</v>
      </c>
      <c r="D959" t="s">
        <v>22</v>
      </c>
      <c r="E959">
        <v>825074000000</v>
      </c>
      <c r="F959" t="s">
        <v>3142</v>
      </c>
      <c r="I959" s="1" t="s">
        <v>3143</v>
      </c>
      <c r="J959" t="b">
        <f t="shared" si="14"/>
        <v>1</v>
      </c>
      <c r="K959">
        <v>39.96</v>
      </c>
      <c r="L959">
        <v>39.96</v>
      </c>
      <c r="M959" t="b">
        <v>0</v>
      </c>
      <c r="N959" t="s">
        <v>2814</v>
      </c>
      <c r="P959" t="s">
        <v>25</v>
      </c>
      <c r="S959" t="s">
        <v>47</v>
      </c>
    </row>
    <row r="960" spans="1:19" x14ac:dyDescent="0.2">
      <c r="A960" t="s">
        <v>3144</v>
      </c>
      <c r="B960" t="s">
        <v>2813</v>
      </c>
      <c r="C960" t="s">
        <v>21</v>
      </c>
      <c r="D960" t="s">
        <v>22</v>
      </c>
      <c r="E960">
        <v>825074000000</v>
      </c>
      <c r="F960" t="s">
        <v>3145</v>
      </c>
      <c r="I960" s="1" t="s">
        <v>3143</v>
      </c>
      <c r="J960" t="b">
        <f t="shared" si="14"/>
        <v>1</v>
      </c>
      <c r="K960">
        <v>39.96</v>
      </c>
      <c r="L960">
        <v>39.96</v>
      </c>
      <c r="M960" t="b">
        <v>0</v>
      </c>
      <c r="N960" t="s">
        <v>2814</v>
      </c>
      <c r="P960" t="s">
        <v>25</v>
      </c>
      <c r="S960" t="s">
        <v>26</v>
      </c>
    </row>
    <row r="961" spans="1:19" x14ac:dyDescent="0.2">
      <c r="A961" t="s">
        <v>3146</v>
      </c>
      <c r="B961" t="s">
        <v>3147</v>
      </c>
      <c r="C961" t="s">
        <v>21</v>
      </c>
      <c r="D961" t="s">
        <v>228</v>
      </c>
      <c r="E961">
        <v>746757000000</v>
      </c>
      <c r="F961" t="s">
        <v>3149</v>
      </c>
      <c r="I961" s="1" t="s">
        <v>3150</v>
      </c>
      <c r="J961" t="b">
        <f t="shared" si="14"/>
        <v>1</v>
      </c>
      <c r="K961">
        <v>29.99</v>
      </c>
      <c r="L961">
        <v>29.99</v>
      </c>
      <c r="M961" t="b">
        <v>1</v>
      </c>
      <c r="N961" t="s">
        <v>3148</v>
      </c>
      <c r="P961" t="s">
        <v>25</v>
      </c>
      <c r="S961" t="s">
        <v>26</v>
      </c>
    </row>
    <row r="962" spans="1:19" x14ac:dyDescent="0.2">
      <c r="A962" t="s">
        <v>3151</v>
      </c>
      <c r="B962" t="s">
        <v>1244</v>
      </c>
      <c r="C962" t="s">
        <v>21</v>
      </c>
      <c r="D962" t="s">
        <v>3152</v>
      </c>
      <c r="E962">
        <v>637924000000</v>
      </c>
      <c r="F962" t="s">
        <v>3153</v>
      </c>
      <c r="I962" s="1" t="s">
        <v>3154</v>
      </c>
      <c r="J962" t="b">
        <f t="shared" si="14"/>
        <v>1</v>
      </c>
      <c r="K962">
        <v>39.950000000000003</v>
      </c>
      <c r="L962">
        <v>39.950000000000003</v>
      </c>
      <c r="M962" t="b">
        <v>1</v>
      </c>
      <c r="N962" t="s">
        <v>3152</v>
      </c>
      <c r="P962" t="s">
        <v>25</v>
      </c>
      <c r="S962" t="s">
        <v>26</v>
      </c>
    </row>
    <row r="963" spans="1:19" x14ac:dyDescent="0.2">
      <c r="A963" t="s">
        <v>3155</v>
      </c>
      <c r="B963" t="s">
        <v>160</v>
      </c>
      <c r="C963" t="s">
        <v>21</v>
      </c>
      <c r="D963" t="s">
        <v>22</v>
      </c>
      <c r="E963">
        <v>870192000000</v>
      </c>
      <c r="F963" t="s">
        <v>3156</v>
      </c>
      <c r="I963" s="1" t="s">
        <v>3157</v>
      </c>
      <c r="J963" t="b">
        <f t="shared" si="14"/>
        <v>1</v>
      </c>
      <c r="K963">
        <v>39.99</v>
      </c>
      <c r="L963">
        <v>39.99</v>
      </c>
      <c r="M963" t="b">
        <v>1</v>
      </c>
      <c r="N963" t="s">
        <v>22</v>
      </c>
      <c r="P963" t="s">
        <v>25</v>
      </c>
      <c r="S963" t="s">
        <v>195</v>
      </c>
    </row>
    <row r="964" spans="1:19" x14ac:dyDescent="0.2">
      <c r="A964" t="s">
        <v>3158</v>
      </c>
      <c r="B964" t="s">
        <v>160</v>
      </c>
      <c r="C964" t="s">
        <v>21</v>
      </c>
      <c r="D964" t="s">
        <v>1116</v>
      </c>
      <c r="E964">
        <v>870192000000</v>
      </c>
      <c r="F964" t="s">
        <v>3159</v>
      </c>
      <c r="I964" s="1" t="s">
        <v>3157</v>
      </c>
      <c r="J964" t="b">
        <f t="shared" ref="J964:J1027" si="15">ISNUMBER(SEARCH("boot",I964))</f>
        <v>1</v>
      </c>
      <c r="K964">
        <v>39.99</v>
      </c>
      <c r="L964">
        <v>39.99</v>
      </c>
      <c r="M964" t="b">
        <v>1</v>
      </c>
      <c r="N964" t="s">
        <v>1116</v>
      </c>
      <c r="P964" t="s">
        <v>25</v>
      </c>
      <c r="S964" t="s">
        <v>195</v>
      </c>
    </row>
    <row r="965" spans="1:19" x14ac:dyDescent="0.2">
      <c r="A965" t="s">
        <v>3160</v>
      </c>
      <c r="B965" t="s">
        <v>160</v>
      </c>
      <c r="C965" t="s">
        <v>21</v>
      </c>
      <c r="D965" t="s">
        <v>1116</v>
      </c>
      <c r="E965">
        <v>870192000000</v>
      </c>
      <c r="F965" t="s">
        <v>3161</v>
      </c>
      <c r="I965" s="1" t="s">
        <v>3162</v>
      </c>
      <c r="J965" t="b">
        <f t="shared" si="15"/>
        <v>1</v>
      </c>
      <c r="K965">
        <v>42.99</v>
      </c>
      <c r="L965">
        <v>42.99</v>
      </c>
      <c r="M965" t="b">
        <v>1</v>
      </c>
      <c r="N965" t="s">
        <v>1116</v>
      </c>
      <c r="P965" t="s">
        <v>25</v>
      </c>
      <c r="S965" t="s">
        <v>993</v>
      </c>
    </row>
    <row r="966" spans="1:19" x14ac:dyDescent="0.2">
      <c r="A966" t="s">
        <v>3163</v>
      </c>
      <c r="B966" t="s">
        <v>2991</v>
      </c>
      <c r="C966" t="s">
        <v>21</v>
      </c>
      <c r="D966" t="s">
        <v>22</v>
      </c>
      <c r="E966">
        <v>630299000000</v>
      </c>
      <c r="F966" t="s">
        <v>3165</v>
      </c>
      <c r="I966" s="1" t="s">
        <v>3166</v>
      </c>
      <c r="J966" t="b">
        <f t="shared" si="15"/>
        <v>1</v>
      </c>
      <c r="K966">
        <v>19.989999999999998</v>
      </c>
      <c r="L966">
        <v>19.989999999999998</v>
      </c>
      <c r="M966" t="b">
        <v>1</v>
      </c>
      <c r="N966" t="s">
        <v>3164</v>
      </c>
      <c r="P966" t="s">
        <v>25</v>
      </c>
      <c r="S966" t="s">
        <v>26</v>
      </c>
    </row>
    <row r="967" spans="1:19" x14ac:dyDescent="0.2">
      <c r="A967" t="s">
        <v>3167</v>
      </c>
      <c r="B967" t="s">
        <v>2991</v>
      </c>
      <c r="C967" t="s">
        <v>21</v>
      </c>
      <c r="D967" t="s">
        <v>22</v>
      </c>
      <c r="E967">
        <v>630299000000</v>
      </c>
      <c r="F967" t="s">
        <v>3168</v>
      </c>
      <c r="I967" s="1" t="s">
        <v>3166</v>
      </c>
      <c r="J967" t="b">
        <f t="shared" si="15"/>
        <v>1</v>
      </c>
      <c r="K967">
        <v>19.989999999999998</v>
      </c>
      <c r="L967">
        <v>19.989999999999998</v>
      </c>
      <c r="M967" t="b">
        <v>1</v>
      </c>
      <c r="N967" t="s">
        <v>3164</v>
      </c>
      <c r="P967" t="s">
        <v>25</v>
      </c>
      <c r="S967" t="s">
        <v>26</v>
      </c>
    </row>
    <row r="968" spans="1:19" x14ac:dyDescent="0.2">
      <c r="A968" t="s">
        <v>3169</v>
      </c>
      <c r="B968" t="s">
        <v>2813</v>
      </c>
      <c r="C968" t="s">
        <v>21</v>
      </c>
      <c r="D968" t="s">
        <v>3170</v>
      </c>
      <c r="E968">
        <v>825074000000</v>
      </c>
      <c r="F968" t="s">
        <v>3171</v>
      </c>
      <c r="I968" s="1" t="s">
        <v>3172</v>
      </c>
      <c r="J968" t="b">
        <f t="shared" si="15"/>
        <v>0</v>
      </c>
      <c r="K968">
        <v>39.96</v>
      </c>
      <c r="L968">
        <v>39.96</v>
      </c>
      <c r="M968" t="b">
        <v>1</v>
      </c>
      <c r="N968" t="s">
        <v>3170</v>
      </c>
      <c r="P968" t="s">
        <v>25</v>
      </c>
      <c r="S968" t="s">
        <v>26</v>
      </c>
    </row>
    <row r="969" spans="1:19" x14ac:dyDescent="0.2">
      <c r="A969" t="s">
        <v>3173</v>
      </c>
      <c r="B969" t="s">
        <v>2813</v>
      </c>
      <c r="C969" t="s">
        <v>21</v>
      </c>
      <c r="D969" t="s">
        <v>3170</v>
      </c>
      <c r="E969">
        <v>825074000000</v>
      </c>
      <c r="F969" t="s">
        <v>3174</v>
      </c>
      <c r="I969" s="1" t="s">
        <v>3172</v>
      </c>
      <c r="J969" t="b">
        <f t="shared" si="15"/>
        <v>0</v>
      </c>
      <c r="K969">
        <v>39.96</v>
      </c>
      <c r="L969">
        <v>39.96</v>
      </c>
      <c r="M969" t="b">
        <v>1</v>
      </c>
      <c r="N969" t="s">
        <v>3170</v>
      </c>
      <c r="P969" t="s">
        <v>25</v>
      </c>
      <c r="S969" t="s">
        <v>26</v>
      </c>
    </row>
    <row r="970" spans="1:19" x14ac:dyDescent="0.2">
      <c r="A970" t="s">
        <v>3175</v>
      </c>
      <c r="B970" t="s">
        <v>2813</v>
      </c>
      <c r="C970" t="s">
        <v>21</v>
      </c>
      <c r="D970" t="s">
        <v>3170</v>
      </c>
      <c r="E970">
        <v>825074000000</v>
      </c>
      <c r="F970" t="s">
        <v>3176</v>
      </c>
      <c r="I970" s="1" t="s">
        <v>3172</v>
      </c>
      <c r="J970" t="b">
        <f t="shared" si="15"/>
        <v>0</v>
      </c>
      <c r="K970">
        <v>39.96</v>
      </c>
      <c r="L970">
        <v>39.96</v>
      </c>
      <c r="M970" t="b">
        <v>1</v>
      </c>
      <c r="N970" t="s">
        <v>3170</v>
      </c>
      <c r="P970" t="s">
        <v>25</v>
      </c>
      <c r="S970" t="s">
        <v>195</v>
      </c>
    </row>
    <row r="971" spans="1:19" x14ac:dyDescent="0.2">
      <c r="A971" t="s">
        <v>3177</v>
      </c>
      <c r="B971" t="s">
        <v>2813</v>
      </c>
      <c r="C971" t="s">
        <v>21</v>
      </c>
      <c r="D971" t="s">
        <v>3170</v>
      </c>
      <c r="E971">
        <v>825074000000</v>
      </c>
      <c r="F971" t="s">
        <v>3178</v>
      </c>
      <c r="I971" s="1" t="s">
        <v>3172</v>
      </c>
      <c r="J971" t="b">
        <f t="shared" si="15"/>
        <v>0</v>
      </c>
      <c r="K971">
        <v>39.96</v>
      </c>
      <c r="L971">
        <v>39.96</v>
      </c>
      <c r="M971" t="b">
        <v>1</v>
      </c>
      <c r="N971" t="s">
        <v>3170</v>
      </c>
      <c r="P971" t="s">
        <v>25</v>
      </c>
      <c r="S971" t="s">
        <v>195</v>
      </c>
    </row>
    <row r="972" spans="1:19" x14ac:dyDescent="0.2">
      <c r="A972" t="s">
        <v>3179</v>
      </c>
      <c r="B972" t="s">
        <v>2813</v>
      </c>
      <c r="C972" t="s">
        <v>21</v>
      </c>
      <c r="D972" t="s">
        <v>1116</v>
      </c>
      <c r="E972">
        <v>825074000000</v>
      </c>
      <c r="F972" t="s">
        <v>3181</v>
      </c>
      <c r="I972" s="1" t="s">
        <v>3172</v>
      </c>
      <c r="J972" t="b">
        <f t="shared" si="15"/>
        <v>0</v>
      </c>
      <c r="K972">
        <v>39.96</v>
      </c>
      <c r="L972">
        <v>39.96</v>
      </c>
      <c r="M972" t="b">
        <v>1</v>
      </c>
      <c r="N972" t="s">
        <v>3180</v>
      </c>
      <c r="P972" t="s">
        <v>25</v>
      </c>
      <c r="S972" t="s">
        <v>195</v>
      </c>
    </row>
    <row r="973" spans="1:19" x14ac:dyDescent="0.2">
      <c r="A973" t="s">
        <v>3182</v>
      </c>
      <c r="B973" t="s">
        <v>2813</v>
      </c>
      <c r="C973" t="s">
        <v>21</v>
      </c>
      <c r="D973" t="s">
        <v>22</v>
      </c>
      <c r="E973">
        <v>825074000000</v>
      </c>
      <c r="F973" t="s">
        <v>3183</v>
      </c>
      <c r="I973" s="1" t="s">
        <v>3172</v>
      </c>
      <c r="J973" t="b">
        <f t="shared" si="15"/>
        <v>0</v>
      </c>
      <c r="K973">
        <v>39.96</v>
      </c>
      <c r="L973">
        <v>39.96</v>
      </c>
      <c r="M973" t="b">
        <v>1</v>
      </c>
      <c r="N973" t="s">
        <v>115</v>
      </c>
      <c r="P973" t="s">
        <v>25</v>
      </c>
      <c r="S973" t="s">
        <v>195</v>
      </c>
    </row>
    <row r="974" spans="1:19" x14ac:dyDescent="0.2">
      <c r="A974" t="s">
        <v>3184</v>
      </c>
      <c r="B974" t="s">
        <v>2813</v>
      </c>
      <c r="C974" t="s">
        <v>21</v>
      </c>
      <c r="D974" t="s">
        <v>3170</v>
      </c>
      <c r="E974">
        <v>825074000000</v>
      </c>
      <c r="F974" t="s">
        <v>3185</v>
      </c>
      <c r="I974" s="1" t="s">
        <v>3172</v>
      </c>
      <c r="J974" t="b">
        <f t="shared" si="15"/>
        <v>0</v>
      </c>
      <c r="K974">
        <v>39.96</v>
      </c>
      <c r="L974">
        <v>39.96</v>
      </c>
      <c r="M974" t="b">
        <v>1</v>
      </c>
      <c r="N974" t="s">
        <v>3170</v>
      </c>
      <c r="P974" t="s">
        <v>25</v>
      </c>
      <c r="S974" t="s">
        <v>195</v>
      </c>
    </row>
    <row r="975" spans="1:19" x14ac:dyDescent="0.2">
      <c r="A975" t="s">
        <v>3186</v>
      </c>
      <c r="B975" t="s">
        <v>2813</v>
      </c>
      <c r="C975" t="s">
        <v>21</v>
      </c>
      <c r="D975" t="s">
        <v>1116</v>
      </c>
      <c r="E975">
        <v>825074000000</v>
      </c>
      <c r="F975" t="s">
        <v>3187</v>
      </c>
      <c r="I975" s="1" t="s">
        <v>3172</v>
      </c>
      <c r="J975" t="b">
        <f t="shared" si="15"/>
        <v>0</v>
      </c>
      <c r="K975">
        <v>39.96</v>
      </c>
      <c r="L975">
        <v>39.96</v>
      </c>
      <c r="M975" t="b">
        <v>1</v>
      </c>
      <c r="N975" t="s">
        <v>3180</v>
      </c>
      <c r="P975" t="s">
        <v>25</v>
      </c>
      <c r="S975" t="s">
        <v>195</v>
      </c>
    </row>
    <row r="976" spans="1:19" x14ac:dyDescent="0.2">
      <c r="A976" t="s">
        <v>3188</v>
      </c>
      <c r="B976" t="s">
        <v>2813</v>
      </c>
      <c r="C976" t="s">
        <v>21</v>
      </c>
      <c r="D976" t="s">
        <v>22</v>
      </c>
      <c r="E976">
        <v>825074000000</v>
      </c>
      <c r="F976" t="s">
        <v>3189</v>
      </c>
      <c r="I976" s="1" t="s">
        <v>3172</v>
      </c>
      <c r="J976" t="b">
        <f t="shared" si="15"/>
        <v>0</v>
      </c>
      <c r="K976">
        <v>39.96</v>
      </c>
      <c r="L976">
        <v>39.96</v>
      </c>
      <c r="M976" t="b">
        <v>1</v>
      </c>
      <c r="N976" t="s">
        <v>115</v>
      </c>
      <c r="P976" t="s">
        <v>25</v>
      </c>
      <c r="S976" t="s">
        <v>26</v>
      </c>
    </row>
    <row r="977" spans="1:19" x14ac:dyDescent="0.2">
      <c r="A977" t="s">
        <v>3190</v>
      </c>
      <c r="B977" t="s">
        <v>2813</v>
      </c>
      <c r="C977" t="s">
        <v>21</v>
      </c>
      <c r="D977" t="s">
        <v>22</v>
      </c>
      <c r="E977">
        <v>825074000000</v>
      </c>
      <c r="F977" t="s">
        <v>3191</v>
      </c>
      <c r="I977" s="1" t="s">
        <v>3172</v>
      </c>
      <c r="J977" t="b">
        <f t="shared" si="15"/>
        <v>0</v>
      </c>
      <c r="K977">
        <v>39.96</v>
      </c>
      <c r="L977">
        <v>39.96</v>
      </c>
      <c r="M977" t="b">
        <v>1</v>
      </c>
      <c r="N977" t="s">
        <v>115</v>
      </c>
      <c r="P977" t="s">
        <v>25</v>
      </c>
      <c r="S977" t="s">
        <v>195</v>
      </c>
    </row>
    <row r="978" spans="1:19" x14ac:dyDescent="0.2">
      <c r="A978" t="s">
        <v>3192</v>
      </c>
      <c r="B978" t="s">
        <v>2813</v>
      </c>
      <c r="C978" t="s">
        <v>21</v>
      </c>
      <c r="D978" t="s">
        <v>44</v>
      </c>
      <c r="E978">
        <v>825074000000</v>
      </c>
      <c r="F978" t="s">
        <v>3194</v>
      </c>
      <c r="I978" s="1" t="s">
        <v>3195</v>
      </c>
      <c r="J978" t="b">
        <f t="shared" si="15"/>
        <v>0</v>
      </c>
      <c r="K978">
        <v>39.96</v>
      </c>
      <c r="L978">
        <v>39.96</v>
      </c>
      <c r="M978" t="b">
        <v>0</v>
      </c>
      <c r="N978" t="s">
        <v>3193</v>
      </c>
      <c r="P978" t="s">
        <v>25</v>
      </c>
      <c r="S978" t="s">
        <v>26</v>
      </c>
    </row>
    <row r="979" spans="1:19" x14ac:dyDescent="0.2">
      <c r="A979" t="s">
        <v>3196</v>
      </c>
      <c r="B979" t="s">
        <v>2961</v>
      </c>
      <c r="C979" t="s">
        <v>21</v>
      </c>
      <c r="D979" t="s">
        <v>22</v>
      </c>
      <c r="E979">
        <v>660189000000</v>
      </c>
      <c r="F979" t="s">
        <v>3197</v>
      </c>
      <c r="I979" s="1" t="s">
        <v>3198</v>
      </c>
      <c r="J979" t="b">
        <f t="shared" si="15"/>
        <v>1</v>
      </c>
      <c r="K979">
        <v>21.99</v>
      </c>
      <c r="L979">
        <v>21.99</v>
      </c>
      <c r="M979" t="b">
        <v>1</v>
      </c>
      <c r="N979" t="s">
        <v>624</v>
      </c>
      <c r="P979" t="s">
        <v>25</v>
      </c>
      <c r="S979" t="s">
        <v>26</v>
      </c>
    </row>
    <row r="980" spans="1:19" x14ac:dyDescent="0.2">
      <c r="A980" t="s">
        <v>3199</v>
      </c>
      <c r="B980" t="s">
        <v>3200</v>
      </c>
      <c r="C980" t="s">
        <v>21</v>
      </c>
      <c r="D980" t="s">
        <v>3201</v>
      </c>
      <c r="E980">
        <v>884548000000</v>
      </c>
      <c r="F980" t="s">
        <v>3202</v>
      </c>
      <c r="I980" s="1" t="s">
        <v>3203</v>
      </c>
      <c r="J980" t="b">
        <f t="shared" si="15"/>
        <v>1</v>
      </c>
      <c r="K980">
        <v>96</v>
      </c>
      <c r="L980">
        <v>96</v>
      </c>
      <c r="M980" t="b">
        <v>0</v>
      </c>
      <c r="N980" t="s">
        <v>3201</v>
      </c>
      <c r="P980" t="s">
        <v>25</v>
      </c>
      <c r="S980" t="s">
        <v>41</v>
      </c>
    </row>
    <row r="981" spans="1:19" x14ac:dyDescent="0.2">
      <c r="A981" t="s">
        <v>3204</v>
      </c>
      <c r="B981" t="s">
        <v>460</v>
      </c>
      <c r="C981" t="s">
        <v>21</v>
      </c>
      <c r="D981" t="s">
        <v>3205</v>
      </c>
      <c r="E981">
        <v>603247000000</v>
      </c>
      <c r="F981" t="s">
        <v>3206</v>
      </c>
      <c r="I981" s="1" t="s">
        <v>3207</v>
      </c>
      <c r="J981" t="b">
        <f t="shared" si="15"/>
        <v>1</v>
      </c>
      <c r="K981">
        <v>79.95</v>
      </c>
      <c r="L981">
        <v>79.95</v>
      </c>
      <c r="M981" t="b">
        <v>0</v>
      </c>
      <c r="N981" t="s">
        <v>3205</v>
      </c>
      <c r="P981" t="s">
        <v>25</v>
      </c>
      <c r="S981" t="s">
        <v>26</v>
      </c>
    </row>
    <row r="982" spans="1:19" x14ac:dyDescent="0.2">
      <c r="A982" t="s">
        <v>3208</v>
      </c>
      <c r="B982" t="s">
        <v>3209</v>
      </c>
      <c r="C982" t="s">
        <v>21</v>
      </c>
      <c r="D982" t="s">
        <v>3210</v>
      </c>
      <c r="E982">
        <v>889428000000</v>
      </c>
      <c r="F982" t="s">
        <v>3211</v>
      </c>
      <c r="I982" s="1" t="s">
        <v>3212</v>
      </c>
      <c r="J982" t="b">
        <f t="shared" si="15"/>
        <v>1</v>
      </c>
      <c r="K982">
        <v>62.96</v>
      </c>
      <c r="L982">
        <v>62.96</v>
      </c>
      <c r="M982" t="b">
        <v>0</v>
      </c>
      <c r="N982" t="s">
        <v>3210</v>
      </c>
      <c r="P982" t="s">
        <v>25</v>
      </c>
      <c r="S982" t="s">
        <v>26</v>
      </c>
    </row>
    <row r="983" spans="1:19" x14ac:dyDescent="0.2">
      <c r="A983" t="s">
        <v>3213</v>
      </c>
      <c r="B983" t="s">
        <v>3209</v>
      </c>
      <c r="C983" t="s">
        <v>21</v>
      </c>
      <c r="D983" t="s">
        <v>22</v>
      </c>
      <c r="E983">
        <v>889428000000</v>
      </c>
      <c r="F983" t="s">
        <v>3214</v>
      </c>
      <c r="I983" s="1" t="s">
        <v>3212</v>
      </c>
      <c r="J983" t="b">
        <f t="shared" si="15"/>
        <v>1</v>
      </c>
      <c r="K983">
        <v>117.59</v>
      </c>
      <c r="L983">
        <v>117.59</v>
      </c>
      <c r="M983" t="b">
        <v>1</v>
      </c>
      <c r="N983" t="s">
        <v>22</v>
      </c>
      <c r="P983" t="s">
        <v>25</v>
      </c>
      <c r="S983" t="s">
        <v>2327</v>
      </c>
    </row>
    <row r="984" spans="1:19" x14ac:dyDescent="0.2">
      <c r="A984" t="s">
        <v>3215</v>
      </c>
      <c r="B984" t="s">
        <v>1075</v>
      </c>
      <c r="C984" t="s">
        <v>21</v>
      </c>
      <c r="D984" t="s">
        <v>3216</v>
      </c>
      <c r="E984">
        <v>883139000000</v>
      </c>
      <c r="F984" t="s">
        <v>3217</v>
      </c>
      <c r="I984" s="1" t="s">
        <v>3218</v>
      </c>
      <c r="J984" t="b">
        <f t="shared" si="15"/>
        <v>1</v>
      </c>
      <c r="K984">
        <v>159.97999999999999</v>
      </c>
      <c r="L984">
        <v>159.97999999999999</v>
      </c>
      <c r="M984" t="b">
        <v>1</v>
      </c>
      <c r="N984" t="s">
        <v>3216</v>
      </c>
      <c r="P984" t="s">
        <v>25</v>
      </c>
      <c r="S984" t="s">
        <v>26</v>
      </c>
    </row>
    <row r="985" spans="1:19" x14ac:dyDescent="0.2">
      <c r="A985" t="s">
        <v>3219</v>
      </c>
      <c r="B985" t="s">
        <v>1075</v>
      </c>
      <c r="C985" t="s">
        <v>21</v>
      </c>
      <c r="D985" t="s">
        <v>22</v>
      </c>
      <c r="E985">
        <v>883139000000</v>
      </c>
      <c r="F985" t="s">
        <v>3220</v>
      </c>
      <c r="I985" s="1" t="s">
        <v>3218</v>
      </c>
      <c r="J985" t="b">
        <f t="shared" si="15"/>
        <v>1</v>
      </c>
      <c r="K985">
        <v>119.95</v>
      </c>
      <c r="L985">
        <v>119.95</v>
      </c>
      <c r="M985" t="b">
        <v>1</v>
      </c>
      <c r="N985" t="s">
        <v>22</v>
      </c>
      <c r="P985" t="s">
        <v>25</v>
      </c>
      <c r="S985" t="s">
        <v>26</v>
      </c>
    </row>
    <row r="986" spans="1:19" x14ac:dyDescent="0.2">
      <c r="A986" t="s">
        <v>3221</v>
      </c>
      <c r="B986" t="s">
        <v>3222</v>
      </c>
      <c r="C986" t="s">
        <v>21</v>
      </c>
      <c r="D986" t="s">
        <v>3223</v>
      </c>
      <c r="E986">
        <v>740631000000</v>
      </c>
      <c r="F986" t="s">
        <v>3224</v>
      </c>
      <c r="I986" s="1" t="s">
        <v>3225</v>
      </c>
      <c r="J986" t="b">
        <f t="shared" si="15"/>
        <v>1</v>
      </c>
      <c r="K986">
        <v>88.76</v>
      </c>
      <c r="L986">
        <v>88.76</v>
      </c>
      <c r="M986" t="b">
        <v>0</v>
      </c>
      <c r="N986" t="s">
        <v>3223</v>
      </c>
      <c r="P986" t="s">
        <v>25</v>
      </c>
      <c r="S986" t="s">
        <v>1136</v>
      </c>
    </row>
    <row r="987" spans="1:19" x14ac:dyDescent="0.2">
      <c r="A987" t="s">
        <v>3226</v>
      </c>
      <c r="B987" t="s">
        <v>414</v>
      </c>
      <c r="C987" t="s">
        <v>21</v>
      </c>
      <c r="D987" t="s">
        <v>3227</v>
      </c>
      <c r="E987">
        <v>727691000000</v>
      </c>
      <c r="F987" t="s">
        <v>3228</v>
      </c>
      <c r="I987" s="1" t="s">
        <v>3229</v>
      </c>
      <c r="J987" t="b">
        <f t="shared" si="15"/>
        <v>1</v>
      </c>
      <c r="K987">
        <v>61.88</v>
      </c>
      <c r="L987">
        <v>61.88</v>
      </c>
      <c r="M987" t="b">
        <v>1</v>
      </c>
      <c r="N987" t="s">
        <v>3227</v>
      </c>
      <c r="P987" t="s">
        <v>25</v>
      </c>
      <c r="S987" t="s">
        <v>978</v>
      </c>
    </row>
    <row r="988" spans="1:19" x14ac:dyDescent="0.2">
      <c r="A988" t="s">
        <v>3230</v>
      </c>
      <c r="B988" t="s">
        <v>414</v>
      </c>
      <c r="C988" t="s">
        <v>21</v>
      </c>
      <c r="D988" t="s">
        <v>22</v>
      </c>
      <c r="E988">
        <v>727689000000</v>
      </c>
      <c r="F988" t="s">
        <v>3231</v>
      </c>
      <c r="I988" s="1" t="s">
        <v>3229</v>
      </c>
      <c r="J988" t="b">
        <f t="shared" si="15"/>
        <v>1</v>
      </c>
      <c r="K988">
        <v>65.989999999999995</v>
      </c>
      <c r="L988">
        <v>65.989999999999995</v>
      </c>
      <c r="M988" t="b">
        <v>0</v>
      </c>
      <c r="N988" t="s">
        <v>438</v>
      </c>
      <c r="P988" t="s">
        <v>25</v>
      </c>
      <c r="S988" t="s">
        <v>26</v>
      </c>
    </row>
    <row r="989" spans="1:19" x14ac:dyDescent="0.2">
      <c r="A989" t="s">
        <v>3232</v>
      </c>
      <c r="B989" t="s">
        <v>3007</v>
      </c>
      <c r="C989" t="s">
        <v>21</v>
      </c>
      <c r="D989" t="s">
        <v>22</v>
      </c>
      <c r="E989">
        <v>736712000000</v>
      </c>
      <c r="F989" t="s">
        <v>3233</v>
      </c>
      <c r="I989" s="1" t="s">
        <v>3234</v>
      </c>
      <c r="J989" t="b">
        <f t="shared" si="15"/>
        <v>0</v>
      </c>
      <c r="K989">
        <v>99.95</v>
      </c>
      <c r="L989">
        <v>99.95</v>
      </c>
      <c r="M989" t="b">
        <v>1</v>
      </c>
      <c r="N989" t="s">
        <v>1354</v>
      </c>
      <c r="P989" t="s">
        <v>25</v>
      </c>
      <c r="S989" t="s">
        <v>26</v>
      </c>
    </row>
    <row r="990" spans="1:19" x14ac:dyDescent="0.2">
      <c r="A990" t="s">
        <v>3235</v>
      </c>
      <c r="B990" t="s">
        <v>3007</v>
      </c>
      <c r="C990" t="s">
        <v>21</v>
      </c>
      <c r="D990" t="s">
        <v>3236</v>
      </c>
      <c r="E990">
        <v>736712000000</v>
      </c>
      <c r="F990" t="s">
        <v>3237</v>
      </c>
      <c r="I990" s="1" t="s">
        <v>3234</v>
      </c>
      <c r="J990" t="b">
        <f t="shared" si="15"/>
        <v>0</v>
      </c>
      <c r="K990">
        <v>99.95</v>
      </c>
      <c r="L990">
        <v>99.95</v>
      </c>
      <c r="M990" t="b">
        <v>1</v>
      </c>
      <c r="N990" t="s">
        <v>3236</v>
      </c>
      <c r="P990" t="s">
        <v>25</v>
      </c>
      <c r="S990" t="s">
        <v>26</v>
      </c>
    </row>
    <row r="991" spans="1:19" x14ac:dyDescent="0.2">
      <c r="A991" t="s">
        <v>3238</v>
      </c>
      <c r="B991" t="s">
        <v>3007</v>
      </c>
      <c r="C991" t="s">
        <v>21</v>
      </c>
      <c r="D991" t="s">
        <v>22</v>
      </c>
      <c r="E991">
        <v>736712000000</v>
      </c>
      <c r="F991" t="s">
        <v>3239</v>
      </c>
      <c r="I991" s="1" t="s">
        <v>3234</v>
      </c>
      <c r="J991" t="b">
        <f t="shared" si="15"/>
        <v>0</v>
      </c>
      <c r="K991">
        <v>99.95</v>
      </c>
      <c r="L991">
        <v>99.95</v>
      </c>
      <c r="M991" t="b">
        <v>1</v>
      </c>
      <c r="N991" t="s">
        <v>1354</v>
      </c>
      <c r="P991" t="s">
        <v>25</v>
      </c>
      <c r="S991" t="s">
        <v>26</v>
      </c>
    </row>
    <row r="992" spans="1:19" x14ac:dyDescent="0.2">
      <c r="A992" t="s">
        <v>3240</v>
      </c>
      <c r="B992" t="s">
        <v>3007</v>
      </c>
      <c r="C992" t="s">
        <v>21</v>
      </c>
      <c r="D992" t="s">
        <v>3236</v>
      </c>
      <c r="E992">
        <v>736712000000</v>
      </c>
      <c r="F992" t="s">
        <v>3241</v>
      </c>
      <c r="I992" s="1" t="s">
        <v>3234</v>
      </c>
      <c r="J992" t="b">
        <f t="shared" si="15"/>
        <v>0</v>
      </c>
      <c r="K992">
        <v>99.95</v>
      </c>
      <c r="L992">
        <v>99.95</v>
      </c>
      <c r="M992" t="b">
        <v>1</v>
      </c>
      <c r="N992" t="s">
        <v>3236</v>
      </c>
      <c r="P992" t="s">
        <v>25</v>
      </c>
      <c r="S992" t="s">
        <v>26</v>
      </c>
    </row>
    <row r="993" spans="1:19" x14ac:dyDescent="0.2">
      <c r="A993" t="s">
        <v>3242</v>
      </c>
      <c r="B993" t="s">
        <v>3007</v>
      </c>
      <c r="C993" t="s">
        <v>21</v>
      </c>
      <c r="D993" t="s">
        <v>22</v>
      </c>
      <c r="E993">
        <v>736712000000</v>
      </c>
      <c r="F993" t="s">
        <v>3243</v>
      </c>
      <c r="I993" s="1" t="s">
        <v>3234</v>
      </c>
      <c r="J993" t="b">
        <f t="shared" si="15"/>
        <v>0</v>
      </c>
      <c r="K993">
        <v>99.95</v>
      </c>
      <c r="L993">
        <v>99.95</v>
      </c>
      <c r="M993" t="b">
        <v>1</v>
      </c>
      <c r="N993" t="s">
        <v>1354</v>
      </c>
      <c r="P993" t="s">
        <v>25</v>
      </c>
      <c r="S993" t="s">
        <v>26</v>
      </c>
    </row>
    <row r="994" spans="1:19" x14ac:dyDescent="0.2">
      <c r="A994" t="s">
        <v>3244</v>
      </c>
      <c r="B994" t="s">
        <v>3007</v>
      </c>
      <c r="C994" t="s">
        <v>21</v>
      </c>
      <c r="D994" t="s">
        <v>22</v>
      </c>
      <c r="E994">
        <v>736712000000</v>
      </c>
      <c r="F994" t="s">
        <v>3245</v>
      </c>
      <c r="I994" s="1" t="s">
        <v>3234</v>
      </c>
      <c r="J994" t="b">
        <f t="shared" si="15"/>
        <v>0</v>
      </c>
      <c r="K994">
        <v>99.95</v>
      </c>
      <c r="L994">
        <v>99.95</v>
      </c>
      <c r="M994" t="b">
        <v>1</v>
      </c>
      <c r="N994" t="s">
        <v>1354</v>
      </c>
      <c r="P994" t="s">
        <v>25</v>
      </c>
      <c r="S994" t="s">
        <v>26</v>
      </c>
    </row>
    <row r="995" spans="1:19" x14ac:dyDescent="0.2">
      <c r="A995" t="s">
        <v>3246</v>
      </c>
      <c r="B995" t="s">
        <v>100</v>
      </c>
      <c r="C995" t="s">
        <v>21</v>
      </c>
      <c r="D995" t="s">
        <v>3247</v>
      </c>
      <c r="E995">
        <v>843266000000</v>
      </c>
      <c r="F995" t="s">
        <v>3248</v>
      </c>
      <c r="I995" s="1" t="s">
        <v>3249</v>
      </c>
      <c r="J995" t="b">
        <f t="shared" si="15"/>
        <v>1</v>
      </c>
      <c r="K995">
        <v>56.47</v>
      </c>
      <c r="L995">
        <v>56.47</v>
      </c>
      <c r="M995" t="b">
        <v>1</v>
      </c>
      <c r="N995" t="s">
        <v>3247</v>
      </c>
      <c r="P995" t="s">
        <v>25</v>
      </c>
      <c r="S995" t="s">
        <v>26</v>
      </c>
    </row>
    <row r="996" spans="1:19" x14ac:dyDescent="0.2">
      <c r="A996" t="s">
        <v>3250</v>
      </c>
      <c r="B996" t="s">
        <v>2876</v>
      </c>
      <c r="C996" t="s">
        <v>21</v>
      </c>
      <c r="D996" t="s">
        <v>3251</v>
      </c>
      <c r="E996">
        <v>641079000000</v>
      </c>
      <c r="F996" t="s">
        <v>3252</v>
      </c>
      <c r="I996" s="1" t="s">
        <v>3253</v>
      </c>
      <c r="J996" t="b">
        <f t="shared" si="15"/>
        <v>1</v>
      </c>
      <c r="K996">
        <v>999.99</v>
      </c>
      <c r="L996">
        <v>999.99</v>
      </c>
      <c r="M996" t="b">
        <v>0</v>
      </c>
      <c r="N996" t="s">
        <v>3251</v>
      </c>
      <c r="P996" t="s">
        <v>25</v>
      </c>
      <c r="S996" t="s">
        <v>26</v>
      </c>
    </row>
    <row r="997" spans="1:19" x14ac:dyDescent="0.2">
      <c r="A997" t="s">
        <v>3254</v>
      </c>
      <c r="B997" t="s">
        <v>3255</v>
      </c>
      <c r="C997" t="s">
        <v>21</v>
      </c>
      <c r="D997" t="s">
        <v>22</v>
      </c>
      <c r="E997">
        <v>881621000000</v>
      </c>
      <c r="F997" t="s">
        <v>3257</v>
      </c>
      <c r="I997" s="1" t="s">
        <v>3258</v>
      </c>
      <c r="J997" t="b">
        <f t="shared" si="15"/>
        <v>0</v>
      </c>
      <c r="K997">
        <v>56.67</v>
      </c>
      <c r="L997">
        <v>56.67</v>
      </c>
      <c r="M997" t="b">
        <v>1</v>
      </c>
      <c r="N997" t="s">
        <v>3256</v>
      </c>
      <c r="P997" t="s">
        <v>25</v>
      </c>
      <c r="S997" t="s">
        <v>315</v>
      </c>
    </row>
    <row r="998" spans="1:19" x14ac:dyDescent="0.2">
      <c r="A998" t="s">
        <v>3259</v>
      </c>
      <c r="B998" t="s">
        <v>2876</v>
      </c>
      <c r="C998" t="s">
        <v>21</v>
      </c>
      <c r="D998" t="s">
        <v>3260</v>
      </c>
      <c r="E998">
        <v>641079000000</v>
      </c>
      <c r="F998" t="s">
        <v>3261</v>
      </c>
      <c r="I998" s="1" t="s">
        <v>3253</v>
      </c>
      <c r="J998" t="b">
        <f t="shared" si="15"/>
        <v>1</v>
      </c>
      <c r="K998">
        <v>66.67</v>
      </c>
      <c r="L998">
        <v>66.67</v>
      </c>
      <c r="M998" t="b">
        <v>1</v>
      </c>
      <c r="N998" t="s">
        <v>3260</v>
      </c>
      <c r="P998" t="s">
        <v>25</v>
      </c>
      <c r="S998" t="s">
        <v>26</v>
      </c>
    </row>
    <row r="999" spans="1:19" x14ac:dyDescent="0.2">
      <c r="A999" t="s">
        <v>3262</v>
      </c>
      <c r="B999" t="s">
        <v>2876</v>
      </c>
      <c r="C999" t="s">
        <v>21</v>
      </c>
      <c r="D999" t="s">
        <v>3260</v>
      </c>
      <c r="E999">
        <v>641079000000</v>
      </c>
      <c r="F999" t="s">
        <v>3263</v>
      </c>
      <c r="I999" s="1" t="s">
        <v>3253</v>
      </c>
      <c r="J999" t="b">
        <f t="shared" si="15"/>
        <v>1</v>
      </c>
      <c r="K999">
        <v>64.61</v>
      </c>
      <c r="L999">
        <v>64.61</v>
      </c>
      <c r="M999" t="b">
        <v>1</v>
      </c>
      <c r="N999" t="s">
        <v>3260</v>
      </c>
      <c r="P999" t="s">
        <v>25</v>
      </c>
      <c r="S999" t="s">
        <v>26</v>
      </c>
    </row>
    <row r="1000" spans="1:19" x14ac:dyDescent="0.2">
      <c r="A1000" t="s">
        <v>3264</v>
      </c>
      <c r="B1000" t="s">
        <v>3255</v>
      </c>
      <c r="C1000" t="s">
        <v>21</v>
      </c>
      <c r="D1000" t="s">
        <v>22</v>
      </c>
      <c r="E1000">
        <v>881621000000</v>
      </c>
      <c r="F1000" t="s">
        <v>3265</v>
      </c>
      <c r="I1000" s="1" t="s">
        <v>3258</v>
      </c>
      <c r="J1000" t="b">
        <f t="shared" si="15"/>
        <v>0</v>
      </c>
      <c r="K1000">
        <v>56.67</v>
      </c>
      <c r="L1000">
        <v>56.67</v>
      </c>
      <c r="M1000" t="b">
        <v>1</v>
      </c>
      <c r="N1000" t="s">
        <v>22</v>
      </c>
      <c r="P1000" t="s">
        <v>25</v>
      </c>
      <c r="S1000" t="s">
        <v>315</v>
      </c>
    </row>
    <row r="1001" spans="1:19" x14ac:dyDescent="0.2">
      <c r="A1001" t="s">
        <v>3266</v>
      </c>
      <c r="B1001" t="s">
        <v>1288</v>
      </c>
      <c r="C1001" t="s">
        <v>21</v>
      </c>
      <c r="D1001" t="s">
        <v>3267</v>
      </c>
      <c r="E1001">
        <v>607169000000</v>
      </c>
      <c r="F1001" t="s">
        <v>3268</v>
      </c>
      <c r="I1001" s="1" t="s">
        <v>3269</v>
      </c>
      <c r="J1001" t="b">
        <f t="shared" si="15"/>
        <v>1</v>
      </c>
      <c r="K1001">
        <v>49.99</v>
      </c>
      <c r="L1001">
        <v>49.99</v>
      </c>
      <c r="M1001" t="b">
        <v>1</v>
      </c>
      <c r="N1001" t="s">
        <v>3267</v>
      </c>
      <c r="P1001" t="s">
        <v>25</v>
      </c>
      <c r="S1001" t="s">
        <v>26</v>
      </c>
    </row>
    <row r="1002" spans="1:19" x14ac:dyDescent="0.2">
      <c r="A1002" t="s">
        <v>3270</v>
      </c>
      <c r="B1002" t="s">
        <v>59</v>
      </c>
      <c r="C1002" t="s">
        <v>21</v>
      </c>
      <c r="D1002" t="s">
        <v>986</v>
      </c>
      <c r="E1002">
        <v>846137000000</v>
      </c>
      <c r="F1002" t="s">
        <v>3271</v>
      </c>
      <c r="I1002" s="1" t="s">
        <v>3272</v>
      </c>
      <c r="J1002" t="b">
        <f t="shared" si="15"/>
        <v>1</v>
      </c>
      <c r="K1002">
        <v>95.05</v>
      </c>
      <c r="L1002">
        <v>95.05</v>
      </c>
      <c r="M1002" t="b">
        <v>1</v>
      </c>
      <c r="N1002" t="s">
        <v>986</v>
      </c>
      <c r="P1002" t="s">
        <v>25</v>
      </c>
      <c r="S1002" t="s">
        <v>26</v>
      </c>
    </row>
    <row r="1003" spans="1:19" x14ac:dyDescent="0.2">
      <c r="A1003" t="s">
        <v>3273</v>
      </c>
      <c r="B1003" t="s">
        <v>3274</v>
      </c>
      <c r="C1003" t="s">
        <v>21</v>
      </c>
      <c r="D1003" t="s">
        <v>3260</v>
      </c>
      <c r="E1003">
        <v>191247000000</v>
      </c>
      <c r="F1003" t="s">
        <v>3275</v>
      </c>
      <c r="I1003" s="1" t="s">
        <v>3276</v>
      </c>
      <c r="J1003" t="b">
        <f t="shared" si="15"/>
        <v>1</v>
      </c>
      <c r="K1003">
        <v>62.65</v>
      </c>
      <c r="L1003">
        <v>62.65</v>
      </c>
      <c r="M1003" t="b">
        <v>1</v>
      </c>
      <c r="N1003" t="s">
        <v>3260</v>
      </c>
      <c r="P1003" t="s">
        <v>25</v>
      </c>
      <c r="S1003" t="s">
        <v>26</v>
      </c>
    </row>
    <row r="1004" spans="1:19" x14ac:dyDescent="0.2">
      <c r="A1004" t="s">
        <v>3277</v>
      </c>
      <c r="B1004" t="s">
        <v>3274</v>
      </c>
      <c r="C1004" t="s">
        <v>21</v>
      </c>
      <c r="D1004" t="s">
        <v>3260</v>
      </c>
      <c r="E1004">
        <v>191247000000</v>
      </c>
      <c r="F1004" t="s">
        <v>3278</v>
      </c>
      <c r="I1004" s="1" t="s">
        <v>3276</v>
      </c>
      <c r="J1004" t="b">
        <f t="shared" si="15"/>
        <v>1</v>
      </c>
      <c r="K1004">
        <v>66.650000000000006</v>
      </c>
      <c r="L1004">
        <v>66.650000000000006</v>
      </c>
      <c r="M1004" t="b">
        <v>1</v>
      </c>
      <c r="N1004" t="s">
        <v>3260</v>
      </c>
      <c r="P1004" t="s">
        <v>25</v>
      </c>
      <c r="S1004" t="s">
        <v>26</v>
      </c>
    </row>
    <row r="1005" spans="1:19" x14ac:dyDescent="0.2">
      <c r="A1005" t="s">
        <v>3279</v>
      </c>
      <c r="B1005" t="s">
        <v>1394</v>
      </c>
      <c r="C1005" t="s">
        <v>21</v>
      </c>
      <c r="D1005" t="s">
        <v>1587</v>
      </c>
      <c r="E1005">
        <v>888800000000</v>
      </c>
      <c r="F1005" t="s">
        <v>3280</v>
      </c>
      <c r="I1005" s="1" t="s">
        <v>3281</v>
      </c>
      <c r="J1005" t="b">
        <f t="shared" si="15"/>
        <v>0</v>
      </c>
      <c r="K1005">
        <v>111.92</v>
      </c>
      <c r="L1005">
        <v>111.92</v>
      </c>
      <c r="M1005" t="b">
        <v>1</v>
      </c>
      <c r="N1005" t="s">
        <v>1587</v>
      </c>
      <c r="P1005" t="s">
        <v>25</v>
      </c>
      <c r="S1005" t="s">
        <v>26</v>
      </c>
    </row>
    <row r="1006" spans="1:19" x14ac:dyDescent="0.2">
      <c r="A1006" t="s">
        <v>3282</v>
      </c>
      <c r="B1006" t="s">
        <v>3274</v>
      </c>
      <c r="C1006" t="s">
        <v>21</v>
      </c>
      <c r="D1006" t="s">
        <v>3260</v>
      </c>
      <c r="E1006">
        <v>191247000000</v>
      </c>
      <c r="F1006" t="s">
        <v>3283</v>
      </c>
      <c r="I1006" s="1" t="s">
        <v>3276</v>
      </c>
      <c r="J1006" t="b">
        <f t="shared" si="15"/>
        <v>1</v>
      </c>
      <c r="K1006">
        <v>66.650000000000006</v>
      </c>
      <c r="L1006">
        <v>66.650000000000006</v>
      </c>
      <c r="M1006" t="b">
        <v>1</v>
      </c>
      <c r="N1006" t="s">
        <v>3260</v>
      </c>
      <c r="P1006" t="s">
        <v>25</v>
      </c>
      <c r="S1006" t="s">
        <v>26</v>
      </c>
    </row>
    <row r="1007" spans="1:19" x14ac:dyDescent="0.2">
      <c r="A1007" t="s">
        <v>3284</v>
      </c>
      <c r="B1007" t="s">
        <v>2329</v>
      </c>
      <c r="C1007" t="s">
        <v>21</v>
      </c>
      <c r="D1007" t="s">
        <v>22</v>
      </c>
      <c r="E1007">
        <v>752993000000</v>
      </c>
      <c r="F1007" t="s">
        <v>3286</v>
      </c>
      <c r="I1007" s="1" t="s">
        <v>3287</v>
      </c>
      <c r="J1007" t="b">
        <f t="shared" si="15"/>
        <v>1</v>
      </c>
      <c r="K1007">
        <v>44.99</v>
      </c>
      <c r="L1007">
        <v>44.99</v>
      </c>
      <c r="M1007" t="b">
        <v>0</v>
      </c>
      <c r="N1007" t="s">
        <v>3285</v>
      </c>
      <c r="P1007" t="s">
        <v>25</v>
      </c>
      <c r="S1007" t="s">
        <v>26</v>
      </c>
    </row>
    <row r="1008" spans="1:19" x14ac:dyDescent="0.2">
      <c r="A1008" t="s">
        <v>3288</v>
      </c>
      <c r="B1008" t="s">
        <v>2329</v>
      </c>
      <c r="C1008" t="s">
        <v>21</v>
      </c>
      <c r="D1008" t="s">
        <v>228</v>
      </c>
      <c r="E1008">
        <v>752993000000</v>
      </c>
      <c r="F1008" t="s">
        <v>3289</v>
      </c>
      <c r="I1008" s="1" t="s">
        <v>3287</v>
      </c>
      <c r="J1008" t="b">
        <f t="shared" si="15"/>
        <v>1</v>
      </c>
      <c r="K1008">
        <v>44.99</v>
      </c>
      <c r="L1008">
        <v>44.99</v>
      </c>
      <c r="M1008" t="b">
        <v>0</v>
      </c>
      <c r="N1008" t="s">
        <v>639</v>
      </c>
      <c r="P1008" t="s">
        <v>25</v>
      </c>
      <c r="S1008" t="s">
        <v>26</v>
      </c>
    </row>
    <row r="1009" spans="1:19" x14ac:dyDescent="0.2">
      <c r="A1009" t="s">
        <v>3290</v>
      </c>
      <c r="B1009" t="s">
        <v>2329</v>
      </c>
      <c r="C1009" t="s">
        <v>21</v>
      </c>
      <c r="D1009" t="s">
        <v>3291</v>
      </c>
      <c r="E1009">
        <v>752993000000</v>
      </c>
      <c r="F1009" t="s">
        <v>3292</v>
      </c>
      <c r="I1009" s="1" t="s">
        <v>3287</v>
      </c>
      <c r="J1009" t="b">
        <f t="shared" si="15"/>
        <v>1</v>
      </c>
      <c r="K1009">
        <v>44.99</v>
      </c>
      <c r="L1009">
        <v>44.99</v>
      </c>
      <c r="M1009" t="b">
        <v>1</v>
      </c>
      <c r="N1009" t="s">
        <v>3291</v>
      </c>
      <c r="P1009" t="s">
        <v>25</v>
      </c>
      <c r="S1009" t="s">
        <v>26</v>
      </c>
    </row>
    <row r="1010" spans="1:19" x14ac:dyDescent="0.2">
      <c r="A1010" t="s">
        <v>3293</v>
      </c>
      <c r="B1010" t="s">
        <v>2329</v>
      </c>
      <c r="C1010" t="s">
        <v>21</v>
      </c>
      <c r="D1010" t="s">
        <v>228</v>
      </c>
      <c r="E1010">
        <v>752993000000</v>
      </c>
      <c r="F1010" t="s">
        <v>3294</v>
      </c>
      <c r="I1010" s="1" t="s">
        <v>3287</v>
      </c>
      <c r="J1010" t="b">
        <f t="shared" si="15"/>
        <v>1</v>
      </c>
      <c r="K1010">
        <v>44.99</v>
      </c>
      <c r="L1010">
        <v>44.99</v>
      </c>
      <c r="M1010" t="b">
        <v>1</v>
      </c>
      <c r="N1010" t="s">
        <v>639</v>
      </c>
      <c r="P1010" t="s">
        <v>25</v>
      </c>
      <c r="S1010" t="s">
        <v>26</v>
      </c>
    </row>
    <row r="1011" spans="1:19" x14ac:dyDescent="0.2">
      <c r="A1011" t="s">
        <v>3295</v>
      </c>
      <c r="B1011" t="s">
        <v>2329</v>
      </c>
      <c r="C1011" t="s">
        <v>21</v>
      </c>
      <c r="D1011" t="s">
        <v>22</v>
      </c>
      <c r="E1011">
        <v>752993000000</v>
      </c>
      <c r="F1011" t="s">
        <v>3296</v>
      </c>
      <c r="I1011" s="1" t="s">
        <v>3287</v>
      </c>
      <c r="J1011" t="b">
        <f t="shared" si="15"/>
        <v>1</v>
      </c>
      <c r="K1011">
        <v>44.99</v>
      </c>
      <c r="L1011">
        <v>44.99</v>
      </c>
      <c r="M1011" t="b">
        <v>0</v>
      </c>
      <c r="N1011" t="s">
        <v>3285</v>
      </c>
      <c r="P1011" t="s">
        <v>25</v>
      </c>
      <c r="S1011" t="s">
        <v>26</v>
      </c>
    </row>
    <row r="1012" spans="1:19" x14ac:dyDescent="0.2">
      <c r="A1012" t="s">
        <v>3297</v>
      </c>
      <c r="B1012" t="s">
        <v>3298</v>
      </c>
      <c r="C1012" t="s">
        <v>21</v>
      </c>
      <c r="D1012" t="s">
        <v>44</v>
      </c>
      <c r="E1012">
        <v>689173000000</v>
      </c>
      <c r="F1012" t="s">
        <v>3299</v>
      </c>
      <c r="I1012" s="1" t="s">
        <v>3300</v>
      </c>
      <c r="J1012" t="b">
        <f t="shared" si="15"/>
        <v>1</v>
      </c>
      <c r="K1012">
        <v>63.95</v>
      </c>
      <c r="L1012">
        <v>63.95</v>
      </c>
      <c r="M1012" t="b">
        <v>1</v>
      </c>
      <c r="N1012" t="s">
        <v>44</v>
      </c>
      <c r="P1012" t="s">
        <v>25</v>
      </c>
      <c r="S1012" t="s">
        <v>665</v>
      </c>
    </row>
    <row r="1013" spans="1:19" x14ac:dyDescent="0.2">
      <c r="A1013" t="s">
        <v>3301</v>
      </c>
      <c r="B1013" t="s">
        <v>3302</v>
      </c>
      <c r="C1013" t="s">
        <v>21</v>
      </c>
      <c r="D1013" t="s">
        <v>3260</v>
      </c>
      <c r="E1013">
        <v>191247000000</v>
      </c>
      <c r="F1013" t="s">
        <v>3303</v>
      </c>
      <c r="I1013" s="1" t="s">
        <v>3304</v>
      </c>
      <c r="J1013" t="b">
        <f t="shared" si="15"/>
        <v>1</v>
      </c>
      <c r="K1013">
        <v>74.959999999999994</v>
      </c>
      <c r="L1013">
        <v>74.959999999999994</v>
      </c>
      <c r="M1013" t="b">
        <v>0</v>
      </c>
      <c r="N1013" t="s">
        <v>3260</v>
      </c>
      <c r="P1013" t="s">
        <v>25</v>
      </c>
      <c r="S1013" t="s">
        <v>26</v>
      </c>
    </row>
    <row r="1014" spans="1:19" x14ac:dyDescent="0.2">
      <c r="A1014" t="s">
        <v>3305</v>
      </c>
      <c r="B1014" t="s">
        <v>2809</v>
      </c>
      <c r="C1014" t="s">
        <v>21</v>
      </c>
      <c r="D1014" t="s">
        <v>3306</v>
      </c>
      <c r="E1014">
        <v>885435000000</v>
      </c>
      <c r="F1014" t="s">
        <v>3307</v>
      </c>
      <c r="I1014" s="1" t="s">
        <v>3308</v>
      </c>
      <c r="J1014" t="b">
        <f t="shared" si="15"/>
        <v>1</v>
      </c>
      <c r="K1014">
        <v>77.989999999999995</v>
      </c>
      <c r="L1014">
        <v>77.989999999999995</v>
      </c>
      <c r="M1014" t="b">
        <v>0</v>
      </c>
      <c r="N1014" t="s">
        <v>3306</v>
      </c>
      <c r="P1014" t="s">
        <v>25</v>
      </c>
      <c r="S1014" t="s">
        <v>1839</v>
      </c>
    </row>
    <row r="1015" spans="1:19" x14ac:dyDescent="0.2">
      <c r="A1015" t="s">
        <v>3309</v>
      </c>
      <c r="B1015" t="s">
        <v>1207</v>
      </c>
      <c r="C1015" t="s">
        <v>21</v>
      </c>
      <c r="D1015" t="s">
        <v>332</v>
      </c>
      <c r="E1015">
        <v>190108000000</v>
      </c>
      <c r="F1015" t="s">
        <v>3310</v>
      </c>
      <c r="I1015" s="1" t="s">
        <v>3311</v>
      </c>
      <c r="J1015" t="b">
        <f t="shared" si="15"/>
        <v>1</v>
      </c>
      <c r="K1015">
        <v>299.99</v>
      </c>
      <c r="L1015">
        <v>299.99</v>
      </c>
      <c r="M1015" t="b">
        <v>0</v>
      </c>
      <c r="N1015" t="s">
        <v>332</v>
      </c>
      <c r="P1015" t="s">
        <v>25</v>
      </c>
      <c r="S1015" t="s">
        <v>26</v>
      </c>
    </row>
    <row r="1016" spans="1:19" x14ac:dyDescent="0.2">
      <c r="A1016" t="s">
        <v>3312</v>
      </c>
      <c r="B1016" t="s">
        <v>874</v>
      </c>
      <c r="C1016" t="s">
        <v>21</v>
      </c>
      <c r="D1016" t="s">
        <v>3313</v>
      </c>
      <c r="E1016">
        <v>727689000000</v>
      </c>
      <c r="F1016" t="s">
        <v>3314</v>
      </c>
      <c r="I1016" s="1" t="s">
        <v>3315</v>
      </c>
      <c r="J1016" t="b">
        <f t="shared" si="15"/>
        <v>1</v>
      </c>
      <c r="K1016">
        <v>28.67</v>
      </c>
      <c r="L1016">
        <v>28.67</v>
      </c>
      <c r="M1016" t="b">
        <v>0</v>
      </c>
      <c r="N1016" t="s">
        <v>3313</v>
      </c>
      <c r="P1016" t="s">
        <v>25</v>
      </c>
      <c r="S1016" t="s">
        <v>26</v>
      </c>
    </row>
    <row r="1017" spans="1:19" x14ac:dyDescent="0.2">
      <c r="A1017" t="s">
        <v>3316</v>
      </c>
      <c r="B1017" t="s">
        <v>946</v>
      </c>
      <c r="C1017" t="s">
        <v>21</v>
      </c>
      <c r="D1017" t="s">
        <v>986</v>
      </c>
      <c r="E1017">
        <v>886545000000</v>
      </c>
      <c r="F1017" t="s">
        <v>3317</v>
      </c>
      <c r="I1017" s="1" t="s">
        <v>3318</v>
      </c>
      <c r="J1017" t="b">
        <f t="shared" si="15"/>
        <v>1</v>
      </c>
      <c r="K1017">
        <v>19.25</v>
      </c>
      <c r="L1017">
        <v>19.25</v>
      </c>
      <c r="M1017" t="b">
        <v>1</v>
      </c>
      <c r="N1017" t="s">
        <v>986</v>
      </c>
      <c r="P1017" t="s">
        <v>25</v>
      </c>
      <c r="S1017" t="s">
        <v>1136</v>
      </c>
    </row>
    <row r="1018" spans="1:19" x14ac:dyDescent="0.2">
      <c r="A1018" t="s">
        <v>3319</v>
      </c>
      <c r="B1018" t="s">
        <v>59</v>
      </c>
      <c r="C1018" t="s">
        <v>21</v>
      </c>
      <c r="D1018" t="s">
        <v>101</v>
      </c>
      <c r="E1018">
        <v>846137000000</v>
      </c>
      <c r="F1018" t="s">
        <v>3321</v>
      </c>
      <c r="I1018" s="1" t="s">
        <v>3322</v>
      </c>
      <c r="J1018" t="b">
        <f t="shared" si="15"/>
        <v>1</v>
      </c>
      <c r="K1018">
        <v>73.28</v>
      </c>
      <c r="L1018">
        <v>73.28</v>
      </c>
      <c r="M1018" t="b">
        <v>1</v>
      </c>
      <c r="N1018" t="s">
        <v>3320</v>
      </c>
      <c r="P1018" t="s">
        <v>25</v>
      </c>
      <c r="S1018" t="s">
        <v>26</v>
      </c>
    </row>
    <row r="1019" spans="1:19" x14ac:dyDescent="0.2">
      <c r="A1019" t="s">
        <v>3323</v>
      </c>
      <c r="B1019" t="s">
        <v>59</v>
      </c>
      <c r="C1019" t="s">
        <v>21</v>
      </c>
      <c r="D1019" t="s">
        <v>101</v>
      </c>
      <c r="E1019">
        <v>846137000000</v>
      </c>
      <c r="F1019" t="s">
        <v>3324</v>
      </c>
      <c r="I1019" s="1" t="s">
        <v>3322</v>
      </c>
      <c r="J1019" t="b">
        <f t="shared" si="15"/>
        <v>1</v>
      </c>
      <c r="K1019">
        <v>45.11</v>
      </c>
      <c r="L1019">
        <v>45.11</v>
      </c>
      <c r="M1019" t="b">
        <v>1</v>
      </c>
      <c r="N1019" t="s">
        <v>3320</v>
      </c>
      <c r="P1019" t="s">
        <v>25</v>
      </c>
      <c r="S1019" t="s">
        <v>26</v>
      </c>
    </row>
    <row r="1020" spans="1:19" x14ac:dyDescent="0.2">
      <c r="A1020" t="s">
        <v>3325</v>
      </c>
      <c r="B1020" t="s">
        <v>939</v>
      </c>
      <c r="C1020" t="s">
        <v>21</v>
      </c>
      <c r="D1020" t="s">
        <v>29</v>
      </c>
      <c r="E1020">
        <v>955658000000</v>
      </c>
      <c r="F1020" t="s">
        <v>3326</v>
      </c>
      <c r="I1020" s="1" t="s">
        <v>3327</v>
      </c>
      <c r="J1020" t="b">
        <f t="shared" si="15"/>
        <v>1</v>
      </c>
      <c r="K1020">
        <v>40.99</v>
      </c>
      <c r="L1020">
        <v>40.99</v>
      </c>
      <c r="M1020" t="b">
        <v>1</v>
      </c>
      <c r="N1020" t="s">
        <v>29</v>
      </c>
      <c r="P1020" t="s">
        <v>25</v>
      </c>
      <c r="S1020" t="s">
        <v>26</v>
      </c>
    </row>
    <row r="1021" spans="1:19" x14ac:dyDescent="0.2">
      <c r="A1021" t="s">
        <v>3328</v>
      </c>
      <c r="B1021" t="s">
        <v>59</v>
      </c>
      <c r="C1021" t="s">
        <v>21</v>
      </c>
      <c r="D1021" t="s">
        <v>986</v>
      </c>
      <c r="E1021">
        <v>846137000000</v>
      </c>
      <c r="F1021" t="s">
        <v>3330</v>
      </c>
      <c r="I1021" s="1" t="s">
        <v>3322</v>
      </c>
      <c r="J1021" t="b">
        <f t="shared" si="15"/>
        <v>1</v>
      </c>
      <c r="K1021">
        <v>84.42</v>
      </c>
      <c r="L1021">
        <v>84.42</v>
      </c>
      <c r="M1021" t="b">
        <v>1</v>
      </c>
      <c r="N1021" t="s">
        <v>3329</v>
      </c>
      <c r="P1021" t="s">
        <v>25</v>
      </c>
      <c r="S1021" t="s">
        <v>26</v>
      </c>
    </row>
    <row r="1022" spans="1:19" x14ac:dyDescent="0.2">
      <c r="A1022" t="s">
        <v>3331</v>
      </c>
      <c r="B1022" t="s">
        <v>2430</v>
      </c>
      <c r="C1022" t="s">
        <v>21</v>
      </c>
      <c r="D1022" t="s">
        <v>3332</v>
      </c>
      <c r="E1022">
        <v>881315000000</v>
      </c>
      <c r="F1022" t="s">
        <v>3333</v>
      </c>
      <c r="I1022" s="1" t="s">
        <v>3334</v>
      </c>
      <c r="J1022" t="b">
        <f t="shared" si="15"/>
        <v>1</v>
      </c>
      <c r="K1022">
        <v>60</v>
      </c>
      <c r="L1022">
        <v>60</v>
      </c>
      <c r="M1022" t="b">
        <v>0</v>
      </c>
      <c r="N1022" t="s">
        <v>3332</v>
      </c>
      <c r="P1022" t="s">
        <v>25</v>
      </c>
      <c r="S1022" t="s">
        <v>26</v>
      </c>
    </row>
    <row r="1023" spans="1:19" x14ac:dyDescent="0.2">
      <c r="A1023" t="s">
        <v>3335</v>
      </c>
      <c r="B1023" t="s">
        <v>2162</v>
      </c>
      <c r="C1023" t="s">
        <v>21</v>
      </c>
      <c r="D1023" t="s">
        <v>1121</v>
      </c>
      <c r="E1023">
        <v>636189000000</v>
      </c>
      <c r="F1023" t="s">
        <v>3336</v>
      </c>
      <c r="I1023" s="1" t="s">
        <v>3337</v>
      </c>
      <c r="J1023" t="b">
        <f t="shared" si="15"/>
        <v>1</v>
      </c>
      <c r="K1023">
        <v>59.98</v>
      </c>
      <c r="L1023">
        <v>59.98</v>
      </c>
      <c r="M1023" t="b">
        <v>1</v>
      </c>
      <c r="N1023" t="s">
        <v>1121</v>
      </c>
      <c r="P1023" t="s">
        <v>25</v>
      </c>
      <c r="S1023" t="s">
        <v>47</v>
      </c>
    </row>
    <row r="1024" spans="1:19" x14ac:dyDescent="0.2">
      <c r="A1024" t="s">
        <v>3338</v>
      </c>
      <c r="B1024" t="s">
        <v>3339</v>
      </c>
      <c r="C1024" t="s">
        <v>21</v>
      </c>
      <c r="D1024" t="s">
        <v>1330</v>
      </c>
      <c r="E1024">
        <v>885481000000</v>
      </c>
      <c r="F1024" t="s">
        <v>3340</v>
      </c>
      <c r="I1024" s="1" t="s">
        <v>3341</v>
      </c>
      <c r="J1024" t="b">
        <f t="shared" si="15"/>
        <v>1</v>
      </c>
      <c r="K1024">
        <v>41.77</v>
      </c>
      <c r="L1024">
        <v>41.77</v>
      </c>
      <c r="M1024" t="b">
        <v>1</v>
      </c>
      <c r="N1024" t="s">
        <v>1330</v>
      </c>
      <c r="P1024" t="s">
        <v>25</v>
      </c>
      <c r="S1024" t="s">
        <v>26</v>
      </c>
    </row>
    <row r="1025" spans="1:19" x14ac:dyDescent="0.2">
      <c r="A1025" t="s">
        <v>3342</v>
      </c>
      <c r="B1025" t="s">
        <v>2162</v>
      </c>
      <c r="C1025" t="s">
        <v>21</v>
      </c>
      <c r="D1025" t="s">
        <v>1121</v>
      </c>
      <c r="E1025">
        <v>636189000000</v>
      </c>
      <c r="F1025" t="s">
        <v>3343</v>
      </c>
      <c r="I1025" s="1" t="s">
        <v>3337</v>
      </c>
      <c r="J1025" t="b">
        <f t="shared" si="15"/>
        <v>1</v>
      </c>
      <c r="K1025">
        <v>47.41</v>
      </c>
      <c r="L1025">
        <v>47.41</v>
      </c>
      <c r="M1025" t="b">
        <v>1</v>
      </c>
      <c r="N1025" t="s">
        <v>1121</v>
      </c>
      <c r="P1025" t="s">
        <v>25</v>
      </c>
      <c r="S1025" t="s">
        <v>904</v>
      </c>
    </row>
    <row r="1026" spans="1:19" x14ac:dyDescent="0.2">
      <c r="A1026" t="s">
        <v>3344</v>
      </c>
      <c r="B1026" t="s">
        <v>414</v>
      </c>
      <c r="C1026" t="s">
        <v>21</v>
      </c>
      <c r="D1026" t="s">
        <v>3345</v>
      </c>
      <c r="E1026">
        <v>727691000000</v>
      </c>
      <c r="F1026" t="s">
        <v>3346</v>
      </c>
      <c r="I1026" s="1" t="s">
        <v>3347</v>
      </c>
      <c r="J1026" t="b">
        <f t="shared" si="15"/>
        <v>1</v>
      </c>
      <c r="K1026">
        <v>143.63999999999999</v>
      </c>
      <c r="L1026">
        <v>143.63999999999999</v>
      </c>
      <c r="M1026" t="b">
        <v>0</v>
      </c>
      <c r="N1026" t="s">
        <v>3345</v>
      </c>
      <c r="P1026" t="s">
        <v>25</v>
      </c>
      <c r="S1026" t="s">
        <v>133</v>
      </c>
    </row>
    <row r="1027" spans="1:19" x14ac:dyDescent="0.2">
      <c r="A1027" t="s">
        <v>3348</v>
      </c>
      <c r="B1027" t="s">
        <v>3339</v>
      </c>
      <c r="C1027" t="s">
        <v>21</v>
      </c>
      <c r="D1027" t="s">
        <v>1330</v>
      </c>
      <c r="E1027">
        <v>885481000000</v>
      </c>
      <c r="F1027" t="s">
        <v>3349</v>
      </c>
      <c r="I1027" s="1" t="s">
        <v>3341</v>
      </c>
      <c r="J1027" t="b">
        <f t="shared" si="15"/>
        <v>1</v>
      </c>
      <c r="K1027">
        <v>41.18</v>
      </c>
      <c r="L1027">
        <v>41.18</v>
      </c>
      <c r="M1027" t="b">
        <v>1</v>
      </c>
      <c r="N1027" t="s">
        <v>1330</v>
      </c>
      <c r="P1027" t="s">
        <v>25</v>
      </c>
      <c r="S1027" t="s">
        <v>26</v>
      </c>
    </row>
    <row r="1028" spans="1:19" x14ac:dyDescent="0.2">
      <c r="A1028" t="s">
        <v>3350</v>
      </c>
      <c r="B1028" t="s">
        <v>2162</v>
      </c>
      <c r="C1028" t="s">
        <v>21</v>
      </c>
      <c r="D1028" t="s">
        <v>1587</v>
      </c>
      <c r="E1028">
        <v>636189000000</v>
      </c>
      <c r="F1028" t="s">
        <v>3351</v>
      </c>
      <c r="I1028" s="1" t="s">
        <v>3337</v>
      </c>
      <c r="J1028" t="b">
        <f t="shared" ref="J1028:J1091" si="16">ISNUMBER(SEARCH("boot",I1028))</f>
        <v>1</v>
      </c>
      <c r="K1028">
        <v>44.21</v>
      </c>
      <c r="L1028">
        <v>44.21</v>
      </c>
      <c r="M1028" t="b">
        <v>1</v>
      </c>
      <c r="N1028" t="s">
        <v>1587</v>
      </c>
      <c r="P1028" t="s">
        <v>25</v>
      </c>
      <c r="S1028" t="s">
        <v>733</v>
      </c>
    </row>
    <row r="1029" spans="1:19" x14ac:dyDescent="0.2">
      <c r="A1029" t="s">
        <v>3352</v>
      </c>
      <c r="B1029" t="s">
        <v>2162</v>
      </c>
      <c r="C1029" t="s">
        <v>21</v>
      </c>
      <c r="D1029" t="s">
        <v>22</v>
      </c>
      <c r="E1029">
        <v>636189000000</v>
      </c>
      <c r="F1029" t="s">
        <v>3353</v>
      </c>
      <c r="I1029" s="1" t="s">
        <v>3337</v>
      </c>
      <c r="J1029" t="b">
        <f t="shared" si="16"/>
        <v>1</v>
      </c>
      <c r="K1029">
        <v>46.97</v>
      </c>
      <c r="L1029">
        <v>46.97</v>
      </c>
      <c r="M1029" t="b">
        <v>1</v>
      </c>
      <c r="N1029" t="s">
        <v>22</v>
      </c>
      <c r="P1029" t="s">
        <v>25</v>
      </c>
      <c r="S1029" t="s">
        <v>2217</v>
      </c>
    </row>
    <row r="1030" spans="1:19" x14ac:dyDescent="0.2">
      <c r="A1030" t="s">
        <v>3354</v>
      </c>
      <c r="B1030" t="s">
        <v>2162</v>
      </c>
      <c r="C1030" t="s">
        <v>21</v>
      </c>
      <c r="D1030" t="s">
        <v>22</v>
      </c>
      <c r="E1030">
        <v>636189000000</v>
      </c>
      <c r="F1030" t="s">
        <v>3355</v>
      </c>
      <c r="I1030" s="1" t="s">
        <v>3337</v>
      </c>
      <c r="J1030" t="b">
        <f t="shared" si="16"/>
        <v>1</v>
      </c>
      <c r="K1030">
        <v>39.979999999999997</v>
      </c>
      <c r="L1030">
        <v>39.979999999999997</v>
      </c>
      <c r="M1030" t="b">
        <v>1</v>
      </c>
      <c r="N1030" t="s">
        <v>22</v>
      </c>
      <c r="P1030" t="s">
        <v>25</v>
      </c>
      <c r="S1030" t="s">
        <v>1119</v>
      </c>
    </row>
    <row r="1031" spans="1:19" x14ac:dyDescent="0.2">
      <c r="A1031" t="s">
        <v>3356</v>
      </c>
      <c r="B1031" t="s">
        <v>585</v>
      </c>
      <c r="C1031" t="s">
        <v>21</v>
      </c>
      <c r="D1031" t="s">
        <v>3357</v>
      </c>
      <c r="E1031">
        <v>706259000000</v>
      </c>
      <c r="F1031" t="s">
        <v>3358</v>
      </c>
      <c r="I1031" s="1" t="s">
        <v>3359</v>
      </c>
      <c r="J1031" t="b">
        <f t="shared" si="16"/>
        <v>1</v>
      </c>
      <c r="K1031">
        <v>51.73</v>
      </c>
      <c r="L1031">
        <v>51.73</v>
      </c>
      <c r="M1031" t="b">
        <v>1</v>
      </c>
      <c r="N1031" t="s">
        <v>3357</v>
      </c>
      <c r="P1031" t="s">
        <v>25</v>
      </c>
      <c r="S1031" t="s">
        <v>665</v>
      </c>
    </row>
    <row r="1032" spans="1:19" x14ac:dyDescent="0.2">
      <c r="A1032" t="s">
        <v>3360</v>
      </c>
      <c r="B1032" t="s">
        <v>3361</v>
      </c>
      <c r="C1032" t="s">
        <v>21</v>
      </c>
      <c r="D1032" t="s">
        <v>44</v>
      </c>
      <c r="E1032">
        <v>848551000000</v>
      </c>
      <c r="F1032" t="s">
        <v>3362</v>
      </c>
      <c r="I1032" s="1" t="s">
        <v>3363</v>
      </c>
      <c r="J1032" t="b">
        <f t="shared" si="16"/>
        <v>1</v>
      </c>
      <c r="K1032">
        <v>49.95</v>
      </c>
      <c r="L1032">
        <v>49.95</v>
      </c>
      <c r="M1032" t="b">
        <v>1</v>
      </c>
      <c r="N1032" t="s">
        <v>44</v>
      </c>
      <c r="P1032" t="s">
        <v>25</v>
      </c>
      <c r="S1032" t="s">
        <v>26</v>
      </c>
    </row>
    <row r="1033" spans="1:19" x14ac:dyDescent="0.2">
      <c r="A1033" t="s">
        <v>3364</v>
      </c>
      <c r="B1033" t="s">
        <v>3365</v>
      </c>
      <c r="C1033" t="s">
        <v>21</v>
      </c>
      <c r="D1033" t="s">
        <v>161</v>
      </c>
      <c r="E1033">
        <v>785719000000</v>
      </c>
      <c r="F1033" t="s">
        <v>3367</v>
      </c>
      <c r="I1033" s="1" t="s">
        <v>3368</v>
      </c>
      <c r="J1033" t="b">
        <f t="shared" si="16"/>
        <v>1</v>
      </c>
      <c r="K1033">
        <v>55.08</v>
      </c>
      <c r="L1033">
        <v>55.08</v>
      </c>
      <c r="M1033" t="b">
        <v>0</v>
      </c>
      <c r="N1033" t="s">
        <v>3366</v>
      </c>
      <c r="P1033" t="s">
        <v>25</v>
      </c>
      <c r="S1033" t="s">
        <v>26</v>
      </c>
    </row>
    <row r="1034" spans="1:19" x14ac:dyDescent="0.2">
      <c r="A1034" t="s">
        <v>3369</v>
      </c>
      <c r="B1034" t="s">
        <v>3365</v>
      </c>
      <c r="C1034" t="s">
        <v>21</v>
      </c>
      <c r="D1034" t="s">
        <v>3370</v>
      </c>
      <c r="E1034">
        <v>785719000000</v>
      </c>
      <c r="F1034" t="s">
        <v>3371</v>
      </c>
      <c r="I1034" s="1" t="s">
        <v>3368</v>
      </c>
      <c r="J1034" t="b">
        <f t="shared" si="16"/>
        <v>1</v>
      </c>
      <c r="K1034">
        <v>43.82</v>
      </c>
      <c r="L1034">
        <v>43.82</v>
      </c>
      <c r="M1034" t="b">
        <v>1</v>
      </c>
      <c r="N1034" t="s">
        <v>3370</v>
      </c>
      <c r="P1034" t="s">
        <v>25</v>
      </c>
      <c r="S1034" t="s">
        <v>26</v>
      </c>
    </row>
    <row r="1035" spans="1:19" x14ac:dyDescent="0.2">
      <c r="A1035" t="s">
        <v>3372</v>
      </c>
      <c r="B1035" t="s">
        <v>1841</v>
      </c>
      <c r="C1035" t="s">
        <v>71</v>
      </c>
      <c r="D1035" t="s">
        <v>22</v>
      </c>
      <c r="E1035">
        <v>706259000000</v>
      </c>
      <c r="F1035" t="s">
        <v>3373</v>
      </c>
      <c r="I1035" s="1" t="s">
        <v>3374</v>
      </c>
      <c r="J1035" t="b">
        <f t="shared" si="16"/>
        <v>1</v>
      </c>
      <c r="K1035">
        <v>24.58</v>
      </c>
      <c r="L1035">
        <v>24.58</v>
      </c>
      <c r="M1035" t="b">
        <v>1</v>
      </c>
      <c r="N1035" t="s">
        <v>22</v>
      </c>
      <c r="P1035" t="s">
        <v>25</v>
      </c>
      <c r="S1035" t="s">
        <v>326</v>
      </c>
    </row>
    <row r="1036" spans="1:19" x14ac:dyDescent="0.2">
      <c r="A1036" t="s">
        <v>3375</v>
      </c>
      <c r="B1036" t="s">
        <v>1841</v>
      </c>
      <c r="C1036" t="s">
        <v>71</v>
      </c>
      <c r="D1036" t="s">
        <v>1121</v>
      </c>
      <c r="E1036">
        <v>706259000000</v>
      </c>
      <c r="F1036" t="s">
        <v>3376</v>
      </c>
      <c r="I1036" s="1" t="s">
        <v>3374</v>
      </c>
      <c r="J1036" t="b">
        <f t="shared" si="16"/>
        <v>1</v>
      </c>
      <c r="K1036">
        <v>47.26</v>
      </c>
      <c r="L1036">
        <v>47.26</v>
      </c>
      <c r="M1036" t="b">
        <v>0</v>
      </c>
      <c r="N1036" t="s">
        <v>1121</v>
      </c>
      <c r="P1036" t="s">
        <v>25</v>
      </c>
      <c r="S1036" t="s">
        <v>190</v>
      </c>
    </row>
    <row r="1037" spans="1:19" x14ac:dyDescent="0.2">
      <c r="A1037" t="s">
        <v>3377</v>
      </c>
      <c r="B1037" t="s">
        <v>585</v>
      </c>
      <c r="C1037" t="s">
        <v>21</v>
      </c>
      <c r="D1037" t="s">
        <v>3357</v>
      </c>
      <c r="E1037">
        <v>706259000000</v>
      </c>
      <c r="F1037" t="s">
        <v>3378</v>
      </c>
      <c r="I1037" s="1" t="s">
        <v>3359</v>
      </c>
      <c r="J1037" t="b">
        <f t="shared" si="16"/>
        <v>1</v>
      </c>
      <c r="K1037">
        <v>41.39</v>
      </c>
      <c r="L1037">
        <v>41.39</v>
      </c>
      <c r="M1037" t="b">
        <v>1</v>
      </c>
      <c r="N1037" t="s">
        <v>3357</v>
      </c>
      <c r="P1037" t="s">
        <v>25</v>
      </c>
      <c r="S1037" t="s">
        <v>1378</v>
      </c>
    </row>
    <row r="1038" spans="1:19" x14ac:dyDescent="0.2">
      <c r="A1038" t="s">
        <v>3379</v>
      </c>
      <c r="B1038" t="s">
        <v>585</v>
      </c>
      <c r="C1038" t="s">
        <v>21</v>
      </c>
      <c r="D1038" t="s">
        <v>22</v>
      </c>
      <c r="E1038">
        <v>706259000000</v>
      </c>
      <c r="F1038" t="s">
        <v>3380</v>
      </c>
      <c r="I1038" s="1" t="s">
        <v>3359</v>
      </c>
      <c r="J1038" t="b">
        <f t="shared" si="16"/>
        <v>1</v>
      </c>
      <c r="K1038">
        <v>60.86</v>
      </c>
      <c r="L1038">
        <v>60.86</v>
      </c>
      <c r="M1038" t="b">
        <v>1</v>
      </c>
      <c r="N1038" t="s">
        <v>22</v>
      </c>
      <c r="P1038" t="s">
        <v>25</v>
      </c>
      <c r="S1038" t="s">
        <v>190</v>
      </c>
    </row>
    <row r="1039" spans="1:19" x14ac:dyDescent="0.2">
      <c r="A1039" t="s">
        <v>3381</v>
      </c>
      <c r="B1039" t="s">
        <v>81</v>
      </c>
      <c r="C1039" t="s">
        <v>21</v>
      </c>
      <c r="D1039" t="s">
        <v>22</v>
      </c>
      <c r="E1039">
        <v>661812000000</v>
      </c>
      <c r="F1039" t="s">
        <v>3382</v>
      </c>
      <c r="I1039" s="1" t="s">
        <v>3383</v>
      </c>
      <c r="J1039" t="b">
        <f t="shared" si="16"/>
        <v>1</v>
      </c>
      <c r="K1039">
        <v>83.85</v>
      </c>
      <c r="L1039">
        <v>83.85</v>
      </c>
      <c r="M1039" t="b">
        <v>0</v>
      </c>
      <c r="N1039" t="s">
        <v>472</v>
      </c>
      <c r="P1039" t="s">
        <v>25</v>
      </c>
      <c r="S1039" t="s">
        <v>26</v>
      </c>
    </row>
    <row r="1040" spans="1:19" x14ac:dyDescent="0.2">
      <c r="A1040" t="s">
        <v>3384</v>
      </c>
      <c r="B1040" t="s">
        <v>697</v>
      </c>
      <c r="C1040" t="s">
        <v>21</v>
      </c>
      <c r="D1040" t="s">
        <v>893</v>
      </c>
      <c r="E1040">
        <v>706259000000</v>
      </c>
      <c r="F1040" t="s">
        <v>3385</v>
      </c>
      <c r="I1040" s="1" t="s">
        <v>3386</v>
      </c>
      <c r="J1040" t="b">
        <f t="shared" si="16"/>
        <v>1</v>
      </c>
      <c r="K1040">
        <v>34.979999999999997</v>
      </c>
      <c r="L1040">
        <v>34.979999999999997</v>
      </c>
      <c r="M1040" t="b">
        <v>1</v>
      </c>
      <c r="N1040" t="s">
        <v>893</v>
      </c>
      <c r="P1040" t="s">
        <v>25</v>
      </c>
      <c r="S1040" t="s">
        <v>47</v>
      </c>
    </row>
    <row r="1041" spans="1:19" x14ac:dyDescent="0.2">
      <c r="A1041" t="s">
        <v>3387</v>
      </c>
      <c r="B1041" t="s">
        <v>81</v>
      </c>
      <c r="C1041" t="s">
        <v>21</v>
      </c>
      <c r="D1041" t="s">
        <v>22</v>
      </c>
      <c r="E1041">
        <v>661812000000</v>
      </c>
      <c r="F1041" t="s">
        <v>3388</v>
      </c>
      <c r="I1041" s="1" t="s">
        <v>3383</v>
      </c>
      <c r="J1041" t="b">
        <f t="shared" si="16"/>
        <v>1</v>
      </c>
      <c r="K1041">
        <v>96.99</v>
      </c>
      <c r="L1041">
        <v>96.99</v>
      </c>
      <c r="M1041" t="b">
        <v>0</v>
      </c>
      <c r="N1041" t="s">
        <v>472</v>
      </c>
      <c r="P1041" t="s">
        <v>25</v>
      </c>
      <c r="S1041" t="s">
        <v>1768</v>
      </c>
    </row>
    <row r="1042" spans="1:19" x14ac:dyDescent="0.2">
      <c r="A1042" t="s">
        <v>3389</v>
      </c>
      <c r="B1042" t="s">
        <v>585</v>
      </c>
      <c r="C1042" t="s">
        <v>21</v>
      </c>
      <c r="D1042" t="s">
        <v>3390</v>
      </c>
      <c r="E1042">
        <v>636193000000</v>
      </c>
      <c r="F1042" t="s">
        <v>3391</v>
      </c>
      <c r="I1042" s="1" t="s">
        <v>3392</v>
      </c>
      <c r="J1042" t="b">
        <f t="shared" si="16"/>
        <v>1</v>
      </c>
      <c r="K1042">
        <v>24.58</v>
      </c>
      <c r="L1042">
        <v>24.58</v>
      </c>
      <c r="M1042" t="b">
        <v>1</v>
      </c>
      <c r="N1042" t="s">
        <v>3390</v>
      </c>
      <c r="P1042" t="s">
        <v>25</v>
      </c>
      <c r="S1042" t="s">
        <v>326</v>
      </c>
    </row>
    <row r="1043" spans="1:19" x14ac:dyDescent="0.2">
      <c r="A1043" t="s">
        <v>3393</v>
      </c>
      <c r="B1043" t="s">
        <v>585</v>
      </c>
      <c r="C1043" t="s">
        <v>21</v>
      </c>
      <c r="D1043" t="s">
        <v>3390</v>
      </c>
      <c r="E1043">
        <v>636193000000</v>
      </c>
      <c r="F1043" t="s">
        <v>3394</v>
      </c>
      <c r="I1043" s="1" t="s">
        <v>3392</v>
      </c>
      <c r="J1043" t="b">
        <f t="shared" si="16"/>
        <v>1</v>
      </c>
      <c r="K1043">
        <v>26.11</v>
      </c>
      <c r="L1043">
        <v>26.11</v>
      </c>
      <c r="M1043" t="b">
        <v>1</v>
      </c>
      <c r="N1043" t="s">
        <v>3390</v>
      </c>
      <c r="P1043" t="s">
        <v>25</v>
      </c>
      <c r="S1043" t="s">
        <v>642</v>
      </c>
    </row>
    <row r="1044" spans="1:19" x14ac:dyDescent="0.2">
      <c r="A1044" t="s">
        <v>3395</v>
      </c>
      <c r="B1044" t="s">
        <v>3255</v>
      </c>
      <c r="C1044" t="s">
        <v>21</v>
      </c>
      <c r="D1044" t="s">
        <v>29</v>
      </c>
      <c r="E1044">
        <v>881621000000</v>
      </c>
      <c r="F1044" t="s">
        <v>3396</v>
      </c>
      <c r="I1044" s="1" t="s">
        <v>3397</v>
      </c>
      <c r="J1044" t="b">
        <f t="shared" si="16"/>
        <v>1</v>
      </c>
      <c r="K1044">
        <v>47.11</v>
      </c>
      <c r="L1044">
        <v>47.11</v>
      </c>
      <c r="M1044" t="b">
        <v>1</v>
      </c>
      <c r="N1044" t="s">
        <v>29</v>
      </c>
      <c r="P1044" t="s">
        <v>25</v>
      </c>
      <c r="S1044" t="s">
        <v>501</v>
      </c>
    </row>
    <row r="1045" spans="1:19" x14ac:dyDescent="0.2">
      <c r="A1045" t="s">
        <v>3398</v>
      </c>
      <c r="B1045" t="s">
        <v>585</v>
      </c>
      <c r="C1045" t="s">
        <v>21</v>
      </c>
      <c r="D1045" t="s">
        <v>3390</v>
      </c>
      <c r="E1045">
        <v>636193000000</v>
      </c>
      <c r="F1045" t="s">
        <v>3399</v>
      </c>
      <c r="I1045" s="1" t="s">
        <v>3400</v>
      </c>
      <c r="J1045" t="b">
        <f t="shared" si="16"/>
        <v>1</v>
      </c>
      <c r="K1045">
        <v>34.93</v>
      </c>
      <c r="L1045">
        <v>34.93</v>
      </c>
      <c r="M1045" t="b">
        <v>1</v>
      </c>
      <c r="N1045" t="s">
        <v>3390</v>
      </c>
      <c r="P1045" t="s">
        <v>25</v>
      </c>
      <c r="S1045" t="s">
        <v>26</v>
      </c>
    </row>
    <row r="1046" spans="1:19" x14ac:dyDescent="0.2">
      <c r="A1046" t="s">
        <v>3401</v>
      </c>
      <c r="B1046" t="s">
        <v>585</v>
      </c>
      <c r="C1046" t="s">
        <v>21</v>
      </c>
      <c r="D1046" t="s">
        <v>22</v>
      </c>
      <c r="E1046">
        <v>636193000000</v>
      </c>
      <c r="F1046" t="s">
        <v>3402</v>
      </c>
      <c r="I1046" s="1" t="s">
        <v>3400</v>
      </c>
      <c r="J1046" t="b">
        <f t="shared" si="16"/>
        <v>1</v>
      </c>
      <c r="K1046">
        <v>41.35</v>
      </c>
      <c r="L1046">
        <v>41.35</v>
      </c>
      <c r="M1046" t="b">
        <v>1</v>
      </c>
      <c r="N1046" t="s">
        <v>22</v>
      </c>
      <c r="P1046" t="s">
        <v>25</v>
      </c>
      <c r="S1046" t="s">
        <v>978</v>
      </c>
    </row>
    <row r="1047" spans="1:19" x14ac:dyDescent="0.2">
      <c r="A1047" t="s">
        <v>3403</v>
      </c>
      <c r="B1047" t="s">
        <v>3404</v>
      </c>
      <c r="C1047" t="s">
        <v>21</v>
      </c>
      <c r="D1047" t="s">
        <v>653</v>
      </c>
      <c r="E1047">
        <v>767874000000</v>
      </c>
      <c r="F1047" t="s">
        <v>3405</v>
      </c>
      <c r="I1047" s="1" t="s">
        <v>3406</v>
      </c>
      <c r="J1047" t="b">
        <f t="shared" si="16"/>
        <v>1</v>
      </c>
      <c r="K1047">
        <v>51.97</v>
      </c>
      <c r="L1047">
        <v>51.97</v>
      </c>
      <c r="M1047" t="b">
        <v>1</v>
      </c>
      <c r="N1047" t="s">
        <v>653</v>
      </c>
      <c r="P1047" t="s">
        <v>25</v>
      </c>
      <c r="S1047" t="s">
        <v>26</v>
      </c>
    </row>
    <row r="1048" spans="1:19" x14ac:dyDescent="0.2">
      <c r="A1048" t="s">
        <v>3407</v>
      </c>
      <c r="B1048" t="s">
        <v>3404</v>
      </c>
      <c r="C1048" t="s">
        <v>21</v>
      </c>
      <c r="D1048" t="s">
        <v>653</v>
      </c>
      <c r="E1048">
        <v>767874000000</v>
      </c>
      <c r="F1048" t="s">
        <v>3408</v>
      </c>
      <c r="I1048" s="1" t="s">
        <v>3406</v>
      </c>
      <c r="J1048" t="b">
        <f t="shared" si="16"/>
        <v>1</v>
      </c>
      <c r="K1048">
        <v>39.99</v>
      </c>
      <c r="L1048">
        <v>39.99</v>
      </c>
      <c r="M1048" t="b">
        <v>0</v>
      </c>
      <c r="N1048" t="s">
        <v>653</v>
      </c>
      <c r="P1048" t="s">
        <v>25</v>
      </c>
      <c r="S1048" t="s">
        <v>26</v>
      </c>
    </row>
    <row r="1049" spans="1:19" x14ac:dyDescent="0.2">
      <c r="A1049" t="s">
        <v>3409</v>
      </c>
      <c r="B1049" t="s">
        <v>3410</v>
      </c>
      <c r="C1049" t="s">
        <v>21</v>
      </c>
      <c r="D1049" t="s">
        <v>22</v>
      </c>
      <c r="E1049">
        <v>889885000000</v>
      </c>
      <c r="F1049" t="s">
        <v>3411</v>
      </c>
      <c r="I1049" s="1" t="s">
        <v>3412</v>
      </c>
      <c r="J1049" t="b">
        <f t="shared" si="16"/>
        <v>0</v>
      </c>
      <c r="K1049">
        <v>109.32</v>
      </c>
      <c r="L1049">
        <v>109.32</v>
      </c>
      <c r="M1049" t="b">
        <v>1</v>
      </c>
      <c r="N1049" t="s">
        <v>22</v>
      </c>
      <c r="P1049" t="s">
        <v>25</v>
      </c>
      <c r="S1049" t="s">
        <v>26</v>
      </c>
    </row>
    <row r="1050" spans="1:19" x14ac:dyDescent="0.2">
      <c r="A1050" t="s">
        <v>3413</v>
      </c>
      <c r="B1050" t="s">
        <v>1318</v>
      </c>
      <c r="C1050" t="s">
        <v>21</v>
      </c>
      <c r="D1050" t="s">
        <v>3414</v>
      </c>
      <c r="E1050">
        <v>767874000000</v>
      </c>
      <c r="F1050" t="s">
        <v>3415</v>
      </c>
      <c r="I1050" s="1" t="s">
        <v>3416</v>
      </c>
      <c r="J1050" t="b">
        <f t="shared" si="16"/>
        <v>1</v>
      </c>
      <c r="K1050">
        <v>17.989999999999998</v>
      </c>
      <c r="L1050">
        <v>17.989999999999998</v>
      </c>
      <c r="M1050" t="b">
        <v>0</v>
      </c>
      <c r="N1050" t="s">
        <v>3414</v>
      </c>
      <c r="P1050" t="s">
        <v>25</v>
      </c>
      <c r="S1050" t="s">
        <v>26</v>
      </c>
    </row>
    <row r="1051" spans="1:19" x14ac:dyDescent="0.2">
      <c r="A1051" t="s">
        <v>3417</v>
      </c>
      <c r="B1051" t="s">
        <v>3410</v>
      </c>
      <c r="C1051" t="s">
        <v>21</v>
      </c>
      <c r="D1051" t="s">
        <v>44</v>
      </c>
      <c r="E1051">
        <v>889885000000</v>
      </c>
      <c r="F1051" t="s">
        <v>3418</v>
      </c>
      <c r="I1051" s="1" t="s">
        <v>3412</v>
      </c>
      <c r="J1051" t="b">
        <f t="shared" si="16"/>
        <v>0</v>
      </c>
      <c r="K1051">
        <v>116.65</v>
      </c>
      <c r="L1051">
        <v>116.65</v>
      </c>
      <c r="M1051" t="b">
        <v>1</v>
      </c>
      <c r="N1051" t="s">
        <v>44</v>
      </c>
      <c r="P1051" t="s">
        <v>25</v>
      </c>
      <c r="S1051" t="s">
        <v>26</v>
      </c>
    </row>
    <row r="1052" spans="1:19" x14ac:dyDescent="0.2">
      <c r="A1052" t="s">
        <v>3419</v>
      </c>
      <c r="B1052" t="s">
        <v>3410</v>
      </c>
      <c r="C1052" t="s">
        <v>21</v>
      </c>
      <c r="D1052" t="s">
        <v>44</v>
      </c>
      <c r="E1052">
        <v>889885000000</v>
      </c>
      <c r="F1052" t="s">
        <v>3420</v>
      </c>
      <c r="I1052" s="1" t="s">
        <v>3412</v>
      </c>
      <c r="J1052" t="b">
        <f t="shared" si="16"/>
        <v>0</v>
      </c>
      <c r="K1052">
        <v>117.32</v>
      </c>
      <c r="L1052">
        <v>117.32</v>
      </c>
      <c r="M1052" t="b">
        <v>1</v>
      </c>
      <c r="N1052" t="s">
        <v>44</v>
      </c>
      <c r="P1052" t="s">
        <v>25</v>
      </c>
      <c r="S1052" t="s">
        <v>26</v>
      </c>
    </row>
    <row r="1053" spans="1:19" x14ac:dyDescent="0.2">
      <c r="A1053" t="s">
        <v>3421</v>
      </c>
      <c r="B1053" t="s">
        <v>3410</v>
      </c>
      <c r="C1053" t="s">
        <v>21</v>
      </c>
      <c r="D1053" t="s">
        <v>44</v>
      </c>
      <c r="E1053">
        <v>886066000000</v>
      </c>
      <c r="F1053" t="s">
        <v>3422</v>
      </c>
      <c r="I1053" s="1" t="s">
        <v>3412</v>
      </c>
      <c r="J1053" t="b">
        <f t="shared" si="16"/>
        <v>0</v>
      </c>
      <c r="K1053">
        <v>95.94</v>
      </c>
      <c r="L1053">
        <v>95.94</v>
      </c>
      <c r="M1053" t="b">
        <v>0</v>
      </c>
      <c r="N1053" t="s">
        <v>44</v>
      </c>
      <c r="P1053" t="s">
        <v>25</v>
      </c>
      <c r="S1053" t="s">
        <v>26</v>
      </c>
    </row>
    <row r="1054" spans="1:19" x14ac:dyDescent="0.2">
      <c r="A1054" t="s">
        <v>3423</v>
      </c>
      <c r="B1054" t="s">
        <v>1318</v>
      </c>
      <c r="C1054" t="s">
        <v>21</v>
      </c>
      <c r="D1054" t="s">
        <v>3414</v>
      </c>
      <c r="E1054">
        <v>767874000000</v>
      </c>
      <c r="F1054" t="s">
        <v>3424</v>
      </c>
      <c r="I1054" s="1" t="s">
        <v>3416</v>
      </c>
      <c r="J1054" t="b">
        <f t="shared" si="16"/>
        <v>1</v>
      </c>
      <c r="K1054">
        <v>25.76</v>
      </c>
      <c r="L1054">
        <v>25.76</v>
      </c>
      <c r="M1054" t="b">
        <v>0</v>
      </c>
      <c r="N1054" t="s">
        <v>3414</v>
      </c>
      <c r="P1054" t="s">
        <v>25</v>
      </c>
      <c r="S1054" t="s">
        <v>26</v>
      </c>
    </row>
    <row r="1055" spans="1:19" x14ac:dyDescent="0.2">
      <c r="A1055" t="s">
        <v>3425</v>
      </c>
      <c r="B1055" t="s">
        <v>1318</v>
      </c>
      <c r="C1055" t="s">
        <v>21</v>
      </c>
      <c r="D1055" t="s">
        <v>3414</v>
      </c>
      <c r="E1055">
        <v>767874000000</v>
      </c>
      <c r="F1055" t="s">
        <v>3426</v>
      </c>
      <c r="I1055" s="1" t="s">
        <v>3416</v>
      </c>
      <c r="J1055" t="b">
        <f t="shared" si="16"/>
        <v>1</v>
      </c>
      <c r="K1055">
        <v>25.76</v>
      </c>
      <c r="L1055">
        <v>25.76</v>
      </c>
      <c r="M1055" t="b">
        <v>0</v>
      </c>
      <c r="N1055" t="s">
        <v>3414</v>
      </c>
      <c r="P1055" t="s">
        <v>25</v>
      </c>
      <c r="S1055" t="s">
        <v>26</v>
      </c>
    </row>
    <row r="1056" spans="1:19" x14ac:dyDescent="0.2">
      <c r="A1056" t="s">
        <v>3427</v>
      </c>
      <c r="B1056" t="s">
        <v>585</v>
      </c>
      <c r="C1056" t="s">
        <v>21</v>
      </c>
      <c r="D1056" t="s">
        <v>22</v>
      </c>
      <c r="E1056">
        <v>706257000000</v>
      </c>
      <c r="F1056" t="s">
        <v>3428</v>
      </c>
      <c r="I1056" s="1" t="s">
        <v>3429</v>
      </c>
      <c r="J1056" t="b">
        <f t="shared" si="16"/>
        <v>1</v>
      </c>
      <c r="K1056">
        <v>130</v>
      </c>
      <c r="L1056">
        <v>130</v>
      </c>
      <c r="M1056" t="b">
        <v>1</v>
      </c>
      <c r="N1056" t="s">
        <v>22</v>
      </c>
      <c r="P1056" t="s">
        <v>25</v>
      </c>
      <c r="S1056" t="s">
        <v>26</v>
      </c>
    </row>
    <row r="1057" spans="1:19" x14ac:dyDescent="0.2">
      <c r="A1057" t="s">
        <v>3430</v>
      </c>
      <c r="B1057" t="s">
        <v>1318</v>
      </c>
      <c r="C1057" t="s">
        <v>21</v>
      </c>
      <c r="D1057" t="s">
        <v>3414</v>
      </c>
      <c r="E1057">
        <v>767874000000</v>
      </c>
      <c r="F1057" t="s">
        <v>3431</v>
      </c>
      <c r="I1057" s="1" t="s">
        <v>3416</v>
      </c>
      <c r="J1057" t="b">
        <f t="shared" si="16"/>
        <v>1</v>
      </c>
      <c r="K1057">
        <v>26.99</v>
      </c>
      <c r="L1057">
        <v>26.99</v>
      </c>
      <c r="M1057" t="b">
        <v>0</v>
      </c>
      <c r="N1057" t="s">
        <v>3414</v>
      </c>
      <c r="P1057" t="s">
        <v>25</v>
      </c>
      <c r="S1057" t="s">
        <v>26</v>
      </c>
    </row>
    <row r="1058" spans="1:19" x14ac:dyDescent="0.2">
      <c r="A1058" t="s">
        <v>3432</v>
      </c>
      <c r="B1058" t="s">
        <v>3410</v>
      </c>
      <c r="C1058" t="s">
        <v>21</v>
      </c>
      <c r="D1058" t="s">
        <v>44</v>
      </c>
      <c r="E1058">
        <v>889885000000</v>
      </c>
      <c r="F1058" t="s">
        <v>3433</v>
      </c>
      <c r="I1058" s="1" t="s">
        <v>3412</v>
      </c>
      <c r="J1058" t="b">
        <f t="shared" si="16"/>
        <v>0</v>
      </c>
      <c r="K1058">
        <v>159.91999999999999</v>
      </c>
      <c r="L1058">
        <v>159.91999999999999</v>
      </c>
      <c r="M1058" t="b">
        <v>0</v>
      </c>
      <c r="N1058" t="s">
        <v>44</v>
      </c>
      <c r="P1058" t="s">
        <v>25</v>
      </c>
      <c r="S1058" t="s">
        <v>26</v>
      </c>
    </row>
    <row r="1059" spans="1:19" x14ac:dyDescent="0.2">
      <c r="A1059" t="s">
        <v>3434</v>
      </c>
      <c r="B1059" t="s">
        <v>3410</v>
      </c>
      <c r="C1059" t="s">
        <v>21</v>
      </c>
      <c r="D1059" t="s">
        <v>44</v>
      </c>
      <c r="E1059">
        <v>889885000000</v>
      </c>
      <c r="F1059" t="s">
        <v>3435</v>
      </c>
      <c r="I1059" s="1" t="s">
        <v>3412</v>
      </c>
      <c r="J1059" t="b">
        <f t="shared" si="16"/>
        <v>0</v>
      </c>
      <c r="K1059">
        <v>116.65</v>
      </c>
      <c r="L1059">
        <v>116.65</v>
      </c>
      <c r="M1059" t="b">
        <v>1</v>
      </c>
      <c r="N1059" t="s">
        <v>44</v>
      </c>
      <c r="P1059" t="s">
        <v>25</v>
      </c>
      <c r="S1059" t="s">
        <v>26</v>
      </c>
    </row>
    <row r="1060" spans="1:19" x14ac:dyDescent="0.2">
      <c r="A1060" t="s">
        <v>3436</v>
      </c>
      <c r="B1060" t="s">
        <v>3410</v>
      </c>
      <c r="C1060" t="s">
        <v>21</v>
      </c>
      <c r="D1060" t="s">
        <v>22</v>
      </c>
      <c r="E1060">
        <v>889885000000</v>
      </c>
      <c r="F1060" t="s">
        <v>3437</v>
      </c>
      <c r="I1060" s="1" t="s">
        <v>3412</v>
      </c>
      <c r="J1060" t="b">
        <f t="shared" si="16"/>
        <v>0</v>
      </c>
      <c r="K1060">
        <v>116.65</v>
      </c>
      <c r="L1060">
        <v>116.65</v>
      </c>
      <c r="M1060" t="b">
        <v>1</v>
      </c>
      <c r="N1060" t="s">
        <v>22</v>
      </c>
      <c r="P1060" t="s">
        <v>25</v>
      </c>
      <c r="S1060" t="s">
        <v>26</v>
      </c>
    </row>
    <row r="1061" spans="1:19" x14ac:dyDescent="0.2">
      <c r="A1061" t="s">
        <v>3438</v>
      </c>
      <c r="B1061" t="s">
        <v>3410</v>
      </c>
      <c r="C1061" t="s">
        <v>21</v>
      </c>
      <c r="D1061" t="s">
        <v>1842</v>
      </c>
      <c r="E1061">
        <v>886066000000</v>
      </c>
      <c r="F1061" t="s">
        <v>3439</v>
      </c>
      <c r="I1061" s="1" t="s">
        <v>3412</v>
      </c>
      <c r="J1061" t="b">
        <f t="shared" si="16"/>
        <v>0</v>
      </c>
      <c r="K1061">
        <v>85.47</v>
      </c>
      <c r="L1061">
        <v>85.47</v>
      </c>
      <c r="M1061" t="b">
        <v>1</v>
      </c>
      <c r="N1061" t="s">
        <v>1842</v>
      </c>
      <c r="P1061" t="s">
        <v>25</v>
      </c>
      <c r="S1061" t="s">
        <v>26</v>
      </c>
    </row>
    <row r="1062" spans="1:19" x14ac:dyDescent="0.2">
      <c r="A1062" t="s">
        <v>3440</v>
      </c>
      <c r="B1062" t="s">
        <v>3410</v>
      </c>
      <c r="C1062" t="s">
        <v>21</v>
      </c>
      <c r="D1062" t="s">
        <v>161</v>
      </c>
      <c r="E1062">
        <v>886066000000</v>
      </c>
      <c r="F1062" t="s">
        <v>3441</v>
      </c>
      <c r="I1062" s="1" t="s">
        <v>3412</v>
      </c>
      <c r="J1062" t="b">
        <f t="shared" si="16"/>
        <v>0</v>
      </c>
      <c r="K1062">
        <v>57.8</v>
      </c>
      <c r="L1062">
        <v>57.8</v>
      </c>
      <c r="M1062" t="b">
        <v>1</v>
      </c>
      <c r="N1062" t="s">
        <v>2759</v>
      </c>
      <c r="P1062" t="s">
        <v>25</v>
      </c>
      <c r="S1062" t="s">
        <v>665</v>
      </c>
    </row>
    <row r="1063" spans="1:19" x14ac:dyDescent="0.2">
      <c r="A1063" t="s">
        <v>3442</v>
      </c>
      <c r="B1063" t="s">
        <v>1758</v>
      </c>
      <c r="C1063" t="s">
        <v>21</v>
      </c>
      <c r="D1063" t="s">
        <v>29</v>
      </c>
      <c r="E1063">
        <v>190060000000</v>
      </c>
      <c r="F1063" t="s">
        <v>3443</v>
      </c>
      <c r="I1063" s="1" t="s">
        <v>3444</v>
      </c>
      <c r="J1063" t="b">
        <f t="shared" si="16"/>
        <v>1</v>
      </c>
      <c r="K1063">
        <v>57.72</v>
      </c>
      <c r="L1063">
        <v>57.72</v>
      </c>
      <c r="M1063" t="b">
        <v>1</v>
      </c>
      <c r="N1063" t="s">
        <v>29</v>
      </c>
      <c r="P1063" t="s">
        <v>25</v>
      </c>
      <c r="S1063" t="s">
        <v>26</v>
      </c>
    </row>
    <row r="1064" spans="1:19" x14ac:dyDescent="0.2">
      <c r="A1064" t="s">
        <v>3445</v>
      </c>
      <c r="B1064" t="s">
        <v>1758</v>
      </c>
      <c r="C1064" t="s">
        <v>21</v>
      </c>
      <c r="D1064" t="s">
        <v>1121</v>
      </c>
      <c r="E1064">
        <v>190060000000</v>
      </c>
      <c r="F1064" t="s">
        <v>3446</v>
      </c>
      <c r="I1064" s="1" t="s">
        <v>3444</v>
      </c>
      <c r="J1064" t="b">
        <f t="shared" si="16"/>
        <v>1</v>
      </c>
      <c r="K1064">
        <v>41.31</v>
      </c>
      <c r="L1064">
        <v>41.31</v>
      </c>
      <c r="M1064" t="b">
        <v>0</v>
      </c>
      <c r="N1064" t="s">
        <v>1121</v>
      </c>
      <c r="P1064" t="s">
        <v>25</v>
      </c>
      <c r="S1064" t="s">
        <v>2327</v>
      </c>
    </row>
    <row r="1065" spans="1:19" x14ac:dyDescent="0.2">
      <c r="A1065" t="s">
        <v>3447</v>
      </c>
      <c r="B1065" t="s">
        <v>1758</v>
      </c>
      <c r="C1065" t="s">
        <v>21</v>
      </c>
      <c r="D1065" t="s">
        <v>29</v>
      </c>
      <c r="E1065">
        <v>190060000000</v>
      </c>
      <c r="F1065" t="s">
        <v>3448</v>
      </c>
      <c r="I1065" s="1" t="s">
        <v>3444</v>
      </c>
      <c r="J1065" t="b">
        <f t="shared" si="16"/>
        <v>1</v>
      </c>
      <c r="K1065">
        <v>41.34</v>
      </c>
      <c r="L1065">
        <v>41.34</v>
      </c>
      <c r="M1065" t="b">
        <v>0</v>
      </c>
      <c r="N1065" t="s">
        <v>29</v>
      </c>
      <c r="P1065" t="s">
        <v>25</v>
      </c>
      <c r="S1065" t="s">
        <v>2327</v>
      </c>
    </row>
    <row r="1066" spans="1:19" x14ac:dyDescent="0.2">
      <c r="A1066" t="s">
        <v>3449</v>
      </c>
      <c r="B1066" t="s">
        <v>1758</v>
      </c>
      <c r="C1066" t="s">
        <v>21</v>
      </c>
      <c r="D1066" t="s">
        <v>1121</v>
      </c>
      <c r="E1066">
        <v>190060000000</v>
      </c>
      <c r="F1066" t="s">
        <v>3450</v>
      </c>
      <c r="I1066" s="1" t="s">
        <v>3444</v>
      </c>
      <c r="J1066" t="b">
        <f t="shared" si="16"/>
        <v>1</v>
      </c>
      <c r="K1066">
        <v>41.39</v>
      </c>
      <c r="L1066">
        <v>41.39</v>
      </c>
      <c r="M1066" t="b">
        <v>0</v>
      </c>
      <c r="N1066" t="s">
        <v>1121</v>
      </c>
      <c r="P1066" t="s">
        <v>25</v>
      </c>
      <c r="S1066" t="s">
        <v>2327</v>
      </c>
    </row>
    <row r="1067" spans="1:19" x14ac:dyDescent="0.2">
      <c r="A1067" t="s">
        <v>3451</v>
      </c>
      <c r="B1067" t="s">
        <v>1758</v>
      </c>
      <c r="C1067" t="s">
        <v>21</v>
      </c>
      <c r="D1067" t="s">
        <v>29</v>
      </c>
      <c r="E1067">
        <v>190060000000</v>
      </c>
      <c r="F1067" t="s">
        <v>3452</v>
      </c>
      <c r="I1067" s="1" t="s">
        <v>3444</v>
      </c>
      <c r="J1067" t="b">
        <f t="shared" si="16"/>
        <v>1</v>
      </c>
      <c r="K1067">
        <v>57.47</v>
      </c>
      <c r="L1067">
        <v>57.47</v>
      </c>
      <c r="M1067" t="b">
        <v>1</v>
      </c>
      <c r="N1067" t="s">
        <v>29</v>
      </c>
      <c r="P1067" t="s">
        <v>25</v>
      </c>
      <c r="S1067" t="s">
        <v>26</v>
      </c>
    </row>
    <row r="1068" spans="1:19" x14ac:dyDescent="0.2">
      <c r="A1068" t="s">
        <v>3453</v>
      </c>
      <c r="B1068" t="s">
        <v>465</v>
      </c>
      <c r="C1068" t="s">
        <v>21</v>
      </c>
      <c r="D1068" t="s">
        <v>1310</v>
      </c>
      <c r="E1068">
        <v>736710000000</v>
      </c>
      <c r="F1068" t="s">
        <v>3454</v>
      </c>
      <c r="I1068" s="1" t="s">
        <v>3455</v>
      </c>
      <c r="J1068" t="b">
        <f t="shared" si="16"/>
        <v>1</v>
      </c>
      <c r="K1068">
        <v>64.95</v>
      </c>
      <c r="L1068">
        <v>64.95</v>
      </c>
      <c r="M1068" t="b">
        <v>1</v>
      </c>
      <c r="N1068" t="s">
        <v>1310</v>
      </c>
      <c r="P1068" t="s">
        <v>25</v>
      </c>
      <c r="S1068" t="s">
        <v>26</v>
      </c>
    </row>
    <row r="1069" spans="1:19" x14ac:dyDescent="0.2">
      <c r="A1069" t="s">
        <v>3456</v>
      </c>
      <c r="B1069" t="s">
        <v>465</v>
      </c>
      <c r="C1069" t="s">
        <v>21</v>
      </c>
      <c r="D1069" t="s">
        <v>22</v>
      </c>
      <c r="E1069">
        <v>736710000000</v>
      </c>
      <c r="F1069" t="s">
        <v>3457</v>
      </c>
      <c r="I1069" s="1" t="s">
        <v>3455</v>
      </c>
      <c r="J1069" t="b">
        <f t="shared" si="16"/>
        <v>1</v>
      </c>
      <c r="K1069">
        <v>64.95</v>
      </c>
      <c r="L1069">
        <v>64.95</v>
      </c>
      <c r="M1069" t="b">
        <v>1</v>
      </c>
      <c r="N1069" t="s">
        <v>1693</v>
      </c>
      <c r="P1069" t="s">
        <v>25</v>
      </c>
      <c r="S1069" t="s">
        <v>26</v>
      </c>
    </row>
    <row r="1070" spans="1:19" x14ac:dyDescent="0.2">
      <c r="A1070" t="s">
        <v>3458</v>
      </c>
      <c r="B1070" t="s">
        <v>465</v>
      </c>
      <c r="C1070" t="s">
        <v>21</v>
      </c>
      <c r="D1070" t="s">
        <v>22</v>
      </c>
      <c r="E1070">
        <v>736710000000</v>
      </c>
      <c r="F1070" t="s">
        <v>3459</v>
      </c>
      <c r="I1070" s="1" t="s">
        <v>3455</v>
      </c>
      <c r="J1070" t="b">
        <f t="shared" si="16"/>
        <v>1</v>
      </c>
      <c r="K1070">
        <v>64.95</v>
      </c>
      <c r="L1070">
        <v>64.95</v>
      </c>
      <c r="M1070" t="b">
        <v>1</v>
      </c>
      <c r="N1070" t="s">
        <v>1693</v>
      </c>
      <c r="P1070" t="s">
        <v>25</v>
      </c>
      <c r="S1070" t="s">
        <v>26</v>
      </c>
    </row>
    <row r="1071" spans="1:19" x14ac:dyDescent="0.2">
      <c r="A1071" t="s">
        <v>3460</v>
      </c>
      <c r="B1071" t="s">
        <v>465</v>
      </c>
      <c r="C1071" t="s">
        <v>21</v>
      </c>
      <c r="D1071" t="s">
        <v>1310</v>
      </c>
      <c r="E1071">
        <v>736710000000</v>
      </c>
      <c r="F1071" t="s">
        <v>3461</v>
      </c>
      <c r="I1071" s="1" t="s">
        <v>3455</v>
      </c>
      <c r="J1071" t="b">
        <f t="shared" si="16"/>
        <v>1</v>
      </c>
      <c r="K1071">
        <v>64.95</v>
      </c>
      <c r="L1071">
        <v>64.95</v>
      </c>
      <c r="M1071" t="b">
        <v>1</v>
      </c>
      <c r="N1071" t="s">
        <v>1310</v>
      </c>
      <c r="P1071" t="s">
        <v>25</v>
      </c>
      <c r="S1071" t="s">
        <v>26</v>
      </c>
    </row>
    <row r="1072" spans="1:19" x14ac:dyDescent="0.2">
      <c r="A1072" t="s">
        <v>3462</v>
      </c>
      <c r="B1072" t="s">
        <v>2344</v>
      </c>
      <c r="C1072" t="s">
        <v>21</v>
      </c>
      <c r="D1072" t="s">
        <v>228</v>
      </c>
      <c r="E1072">
        <v>686910000000</v>
      </c>
      <c r="F1072" t="s">
        <v>3463</v>
      </c>
      <c r="I1072" s="1" t="s">
        <v>3464</v>
      </c>
      <c r="J1072" t="b">
        <f t="shared" si="16"/>
        <v>1</v>
      </c>
      <c r="K1072">
        <v>26.98</v>
      </c>
      <c r="L1072">
        <v>26.98</v>
      </c>
      <c r="M1072" t="b">
        <v>0</v>
      </c>
      <c r="N1072" t="s">
        <v>228</v>
      </c>
      <c r="P1072" t="s">
        <v>25</v>
      </c>
      <c r="S1072" t="s">
        <v>26</v>
      </c>
    </row>
    <row r="1073" spans="1:19" x14ac:dyDescent="0.2">
      <c r="A1073" t="s">
        <v>3465</v>
      </c>
      <c r="B1073" t="s">
        <v>2344</v>
      </c>
      <c r="C1073" t="s">
        <v>21</v>
      </c>
      <c r="D1073" t="s">
        <v>228</v>
      </c>
      <c r="E1073">
        <v>686910000000</v>
      </c>
      <c r="F1073" t="s">
        <v>3466</v>
      </c>
      <c r="I1073" s="1" t="s">
        <v>3464</v>
      </c>
      <c r="J1073" t="b">
        <f t="shared" si="16"/>
        <v>1</v>
      </c>
      <c r="K1073">
        <v>26.98</v>
      </c>
      <c r="L1073">
        <v>26.98</v>
      </c>
      <c r="M1073" t="b">
        <v>0</v>
      </c>
      <c r="N1073" t="s">
        <v>228</v>
      </c>
      <c r="P1073" t="s">
        <v>25</v>
      </c>
      <c r="S1073" t="s">
        <v>26</v>
      </c>
    </row>
    <row r="1074" spans="1:19" x14ac:dyDescent="0.2">
      <c r="A1074" t="s">
        <v>3467</v>
      </c>
      <c r="B1074" t="s">
        <v>1482</v>
      </c>
      <c r="C1074" t="s">
        <v>21</v>
      </c>
      <c r="D1074" t="s">
        <v>22</v>
      </c>
      <c r="E1074">
        <v>690951000000</v>
      </c>
      <c r="F1074" t="s">
        <v>3468</v>
      </c>
      <c r="I1074" s="1" t="s">
        <v>3469</v>
      </c>
      <c r="J1074" t="b">
        <f t="shared" si="16"/>
        <v>1</v>
      </c>
      <c r="K1074">
        <v>78.599999999999994</v>
      </c>
      <c r="L1074">
        <v>78.599999999999994</v>
      </c>
      <c r="M1074" t="b">
        <v>1</v>
      </c>
      <c r="N1074" t="s">
        <v>22</v>
      </c>
      <c r="P1074" t="s">
        <v>25</v>
      </c>
      <c r="S1074" t="s">
        <v>26</v>
      </c>
    </row>
    <row r="1075" spans="1:19" x14ac:dyDescent="0.2">
      <c r="A1075" t="s">
        <v>3470</v>
      </c>
      <c r="B1075" t="s">
        <v>1482</v>
      </c>
      <c r="C1075" t="s">
        <v>21</v>
      </c>
      <c r="D1075" t="s">
        <v>22</v>
      </c>
      <c r="E1075">
        <v>690951000000</v>
      </c>
      <c r="F1075" t="s">
        <v>3471</v>
      </c>
      <c r="I1075" s="1" t="s">
        <v>3469</v>
      </c>
      <c r="J1075" t="b">
        <f t="shared" si="16"/>
        <v>1</v>
      </c>
      <c r="K1075">
        <v>44.99</v>
      </c>
      <c r="L1075">
        <v>44.99</v>
      </c>
      <c r="M1075" t="b">
        <v>0</v>
      </c>
      <c r="N1075" t="s">
        <v>22</v>
      </c>
      <c r="P1075" t="s">
        <v>25</v>
      </c>
      <c r="S1075" t="s">
        <v>26</v>
      </c>
    </row>
    <row r="1076" spans="1:19" x14ac:dyDescent="0.2">
      <c r="A1076" t="s">
        <v>3472</v>
      </c>
      <c r="B1076" t="s">
        <v>1244</v>
      </c>
      <c r="C1076" t="s">
        <v>21</v>
      </c>
      <c r="D1076" t="s">
        <v>44</v>
      </c>
      <c r="E1076">
        <v>637924000000</v>
      </c>
      <c r="F1076" t="s">
        <v>3473</v>
      </c>
      <c r="I1076" s="1" t="s">
        <v>3474</v>
      </c>
      <c r="J1076" t="b">
        <f t="shared" si="16"/>
        <v>1</v>
      </c>
      <c r="K1076">
        <v>44.99</v>
      </c>
      <c r="L1076">
        <v>44.99</v>
      </c>
      <c r="M1076" t="b">
        <v>0</v>
      </c>
      <c r="N1076" t="s">
        <v>44</v>
      </c>
      <c r="P1076" t="s">
        <v>25</v>
      </c>
      <c r="S1076" t="s">
        <v>26</v>
      </c>
    </row>
    <row r="1077" spans="1:19" x14ac:dyDescent="0.2">
      <c r="A1077" t="s">
        <v>3475</v>
      </c>
      <c r="B1077" t="s">
        <v>3476</v>
      </c>
      <c r="C1077" t="s">
        <v>21</v>
      </c>
      <c r="D1077" t="s">
        <v>22</v>
      </c>
      <c r="E1077">
        <v>689355000000</v>
      </c>
      <c r="F1077" t="s">
        <v>3477</v>
      </c>
      <c r="I1077" s="1" t="s">
        <v>3478</v>
      </c>
      <c r="J1077" t="b">
        <f t="shared" si="16"/>
        <v>1</v>
      </c>
      <c r="K1077">
        <v>26</v>
      </c>
      <c r="L1077">
        <v>26</v>
      </c>
      <c r="M1077" t="b">
        <v>0</v>
      </c>
      <c r="N1077" t="s">
        <v>22</v>
      </c>
      <c r="P1077" t="s">
        <v>25</v>
      </c>
      <c r="S1077" t="s">
        <v>26</v>
      </c>
    </row>
    <row r="1078" spans="1:19" x14ac:dyDescent="0.2">
      <c r="A1078" t="s">
        <v>3479</v>
      </c>
      <c r="B1078" t="s">
        <v>3476</v>
      </c>
      <c r="C1078" t="s">
        <v>21</v>
      </c>
      <c r="D1078" t="s">
        <v>22</v>
      </c>
      <c r="E1078">
        <v>689355000000</v>
      </c>
      <c r="F1078" t="s">
        <v>3480</v>
      </c>
      <c r="I1078" s="1" t="s">
        <v>3478</v>
      </c>
      <c r="J1078" t="b">
        <f t="shared" si="16"/>
        <v>1</v>
      </c>
      <c r="K1078">
        <v>26</v>
      </c>
      <c r="L1078">
        <v>26</v>
      </c>
      <c r="M1078" t="b">
        <v>0</v>
      </c>
      <c r="N1078" t="s">
        <v>22</v>
      </c>
      <c r="P1078" t="s">
        <v>25</v>
      </c>
      <c r="S1078" t="s">
        <v>26</v>
      </c>
    </row>
    <row r="1079" spans="1:19" x14ac:dyDescent="0.2">
      <c r="A1079" t="s">
        <v>3481</v>
      </c>
      <c r="B1079" t="s">
        <v>3476</v>
      </c>
      <c r="C1079" t="s">
        <v>21</v>
      </c>
      <c r="D1079" t="s">
        <v>161</v>
      </c>
      <c r="E1079">
        <v>689355000000</v>
      </c>
      <c r="F1079" t="s">
        <v>3482</v>
      </c>
      <c r="I1079" s="1" t="s">
        <v>3478</v>
      </c>
      <c r="J1079" t="b">
        <f t="shared" si="16"/>
        <v>1</v>
      </c>
      <c r="K1079">
        <v>26</v>
      </c>
      <c r="L1079">
        <v>26</v>
      </c>
      <c r="M1079" t="b">
        <v>0</v>
      </c>
      <c r="N1079" t="s">
        <v>161</v>
      </c>
      <c r="P1079" t="s">
        <v>25</v>
      </c>
      <c r="S1079" t="s">
        <v>26</v>
      </c>
    </row>
    <row r="1080" spans="1:19" x14ac:dyDescent="0.2">
      <c r="A1080" t="s">
        <v>3483</v>
      </c>
      <c r="B1080" t="s">
        <v>3484</v>
      </c>
      <c r="C1080" t="s">
        <v>21</v>
      </c>
      <c r="D1080" t="s">
        <v>22</v>
      </c>
      <c r="E1080">
        <v>690951000000</v>
      </c>
      <c r="F1080" t="s">
        <v>3486</v>
      </c>
      <c r="I1080" s="1" t="s">
        <v>3487</v>
      </c>
      <c r="J1080" t="b">
        <f t="shared" si="16"/>
        <v>1</v>
      </c>
      <c r="K1080">
        <v>33.99</v>
      </c>
      <c r="L1080">
        <v>33.99</v>
      </c>
      <c r="M1080" t="b">
        <v>0</v>
      </c>
      <c r="N1080" t="s">
        <v>3485</v>
      </c>
      <c r="P1080" t="s">
        <v>25</v>
      </c>
      <c r="S1080" t="s">
        <v>26</v>
      </c>
    </row>
    <row r="1081" spans="1:19" x14ac:dyDescent="0.2">
      <c r="A1081" t="s">
        <v>3488</v>
      </c>
      <c r="B1081" t="s">
        <v>1428</v>
      </c>
      <c r="C1081" t="s">
        <v>21</v>
      </c>
      <c r="D1081" t="s">
        <v>3489</v>
      </c>
      <c r="E1081">
        <v>889797000000</v>
      </c>
      <c r="F1081" t="s">
        <v>3490</v>
      </c>
      <c r="I1081" s="1" t="s">
        <v>3491</v>
      </c>
      <c r="J1081" t="b">
        <f t="shared" si="16"/>
        <v>0</v>
      </c>
      <c r="K1081">
        <v>109.95</v>
      </c>
      <c r="L1081">
        <v>109.95</v>
      </c>
      <c r="M1081" t="b">
        <v>0</v>
      </c>
      <c r="N1081" t="s">
        <v>3489</v>
      </c>
      <c r="P1081" t="s">
        <v>25</v>
      </c>
      <c r="S1081" t="s">
        <v>26</v>
      </c>
    </row>
    <row r="1082" spans="1:19" x14ac:dyDescent="0.2">
      <c r="A1082" t="s">
        <v>3492</v>
      </c>
      <c r="B1082" t="s">
        <v>1428</v>
      </c>
      <c r="C1082" t="s">
        <v>21</v>
      </c>
      <c r="D1082" t="s">
        <v>3493</v>
      </c>
      <c r="E1082">
        <v>889797000000</v>
      </c>
      <c r="F1082" t="s">
        <v>3494</v>
      </c>
      <c r="I1082" s="1" t="s">
        <v>3491</v>
      </c>
      <c r="J1082" t="b">
        <f t="shared" si="16"/>
        <v>0</v>
      </c>
      <c r="K1082">
        <v>87.96</v>
      </c>
      <c r="L1082">
        <v>87.96</v>
      </c>
      <c r="M1082" t="b">
        <v>0</v>
      </c>
      <c r="N1082" t="s">
        <v>3493</v>
      </c>
      <c r="P1082" t="s">
        <v>25</v>
      </c>
      <c r="S1082" t="s">
        <v>26</v>
      </c>
    </row>
    <row r="1083" spans="1:19" x14ac:dyDescent="0.2">
      <c r="A1083" t="s">
        <v>3495</v>
      </c>
      <c r="B1083" t="s">
        <v>1428</v>
      </c>
      <c r="C1083" t="s">
        <v>21</v>
      </c>
      <c r="D1083" t="s">
        <v>3489</v>
      </c>
      <c r="E1083">
        <v>889797000000</v>
      </c>
      <c r="F1083" t="s">
        <v>3496</v>
      </c>
      <c r="I1083" s="1" t="s">
        <v>3491</v>
      </c>
      <c r="J1083" t="b">
        <f t="shared" si="16"/>
        <v>0</v>
      </c>
      <c r="K1083">
        <v>109.99</v>
      </c>
      <c r="L1083">
        <v>109.99</v>
      </c>
      <c r="M1083" t="b">
        <v>0</v>
      </c>
      <c r="N1083" t="s">
        <v>3489</v>
      </c>
      <c r="P1083" t="s">
        <v>25</v>
      </c>
      <c r="S1083" t="s">
        <v>26</v>
      </c>
    </row>
    <row r="1084" spans="1:19" x14ac:dyDescent="0.2">
      <c r="A1084" t="s">
        <v>3497</v>
      </c>
      <c r="B1084" t="s">
        <v>1428</v>
      </c>
      <c r="C1084" t="s">
        <v>21</v>
      </c>
      <c r="D1084" t="s">
        <v>3493</v>
      </c>
      <c r="E1084">
        <v>889797000000</v>
      </c>
      <c r="F1084" t="s">
        <v>3498</v>
      </c>
      <c r="I1084" s="1" t="s">
        <v>3491</v>
      </c>
      <c r="J1084" t="b">
        <f t="shared" si="16"/>
        <v>0</v>
      </c>
      <c r="K1084">
        <v>109.99</v>
      </c>
      <c r="L1084">
        <v>109.99</v>
      </c>
      <c r="M1084" t="b">
        <v>0</v>
      </c>
      <c r="N1084" t="s">
        <v>3493</v>
      </c>
      <c r="P1084" t="s">
        <v>25</v>
      </c>
      <c r="S1084" t="s">
        <v>26</v>
      </c>
    </row>
    <row r="1085" spans="1:19" x14ac:dyDescent="0.2">
      <c r="A1085" t="s">
        <v>3499</v>
      </c>
      <c r="B1085" t="s">
        <v>2620</v>
      </c>
      <c r="C1085" t="s">
        <v>21</v>
      </c>
      <c r="D1085" t="s">
        <v>3500</v>
      </c>
      <c r="E1085">
        <v>190748000000</v>
      </c>
      <c r="F1085" t="s">
        <v>3501</v>
      </c>
      <c r="I1085" s="1" t="s">
        <v>3502</v>
      </c>
      <c r="J1085" t="b">
        <f t="shared" si="16"/>
        <v>1</v>
      </c>
      <c r="K1085">
        <v>26.69</v>
      </c>
      <c r="L1085">
        <v>26.69</v>
      </c>
      <c r="M1085" t="b">
        <v>0</v>
      </c>
      <c r="N1085" t="s">
        <v>3500</v>
      </c>
      <c r="P1085" t="s">
        <v>25</v>
      </c>
      <c r="S1085" t="s">
        <v>26</v>
      </c>
    </row>
    <row r="1086" spans="1:19" x14ac:dyDescent="0.2">
      <c r="A1086" t="s">
        <v>3503</v>
      </c>
      <c r="B1086" t="s">
        <v>3504</v>
      </c>
      <c r="C1086" t="s">
        <v>21</v>
      </c>
      <c r="D1086" t="s">
        <v>44</v>
      </c>
      <c r="E1086">
        <v>829105000000</v>
      </c>
      <c r="F1086" t="s">
        <v>3505</v>
      </c>
      <c r="I1086" s="1" t="s">
        <v>3506</v>
      </c>
      <c r="J1086" t="b">
        <f t="shared" si="16"/>
        <v>1</v>
      </c>
      <c r="K1086">
        <v>5000</v>
      </c>
      <c r="L1086">
        <v>5000</v>
      </c>
      <c r="M1086" t="b">
        <v>0</v>
      </c>
      <c r="N1086" t="s">
        <v>44</v>
      </c>
      <c r="P1086" t="s">
        <v>25</v>
      </c>
      <c r="S1086" t="s">
        <v>26</v>
      </c>
    </row>
    <row r="1087" spans="1:19" x14ac:dyDescent="0.2">
      <c r="A1087" t="s">
        <v>3507</v>
      </c>
      <c r="B1087" t="s">
        <v>1075</v>
      </c>
      <c r="C1087" t="s">
        <v>21</v>
      </c>
      <c r="D1087" t="s">
        <v>3216</v>
      </c>
      <c r="E1087">
        <v>883139000000</v>
      </c>
      <c r="F1087" t="s">
        <v>3508</v>
      </c>
      <c r="I1087" s="1" t="s">
        <v>3509</v>
      </c>
      <c r="J1087" t="b">
        <f t="shared" si="16"/>
        <v>1</v>
      </c>
      <c r="K1087">
        <v>139.94999999999999</v>
      </c>
      <c r="L1087">
        <v>139.94999999999999</v>
      </c>
      <c r="M1087" t="b">
        <v>1</v>
      </c>
      <c r="N1087" t="s">
        <v>3216</v>
      </c>
      <c r="P1087" t="s">
        <v>25</v>
      </c>
      <c r="S1087" t="s">
        <v>26</v>
      </c>
    </row>
    <row r="1088" spans="1:19" x14ac:dyDescent="0.2">
      <c r="A1088" t="s">
        <v>3510</v>
      </c>
      <c r="B1088" t="s">
        <v>1075</v>
      </c>
      <c r="C1088" t="s">
        <v>21</v>
      </c>
      <c r="D1088" t="s">
        <v>3216</v>
      </c>
      <c r="E1088">
        <v>883139000000</v>
      </c>
      <c r="F1088" t="s">
        <v>3511</v>
      </c>
      <c r="I1088" s="1" t="s">
        <v>3509</v>
      </c>
      <c r="J1088" t="b">
        <f t="shared" si="16"/>
        <v>1</v>
      </c>
      <c r="K1088">
        <v>139.94999999999999</v>
      </c>
      <c r="L1088">
        <v>139.94999999999999</v>
      </c>
      <c r="M1088" t="b">
        <v>1</v>
      </c>
      <c r="N1088" t="s">
        <v>3216</v>
      </c>
      <c r="P1088" t="s">
        <v>25</v>
      </c>
      <c r="S1088" t="s">
        <v>26</v>
      </c>
    </row>
    <row r="1089" spans="1:19" x14ac:dyDescent="0.2">
      <c r="A1089" t="s">
        <v>3512</v>
      </c>
      <c r="B1089" t="s">
        <v>1075</v>
      </c>
      <c r="C1089" t="s">
        <v>21</v>
      </c>
      <c r="D1089" t="s">
        <v>3216</v>
      </c>
      <c r="E1089">
        <v>883139000000</v>
      </c>
      <c r="F1089" t="s">
        <v>3513</v>
      </c>
      <c r="I1089" s="1" t="s">
        <v>3509</v>
      </c>
      <c r="J1089" t="b">
        <f t="shared" si="16"/>
        <v>1</v>
      </c>
      <c r="K1089">
        <v>139.94999999999999</v>
      </c>
      <c r="L1089">
        <v>139.94999999999999</v>
      </c>
      <c r="M1089" t="b">
        <v>0</v>
      </c>
      <c r="N1089" t="s">
        <v>3216</v>
      </c>
      <c r="P1089" t="s">
        <v>25</v>
      </c>
      <c r="S1089" t="s">
        <v>26</v>
      </c>
    </row>
    <row r="1090" spans="1:19" x14ac:dyDescent="0.2">
      <c r="A1090" t="s">
        <v>3514</v>
      </c>
      <c r="B1090" t="s">
        <v>580</v>
      </c>
      <c r="C1090" t="s">
        <v>21</v>
      </c>
      <c r="D1090" t="s">
        <v>228</v>
      </c>
      <c r="E1090">
        <v>688947000000</v>
      </c>
      <c r="F1090" t="s">
        <v>3515</v>
      </c>
      <c r="I1090" s="1" t="s">
        <v>3516</v>
      </c>
      <c r="J1090" t="b">
        <f t="shared" si="16"/>
        <v>1</v>
      </c>
      <c r="K1090">
        <v>33.99</v>
      </c>
      <c r="L1090">
        <v>33.99</v>
      </c>
      <c r="M1090" t="b">
        <v>1</v>
      </c>
      <c r="N1090" t="s">
        <v>228</v>
      </c>
      <c r="P1090" t="s">
        <v>25</v>
      </c>
      <c r="S1090" t="s">
        <v>26</v>
      </c>
    </row>
    <row r="1091" spans="1:19" x14ac:dyDescent="0.2">
      <c r="A1091" t="s">
        <v>3517</v>
      </c>
      <c r="B1091" t="s">
        <v>1428</v>
      </c>
      <c r="C1091" t="s">
        <v>21</v>
      </c>
      <c r="D1091" t="s">
        <v>2755</v>
      </c>
      <c r="E1091">
        <v>889796000000</v>
      </c>
      <c r="F1091" t="s">
        <v>3518</v>
      </c>
      <c r="I1091" s="1" t="s">
        <v>3519</v>
      </c>
      <c r="J1091" t="b">
        <f t="shared" si="16"/>
        <v>1</v>
      </c>
      <c r="K1091">
        <v>139.94999999999999</v>
      </c>
      <c r="L1091">
        <v>139.94999999999999</v>
      </c>
      <c r="M1091" t="b">
        <v>1</v>
      </c>
      <c r="N1091" t="s">
        <v>2755</v>
      </c>
      <c r="P1091" t="s">
        <v>25</v>
      </c>
      <c r="S1091" t="s">
        <v>26</v>
      </c>
    </row>
    <row r="1092" spans="1:19" x14ac:dyDescent="0.2">
      <c r="A1092" t="s">
        <v>3520</v>
      </c>
      <c r="B1092" t="s">
        <v>1428</v>
      </c>
      <c r="C1092" t="s">
        <v>21</v>
      </c>
      <c r="D1092" t="s">
        <v>2755</v>
      </c>
      <c r="E1092">
        <v>889796000000</v>
      </c>
      <c r="F1092" t="s">
        <v>3521</v>
      </c>
      <c r="I1092" s="1" t="s">
        <v>3519</v>
      </c>
      <c r="J1092" t="b">
        <f t="shared" ref="J1092:J1155" si="17">ISNUMBER(SEARCH("boot",I1092))</f>
        <v>1</v>
      </c>
      <c r="K1092">
        <v>139.94999999999999</v>
      </c>
      <c r="L1092">
        <v>139.94999999999999</v>
      </c>
      <c r="M1092" t="b">
        <v>1</v>
      </c>
      <c r="N1092" t="s">
        <v>2755</v>
      </c>
      <c r="P1092" t="s">
        <v>25</v>
      </c>
      <c r="S1092" t="s">
        <v>26</v>
      </c>
    </row>
    <row r="1093" spans="1:19" x14ac:dyDescent="0.2">
      <c r="A1093" t="s">
        <v>3522</v>
      </c>
      <c r="B1093" t="s">
        <v>156</v>
      </c>
      <c r="C1093" t="s">
        <v>21</v>
      </c>
      <c r="D1093" t="s">
        <v>3414</v>
      </c>
      <c r="E1093">
        <v>752993000000</v>
      </c>
      <c r="F1093" t="s">
        <v>3523</v>
      </c>
      <c r="I1093" s="1" t="s">
        <v>3524</v>
      </c>
      <c r="J1093" t="b">
        <f t="shared" si="17"/>
        <v>1</v>
      </c>
      <c r="K1093">
        <v>39.99</v>
      </c>
      <c r="L1093">
        <v>39.99</v>
      </c>
      <c r="M1093" t="b">
        <v>0</v>
      </c>
      <c r="N1093" t="s">
        <v>3414</v>
      </c>
      <c r="P1093" t="s">
        <v>25</v>
      </c>
      <c r="S1093" t="s">
        <v>26</v>
      </c>
    </row>
    <row r="1094" spans="1:19" x14ac:dyDescent="0.2">
      <c r="A1094" t="s">
        <v>3525</v>
      </c>
      <c r="B1094" t="s">
        <v>156</v>
      </c>
      <c r="C1094" t="s">
        <v>21</v>
      </c>
      <c r="D1094" t="s">
        <v>3414</v>
      </c>
      <c r="E1094">
        <v>752993000000</v>
      </c>
      <c r="F1094" t="s">
        <v>3526</v>
      </c>
      <c r="I1094" s="1" t="s">
        <v>3524</v>
      </c>
      <c r="J1094" t="b">
        <f t="shared" si="17"/>
        <v>1</v>
      </c>
      <c r="K1094">
        <v>39.99</v>
      </c>
      <c r="L1094">
        <v>39.99</v>
      </c>
      <c r="M1094" t="b">
        <v>0</v>
      </c>
      <c r="N1094" t="s">
        <v>3414</v>
      </c>
      <c r="P1094" t="s">
        <v>25</v>
      </c>
      <c r="S1094" t="s">
        <v>26</v>
      </c>
    </row>
    <row r="1095" spans="1:19" x14ac:dyDescent="0.2">
      <c r="A1095" t="s">
        <v>3527</v>
      </c>
      <c r="B1095" t="s">
        <v>156</v>
      </c>
      <c r="C1095" t="s">
        <v>21</v>
      </c>
      <c r="D1095" t="s">
        <v>1121</v>
      </c>
      <c r="E1095">
        <v>752993000000</v>
      </c>
      <c r="F1095" t="s">
        <v>3528</v>
      </c>
      <c r="I1095" s="1" t="s">
        <v>3524</v>
      </c>
      <c r="J1095" t="b">
        <f t="shared" si="17"/>
        <v>1</v>
      </c>
      <c r="K1095">
        <v>39.99</v>
      </c>
      <c r="L1095">
        <v>39.99</v>
      </c>
      <c r="M1095" t="b">
        <v>0</v>
      </c>
      <c r="N1095" t="s">
        <v>1121</v>
      </c>
      <c r="P1095" t="s">
        <v>25</v>
      </c>
      <c r="S1095" t="s">
        <v>26</v>
      </c>
    </row>
    <row r="1096" spans="1:19" x14ac:dyDescent="0.2">
      <c r="A1096" t="s">
        <v>3529</v>
      </c>
      <c r="B1096" t="s">
        <v>156</v>
      </c>
      <c r="C1096" t="s">
        <v>21</v>
      </c>
      <c r="D1096" t="s">
        <v>3414</v>
      </c>
      <c r="E1096">
        <v>752993000000</v>
      </c>
      <c r="F1096" t="s">
        <v>3530</v>
      </c>
      <c r="I1096" s="1" t="s">
        <v>3524</v>
      </c>
      <c r="J1096" t="b">
        <f t="shared" si="17"/>
        <v>1</v>
      </c>
      <c r="K1096">
        <v>39.99</v>
      </c>
      <c r="L1096">
        <v>39.99</v>
      </c>
      <c r="M1096" t="b">
        <v>0</v>
      </c>
      <c r="N1096" t="s">
        <v>3414</v>
      </c>
      <c r="P1096" t="s">
        <v>25</v>
      </c>
      <c r="S1096" t="s">
        <v>26</v>
      </c>
    </row>
    <row r="1097" spans="1:19" x14ac:dyDescent="0.2">
      <c r="A1097" t="s">
        <v>3531</v>
      </c>
      <c r="B1097" t="s">
        <v>3532</v>
      </c>
      <c r="C1097" t="s">
        <v>21</v>
      </c>
      <c r="D1097" t="s">
        <v>2872</v>
      </c>
      <c r="E1097">
        <v>191262000000</v>
      </c>
      <c r="F1097" t="s">
        <v>3533</v>
      </c>
      <c r="I1097" s="1" t="s">
        <v>3534</v>
      </c>
      <c r="J1097" t="b">
        <f t="shared" si="17"/>
        <v>1</v>
      </c>
      <c r="K1097">
        <v>72.819999999999993</v>
      </c>
      <c r="L1097">
        <v>72.819999999999993</v>
      </c>
      <c r="M1097" t="b">
        <v>1</v>
      </c>
      <c r="N1097" t="s">
        <v>2872</v>
      </c>
      <c r="P1097" t="s">
        <v>25</v>
      </c>
      <c r="S1097" t="s">
        <v>978</v>
      </c>
    </row>
    <row r="1098" spans="1:19" x14ac:dyDescent="0.2">
      <c r="A1098" t="s">
        <v>3535</v>
      </c>
      <c r="B1098" t="s">
        <v>3068</v>
      </c>
      <c r="C1098" t="s">
        <v>21</v>
      </c>
      <c r="D1098" t="s">
        <v>3536</v>
      </c>
      <c r="E1098">
        <v>727689000000</v>
      </c>
      <c r="F1098" t="s">
        <v>3537</v>
      </c>
      <c r="I1098" s="1" t="s">
        <v>3538</v>
      </c>
      <c r="J1098" t="b">
        <f t="shared" si="17"/>
        <v>1</v>
      </c>
      <c r="K1098">
        <v>48.97</v>
      </c>
      <c r="L1098">
        <v>48.97</v>
      </c>
      <c r="M1098" t="b">
        <v>1</v>
      </c>
      <c r="N1098" t="s">
        <v>3536</v>
      </c>
      <c r="P1098" t="s">
        <v>25</v>
      </c>
      <c r="S1098" t="s">
        <v>26</v>
      </c>
    </row>
    <row r="1099" spans="1:19" x14ac:dyDescent="0.2">
      <c r="A1099" t="s">
        <v>3539</v>
      </c>
      <c r="B1099" t="s">
        <v>1428</v>
      </c>
      <c r="C1099" t="s">
        <v>21</v>
      </c>
      <c r="D1099" t="s">
        <v>44</v>
      </c>
      <c r="E1099">
        <v>889796000000</v>
      </c>
      <c r="F1099" t="s">
        <v>3540</v>
      </c>
      <c r="I1099" s="1" t="s">
        <v>3541</v>
      </c>
      <c r="J1099" t="b">
        <f t="shared" si="17"/>
        <v>1</v>
      </c>
      <c r="K1099">
        <v>139.94999999999999</v>
      </c>
      <c r="L1099">
        <v>139.94999999999999</v>
      </c>
      <c r="M1099" t="b">
        <v>0</v>
      </c>
      <c r="N1099" t="s">
        <v>44</v>
      </c>
      <c r="P1099" t="s">
        <v>25</v>
      </c>
      <c r="S1099" t="s">
        <v>26</v>
      </c>
    </row>
    <row r="1100" spans="1:19" x14ac:dyDescent="0.2">
      <c r="A1100" t="s">
        <v>3542</v>
      </c>
      <c r="B1100" t="s">
        <v>1428</v>
      </c>
      <c r="C1100" t="s">
        <v>21</v>
      </c>
      <c r="D1100" t="s">
        <v>44</v>
      </c>
      <c r="E1100">
        <v>889796000000</v>
      </c>
      <c r="F1100" t="s">
        <v>3543</v>
      </c>
      <c r="I1100" s="1" t="s">
        <v>3541</v>
      </c>
      <c r="J1100" t="b">
        <f t="shared" si="17"/>
        <v>1</v>
      </c>
      <c r="K1100">
        <v>139.94999999999999</v>
      </c>
      <c r="L1100">
        <v>139.94999999999999</v>
      </c>
      <c r="M1100" t="b">
        <v>1</v>
      </c>
      <c r="N1100" t="s">
        <v>44</v>
      </c>
      <c r="P1100" t="s">
        <v>25</v>
      </c>
      <c r="S1100" t="s">
        <v>26</v>
      </c>
    </row>
    <row r="1101" spans="1:19" x14ac:dyDescent="0.2">
      <c r="A1101" t="s">
        <v>3544</v>
      </c>
      <c r="B1101" t="s">
        <v>3545</v>
      </c>
      <c r="C1101" t="s">
        <v>21</v>
      </c>
      <c r="D1101" t="s">
        <v>3546</v>
      </c>
      <c r="E1101">
        <v>727688000000</v>
      </c>
      <c r="F1101" t="s">
        <v>3547</v>
      </c>
      <c r="I1101" s="1" t="s">
        <v>3548</v>
      </c>
      <c r="J1101" t="b">
        <f t="shared" si="17"/>
        <v>1</v>
      </c>
      <c r="K1101">
        <v>71.540000000000006</v>
      </c>
      <c r="L1101">
        <v>71.540000000000006</v>
      </c>
      <c r="M1101" t="b">
        <v>0</v>
      </c>
      <c r="N1101" t="s">
        <v>3546</v>
      </c>
      <c r="P1101" t="s">
        <v>25</v>
      </c>
      <c r="S1101" t="s">
        <v>26</v>
      </c>
    </row>
    <row r="1102" spans="1:19" x14ac:dyDescent="0.2">
      <c r="A1102" t="s">
        <v>3549</v>
      </c>
      <c r="B1102" t="s">
        <v>1428</v>
      </c>
      <c r="C1102" t="s">
        <v>21</v>
      </c>
      <c r="D1102" t="s">
        <v>101</v>
      </c>
      <c r="E1102">
        <v>889796000000</v>
      </c>
      <c r="F1102" t="s">
        <v>3550</v>
      </c>
      <c r="I1102" s="1" t="s">
        <v>3541</v>
      </c>
      <c r="J1102" t="b">
        <f t="shared" si="17"/>
        <v>1</v>
      </c>
      <c r="K1102">
        <v>147.91999999999999</v>
      </c>
      <c r="L1102">
        <v>147.91999999999999</v>
      </c>
      <c r="M1102" t="b">
        <v>1</v>
      </c>
      <c r="N1102" t="s">
        <v>1959</v>
      </c>
      <c r="P1102" t="s">
        <v>25</v>
      </c>
      <c r="S1102" t="s">
        <v>26</v>
      </c>
    </row>
    <row r="1103" spans="1:19" x14ac:dyDescent="0.2">
      <c r="A1103" t="s">
        <v>3551</v>
      </c>
      <c r="B1103" t="s">
        <v>1428</v>
      </c>
      <c r="C1103" t="s">
        <v>21</v>
      </c>
      <c r="D1103" t="s">
        <v>1116</v>
      </c>
      <c r="E1103">
        <v>889796000000</v>
      </c>
      <c r="F1103" t="s">
        <v>3553</v>
      </c>
      <c r="I1103" s="1" t="s">
        <v>3541</v>
      </c>
      <c r="J1103" t="b">
        <f t="shared" si="17"/>
        <v>1</v>
      </c>
      <c r="K1103">
        <v>139.94999999999999</v>
      </c>
      <c r="L1103">
        <v>139.94999999999999</v>
      </c>
      <c r="M1103" t="b">
        <v>1</v>
      </c>
      <c r="N1103" t="s">
        <v>3552</v>
      </c>
      <c r="P1103" t="s">
        <v>25</v>
      </c>
      <c r="S1103" t="s">
        <v>26</v>
      </c>
    </row>
    <row r="1104" spans="1:19" x14ac:dyDescent="0.2">
      <c r="A1104" t="s">
        <v>3554</v>
      </c>
      <c r="B1104" t="s">
        <v>1428</v>
      </c>
      <c r="C1104" t="s">
        <v>21</v>
      </c>
      <c r="D1104" t="s">
        <v>101</v>
      </c>
      <c r="E1104">
        <v>889796000000</v>
      </c>
      <c r="F1104" t="s">
        <v>3555</v>
      </c>
      <c r="I1104" s="1" t="s">
        <v>3541</v>
      </c>
      <c r="J1104" t="b">
        <f t="shared" si="17"/>
        <v>1</v>
      </c>
      <c r="K1104">
        <v>108.25</v>
      </c>
      <c r="L1104">
        <v>108.25</v>
      </c>
      <c r="M1104" t="b">
        <v>1</v>
      </c>
      <c r="N1104" t="s">
        <v>1959</v>
      </c>
      <c r="P1104" t="s">
        <v>25</v>
      </c>
      <c r="S1104" t="s">
        <v>26</v>
      </c>
    </row>
    <row r="1105" spans="1:19" x14ac:dyDescent="0.2">
      <c r="A1105" t="s">
        <v>3556</v>
      </c>
      <c r="B1105" t="s">
        <v>1428</v>
      </c>
      <c r="C1105" t="s">
        <v>21</v>
      </c>
      <c r="D1105" t="s">
        <v>101</v>
      </c>
      <c r="E1105">
        <v>889796000000</v>
      </c>
      <c r="F1105" t="s">
        <v>3557</v>
      </c>
      <c r="I1105" s="1" t="s">
        <v>3541</v>
      </c>
      <c r="J1105" t="b">
        <f t="shared" si="17"/>
        <v>1</v>
      </c>
      <c r="K1105">
        <v>214.65</v>
      </c>
      <c r="L1105">
        <v>214.65</v>
      </c>
      <c r="M1105" t="b">
        <v>1</v>
      </c>
      <c r="N1105" t="s">
        <v>1959</v>
      </c>
      <c r="P1105" t="s">
        <v>25</v>
      </c>
      <c r="S1105" t="s">
        <v>26</v>
      </c>
    </row>
    <row r="1106" spans="1:19" x14ac:dyDescent="0.2">
      <c r="A1106" t="s">
        <v>3558</v>
      </c>
      <c r="B1106" t="s">
        <v>3559</v>
      </c>
      <c r="C1106" t="s">
        <v>21</v>
      </c>
      <c r="D1106" t="s">
        <v>3560</v>
      </c>
      <c r="E1106">
        <v>191246000000</v>
      </c>
      <c r="F1106" t="s">
        <v>3561</v>
      </c>
      <c r="I1106" s="1" t="s">
        <v>3562</v>
      </c>
      <c r="J1106" t="b">
        <f t="shared" si="17"/>
        <v>1</v>
      </c>
      <c r="K1106">
        <v>77.709999999999994</v>
      </c>
      <c r="L1106">
        <v>77.709999999999994</v>
      </c>
      <c r="M1106" t="b">
        <v>0</v>
      </c>
      <c r="N1106" t="s">
        <v>3560</v>
      </c>
      <c r="P1106" t="s">
        <v>25</v>
      </c>
      <c r="S1106" t="s">
        <v>26</v>
      </c>
    </row>
    <row r="1107" spans="1:19" x14ac:dyDescent="0.2">
      <c r="A1107" t="s">
        <v>3563</v>
      </c>
      <c r="B1107" t="s">
        <v>3559</v>
      </c>
      <c r="C1107" t="s">
        <v>21</v>
      </c>
      <c r="D1107" t="s">
        <v>3260</v>
      </c>
      <c r="E1107">
        <v>191246000000</v>
      </c>
      <c r="F1107" t="s">
        <v>3564</v>
      </c>
      <c r="I1107" s="1" t="s">
        <v>3562</v>
      </c>
      <c r="J1107" t="b">
        <f t="shared" si="17"/>
        <v>1</v>
      </c>
      <c r="K1107">
        <v>58.81</v>
      </c>
      <c r="L1107">
        <v>58.81</v>
      </c>
      <c r="M1107" t="b">
        <v>0</v>
      </c>
      <c r="N1107" t="s">
        <v>3260</v>
      </c>
      <c r="P1107" t="s">
        <v>25</v>
      </c>
      <c r="S1107" t="s">
        <v>26</v>
      </c>
    </row>
    <row r="1108" spans="1:19" x14ac:dyDescent="0.2">
      <c r="A1108" t="s">
        <v>3565</v>
      </c>
      <c r="B1108" t="s">
        <v>3559</v>
      </c>
      <c r="C1108" t="s">
        <v>21</v>
      </c>
      <c r="D1108" t="s">
        <v>22</v>
      </c>
      <c r="E1108">
        <v>191246000000</v>
      </c>
      <c r="F1108" t="s">
        <v>3566</v>
      </c>
      <c r="I1108" s="1" t="s">
        <v>3562</v>
      </c>
      <c r="J1108" t="b">
        <f t="shared" si="17"/>
        <v>1</v>
      </c>
      <c r="K1108">
        <v>55.88</v>
      </c>
      <c r="L1108">
        <v>55.88</v>
      </c>
      <c r="M1108" t="b">
        <v>1</v>
      </c>
      <c r="N1108" t="s">
        <v>624</v>
      </c>
      <c r="P1108" t="s">
        <v>25</v>
      </c>
      <c r="S1108" t="s">
        <v>26</v>
      </c>
    </row>
    <row r="1109" spans="1:19" x14ac:dyDescent="0.2">
      <c r="A1109" t="s">
        <v>3567</v>
      </c>
      <c r="B1109" t="s">
        <v>3559</v>
      </c>
      <c r="C1109" t="s">
        <v>21</v>
      </c>
      <c r="D1109" t="s">
        <v>3260</v>
      </c>
      <c r="E1109">
        <v>191246000000</v>
      </c>
      <c r="F1109" t="s">
        <v>3568</v>
      </c>
      <c r="I1109" s="1" t="s">
        <v>3562</v>
      </c>
      <c r="J1109" t="b">
        <f t="shared" si="17"/>
        <v>1</v>
      </c>
      <c r="K1109">
        <v>5000</v>
      </c>
      <c r="L1109">
        <v>5000</v>
      </c>
      <c r="M1109" t="b">
        <v>1</v>
      </c>
      <c r="N1109" t="s">
        <v>3260</v>
      </c>
      <c r="P1109" t="s">
        <v>25</v>
      </c>
      <c r="S1109" t="s">
        <v>26</v>
      </c>
    </row>
    <row r="1110" spans="1:19" x14ac:dyDescent="0.2">
      <c r="A1110" t="s">
        <v>3569</v>
      </c>
      <c r="B1110" t="s">
        <v>1428</v>
      </c>
      <c r="C1110" t="s">
        <v>21</v>
      </c>
      <c r="D1110" t="s">
        <v>22</v>
      </c>
      <c r="E1110">
        <v>889796000000</v>
      </c>
      <c r="F1110" t="s">
        <v>3570</v>
      </c>
      <c r="I1110" s="1" t="s">
        <v>3571</v>
      </c>
      <c r="J1110" t="b">
        <f t="shared" si="17"/>
        <v>1</v>
      </c>
      <c r="K1110">
        <v>90.95</v>
      </c>
      <c r="L1110">
        <v>90.95</v>
      </c>
      <c r="M1110" t="b">
        <v>0</v>
      </c>
      <c r="N1110" t="s">
        <v>438</v>
      </c>
      <c r="P1110" t="s">
        <v>25</v>
      </c>
      <c r="S1110" t="s">
        <v>2327</v>
      </c>
    </row>
    <row r="1111" spans="1:19" x14ac:dyDescent="0.2">
      <c r="A1111" t="s">
        <v>3572</v>
      </c>
      <c r="B1111" t="s">
        <v>675</v>
      </c>
      <c r="C1111" t="s">
        <v>21</v>
      </c>
      <c r="D1111" t="s">
        <v>110</v>
      </c>
      <c r="E1111">
        <v>828948000000</v>
      </c>
      <c r="F1111" t="s">
        <v>3573</v>
      </c>
      <c r="I1111" s="1" t="s">
        <v>3574</v>
      </c>
      <c r="J1111" t="b">
        <f t="shared" si="17"/>
        <v>1</v>
      </c>
      <c r="K1111">
        <v>86.95</v>
      </c>
      <c r="L1111">
        <v>86.95</v>
      </c>
      <c r="M1111" t="b">
        <v>1</v>
      </c>
      <c r="N1111" t="s">
        <v>110</v>
      </c>
      <c r="P1111" t="s">
        <v>25</v>
      </c>
      <c r="S1111" t="s">
        <v>266</v>
      </c>
    </row>
    <row r="1112" spans="1:19" x14ac:dyDescent="0.2">
      <c r="A1112" t="s">
        <v>3575</v>
      </c>
      <c r="B1112" t="s">
        <v>675</v>
      </c>
      <c r="C1112" t="s">
        <v>21</v>
      </c>
      <c r="D1112" t="s">
        <v>110</v>
      </c>
      <c r="E1112">
        <v>828948000000</v>
      </c>
      <c r="F1112" t="s">
        <v>3576</v>
      </c>
      <c r="I1112" s="1" t="s">
        <v>3574</v>
      </c>
      <c r="J1112" t="b">
        <f t="shared" si="17"/>
        <v>1</v>
      </c>
      <c r="K1112">
        <v>86.95</v>
      </c>
      <c r="L1112">
        <v>86.95</v>
      </c>
      <c r="M1112" t="b">
        <v>1</v>
      </c>
      <c r="N1112" t="s">
        <v>110</v>
      </c>
      <c r="P1112" t="s">
        <v>25</v>
      </c>
      <c r="S1112" t="s">
        <v>266</v>
      </c>
    </row>
    <row r="1113" spans="1:19" x14ac:dyDescent="0.2">
      <c r="A1113" t="s">
        <v>3577</v>
      </c>
      <c r="B1113" t="s">
        <v>675</v>
      </c>
      <c r="C1113" t="s">
        <v>21</v>
      </c>
      <c r="D1113" t="s">
        <v>986</v>
      </c>
      <c r="E1113">
        <v>828948000000</v>
      </c>
      <c r="F1113" t="s">
        <v>3578</v>
      </c>
      <c r="I1113" s="1" t="s">
        <v>3574</v>
      </c>
      <c r="J1113" t="b">
        <f t="shared" si="17"/>
        <v>1</v>
      </c>
      <c r="K1113">
        <v>86.95</v>
      </c>
      <c r="L1113">
        <v>86.95</v>
      </c>
      <c r="M1113" t="b">
        <v>1</v>
      </c>
      <c r="N1113" t="s">
        <v>986</v>
      </c>
      <c r="P1113" t="s">
        <v>25</v>
      </c>
      <c r="S1113" t="s">
        <v>266</v>
      </c>
    </row>
    <row r="1114" spans="1:19" x14ac:dyDescent="0.2">
      <c r="A1114" t="s">
        <v>3579</v>
      </c>
      <c r="B1114" t="s">
        <v>3580</v>
      </c>
      <c r="C1114" t="s">
        <v>21</v>
      </c>
      <c r="D1114" t="s">
        <v>3581</v>
      </c>
      <c r="E1114">
        <v>190108000000</v>
      </c>
      <c r="F1114" t="s">
        <v>3582</v>
      </c>
      <c r="I1114" s="1" t="s">
        <v>3583</v>
      </c>
      <c r="J1114" t="b">
        <f t="shared" si="17"/>
        <v>1</v>
      </c>
      <c r="K1114">
        <v>38.68</v>
      </c>
      <c r="L1114">
        <v>38.68</v>
      </c>
      <c r="M1114" t="b">
        <v>0</v>
      </c>
      <c r="N1114" t="s">
        <v>3581</v>
      </c>
      <c r="P1114" t="s">
        <v>25</v>
      </c>
      <c r="S1114" t="s">
        <v>26</v>
      </c>
    </row>
    <row r="1115" spans="1:19" x14ac:dyDescent="0.2">
      <c r="A1115" t="s">
        <v>3584</v>
      </c>
      <c r="B1115" t="s">
        <v>3580</v>
      </c>
      <c r="C1115" t="s">
        <v>21</v>
      </c>
      <c r="D1115" t="s">
        <v>3585</v>
      </c>
      <c r="E1115">
        <v>887279000000</v>
      </c>
      <c r="F1115" t="s">
        <v>3586</v>
      </c>
      <c r="I1115" s="1" t="s">
        <v>3583</v>
      </c>
      <c r="J1115" t="b">
        <f t="shared" si="17"/>
        <v>1</v>
      </c>
      <c r="K1115">
        <v>137.97999999999999</v>
      </c>
      <c r="L1115">
        <v>137.97999999999999</v>
      </c>
      <c r="M1115" t="b">
        <v>1</v>
      </c>
      <c r="N1115" t="s">
        <v>3585</v>
      </c>
      <c r="P1115" t="s">
        <v>25</v>
      </c>
      <c r="S1115" t="s">
        <v>26</v>
      </c>
    </row>
    <row r="1116" spans="1:19" x14ac:dyDescent="0.2">
      <c r="A1116" t="s">
        <v>3587</v>
      </c>
      <c r="B1116" t="s">
        <v>3588</v>
      </c>
      <c r="C1116" t="s">
        <v>21</v>
      </c>
      <c r="D1116" t="s">
        <v>110</v>
      </c>
      <c r="E1116">
        <v>740931000000</v>
      </c>
      <c r="F1116" t="s">
        <v>3589</v>
      </c>
      <c r="I1116" s="1" t="s">
        <v>3590</v>
      </c>
      <c r="J1116" t="b">
        <f t="shared" si="17"/>
        <v>1</v>
      </c>
      <c r="K1116">
        <v>30.99</v>
      </c>
      <c r="L1116">
        <v>30.99</v>
      </c>
      <c r="M1116" t="b">
        <v>1</v>
      </c>
      <c r="N1116" t="s">
        <v>110</v>
      </c>
      <c r="P1116" t="s">
        <v>25</v>
      </c>
      <c r="S1116" t="s">
        <v>26</v>
      </c>
    </row>
    <row r="1117" spans="1:19" x14ac:dyDescent="0.2">
      <c r="A1117" t="s">
        <v>3591</v>
      </c>
      <c r="B1117" t="s">
        <v>3588</v>
      </c>
      <c r="C1117" t="s">
        <v>21</v>
      </c>
      <c r="D1117" t="s">
        <v>110</v>
      </c>
      <c r="E1117">
        <v>740931000000</v>
      </c>
      <c r="F1117" t="s">
        <v>3592</v>
      </c>
      <c r="I1117" s="1" t="s">
        <v>3590</v>
      </c>
      <c r="J1117" t="b">
        <f t="shared" si="17"/>
        <v>1</v>
      </c>
      <c r="K1117">
        <v>29.89</v>
      </c>
      <c r="L1117">
        <v>29.89</v>
      </c>
      <c r="M1117" t="b">
        <v>1</v>
      </c>
      <c r="N1117" t="s">
        <v>110</v>
      </c>
      <c r="P1117" t="s">
        <v>25</v>
      </c>
      <c r="S1117" t="s">
        <v>26</v>
      </c>
    </row>
    <row r="1118" spans="1:19" x14ac:dyDescent="0.2">
      <c r="A1118" t="s">
        <v>3593</v>
      </c>
      <c r="B1118" t="s">
        <v>3588</v>
      </c>
      <c r="C1118" t="s">
        <v>21</v>
      </c>
      <c r="D1118" t="s">
        <v>22</v>
      </c>
      <c r="E1118">
        <v>740931000000</v>
      </c>
      <c r="F1118" t="s">
        <v>3594</v>
      </c>
      <c r="I1118" s="1" t="s">
        <v>3590</v>
      </c>
      <c r="J1118" t="b">
        <f t="shared" si="17"/>
        <v>1</v>
      </c>
      <c r="K1118">
        <v>29.89</v>
      </c>
      <c r="L1118">
        <v>29.89</v>
      </c>
      <c r="M1118" t="b">
        <v>1</v>
      </c>
      <c r="N1118" t="s">
        <v>22</v>
      </c>
      <c r="P1118" t="s">
        <v>25</v>
      </c>
      <c r="S1118" t="s">
        <v>26</v>
      </c>
    </row>
    <row r="1119" spans="1:19" x14ac:dyDescent="0.2">
      <c r="A1119" t="s">
        <v>3595</v>
      </c>
      <c r="B1119" t="s">
        <v>1667</v>
      </c>
      <c r="C1119" t="s">
        <v>21</v>
      </c>
      <c r="D1119" t="s">
        <v>22</v>
      </c>
      <c r="E1119">
        <v>792931000000</v>
      </c>
      <c r="F1119" t="s">
        <v>3596</v>
      </c>
      <c r="I1119" s="1" t="s">
        <v>3597</v>
      </c>
      <c r="J1119" t="b">
        <f t="shared" si="17"/>
        <v>1</v>
      </c>
      <c r="K1119">
        <v>40</v>
      </c>
      <c r="L1119">
        <v>40</v>
      </c>
      <c r="M1119" t="b">
        <v>0</v>
      </c>
      <c r="N1119" t="s">
        <v>22</v>
      </c>
      <c r="P1119" t="s">
        <v>25</v>
      </c>
      <c r="S1119" t="s">
        <v>26</v>
      </c>
    </row>
    <row r="1120" spans="1:19" x14ac:dyDescent="0.2">
      <c r="A1120" t="s">
        <v>3598</v>
      </c>
      <c r="B1120" t="s">
        <v>1667</v>
      </c>
      <c r="C1120" t="s">
        <v>21</v>
      </c>
      <c r="D1120" t="s">
        <v>1121</v>
      </c>
      <c r="E1120">
        <v>792931000000</v>
      </c>
      <c r="F1120" t="s">
        <v>3599</v>
      </c>
      <c r="I1120" s="1" t="s">
        <v>3597</v>
      </c>
      <c r="J1120" t="b">
        <f t="shared" si="17"/>
        <v>1</v>
      </c>
      <c r="K1120">
        <v>27</v>
      </c>
      <c r="L1120">
        <v>27</v>
      </c>
      <c r="M1120" t="b">
        <v>1</v>
      </c>
      <c r="N1120" t="s">
        <v>1121</v>
      </c>
      <c r="P1120" t="s">
        <v>25</v>
      </c>
      <c r="S1120" t="s">
        <v>26</v>
      </c>
    </row>
    <row r="1121" spans="1:19" x14ac:dyDescent="0.2">
      <c r="A1121" t="s">
        <v>3600</v>
      </c>
      <c r="B1121" t="s">
        <v>1667</v>
      </c>
      <c r="C1121" t="s">
        <v>21</v>
      </c>
      <c r="D1121" t="s">
        <v>1587</v>
      </c>
      <c r="E1121">
        <v>792931000000</v>
      </c>
      <c r="F1121" t="s">
        <v>3601</v>
      </c>
      <c r="I1121" s="1" t="s">
        <v>3597</v>
      </c>
      <c r="J1121" t="b">
        <f t="shared" si="17"/>
        <v>1</v>
      </c>
      <c r="K1121">
        <v>48</v>
      </c>
      <c r="L1121">
        <v>48</v>
      </c>
      <c r="M1121" t="b">
        <v>1</v>
      </c>
      <c r="N1121" t="s">
        <v>1587</v>
      </c>
      <c r="P1121" t="s">
        <v>25</v>
      </c>
      <c r="S1121" t="s">
        <v>26</v>
      </c>
    </row>
    <row r="1122" spans="1:19" x14ac:dyDescent="0.2">
      <c r="A1122" t="s">
        <v>3602</v>
      </c>
      <c r="B1122" t="s">
        <v>1667</v>
      </c>
      <c r="C1122" t="s">
        <v>21</v>
      </c>
      <c r="D1122" t="s">
        <v>1587</v>
      </c>
      <c r="E1122">
        <v>792931000000</v>
      </c>
      <c r="F1122" t="s">
        <v>3603</v>
      </c>
      <c r="I1122" s="1" t="s">
        <v>3597</v>
      </c>
      <c r="J1122" t="b">
        <f t="shared" si="17"/>
        <v>1</v>
      </c>
      <c r="K1122">
        <v>35</v>
      </c>
      <c r="L1122">
        <v>35</v>
      </c>
      <c r="M1122" t="b">
        <v>1</v>
      </c>
      <c r="N1122" t="s">
        <v>1587</v>
      </c>
      <c r="P1122" t="s">
        <v>25</v>
      </c>
      <c r="S1122" t="s">
        <v>26</v>
      </c>
    </row>
    <row r="1123" spans="1:19" x14ac:dyDescent="0.2">
      <c r="A1123" t="s">
        <v>3604</v>
      </c>
      <c r="B1123" t="s">
        <v>1810</v>
      </c>
      <c r="C1123" t="s">
        <v>21</v>
      </c>
      <c r="D1123" t="s">
        <v>22</v>
      </c>
      <c r="E1123">
        <v>667439000000</v>
      </c>
      <c r="F1123" t="s">
        <v>3605</v>
      </c>
      <c r="I1123" s="1" t="s">
        <v>3606</v>
      </c>
      <c r="J1123" t="b">
        <f t="shared" si="17"/>
        <v>1</v>
      </c>
      <c r="K1123">
        <v>45.99</v>
      </c>
      <c r="L1123">
        <v>45.99</v>
      </c>
      <c r="M1123" t="b">
        <v>1</v>
      </c>
      <c r="N1123" t="s">
        <v>22</v>
      </c>
      <c r="P1123" t="s">
        <v>25</v>
      </c>
      <c r="S1123" t="s">
        <v>26</v>
      </c>
    </row>
    <row r="1124" spans="1:19" x14ac:dyDescent="0.2">
      <c r="A1124" t="s">
        <v>3607</v>
      </c>
      <c r="B1124" t="s">
        <v>465</v>
      </c>
      <c r="C1124" t="s">
        <v>21</v>
      </c>
      <c r="D1124" t="s">
        <v>22</v>
      </c>
      <c r="E1124">
        <v>736706000000</v>
      </c>
      <c r="F1124" t="s">
        <v>3609</v>
      </c>
      <c r="I1124" s="1" t="s">
        <v>3610</v>
      </c>
      <c r="J1124" t="b">
        <f t="shared" si="17"/>
        <v>1</v>
      </c>
      <c r="K1124">
        <v>39.99</v>
      </c>
      <c r="L1124">
        <v>39.99</v>
      </c>
      <c r="M1124" t="b">
        <v>1</v>
      </c>
      <c r="N1124" t="s">
        <v>3608</v>
      </c>
      <c r="P1124" t="s">
        <v>25</v>
      </c>
      <c r="S1124" t="s">
        <v>26</v>
      </c>
    </row>
    <row r="1125" spans="1:19" x14ac:dyDescent="0.2">
      <c r="A1125" t="s">
        <v>3611</v>
      </c>
      <c r="B1125" t="s">
        <v>3612</v>
      </c>
      <c r="C1125" t="s">
        <v>21</v>
      </c>
      <c r="D1125" t="s">
        <v>22</v>
      </c>
      <c r="E1125">
        <v>636190000000</v>
      </c>
      <c r="F1125" t="s">
        <v>3613</v>
      </c>
      <c r="I1125" s="1" t="s">
        <v>3614</v>
      </c>
      <c r="J1125" t="b">
        <f t="shared" si="17"/>
        <v>1</v>
      </c>
      <c r="K1125">
        <v>68.06</v>
      </c>
      <c r="L1125">
        <v>68.06</v>
      </c>
      <c r="M1125" t="b">
        <v>0</v>
      </c>
      <c r="N1125" t="s">
        <v>22</v>
      </c>
      <c r="P1125" t="s">
        <v>25</v>
      </c>
      <c r="S1125" t="s">
        <v>190</v>
      </c>
    </row>
    <row r="1126" spans="1:19" x14ac:dyDescent="0.2">
      <c r="A1126" t="s">
        <v>3615</v>
      </c>
      <c r="B1126" t="s">
        <v>465</v>
      </c>
      <c r="C1126" t="s">
        <v>21</v>
      </c>
      <c r="D1126" t="s">
        <v>2838</v>
      </c>
      <c r="E1126">
        <v>736706000000</v>
      </c>
      <c r="F1126" t="s">
        <v>3616</v>
      </c>
      <c r="I1126" s="1" t="s">
        <v>3610</v>
      </c>
      <c r="J1126" t="b">
        <f t="shared" si="17"/>
        <v>1</v>
      </c>
      <c r="K1126">
        <v>59.08</v>
      </c>
      <c r="L1126">
        <v>59.08</v>
      </c>
      <c r="M1126" t="b">
        <v>1</v>
      </c>
      <c r="N1126" t="s">
        <v>2838</v>
      </c>
      <c r="P1126" t="s">
        <v>25</v>
      </c>
      <c r="S1126" t="s">
        <v>26</v>
      </c>
    </row>
    <row r="1127" spans="1:19" x14ac:dyDescent="0.2">
      <c r="A1127" t="s">
        <v>3617</v>
      </c>
      <c r="B1127" t="s">
        <v>3612</v>
      </c>
      <c r="C1127" t="s">
        <v>21</v>
      </c>
      <c r="D1127" t="s">
        <v>22</v>
      </c>
      <c r="E1127">
        <v>608381000000</v>
      </c>
      <c r="F1127" t="s">
        <v>3619</v>
      </c>
      <c r="I1127" s="1" t="s">
        <v>3614</v>
      </c>
      <c r="J1127" t="b">
        <f t="shared" si="17"/>
        <v>1</v>
      </c>
      <c r="K1127">
        <v>54.64</v>
      </c>
      <c r="L1127">
        <v>54.64</v>
      </c>
      <c r="M1127" t="b">
        <v>1</v>
      </c>
      <c r="N1127" t="s">
        <v>3618</v>
      </c>
      <c r="P1127" t="s">
        <v>25</v>
      </c>
      <c r="S1127" t="s">
        <v>687</v>
      </c>
    </row>
    <row r="1128" spans="1:19" x14ac:dyDescent="0.2">
      <c r="A1128" t="s">
        <v>3620</v>
      </c>
      <c r="B1128" t="s">
        <v>3621</v>
      </c>
      <c r="C1128" t="s">
        <v>21</v>
      </c>
      <c r="D1128" t="s">
        <v>3622</v>
      </c>
      <c r="E1128">
        <v>737182000000</v>
      </c>
      <c r="F1128" t="s">
        <v>3623</v>
      </c>
      <c r="I1128" s="1" t="s">
        <v>3624</v>
      </c>
      <c r="J1128" t="b">
        <f t="shared" si="17"/>
        <v>1</v>
      </c>
      <c r="K1128">
        <v>30.49</v>
      </c>
      <c r="L1128">
        <v>30.49</v>
      </c>
      <c r="M1128" t="b">
        <v>1</v>
      </c>
      <c r="N1128" t="s">
        <v>3622</v>
      </c>
      <c r="P1128" t="s">
        <v>25</v>
      </c>
      <c r="S1128" t="s">
        <v>195</v>
      </c>
    </row>
    <row r="1129" spans="1:19" x14ac:dyDescent="0.2">
      <c r="A1129" t="s">
        <v>3625</v>
      </c>
      <c r="B1129" t="s">
        <v>3621</v>
      </c>
      <c r="C1129" t="s">
        <v>21</v>
      </c>
      <c r="D1129" t="s">
        <v>3622</v>
      </c>
      <c r="E1129">
        <v>737182000000</v>
      </c>
      <c r="F1129" t="s">
        <v>3626</v>
      </c>
      <c r="I1129" s="1" t="s">
        <v>3624</v>
      </c>
      <c r="J1129" t="b">
        <f t="shared" si="17"/>
        <v>1</v>
      </c>
      <c r="K1129">
        <v>30.49</v>
      </c>
      <c r="L1129">
        <v>30.49</v>
      </c>
      <c r="M1129" t="b">
        <v>1</v>
      </c>
      <c r="N1129" t="s">
        <v>3622</v>
      </c>
      <c r="P1129" t="s">
        <v>25</v>
      </c>
      <c r="S1129" t="s">
        <v>195</v>
      </c>
    </row>
    <row r="1130" spans="1:19" x14ac:dyDescent="0.2">
      <c r="A1130" t="s">
        <v>3627</v>
      </c>
      <c r="B1130" t="s">
        <v>414</v>
      </c>
      <c r="C1130" t="s">
        <v>21</v>
      </c>
      <c r="D1130" t="s">
        <v>3628</v>
      </c>
      <c r="E1130">
        <v>727689000000</v>
      </c>
      <c r="F1130" t="s">
        <v>3629</v>
      </c>
      <c r="I1130" s="1" t="s">
        <v>3630</v>
      </c>
      <c r="J1130" t="b">
        <f t="shared" si="17"/>
        <v>1</v>
      </c>
      <c r="K1130">
        <v>48.97</v>
      </c>
      <c r="L1130">
        <v>48.97</v>
      </c>
      <c r="M1130" t="b">
        <v>0</v>
      </c>
      <c r="N1130" t="s">
        <v>3628</v>
      </c>
      <c r="P1130" t="s">
        <v>25</v>
      </c>
      <c r="S1130" t="s">
        <v>26</v>
      </c>
    </row>
    <row r="1131" spans="1:19" x14ac:dyDescent="0.2">
      <c r="A1131" t="s">
        <v>3631</v>
      </c>
      <c r="B1131" t="s">
        <v>414</v>
      </c>
      <c r="C1131" t="s">
        <v>21</v>
      </c>
      <c r="D1131" t="s">
        <v>3632</v>
      </c>
      <c r="E1131">
        <v>727689000000</v>
      </c>
      <c r="F1131" t="s">
        <v>3633</v>
      </c>
      <c r="I1131" s="1" t="s">
        <v>3630</v>
      </c>
      <c r="J1131" t="b">
        <f t="shared" si="17"/>
        <v>1</v>
      </c>
      <c r="K1131">
        <v>48.97</v>
      </c>
      <c r="L1131">
        <v>48.97</v>
      </c>
      <c r="M1131" t="b">
        <v>1</v>
      </c>
      <c r="N1131" t="s">
        <v>3632</v>
      </c>
      <c r="P1131" t="s">
        <v>25</v>
      </c>
      <c r="S1131" t="s">
        <v>26</v>
      </c>
    </row>
    <row r="1132" spans="1:19" x14ac:dyDescent="0.2">
      <c r="A1132" t="s">
        <v>3634</v>
      </c>
      <c r="B1132" t="s">
        <v>465</v>
      </c>
      <c r="C1132" t="s">
        <v>21</v>
      </c>
      <c r="D1132" t="s">
        <v>1789</v>
      </c>
      <c r="E1132">
        <v>736704000000</v>
      </c>
      <c r="F1132" t="s">
        <v>3635</v>
      </c>
      <c r="I1132" s="1" t="s">
        <v>2836</v>
      </c>
      <c r="J1132" t="b">
        <f t="shared" si="17"/>
        <v>1</v>
      </c>
      <c r="K1132">
        <v>69.95</v>
      </c>
      <c r="L1132">
        <v>69.95</v>
      </c>
      <c r="M1132" t="b">
        <v>1</v>
      </c>
      <c r="N1132" t="s">
        <v>1789</v>
      </c>
      <c r="P1132" t="s">
        <v>25</v>
      </c>
      <c r="S1132" t="s">
        <v>26</v>
      </c>
    </row>
    <row r="1133" spans="1:19" x14ac:dyDescent="0.2">
      <c r="A1133" t="s">
        <v>3636</v>
      </c>
      <c r="B1133" t="s">
        <v>3637</v>
      </c>
      <c r="C1133" t="s">
        <v>21</v>
      </c>
      <c r="D1133" t="s">
        <v>1121</v>
      </c>
      <c r="E1133">
        <v>636837000000</v>
      </c>
      <c r="F1133" t="s">
        <v>3638</v>
      </c>
      <c r="I1133" s="1" t="s">
        <v>3639</v>
      </c>
      <c r="J1133" t="b">
        <f t="shared" si="17"/>
        <v>1</v>
      </c>
      <c r="K1133">
        <v>42.99</v>
      </c>
      <c r="L1133">
        <v>42.99</v>
      </c>
      <c r="M1133" t="b">
        <v>0</v>
      </c>
      <c r="N1133" t="s">
        <v>1121</v>
      </c>
      <c r="P1133" t="s">
        <v>25</v>
      </c>
      <c r="S1133" t="s">
        <v>26</v>
      </c>
    </row>
    <row r="1134" spans="1:19" x14ac:dyDescent="0.2">
      <c r="A1134" t="s">
        <v>3640</v>
      </c>
      <c r="B1134" t="s">
        <v>3637</v>
      </c>
      <c r="C1134" t="s">
        <v>21</v>
      </c>
      <c r="D1134" t="s">
        <v>22</v>
      </c>
      <c r="E1134">
        <v>636837000000</v>
      </c>
      <c r="F1134" t="s">
        <v>3641</v>
      </c>
      <c r="I1134" s="1" t="s">
        <v>3639</v>
      </c>
      <c r="J1134" t="b">
        <f t="shared" si="17"/>
        <v>1</v>
      </c>
      <c r="K1134">
        <v>42.99</v>
      </c>
      <c r="L1134">
        <v>42.99</v>
      </c>
      <c r="M1134" t="b">
        <v>0</v>
      </c>
      <c r="N1134" t="s">
        <v>22</v>
      </c>
      <c r="P1134" t="s">
        <v>25</v>
      </c>
      <c r="S1134" t="s">
        <v>501</v>
      </c>
    </row>
    <row r="1135" spans="1:19" x14ac:dyDescent="0.2">
      <c r="A1135" t="s">
        <v>3642</v>
      </c>
      <c r="B1135" t="s">
        <v>2557</v>
      </c>
      <c r="C1135" t="s">
        <v>21</v>
      </c>
      <c r="D1135" t="s">
        <v>22</v>
      </c>
      <c r="E1135">
        <v>842998000000</v>
      </c>
      <c r="F1135" t="s">
        <v>3644</v>
      </c>
      <c r="I1135" s="1" t="s">
        <v>3645</v>
      </c>
      <c r="J1135" t="b">
        <f t="shared" si="17"/>
        <v>0</v>
      </c>
      <c r="K1135">
        <v>19.95</v>
      </c>
      <c r="L1135">
        <v>19.95</v>
      </c>
      <c r="M1135" t="b">
        <v>0</v>
      </c>
      <c r="N1135" t="s">
        <v>3643</v>
      </c>
      <c r="P1135" t="s">
        <v>25</v>
      </c>
      <c r="S1135" t="s">
        <v>26</v>
      </c>
    </row>
    <row r="1136" spans="1:19" x14ac:dyDescent="0.2">
      <c r="A1136" t="s">
        <v>3646</v>
      </c>
      <c r="B1136" t="s">
        <v>465</v>
      </c>
      <c r="C1136" t="s">
        <v>21</v>
      </c>
      <c r="D1136" t="s">
        <v>22</v>
      </c>
      <c r="E1136">
        <v>736710000000</v>
      </c>
      <c r="F1136" t="s">
        <v>3647</v>
      </c>
      <c r="I1136" s="1" t="s">
        <v>2322</v>
      </c>
      <c r="J1136" t="b">
        <f t="shared" si="17"/>
        <v>1</v>
      </c>
      <c r="K1136">
        <v>64.95</v>
      </c>
      <c r="L1136">
        <v>64.95</v>
      </c>
      <c r="M1136" t="b">
        <v>1</v>
      </c>
      <c r="N1136" t="s">
        <v>1354</v>
      </c>
      <c r="P1136" t="s">
        <v>25</v>
      </c>
      <c r="S1136" t="s">
        <v>26</v>
      </c>
    </row>
    <row r="1137" spans="1:19" x14ac:dyDescent="0.2">
      <c r="A1137" t="s">
        <v>3648</v>
      </c>
      <c r="B1137" t="s">
        <v>2162</v>
      </c>
      <c r="C1137" t="s">
        <v>21</v>
      </c>
      <c r="D1137" t="s">
        <v>3649</v>
      </c>
      <c r="E1137">
        <v>636190000000</v>
      </c>
      <c r="F1137" t="s">
        <v>3650</v>
      </c>
      <c r="I1137" s="1" t="s">
        <v>3651</v>
      </c>
      <c r="J1137" t="b">
        <f t="shared" si="17"/>
        <v>1</v>
      </c>
      <c r="K1137">
        <v>77.260000000000005</v>
      </c>
      <c r="L1137">
        <v>77.260000000000005</v>
      </c>
      <c r="M1137" t="b">
        <v>1</v>
      </c>
      <c r="N1137" t="s">
        <v>3649</v>
      </c>
      <c r="P1137" t="s">
        <v>25</v>
      </c>
      <c r="S1137" t="s">
        <v>978</v>
      </c>
    </row>
    <row r="1138" spans="1:19" x14ac:dyDescent="0.2">
      <c r="A1138" t="s">
        <v>3652</v>
      </c>
      <c r="B1138" t="s">
        <v>3653</v>
      </c>
      <c r="C1138" t="s">
        <v>21</v>
      </c>
      <c r="D1138" t="s">
        <v>22</v>
      </c>
      <c r="E1138">
        <v>605388000000</v>
      </c>
      <c r="F1138" t="s">
        <v>3654</v>
      </c>
      <c r="I1138" s="1" t="s">
        <v>3655</v>
      </c>
      <c r="J1138" t="b">
        <f t="shared" si="17"/>
        <v>0</v>
      </c>
      <c r="K1138">
        <v>11.38</v>
      </c>
      <c r="L1138">
        <v>11.38</v>
      </c>
      <c r="M1138" t="b">
        <v>0</v>
      </c>
      <c r="N1138" t="s">
        <v>22</v>
      </c>
      <c r="P1138" t="s">
        <v>25</v>
      </c>
      <c r="S1138" t="s">
        <v>3656</v>
      </c>
    </row>
    <row r="1139" spans="1:19" x14ac:dyDescent="0.2">
      <c r="A1139" t="s">
        <v>3657</v>
      </c>
      <c r="B1139" t="s">
        <v>1288</v>
      </c>
      <c r="C1139" t="s">
        <v>21</v>
      </c>
      <c r="D1139" t="s">
        <v>161</v>
      </c>
      <c r="E1139">
        <v>607169000000</v>
      </c>
      <c r="F1139" t="s">
        <v>3658</v>
      </c>
      <c r="I1139" s="1" t="s">
        <v>1362</v>
      </c>
      <c r="J1139" t="b">
        <f t="shared" si="17"/>
        <v>1</v>
      </c>
      <c r="K1139">
        <v>69.989999999999995</v>
      </c>
      <c r="L1139">
        <v>69.989999999999995</v>
      </c>
      <c r="M1139" t="b">
        <v>0</v>
      </c>
      <c r="N1139" t="s">
        <v>161</v>
      </c>
      <c r="P1139" t="s">
        <v>25</v>
      </c>
      <c r="S1139" t="s">
        <v>26</v>
      </c>
    </row>
    <row r="1140" spans="1:19" x14ac:dyDescent="0.2">
      <c r="A1140" t="s">
        <v>3659</v>
      </c>
      <c r="B1140" t="s">
        <v>160</v>
      </c>
      <c r="C1140" t="s">
        <v>21</v>
      </c>
      <c r="D1140" t="s">
        <v>22</v>
      </c>
      <c r="E1140">
        <v>870192000000</v>
      </c>
      <c r="F1140" t="s">
        <v>3660</v>
      </c>
      <c r="I1140" s="1" t="s">
        <v>1103</v>
      </c>
      <c r="J1140" t="b">
        <f t="shared" si="17"/>
        <v>1</v>
      </c>
      <c r="K1140">
        <v>25.95</v>
      </c>
      <c r="L1140">
        <v>25.95</v>
      </c>
      <c r="M1140" t="b">
        <v>1</v>
      </c>
      <c r="N1140" t="s">
        <v>22</v>
      </c>
      <c r="P1140" t="s">
        <v>25</v>
      </c>
      <c r="S1140" t="s">
        <v>326</v>
      </c>
    </row>
    <row r="1141" spans="1:19" x14ac:dyDescent="0.2">
      <c r="A1141" t="s">
        <v>3661</v>
      </c>
      <c r="B1141" t="s">
        <v>1364</v>
      </c>
      <c r="C1141" t="s">
        <v>21</v>
      </c>
      <c r="D1141" t="s">
        <v>110</v>
      </c>
      <c r="E1141">
        <v>190748000000</v>
      </c>
      <c r="F1141" t="s">
        <v>3662</v>
      </c>
      <c r="I1141" s="1" t="s">
        <v>1367</v>
      </c>
      <c r="J1141" t="b">
        <f t="shared" si="17"/>
        <v>1</v>
      </c>
      <c r="K1141">
        <v>41.1</v>
      </c>
      <c r="L1141">
        <v>41.1</v>
      </c>
      <c r="M1141" t="b">
        <v>1</v>
      </c>
      <c r="N1141" t="s">
        <v>1365</v>
      </c>
      <c r="P1141" t="s">
        <v>25</v>
      </c>
      <c r="S1141" t="s">
        <v>978</v>
      </c>
    </row>
    <row r="1142" spans="1:19" x14ac:dyDescent="0.2">
      <c r="A1142" t="s">
        <v>3663</v>
      </c>
      <c r="B1142" t="s">
        <v>3302</v>
      </c>
      <c r="C1142" t="s">
        <v>21</v>
      </c>
      <c r="D1142" t="s">
        <v>161</v>
      </c>
      <c r="E1142">
        <v>641079000000</v>
      </c>
      <c r="F1142" t="s">
        <v>3665</v>
      </c>
      <c r="I1142" s="1" t="s">
        <v>3666</v>
      </c>
      <c r="J1142" t="b">
        <f t="shared" si="17"/>
        <v>1</v>
      </c>
      <c r="K1142">
        <v>53.13</v>
      </c>
      <c r="L1142">
        <v>53.13</v>
      </c>
      <c r="M1142" t="b">
        <v>1</v>
      </c>
      <c r="N1142" t="s">
        <v>3664</v>
      </c>
      <c r="P1142" t="s">
        <v>25</v>
      </c>
      <c r="S1142" t="s">
        <v>26</v>
      </c>
    </row>
    <row r="1143" spans="1:19" x14ac:dyDescent="0.2">
      <c r="A1143" t="s">
        <v>3667</v>
      </c>
      <c r="B1143" t="s">
        <v>3302</v>
      </c>
      <c r="C1143" t="s">
        <v>21</v>
      </c>
      <c r="D1143" t="s">
        <v>3668</v>
      </c>
      <c r="E1143">
        <v>641079000000</v>
      </c>
      <c r="F1143" t="s">
        <v>3669</v>
      </c>
      <c r="I1143" s="1" t="s">
        <v>3666</v>
      </c>
      <c r="J1143" t="b">
        <f t="shared" si="17"/>
        <v>1</v>
      </c>
      <c r="K1143">
        <v>54.55</v>
      </c>
      <c r="L1143">
        <v>54.55</v>
      </c>
      <c r="M1143" t="b">
        <v>1</v>
      </c>
      <c r="N1143" t="s">
        <v>3668</v>
      </c>
      <c r="P1143" t="s">
        <v>25</v>
      </c>
      <c r="S1143" t="s">
        <v>26</v>
      </c>
    </row>
    <row r="1144" spans="1:19" x14ac:dyDescent="0.2">
      <c r="A1144" t="s">
        <v>3670</v>
      </c>
      <c r="B1144" t="s">
        <v>160</v>
      </c>
      <c r="C1144" t="s">
        <v>21</v>
      </c>
      <c r="D1144" t="s">
        <v>1116</v>
      </c>
      <c r="E1144">
        <v>870192000000</v>
      </c>
      <c r="F1144" t="s">
        <v>3671</v>
      </c>
      <c r="I1144" s="1" t="s">
        <v>3672</v>
      </c>
      <c r="J1144" t="b">
        <f t="shared" si="17"/>
        <v>1</v>
      </c>
      <c r="K1144">
        <v>54.99</v>
      </c>
      <c r="L1144">
        <v>54.99</v>
      </c>
      <c r="M1144" t="b">
        <v>1</v>
      </c>
      <c r="N1144" t="s">
        <v>1116</v>
      </c>
      <c r="P1144" t="s">
        <v>25</v>
      </c>
      <c r="S1144" t="s">
        <v>206</v>
      </c>
    </row>
    <row r="1145" spans="1:19" x14ac:dyDescent="0.2">
      <c r="A1145" t="s">
        <v>3673</v>
      </c>
      <c r="B1145" t="s">
        <v>2022</v>
      </c>
      <c r="C1145" t="s">
        <v>21</v>
      </c>
      <c r="D1145" t="s">
        <v>3674</v>
      </c>
      <c r="E1145">
        <v>785717000000</v>
      </c>
      <c r="F1145" t="s">
        <v>3675</v>
      </c>
      <c r="I1145" s="1" t="s">
        <v>3676</v>
      </c>
      <c r="J1145" t="b">
        <f t="shared" si="17"/>
        <v>1</v>
      </c>
      <c r="K1145">
        <v>32.99</v>
      </c>
      <c r="L1145">
        <v>32.99</v>
      </c>
      <c r="M1145" t="b">
        <v>0</v>
      </c>
      <c r="N1145" t="s">
        <v>3674</v>
      </c>
      <c r="P1145" t="s">
        <v>25</v>
      </c>
      <c r="S1145" t="s">
        <v>26</v>
      </c>
    </row>
    <row r="1146" spans="1:19" x14ac:dyDescent="0.2">
      <c r="A1146" t="s">
        <v>3677</v>
      </c>
      <c r="B1146" t="s">
        <v>3678</v>
      </c>
      <c r="C1146" t="s">
        <v>21</v>
      </c>
      <c r="D1146" t="s">
        <v>110</v>
      </c>
      <c r="E1146">
        <v>758419000000</v>
      </c>
      <c r="F1146" t="s">
        <v>3679</v>
      </c>
      <c r="I1146" s="1" t="s">
        <v>3680</v>
      </c>
      <c r="J1146" t="b">
        <f t="shared" si="17"/>
        <v>1</v>
      </c>
      <c r="K1146">
        <v>19.95</v>
      </c>
      <c r="L1146">
        <v>19.95</v>
      </c>
      <c r="M1146" t="b">
        <v>1</v>
      </c>
      <c r="N1146" t="s">
        <v>110</v>
      </c>
      <c r="P1146" t="s">
        <v>25</v>
      </c>
      <c r="S1146" t="s">
        <v>26</v>
      </c>
    </row>
    <row r="1147" spans="1:19" x14ac:dyDescent="0.2">
      <c r="A1147" t="s">
        <v>3681</v>
      </c>
      <c r="B1147" t="s">
        <v>1568</v>
      </c>
      <c r="C1147" t="s">
        <v>21</v>
      </c>
      <c r="D1147" t="s">
        <v>110</v>
      </c>
      <c r="E1147">
        <v>955658000000</v>
      </c>
      <c r="F1147" t="s">
        <v>3683</v>
      </c>
      <c r="I1147" s="1" t="s">
        <v>3684</v>
      </c>
      <c r="J1147" t="b">
        <f t="shared" si="17"/>
        <v>1</v>
      </c>
      <c r="K1147">
        <v>28.9</v>
      </c>
      <c r="L1147">
        <v>28.9</v>
      </c>
      <c r="M1147" t="b">
        <v>0</v>
      </c>
      <c r="N1147" t="s">
        <v>3682</v>
      </c>
      <c r="P1147" t="s">
        <v>25</v>
      </c>
      <c r="S1147" t="s">
        <v>26</v>
      </c>
    </row>
    <row r="1148" spans="1:19" x14ac:dyDescent="0.2">
      <c r="A1148" t="s">
        <v>3685</v>
      </c>
      <c r="B1148" t="s">
        <v>1568</v>
      </c>
      <c r="C1148" t="s">
        <v>21</v>
      </c>
      <c r="D1148" t="s">
        <v>228</v>
      </c>
      <c r="E1148">
        <v>955658000000</v>
      </c>
      <c r="F1148" t="s">
        <v>3686</v>
      </c>
      <c r="I1148" s="1" t="s">
        <v>3687</v>
      </c>
      <c r="J1148" t="b">
        <f t="shared" si="17"/>
        <v>1</v>
      </c>
      <c r="K1148">
        <v>31.9</v>
      </c>
      <c r="L1148">
        <v>31.9</v>
      </c>
      <c r="M1148" t="b">
        <v>0</v>
      </c>
      <c r="N1148" t="s">
        <v>228</v>
      </c>
      <c r="P1148" t="s">
        <v>25</v>
      </c>
      <c r="S1148" t="s">
        <v>26</v>
      </c>
    </row>
    <row r="1149" spans="1:19" x14ac:dyDescent="0.2">
      <c r="A1149" t="s">
        <v>3688</v>
      </c>
      <c r="B1149" t="s">
        <v>160</v>
      </c>
      <c r="C1149" t="s">
        <v>71</v>
      </c>
      <c r="D1149" t="s">
        <v>22</v>
      </c>
      <c r="E1149">
        <v>870192000000</v>
      </c>
      <c r="F1149" t="s">
        <v>3689</v>
      </c>
      <c r="I1149" s="1" t="s">
        <v>3690</v>
      </c>
      <c r="J1149" t="b">
        <f t="shared" si="17"/>
        <v>1</v>
      </c>
      <c r="K1149">
        <v>54.99</v>
      </c>
      <c r="L1149">
        <v>54.99</v>
      </c>
      <c r="M1149" t="b">
        <v>1</v>
      </c>
      <c r="N1149" t="s">
        <v>22</v>
      </c>
      <c r="P1149" t="s">
        <v>25</v>
      </c>
      <c r="S1149" t="s">
        <v>206</v>
      </c>
    </row>
    <row r="1150" spans="1:19" x14ac:dyDescent="0.2">
      <c r="A1150" t="s">
        <v>3691</v>
      </c>
      <c r="B1150" t="s">
        <v>1428</v>
      </c>
      <c r="C1150" t="s">
        <v>71</v>
      </c>
      <c r="D1150" t="s">
        <v>101</v>
      </c>
      <c r="E1150">
        <v>889796000000</v>
      </c>
      <c r="F1150" t="s">
        <v>3692</v>
      </c>
      <c r="I1150" s="1" t="s">
        <v>1431</v>
      </c>
      <c r="J1150" t="b">
        <f t="shared" si="17"/>
        <v>0</v>
      </c>
      <c r="K1150">
        <v>99.95</v>
      </c>
      <c r="L1150">
        <v>99.95</v>
      </c>
      <c r="M1150" t="b">
        <v>1</v>
      </c>
      <c r="N1150" t="s">
        <v>1959</v>
      </c>
      <c r="P1150" t="s">
        <v>25</v>
      </c>
      <c r="S1150" t="s">
        <v>26</v>
      </c>
    </row>
    <row r="1151" spans="1:19" x14ac:dyDescent="0.2">
      <c r="A1151" t="s">
        <v>3693</v>
      </c>
      <c r="B1151" t="s">
        <v>465</v>
      </c>
      <c r="C1151" t="s">
        <v>21</v>
      </c>
      <c r="D1151" t="s">
        <v>1789</v>
      </c>
      <c r="E1151">
        <v>736704000000</v>
      </c>
      <c r="F1151" t="s">
        <v>3694</v>
      </c>
      <c r="I1151" s="1" t="s">
        <v>3695</v>
      </c>
      <c r="J1151" t="b">
        <f t="shared" si="17"/>
        <v>1</v>
      </c>
      <c r="K1151">
        <v>85.32</v>
      </c>
      <c r="L1151">
        <v>85.32</v>
      </c>
      <c r="M1151" t="b">
        <v>1</v>
      </c>
      <c r="N1151" t="s">
        <v>1789</v>
      </c>
      <c r="P1151" t="s">
        <v>25</v>
      </c>
      <c r="S1151" t="s">
        <v>26</v>
      </c>
    </row>
    <row r="1152" spans="1:19" x14ac:dyDescent="0.2">
      <c r="A1152" t="s">
        <v>3696</v>
      </c>
      <c r="B1152" t="s">
        <v>465</v>
      </c>
      <c r="C1152" t="s">
        <v>21</v>
      </c>
      <c r="D1152" t="s">
        <v>22</v>
      </c>
      <c r="E1152">
        <v>736704000000</v>
      </c>
      <c r="F1152" t="s">
        <v>3697</v>
      </c>
      <c r="I1152" s="1" t="s">
        <v>3695</v>
      </c>
      <c r="J1152" t="b">
        <f t="shared" si="17"/>
        <v>1</v>
      </c>
      <c r="K1152">
        <v>69.95</v>
      </c>
      <c r="L1152">
        <v>69.95</v>
      </c>
      <c r="M1152" t="b">
        <v>1</v>
      </c>
      <c r="N1152" t="s">
        <v>1693</v>
      </c>
      <c r="P1152" t="s">
        <v>25</v>
      </c>
      <c r="S1152" t="s">
        <v>26</v>
      </c>
    </row>
    <row r="1153" spans="1:19" x14ac:dyDescent="0.2">
      <c r="A1153" t="s">
        <v>3698</v>
      </c>
      <c r="B1153" t="s">
        <v>3699</v>
      </c>
      <c r="C1153" t="s">
        <v>21</v>
      </c>
      <c r="D1153" t="s">
        <v>3700</v>
      </c>
      <c r="E1153">
        <v>191455000000</v>
      </c>
      <c r="F1153" t="s">
        <v>3701</v>
      </c>
      <c r="I1153" s="1" t="s">
        <v>3702</v>
      </c>
      <c r="J1153" t="b">
        <f t="shared" si="17"/>
        <v>1</v>
      </c>
      <c r="K1153">
        <v>237.59</v>
      </c>
      <c r="L1153">
        <v>237.59</v>
      </c>
      <c r="M1153" t="b">
        <v>0</v>
      </c>
      <c r="N1153" t="s">
        <v>3700</v>
      </c>
      <c r="P1153" t="s">
        <v>25</v>
      </c>
      <c r="S1153" t="s">
        <v>26</v>
      </c>
    </row>
    <row r="1154" spans="1:19" x14ac:dyDescent="0.2">
      <c r="A1154" t="s">
        <v>3703</v>
      </c>
      <c r="B1154" t="s">
        <v>1470</v>
      </c>
      <c r="C1154" t="s">
        <v>21</v>
      </c>
      <c r="D1154" t="s">
        <v>228</v>
      </c>
      <c r="E1154">
        <v>688947000000</v>
      </c>
      <c r="F1154" t="s">
        <v>3704</v>
      </c>
      <c r="I1154" s="1" t="s">
        <v>3705</v>
      </c>
      <c r="J1154" t="b">
        <f t="shared" si="17"/>
        <v>1</v>
      </c>
      <c r="K1154">
        <v>21.99</v>
      </c>
      <c r="L1154">
        <v>21.99</v>
      </c>
      <c r="M1154" t="b">
        <v>0</v>
      </c>
      <c r="N1154" t="s">
        <v>228</v>
      </c>
      <c r="P1154" t="s">
        <v>25</v>
      </c>
      <c r="S1154" t="s">
        <v>26</v>
      </c>
    </row>
    <row r="1155" spans="1:19" x14ac:dyDescent="0.2">
      <c r="A1155" t="s">
        <v>3706</v>
      </c>
      <c r="B1155" t="s">
        <v>2898</v>
      </c>
      <c r="C1155" t="s">
        <v>21</v>
      </c>
      <c r="D1155" t="s">
        <v>228</v>
      </c>
      <c r="E1155">
        <v>758419000000</v>
      </c>
      <c r="F1155" t="s">
        <v>3707</v>
      </c>
      <c r="I1155" s="1" t="s">
        <v>3708</v>
      </c>
      <c r="J1155" t="b">
        <f t="shared" si="17"/>
        <v>1</v>
      </c>
      <c r="K1155">
        <v>39.950000000000003</v>
      </c>
      <c r="L1155">
        <v>39.950000000000003</v>
      </c>
      <c r="M1155" t="b">
        <v>0</v>
      </c>
      <c r="N1155" t="s">
        <v>228</v>
      </c>
      <c r="P1155" t="s">
        <v>25</v>
      </c>
      <c r="S1155" t="s">
        <v>26</v>
      </c>
    </row>
    <row r="1156" spans="1:19" x14ac:dyDescent="0.2">
      <c r="A1156" t="s">
        <v>3709</v>
      </c>
      <c r="B1156" t="s">
        <v>160</v>
      </c>
      <c r="C1156" t="s">
        <v>71</v>
      </c>
      <c r="D1156" t="s">
        <v>1116</v>
      </c>
      <c r="E1156">
        <v>870191000000</v>
      </c>
      <c r="F1156" t="s">
        <v>3710</v>
      </c>
      <c r="I1156" s="1" t="s">
        <v>1461</v>
      </c>
      <c r="J1156" t="b">
        <f t="shared" ref="J1156:J1219" si="18">ISNUMBER(SEARCH("boot",I1156))</f>
        <v>1</v>
      </c>
      <c r="K1156">
        <v>41.99</v>
      </c>
      <c r="L1156">
        <v>41.99</v>
      </c>
      <c r="M1156" t="b">
        <v>1</v>
      </c>
      <c r="N1156" t="s">
        <v>1116</v>
      </c>
      <c r="P1156" t="s">
        <v>25</v>
      </c>
      <c r="S1156" t="s">
        <v>26</v>
      </c>
    </row>
    <row r="1157" spans="1:19" x14ac:dyDescent="0.2">
      <c r="A1157" t="s">
        <v>3711</v>
      </c>
      <c r="B1157" t="s">
        <v>160</v>
      </c>
      <c r="C1157" t="s">
        <v>71</v>
      </c>
      <c r="D1157" t="s">
        <v>1459</v>
      </c>
      <c r="E1157">
        <v>870191000000</v>
      </c>
      <c r="F1157" t="s">
        <v>3712</v>
      </c>
      <c r="I1157" s="1" t="s">
        <v>1461</v>
      </c>
      <c r="J1157" t="b">
        <f t="shared" si="18"/>
        <v>1</v>
      </c>
      <c r="K1157">
        <v>41.99</v>
      </c>
      <c r="L1157">
        <v>41.99</v>
      </c>
      <c r="M1157" t="b">
        <v>0</v>
      </c>
      <c r="N1157" t="s">
        <v>1459</v>
      </c>
      <c r="P1157" t="s">
        <v>25</v>
      </c>
      <c r="S1157" t="s">
        <v>26</v>
      </c>
    </row>
    <row r="1158" spans="1:19" x14ac:dyDescent="0.2">
      <c r="A1158" t="s">
        <v>3713</v>
      </c>
      <c r="B1158" t="s">
        <v>3714</v>
      </c>
      <c r="C1158" t="s">
        <v>21</v>
      </c>
      <c r="D1158" t="s">
        <v>433</v>
      </c>
      <c r="E1158">
        <v>677833000000</v>
      </c>
      <c r="F1158" t="s">
        <v>3716</v>
      </c>
      <c r="I1158" s="1" t="s">
        <v>3717</v>
      </c>
      <c r="J1158" t="b">
        <f t="shared" si="18"/>
        <v>1</v>
      </c>
      <c r="K1158">
        <v>39.96</v>
      </c>
      <c r="L1158">
        <v>39.96</v>
      </c>
      <c r="M1158" t="b">
        <v>0</v>
      </c>
      <c r="N1158" t="s">
        <v>3715</v>
      </c>
      <c r="P1158" t="s">
        <v>25</v>
      </c>
      <c r="S1158" t="s">
        <v>1175</v>
      </c>
    </row>
    <row r="1159" spans="1:19" x14ac:dyDescent="0.2">
      <c r="A1159" t="s">
        <v>3718</v>
      </c>
      <c r="B1159" t="s">
        <v>2999</v>
      </c>
      <c r="C1159" t="s">
        <v>71</v>
      </c>
      <c r="D1159" t="s">
        <v>22</v>
      </c>
      <c r="E1159">
        <v>691031000000</v>
      </c>
      <c r="F1159" t="s">
        <v>3719</v>
      </c>
      <c r="I1159" s="1" t="s">
        <v>3720</v>
      </c>
      <c r="J1159" t="b">
        <f t="shared" si="18"/>
        <v>1</v>
      </c>
      <c r="K1159">
        <v>16.95</v>
      </c>
      <c r="L1159">
        <v>16.95</v>
      </c>
      <c r="M1159" t="b">
        <v>1</v>
      </c>
      <c r="N1159" t="s">
        <v>3004</v>
      </c>
      <c r="P1159" t="s">
        <v>25</v>
      </c>
      <c r="S1159" t="s">
        <v>26</v>
      </c>
    </row>
    <row r="1160" spans="1:19" x14ac:dyDescent="0.2">
      <c r="A1160" t="s">
        <v>3721</v>
      </c>
      <c r="B1160" t="s">
        <v>105</v>
      </c>
      <c r="C1160" t="s">
        <v>21</v>
      </c>
      <c r="D1160" t="s">
        <v>3722</v>
      </c>
      <c r="E1160">
        <v>887247000000</v>
      </c>
      <c r="F1160" t="s">
        <v>3723</v>
      </c>
      <c r="I1160" s="1" t="s">
        <v>3724</v>
      </c>
      <c r="J1160" t="b">
        <f t="shared" si="18"/>
        <v>1</v>
      </c>
      <c r="K1160">
        <v>68.81</v>
      </c>
      <c r="L1160">
        <v>68.81</v>
      </c>
      <c r="M1160" t="b">
        <v>0</v>
      </c>
      <c r="N1160" t="s">
        <v>3722</v>
      </c>
      <c r="P1160" t="s">
        <v>25</v>
      </c>
      <c r="S1160" t="s">
        <v>2187</v>
      </c>
    </row>
    <row r="1161" spans="1:19" x14ac:dyDescent="0.2">
      <c r="A1161" t="s">
        <v>3725</v>
      </c>
      <c r="B1161" t="s">
        <v>2813</v>
      </c>
      <c r="C1161" t="s">
        <v>21</v>
      </c>
      <c r="D1161" t="s">
        <v>3726</v>
      </c>
      <c r="E1161">
        <v>825074000000</v>
      </c>
      <c r="F1161" t="s">
        <v>3727</v>
      </c>
      <c r="I1161" s="1" t="s">
        <v>3143</v>
      </c>
      <c r="J1161" t="b">
        <f t="shared" si="18"/>
        <v>1</v>
      </c>
      <c r="K1161">
        <v>39.96</v>
      </c>
      <c r="L1161">
        <v>39.96</v>
      </c>
      <c r="M1161" t="b">
        <v>0</v>
      </c>
      <c r="N1161" t="s">
        <v>3726</v>
      </c>
      <c r="P1161" t="s">
        <v>25</v>
      </c>
      <c r="S1161" t="s">
        <v>47</v>
      </c>
    </row>
    <row r="1162" spans="1:19" x14ac:dyDescent="0.2">
      <c r="A1162" t="s">
        <v>3728</v>
      </c>
      <c r="B1162" t="s">
        <v>3729</v>
      </c>
      <c r="C1162" t="s">
        <v>21</v>
      </c>
      <c r="D1162" t="s">
        <v>3730</v>
      </c>
      <c r="E1162">
        <v>889260000000</v>
      </c>
      <c r="F1162" t="s">
        <v>3731</v>
      </c>
      <c r="I1162" s="1" t="s">
        <v>3732</v>
      </c>
      <c r="J1162" t="b">
        <f t="shared" si="18"/>
        <v>1</v>
      </c>
      <c r="K1162">
        <v>27.12</v>
      </c>
      <c r="L1162">
        <v>27.12</v>
      </c>
      <c r="M1162" t="b">
        <v>1</v>
      </c>
      <c r="N1162" t="s">
        <v>3730</v>
      </c>
      <c r="P1162" t="s">
        <v>25</v>
      </c>
      <c r="S1162" t="s">
        <v>2217</v>
      </c>
    </row>
    <row r="1163" spans="1:19" x14ac:dyDescent="0.2">
      <c r="A1163" t="s">
        <v>3733</v>
      </c>
      <c r="B1163" t="s">
        <v>91</v>
      </c>
      <c r="C1163" t="s">
        <v>21</v>
      </c>
      <c r="D1163" t="s">
        <v>22</v>
      </c>
      <c r="E1163">
        <v>706259000000</v>
      </c>
      <c r="F1163" t="s">
        <v>3734</v>
      </c>
      <c r="I1163" s="1" t="s">
        <v>3735</v>
      </c>
      <c r="J1163" t="b">
        <f t="shared" si="18"/>
        <v>1</v>
      </c>
      <c r="K1163">
        <v>66.930000000000007</v>
      </c>
      <c r="L1163">
        <v>66.930000000000007</v>
      </c>
      <c r="M1163" t="b">
        <v>0</v>
      </c>
      <c r="N1163" t="s">
        <v>22</v>
      </c>
      <c r="P1163" t="s">
        <v>25</v>
      </c>
      <c r="S1163" t="s">
        <v>978</v>
      </c>
    </row>
    <row r="1164" spans="1:19" x14ac:dyDescent="0.2">
      <c r="A1164" t="s">
        <v>3736</v>
      </c>
      <c r="B1164" t="s">
        <v>2350</v>
      </c>
      <c r="C1164" t="s">
        <v>21</v>
      </c>
      <c r="D1164" t="s">
        <v>433</v>
      </c>
      <c r="E1164">
        <v>884886000000</v>
      </c>
      <c r="F1164" t="s">
        <v>3737</v>
      </c>
      <c r="I1164" s="1" t="s">
        <v>3738</v>
      </c>
      <c r="J1164" t="b">
        <f t="shared" si="18"/>
        <v>1</v>
      </c>
      <c r="K1164">
        <v>14.99</v>
      </c>
      <c r="L1164">
        <v>14.99</v>
      </c>
      <c r="M1164" t="b">
        <v>0</v>
      </c>
      <c r="N1164" t="s">
        <v>433</v>
      </c>
      <c r="P1164" t="s">
        <v>25</v>
      </c>
      <c r="S1164" t="s">
        <v>26</v>
      </c>
    </row>
    <row r="1165" spans="1:19" x14ac:dyDescent="0.2">
      <c r="A1165" t="s">
        <v>3739</v>
      </c>
      <c r="B1165" t="s">
        <v>2022</v>
      </c>
      <c r="C1165" t="s">
        <v>21</v>
      </c>
      <c r="D1165" t="s">
        <v>3740</v>
      </c>
      <c r="E1165">
        <v>785718000000</v>
      </c>
      <c r="F1165" t="s">
        <v>3741</v>
      </c>
      <c r="I1165" s="1" t="s">
        <v>3742</v>
      </c>
      <c r="J1165" t="b">
        <f t="shared" si="18"/>
        <v>0</v>
      </c>
      <c r="K1165">
        <v>39.99</v>
      </c>
      <c r="L1165">
        <v>39.99</v>
      </c>
      <c r="M1165" t="b">
        <v>1</v>
      </c>
      <c r="N1165" t="s">
        <v>3740</v>
      </c>
      <c r="P1165" t="s">
        <v>25</v>
      </c>
      <c r="S1165" t="s">
        <v>26</v>
      </c>
    </row>
    <row r="1166" spans="1:19" x14ac:dyDescent="0.2">
      <c r="A1166" t="s">
        <v>3743</v>
      </c>
      <c r="B1166" t="s">
        <v>1478</v>
      </c>
      <c r="C1166" t="s">
        <v>21</v>
      </c>
      <c r="D1166" t="s">
        <v>126</v>
      </c>
      <c r="E1166">
        <v>763251000000</v>
      </c>
      <c r="F1166" t="s">
        <v>3744</v>
      </c>
      <c r="I1166" s="1" t="s">
        <v>1480</v>
      </c>
      <c r="J1166" t="b">
        <f t="shared" si="18"/>
        <v>0</v>
      </c>
      <c r="K1166">
        <v>29.16</v>
      </c>
      <c r="L1166">
        <v>29.16</v>
      </c>
      <c r="M1166" t="b">
        <v>1</v>
      </c>
      <c r="N1166" t="s">
        <v>126</v>
      </c>
      <c r="P1166" t="s">
        <v>25</v>
      </c>
      <c r="S1166" t="s">
        <v>223</v>
      </c>
    </row>
    <row r="1167" spans="1:19" x14ac:dyDescent="0.2">
      <c r="A1167" t="s">
        <v>3745</v>
      </c>
      <c r="B1167" t="s">
        <v>1478</v>
      </c>
      <c r="C1167" t="s">
        <v>21</v>
      </c>
      <c r="D1167" t="s">
        <v>110</v>
      </c>
      <c r="E1167">
        <v>763251000000</v>
      </c>
      <c r="F1167" t="s">
        <v>3746</v>
      </c>
      <c r="I1167" s="1" t="s">
        <v>1480</v>
      </c>
      <c r="J1167" t="b">
        <f t="shared" si="18"/>
        <v>0</v>
      </c>
      <c r="K1167">
        <v>29.16</v>
      </c>
      <c r="L1167">
        <v>29.16</v>
      </c>
      <c r="M1167" t="b">
        <v>1</v>
      </c>
      <c r="N1167" t="s">
        <v>110</v>
      </c>
      <c r="P1167" t="s">
        <v>25</v>
      </c>
      <c r="S1167" t="s">
        <v>223</v>
      </c>
    </row>
    <row r="1168" spans="1:19" x14ac:dyDescent="0.2">
      <c r="A1168" t="s">
        <v>3747</v>
      </c>
      <c r="B1168" t="s">
        <v>276</v>
      </c>
      <c r="C1168" t="s">
        <v>21</v>
      </c>
      <c r="D1168" t="s">
        <v>44</v>
      </c>
      <c r="E1168">
        <v>887247000000</v>
      </c>
      <c r="F1168" t="s">
        <v>3748</v>
      </c>
      <c r="I1168" s="1" t="s">
        <v>3749</v>
      </c>
      <c r="J1168" t="b">
        <f t="shared" si="18"/>
        <v>1</v>
      </c>
      <c r="K1168">
        <v>119.93</v>
      </c>
      <c r="L1168">
        <v>119.93</v>
      </c>
      <c r="M1168" t="b">
        <v>1</v>
      </c>
      <c r="N1168" t="s">
        <v>44</v>
      </c>
      <c r="P1168" t="s">
        <v>25</v>
      </c>
      <c r="S1168" t="s">
        <v>26</v>
      </c>
    </row>
    <row r="1169" spans="1:19" x14ac:dyDescent="0.2">
      <c r="A1169" t="s">
        <v>3750</v>
      </c>
      <c r="B1169" t="s">
        <v>2087</v>
      </c>
      <c r="C1169" t="s">
        <v>21</v>
      </c>
      <c r="D1169" t="s">
        <v>22</v>
      </c>
      <c r="E1169">
        <v>885487000000</v>
      </c>
      <c r="F1169" t="s">
        <v>3751</v>
      </c>
      <c r="I1169" s="1" t="s">
        <v>2385</v>
      </c>
      <c r="J1169" t="b">
        <f t="shared" si="18"/>
        <v>1</v>
      </c>
      <c r="K1169">
        <v>85.95</v>
      </c>
      <c r="L1169">
        <v>85.95</v>
      </c>
      <c r="M1169" t="b">
        <v>1</v>
      </c>
      <c r="N1169" t="s">
        <v>606</v>
      </c>
      <c r="P1169" t="s">
        <v>25</v>
      </c>
      <c r="S1169" t="s">
        <v>26</v>
      </c>
    </row>
    <row r="1170" spans="1:19" x14ac:dyDescent="0.2">
      <c r="A1170" t="s">
        <v>3752</v>
      </c>
      <c r="B1170" t="s">
        <v>1478</v>
      </c>
      <c r="C1170" t="s">
        <v>71</v>
      </c>
      <c r="D1170" t="s">
        <v>110</v>
      </c>
      <c r="E1170">
        <v>763251000000</v>
      </c>
      <c r="F1170" t="s">
        <v>3753</v>
      </c>
      <c r="I1170" s="1" t="s">
        <v>2388</v>
      </c>
      <c r="J1170" t="b">
        <f t="shared" si="18"/>
        <v>0</v>
      </c>
      <c r="K1170">
        <v>24.15</v>
      </c>
      <c r="L1170">
        <v>24.15</v>
      </c>
      <c r="M1170" t="b">
        <v>1</v>
      </c>
      <c r="N1170" t="s">
        <v>110</v>
      </c>
      <c r="P1170" t="s">
        <v>25</v>
      </c>
      <c r="S1170" t="s">
        <v>26</v>
      </c>
    </row>
    <row r="1171" spans="1:19" x14ac:dyDescent="0.2">
      <c r="A1171" t="s">
        <v>3754</v>
      </c>
      <c r="B1171" t="s">
        <v>2390</v>
      </c>
      <c r="C1171" t="s">
        <v>21</v>
      </c>
      <c r="D1171" t="s">
        <v>22</v>
      </c>
      <c r="E1171">
        <v>190595000000</v>
      </c>
      <c r="F1171" t="s">
        <v>3755</v>
      </c>
      <c r="I1171" s="1" t="s">
        <v>2392</v>
      </c>
      <c r="J1171" t="b">
        <f t="shared" si="18"/>
        <v>1</v>
      </c>
      <c r="K1171">
        <v>77.52</v>
      </c>
      <c r="L1171">
        <v>77.52</v>
      </c>
      <c r="M1171" t="b">
        <v>1</v>
      </c>
      <c r="N1171" t="s">
        <v>438</v>
      </c>
      <c r="P1171" t="s">
        <v>25</v>
      </c>
      <c r="S1171" t="s">
        <v>1883</v>
      </c>
    </row>
    <row r="1172" spans="1:19" x14ac:dyDescent="0.2">
      <c r="A1172" t="s">
        <v>3756</v>
      </c>
      <c r="B1172" t="s">
        <v>384</v>
      </c>
      <c r="C1172" t="s">
        <v>21</v>
      </c>
      <c r="D1172" t="s">
        <v>22</v>
      </c>
      <c r="E1172">
        <v>887655000000</v>
      </c>
      <c r="F1172" t="s">
        <v>3757</v>
      </c>
      <c r="I1172" s="1" t="s">
        <v>1494</v>
      </c>
      <c r="J1172" t="b">
        <f t="shared" si="18"/>
        <v>1</v>
      </c>
      <c r="K1172">
        <v>169.09</v>
      </c>
      <c r="L1172">
        <v>169.09</v>
      </c>
      <c r="M1172" t="b">
        <v>0</v>
      </c>
      <c r="N1172" t="s">
        <v>472</v>
      </c>
      <c r="P1172" t="s">
        <v>25</v>
      </c>
      <c r="S1172" t="s">
        <v>1495</v>
      </c>
    </row>
    <row r="1173" spans="1:19" x14ac:dyDescent="0.2">
      <c r="A1173" t="s">
        <v>3758</v>
      </c>
      <c r="B1173" t="s">
        <v>384</v>
      </c>
      <c r="C1173" t="s">
        <v>21</v>
      </c>
      <c r="D1173" t="s">
        <v>22</v>
      </c>
      <c r="E1173">
        <v>887655000000</v>
      </c>
      <c r="F1173" t="s">
        <v>3759</v>
      </c>
      <c r="I1173" s="1" t="s">
        <v>1494</v>
      </c>
      <c r="J1173" t="b">
        <f t="shared" si="18"/>
        <v>1</v>
      </c>
      <c r="K1173">
        <v>109</v>
      </c>
      <c r="L1173">
        <v>109</v>
      </c>
      <c r="M1173" t="b">
        <v>0</v>
      </c>
      <c r="N1173" t="s">
        <v>1492</v>
      </c>
      <c r="P1173" t="s">
        <v>25</v>
      </c>
      <c r="S1173" t="s">
        <v>26</v>
      </c>
    </row>
    <row r="1174" spans="1:19" x14ac:dyDescent="0.2">
      <c r="A1174" t="s">
        <v>3760</v>
      </c>
      <c r="B1174" t="s">
        <v>384</v>
      </c>
      <c r="C1174" t="s">
        <v>21</v>
      </c>
      <c r="D1174" t="s">
        <v>22</v>
      </c>
      <c r="E1174">
        <v>887655000000</v>
      </c>
      <c r="F1174" t="s">
        <v>3761</v>
      </c>
      <c r="I1174" s="1" t="s">
        <v>1494</v>
      </c>
      <c r="J1174" t="b">
        <f t="shared" si="18"/>
        <v>1</v>
      </c>
      <c r="K1174">
        <v>169.09</v>
      </c>
      <c r="L1174">
        <v>169.09</v>
      </c>
      <c r="M1174" t="b">
        <v>0</v>
      </c>
      <c r="N1174" t="s">
        <v>472</v>
      </c>
      <c r="P1174" t="s">
        <v>25</v>
      </c>
      <c r="S1174" t="s">
        <v>1495</v>
      </c>
    </row>
    <row r="1175" spans="1:19" x14ac:dyDescent="0.2">
      <c r="A1175" t="s">
        <v>3762</v>
      </c>
      <c r="B1175" t="s">
        <v>2620</v>
      </c>
      <c r="C1175" t="s">
        <v>21</v>
      </c>
      <c r="D1175" t="s">
        <v>2483</v>
      </c>
      <c r="E1175">
        <v>190748000000</v>
      </c>
      <c r="F1175" t="s">
        <v>3764</v>
      </c>
      <c r="I1175" s="1" t="s">
        <v>3765</v>
      </c>
      <c r="J1175" t="b">
        <f t="shared" si="18"/>
        <v>0</v>
      </c>
      <c r="K1175">
        <v>26.69</v>
      </c>
      <c r="L1175">
        <v>26.69</v>
      </c>
      <c r="M1175" t="b">
        <v>0</v>
      </c>
      <c r="N1175" t="s">
        <v>3763</v>
      </c>
      <c r="P1175" t="s">
        <v>25</v>
      </c>
      <c r="S1175" t="s">
        <v>26</v>
      </c>
    </row>
    <row r="1176" spans="1:19" x14ac:dyDescent="0.2">
      <c r="A1176" t="s">
        <v>3766</v>
      </c>
      <c r="B1176" t="s">
        <v>384</v>
      </c>
      <c r="C1176" t="s">
        <v>21</v>
      </c>
      <c r="D1176" t="s">
        <v>22</v>
      </c>
      <c r="E1176">
        <v>887655000000</v>
      </c>
      <c r="F1176" t="s">
        <v>3767</v>
      </c>
      <c r="I1176" s="1" t="s">
        <v>1494</v>
      </c>
      <c r="J1176" t="b">
        <f t="shared" si="18"/>
        <v>1</v>
      </c>
      <c r="K1176">
        <v>169.09</v>
      </c>
      <c r="L1176">
        <v>169.09</v>
      </c>
      <c r="M1176" t="b">
        <v>1</v>
      </c>
      <c r="N1176" t="s">
        <v>1492</v>
      </c>
      <c r="P1176" t="s">
        <v>25</v>
      </c>
      <c r="S1176" t="s">
        <v>1495</v>
      </c>
    </row>
    <row r="1177" spans="1:19" x14ac:dyDescent="0.2">
      <c r="A1177" t="s">
        <v>3768</v>
      </c>
      <c r="B1177" t="s">
        <v>3769</v>
      </c>
      <c r="C1177" t="s">
        <v>21</v>
      </c>
      <c r="D1177" t="s">
        <v>22</v>
      </c>
      <c r="E1177">
        <v>190233000000</v>
      </c>
      <c r="F1177" t="s">
        <v>3771</v>
      </c>
      <c r="I1177" s="1" t="s">
        <v>3772</v>
      </c>
      <c r="J1177" t="b">
        <f t="shared" si="18"/>
        <v>1</v>
      </c>
      <c r="K1177">
        <v>142.58000000000001</v>
      </c>
      <c r="L1177">
        <v>142.58000000000001</v>
      </c>
      <c r="M1177" t="b">
        <v>1</v>
      </c>
      <c r="N1177" t="s">
        <v>3770</v>
      </c>
      <c r="P1177" t="s">
        <v>25</v>
      </c>
      <c r="S1177" t="s">
        <v>26</v>
      </c>
    </row>
    <row r="1178" spans="1:19" x14ac:dyDescent="0.2">
      <c r="A1178" t="s">
        <v>3773</v>
      </c>
      <c r="B1178" t="s">
        <v>160</v>
      </c>
      <c r="C1178" t="s">
        <v>21</v>
      </c>
      <c r="D1178" t="s">
        <v>110</v>
      </c>
      <c r="E1178">
        <v>870221000000</v>
      </c>
      <c r="F1178" t="s">
        <v>3774</v>
      </c>
      <c r="I1178" s="1" t="s">
        <v>3775</v>
      </c>
      <c r="J1178" t="b">
        <f t="shared" si="18"/>
        <v>1</v>
      </c>
      <c r="K1178">
        <v>39.99</v>
      </c>
      <c r="L1178">
        <v>39.99</v>
      </c>
      <c r="M1178" t="b">
        <v>0</v>
      </c>
      <c r="N1178" t="s">
        <v>110</v>
      </c>
      <c r="P1178" t="s">
        <v>25</v>
      </c>
      <c r="S1178" t="s">
        <v>904</v>
      </c>
    </row>
    <row r="1179" spans="1:19" x14ac:dyDescent="0.2">
      <c r="A1179" t="s">
        <v>3776</v>
      </c>
      <c r="B1179" t="s">
        <v>3714</v>
      </c>
      <c r="C1179" t="s">
        <v>21</v>
      </c>
      <c r="D1179" t="s">
        <v>110</v>
      </c>
      <c r="E1179">
        <v>677833000000</v>
      </c>
      <c r="F1179" t="s">
        <v>3777</v>
      </c>
      <c r="I1179" s="1" t="s">
        <v>3778</v>
      </c>
      <c r="J1179" t="b">
        <f t="shared" si="18"/>
        <v>1</v>
      </c>
      <c r="K1179">
        <v>39.950000000000003</v>
      </c>
      <c r="L1179">
        <v>39.950000000000003</v>
      </c>
      <c r="M1179" t="b">
        <v>1</v>
      </c>
      <c r="N1179" t="s">
        <v>110</v>
      </c>
      <c r="P1179" t="s">
        <v>25</v>
      </c>
      <c r="S1179" t="s">
        <v>3779</v>
      </c>
    </row>
    <row r="1180" spans="1:19" x14ac:dyDescent="0.2">
      <c r="A1180" t="s">
        <v>3780</v>
      </c>
      <c r="B1180" t="s">
        <v>1207</v>
      </c>
      <c r="C1180" t="s">
        <v>21</v>
      </c>
      <c r="D1180" t="s">
        <v>3781</v>
      </c>
      <c r="E1180">
        <v>191142000000</v>
      </c>
      <c r="F1180" t="s">
        <v>3782</v>
      </c>
      <c r="I1180" s="1" t="s">
        <v>3783</v>
      </c>
      <c r="J1180" t="b">
        <f t="shared" si="18"/>
        <v>1</v>
      </c>
      <c r="K1180">
        <v>260.58999999999997</v>
      </c>
      <c r="L1180">
        <v>260.58999999999997</v>
      </c>
      <c r="M1180" t="b">
        <v>1</v>
      </c>
      <c r="N1180" t="s">
        <v>3781</v>
      </c>
      <c r="P1180" t="s">
        <v>25</v>
      </c>
      <c r="S1180" t="s">
        <v>26</v>
      </c>
    </row>
    <row r="1181" spans="1:19" x14ac:dyDescent="0.2">
      <c r="A1181" t="s">
        <v>3784</v>
      </c>
      <c r="B1181" t="s">
        <v>3785</v>
      </c>
      <c r="C1181" t="s">
        <v>71</v>
      </c>
      <c r="D1181" t="s">
        <v>653</v>
      </c>
      <c r="E1181">
        <v>190299000000</v>
      </c>
      <c r="F1181" t="s">
        <v>3786</v>
      </c>
      <c r="I1181" s="1" t="s">
        <v>3787</v>
      </c>
      <c r="J1181" t="b">
        <f t="shared" si="18"/>
        <v>1</v>
      </c>
      <c r="K1181">
        <v>17.5</v>
      </c>
      <c r="L1181">
        <v>17.5</v>
      </c>
      <c r="M1181" t="b">
        <v>1</v>
      </c>
      <c r="N1181" t="s">
        <v>653</v>
      </c>
      <c r="P1181" t="s">
        <v>25</v>
      </c>
      <c r="S1181" t="s">
        <v>563</v>
      </c>
    </row>
    <row r="1182" spans="1:19" x14ac:dyDescent="0.2">
      <c r="A1182" t="s">
        <v>3788</v>
      </c>
      <c r="B1182" t="s">
        <v>3785</v>
      </c>
      <c r="C1182" t="s">
        <v>71</v>
      </c>
      <c r="D1182" t="s">
        <v>653</v>
      </c>
      <c r="E1182">
        <v>190299000000</v>
      </c>
      <c r="F1182" t="s">
        <v>3789</v>
      </c>
      <c r="I1182" s="1" t="s">
        <v>3787</v>
      </c>
      <c r="J1182" t="b">
        <f t="shared" si="18"/>
        <v>1</v>
      </c>
      <c r="K1182">
        <v>65.290000000000006</v>
      </c>
      <c r="L1182">
        <v>65.290000000000006</v>
      </c>
      <c r="M1182" t="b">
        <v>1</v>
      </c>
      <c r="N1182" t="s">
        <v>653</v>
      </c>
      <c r="P1182" t="s">
        <v>25</v>
      </c>
      <c r="S1182" t="s">
        <v>26</v>
      </c>
    </row>
    <row r="1183" spans="1:19" x14ac:dyDescent="0.2">
      <c r="A1183" t="s">
        <v>3790</v>
      </c>
      <c r="B1183" t="s">
        <v>3785</v>
      </c>
      <c r="C1183" t="s">
        <v>71</v>
      </c>
      <c r="D1183" t="s">
        <v>22</v>
      </c>
      <c r="E1183">
        <v>190299000000</v>
      </c>
      <c r="F1183" t="s">
        <v>3791</v>
      </c>
      <c r="I1183" s="1" t="s">
        <v>3787</v>
      </c>
      <c r="J1183" t="b">
        <f t="shared" si="18"/>
        <v>1</v>
      </c>
      <c r="K1183">
        <v>85.97</v>
      </c>
      <c r="L1183">
        <v>85.97</v>
      </c>
      <c r="M1183" t="b">
        <v>1</v>
      </c>
      <c r="N1183" t="s">
        <v>22</v>
      </c>
      <c r="P1183" t="s">
        <v>25</v>
      </c>
      <c r="S1183" t="s">
        <v>26</v>
      </c>
    </row>
    <row r="1184" spans="1:19" x14ac:dyDescent="0.2">
      <c r="A1184" t="s">
        <v>3792</v>
      </c>
      <c r="B1184" t="s">
        <v>2490</v>
      </c>
      <c r="C1184" t="s">
        <v>21</v>
      </c>
      <c r="D1184" t="s">
        <v>22</v>
      </c>
      <c r="E1184">
        <v>805586000000</v>
      </c>
      <c r="F1184" t="s">
        <v>3793</v>
      </c>
      <c r="I1184" s="1" t="s">
        <v>3794</v>
      </c>
      <c r="J1184" t="b">
        <f t="shared" si="18"/>
        <v>1</v>
      </c>
      <c r="K1184">
        <v>49.99</v>
      </c>
      <c r="L1184">
        <v>49.99</v>
      </c>
      <c r="M1184" t="b">
        <v>1</v>
      </c>
      <c r="N1184" t="s">
        <v>22</v>
      </c>
      <c r="P1184" t="s">
        <v>25</v>
      </c>
      <c r="S1184" t="s">
        <v>418</v>
      </c>
    </row>
    <row r="1185" spans="1:19" x14ac:dyDescent="0.2">
      <c r="A1185" t="s">
        <v>3795</v>
      </c>
      <c r="B1185" t="s">
        <v>86</v>
      </c>
      <c r="C1185" t="s">
        <v>21</v>
      </c>
      <c r="D1185" t="s">
        <v>22</v>
      </c>
      <c r="E1185">
        <v>791117000000</v>
      </c>
      <c r="F1185" t="s">
        <v>3797</v>
      </c>
      <c r="I1185" s="1" t="s">
        <v>3798</v>
      </c>
      <c r="J1185" t="b">
        <f t="shared" si="18"/>
        <v>1</v>
      </c>
      <c r="K1185">
        <v>39.99</v>
      </c>
      <c r="L1185">
        <v>39.99</v>
      </c>
      <c r="M1185" t="b">
        <v>0</v>
      </c>
      <c r="N1185" t="s">
        <v>3796</v>
      </c>
      <c r="P1185" t="s">
        <v>25</v>
      </c>
      <c r="S1185" t="s">
        <v>26</v>
      </c>
    </row>
    <row r="1186" spans="1:19" x14ac:dyDescent="0.2">
      <c r="A1186" t="s">
        <v>3799</v>
      </c>
      <c r="B1186" t="s">
        <v>3800</v>
      </c>
      <c r="C1186" t="s">
        <v>21</v>
      </c>
      <c r="D1186" t="s">
        <v>22</v>
      </c>
      <c r="E1186">
        <v>190109000000</v>
      </c>
      <c r="F1186" t="s">
        <v>3801</v>
      </c>
      <c r="I1186" s="1" t="s">
        <v>3802</v>
      </c>
      <c r="J1186" t="b">
        <f t="shared" si="18"/>
        <v>1</v>
      </c>
      <c r="K1186">
        <v>74.989999999999995</v>
      </c>
      <c r="L1186">
        <v>74.989999999999995</v>
      </c>
      <c r="M1186" t="b">
        <v>0</v>
      </c>
      <c r="N1186" t="s">
        <v>22</v>
      </c>
      <c r="P1186" t="s">
        <v>25</v>
      </c>
      <c r="S1186" t="s">
        <v>1768</v>
      </c>
    </row>
    <row r="1187" spans="1:19" x14ac:dyDescent="0.2">
      <c r="A1187" t="s">
        <v>3803</v>
      </c>
      <c r="B1187" t="s">
        <v>3804</v>
      </c>
      <c r="C1187" t="s">
        <v>21</v>
      </c>
      <c r="D1187" t="s">
        <v>22</v>
      </c>
      <c r="E1187">
        <v>600172000000</v>
      </c>
      <c r="F1187" t="s">
        <v>3805</v>
      </c>
      <c r="I1187" s="1" t="s">
        <v>3806</v>
      </c>
      <c r="J1187" t="b">
        <f t="shared" si="18"/>
        <v>1</v>
      </c>
      <c r="K1187">
        <v>54.95</v>
      </c>
      <c r="L1187">
        <v>54.95</v>
      </c>
      <c r="M1187" t="b">
        <v>1</v>
      </c>
      <c r="N1187" t="s">
        <v>22</v>
      </c>
      <c r="P1187" t="s">
        <v>25</v>
      </c>
      <c r="S1187" t="s">
        <v>3807</v>
      </c>
    </row>
    <row r="1188" spans="1:19" x14ac:dyDescent="0.2">
      <c r="A1188" t="s">
        <v>3808</v>
      </c>
      <c r="B1188" t="s">
        <v>2430</v>
      </c>
      <c r="C1188" t="s">
        <v>21</v>
      </c>
      <c r="D1188" t="s">
        <v>3809</v>
      </c>
      <c r="E1188">
        <v>881315000000</v>
      </c>
      <c r="F1188" t="s">
        <v>3810</v>
      </c>
      <c r="I1188" s="1" t="s">
        <v>2433</v>
      </c>
      <c r="J1188" t="b">
        <f t="shared" si="18"/>
        <v>1</v>
      </c>
      <c r="K1188">
        <v>45</v>
      </c>
      <c r="L1188">
        <v>45</v>
      </c>
      <c r="M1188" t="b">
        <v>1</v>
      </c>
      <c r="N1188" t="s">
        <v>3809</v>
      </c>
      <c r="P1188" t="s">
        <v>25</v>
      </c>
      <c r="S1188" t="s">
        <v>26</v>
      </c>
    </row>
    <row r="1189" spans="1:19" x14ac:dyDescent="0.2">
      <c r="A1189" t="s">
        <v>3811</v>
      </c>
      <c r="B1189" t="s">
        <v>3007</v>
      </c>
      <c r="C1189" t="s">
        <v>21</v>
      </c>
      <c r="D1189" t="s">
        <v>653</v>
      </c>
      <c r="E1189">
        <v>736712000000</v>
      </c>
      <c r="F1189" t="s">
        <v>3813</v>
      </c>
      <c r="I1189" s="1" t="s">
        <v>3814</v>
      </c>
      <c r="J1189" t="b">
        <f t="shared" si="18"/>
        <v>0</v>
      </c>
      <c r="K1189">
        <v>99.95</v>
      </c>
      <c r="L1189">
        <v>99.95</v>
      </c>
      <c r="M1189" t="b">
        <v>1</v>
      </c>
      <c r="N1189" t="s">
        <v>3812</v>
      </c>
      <c r="P1189" t="s">
        <v>25</v>
      </c>
      <c r="S1189" t="s">
        <v>26</v>
      </c>
    </row>
    <row r="1190" spans="1:19" x14ac:dyDescent="0.2">
      <c r="A1190" t="s">
        <v>3815</v>
      </c>
      <c r="B1190" t="s">
        <v>263</v>
      </c>
      <c r="C1190" t="s">
        <v>21</v>
      </c>
      <c r="D1190" t="s">
        <v>44</v>
      </c>
      <c r="E1190">
        <v>828947000000</v>
      </c>
      <c r="F1190" t="s">
        <v>3817</v>
      </c>
      <c r="I1190" s="1" t="s">
        <v>265</v>
      </c>
      <c r="J1190" t="b">
        <f t="shared" si="18"/>
        <v>1</v>
      </c>
      <c r="K1190">
        <v>78.959999999999994</v>
      </c>
      <c r="L1190">
        <v>78.959999999999994</v>
      </c>
      <c r="M1190" t="b">
        <v>0</v>
      </c>
      <c r="N1190" t="s">
        <v>3816</v>
      </c>
      <c r="P1190" t="s">
        <v>25</v>
      </c>
      <c r="S1190" t="s">
        <v>266</v>
      </c>
    </row>
    <row r="1191" spans="1:19" x14ac:dyDescent="0.2">
      <c r="A1191" t="s">
        <v>3818</v>
      </c>
      <c r="B1191" t="s">
        <v>263</v>
      </c>
      <c r="C1191" t="s">
        <v>21</v>
      </c>
      <c r="D1191" t="s">
        <v>22</v>
      </c>
      <c r="E1191">
        <v>828947000000</v>
      </c>
      <c r="F1191" t="s">
        <v>3819</v>
      </c>
      <c r="I1191" s="1" t="s">
        <v>265</v>
      </c>
      <c r="J1191" t="b">
        <f t="shared" si="18"/>
        <v>1</v>
      </c>
      <c r="K1191">
        <v>78.89</v>
      </c>
      <c r="L1191">
        <v>78.89</v>
      </c>
      <c r="M1191" t="b">
        <v>1</v>
      </c>
      <c r="N1191" t="s">
        <v>2366</v>
      </c>
      <c r="P1191" t="s">
        <v>25</v>
      </c>
      <c r="S1191" t="s">
        <v>266</v>
      </c>
    </row>
    <row r="1192" spans="1:19" x14ac:dyDescent="0.2">
      <c r="A1192" t="s">
        <v>3820</v>
      </c>
      <c r="B1192" t="s">
        <v>263</v>
      </c>
      <c r="C1192" t="s">
        <v>21</v>
      </c>
      <c r="D1192" t="s">
        <v>22</v>
      </c>
      <c r="E1192">
        <v>828947000000</v>
      </c>
      <c r="F1192" t="s">
        <v>3822</v>
      </c>
      <c r="I1192" s="1" t="s">
        <v>265</v>
      </c>
      <c r="J1192" t="b">
        <f t="shared" si="18"/>
        <v>1</v>
      </c>
      <c r="K1192">
        <v>78.89</v>
      </c>
      <c r="L1192">
        <v>78.89</v>
      </c>
      <c r="M1192" t="b">
        <v>1</v>
      </c>
      <c r="N1192" t="s">
        <v>3821</v>
      </c>
      <c r="P1192" t="s">
        <v>25</v>
      </c>
      <c r="S1192" t="s">
        <v>266</v>
      </c>
    </row>
    <row r="1193" spans="1:19" x14ac:dyDescent="0.2">
      <c r="A1193" t="s">
        <v>3823</v>
      </c>
      <c r="B1193" t="s">
        <v>3824</v>
      </c>
      <c r="C1193" t="s">
        <v>21</v>
      </c>
      <c r="D1193" t="s">
        <v>101</v>
      </c>
      <c r="E1193">
        <v>828948000000</v>
      </c>
      <c r="F1193" t="s">
        <v>3825</v>
      </c>
      <c r="I1193" s="1" t="s">
        <v>3826</v>
      </c>
      <c r="J1193" t="b">
        <f t="shared" si="18"/>
        <v>0</v>
      </c>
      <c r="K1193">
        <v>59.88</v>
      </c>
      <c r="L1193">
        <v>59.88</v>
      </c>
      <c r="M1193" t="b">
        <v>1</v>
      </c>
      <c r="N1193" t="s">
        <v>101</v>
      </c>
      <c r="P1193" t="s">
        <v>25</v>
      </c>
      <c r="S1193" t="s">
        <v>341</v>
      </c>
    </row>
    <row r="1194" spans="1:19" x14ac:dyDescent="0.2">
      <c r="A1194" t="s">
        <v>3827</v>
      </c>
      <c r="B1194" t="s">
        <v>518</v>
      </c>
      <c r="C1194" t="s">
        <v>21</v>
      </c>
      <c r="D1194" t="s">
        <v>3828</v>
      </c>
      <c r="E1194">
        <v>192041000000</v>
      </c>
      <c r="F1194" t="s">
        <v>3829</v>
      </c>
      <c r="I1194" s="1" t="s">
        <v>3830</v>
      </c>
      <c r="J1194" t="b">
        <f t="shared" si="18"/>
        <v>0</v>
      </c>
      <c r="K1194">
        <v>64</v>
      </c>
      <c r="L1194">
        <v>64</v>
      </c>
      <c r="M1194" t="b">
        <v>1</v>
      </c>
      <c r="N1194" t="s">
        <v>3828</v>
      </c>
      <c r="P1194" t="s">
        <v>25</v>
      </c>
      <c r="S1194" t="s">
        <v>26</v>
      </c>
    </row>
    <row r="1195" spans="1:19" x14ac:dyDescent="0.2">
      <c r="A1195" t="s">
        <v>3831</v>
      </c>
      <c r="B1195" t="s">
        <v>3832</v>
      </c>
      <c r="C1195" t="s">
        <v>21</v>
      </c>
      <c r="D1195" t="s">
        <v>22</v>
      </c>
      <c r="E1195">
        <v>810186000000</v>
      </c>
      <c r="F1195" t="s">
        <v>3834</v>
      </c>
      <c r="I1195" s="1" t="s">
        <v>3835</v>
      </c>
      <c r="J1195" t="b">
        <f t="shared" si="18"/>
        <v>1</v>
      </c>
      <c r="K1195">
        <v>39.79</v>
      </c>
      <c r="L1195">
        <v>39.79</v>
      </c>
      <c r="M1195" t="b">
        <v>1</v>
      </c>
      <c r="N1195" t="s">
        <v>3833</v>
      </c>
      <c r="P1195" t="s">
        <v>25</v>
      </c>
      <c r="S1195" t="s">
        <v>349</v>
      </c>
    </row>
    <row r="1196" spans="1:19" x14ac:dyDescent="0.2">
      <c r="A1196" t="s">
        <v>3836</v>
      </c>
      <c r="B1196" t="s">
        <v>2162</v>
      </c>
      <c r="C1196" t="s">
        <v>21</v>
      </c>
      <c r="D1196" t="s">
        <v>3837</v>
      </c>
      <c r="E1196">
        <v>706259000000</v>
      </c>
      <c r="F1196" t="s">
        <v>3838</v>
      </c>
      <c r="I1196" s="1" t="s">
        <v>3839</v>
      </c>
      <c r="J1196" t="b">
        <f t="shared" si="18"/>
        <v>1</v>
      </c>
      <c r="K1196">
        <v>39.979999999999997</v>
      </c>
      <c r="L1196">
        <v>39.979999999999997</v>
      </c>
      <c r="M1196" t="b">
        <v>1</v>
      </c>
      <c r="N1196" t="s">
        <v>3837</v>
      </c>
      <c r="P1196" t="s">
        <v>25</v>
      </c>
      <c r="S1196" t="s">
        <v>1119</v>
      </c>
    </row>
    <row r="1197" spans="1:19" x14ac:dyDescent="0.2">
      <c r="A1197" t="s">
        <v>3840</v>
      </c>
      <c r="B1197" t="s">
        <v>160</v>
      </c>
      <c r="C1197" t="s">
        <v>21</v>
      </c>
      <c r="D1197" t="s">
        <v>110</v>
      </c>
      <c r="E1197">
        <v>870221000000</v>
      </c>
      <c r="F1197" t="s">
        <v>3841</v>
      </c>
      <c r="I1197" s="1" t="s">
        <v>3842</v>
      </c>
      <c r="J1197" t="b">
        <f t="shared" si="18"/>
        <v>1</v>
      </c>
      <c r="K1197">
        <v>44.99</v>
      </c>
      <c r="L1197">
        <v>44.99</v>
      </c>
      <c r="M1197" t="b">
        <v>1</v>
      </c>
      <c r="N1197" t="s">
        <v>110</v>
      </c>
      <c r="P1197" t="s">
        <v>25</v>
      </c>
      <c r="S1197" t="s">
        <v>26</v>
      </c>
    </row>
    <row r="1198" spans="1:19" x14ac:dyDescent="0.2">
      <c r="A1198" t="s">
        <v>3843</v>
      </c>
      <c r="B1198" t="s">
        <v>173</v>
      </c>
      <c r="C1198" t="s">
        <v>21</v>
      </c>
      <c r="D1198" t="s">
        <v>1116</v>
      </c>
      <c r="E1198">
        <v>689355000000</v>
      </c>
      <c r="F1198" t="s">
        <v>3844</v>
      </c>
      <c r="I1198" s="1" t="s">
        <v>3845</v>
      </c>
      <c r="J1198" t="b">
        <f t="shared" si="18"/>
        <v>1</v>
      </c>
      <c r="K1198">
        <v>31.5</v>
      </c>
      <c r="L1198">
        <v>31.5</v>
      </c>
      <c r="M1198" t="b">
        <v>0</v>
      </c>
      <c r="N1198" t="s">
        <v>1116</v>
      </c>
      <c r="P1198" t="s">
        <v>25</v>
      </c>
      <c r="S1198" t="s">
        <v>26</v>
      </c>
    </row>
    <row r="1199" spans="1:19" x14ac:dyDescent="0.2">
      <c r="A1199" t="s">
        <v>3846</v>
      </c>
      <c r="B1199" t="s">
        <v>380</v>
      </c>
      <c r="C1199" t="s">
        <v>21</v>
      </c>
      <c r="D1199" t="s">
        <v>29</v>
      </c>
      <c r="E1199">
        <v>727688000000</v>
      </c>
      <c r="F1199" t="s">
        <v>3847</v>
      </c>
      <c r="I1199" s="1" t="s">
        <v>3848</v>
      </c>
      <c r="J1199" t="b">
        <f t="shared" si="18"/>
        <v>1</v>
      </c>
      <c r="K1199">
        <v>60.59</v>
      </c>
      <c r="L1199">
        <v>60.59</v>
      </c>
      <c r="M1199" t="b">
        <v>1</v>
      </c>
      <c r="N1199" t="s">
        <v>29</v>
      </c>
      <c r="P1199" t="s">
        <v>25</v>
      </c>
      <c r="S1199" t="s">
        <v>687</v>
      </c>
    </row>
    <row r="1200" spans="1:19" x14ac:dyDescent="0.2">
      <c r="A1200" t="s">
        <v>3849</v>
      </c>
      <c r="B1200" t="s">
        <v>399</v>
      </c>
      <c r="C1200" t="s">
        <v>21</v>
      </c>
      <c r="D1200" t="s">
        <v>3850</v>
      </c>
      <c r="E1200">
        <v>884438000000</v>
      </c>
      <c r="F1200" t="s">
        <v>3851</v>
      </c>
      <c r="I1200" s="1" t="s">
        <v>3852</v>
      </c>
      <c r="J1200" t="b">
        <f t="shared" si="18"/>
        <v>1</v>
      </c>
      <c r="K1200">
        <v>188.95</v>
      </c>
      <c r="L1200">
        <v>188.95</v>
      </c>
      <c r="M1200" t="b">
        <v>0</v>
      </c>
      <c r="N1200" t="s">
        <v>3850</v>
      </c>
      <c r="P1200" t="s">
        <v>25</v>
      </c>
      <c r="S1200" t="s">
        <v>26</v>
      </c>
    </row>
    <row r="1201" spans="1:19" x14ac:dyDescent="0.2">
      <c r="A1201" t="s">
        <v>3853</v>
      </c>
      <c r="B1201" t="s">
        <v>399</v>
      </c>
      <c r="C1201" t="s">
        <v>21</v>
      </c>
      <c r="D1201" t="s">
        <v>3628</v>
      </c>
      <c r="E1201">
        <v>884438000000</v>
      </c>
      <c r="F1201" t="s">
        <v>3854</v>
      </c>
      <c r="I1201" s="1" t="s">
        <v>3852</v>
      </c>
      <c r="J1201" t="b">
        <f t="shared" si="18"/>
        <v>1</v>
      </c>
      <c r="K1201">
        <v>188.95</v>
      </c>
      <c r="L1201">
        <v>188.95</v>
      </c>
      <c r="M1201" t="b">
        <v>0</v>
      </c>
      <c r="N1201" t="s">
        <v>3628</v>
      </c>
      <c r="P1201" t="s">
        <v>25</v>
      </c>
      <c r="S1201" t="s">
        <v>26</v>
      </c>
    </row>
    <row r="1202" spans="1:19" x14ac:dyDescent="0.2">
      <c r="A1202" t="s">
        <v>3855</v>
      </c>
      <c r="B1202" t="s">
        <v>1207</v>
      </c>
      <c r="C1202" t="s">
        <v>21</v>
      </c>
      <c r="D1202" t="s">
        <v>3856</v>
      </c>
      <c r="E1202">
        <v>191143000000</v>
      </c>
      <c r="F1202" t="s">
        <v>3857</v>
      </c>
      <c r="I1202" s="1" t="s">
        <v>3858</v>
      </c>
      <c r="J1202" t="b">
        <f t="shared" si="18"/>
        <v>1</v>
      </c>
      <c r="K1202">
        <v>245.26</v>
      </c>
      <c r="L1202">
        <v>245.26</v>
      </c>
      <c r="M1202" t="b">
        <v>1</v>
      </c>
      <c r="N1202" t="s">
        <v>3856</v>
      </c>
      <c r="P1202" t="s">
        <v>25</v>
      </c>
      <c r="S1202" t="s">
        <v>26</v>
      </c>
    </row>
    <row r="1203" spans="1:19" x14ac:dyDescent="0.2">
      <c r="A1203" t="s">
        <v>3859</v>
      </c>
      <c r="B1203" t="s">
        <v>1207</v>
      </c>
      <c r="C1203" t="s">
        <v>21</v>
      </c>
      <c r="D1203" t="s">
        <v>3860</v>
      </c>
      <c r="E1203">
        <v>191143000000</v>
      </c>
      <c r="F1203" t="s">
        <v>3861</v>
      </c>
      <c r="I1203" s="1" t="s">
        <v>3858</v>
      </c>
      <c r="J1203" t="b">
        <f t="shared" si="18"/>
        <v>1</v>
      </c>
      <c r="K1203">
        <v>199.26</v>
      </c>
      <c r="L1203">
        <v>199.26</v>
      </c>
      <c r="M1203" t="b">
        <v>1</v>
      </c>
      <c r="N1203" t="s">
        <v>3860</v>
      </c>
      <c r="P1203" t="s">
        <v>25</v>
      </c>
      <c r="S1203" t="s">
        <v>26</v>
      </c>
    </row>
    <row r="1204" spans="1:19" x14ac:dyDescent="0.2">
      <c r="A1204" t="s">
        <v>3862</v>
      </c>
      <c r="B1204" t="s">
        <v>2821</v>
      </c>
      <c r="C1204" t="s">
        <v>21</v>
      </c>
      <c r="D1204" t="s">
        <v>22</v>
      </c>
      <c r="E1204">
        <v>783025000000</v>
      </c>
      <c r="F1204" t="s">
        <v>3863</v>
      </c>
      <c r="I1204" s="1" t="s">
        <v>3864</v>
      </c>
      <c r="J1204" t="b">
        <f t="shared" si="18"/>
        <v>1</v>
      </c>
      <c r="K1204">
        <v>28.44</v>
      </c>
      <c r="L1204">
        <v>28.44</v>
      </c>
      <c r="M1204" t="b">
        <v>0</v>
      </c>
      <c r="N1204" t="s">
        <v>624</v>
      </c>
      <c r="P1204" t="s">
        <v>25</v>
      </c>
      <c r="S1204" t="s">
        <v>26</v>
      </c>
    </row>
    <row r="1205" spans="1:19" x14ac:dyDescent="0.2">
      <c r="A1205" t="s">
        <v>3865</v>
      </c>
      <c r="B1205" t="s">
        <v>2620</v>
      </c>
      <c r="C1205" t="s">
        <v>21</v>
      </c>
      <c r="D1205" t="s">
        <v>22</v>
      </c>
      <c r="E1205">
        <v>190748000000</v>
      </c>
      <c r="F1205" t="s">
        <v>3867</v>
      </c>
      <c r="I1205" s="1" t="s">
        <v>3868</v>
      </c>
      <c r="J1205" t="b">
        <f t="shared" si="18"/>
        <v>1</v>
      </c>
      <c r="K1205">
        <v>23.7</v>
      </c>
      <c r="L1205">
        <v>23.7</v>
      </c>
      <c r="M1205" t="b">
        <v>0</v>
      </c>
      <c r="N1205" t="s">
        <v>3866</v>
      </c>
      <c r="P1205" t="s">
        <v>25</v>
      </c>
      <c r="S1205" t="s">
        <v>1136</v>
      </c>
    </row>
    <row r="1206" spans="1:19" x14ac:dyDescent="0.2">
      <c r="A1206" t="s">
        <v>3869</v>
      </c>
      <c r="B1206" t="s">
        <v>3870</v>
      </c>
      <c r="C1206" t="s">
        <v>21</v>
      </c>
      <c r="D1206" t="s">
        <v>3871</v>
      </c>
      <c r="E1206">
        <v>889261000000</v>
      </c>
      <c r="F1206" t="s">
        <v>3872</v>
      </c>
      <c r="I1206" s="1" t="s">
        <v>3873</v>
      </c>
      <c r="J1206" t="b">
        <f t="shared" si="18"/>
        <v>1</v>
      </c>
      <c r="K1206">
        <v>64.56</v>
      </c>
      <c r="L1206">
        <v>64.56</v>
      </c>
      <c r="M1206" t="b">
        <v>0</v>
      </c>
      <c r="N1206" t="s">
        <v>3871</v>
      </c>
      <c r="P1206" t="s">
        <v>25</v>
      </c>
      <c r="S1206" t="s">
        <v>1883</v>
      </c>
    </row>
    <row r="1207" spans="1:19" x14ac:dyDescent="0.2">
      <c r="A1207" t="s">
        <v>3874</v>
      </c>
      <c r="B1207" t="s">
        <v>37</v>
      </c>
      <c r="C1207" t="s">
        <v>21</v>
      </c>
      <c r="D1207" t="s">
        <v>101</v>
      </c>
      <c r="E1207">
        <v>191609000000</v>
      </c>
      <c r="F1207" t="s">
        <v>3875</v>
      </c>
      <c r="I1207" s="1" t="s">
        <v>2471</v>
      </c>
      <c r="J1207" t="b">
        <f t="shared" si="18"/>
        <v>1</v>
      </c>
      <c r="K1207">
        <v>71.06</v>
      </c>
      <c r="L1207">
        <v>71.06</v>
      </c>
      <c r="M1207" t="b">
        <v>0</v>
      </c>
      <c r="N1207" t="s">
        <v>2469</v>
      </c>
      <c r="P1207" t="s">
        <v>25</v>
      </c>
      <c r="S1207" t="s">
        <v>26</v>
      </c>
    </row>
    <row r="1208" spans="1:19" x14ac:dyDescent="0.2">
      <c r="A1208" t="s">
        <v>3876</v>
      </c>
      <c r="B1208" t="s">
        <v>160</v>
      </c>
      <c r="C1208" t="s">
        <v>21</v>
      </c>
      <c r="D1208" t="s">
        <v>514</v>
      </c>
      <c r="E1208">
        <v>870192000000</v>
      </c>
      <c r="F1208" t="s">
        <v>3877</v>
      </c>
      <c r="I1208" s="1" t="s">
        <v>2481</v>
      </c>
      <c r="J1208" t="b">
        <f t="shared" si="18"/>
        <v>1</v>
      </c>
      <c r="K1208">
        <v>39.99</v>
      </c>
      <c r="L1208">
        <v>39.99</v>
      </c>
      <c r="M1208" t="b">
        <v>1</v>
      </c>
      <c r="N1208" t="s">
        <v>514</v>
      </c>
      <c r="P1208" t="s">
        <v>25</v>
      </c>
      <c r="S1208" t="s">
        <v>41</v>
      </c>
    </row>
    <row r="1209" spans="1:19" x14ac:dyDescent="0.2">
      <c r="A1209" t="s">
        <v>3878</v>
      </c>
      <c r="B1209" t="s">
        <v>3879</v>
      </c>
      <c r="C1209" t="s">
        <v>21</v>
      </c>
      <c r="D1209" t="s">
        <v>3880</v>
      </c>
      <c r="E1209">
        <v>812697000000</v>
      </c>
      <c r="F1209" t="s">
        <v>3881</v>
      </c>
      <c r="I1209" s="1" t="s">
        <v>3882</v>
      </c>
      <c r="J1209" t="b">
        <f t="shared" si="18"/>
        <v>1</v>
      </c>
      <c r="K1209">
        <v>44.99</v>
      </c>
      <c r="L1209">
        <v>44.99</v>
      </c>
      <c r="M1209" t="b">
        <v>0</v>
      </c>
      <c r="N1209" t="s">
        <v>3880</v>
      </c>
      <c r="P1209" t="s">
        <v>25</v>
      </c>
      <c r="S1209" t="s">
        <v>26</v>
      </c>
    </row>
    <row r="1210" spans="1:19" x14ac:dyDescent="0.2">
      <c r="A1210" t="s">
        <v>3883</v>
      </c>
      <c r="B1210" t="s">
        <v>2898</v>
      </c>
      <c r="C1210" t="s">
        <v>21</v>
      </c>
      <c r="D1210" t="s">
        <v>415</v>
      </c>
      <c r="E1210">
        <v>746760000000</v>
      </c>
      <c r="F1210" t="s">
        <v>3884</v>
      </c>
      <c r="I1210" s="1" t="s">
        <v>3885</v>
      </c>
      <c r="J1210" t="b">
        <f t="shared" si="18"/>
        <v>1</v>
      </c>
      <c r="K1210">
        <v>34.99</v>
      </c>
      <c r="L1210">
        <v>34.99</v>
      </c>
      <c r="M1210" t="b">
        <v>0</v>
      </c>
      <c r="N1210" t="s">
        <v>415</v>
      </c>
      <c r="P1210" t="s">
        <v>25</v>
      </c>
      <c r="S1210" t="s">
        <v>26</v>
      </c>
    </row>
    <row r="1211" spans="1:19" x14ac:dyDescent="0.2">
      <c r="A1211" t="s">
        <v>3886</v>
      </c>
      <c r="B1211" t="s">
        <v>1428</v>
      </c>
      <c r="C1211" t="s">
        <v>21</v>
      </c>
      <c r="D1211" t="s">
        <v>1116</v>
      </c>
      <c r="E1211">
        <v>889797000000</v>
      </c>
      <c r="F1211" t="s">
        <v>3888</v>
      </c>
      <c r="I1211" s="1" t="s">
        <v>3889</v>
      </c>
      <c r="J1211" t="b">
        <f t="shared" si="18"/>
        <v>0</v>
      </c>
      <c r="K1211">
        <v>109.99</v>
      </c>
      <c r="L1211">
        <v>109.99</v>
      </c>
      <c r="M1211" t="b">
        <v>0</v>
      </c>
      <c r="N1211" t="s">
        <v>3887</v>
      </c>
      <c r="P1211" t="s">
        <v>25</v>
      </c>
      <c r="S1211" t="s">
        <v>26</v>
      </c>
    </row>
    <row r="1212" spans="1:19" x14ac:dyDescent="0.2">
      <c r="A1212" t="s">
        <v>3890</v>
      </c>
      <c r="B1212" t="s">
        <v>160</v>
      </c>
      <c r="C1212" t="s">
        <v>21</v>
      </c>
      <c r="D1212" t="s">
        <v>1116</v>
      </c>
      <c r="E1212">
        <v>870191000000</v>
      </c>
      <c r="F1212" t="s">
        <v>3891</v>
      </c>
      <c r="I1212" s="1" t="s">
        <v>3892</v>
      </c>
      <c r="J1212" t="b">
        <f t="shared" si="18"/>
        <v>1</v>
      </c>
      <c r="K1212">
        <v>39.99</v>
      </c>
      <c r="L1212">
        <v>39.99</v>
      </c>
      <c r="M1212" t="b">
        <v>0</v>
      </c>
      <c r="N1212" t="s">
        <v>1116</v>
      </c>
      <c r="P1212" t="s">
        <v>25</v>
      </c>
      <c r="S1212" t="s">
        <v>47</v>
      </c>
    </row>
    <row r="1213" spans="1:19" x14ac:dyDescent="0.2">
      <c r="A1213" t="s">
        <v>3893</v>
      </c>
      <c r="B1213" t="s">
        <v>160</v>
      </c>
      <c r="C1213" t="s">
        <v>21</v>
      </c>
      <c r="D1213" t="s">
        <v>1116</v>
      </c>
      <c r="E1213">
        <v>870192000000</v>
      </c>
      <c r="F1213" t="s">
        <v>3894</v>
      </c>
      <c r="I1213" s="1" t="s">
        <v>3895</v>
      </c>
      <c r="J1213" t="b">
        <f t="shared" si="18"/>
        <v>1</v>
      </c>
      <c r="K1213">
        <v>34.99</v>
      </c>
      <c r="L1213">
        <v>34.99</v>
      </c>
      <c r="M1213" t="b">
        <v>0</v>
      </c>
      <c r="N1213" t="s">
        <v>1116</v>
      </c>
      <c r="P1213" t="s">
        <v>25</v>
      </c>
      <c r="S1213" t="s">
        <v>2187</v>
      </c>
    </row>
    <row r="1214" spans="1:19" x14ac:dyDescent="0.2">
      <c r="A1214" t="s">
        <v>3896</v>
      </c>
      <c r="B1214" t="s">
        <v>1318</v>
      </c>
      <c r="C1214" t="s">
        <v>21</v>
      </c>
      <c r="D1214" t="s">
        <v>22</v>
      </c>
      <c r="E1214">
        <v>791117000000</v>
      </c>
      <c r="F1214" t="s">
        <v>3897</v>
      </c>
      <c r="I1214" s="1" t="s">
        <v>3898</v>
      </c>
      <c r="J1214" t="b">
        <f t="shared" si="18"/>
        <v>1</v>
      </c>
      <c r="K1214">
        <v>38</v>
      </c>
      <c r="L1214">
        <v>38</v>
      </c>
      <c r="M1214" t="b">
        <v>0</v>
      </c>
      <c r="N1214" t="s">
        <v>1319</v>
      </c>
      <c r="P1214" t="s">
        <v>25</v>
      </c>
      <c r="S1214" t="s">
        <v>26</v>
      </c>
    </row>
    <row r="1215" spans="1:19" x14ac:dyDescent="0.2">
      <c r="A1215" t="s">
        <v>3899</v>
      </c>
      <c r="B1215" t="s">
        <v>1014</v>
      </c>
      <c r="C1215" t="s">
        <v>21</v>
      </c>
      <c r="D1215" t="s">
        <v>415</v>
      </c>
      <c r="E1215">
        <v>746760000000</v>
      </c>
      <c r="F1215" t="s">
        <v>3900</v>
      </c>
      <c r="I1215" s="1" t="s">
        <v>3901</v>
      </c>
      <c r="J1215" t="b">
        <f t="shared" si="18"/>
        <v>1</v>
      </c>
      <c r="K1215">
        <v>29.99</v>
      </c>
      <c r="L1215">
        <v>29.99</v>
      </c>
      <c r="M1215" t="b">
        <v>1</v>
      </c>
      <c r="N1215" t="s">
        <v>415</v>
      </c>
      <c r="P1215" t="s">
        <v>25</v>
      </c>
      <c r="S1215" t="s">
        <v>26</v>
      </c>
    </row>
    <row r="1216" spans="1:19" x14ac:dyDescent="0.2">
      <c r="A1216" t="s">
        <v>3902</v>
      </c>
      <c r="B1216" t="s">
        <v>160</v>
      </c>
      <c r="C1216" t="s">
        <v>21</v>
      </c>
      <c r="D1216" t="s">
        <v>22</v>
      </c>
      <c r="E1216">
        <v>870192000000</v>
      </c>
      <c r="F1216" t="s">
        <v>3903</v>
      </c>
      <c r="I1216" s="1" t="s">
        <v>3904</v>
      </c>
      <c r="J1216" t="b">
        <f t="shared" si="18"/>
        <v>1</v>
      </c>
      <c r="K1216">
        <v>52.99</v>
      </c>
      <c r="L1216">
        <v>52.99</v>
      </c>
      <c r="M1216" t="b">
        <v>1</v>
      </c>
      <c r="N1216" t="s">
        <v>22</v>
      </c>
      <c r="P1216" t="s">
        <v>25</v>
      </c>
      <c r="S1216" t="s">
        <v>1333</v>
      </c>
    </row>
    <row r="1217" spans="1:19" x14ac:dyDescent="0.2">
      <c r="A1217" t="s">
        <v>3905</v>
      </c>
      <c r="B1217" t="s">
        <v>160</v>
      </c>
      <c r="C1217" t="s">
        <v>21</v>
      </c>
      <c r="D1217" t="s">
        <v>29</v>
      </c>
      <c r="E1217">
        <v>870192000000</v>
      </c>
      <c r="F1217" t="s">
        <v>3906</v>
      </c>
      <c r="I1217" s="1" t="s">
        <v>3904</v>
      </c>
      <c r="J1217" t="b">
        <f t="shared" si="18"/>
        <v>1</v>
      </c>
      <c r="K1217">
        <v>52.99</v>
      </c>
      <c r="L1217">
        <v>52.99</v>
      </c>
      <c r="M1217" t="b">
        <v>1</v>
      </c>
      <c r="N1217" t="s">
        <v>29</v>
      </c>
      <c r="P1217" t="s">
        <v>25</v>
      </c>
      <c r="S1217" t="s">
        <v>1333</v>
      </c>
    </row>
    <row r="1218" spans="1:19" x14ac:dyDescent="0.2">
      <c r="A1218" t="s">
        <v>3907</v>
      </c>
      <c r="B1218" t="s">
        <v>160</v>
      </c>
      <c r="C1218" t="s">
        <v>21</v>
      </c>
      <c r="D1218" t="s">
        <v>1116</v>
      </c>
      <c r="E1218">
        <v>870221000000</v>
      </c>
      <c r="F1218" t="s">
        <v>3908</v>
      </c>
      <c r="I1218" s="1" t="s">
        <v>3909</v>
      </c>
      <c r="J1218" t="b">
        <f t="shared" si="18"/>
        <v>1</v>
      </c>
      <c r="K1218">
        <v>34.99</v>
      </c>
      <c r="L1218">
        <v>34.99</v>
      </c>
      <c r="M1218" t="b">
        <v>1</v>
      </c>
      <c r="N1218" t="s">
        <v>1116</v>
      </c>
      <c r="P1218" t="s">
        <v>25</v>
      </c>
      <c r="S1218" t="s">
        <v>26</v>
      </c>
    </row>
    <row r="1219" spans="1:19" x14ac:dyDescent="0.2">
      <c r="A1219" t="s">
        <v>3910</v>
      </c>
      <c r="B1219" t="s">
        <v>160</v>
      </c>
      <c r="C1219" t="s">
        <v>21</v>
      </c>
      <c r="D1219" t="s">
        <v>228</v>
      </c>
      <c r="E1219">
        <v>870192000000</v>
      </c>
      <c r="F1219" t="s">
        <v>3911</v>
      </c>
      <c r="I1219" s="1" t="s">
        <v>1336</v>
      </c>
      <c r="J1219" t="b">
        <f t="shared" si="18"/>
        <v>1</v>
      </c>
      <c r="K1219">
        <v>27.95</v>
      </c>
      <c r="L1219">
        <v>27.95</v>
      </c>
      <c r="M1219" t="b">
        <v>0</v>
      </c>
      <c r="N1219" t="s">
        <v>228</v>
      </c>
      <c r="P1219" t="s">
        <v>25</v>
      </c>
      <c r="S1219" t="s">
        <v>563</v>
      </c>
    </row>
    <row r="1220" spans="1:19" x14ac:dyDescent="0.2">
      <c r="A1220" t="s">
        <v>3912</v>
      </c>
      <c r="B1220" t="s">
        <v>3913</v>
      </c>
      <c r="C1220" t="s">
        <v>21</v>
      </c>
      <c r="D1220" t="s">
        <v>415</v>
      </c>
      <c r="E1220">
        <v>746760000000</v>
      </c>
      <c r="F1220" t="s">
        <v>3914</v>
      </c>
      <c r="I1220" s="1" t="s">
        <v>3915</v>
      </c>
      <c r="J1220" t="b">
        <f t="shared" ref="J1220:J1283" si="19">ISNUMBER(SEARCH("boot",I1220))</f>
        <v>1</v>
      </c>
      <c r="K1220">
        <v>29.99</v>
      </c>
      <c r="L1220">
        <v>29.99</v>
      </c>
      <c r="M1220" t="b">
        <v>1</v>
      </c>
      <c r="N1220" t="s">
        <v>415</v>
      </c>
      <c r="P1220" t="s">
        <v>25</v>
      </c>
      <c r="S1220" t="s">
        <v>26</v>
      </c>
    </row>
    <row r="1221" spans="1:19" x14ac:dyDescent="0.2">
      <c r="A1221" t="s">
        <v>3916</v>
      </c>
      <c r="B1221" t="s">
        <v>200</v>
      </c>
      <c r="C1221" t="s">
        <v>21</v>
      </c>
      <c r="D1221" t="s">
        <v>1823</v>
      </c>
      <c r="E1221">
        <v>603938000000</v>
      </c>
      <c r="F1221" t="s">
        <v>3917</v>
      </c>
      <c r="I1221" s="1" t="s">
        <v>1825</v>
      </c>
      <c r="J1221" t="b">
        <f t="shared" si="19"/>
        <v>1</v>
      </c>
      <c r="K1221">
        <v>25.99</v>
      </c>
      <c r="L1221">
        <v>25.99</v>
      </c>
      <c r="M1221" t="b">
        <v>1</v>
      </c>
      <c r="N1221" t="s">
        <v>1823</v>
      </c>
      <c r="P1221" t="s">
        <v>25</v>
      </c>
      <c r="S1221" t="s">
        <v>26</v>
      </c>
    </row>
    <row r="1222" spans="1:19" x14ac:dyDescent="0.2">
      <c r="A1222" t="s">
        <v>3918</v>
      </c>
      <c r="B1222" t="s">
        <v>585</v>
      </c>
      <c r="C1222" t="s">
        <v>21</v>
      </c>
      <c r="D1222" t="s">
        <v>22</v>
      </c>
      <c r="E1222">
        <v>706259000000</v>
      </c>
      <c r="F1222" t="s">
        <v>3919</v>
      </c>
      <c r="I1222" s="1" t="s">
        <v>2509</v>
      </c>
      <c r="J1222" t="b">
        <f t="shared" si="19"/>
        <v>1</v>
      </c>
      <c r="K1222">
        <v>79.599999999999994</v>
      </c>
      <c r="L1222">
        <v>79.599999999999994</v>
      </c>
      <c r="M1222" t="b">
        <v>0</v>
      </c>
      <c r="N1222" t="s">
        <v>22</v>
      </c>
      <c r="P1222" t="s">
        <v>25</v>
      </c>
      <c r="S1222" t="s">
        <v>26</v>
      </c>
    </row>
    <row r="1223" spans="1:19" x14ac:dyDescent="0.2">
      <c r="A1223" t="s">
        <v>3920</v>
      </c>
      <c r="B1223" t="s">
        <v>3921</v>
      </c>
      <c r="C1223" t="s">
        <v>21</v>
      </c>
      <c r="D1223" t="s">
        <v>22</v>
      </c>
      <c r="E1223">
        <v>190616000000</v>
      </c>
      <c r="F1223" t="s">
        <v>3922</v>
      </c>
      <c r="I1223" s="1" t="s">
        <v>3923</v>
      </c>
      <c r="J1223" t="b">
        <f t="shared" si="19"/>
        <v>1</v>
      </c>
      <c r="K1223">
        <v>199.33</v>
      </c>
      <c r="L1223">
        <v>199.33</v>
      </c>
      <c r="M1223" t="b">
        <v>1</v>
      </c>
      <c r="N1223" t="s">
        <v>22</v>
      </c>
      <c r="P1223" t="s">
        <v>25</v>
      </c>
      <c r="S1223" t="s">
        <v>26</v>
      </c>
    </row>
    <row r="1224" spans="1:19" x14ac:dyDescent="0.2">
      <c r="A1224" t="s">
        <v>3924</v>
      </c>
      <c r="B1224" t="s">
        <v>3699</v>
      </c>
      <c r="C1224" t="s">
        <v>21</v>
      </c>
      <c r="D1224" t="s">
        <v>3925</v>
      </c>
      <c r="E1224">
        <v>191455000000</v>
      </c>
      <c r="F1224" t="s">
        <v>3926</v>
      </c>
      <c r="I1224" s="1" t="s">
        <v>3927</v>
      </c>
      <c r="J1224" t="b">
        <f t="shared" si="19"/>
        <v>1</v>
      </c>
      <c r="K1224">
        <v>117.49</v>
      </c>
      <c r="L1224">
        <v>117.49</v>
      </c>
      <c r="M1224" t="b">
        <v>0</v>
      </c>
      <c r="N1224" t="s">
        <v>3925</v>
      </c>
      <c r="P1224" t="s">
        <v>25</v>
      </c>
      <c r="S1224" t="s">
        <v>26</v>
      </c>
    </row>
    <row r="1225" spans="1:19" x14ac:dyDescent="0.2">
      <c r="A1225" t="s">
        <v>3928</v>
      </c>
      <c r="B1225" t="s">
        <v>1428</v>
      </c>
      <c r="C1225" t="s">
        <v>21</v>
      </c>
      <c r="D1225" t="s">
        <v>1508</v>
      </c>
      <c r="E1225">
        <v>889797000000</v>
      </c>
      <c r="F1225" t="s">
        <v>3929</v>
      </c>
      <c r="I1225" s="1" t="s">
        <v>3930</v>
      </c>
      <c r="J1225" t="b">
        <f t="shared" si="19"/>
        <v>0</v>
      </c>
      <c r="K1225">
        <v>109.95</v>
      </c>
      <c r="L1225">
        <v>109.95</v>
      </c>
      <c r="M1225" t="b">
        <v>1</v>
      </c>
      <c r="N1225" t="s">
        <v>1508</v>
      </c>
      <c r="P1225" t="s">
        <v>25</v>
      </c>
      <c r="S1225" t="s">
        <v>26</v>
      </c>
    </row>
    <row r="1226" spans="1:19" x14ac:dyDescent="0.2">
      <c r="A1226" t="s">
        <v>3931</v>
      </c>
      <c r="B1226" t="s">
        <v>1428</v>
      </c>
      <c r="C1226" t="s">
        <v>21</v>
      </c>
      <c r="D1226" t="s">
        <v>1508</v>
      </c>
      <c r="E1226">
        <v>889797000000</v>
      </c>
      <c r="F1226" t="s">
        <v>3932</v>
      </c>
      <c r="I1226" s="1" t="s">
        <v>3930</v>
      </c>
      <c r="J1226" t="b">
        <f t="shared" si="19"/>
        <v>0</v>
      </c>
      <c r="K1226">
        <v>109.95</v>
      </c>
      <c r="L1226">
        <v>109.95</v>
      </c>
      <c r="M1226" t="b">
        <v>1</v>
      </c>
      <c r="N1226" t="s">
        <v>1508</v>
      </c>
      <c r="P1226" t="s">
        <v>25</v>
      </c>
      <c r="S1226" t="s">
        <v>26</v>
      </c>
    </row>
    <row r="1227" spans="1:19" x14ac:dyDescent="0.2">
      <c r="A1227" t="s">
        <v>3933</v>
      </c>
      <c r="B1227" t="s">
        <v>160</v>
      </c>
      <c r="C1227" t="s">
        <v>21</v>
      </c>
      <c r="D1227" t="s">
        <v>192</v>
      </c>
      <c r="E1227">
        <v>870192000000</v>
      </c>
      <c r="F1227" t="s">
        <v>3934</v>
      </c>
      <c r="I1227" s="1" t="s">
        <v>3935</v>
      </c>
      <c r="J1227" t="b">
        <f t="shared" si="19"/>
        <v>1</v>
      </c>
      <c r="K1227">
        <v>54.99</v>
      </c>
      <c r="L1227">
        <v>54.99</v>
      </c>
      <c r="M1227" t="b">
        <v>1</v>
      </c>
      <c r="N1227" t="s">
        <v>192</v>
      </c>
      <c r="P1227" t="s">
        <v>25</v>
      </c>
      <c r="S1227" t="s">
        <v>206</v>
      </c>
    </row>
    <row r="1228" spans="1:19" x14ac:dyDescent="0.2">
      <c r="A1228" t="s">
        <v>3936</v>
      </c>
      <c r="B1228" t="s">
        <v>160</v>
      </c>
      <c r="C1228" t="s">
        <v>21</v>
      </c>
      <c r="D1228" t="s">
        <v>22</v>
      </c>
      <c r="E1228">
        <v>870192000000</v>
      </c>
      <c r="F1228" t="s">
        <v>3937</v>
      </c>
      <c r="I1228" s="1" t="s">
        <v>1643</v>
      </c>
      <c r="J1228" t="b">
        <f t="shared" si="19"/>
        <v>1</v>
      </c>
      <c r="K1228">
        <v>49.99</v>
      </c>
      <c r="L1228">
        <v>49.99</v>
      </c>
      <c r="M1228" t="b">
        <v>1</v>
      </c>
      <c r="N1228" t="s">
        <v>22</v>
      </c>
      <c r="P1228" t="s">
        <v>25</v>
      </c>
      <c r="S1228" t="s">
        <v>418</v>
      </c>
    </row>
    <row r="1229" spans="1:19" x14ac:dyDescent="0.2">
      <c r="A1229" t="s">
        <v>3938</v>
      </c>
      <c r="B1229" t="s">
        <v>160</v>
      </c>
      <c r="C1229" t="s">
        <v>21</v>
      </c>
      <c r="D1229" t="s">
        <v>1116</v>
      </c>
      <c r="E1229">
        <v>870192000000</v>
      </c>
      <c r="F1229" t="s">
        <v>3939</v>
      </c>
      <c r="I1229" s="1" t="s">
        <v>1643</v>
      </c>
      <c r="J1229" t="b">
        <f t="shared" si="19"/>
        <v>1</v>
      </c>
      <c r="K1229">
        <v>49.99</v>
      </c>
      <c r="L1229">
        <v>49.99</v>
      </c>
      <c r="M1229" t="b">
        <v>1</v>
      </c>
      <c r="N1229" t="s">
        <v>1116</v>
      </c>
      <c r="P1229" t="s">
        <v>25</v>
      </c>
      <c r="S1229" t="s">
        <v>418</v>
      </c>
    </row>
    <row r="1230" spans="1:19" x14ac:dyDescent="0.2">
      <c r="A1230" t="s">
        <v>3940</v>
      </c>
      <c r="B1230" t="s">
        <v>160</v>
      </c>
      <c r="C1230" t="s">
        <v>21</v>
      </c>
      <c r="D1230" t="s">
        <v>192</v>
      </c>
      <c r="E1230">
        <v>870192000000</v>
      </c>
      <c r="F1230" t="s">
        <v>3941</v>
      </c>
      <c r="I1230" s="1" t="s">
        <v>2535</v>
      </c>
      <c r="J1230" t="b">
        <f t="shared" si="19"/>
        <v>1</v>
      </c>
      <c r="K1230">
        <v>54.99</v>
      </c>
      <c r="L1230">
        <v>54.99</v>
      </c>
      <c r="M1230" t="b">
        <v>0</v>
      </c>
      <c r="N1230" t="s">
        <v>192</v>
      </c>
      <c r="P1230" t="s">
        <v>25</v>
      </c>
      <c r="S1230" t="s">
        <v>206</v>
      </c>
    </row>
    <row r="1231" spans="1:19" x14ac:dyDescent="0.2">
      <c r="A1231" t="s">
        <v>3942</v>
      </c>
      <c r="B1231" t="s">
        <v>37</v>
      </c>
      <c r="C1231" t="s">
        <v>21</v>
      </c>
      <c r="D1231" t="s">
        <v>8787</v>
      </c>
      <c r="E1231">
        <v>191609000000</v>
      </c>
      <c r="F1231" t="s">
        <v>3944</v>
      </c>
      <c r="I1231" s="1" t="s">
        <v>3945</v>
      </c>
      <c r="J1231" t="b">
        <f t="shared" si="19"/>
        <v>0</v>
      </c>
      <c r="K1231">
        <v>128.94999999999999</v>
      </c>
      <c r="L1231">
        <v>128.94999999999999</v>
      </c>
      <c r="M1231" t="b">
        <v>0</v>
      </c>
      <c r="N1231" t="s">
        <v>3943</v>
      </c>
      <c r="P1231" t="s">
        <v>25</v>
      </c>
      <c r="S1231" t="s">
        <v>26</v>
      </c>
    </row>
    <row r="1232" spans="1:19" x14ac:dyDescent="0.2">
      <c r="A1232" t="s">
        <v>3946</v>
      </c>
      <c r="B1232" t="s">
        <v>1482</v>
      </c>
      <c r="C1232" t="s">
        <v>21</v>
      </c>
      <c r="D1232" t="s">
        <v>22</v>
      </c>
      <c r="E1232">
        <v>656144000000</v>
      </c>
      <c r="F1232" t="s">
        <v>3947</v>
      </c>
      <c r="I1232" s="1" t="s">
        <v>1595</v>
      </c>
      <c r="J1232" t="b">
        <f t="shared" si="19"/>
        <v>1</v>
      </c>
      <c r="K1232">
        <v>29.95</v>
      </c>
      <c r="L1232">
        <v>29.95</v>
      </c>
      <c r="M1232" t="b">
        <v>1</v>
      </c>
      <c r="N1232" t="s">
        <v>22</v>
      </c>
      <c r="P1232" t="s">
        <v>25</v>
      </c>
      <c r="S1232" t="s">
        <v>26</v>
      </c>
    </row>
    <row r="1233" spans="1:19" x14ac:dyDescent="0.2">
      <c r="A1233" t="s">
        <v>3948</v>
      </c>
      <c r="B1233" t="s">
        <v>794</v>
      </c>
      <c r="C1233" t="s">
        <v>21</v>
      </c>
      <c r="D1233" t="s">
        <v>3949</v>
      </c>
      <c r="E1233">
        <v>888834000000</v>
      </c>
      <c r="F1233" t="s">
        <v>3950</v>
      </c>
      <c r="I1233" s="1" t="s">
        <v>3951</v>
      </c>
      <c r="J1233" t="b">
        <f t="shared" si="19"/>
        <v>1</v>
      </c>
      <c r="K1233">
        <v>14.97</v>
      </c>
      <c r="L1233">
        <v>14.97</v>
      </c>
      <c r="M1233" t="b">
        <v>0</v>
      </c>
      <c r="N1233" t="s">
        <v>3949</v>
      </c>
      <c r="P1233" t="s">
        <v>25</v>
      </c>
      <c r="S1233" t="s">
        <v>738</v>
      </c>
    </row>
    <row r="1234" spans="1:19" x14ac:dyDescent="0.2">
      <c r="A1234" t="s">
        <v>3952</v>
      </c>
      <c r="B1234" t="s">
        <v>351</v>
      </c>
      <c r="C1234" t="s">
        <v>21</v>
      </c>
      <c r="D1234" t="s">
        <v>22</v>
      </c>
      <c r="E1234">
        <v>885308000000</v>
      </c>
      <c r="F1234" t="s">
        <v>3953</v>
      </c>
      <c r="I1234" s="1" t="s">
        <v>3954</v>
      </c>
      <c r="J1234" t="b">
        <f t="shared" si="19"/>
        <v>0</v>
      </c>
      <c r="K1234">
        <v>62.99</v>
      </c>
      <c r="L1234">
        <v>62.99</v>
      </c>
      <c r="M1234" t="b">
        <v>0</v>
      </c>
      <c r="N1234" t="s">
        <v>472</v>
      </c>
      <c r="P1234" t="s">
        <v>25</v>
      </c>
      <c r="S1234" t="s">
        <v>1611</v>
      </c>
    </row>
    <row r="1235" spans="1:19" x14ac:dyDescent="0.2">
      <c r="A1235" t="s">
        <v>3955</v>
      </c>
      <c r="B1235" t="s">
        <v>3956</v>
      </c>
      <c r="C1235" t="s">
        <v>21</v>
      </c>
      <c r="D1235" t="s">
        <v>3957</v>
      </c>
      <c r="E1235">
        <v>768115000000</v>
      </c>
      <c r="F1235" t="s">
        <v>3958</v>
      </c>
      <c r="I1235" s="1" t="s">
        <v>3959</v>
      </c>
      <c r="J1235" t="b">
        <f t="shared" si="19"/>
        <v>1</v>
      </c>
      <c r="K1235">
        <v>23.99</v>
      </c>
      <c r="L1235">
        <v>23.99</v>
      </c>
      <c r="M1235" t="b">
        <v>1</v>
      </c>
      <c r="N1235" t="s">
        <v>3957</v>
      </c>
      <c r="P1235" t="s">
        <v>25</v>
      </c>
      <c r="S1235" t="s">
        <v>26</v>
      </c>
    </row>
    <row r="1236" spans="1:19" x14ac:dyDescent="0.2">
      <c r="A1236" t="s">
        <v>3960</v>
      </c>
      <c r="B1236" t="s">
        <v>1758</v>
      </c>
      <c r="C1236" t="s">
        <v>21</v>
      </c>
      <c r="D1236" t="s">
        <v>3961</v>
      </c>
      <c r="E1236">
        <v>190060000000</v>
      </c>
      <c r="F1236" t="s">
        <v>3962</v>
      </c>
      <c r="I1236" s="1" t="s">
        <v>3963</v>
      </c>
      <c r="J1236" t="b">
        <f t="shared" si="19"/>
        <v>1</v>
      </c>
      <c r="K1236">
        <v>115.76</v>
      </c>
      <c r="L1236">
        <v>115.76</v>
      </c>
      <c r="M1236" t="b">
        <v>1</v>
      </c>
      <c r="N1236" t="s">
        <v>3961</v>
      </c>
      <c r="P1236" t="s">
        <v>25</v>
      </c>
      <c r="S1236" t="s">
        <v>26</v>
      </c>
    </row>
    <row r="1237" spans="1:19" x14ac:dyDescent="0.2">
      <c r="A1237" t="s">
        <v>3964</v>
      </c>
      <c r="B1237" t="s">
        <v>3965</v>
      </c>
      <c r="C1237" t="s">
        <v>21</v>
      </c>
      <c r="D1237" t="s">
        <v>44</v>
      </c>
      <c r="E1237">
        <v>190233000000</v>
      </c>
      <c r="F1237" t="s">
        <v>3967</v>
      </c>
      <c r="I1237" s="1" t="s">
        <v>3968</v>
      </c>
      <c r="J1237" t="b">
        <f t="shared" si="19"/>
        <v>1</v>
      </c>
      <c r="K1237">
        <v>149.99</v>
      </c>
      <c r="L1237">
        <v>149.99</v>
      </c>
      <c r="M1237" t="b">
        <v>1</v>
      </c>
      <c r="N1237" t="s">
        <v>3966</v>
      </c>
      <c r="P1237" t="s">
        <v>25</v>
      </c>
      <c r="S1237" t="s">
        <v>1136</v>
      </c>
    </row>
    <row r="1238" spans="1:19" x14ac:dyDescent="0.2">
      <c r="A1238" t="s">
        <v>3969</v>
      </c>
      <c r="B1238" t="s">
        <v>105</v>
      </c>
      <c r="C1238" t="s">
        <v>21</v>
      </c>
      <c r="D1238" t="s">
        <v>1701</v>
      </c>
      <c r="E1238">
        <v>887247000000</v>
      </c>
      <c r="F1238" t="s">
        <v>3970</v>
      </c>
      <c r="I1238" s="1" t="s">
        <v>1970</v>
      </c>
      <c r="J1238" t="b">
        <f t="shared" si="19"/>
        <v>1</v>
      </c>
      <c r="K1238">
        <v>79.95</v>
      </c>
      <c r="L1238">
        <v>79.95</v>
      </c>
      <c r="M1238" t="b">
        <v>1</v>
      </c>
      <c r="N1238" t="s">
        <v>1968</v>
      </c>
      <c r="P1238" t="s">
        <v>25</v>
      </c>
      <c r="S1238" t="s">
        <v>1611</v>
      </c>
    </row>
    <row r="1239" spans="1:19" x14ac:dyDescent="0.2">
      <c r="A1239" t="s">
        <v>3971</v>
      </c>
      <c r="B1239" t="s">
        <v>81</v>
      </c>
      <c r="C1239" t="s">
        <v>21</v>
      </c>
      <c r="D1239" t="s">
        <v>1116</v>
      </c>
      <c r="E1239">
        <v>829105000000</v>
      </c>
      <c r="F1239" t="s">
        <v>3973</v>
      </c>
      <c r="I1239" s="1" t="s">
        <v>800</v>
      </c>
      <c r="J1239" t="b">
        <f t="shared" si="19"/>
        <v>1</v>
      </c>
      <c r="K1239">
        <v>64.97</v>
      </c>
      <c r="L1239">
        <v>64.97</v>
      </c>
      <c r="M1239" t="b">
        <v>0</v>
      </c>
      <c r="N1239" t="s">
        <v>3972</v>
      </c>
      <c r="P1239" t="s">
        <v>25</v>
      </c>
      <c r="S1239" t="s">
        <v>26</v>
      </c>
    </row>
    <row r="1240" spans="1:19" x14ac:dyDescent="0.2">
      <c r="A1240" t="s">
        <v>3974</v>
      </c>
      <c r="B1240" t="s">
        <v>1371</v>
      </c>
      <c r="C1240" t="s">
        <v>21</v>
      </c>
      <c r="D1240" t="s">
        <v>44</v>
      </c>
      <c r="E1240">
        <v>727690000000</v>
      </c>
      <c r="F1240" t="s">
        <v>3975</v>
      </c>
      <c r="I1240" s="1" t="s">
        <v>2167</v>
      </c>
      <c r="J1240" t="b">
        <f t="shared" si="19"/>
        <v>1</v>
      </c>
      <c r="K1240">
        <v>101.99</v>
      </c>
      <c r="L1240">
        <v>101.99</v>
      </c>
      <c r="M1240" t="b">
        <v>0</v>
      </c>
      <c r="N1240" t="s">
        <v>44</v>
      </c>
      <c r="P1240" t="s">
        <v>25</v>
      </c>
      <c r="S1240" t="s">
        <v>26</v>
      </c>
    </row>
    <row r="1241" spans="1:19" x14ac:dyDescent="0.2">
      <c r="A1241" t="s">
        <v>3976</v>
      </c>
      <c r="B1241" t="s">
        <v>130</v>
      </c>
      <c r="C1241" t="s">
        <v>21</v>
      </c>
      <c r="D1241" t="s">
        <v>29</v>
      </c>
      <c r="E1241">
        <v>825444000000</v>
      </c>
      <c r="F1241" t="s">
        <v>3977</v>
      </c>
      <c r="I1241" s="1" t="s">
        <v>3978</v>
      </c>
      <c r="J1241" t="b">
        <f t="shared" si="19"/>
        <v>1</v>
      </c>
      <c r="K1241">
        <v>42.62</v>
      </c>
      <c r="L1241">
        <v>42.62</v>
      </c>
      <c r="M1241" t="b">
        <v>0</v>
      </c>
      <c r="N1241" t="s">
        <v>29</v>
      </c>
      <c r="P1241" t="s">
        <v>25</v>
      </c>
      <c r="S1241" t="s">
        <v>26</v>
      </c>
    </row>
    <row r="1242" spans="1:19" x14ac:dyDescent="0.2">
      <c r="A1242" t="s">
        <v>3979</v>
      </c>
      <c r="B1242" t="s">
        <v>290</v>
      </c>
      <c r="C1242" t="s">
        <v>21</v>
      </c>
      <c r="D1242" t="s">
        <v>653</v>
      </c>
      <c r="E1242">
        <v>955658000000</v>
      </c>
      <c r="F1242" t="s">
        <v>3980</v>
      </c>
      <c r="I1242" s="1" t="s">
        <v>2277</v>
      </c>
      <c r="J1242" t="b">
        <f t="shared" si="19"/>
        <v>1</v>
      </c>
      <c r="K1242">
        <v>45.89</v>
      </c>
      <c r="L1242">
        <v>45.89</v>
      </c>
      <c r="M1242" t="b">
        <v>0</v>
      </c>
      <c r="N1242" t="s">
        <v>653</v>
      </c>
      <c r="P1242" t="s">
        <v>25</v>
      </c>
      <c r="S1242" t="s">
        <v>26</v>
      </c>
    </row>
    <row r="1243" spans="1:19" x14ac:dyDescent="0.2">
      <c r="A1243" t="s">
        <v>3981</v>
      </c>
      <c r="B1243" t="s">
        <v>939</v>
      </c>
      <c r="C1243" t="s">
        <v>21</v>
      </c>
      <c r="D1243" t="s">
        <v>1488</v>
      </c>
      <c r="E1243">
        <v>955658000000</v>
      </c>
      <c r="F1243" t="s">
        <v>3982</v>
      </c>
      <c r="I1243" s="1" t="s">
        <v>3983</v>
      </c>
      <c r="J1243" t="b">
        <f t="shared" si="19"/>
        <v>0</v>
      </c>
      <c r="K1243">
        <v>11.99</v>
      </c>
      <c r="L1243">
        <v>11.99</v>
      </c>
      <c r="M1243" t="b">
        <v>0</v>
      </c>
      <c r="N1243" t="s">
        <v>1488</v>
      </c>
      <c r="P1243" t="s">
        <v>25</v>
      </c>
      <c r="S1243" t="s">
        <v>26</v>
      </c>
    </row>
    <row r="1244" spans="1:19" x14ac:dyDescent="0.2">
      <c r="A1244" t="s">
        <v>3984</v>
      </c>
      <c r="B1244" t="s">
        <v>3985</v>
      </c>
      <c r="C1244" t="s">
        <v>21</v>
      </c>
      <c r="D1244" t="s">
        <v>101</v>
      </c>
      <c r="E1244">
        <v>955658000000</v>
      </c>
      <c r="F1244" t="s">
        <v>3986</v>
      </c>
      <c r="I1244" s="1" t="s">
        <v>3987</v>
      </c>
      <c r="J1244" t="b">
        <f t="shared" si="19"/>
        <v>0</v>
      </c>
      <c r="K1244">
        <v>30.98</v>
      </c>
      <c r="L1244">
        <v>30.98</v>
      </c>
      <c r="M1244" t="b">
        <v>0</v>
      </c>
      <c r="N1244" t="s">
        <v>101</v>
      </c>
      <c r="P1244" t="s">
        <v>25</v>
      </c>
      <c r="S1244" t="s">
        <v>26</v>
      </c>
    </row>
    <row r="1245" spans="1:19" x14ac:dyDescent="0.2">
      <c r="A1245" t="s">
        <v>3988</v>
      </c>
      <c r="B1245" t="s">
        <v>3985</v>
      </c>
      <c r="C1245" t="s">
        <v>21</v>
      </c>
      <c r="D1245" t="s">
        <v>22</v>
      </c>
      <c r="E1245">
        <v>955658000000</v>
      </c>
      <c r="F1245" t="s">
        <v>3989</v>
      </c>
      <c r="I1245" s="1" t="s">
        <v>3987</v>
      </c>
      <c r="J1245" t="b">
        <f t="shared" si="19"/>
        <v>0</v>
      </c>
      <c r="K1245">
        <v>30.98</v>
      </c>
      <c r="L1245">
        <v>30.98</v>
      </c>
      <c r="M1245" t="b">
        <v>0</v>
      </c>
      <c r="N1245" t="s">
        <v>22</v>
      </c>
      <c r="P1245" t="s">
        <v>25</v>
      </c>
      <c r="S1245" t="s">
        <v>26</v>
      </c>
    </row>
    <row r="1246" spans="1:19" x14ac:dyDescent="0.2">
      <c r="A1246" t="s">
        <v>3990</v>
      </c>
      <c r="B1246" t="s">
        <v>1075</v>
      </c>
      <c r="C1246" t="s">
        <v>71</v>
      </c>
      <c r="D1246" t="s">
        <v>3991</v>
      </c>
      <c r="E1246">
        <v>883139000000</v>
      </c>
      <c r="F1246" t="s">
        <v>3992</v>
      </c>
      <c r="I1246" s="1" t="s">
        <v>3993</v>
      </c>
      <c r="J1246" t="b">
        <f t="shared" si="19"/>
        <v>0</v>
      </c>
      <c r="K1246">
        <v>37.64</v>
      </c>
      <c r="L1246">
        <v>37.64</v>
      </c>
      <c r="M1246" t="b">
        <v>1</v>
      </c>
      <c r="N1246" t="s">
        <v>3991</v>
      </c>
      <c r="P1246" t="s">
        <v>25</v>
      </c>
      <c r="S1246" t="s">
        <v>26</v>
      </c>
    </row>
    <row r="1247" spans="1:19" x14ac:dyDescent="0.2">
      <c r="A1247" t="s">
        <v>3994</v>
      </c>
      <c r="B1247" t="s">
        <v>1075</v>
      </c>
      <c r="C1247" t="s">
        <v>71</v>
      </c>
      <c r="D1247" t="s">
        <v>110</v>
      </c>
      <c r="E1247">
        <v>883139000000</v>
      </c>
      <c r="F1247" t="s">
        <v>3996</v>
      </c>
      <c r="I1247" s="1" t="s">
        <v>3993</v>
      </c>
      <c r="J1247" t="b">
        <f t="shared" si="19"/>
        <v>0</v>
      </c>
      <c r="K1247">
        <v>72.2</v>
      </c>
      <c r="L1247">
        <v>72.2</v>
      </c>
      <c r="M1247" t="b">
        <v>1</v>
      </c>
      <c r="N1247" t="s">
        <v>3995</v>
      </c>
      <c r="P1247" t="s">
        <v>25</v>
      </c>
      <c r="S1247" t="s">
        <v>26</v>
      </c>
    </row>
    <row r="1248" spans="1:19" x14ac:dyDescent="0.2">
      <c r="A1248" t="s">
        <v>3997</v>
      </c>
      <c r="B1248" t="s">
        <v>1075</v>
      </c>
      <c r="C1248" t="s">
        <v>71</v>
      </c>
      <c r="D1248" t="s">
        <v>514</v>
      </c>
      <c r="E1248">
        <v>883139000000</v>
      </c>
      <c r="F1248" t="s">
        <v>3998</v>
      </c>
      <c r="I1248" s="1" t="s">
        <v>3993</v>
      </c>
      <c r="J1248" t="b">
        <f t="shared" si="19"/>
        <v>0</v>
      </c>
      <c r="K1248">
        <v>76</v>
      </c>
      <c r="L1248">
        <v>76</v>
      </c>
      <c r="M1248" t="b">
        <v>1</v>
      </c>
      <c r="N1248" t="s">
        <v>514</v>
      </c>
      <c r="P1248" t="s">
        <v>25</v>
      </c>
      <c r="S1248" t="s">
        <v>26</v>
      </c>
    </row>
    <row r="1249" spans="1:19" x14ac:dyDescent="0.2">
      <c r="A1249" t="s">
        <v>3990</v>
      </c>
      <c r="B1249" t="s">
        <v>1075</v>
      </c>
      <c r="C1249" t="s">
        <v>71</v>
      </c>
      <c r="D1249" t="s">
        <v>3991</v>
      </c>
      <c r="E1249">
        <v>883139000000</v>
      </c>
      <c r="F1249" t="s">
        <v>3992</v>
      </c>
      <c r="I1249" s="1" t="s">
        <v>3993</v>
      </c>
      <c r="J1249" t="b">
        <f t="shared" si="19"/>
        <v>0</v>
      </c>
      <c r="K1249">
        <v>37.47</v>
      </c>
      <c r="L1249">
        <v>37.47</v>
      </c>
      <c r="M1249" t="b">
        <v>1</v>
      </c>
      <c r="N1249" t="s">
        <v>3991</v>
      </c>
      <c r="P1249" t="s">
        <v>25</v>
      </c>
      <c r="S1249" t="s">
        <v>26</v>
      </c>
    </row>
    <row r="1250" spans="1:19" x14ac:dyDescent="0.2">
      <c r="A1250" t="s">
        <v>3999</v>
      </c>
      <c r="B1250" t="s">
        <v>290</v>
      </c>
      <c r="C1250" t="s">
        <v>71</v>
      </c>
      <c r="D1250" t="s">
        <v>110</v>
      </c>
      <c r="E1250">
        <v>955658000000</v>
      </c>
      <c r="F1250" t="s">
        <v>4000</v>
      </c>
      <c r="I1250" s="1" t="s">
        <v>4001</v>
      </c>
      <c r="J1250" t="b">
        <f t="shared" si="19"/>
        <v>1</v>
      </c>
      <c r="K1250">
        <v>28.9</v>
      </c>
      <c r="L1250">
        <v>28.9</v>
      </c>
      <c r="M1250" t="b">
        <v>0</v>
      </c>
      <c r="N1250" t="s">
        <v>110</v>
      </c>
      <c r="P1250" t="s">
        <v>25</v>
      </c>
      <c r="S1250" t="s">
        <v>26</v>
      </c>
    </row>
    <row r="1251" spans="1:19" x14ac:dyDescent="0.2">
      <c r="A1251" t="s">
        <v>4002</v>
      </c>
      <c r="B1251" t="s">
        <v>2576</v>
      </c>
      <c r="C1251" t="s">
        <v>21</v>
      </c>
      <c r="D1251" t="s">
        <v>2774</v>
      </c>
      <c r="E1251">
        <v>955658000000</v>
      </c>
      <c r="F1251" t="s">
        <v>4003</v>
      </c>
      <c r="I1251" s="1" t="s">
        <v>4004</v>
      </c>
      <c r="J1251" t="b">
        <f t="shared" si="19"/>
        <v>0</v>
      </c>
      <c r="K1251">
        <v>15.99</v>
      </c>
      <c r="L1251">
        <v>15.99</v>
      </c>
      <c r="M1251" t="b">
        <v>0</v>
      </c>
      <c r="N1251" t="s">
        <v>2774</v>
      </c>
      <c r="P1251" t="s">
        <v>25</v>
      </c>
      <c r="S1251" t="s">
        <v>26</v>
      </c>
    </row>
    <row r="1252" spans="1:19" x14ac:dyDescent="0.2">
      <c r="A1252" t="s">
        <v>4005</v>
      </c>
      <c r="B1252" t="s">
        <v>2576</v>
      </c>
      <c r="C1252" t="s">
        <v>21</v>
      </c>
      <c r="D1252" t="s">
        <v>2774</v>
      </c>
      <c r="E1252">
        <v>955658000000</v>
      </c>
      <c r="F1252" t="s">
        <v>4006</v>
      </c>
      <c r="I1252" s="1" t="s">
        <v>4004</v>
      </c>
      <c r="J1252" t="b">
        <f t="shared" si="19"/>
        <v>0</v>
      </c>
      <c r="K1252">
        <v>15.99</v>
      </c>
      <c r="L1252">
        <v>15.99</v>
      </c>
      <c r="M1252" t="b">
        <v>0</v>
      </c>
      <c r="N1252" t="s">
        <v>2774</v>
      </c>
      <c r="P1252" t="s">
        <v>25</v>
      </c>
      <c r="S1252" t="s">
        <v>26</v>
      </c>
    </row>
    <row r="1253" spans="1:19" x14ac:dyDescent="0.2">
      <c r="A1253" t="s">
        <v>4007</v>
      </c>
      <c r="B1253" t="s">
        <v>2344</v>
      </c>
      <c r="C1253" t="s">
        <v>71</v>
      </c>
      <c r="D1253" t="s">
        <v>433</v>
      </c>
      <c r="E1253">
        <v>686910000000</v>
      </c>
      <c r="F1253" t="s">
        <v>4008</v>
      </c>
      <c r="I1253" s="1" t="s">
        <v>4009</v>
      </c>
      <c r="J1253" t="b">
        <f t="shared" si="19"/>
        <v>0</v>
      </c>
      <c r="K1253">
        <v>9.98</v>
      </c>
      <c r="L1253">
        <v>9.98</v>
      </c>
      <c r="M1253" t="b">
        <v>0</v>
      </c>
      <c r="N1253" t="s">
        <v>433</v>
      </c>
      <c r="P1253" t="s">
        <v>25</v>
      </c>
      <c r="S1253" t="s">
        <v>26</v>
      </c>
    </row>
    <row r="1254" spans="1:19" x14ac:dyDescent="0.2">
      <c r="A1254" t="s">
        <v>4010</v>
      </c>
      <c r="B1254" t="s">
        <v>2344</v>
      </c>
      <c r="C1254" t="s">
        <v>71</v>
      </c>
      <c r="D1254" t="s">
        <v>332</v>
      </c>
      <c r="E1254">
        <v>686910000000</v>
      </c>
      <c r="F1254" t="s">
        <v>4011</v>
      </c>
      <c r="I1254" s="1" t="s">
        <v>4009</v>
      </c>
      <c r="J1254" t="b">
        <f t="shared" si="19"/>
        <v>0</v>
      </c>
      <c r="K1254">
        <v>9.98</v>
      </c>
      <c r="L1254">
        <v>9.98</v>
      </c>
      <c r="M1254" t="b">
        <v>0</v>
      </c>
      <c r="N1254" t="s">
        <v>332</v>
      </c>
      <c r="P1254" t="s">
        <v>25</v>
      </c>
      <c r="S1254" t="s">
        <v>26</v>
      </c>
    </row>
    <row r="1255" spans="1:19" x14ac:dyDescent="0.2">
      <c r="A1255" t="s">
        <v>4012</v>
      </c>
      <c r="B1255" t="s">
        <v>2344</v>
      </c>
      <c r="C1255" t="s">
        <v>71</v>
      </c>
      <c r="D1255" t="s">
        <v>758</v>
      </c>
      <c r="E1255">
        <v>686910000000</v>
      </c>
      <c r="F1255" t="s">
        <v>4013</v>
      </c>
      <c r="I1255" s="1" t="s">
        <v>4009</v>
      </c>
      <c r="J1255" t="b">
        <f t="shared" si="19"/>
        <v>0</v>
      </c>
      <c r="K1255">
        <v>9.98</v>
      </c>
      <c r="L1255">
        <v>9.98</v>
      </c>
      <c r="M1255" t="b">
        <v>0</v>
      </c>
      <c r="N1255" t="s">
        <v>758</v>
      </c>
      <c r="P1255" t="s">
        <v>25</v>
      </c>
      <c r="S1255" t="s">
        <v>26</v>
      </c>
    </row>
    <row r="1256" spans="1:19" x14ac:dyDescent="0.2">
      <c r="A1256" t="s">
        <v>4014</v>
      </c>
      <c r="B1256" t="s">
        <v>4015</v>
      </c>
      <c r="C1256" t="s">
        <v>21</v>
      </c>
      <c r="D1256" t="s">
        <v>1842</v>
      </c>
      <c r="E1256">
        <v>699302000000</v>
      </c>
      <c r="F1256" t="s">
        <v>4016</v>
      </c>
      <c r="I1256" s="1" t="s">
        <v>4017</v>
      </c>
      <c r="J1256" t="b">
        <f t="shared" si="19"/>
        <v>0</v>
      </c>
      <c r="K1256">
        <v>48.31</v>
      </c>
      <c r="L1256">
        <v>48.31</v>
      </c>
      <c r="M1256" t="b">
        <v>1</v>
      </c>
      <c r="N1256" t="s">
        <v>1842</v>
      </c>
      <c r="P1256" t="s">
        <v>25</v>
      </c>
      <c r="S1256" t="s">
        <v>4018</v>
      </c>
    </row>
    <row r="1257" spans="1:19" x14ac:dyDescent="0.2">
      <c r="A1257" t="s">
        <v>4019</v>
      </c>
      <c r="B1257" t="s">
        <v>631</v>
      </c>
      <c r="C1257" t="s">
        <v>21</v>
      </c>
      <c r="D1257" t="s">
        <v>838</v>
      </c>
      <c r="E1257">
        <v>711681000000</v>
      </c>
      <c r="F1257" t="s">
        <v>4020</v>
      </c>
      <c r="I1257" s="1" t="s">
        <v>4021</v>
      </c>
      <c r="J1257" t="b">
        <f t="shared" si="19"/>
        <v>0</v>
      </c>
      <c r="K1257">
        <v>25</v>
      </c>
      <c r="L1257">
        <v>25</v>
      </c>
      <c r="M1257" t="b">
        <v>0</v>
      </c>
      <c r="N1257" t="s">
        <v>838</v>
      </c>
      <c r="P1257" t="s">
        <v>25</v>
      </c>
      <c r="S1257" t="s">
        <v>4022</v>
      </c>
    </row>
    <row r="1258" spans="1:19" x14ac:dyDescent="0.2">
      <c r="A1258" t="s">
        <v>4023</v>
      </c>
      <c r="B1258" t="s">
        <v>2576</v>
      </c>
      <c r="C1258" t="s">
        <v>21</v>
      </c>
      <c r="D1258" t="s">
        <v>22</v>
      </c>
      <c r="E1258">
        <v>955658000000</v>
      </c>
      <c r="F1258" t="s">
        <v>4024</v>
      </c>
      <c r="I1258" s="1" t="s">
        <v>4025</v>
      </c>
      <c r="J1258" t="b">
        <f t="shared" si="19"/>
        <v>0</v>
      </c>
      <c r="K1258">
        <v>23.9</v>
      </c>
      <c r="L1258">
        <v>23.9</v>
      </c>
      <c r="M1258" t="b">
        <v>0</v>
      </c>
      <c r="N1258" t="s">
        <v>22</v>
      </c>
      <c r="P1258" t="s">
        <v>25</v>
      </c>
      <c r="S1258" t="s">
        <v>26</v>
      </c>
    </row>
    <row r="1259" spans="1:19" x14ac:dyDescent="0.2">
      <c r="A1259" t="s">
        <v>4026</v>
      </c>
      <c r="B1259" t="s">
        <v>1482</v>
      </c>
      <c r="C1259" t="s">
        <v>21</v>
      </c>
      <c r="D1259" t="s">
        <v>22</v>
      </c>
      <c r="E1259">
        <v>955658000000</v>
      </c>
      <c r="F1259" t="s">
        <v>4027</v>
      </c>
      <c r="I1259" s="1" t="s">
        <v>4028</v>
      </c>
      <c r="J1259" t="b">
        <f t="shared" si="19"/>
        <v>0</v>
      </c>
      <c r="K1259">
        <v>19.989999999999998</v>
      </c>
      <c r="L1259">
        <v>19.989999999999998</v>
      </c>
      <c r="M1259" t="b">
        <v>0</v>
      </c>
      <c r="N1259" t="s">
        <v>22</v>
      </c>
      <c r="P1259" t="s">
        <v>25</v>
      </c>
      <c r="S1259" t="s">
        <v>26</v>
      </c>
    </row>
    <row r="1260" spans="1:19" x14ac:dyDescent="0.2">
      <c r="A1260" t="s">
        <v>4029</v>
      </c>
      <c r="B1260" t="s">
        <v>1482</v>
      </c>
      <c r="C1260" t="s">
        <v>71</v>
      </c>
      <c r="D1260" t="s">
        <v>22</v>
      </c>
      <c r="E1260">
        <v>955658000000</v>
      </c>
      <c r="F1260" t="s">
        <v>4030</v>
      </c>
      <c r="I1260" s="1" t="s">
        <v>4028</v>
      </c>
      <c r="J1260" t="b">
        <f t="shared" si="19"/>
        <v>0</v>
      </c>
      <c r="K1260">
        <v>61.31</v>
      </c>
      <c r="L1260">
        <v>61.31</v>
      </c>
      <c r="M1260" t="b">
        <v>1</v>
      </c>
      <c r="N1260" t="s">
        <v>22</v>
      </c>
      <c r="P1260" t="s">
        <v>25</v>
      </c>
      <c r="S1260" t="s">
        <v>26</v>
      </c>
    </row>
    <row r="1261" spans="1:19" x14ac:dyDescent="0.2">
      <c r="A1261" t="s">
        <v>4031</v>
      </c>
      <c r="B1261" t="s">
        <v>1482</v>
      </c>
      <c r="C1261" t="s">
        <v>71</v>
      </c>
      <c r="D1261" t="s">
        <v>22</v>
      </c>
      <c r="E1261">
        <v>955658000000</v>
      </c>
      <c r="F1261" t="s">
        <v>4032</v>
      </c>
      <c r="I1261" s="1" t="s">
        <v>4028</v>
      </c>
      <c r="J1261" t="b">
        <f t="shared" si="19"/>
        <v>0</v>
      </c>
      <c r="K1261">
        <v>19.989999999999998</v>
      </c>
      <c r="L1261">
        <v>19.989999999999998</v>
      </c>
      <c r="M1261" t="b">
        <v>0</v>
      </c>
      <c r="N1261" t="s">
        <v>22</v>
      </c>
      <c r="P1261" t="s">
        <v>25</v>
      </c>
      <c r="S1261" t="s">
        <v>26</v>
      </c>
    </row>
    <row r="1262" spans="1:19" x14ac:dyDescent="0.2">
      <c r="A1262" t="s">
        <v>4033</v>
      </c>
      <c r="B1262" t="s">
        <v>1482</v>
      </c>
      <c r="C1262" t="s">
        <v>71</v>
      </c>
      <c r="D1262" t="s">
        <v>4034</v>
      </c>
      <c r="E1262">
        <v>955658000000</v>
      </c>
      <c r="F1262" t="s">
        <v>4035</v>
      </c>
      <c r="I1262" s="1" t="s">
        <v>4028</v>
      </c>
      <c r="J1262" t="b">
        <f t="shared" si="19"/>
        <v>0</v>
      </c>
      <c r="K1262">
        <v>19.989999999999998</v>
      </c>
      <c r="L1262">
        <v>19.989999999999998</v>
      </c>
      <c r="M1262" t="b">
        <v>0</v>
      </c>
      <c r="N1262" t="s">
        <v>4034</v>
      </c>
      <c r="P1262" t="s">
        <v>25</v>
      </c>
      <c r="S1262" t="s">
        <v>26</v>
      </c>
    </row>
    <row r="1263" spans="1:19" x14ac:dyDescent="0.2">
      <c r="A1263" t="s">
        <v>4036</v>
      </c>
      <c r="B1263" t="s">
        <v>939</v>
      </c>
      <c r="C1263" t="s">
        <v>21</v>
      </c>
      <c r="D1263" t="s">
        <v>22</v>
      </c>
      <c r="E1263">
        <v>955658000000</v>
      </c>
      <c r="F1263" t="s">
        <v>4037</v>
      </c>
      <c r="I1263" s="1" t="s">
        <v>4038</v>
      </c>
      <c r="J1263" t="b">
        <f t="shared" si="19"/>
        <v>0</v>
      </c>
      <c r="K1263">
        <v>39.979999999999997</v>
      </c>
      <c r="L1263">
        <v>39.979999999999997</v>
      </c>
      <c r="M1263" t="b">
        <v>0</v>
      </c>
      <c r="N1263" t="s">
        <v>22</v>
      </c>
      <c r="P1263" t="s">
        <v>25</v>
      </c>
      <c r="S1263" t="s">
        <v>26</v>
      </c>
    </row>
    <row r="1264" spans="1:19" x14ac:dyDescent="0.2">
      <c r="A1264" t="s">
        <v>4039</v>
      </c>
      <c r="B1264" t="s">
        <v>939</v>
      </c>
      <c r="C1264" t="s">
        <v>21</v>
      </c>
      <c r="D1264" t="s">
        <v>29</v>
      </c>
      <c r="E1264">
        <v>955658000000</v>
      </c>
      <c r="F1264" t="s">
        <v>4040</v>
      </c>
      <c r="I1264" s="1" t="s">
        <v>4038</v>
      </c>
      <c r="J1264" t="b">
        <f t="shared" si="19"/>
        <v>0</v>
      </c>
      <c r="K1264">
        <v>39.979999999999997</v>
      </c>
      <c r="L1264">
        <v>39.979999999999997</v>
      </c>
      <c r="M1264" t="b">
        <v>0</v>
      </c>
      <c r="N1264" t="s">
        <v>29</v>
      </c>
      <c r="P1264" t="s">
        <v>25</v>
      </c>
      <c r="S1264" t="s">
        <v>26</v>
      </c>
    </row>
    <row r="1265" spans="1:19" x14ac:dyDescent="0.2">
      <c r="A1265" t="s">
        <v>4041</v>
      </c>
      <c r="B1265" t="s">
        <v>939</v>
      </c>
      <c r="C1265" t="s">
        <v>21</v>
      </c>
      <c r="D1265" t="s">
        <v>22</v>
      </c>
      <c r="E1265">
        <v>955658000000</v>
      </c>
      <c r="F1265" t="s">
        <v>4042</v>
      </c>
      <c r="I1265" s="1" t="s">
        <v>4038</v>
      </c>
      <c r="J1265" t="b">
        <f t="shared" si="19"/>
        <v>0</v>
      </c>
      <c r="K1265">
        <v>39.979999999999997</v>
      </c>
      <c r="L1265">
        <v>39.979999999999997</v>
      </c>
      <c r="M1265" t="b">
        <v>0</v>
      </c>
      <c r="N1265" t="s">
        <v>22</v>
      </c>
      <c r="P1265" t="s">
        <v>25</v>
      </c>
      <c r="S1265" t="s">
        <v>26</v>
      </c>
    </row>
    <row r="1266" spans="1:19" x14ac:dyDescent="0.2">
      <c r="A1266" t="s">
        <v>4043</v>
      </c>
      <c r="B1266" t="s">
        <v>4044</v>
      </c>
      <c r="C1266" t="s">
        <v>21</v>
      </c>
      <c r="D1266" t="s">
        <v>22</v>
      </c>
      <c r="E1266">
        <v>676518000000</v>
      </c>
      <c r="F1266" t="s">
        <v>4045</v>
      </c>
      <c r="I1266" s="1" t="s">
        <v>4046</v>
      </c>
      <c r="J1266" t="b">
        <f t="shared" si="19"/>
        <v>0</v>
      </c>
      <c r="K1266">
        <v>14.9</v>
      </c>
      <c r="L1266">
        <v>14.9</v>
      </c>
      <c r="M1266" t="b">
        <v>1</v>
      </c>
      <c r="N1266" t="s">
        <v>22</v>
      </c>
      <c r="P1266" t="s">
        <v>25</v>
      </c>
      <c r="S1266" t="s">
        <v>26</v>
      </c>
    </row>
    <row r="1267" spans="1:19" x14ac:dyDescent="0.2">
      <c r="A1267" t="s">
        <v>4047</v>
      </c>
      <c r="B1267" t="s">
        <v>4048</v>
      </c>
      <c r="C1267" t="s">
        <v>21</v>
      </c>
      <c r="D1267" t="s">
        <v>110</v>
      </c>
      <c r="E1267">
        <v>888738000000</v>
      </c>
      <c r="F1267" t="s">
        <v>4050</v>
      </c>
      <c r="I1267" s="1" t="s">
        <v>4051</v>
      </c>
      <c r="J1267" t="b">
        <f t="shared" si="19"/>
        <v>1</v>
      </c>
      <c r="K1267">
        <v>21.12</v>
      </c>
      <c r="L1267">
        <v>21.12</v>
      </c>
      <c r="M1267" t="b">
        <v>0</v>
      </c>
      <c r="N1267" t="s">
        <v>4049</v>
      </c>
      <c r="P1267" t="s">
        <v>25</v>
      </c>
      <c r="S1267" t="s">
        <v>26</v>
      </c>
    </row>
    <row r="1268" spans="1:19" x14ac:dyDescent="0.2">
      <c r="A1268" t="s">
        <v>4052</v>
      </c>
      <c r="B1268" t="s">
        <v>1758</v>
      </c>
      <c r="C1268" t="s">
        <v>21</v>
      </c>
      <c r="D1268" t="s">
        <v>22</v>
      </c>
      <c r="E1268">
        <v>887837000000</v>
      </c>
      <c r="F1268" t="s">
        <v>4053</v>
      </c>
      <c r="I1268" s="1" t="s">
        <v>4054</v>
      </c>
      <c r="J1268" t="b">
        <f t="shared" si="19"/>
        <v>0</v>
      </c>
      <c r="K1268">
        <v>60.21</v>
      </c>
      <c r="L1268">
        <v>60.21</v>
      </c>
      <c r="M1268" t="b">
        <v>1</v>
      </c>
      <c r="N1268" t="s">
        <v>22</v>
      </c>
      <c r="P1268" t="s">
        <v>25</v>
      </c>
      <c r="S1268" t="s">
        <v>26</v>
      </c>
    </row>
    <row r="1269" spans="1:19" x14ac:dyDescent="0.2">
      <c r="A1269" t="s">
        <v>4055</v>
      </c>
      <c r="B1269" t="s">
        <v>4056</v>
      </c>
      <c r="C1269" t="s">
        <v>21</v>
      </c>
      <c r="D1269" t="s">
        <v>22</v>
      </c>
      <c r="E1269">
        <v>706256000000</v>
      </c>
      <c r="F1269" t="s">
        <v>4057</v>
      </c>
      <c r="I1269" s="1" t="s">
        <v>4058</v>
      </c>
      <c r="J1269" t="b">
        <f t="shared" si="19"/>
        <v>0</v>
      </c>
      <c r="K1269">
        <v>26.52</v>
      </c>
      <c r="L1269">
        <v>26.52</v>
      </c>
      <c r="M1269" t="b">
        <v>1</v>
      </c>
      <c r="N1269" t="s">
        <v>22</v>
      </c>
      <c r="P1269" t="s">
        <v>25</v>
      </c>
      <c r="S1269" t="s">
        <v>2067</v>
      </c>
    </row>
    <row r="1270" spans="1:19" x14ac:dyDescent="0.2">
      <c r="A1270" t="s">
        <v>4059</v>
      </c>
      <c r="B1270" t="s">
        <v>4060</v>
      </c>
      <c r="C1270" t="s">
        <v>21</v>
      </c>
      <c r="D1270" t="s">
        <v>758</v>
      </c>
      <c r="E1270">
        <v>766974000000</v>
      </c>
      <c r="F1270" t="s">
        <v>4061</v>
      </c>
      <c r="I1270" s="1" t="s">
        <v>4062</v>
      </c>
      <c r="J1270" t="b">
        <f t="shared" si="19"/>
        <v>0</v>
      </c>
      <c r="K1270">
        <v>18.989999999999998</v>
      </c>
      <c r="L1270">
        <v>18.989999999999998</v>
      </c>
      <c r="M1270" t="b">
        <v>0</v>
      </c>
      <c r="N1270" t="s">
        <v>758</v>
      </c>
      <c r="P1270" t="s">
        <v>25</v>
      </c>
      <c r="S1270" t="s">
        <v>26</v>
      </c>
    </row>
    <row r="1271" spans="1:19" x14ac:dyDescent="0.2">
      <c r="A1271" t="s">
        <v>4063</v>
      </c>
      <c r="B1271" t="s">
        <v>719</v>
      </c>
      <c r="C1271" t="s">
        <v>21</v>
      </c>
      <c r="D1271" t="s">
        <v>44</v>
      </c>
      <c r="E1271">
        <v>887655000000</v>
      </c>
      <c r="F1271" t="s">
        <v>4064</v>
      </c>
      <c r="I1271" s="1" t="s">
        <v>4065</v>
      </c>
      <c r="J1271" t="b">
        <f t="shared" si="19"/>
        <v>0</v>
      </c>
      <c r="K1271">
        <v>126.58</v>
      </c>
      <c r="L1271">
        <v>126.58</v>
      </c>
      <c r="M1271" t="b">
        <v>1</v>
      </c>
      <c r="N1271" t="s">
        <v>44</v>
      </c>
      <c r="P1271" t="s">
        <v>25</v>
      </c>
      <c r="S1271" t="s">
        <v>26</v>
      </c>
    </row>
    <row r="1272" spans="1:19" x14ac:dyDescent="0.2">
      <c r="A1272" t="s">
        <v>4066</v>
      </c>
      <c r="B1272" t="s">
        <v>1841</v>
      </c>
      <c r="C1272" t="s">
        <v>21</v>
      </c>
      <c r="D1272" t="s">
        <v>22</v>
      </c>
      <c r="E1272">
        <v>706257000000</v>
      </c>
      <c r="F1272" t="s">
        <v>4067</v>
      </c>
      <c r="I1272" s="1" t="s">
        <v>4068</v>
      </c>
      <c r="J1272" t="b">
        <f t="shared" si="19"/>
        <v>0</v>
      </c>
      <c r="K1272">
        <v>29.99</v>
      </c>
      <c r="L1272">
        <v>29.99</v>
      </c>
      <c r="M1272" t="b">
        <v>0</v>
      </c>
      <c r="N1272" t="s">
        <v>22</v>
      </c>
      <c r="P1272" t="s">
        <v>25</v>
      </c>
      <c r="S1272" t="s">
        <v>26</v>
      </c>
    </row>
    <row r="1273" spans="1:19" x14ac:dyDescent="0.2">
      <c r="A1273" t="s">
        <v>4069</v>
      </c>
      <c r="B1273" t="s">
        <v>1841</v>
      </c>
      <c r="C1273" t="s">
        <v>21</v>
      </c>
      <c r="D1273" t="s">
        <v>22</v>
      </c>
      <c r="E1273">
        <v>706257000000</v>
      </c>
      <c r="F1273" t="s">
        <v>4070</v>
      </c>
      <c r="I1273" s="1" t="s">
        <v>4068</v>
      </c>
      <c r="J1273" t="b">
        <f t="shared" si="19"/>
        <v>0</v>
      </c>
      <c r="K1273">
        <v>29.99</v>
      </c>
      <c r="L1273">
        <v>29.99</v>
      </c>
      <c r="M1273" t="b">
        <v>0</v>
      </c>
      <c r="N1273" t="s">
        <v>22</v>
      </c>
      <c r="P1273" t="s">
        <v>25</v>
      </c>
      <c r="S1273" t="s">
        <v>26</v>
      </c>
    </row>
    <row r="1274" spans="1:19" x14ac:dyDescent="0.2">
      <c r="A1274" t="s">
        <v>4071</v>
      </c>
      <c r="B1274" t="s">
        <v>2991</v>
      </c>
      <c r="C1274" t="s">
        <v>21</v>
      </c>
      <c r="D1274" t="s">
        <v>22</v>
      </c>
      <c r="E1274">
        <v>309278000000</v>
      </c>
      <c r="F1274" t="s">
        <v>4072</v>
      </c>
      <c r="I1274" s="1" t="s">
        <v>4073</v>
      </c>
      <c r="J1274" t="b">
        <f t="shared" si="19"/>
        <v>0</v>
      </c>
      <c r="K1274">
        <v>19.88</v>
      </c>
      <c r="L1274">
        <v>19.88</v>
      </c>
      <c r="M1274" t="b">
        <v>1</v>
      </c>
      <c r="N1274" t="s">
        <v>22</v>
      </c>
      <c r="P1274" t="s">
        <v>25</v>
      </c>
      <c r="S1274" t="s">
        <v>26</v>
      </c>
    </row>
    <row r="1275" spans="1:19" x14ac:dyDescent="0.2">
      <c r="A1275" t="s">
        <v>4074</v>
      </c>
      <c r="B1275" t="s">
        <v>81</v>
      </c>
      <c r="C1275" t="s">
        <v>21</v>
      </c>
      <c r="D1275" t="s">
        <v>4075</v>
      </c>
      <c r="E1275">
        <v>190641000000</v>
      </c>
      <c r="F1275" t="s">
        <v>4076</v>
      </c>
      <c r="I1275" s="1" t="s">
        <v>4077</v>
      </c>
      <c r="J1275" t="b">
        <f t="shared" si="19"/>
        <v>0</v>
      </c>
      <c r="K1275">
        <v>37.99</v>
      </c>
      <c r="L1275">
        <v>37.99</v>
      </c>
      <c r="M1275" t="b">
        <v>0</v>
      </c>
      <c r="N1275" t="s">
        <v>4075</v>
      </c>
      <c r="P1275" t="s">
        <v>25</v>
      </c>
      <c r="S1275" t="s">
        <v>993</v>
      </c>
    </row>
    <row r="1276" spans="1:19" x14ac:dyDescent="0.2">
      <c r="A1276" t="s">
        <v>4078</v>
      </c>
      <c r="B1276" t="s">
        <v>4079</v>
      </c>
      <c r="C1276" t="s">
        <v>21</v>
      </c>
      <c r="D1276" t="s">
        <v>4080</v>
      </c>
      <c r="E1276">
        <v>191247000000</v>
      </c>
      <c r="F1276" t="s">
        <v>4081</v>
      </c>
      <c r="I1276" s="1" t="s">
        <v>4082</v>
      </c>
      <c r="J1276" t="b">
        <f t="shared" si="19"/>
        <v>0</v>
      </c>
      <c r="K1276">
        <v>42.33</v>
      </c>
      <c r="L1276">
        <v>42.33</v>
      </c>
      <c r="M1276" t="b">
        <v>0</v>
      </c>
      <c r="N1276" t="s">
        <v>4080</v>
      </c>
      <c r="P1276" t="s">
        <v>25</v>
      </c>
      <c r="S1276" t="s">
        <v>26</v>
      </c>
    </row>
    <row r="1277" spans="1:19" x14ac:dyDescent="0.2">
      <c r="A1277" t="s">
        <v>4083</v>
      </c>
      <c r="B1277" t="s">
        <v>1482</v>
      </c>
      <c r="C1277" t="s">
        <v>21</v>
      </c>
      <c r="D1277" t="s">
        <v>4034</v>
      </c>
      <c r="E1277">
        <v>955658000000</v>
      </c>
      <c r="F1277" t="s">
        <v>4084</v>
      </c>
      <c r="I1277" s="1" t="s">
        <v>4028</v>
      </c>
      <c r="J1277" t="b">
        <f t="shared" si="19"/>
        <v>0</v>
      </c>
      <c r="K1277">
        <v>19.989999999999998</v>
      </c>
      <c r="L1277">
        <v>19.989999999999998</v>
      </c>
      <c r="M1277" t="b">
        <v>0</v>
      </c>
      <c r="N1277" t="s">
        <v>4034</v>
      </c>
      <c r="P1277" t="s">
        <v>25</v>
      </c>
      <c r="S1277" t="s">
        <v>26</v>
      </c>
    </row>
    <row r="1278" spans="1:19" x14ac:dyDescent="0.2">
      <c r="A1278" t="s">
        <v>4085</v>
      </c>
      <c r="B1278" t="s">
        <v>351</v>
      </c>
      <c r="C1278" t="s">
        <v>21</v>
      </c>
      <c r="D1278" t="s">
        <v>44</v>
      </c>
      <c r="E1278">
        <v>885307000000</v>
      </c>
      <c r="F1278" t="s">
        <v>4086</v>
      </c>
      <c r="I1278" s="1" t="s">
        <v>4087</v>
      </c>
      <c r="J1278" t="b">
        <f t="shared" si="19"/>
        <v>0</v>
      </c>
      <c r="K1278">
        <v>95.98</v>
      </c>
      <c r="L1278">
        <v>95.98</v>
      </c>
      <c r="M1278" t="b">
        <v>0</v>
      </c>
      <c r="N1278" t="s">
        <v>44</v>
      </c>
      <c r="P1278" t="s">
        <v>25</v>
      </c>
      <c r="S1278" t="s">
        <v>26</v>
      </c>
    </row>
    <row r="1279" spans="1:19" x14ac:dyDescent="0.2">
      <c r="A1279" t="s">
        <v>4088</v>
      </c>
      <c r="B1279" t="s">
        <v>215</v>
      </c>
      <c r="C1279" t="s">
        <v>21</v>
      </c>
      <c r="D1279" t="s">
        <v>1842</v>
      </c>
      <c r="E1279">
        <v>190748000000</v>
      </c>
      <c r="F1279" t="s">
        <v>4089</v>
      </c>
      <c r="I1279" s="1" t="s">
        <v>4090</v>
      </c>
      <c r="J1279" t="b">
        <f t="shared" si="19"/>
        <v>0</v>
      </c>
      <c r="K1279">
        <v>47.2</v>
      </c>
      <c r="L1279">
        <v>47.2</v>
      </c>
      <c r="M1279" t="b">
        <v>1</v>
      </c>
      <c r="N1279" t="s">
        <v>1842</v>
      </c>
      <c r="P1279" t="s">
        <v>25</v>
      </c>
      <c r="S1279" t="s">
        <v>41</v>
      </c>
    </row>
    <row r="1280" spans="1:19" x14ac:dyDescent="0.2">
      <c r="A1280" t="s">
        <v>4091</v>
      </c>
      <c r="B1280" t="s">
        <v>351</v>
      </c>
      <c r="C1280" t="s">
        <v>21</v>
      </c>
      <c r="D1280" t="s">
        <v>786</v>
      </c>
      <c r="E1280">
        <v>885308000000</v>
      </c>
      <c r="F1280" t="s">
        <v>4092</v>
      </c>
      <c r="I1280" s="1" t="s">
        <v>4093</v>
      </c>
      <c r="J1280" t="b">
        <f t="shared" si="19"/>
        <v>0</v>
      </c>
      <c r="K1280">
        <v>111.2</v>
      </c>
      <c r="L1280">
        <v>111.2</v>
      </c>
      <c r="M1280" t="b">
        <v>0</v>
      </c>
      <c r="N1280" t="s">
        <v>786</v>
      </c>
      <c r="P1280" t="s">
        <v>25</v>
      </c>
      <c r="S1280" t="s">
        <v>26</v>
      </c>
    </row>
    <row r="1281" spans="1:19" x14ac:dyDescent="0.2">
      <c r="A1281" t="s">
        <v>4094</v>
      </c>
      <c r="B1281" t="s">
        <v>351</v>
      </c>
      <c r="C1281" t="s">
        <v>21</v>
      </c>
      <c r="D1281" t="s">
        <v>4095</v>
      </c>
      <c r="E1281">
        <v>885308000000</v>
      </c>
      <c r="F1281" t="s">
        <v>4096</v>
      </c>
      <c r="I1281" s="1" t="s">
        <v>4093</v>
      </c>
      <c r="J1281" t="b">
        <f t="shared" si="19"/>
        <v>0</v>
      </c>
      <c r="K1281">
        <v>75.28</v>
      </c>
      <c r="L1281">
        <v>75.28</v>
      </c>
      <c r="M1281" t="b">
        <v>0</v>
      </c>
      <c r="N1281" t="s">
        <v>4095</v>
      </c>
      <c r="P1281" t="s">
        <v>25</v>
      </c>
      <c r="S1281" t="s">
        <v>26</v>
      </c>
    </row>
    <row r="1282" spans="1:19" x14ac:dyDescent="0.2">
      <c r="A1282" t="s">
        <v>4097</v>
      </c>
      <c r="B1282" t="s">
        <v>351</v>
      </c>
      <c r="C1282" t="s">
        <v>21</v>
      </c>
      <c r="D1282" t="s">
        <v>2069</v>
      </c>
      <c r="E1282">
        <v>885308000000</v>
      </c>
      <c r="F1282" t="s">
        <v>4099</v>
      </c>
      <c r="I1282" s="1" t="s">
        <v>4093</v>
      </c>
      <c r="J1282" t="b">
        <f t="shared" si="19"/>
        <v>0</v>
      </c>
      <c r="K1282">
        <v>66.5</v>
      </c>
      <c r="L1282">
        <v>66.5</v>
      </c>
      <c r="M1282" t="b">
        <v>0</v>
      </c>
      <c r="N1282" t="s">
        <v>4098</v>
      </c>
      <c r="P1282" t="s">
        <v>25</v>
      </c>
      <c r="S1282" t="s">
        <v>26</v>
      </c>
    </row>
    <row r="1283" spans="1:19" x14ac:dyDescent="0.2">
      <c r="A1283" t="s">
        <v>4100</v>
      </c>
      <c r="B1283" t="s">
        <v>351</v>
      </c>
      <c r="C1283" t="s">
        <v>21</v>
      </c>
      <c r="D1283" t="s">
        <v>4095</v>
      </c>
      <c r="E1283">
        <v>885308000000</v>
      </c>
      <c r="F1283" t="s">
        <v>4101</v>
      </c>
      <c r="I1283" s="1" t="s">
        <v>4093</v>
      </c>
      <c r="J1283" t="b">
        <f t="shared" si="19"/>
        <v>0</v>
      </c>
      <c r="K1283">
        <v>111.2</v>
      </c>
      <c r="L1283">
        <v>111.2</v>
      </c>
      <c r="M1283" t="b">
        <v>0</v>
      </c>
      <c r="N1283" t="s">
        <v>4095</v>
      </c>
      <c r="P1283" t="s">
        <v>25</v>
      </c>
      <c r="S1283" t="s">
        <v>26</v>
      </c>
    </row>
    <row r="1284" spans="1:19" x14ac:dyDescent="0.2">
      <c r="A1284" t="s">
        <v>4102</v>
      </c>
      <c r="B1284" t="s">
        <v>4103</v>
      </c>
      <c r="C1284" t="s">
        <v>21</v>
      </c>
      <c r="D1284" t="s">
        <v>44</v>
      </c>
      <c r="E1284">
        <v>685867000000</v>
      </c>
      <c r="F1284" t="s">
        <v>4104</v>
      </c>
      <c r="I1284" s="1" t="s">
        <v>4105</v>
      </c>
      <c r="J1284" t="b">
        <f t="shared" ref="J1284:J1347" si="20">ISNUMBER(SEARCH("boot",I1284))</f>
        <v>0</v>
      </c>
      <c r="K1284">
        <v>14.95</v>
      </c>
      <c r="L1284">
        <v>14.95</v>
      </c>
      <c r="M1284" t="b">
        <v>1</v>
      </c>
      <c r="N1284" t="s">
        <v>44</v>
      </c>
      <c r="P1284" t="s">
        <v>25</v>
      </c>
      <c r="S1284" t="s">
        <v>26</v>
      </c>
    </row>
    <row r="1285" spans="1:19" x14ac:dyDescent="0.2">
      <c r="A1285" t="s">
        <v>4106</v>
      </c>
      <c r="B1285" t="s">
        <v>995</v>
      </c>
      <c r="C1285" t="s">
        <v>21</v>
      </c>
      <c r="D1285" t="s">
        <v>101</v>
      </c>
      <c r="E1285">
        <v>708750000000</v>
      </c>
      <c r="F1285" t="s">
        <v>4107</v>
      </c>
      <c r="I1285" s="1" t="s">
        <v>4108</v>
      </c>
      <c r="J1285" t="b">
        <f t="shared" si="20"/>
        <v>0</v>
      </c>
      <c r="K1285">
        <v>54.95</v>
      </c>
      <c r="L1285">
        <v>54.95</v>
      </c>
      <c r="M1285" t="b">
        <v>1</v>
      </c>
      <c r="N1285" t="s">
        <v>101</v>
      </c>
      <c r="P1285" t="s">
        <v>25</v>
      </c>
      <c r="S1285" t="s">
        <v>26</v>
      </c>
    </row>
    <row r="1286" spans="1:19" x14ac:dyDescent="0.2">
      <c r="A1286" t="s">
        <v>4109</v>
      </c>
      <c r="B1286" t="s">
        <v>2991</v>
      </c>
      <c r="C1286" t="s">
        <v>71</v>
      </c>
      <c r="D1286" t="s">
        <v>22</v>
      </c>
      <c r="E1286">
        <v>630299000000</v>
      </c>
      <c r="F1286" t="s">
        <v>4110</v>
      </c>
      <c r="H1286" t="s">
        <v>4111</v>
      </c>
      <c r="I1286" s="1" t="s">
        <v>4111</v>
      </c>
      <c r="J1286" t="b">
        <f t="shared" si="20"/>
        <v>0</v>
      </c>
      <c r="K1286">
        <v>29.99</v>
      </c>
      <c r="L1286">
        <v>29.99</v>
      </c>
      <c r="M1286" t="b">
        <v>1</v>
      </c>
      <c r="N1286" t="s">
        <v>22</v>
      </c>
      <c r="P1286" t="s">
        <v>25</v>
      </c>
      <c r="S1286" t="s">
        <v>26</v>
      </c>
    </row>
    <row r="1287" spans="1:19" x14ac:dyDescent="0.2">
      <c r="A1287" t="s">
        <v>4109</v>
      </c>
      <c r="B1287" t="s">
        <v>2991</v>
      </c>
      <c r="C1287" t="s">
        <v>71</v>
      </c>
      <c r="D1287" t="s">
        <v>22</v>
      </c>
      <c r="E1287">
        <v>630299000000</v>
      </c>
      <c r="F1287" t="s">
        <v>4110</v>
      </c>
      <c r="H1287" t="s">
        <v>4111</v>
      </c>
      <c r="I1287" s="1" t="s">
        <v>4111</v>
      </c>
      <c r="J1287" t="b">
        <f t="shared" si="20"/>
        <v>0</v>
      </c>
      <c r="K1287">
        <v>29.99</v>
      </c>
      <c r="L1287">
        <v>29.99</v>
      </c>
      <c r="M1287" t="b">
        <v>1</v>
      </c>
      <c r="N1287" t="s">
        <v>22</v>
      </c>
      <c r="P1287" t="s">
        <v>25</v>
      </c>
      <c r="S1287" t="s">
        <v>26</v>
      </c>
    </row>
    <row r="1288" spans="1:19" x14ac:dyDescent="0.2">
      <c r="A1288" t="s">
        <v>4109</v>
      </c>
      <c r="B1288" t="s">
        <v>2991</v>
      </c>
      <c r="C1288" t="s">
        <v>71</v>
      </c>
      <c r="D1288" t="s">
        <v>22</v>
      </c>
      <c r="E1288">
        <v>630299000000</v>
      </c>
      <c r="F1288" t="s">
        <v>4110</v>
      </c>
      <c r="H1288" t="s">
        <v>4111</v>
      </c>
      <c r="I1288" s="1" t="s">
        <v>4111</v>
      </c>
      <c r="J1288" t="b">
        <f t="shared" si="20"/>
        <v>0</v>
      </c>
      <c r="K1288">
        <v>49.88</v>
      </c>
      <c r="L1288">
        <v>49.88</v>
      </c>
      <c r="M1288" t="b">
        <v>1</v>
      </c>
      <c r="N1288" t="s">
        <v>22</v>
      </c>
      <c r="P1288" t="s">
        <v>25</v>
      </c>
      <c r="S1288" t="s">
        <v>26</v>
      </c>
    </row>
    <row r="1289" spans="1:19" x14ac:dyDescent="0.2">
      <c r="A1289" t="s">
        <v>4109</v>
      </c>
      <c r="B1289" t="s">
        <v>2991</v>
      </c>
      <c r="C1289" t="s">
        <v>71</v>
      </c>
      <c r="D1289" t="s">
        <v>22</v>
      </c>
      <c r="E1289">
        <v>630299000000</v>
      </c>
      <c r="F1289" t="s">
        <v>4110</v>
      </c>
      <c r="H1289" t="s">
        <v>4111</v>
      </c>
      <c r="I1289" s="1" t="s">
        <v>4111</v>
      </c>
      <c r="J1289" t="b">
        <f t="shared" si="20"/>
        <v>0</v>
      </c>
      <c r="K1289">
        <v>29.99</v>
      </c>
      <c r="L1289">
        <v>29.99</v>
      </c>
      <c r="M1289" t="b">
        <v>1</v>
      </c>
      <c r="N1289" t="s">
        <v>22</v>
      </c>
      <c r="P1289" t="s">
        <v>25</v>
      </c>
      <c r="S1289" t="s">
        <v>26</v>
      </c>
    </row>
    <row r="1290" spans="1:19" x14ac:dyDescent="0.2">
      <c r="A1290" t="s">
        <v>4109</v>
      </c>
      <c r="B1290" t="s">
        <v>2991</v>
      </c>
      <c r="C1290" t="s">
        <v>71</v>
      </c>
      <c r="D1290" t="s">
        <v>22</v>
      </c>
      <c r="E1290">
        <v>630299000000</v>
      </c>
      <c r="F1290" t="s">
        <v>4110</v>
      </c>
      <c r="H1290" t="s">
        <v>4111</v>
      </c>
      <c r="I1290" s="1" t="s">
        <v>4111</v>
      </c>
      <c r="J1290" t="b">
        <f t="shared" si="20"/>
        <v>0</v>
      </c>
      <c r="K1290">
        <v>29.99</v>
      </c>
      <c r="L1290">
        <v>29.99</v>
      </c>
      <c r="M1290" t="b">
        <v>1</v>
      </c>
      <c r="N1290" t="s">
        <v>22</v>
      </c>
      <c r="P1290" t="s">
        <v>25</v>
      </c>
      <c r="S1290" t="s">
        <v>26</v>
      </c>
    </row>
    <row r="1291" spans="1:19" x14ac:dyDescent="0.2">
      <c r="A1291" t="s">
        <v>4112</v>
      </c>
      <c r="B1291" t="s">
        <v>4113</v>
      </c>
      <c r="C1291" t="s">
        <v>21</v>
      </c>
      <c r="D1291" t="s">
        <v>22</v>
      </c>
      <c r="E1291">
        <v>889952000000</v>
      </c>
      <c r="F1291" t="s">
        <v>4114</v>
      </c>
      <c r="I1291" s="1" t="s">
        <v>4115</v>
      </c>
      <c r="J1291" t="b">
        <f t="shared" si="20"/>
        <v>1</v>
      </c>
      <c r="K1291">
        <v>253.5</v>
      </c>
      <c r="L1291">
        <v>253.5</v>
      </c>
      <c r="M1291" t="b">
        <v>1</v>
      </c>
      <c r="N1291" t="s">
        <v>22</v>
      </c>
      <c r="P1291" t="s">
        <v>25</v>
      </c>
      <c r="S1291" t="s">
        <v>26</v>
      </c>
    </row>
    <row r="1292" spans="1:19" x14ac:dyDescent="0.2">
      <c r="A1292" t="s">
        <v>4116</v>
      </c>
      <c r="B1292" t="s">
        <v>1014</v>
      </c>
      <c r="C1292" t="s">
        <v>21</v>
      </c>
      <c r="D1292" t="s">
        <v>4117</v>
      </c>
      <c r="E1292">
        <v>656144000000</v>
      </c>
      <c r="F1292" t="s">
        <v>4118</v>
      </c>
      <c r="I1292" s="1" t="s">
        <v>4119</v>
      </c>
      <c r="J1292" t="b">
        <f t="shared" si="20"/>
        <v>0</v>
      </c>
      <c r="K1292">
        <v>45.95</v>
      </c>
      <c r="L1292">
        <v>45.95</v>
      </c>
      <c r="M1292" t="b">
        <v>0</v>
      </c>
      <c r="N1292" t="s">
        <v>4117</v>
      </c>
      <c r="P1292" t="s">
        <v>25</v>
      </c>
      <c r="S1292" t="s">
        <v>26</v>
      </c>
    </row>
    <row r="1293" spans="1:19" x14ac:dyDescent="0.2">
      <c r="A1293" t="s">
        <v>4120</v>
      </c>
      <c r="B1293" t="s">
        <v>1014</v>
      </c>
      <c r="C1293" t="s">
        <v>21</v>
      </c>
      <c r="D1293" t="s">
        <v>4117</v>
      </c>
      <c r="E1293">
        <v>656144000000</v>
      </c>
      <c r="F1293" t="s">
        <v>4121</v>
      </c>
      <c r="I1293" s="1" t="s">
        <v>4119</v>
      </c>
      <c r="J1293" t="b">
        <f t="shared" si="20"/>
        <v>0</v>
      </c>
      <c r="K1293">
        <v>45.95</v>
      </c>
      <c r="L1293">
        <v>45.95</v>
      </c>
      <c r="M1293" t="b">
        <v>0</v>
      </c>
      <c r="N1293" t="s">
        <v>4117</v>
      </c>
      <c r="P1293" t="s">
        <v>25</v>
      </c>
      <c r="S1293" t="s">
        <v>26</v>
      </c>
    </row>
    <row r="1294" spans="1:19" x14ac:dyDescent="0.2">
      <c r="A1294" t="s">
        <v>4122</v>
      </c>
      <c r="B1294" t="s">
        <v>1014</v>
      </c>
      <c r="C1294" t="s">
        <v>21</v>
      </c>
      <c r="D1294" t="s">
        <v>4123</v>
      </c>
      <c r="E1294">
        <v>721227000000</v>
      </c>
      <c r="F1294" t="s">
        <v>4124</v>
      </c>
      <c r="I1294" s="1" t="s">
        <v>4119</v>
      </c>
      <c r="J1294" t="b">
        <f t="shared" si="20"/>
        <v>0</v>
      </c>
      <c r="K1294">
        <v>45.95</v>
      </c>
      <c r="L1294">
        <v>45.95</v>
      </c>
      <c r="M1294" t="b">
        <v>0</v>
      </c>
      <c r="N1294" t="s">
        <v>4123</v>
      </c>
      <c r="P1294" t="s">
        <v>25</v>
      </c>
      <c r="S1294" t="s">
        <v>26</v>
      </c>
    </row>
    <row r="1295" spans="1:19" x14ac:dyDescent="0.2">
      <c r="A1295" t="s">
        <v>4125</v>
      </c>
      <c r="B1295" t="s">
        <v>1014</v>
      </c>
      <c r="C1295" t="s">
        <v>21</v>
      </c>
      <c r="D1295" t="s">
        <v>22</v>
      </c>
      <c r="E1295">
        <v>656144000000</v>
      </c>
      <c r="F1295" t="s">
        <v>4127</v>
      </c>
      <c r="I1295" s="1" t="s">
        <v>4119</v>
      </c>
      <c r="J1295" t="b">
        <f t="shared" si="20"/>
        <v>0</v>
      </c>
      <c r="K1295">
        <v>45.95</v>
      </c>
      <c r="L1295">
        <v>45.95</v>
      </c>
      <c r="M1295" t="b">
        <v>0</v>
      </c>
      <c r="N1295" t="s">
        <v>4126</v>
      </c>
      <c r="P1295" t="s">
        <v>25</v>
      </c>
      <c r="S1295" t="s">
        <v>26</v>
      </c>
    </row>
    <row r="1296" spans="1:19" x14ac:dyDescent="0.2">
      <c r="A1296" t="s">
        <v>4128</v>
      </c>
      <c r="B1296" t="s">
        <v>1014</v>
      </c>
      <c r="C1296" t="s">
        <v>21</v>
      </c>
      <c r="D1296" t="s">
        <v>4117</v>
      </c>
      <c r="E1296">
        <v>656144000000</v>
      </c>
      <c r="F1296" t="s">
        <v>4129</v>
      </c>
      <c r="I1296" s="1" t="s">
        <v>4119</v>
      </c>
      <c r="J1296" t="b">
        <f t="shared" si="20"/>
        <v>0</v>
      </c>
      <c r="K1296">
        <v>45.95</v>
      </c>
      <c r="L1296">
        <v>45.95</v>
      </c>
      <c r="M1296" t="b">
        <v>1</v>
      </c>
      <c r="N1296" t="s">
        <v>4117</v>
      </c>
      <c r="P1296" t="s">
        <v>25</v>
      </c>
      <c r="S1296" t="s">
        <v>26</v>
      </c>
    </row>
    <row r="1297" spans="1:19" x14ac:dyDescent="0.2">
      <c r="A1297" t="s">
        <v>4130</v>
      </c>
      <c r="B1297" t="s">
        <v>1014</v>
      </c>
      <c r="C1297" t="s">
        <v>21</v>
      </c>
      <c r="D1297" t="s">
        <v>4123</v>
      </c>
      <c r="E1297">
        <v>721227000000</v>
      </c>
      <c r="F1297" t="s">
        <v>4131</v>
      </c>
      <c r="I1297" s="1" t="s">
        <v>4119</v>
      </c>
      <c r="J1297" t="b">
        <f t="shared" si="20"/>
        <v>0</v>
      </c>
      <c r="K1297">
        <v>45.95</v>
      </c>
      <c r="L1297">
        <v>45.95</v>
      </c>
      <c r="M1297" t="b">
        <v>1</v>
      </c>
      <c r="N1297" t="s">
        <v>4123</v>
      </c>
      <c r="P1297" t="s">
        <v>25</v>
      </c>
      <c r="S1297" t="s">
        <v>26</v>
      </c>
    </row>
    <row r="1298" spans="1:19" x14ac:dyDescent="0.2">
      <c r="A1298" t="s">
        <v>4132</v>
      </c>
      <c r="B1298" t="s">
        <v>4133</v>
      </c>
      <c r="C1298" t="s">
        <v>21</v>
      </c>
      <c r="D1298" t="s">
        <v>22</v>
      </c>
      <c r="E1298">
        <v>665503000000</v>
      </c>
      <c r="F1298" t="s">
        <v>4134</v>
      </c>
      <c r="I1298" s="1" t="s">
        <v>4135</v>
      </c>
      <c r="J1298" t="b">
        <f t="shared" si="20"/>
        <v>0</v>
      </c>
      <c r="K1298">
        <v>32.99</v>
      </c>
      <c r="L1298">
        <v>32.99</v>
      </c>
      <c r="M1298" t="b">
        <v>0</v>
      </c>
      <c r="N1298" t="s">
        <v>22</v>
      </c>
      <c r="P1298" t="s">
        <v>25</v>
      </c>
      <c r="S1298" t="s">
        <v>26</v>
      </c>
    </row>
    <row r="1299" spans="1:19" x14ac:dyDescent="0.2">
      <c r="A1299" t="s">
        <v>4136</v>
      </c>
      <c r="B1299" t="s">
        <v>4133</v>
      </c>
      <c r="C1299" t="s">
        <v>21</v>
      </c>
      <c r="D1299" t="s">
        <v>22</v>
      </c>
      <c r="E1299">
        <v>665503000000</v>
      </c>
      <c r="F1299" t="s">
        <v>4137</v>
      </c>
      <c r="I1299" s="1" t="s">
        <v>4135</v>
      </c>
      <c r="J1299" t="b">
        <f t="shared" si="20"/>
        <v>0</v>
      </c>
      <c r="K1299">
        <v>32.99</v>
      </c>
      <c r="L1299">
        <v>32.99</v>
      </c>
      <c r="M1299" t="b">
        <v>0</v>
      </c>
      <c r="N1299" t="s">
        <v>22</v>
      </c>
      <c r="P1299" t="s">
        <v>25</v>
      </c>
      <c r="S1299" t="s">
        <v>26</v>
      </c>
    </row>
    <row r="1300" spans="1:19" x14ac:dyDescent="0.2">
      <c r="A1300" t="s">
        <v>4138</v>
      </c>
      <c r="B1300" t="s">
        <v>4133</v>
      </c>
      <c r="C1300" t="s">
        <v>21</v>
      </c>
      <c r="D1300" t="s">
        <v>228</v>
      </c>
      <c r="E1300">
        <v>665503000000</v>
      </c>
      <c r="F1300" t="s">
        <v>4139</v>
      </c>
      <c r="I1300" s="1" t="s">
        <v>4135</v>
      </c>
      <c r="J1300" t="b">
        <f t="shared" si="20"/>
        <v>0</v>
      </c>
      <c r="K1300">
        <v>32.99</v>
      </c>
      <c r="L1300">
        <v>32.99</v>
      </c>
      <c r="M1300" t="b">
        <v>0</v>
      </c>
      <c r="N1300" t="s">
        <v>228</v>
      </c>
      <c r="P1300" t="s">
        <v>25</v>
      </c>
      <c r="S1300" t="s">
        <v>26</v>
      </c>
    </row>
    <row r="1301" spans="1:19" x14ac:dyDescent="0.2">
      <c r="A1301" t="s">
        <v>4140</v>
      </c>
      <c r="B1301" t="s">
        <v>4133</v>
      </c>
      <c r="C1301" t="s">
        <v>21</v>
      </c>
      <c r="D1301" t="s">
        <v>22</v>
      </c>
      <c r="E1301">
        <v>665503000000</v>
      </c>
      <c r="F1301" t="s">
        <v>4141</v>
      </c>
      <c r="I1301" s="1" t="s">
        <v>4135</v>
      </c>
      <c r="J1301" t="b">
        <f t="shared" si="20"/>
        <v>0</v>
      </c>
      <c r="K1301">
        <v>77.989999999999995</v>
      </c>
      <c r="L1301">
        <v>77.989999999999995</v>
      </c>
      <c r="M1301" t="b">
        <v>1</v>
      </c>
      <c r="N1301" t="s">
        <v>22</v>
      </c>
      <c r="P1301" t="s">
        <v>25</v>
      </c>
      <c r="S1301" t="s">
        <v>26</v>
      </c>
    </row>
    <row r="1302" spans="1:19" x14ac:dyDescent="0.2">
      <c r="A1302" t="s">
        <v>4142</v>
      </c>
      <c r="B1302" t="s">
        <v>719</v>
      </c>
      <c r="C1302" t="s">
        <v>71</v>
      </c>
      <c r="D1302" t="s">
        <v>22</v>
      </c>
      <c r="E1302">
        <v>887656000000</v>
      </c>
      <c r="F1302" t="s">
        <v>4144</v>
      </c>
      <c r="I1302" s="1" t="s">
        <v>4145</v>
      </c>
      <c r="J1302" t="b">
        <f t="shared" si="20"/>
        <v>0</v>
      </c>
      <c r="K1302">
        <v>62.36</v>
      </c>
      <c r="L1302">
        <v>62.36</v>
      </c>
      <c r="M1302" t="b">
        <v>1</v>
      </c>
      <c r="N1302" t="s">
        <v>4143</v>
      </c>
      <c r="P1302" t="s">
        <v>25</v>
      </c>
      <c r="S1302" t="s">
        <v>195</v>
      </c>
    </row>
    <row r="1303" spans="1:19" x14ac:dyDescent="0.2">
      <c r="A1303" t="s">
        <v>4146</v>
      </c>
      <c r="B1303" t="s">
        <v>719</v>
      </c>
      <c r="C1303" t="s">
        <v>71</v>
      </c>
      <c r="D1303" t="s">
        <v>4147</v>
      </c>
      <c r="E1303">
        <v>887656000000</v>
      </c>
      <c r="F1303" t="s">
        <v>4148</v>
      </c>
      <c r="I1303" s="1" t="s">
        <v>4145</v>
      </c>
      <c r="J1303" t="b">
        <f t="shared" si="20"/>
        <v>0</v>
      </c>
      <c r="K1303">
        <v>95.99</v>
      </c>
      <c r="L1303">
        <v>95.99</v>
      </c>
      <c r="M1303" t="b">
        <v>1</v>
      </c>
      <c r="N1303" t="s">
        <v>4147</v>
      </c>
      <c r="P1303" t="s">
        <v>25</v>
      </c>
      <c r="S1303" t="s">
        <v>75</v>
      </c>
    </row>
    <row r="1304" spans="1:19" x14ac:dyDescent="0.2">
      <c r="A1304" t="s">
        <v>4149</v>
      </c>
      <c r="B1304" t="s">
        <v>2162</v>
      </c>
      <c r="C1304" t="s">
        <v>21</v>
      </c>
      <c r="D1304" t="s">
        <v>22</v>
      </c>
      <c r="E1304">
        <v>636189000000</v>
      </c>
      <c r="F1304" t="s">
        <v>4151</v>
      </c>
      <c r="I1304" s="1" t="s">
        <v>4152</v>
      </c>
      <c r="J1304" t="b">
        <f t="shared" si="20"/>
        <v>0</v>
      </c>
      <c r="K1304">
        <v>63.6</v>
      </c>
      <c r="L1304">
        <v>63.6</v>
      </c>
      <c r="M1304" t="b">
        <v>1</v>
      </c>
      <c r="N1304" t="s">
        <v>4150</v>
      </c>
      <c r="P1304" t="s">
        <v>25</v>
      </c>
      <c r="S1304" t="s">
        <v>41</v>
      </c>
    </row>
    <row r="1305" spans="1:19" x14ac:dyDescent="0.2">
      <c r="A1305" t="s">
        <v>4153</v>
      </c>
      <c r="B1305" t="s">
        <v>2620</v>
      </c>
      <c r="C1305" t="s">
        <v>21</v>
      </c>
      <c r="D1305" t="s">
        <v>44</v>
      </c>
      <c r="E1305">
        <v>888376000000</v>
      </c>
      <c r="F1305" t="s">
        <v>4154</v>
      </c>
      <c r="I1305" s="1" t="s">
        <v>4155</v>
      </c>
      <c r="J1305" t="b">
        <f t="shared" si="20"/>
        <v>0</v>
      </c>
      <c r="K1305">
        <v>83.99</v>
      </c>
      <c r="L1305">
        <v>83.99</v>
      </c>
      <c r="M1305" t="b">
        <v>1</v>
      </c>
      <c r="N1305" t="s">
        <v>44</v>
      </c>
      <c r="P1305" t="s">
        <v>25</v>
      </c>
      <c r="S1305" t="s">
        <v>26</v>
      </c>
    </row>
    <row r="1306" spans="1:19" x14ac:dyDescent="0.2">
      <c r="A1306" t="s">
        <v>4156</v>
      </c>
      <c r="B1306" t="s">
        <v>4157</v>
      </c>
      <c r="C1306" t="s">
        <v>21</v>
      </c>
      <c r="D1306" t="s">
        <v>893</v>
      </c>
      <c r="E1306">
        <v>758756000000</v>
      </c>
      <c r="F1306" t="s">
        <v>4158</v>
      </c>
      <c r="I1306" s="1" t="s">
        <v>4159</v>
      </c>
      <c r="J1306" t="b">
        <f t="shared" si="20"/>
        <v>0</v>
      </c>
      <c r="K1306">
        <v>39.96</v>
      </c>
      <c r="L1306">
        <v>39.96</v>
      </c>
      <c r="M1306" t="b">
        <v>0</v>
      </c>
      <c r="N1306" t="s">
        <v>893</v>
      </c>
      <c r="P1306" t="s">
        <v>25</v>
      </c>
      <c r="S1306" t="s">
        <v>41</v>
      </c>
    </row>
    <row r="1307" spans="1:19" x14ac:dyDescent="0.2">
      <c r="A1307" t="s">
        <v>4160</v>
      </c>
      <c r="B1307" t="s">
        <v>995</v>
      </c>
      <c r="C1307" t="s">
        <v>21</v>
      </c>
      <c r="D1307" t="s">
        <v>22</v>
      </c>
      <c r="E1307">
        <v>708750000000</v>
      </c>
      <c r="F1307" t="s">
        <v>4161</v>
      </c>
      <c r="I1307" s="1" t="s">
        <v>4162</v>
      </c>
      <c r="J1307" t="b">
        <f t="shared" si="20"/>
        <v>0</v>
      </c>
      <c r="K1307">
        <v>54.95</v>
      </c>
      <c r="L1307">
        <v>54.95</v>
      </c>
      <c r="M1307" t="b">
        <v>1</v>
      </c>
      <c r="N1307" t="s">
        <v>22</v>
      </c>
      <c r="P1307" t="s">
        <v>25</v>
      </c>
      <c r="S1307" t="s">
        <v>26</v>
      </c>
    </row>
    <row r="1308" spans="1:19" x14ac:dyDescent="0.2">
      <c r="A1308" t="s">
        <v>4163</v>
      </c>
      <c r="B1308" t="s">
        <v>1375</v>
      </c>
      <c r="C1308" t="s">
        <v>21</v>
      </c>
      <c r="D1308" t="s">
        <v>110</v>
      </c>
      <c r="E1308">
        <v>706259000000</v>
      </c>
      <c r="F1308" t="s">
        <v>4164</v>
      </c>
      <c r="I1308" s="1" t="s">
        <v>2337</v>
      </c>
      <c r="J1308" t="b">
        <f t="shared" si="20"/>
        <v>1</v>
      </c>
      <c r="K1308">
        <v>64.08</v>
      </c>
      <c r="L1308">
        <v>64.08</v>
      </c>
      <c r="M1308" t="b">
        <v>0</v>
      </c>
      <c r="N1308" t="s">
        <v>3995</v>
      </c>
      <c r="P1308" t="s">
        <v>25</v>
      </c>
      <c r="S1308" t="s">
        <v>491</v>
      </c>
    </row>
    <row r="1309" spans="1:19" x14ac:dyDescent="0.2">
      <c r="A1309" t="s">
        <v>4165</v>
      </c>
      <c r="B1309" t="s">
        <v>1375</v>
      </c>
      <c r="C1309" t="s">
        <v>21</v>
      </c>
      <c r="D1309" t="s">
        <v>4166</v>
      </c>
      <c r="E1309">
        <v>706257000000</v>
      </c>
      <c r="F1309" t="s">
        <v>4167</v>
      </c>
      <c r="I1309" s="1" t="s">
        <v>4168</v>
      </c>
      <c r="J1309" t="b">
        <f t="shared" si="20"/>
        <v>1</v>
      </c>
      <c r="K1309">
        <v>14.99</v>
      </c>
      <c r="L1309">
        <v>14.99</v>
      </c>
      <c r="M1309" t="b">
        <v>1</v>
      </c>
      <c r="N1309" t="s">
        <v>4166</v>
      </c>
      <c r="P1309" t="s">
        <v>25</v>
      </c>
      <c r="S1309" t="s">
        <v>4169</v>
      </c>
    </row>
    <row r="1310" spans="1:19" x14ac:dyDescent="0.2">
      <c r="A1310" t="s">
        <v>4170</v>
      </c>
      <c r="B1310" t="s">
        <v>1958</v>
      </c>
      <c r="C1310" t="s">
        <v>21</v>
      </c>
      <c r="D1310" t="s">
        <v>22</v>
      </c>
      <c r="E1310">
        <v>889796000000</v>
      </c>
      <c r="F1310" t="s">
        <v>4171</v>
      </c>
      <c r="I1310" s="1" t="s">
        <v>4172</v>
      </c>
      <c r="J1310" t="b">
        <f t="shared" si="20"/>
        <v>1</v>
      </c>
      <c r="K1310">
        <v>132.94999999999999</v>
      </c>
      <c r="L1310">
        <v>132.94999999999999</v>
      </c>
      <c r="M1310" t="b">
        <v>0</v>
      </c>
      <c r="N1310" t="s">
        <v>2450</v>
      </c>
      <c r="P1310" t="s">
        <v>25</v>
      </c>
      <c r="S1310" t="s">
        <v>26</v>
      </c>
    </row>
    <row r="1311" spans="1:19" x14ac:dyDescent="0.2">
      <c r="A1311" t="s">
        <v>4173</v>
      </c>
      <c r="B1311" t="s">
        <v>3637</v>
      </c>
      <c r="C1311" t="s">
        <v>71</v>
      </c>
      <c r="D1311" t="s">
        <v>110</v>
      </c>
      <c r="E1311">
        <v>805586000000</v>
      </c>
      <c r="F1311" t="s">
        <v>4174</v>
      </c>
      <c r="I1311" s="1" t="s">
        <v>4175</v>
      </c>
      <c r="J1311" t="b">
        <f t="shared" si="20"/>
        <v>1</v>
      </c>
      <c r="K1311">
        <v>49.99</v>
      </c>
      <c r="L1311">
        <v>49.99</v>
      </c>
      <c r="M1311" t="b">
        <v>0</v>
      </c>
      <c r="N1311" t="s">
        <v>110</v>
      </c>
      <c r="P1311" t="s">
        <v>25</v>
      </c>
      <c r="S1311" t="s">
        <v>4022</v>
      </c>
    </row>
    <row r="1312" spans="1:19" x14ac:dyDescent="0.2">
      <c r="A1312" t="s">
        <v>4176</v>
      </c>
      <c r="B1312" t="s">
        <v>3637</v>
      </c>
      <c r="C1312" t="s">
        <v>71</v>
      </c>
      <c r="D1312" t="s">
        <v>110</v>
      </c>
      <c r="E1312">
        <v>805586000000</v>
      </c>
      <c r="F1312" t="s">
        <v>4177</v>
      </c>
      <c r="I1312" s="1" t="s">
        <v>4175</v>
      </c>
      <c r="J1312" t="b">
        <f t="shared" si="20"/>
        <v>1</v>
      </c>
      <c r="K1312">
        <v>49.99</v>
      </c>
      <c r="L1312">
        <v>49.99</v>
      </c>
      <c r="M1312" t="b">
        <v>0</v>
      </c>
      <c r="N1312" t="s">
        <v>110</v>
      </c>
      <c r="P1312" t="s">
        <v>25</v>
      </c>
      <c r="S1312" t="s">
        <v>4022</v>
      </c>
    </row>
    <row r="1313" spans="1:19" x14ac:dyDescent="0.2">
      <c r="A1313" t="s">
        <v>4178</v>
      </c>
      <c r="B1313" t="s">
        <v>3637</v>
      </c>
      <c r="C1313" t="s">
        <v>71</v>
      </c>
      <c r="D1313" t="s">
        <v>110</v>
      </c>
      <c r="E1313">
        <v>805586000000</v>
      </c>
      <c r="F1313" t="s">
        <v>4179</v>
      </c>
      <c r="I1313" s="1" t="s">
        <v>4175</v>
      </c>
      <c r="J1313" t="b">
        <f t="shared" si="20"/>
        <v>1</v>
      </c>
      <c r="K1313">
        <v>49.99</v>
      </c>
      <c r="L1313">
        <v>49.99</v>
      </c>
      <c r="M1313" t="b">
        <v>0</v>
      </c>
      <c r="N1313" t="s">
        <v>110</v>
      </c>
      <c r="P1313" t="s">
        <v>25</v>
      </c>
      <c r="S1313" t="s">
        <v>26</v>
      </c>
    </row>
    <row r="1314" spans="1:19" x14ac:dyDescent="0.2">
      <c r="A1314" t="s">
        <v>4180</v>
      </c>
      <c r="B1314" t="s">
        <v>3637</v>
      </c>
      <c r="C1314" t="s">
        <v>71</v>
      </c>
      <c r="D1314" t="s">
        <v>110</v>
      </c>
      <c r="E1314">
        <v>805586000000</v>
      </c>
      <c r="F1314" t="s">
        <v>4181</v>
      </c>
      <c r="I1314" s="1" t="s">
        <v>4175</v>
      </c>
      <c r="J1314" t="b">
        <f t="shared" si="20"/>
        <v>1</v>
      </c>
      <c r="K1314">
        <v>49.99</v>
      </c>
      <c r="L1314">
        <v>49.99</v>
      </c>
      <c r="M1314" t="b">
        <v>0</v>
      </c>
      <c r="N1314" t="s">
        <v>110</v>
      </c>
      <c r="P1314" t="s">
        <v>25</v>
      </c>
      <c r="S1314" t="s">
        <v>26</v>
      </c>
    </row>
    <row r="1315" spans="1:19" x14ac:dyDescent="0.2">
      <c r="A1315" t="s">
        <v>4182</v>
      </c>
      <c r="B1315" t="s">
        <v>3637</v>
      </c>
      <c r="C1315" t="s">
        <v>71</v>
      </c>
      <c r="D1315" t="s">
        <v>110</v>
      </c>
      <c r="E1315">
        <v>805586000000</v>
      </c>
      <c r="F1315" t="s">
        <v>4183</v>
      </c>
      <c r="I1315" s="1" t="s">
        <v>4175</v>
      </c>
      <c r="J1315" t="b">
        <f t="shared" si="20"/>
        <v>1</v>
      </c>
      <c r="K1315">
        <v>49.99</v>
      </c>
      <c r="L1315">
        <v>49.99</v>
      </c>
      <c r="M1315" t="b">
        <v>0</v>
      </c>
      <c r="N1315" t="s">
        <v>110</v>
      </c>
      <c r="P1315" t="s">
        <v>25</v>
      </c>
      <c r="S1315" t="s">
        <v>4022</v>
      </c>
    </row>
    <row r="1316" spans="1:19" x14ac:dyDescent="0.2">
      <c r="A1316" t="s">
        <v>4184</v>
      </c>
      <c r="B1316" t="s">
        <v>3637</v>
      </c>
      <c r="C1316" t="s">
        <v>71</v>
      </c>
      <c r="D1316" t="s">
        <v>4185</v>
      </c>
      <c r="E1316">
        <v>805586000000</v>
      </c>
      <c r="F1316" t="s">
        <v>4186</v>
      </c>
      <c r="I1316" s="1" t="s">
        <v>4175</v>
      </c>
      <c r="J1316" t="b">
        <f t="shared" si="20"/>
        <v>1</v>
      </c>
      <c r="K1316">
        <v>49.99</v>
      </c>
      <c r="L1316">
        <v>49.99</v>
      </c>
      <c r="M1316" t="b">
        <v>0</v>
      </c>
      <c r="N1316" t="s">
        <v>4185</v>
      </c>
      <c r="P1316" t="s">
        <v>25</v>
      </c>
      <c r="S1316" t="s">
        <v>4022</v>
      </c>
    </row>
    <row r="1317" spans="1:19" x14ac:dyDescent="0.2">
      <c r="A1317" t="s">
        <v>4187</v>
      </c>
      <c r="B1317" t="s">
        <v>28</v>
      </c>
      <c r="C1317" t="s">
        <v>21</v>
      </c>
      <c r="D1317" t="s">
        <v>415</v>
      </c>
      <c r="E1317">
        <v>191665000000</v>
      </c>
      <c r="F1317" t="s">
        <v>4188</v>
      </c>
      <c r="I1317" s="1" t="s">
        <v>4189</v>
      </c>
      <c r="J1317" t="b">
        <f t="shared" si="20"/>
        <v>0</v>
      </c>
      <c r="K1317">
        <v>78.8</v>
      </c>
      <c r="L1317">
        <v>78.8</v>
      </c>
      <c r="M1317" t="b">
        <v>1</v>
      </c>
      <c r="N1317" t="s">
        <v>415</v>
      </c>
      <c r="P1317" t="s">
        <v>25</v>
      </c>
      <c r="S1317" t="s">
        <v>26</v>
      </c>
    </row>
    <row r="1318" spans="1:19" x14ac:dyDescent="0.2">
      <c r="A1318" t="s">
        <v>4190</v>
      </c>
      <c r="B1318" t="s">
        <v>3637</v>
      </c>
      <c r="C1318" t="s">
        <v>21</v>
      </c>
      <c r="D1318" t="s">
        <v>110</v>
      </c>
      <c r="E1318">
        <v>805586000000</v>
      </c>
      <c r="F1318" t="s">
        <v>4191</v>
      </c>
      <c r="I1318" s="1" t="s">
        <v>4175</v>
      </c>
      <c r="J1318" t="b">
        <f t="shared" si="20"/>
        <v>1</v>
      </c>
      <c r="K1318">
        <v>49.99</v>
      </c>
      <c r="L1318">
        <v>49.99</v>
      </c>
      <c r="M1318" t="b">
        <v>0</v>
      </c>
      <c r="N1318" t="s">
        <v>110</v>
      </c>
      <c r="P1318" t="s">
        <v>25</v>
      </c>
      <c r="S1318" t="s">
        <v>26</v>
      </c>
    </row>
    <row r="1319" spans="1:19" x14ac:dyDescent="0.2">
      <c r="A1319" t="s">
        <v>4192</v>
      </c>
      <c r="B1319" t="s">
        <v>3637</v>
      </c>
      <c r="C1319" t="s">
        <v>21</v>
      </c>
      <c r="D1319" t="s">
        <v>110</v>
      </c>
      <c r="E1319">
        <v>805586000000</v>
      </c>
      <c r="F1319" t="s">
        <v>4193</v>
      </c>
      <c r="I1319" s="1" t="s">
        <v>4175</v>
      </c>
      <c r="J1319" t="b">
        <f t="shared" si="20"/>
        <v>1</v>
      </c>
      <c r="K1319">
        <v>49.99</v>
      </c>
      <c r="L1319">
        <v>49.99</v>
      </c>
      <c r="M1319" t="b">
        <v>0</v>
      </c>
      <c r="N1319" t="s">
        <v>110</v>
      </c>
      <c r="P1319" t="s">
        <v>25</v>
      </c>
      <c r="S1319" t="s">
        <v>26</v>
      </c>
    </row>
    <row r="1320" spans="1:19" x14ac:dyDescent="0.2">
      <c r="A1320" t="s">
        <v>4194</v>
      </c>
      <c r="B1320" t="s">
        <v>37</v>
      </c>
      <c r="C1320" t="s">
        <v>21</v>
      </c>
      <c r="D1320" t="s">
        <v>22</v>
      </c>
      <c r="E1320">
        <v>191609000000</v>
      </c>
      <c r="F1320" t="s">
        <v>4195</v>
      </c>
      <c r="I1320" s="1" t="s">
        <v>1929</v>
      </c>
      <c r="J1320" t="b">
        <f t="shared" si="20"/>
        <v>0</v>
      </c>
      <c r="K1320">
        <v>78.95</v>
      </c>
      <c r="L1320">
        <v>78.95</v>
      </c>
      <c r="M1320" t="b">
        <v>0</v>
      </c>
      <c r="N1320" t="s">
        <v>1927</v>
      </c>
      <c r="P1320" t="s">
        <v>25</v>
      </c>
      <c r="S1320" t="s">
        <v>26</v>
      </c>
    </row>
    <row r="1321" spans="1:19" x14ac:dyDescent="0.2">
      <c r="A1321" t="s">
        <v>4196</v>
      </c>
      <c r="B1321" t="s">
        <v>37</v>
      </c>
      <c r="C1321" t="s">
        <v>21</v>
      </c>
      <c r="D1321" t="s">
        <v>22</v>
      </c>
      <c r="E1321">
        <v>191609000000</v>
      </c>
      <c r="F1321" t="s">
        <v>4198</v>
      </c>
      <c r="I1321" s="1" t="s">
        <v>4199</v>
      </c>
      <c r="J1321" t="b">
        <f t="shared" si="20"/>
        <v>0</v>
      </c>
      <c r="K1321">
        <v>98.95</v>
      </c>
      <c r="L1321">
        <v>98.95</v>
      </c>
      <c r="M1321" t="b">
        <v>1</v>
      </c>
      <c r="N1321" t="s">
        <v>4197</v>
      </c>
      <c r="P1321" t="s">
        <v>25</v>
      </c>
      <c r="S1321" t="s">
        <v>26</v>
      </c>
    </row>
    <row r="1322" spans="1:19" x14ac:dyDescent="0.2">
      <c r="A1322" t="s">
        <v>4200</v>
      </c>
      <c r="B1322" t="s">
        <v>165</v>
      </c>
      <c r="C1322" t="s">
        <v>21</v>
      </c>
      <c r="D1322" t="s">
        <v>4201</v>
      </c>
      <c r="E1322">
        <v>825073000000</v>
      </c>
      <c r="F1322" t="s">
        <v>4202</v>
      </c>
      <c r="I1322" s="1" t="s">
        <v>4203</v>
      </c>
      <c r="J1322" t="b">
        <f t="shared" si="20"/>
        <v>0</v>
      </c>
      <c r="K1322">
        <v>39.99</v>
      </c>
      <c r="L1322">
        <v>39.99</v>
      </c>
      <c r="M1322" t="b">
        <v>0</v>
      </c>
      <c r="N1322" t="s">
        <v>4201</v>
      </c>
      <c r="P1322" t="s">
        <v>25</v>
      </c>
      <c r="S1322" t="s">
        <v>2067</v>
      </c>
    </row>
    <row r="1323" spans="1:19" x14ac:dyDescent="0.2">
      <c r="A1323" t="s">
        <v>4204</v>
      </c>
      <c r="B1323" t="s">
        <v>384</v>
      </c>
      <c r="C1323" t="s">
        <v>71</v>
      </c>
      <c r="D1323" t="s">
        <v>22</v>
      </c>
      <c r="E1323">
        <v>708109000000</v>
      </c>
      <c r="F1323" t="s">
        <v>4205</v>
      </c>
      <c r="I1323" s="1" t="s">
        <v>2461</v>
      </c>
      <c r="J1323" t="b">
        <f t="shared" si="20"/>
        <v>0</v>
      </c>
      <c r="K1323">
        <v>114.36</v>
      </c>
      <c r="L1323">
        <v>114.36</v>
      </c>
      <c r="M1323" t="b">
        <v>1</v>
      </c>
      <c r="N1323" t="s">
        <v>2459</v>
      </c>
      <c r="P1323" t="s">
        <v>25</v>
      </c>
      <c r="S1323" t="s">
        <v>26</v>
      </c>
    </row>
    <row r="1324" spans="1:19" x14ac:dyDescent="0.2">
      <c r="A1324" t="s">
        <v>4206</v>
      </c>
      <c r="B1324" t="s">
        <v>384</v>
      </c>
      <c r="C1324" t="s">
        <v>71</v>
      </c>
      <c r="D1324" t="s">
        <v>4207</v>
      </c>
      <c r="E1324">
        <v>708109000000</v>
      </c>
      <c r="F1324" t="s">
        <v>4208</v>
      </c>
      <c r="I1324" s="1" t="s">
        <v>2461</v>
      </c>
      <c r="J1324" t="b">
        <f t="shared" si="20"/>
        <v>0</v>
      </c>
      <c r="K1324">
        <v>205.28</v>
      </c>
      <c r="L1324">
        <v>205.28</v>
      </c>
      <c r="M1324" t="b">
        <v>1</v>
      </c>
      <c r="N1324" t="s">
        <v>4207</v>
      </c>
      <c r="P1324" t="s">
        <v>25</v>
      </c>
      <c r="S1324" t="s">
        <v>26</v>
      </c>
    </row>
    <row r="1325" spans="1:19" x14ac:dyDescent="0.2">
      <c r="A1325" t="s">
        <v>4209</v>
      </c>
      <c r="B1325" t="s">
        <v>384</v>
      </c>
      <c r="C1325" t="s">
        <v>21</v>
      </c>
      <c r="D1325" t="s">
        <v>44</v>
      </c>
      <c r="E1325">
        <v>887655000000</v>
      </c>
      <c r="F1325" t="s">
        <v>4211</v>
      </c>
      <c r="I1325" s="1" t="s">
        <v>4212</v>
      </c>
      <c r="J1325" t="b">
        <f t="shared" si="20"/>
        <v>0</v>
      </c>
      <c r="K1325">
        <v>139.94999999999999</v>
      </c>
      <c r="L1325">
        <v>139.94999999999999</v>
      </c>
      <c r="M1325" t="b">
        <v>0</v>
      </c>
      <c r="N1325" t="s">
        <v>4210</v>
      </c>
      <c r="P1325" t="s">
        <v>25</v>
      </c>
      <c r="S1325" t="s">
        <v>26</v>
      </c>
    </row>
    <row r="1326" spans="1:19" x14ac:dyDescent="0.2">
      <c r="A1326" t="s">
        <v>4213</v>
      </c>
      <c r="B1326" t="s">
        <v>290</v>
      </c>
      <c r="C1326" t="s">
        <v>21</v>
      </c>
      <c r="D1326" t="s">
        <v>110</v>
      </c>
      <c r="E1326">
        <v>956000000000</v>
      </c>
      <c r="F1326" t="s">
        <v>4214</v>
      </c>
      <c r="I1326" s="1" t="s">
        <v>2277</v>
      </c>
      <c r="J1326" t="b">
        <f t="shared" si="20"/>
        <v>1</v>
      </c>
      <c r="K1326">
        <v>45.89</v>
      </c>
      <c r="L1326">
        <v>45.89</v>
      </c>
      <c r="M1326" t="b">
        <v>0</v>
      </c>
      <c r="N1326" t="s">
        <v>110</v>
      </c>
      <c r="P1326" t="s">
        <v>25</v>
      </c>
      <c r="S1326" t="s">
        <v>26</v>
      </c>
    </row>
    <row r="1327" spans="1:19" x14ac:dyDescent="0.2">
      <c r="A1327" t="s">
        <v>4215</v>
      </c>
      <c r="B1327" t="s">
        <v>1678</v>
      </c>
      <c r="C1327" t="s">
        <v>71</v>
      </c>
      <c r="D1327" t="s">
        <v>986</v>
      </c>
      <c r="E1327">
        <v>889000000000</v>
      </c>
      <c r="F1327" t="s">
        <v>4216</v>
      </c>
      <c r="I1327" s="1" t="s">
        <v>4217</v>
      </c>
      <c r="J1327" t="b">
        <f t="shared" si="20"/>
        <v>0</v>
      </c>
      <c r="K1327">
        <v>139</v>
      </c>
      <c r="L1327">
        <v>139</v>
      </c>
      <c r="M1327" t="b">
        <v>1</v>
      </c>
      <c r="N1327" t="s">
        <v>986</v>
      </c>
      <c r="P1327" t="s">
        <v>25</v>
      </c>
      <c r="S1327" t="s">
        <v>26</v>
      </c>
    </row>
    <row r="1328" spans="1:19" x14ac:dyDescent="0.2">
      <c r="A1328" t="s">
        <v>4218</v>
      </c>
      <c r="B1328" t="s">
        <v>554</v>
      </c>
      <c r="C1328" t="s">
        <v>71</v>
      </c>
      <c r="D1328" t="s">
        <v>22</v>
      </c>
      <c r="E1328">
        <v>812000000000</v>
      </c>
      <c r="F1328" t="s">
        <v>4219</v>
      </c>
      <c r="I1328" s="1" t="s">
        <v>578</v>
      </c>
      <c r="J1328" t="b">
        <f t="shared" si="20"/>
        <v>0</v>
      </c>
      <c r="K1328">
        <v>52.2</v>
      </c>
      <c r="L1328">
        <v>52.2</v>
      </c>
      <c r="M1328" t="b">
        <v>1</v>
      </c>
      <c r="N1328" t="s">
        <v>576</v>
      </c>
      <c r="P1328" t="s">
        <v>25</v>
      </c>
      <c r="S1328" t="s">
        <v>133</v>
      </c>
    </row>
    <row r="1329" spans="1:19" x14ac:dyDescent="0.2">
      <c r="A1329" t="s">
        <v>4220</v>
      </c>
      <c r="B1329" t="s">
        <v>990</v>
      </c>
      <c r="C1329" t="s">
        <v>71</v>
      </c>
      <c r="D1329" t="s">
        <v>4221</v>
      </c>
      <c r="E1329">
        <v>190000000000</v>
      </c>
      <c r="F1329" t="s">
        <v>4222</v>
      </c>
      <c r="I1329" s="1" t="s">
        <v>4223</v>
      </c>
      <c r="J1329" t="b">
        <f t="shared" si="20"/>
        <v>0</v>
      </c>
      <c r="K1329">
        <v>27.65</v>
      </c>
      <c r="L1329">
        <v>27.65</v>
      </c>
      <c r="M1329" t="b">
        <v>1</v>
      </c>
      <c r="N1329" t="s">
        <v>4221</v>
      </c>
      <c r="P1329" t="s">
        <v>25</v>
      </c>
      <c r="S1329" t="s">
        <v>1030</v>
      </c>
    </row>
    <row r="1330" spans="1:19" x14ac:dyDescent="0.2">
      <c r="A1330" t="s">
        <v>4224</v>
      </c>
      <c r="B1330" t="s">
        <v>554</v>
      </c>
      <c r="C1330" t="s">
        <v>71</v>
      </c>
      <c r="D1330" t="s">
        <v>22</v>
      </c>
      <c r="E1330">
        <v>812000000000</v>
      </c>
      <c r="F1330" t="s">
        <v>4225</v>
      </c>
      <c r="I1330" s="1" t="s">
        <v>578</v>
      </c>
      <c r="J1330" t="b">
        <f t="shared" si="20"/>
        <v>0</v>
      </c>
      <c r="K1330">
        <v>52.2</v>
      </c>
      <c r="L1330">
        <v>52.2</v>
      </c>
      <c r="M1330" t="b">
        <v>1</v>
      </c>
      <c r="N1330" t="s">
        <v>576</v>
      </c>
      <c r="P1330" t="s">
        <v>25</v>
      </c>
      <c r="S1330" t="s">
        <v>133</v>
      </c>
    </row>
    <row r="1331" spans="1:19" x14ac:dyDescent="0.2">
      <c r="A1331" t="s">
        <v>4226</v>
      </c>
      <c r="B1331" t="s">
        <v>1836</v>
      </c>
      <c r="C1331" t="s">
        <v>21</v>
      </c>
      <c r="D1331" t="s">
        <v>4227</v>
      </c>
      <c r="E1331">
        <v>889750000000</v>
      </c>
      <c r="F1331" t="s">
        <v>4228</v>
      </c>
      <c r="I1331" s="1" t="s">
        <v>4229</v>
      </c>
      <c r="J1331" t="b">
        <f t="shared" si="20"/>
        <v>0</v>
      </c>
      <c r="K1331">
        <v>64.81</v>
      </c>
      <c r="L1331">
        <v>64.81</v>
      </c>
      <c r="M1331" t="b">
        <v>0</v>
      </c>
      <c r="N1331" t="s">
        <v>4227</v>
      </c>
      <c r="P1331" t="s">
        <v>25</v>
      </c>
      <c r="S1331" t="s">
        <v>993</v>
      </c>
    </row>
    <row r="1332" spans="1:19" x14ac:dyDescent="0.2">
      <c r="A1332" t="s">
        <v>4230</v>
      </c>
      <c r="B1332" t="s">
        <v>1836</v>
      </c>
      <c r="C1332" t="s">
        <v>21</v>
      </c>
      <c r="D1332" t="s">
        <v>4231</v>
      </c>
      <c r="E1332">
        <v>890000000000</v>
      </c>
      <c r="F1332" t="s">
        <v>4232</v>
      </c>
      <c r="I1332" s="1" t="s">
        <v>4233</v>
      </c>
      <c r="J1332" t="b">
        <f t="shared" si="20"/>
        <v>0</v>
      </c>
      <c r="K1332">
        <v>51</v>
      </c>
      <c r="L1332">
        <v>51</v>
      </c>
      <c r="M1332" t="b">
        <v>0</v>
      </c>
      <c r="N1332" t="s">
        <v>4231</v>
      </c>
      <c r="P1332" t="s">
        <v>25</v>
      </c>
      <c r="S1332" t="s">
        <v>978</v>
      </c>
    </row>
    <row r="1333" spans="1:19" x14ac:dyDescent="0.2">
      <c r="A1333" t="s">
        <v>4234</v>
      </c>
      <c r="B1333" t="s">
        <v>899</v>
      </c>
      <c r="C1333" t="s">
        <v>21</v>
      </c>
      <c r="D1333" t="s">
        <v>44</v>
      </c>
      <c r="E1333">
        <v>728000000000</v>
      </c>
      <c r="F1333" t="s">
        <v>4235</v>
      </c>
      <c r="I1333" s="1" t="s">
        <v>901</v>
      </c>
      <c r="J1333" t="b">
        <f t="shared" si="20"/>
        <v>0</v>
      </c>
      <c r="K1333">
        <v>62.65</v>
      </c>
      <c r="L1333">
        <v>62.65</v>
      </c>
      <c r="M1333" t="b">
        <v>1</v>
      </c>
      <c r="N1333" t="s">
        <v>44</v>
      </c>
      <c r="P1333" t="s">
        <v>25</v>
      </c>
      <c r="S1333" t="s">
        <v>26</v>
      </c>
    </row>
    <row r="1334" spans="1:19" x14ac:dyDescent="0.2">
      <c r="A1334" t="s">
        <v>4236</v>
      </c>
      <c r="B1334" t="s">
        <v>899</v>
      </c>
      <c r="C1334" t="s">
        <v>21</v>
      </c>
      <c r="D1334" t="s">
        <v>22</v>
      </c>
      <c r="E1334">
        <v>728000000000</v>
      </c>
      <c r="F1334" t="s">
        <v>4237</v>
      </c>
      <c r="I1334" s="1" t="s">
        <v>901</v>
      </c>
      <c r="J1334" t="b">
        <f t="shared" si="20"/>
        <v>0</v>
      </c>
      <c r="K1334">
        <v>95.99</v>
      </c>
      <c r="L1334">
        <v>95.99</v>
      </c>
      <c r="M1334" t="b">
        <v>1</v>
      </c>
      <c r="N1334" t="s">
        <v>22</v>
      </c>
      <c r="P1334" t="s">
        <v>25</v>
      </c>
      <c r="S1334" t="s">
        <v>26</v>
      </c>
    </row>
    <row r="1335" spans="1:19" x14ac:dyDescent="0.2">
      <c r="A1335" t="s">
        <v>4238</v>
      </c>
      <c r="B1335" t="s">
        <v>899</v>
      </c>
      <c r="C1335" t="s">
        <v>21</v>
      </c>
      <c r="D1335" t="s">
        <v>44</v>
      </c>
      <c r="E1335">
        <v>728000000000</v>
      </c>
      <c r="F1335" t="s">
        <v>4239</v>
      </c>
      <c r="I1335" s="1" t="s">
        <v>901</v>
      </c>
      <c r="J1335" t="b">
        <f t="shared" si="20"/>
        <v>0</v>
      </c>
      <c r="K1335">
        <v>57.32</v>
      </c>
      <c r="L1335">
        <v>57.32</v>
      </c>
      <c r="M1335" t="b">
        <v>1</v>
      </c>
      <c r="N1335" t="s">
        <v>44</v>
      </c>
      <c r="P1335" t="s">
        <v>25</v>
      </c>
      <c r="S1335" t="s">
        <v>26</v>
      </c>
    </row>
    <row r="1336" spans="1:19" x14ac:dyDescent="0.2">
      <c r="A1336" t="s">
        <v>4240</v>
      </c>
      <c r="B1336" t="s">
        <v>899</v>
      </c>
      <c r="C1336" t="s">
        <v>21</v>
      </c>
      <c r="D1336" t="s">
        <v>44</v>
      </c>
      <c r="E1336">
        <v>727683000000</v>
      </c>
      <c r="F1336" t="s">
        <v>4241</v>
      </c>
      <c r="I1336" s="1" t="s">
        <v>901</v>
      </c>
      <c r="J1336" t="b">
        <f t="shared" si="20"/>
        <v>0</v>
      </c>
      <c r="K1336">
        <v>95.99</v>
      </c>
      <c r="L1336">
        <v>95.99</v>
      </c>
      <c r="M1336" t="b">
        <v>1</v>
      </c>
      <c r="N1336" t="s">
        <v>44</v>
      </c>
      <c r="P1336" t="s">
        <v>25</v>
      </c>
      <c r="S1336" t="s">
        <v>26</v>
      </c>
    </row>
    <row r="1337" spans="1:19" x14ac:dyDescent="0.2">
      <c r="A1337" t="s">
        <v>4242</v>
      </c>
      <c r="B1337" t="s">
        <v>1836</v>
      </c>
      <c r="C1337" t="s">
        <v>21</v>
      </c>
      <c r="D1337" t="s">
        <v>4231</v>
      </c>
      <c r="E1337">
        <v>890000000000</v>
      </c>
      <c r="F1337" t="s">
        <v>4243</v>
      </c>
      <c r="I1337" s="1" t="s">
        <v>4233</v>
      </c>
      <c r="J1337" t="b">
        <f t="shared" si="20"/>
        <v>0</v>
      </c>
      <c r="K1337">
        <v>51</v>
      </c>
      <c r="L1337">
        <v>51</v>
      </c>
      <c r="M1337" t="b">
        <v>0</v>
      </c>
      <c r="N1337" t="s">
        <v>4231</v>
      </c>
      <c r="P1337" t="s">
        <v>25</v>
      </c>
      <c r="S1337" t="s">
        <v>978</v>
      </c>
    </row>
    <row r="1338" spans="1:19" x14ac:dyDescent="0.2">
      <c r="A1338" t="s">
        <v>4244</v>
      </c>
      <c r="B1338" t="s">
        <v>165</v>
      </c>
      <c r="C1338" t="s">
        <v>21</v>
      </c>
      <c r="D1338" t="s">
        <v>44</v>
      </c>
      <c r="E1338">
        <v>825000000000</v>
      </c>
      <c r="F1338" t="s">
        <v>4246</v>
      </c>
      <c r="I1338" s="1" t="s">
        <v>4247</v>
      </c>
      <c r="J1338" t="b">
        <f t="shared" si="20"/>
        <v>1</v>
      </c>
      <c r="K1338">
        <v>213.13</v>
      </c>
      <c r="L1338">
        <v>213.13</v>
      </c>
      <c r="M1338" t="b">
        <v>1</v>
      </c>
      <c r="N1338" t="s">
        <v>4245</v>
      </c>
      <c r="P1338" t="s">
        <v>25</v>
      </c>
      <c r="S1338" t="s">
        <v>26</v>
      </c>
    </row>
    <row r="1339" spans="1:19" x14ac:dyDescent="0.2">
      <c r="A1339" t="s">
        <v>4248</v>
      </c>
      <c r="B1339" t="s">
        <v>1836</v>
      </c>
      <c r="C1339" t="s">
        <v>21</v>
      </c>
      <c r="D1339" t="s">
        <v>4231</v>
      </c>
      <c r="E1339">
        <v>890000000000</v>
      </c>
      <c r="F1339" t="s">
        <v>4249</v>
      </c>
      <c r="I1339" s="1" t="s">
        <v>4233</v>
      </c>
      <c r="J1339" t="b">
        <f t="shared" si="20"/>
        <v>0</v>
      </c>
      <c r="K1339">
        <v>60.87</v>
      </c>
      <c r="L1339">
        <v>60.87</v>
      </c>
      <c r="M1339" t="b">
        <v>0</v>
      </c>
      <c r="N1339" t="s">
        <v>4231</v>
      </c>
      <c r="P1339" t="s">
        <v>25</v>
      </c>
      <c r="S1339" t="s">
        <v>4022</v>
      </c>
    </row>
    <row r="1340" spans="1:19" x14ac:dyDescent="0.2">
      <c r="A1340" t="s">
        <v>4250</v>
      </c>
      <c r="B1340" t="s">
        <v>165</v>
      </c>
      <c r="C1340" t="s">
        <v>21</v>
      </c>
      <c r="D1340" t="s">
        <v>22</v>
      </c>
      <c r="E1340">
        <v>737000000000</v>
      </c>
      <c r="F1340" t="s">
        <v>4252</v>
      </c>
      <c r="I1340" s="1" t="s">
        <v>4253</v>
      </c>
      <c r="J1340" t="b">
        <f t="shared" si="20"/>
        <v>1</v>
      </c>
      <c r="K1340">
        <v>197.06</v>
      </c>
      <c r="L1340">
        <v>197.06</v>
      </c>
      <c r="M1340" t="b">
        <v>1</v>
      </c>
      <c r="N1340" t="s">
        <v>4251</v>
      </c>
      <c r="P1340" t="s">
        <v>25</v>
      </c>
      <c r="S1340" t="s">
        <v>26</v>
      </c>
    </row>
    <row r="1341" spans="1:19" x14ac:dyDescent="0.2">
      <c r="A1341" t="s">
        <v>4254</v>
      </c>
      <c r="B1341" t="s">
        <v>59</v>
      </c>
      <c r="C1341" t="s">
        <v>21</v>
      </c>
      <c r="D1341" t="s">
        <v>22</v>
      </c>
      <c r="E1341">
        <v>846137000000</v>
      </c>
      <c r="F1341" t="s">
        <v>4255</v>
      </c>
      <c r="I1341" s="1" t="s">
        <v>62</v>
      </c>
      <c r="J1341" t="b">
        <f t="shared" si="20"/>
        <v>0</v>
      </c>
      <c r="K1341">
        <v>62.41</v>
      </c>
      <c r="L1341">
        <v>62.41</v>
      </c>
      <c r="M1341" t="b">
        <v>1</v>
      </c>
      <c r="N1341" t="s">
        <v>60</v>
      </c>
      <c r="P1341" t="s">
        <v>25</v>
      </c>
      <c r="S1341" t="s">
        <v>26</v>
      </c>
    </row>
    <row r="1342" spans="1:19" x14ac:dyDescent="0.2">
      <c r="A1342" t="s">
        <v>4256</v>
      </c>
      <c r="B1342" t="s">
        <v>4257</v>
      </c>
      <c r="C1342" t="s">
        <v>71</v>
      </c>
      <c r="D1342" t="s">
        <v>758</v>
      </c>
      <c r="E1342">
        <v>746000000000</v>
      </c>
      <c r="F1342" t="s">
        <v>4258</v>
      </c>
      <c r="I1342" s="1" t="s">
        <v>4259</v>
      </c>
      <c r="J1342" t="b">
        <f t="shared" si="20"/>
        <v>0</v>
      </c>
      <c r="K1342">
        <v>9.99</v>
      </c>
      <c r="L1342">
        <v>9.99</v>
      </c>
      <c r="M1342" t="b">
        <v>0</v>
      </c>
      <c r="N1342" t="s">
        <v>758</v>
      </c>
      <c r="P1342" t="s">
        <v>25</v>
      </c>
      <c r="S1342" t="s">
        <v>26</v>
      </c>
    </row>
    <row r="1343" spans="1:19" x14ac:dyDescent="0.2">
      <c r="A1343" t="s">
        <v>4260</v>
      </c>
      <c r="B1343" t="s">
        <v>899</v>
      </c>
      <c r="C1343" t="s">
        <v>21</v>
      </c>
      <c r="D1343" t="s">
        <v>44</v>
      </c>
      <c r="E1343">
        <v>728000000000</v>
      </c>
      <c r="F1343" t="s">
        <v>4261</v>
      </c>
      <c r="I1343" s="1" t="s">
        <v>901</v>
      </c>
      <c r="J1343" t="b">
        <f t="shared" si="20"/>
        <v>0</v>
      </c>
      <c r="K1343">
        <v>95.93</v>
      </c>
      <c r="L1343">
        <v>95.93</v>
      </c>
      <c r="M1343" t="b">
        <v>1</v>
      </c>
      <c r="N1343" t="s">
        <v>44</v>
      </c>
      <c r="P1343" t="s">
        <v>25</v>
      </c>
      <c r="S1343" t="s">
        <v>26</v>
      </c>
    </row>
    <row r="1344" spans="1:19" x14ac:dyDescent="0.2">
      <c r="A1344" t="s">
        <v>4262</v>
      </c>
      <c r="B1344" t="s">
        <v>165</v>
      </c>
      <c r="C1344" t="s">
        <v>21</v>
      </c>
      <c r="D1344" t="s">
        <v>44</v>
      </c>
      <c r="E1344">
        <v>825000000000</v>
      </c>
      <c r="F1344" t="s">
        <v>4263</v>
      </c>
      <c r="I1344" s="1" t="s">
        <v>4247</v>
      </c>
      <c r="J1344" t="b">
        <f t="shared" si="20"/>
        <v>1</v>
      </c>
      <c r="K1344">
        <v>124.62</v>
      </c>
      <c r="L1344">
        <v>124.62</v>
      </c>
      <c r="M1344" t="b">
        <v>1</v>
      </c>
      <c r="N1344" t="s">
        <v>4245</v>
      </c>
      <c r="P1344" t="s">
        <v>25</v>
      </c>
      <c r="S1344" t="s">
        <v>26</v>
      </c>
    </row>
    <row r="1345" spans="1:19" x14ac:dyDescent="0.2">
      <c r="A1345" t="s">
        <v>4264</v>
      </c>
      <c r="B1345" t="s">
        <v>43</v>
      </c>
      <c r="C1345" t="s">
        <v>71</v>
      </c>
      <c r="D1345" t="s">
        <v>22</v>
      </c>
      <c r="E1345">
        <v>887000000000</v>
      </c>
      <c r="F1345" t="s">
        <v>4266</v>
      </c>
      <c r="I1345" s="1" t="s">
        <v>171</v>
      </c>
      <c r="J1345" t="b">
        <f t="shared" si="20"/>
        <v>0</v>
      </c>
      <c r="K1345">
        <v>153.26</v>
      </c>
      <c r="L1345">
        <v>153.26</v>
      </c>
      <c r="M1345" t="b">
        <v>1</v>
      </c>
      <c r="N1345" t="s">
        <v>4265</v>
      </c>
      <c r="P1345" t="s">
        <v>25</v>
      </c>
      <c r="S1345" t="s">
        <v>26</v>
      </c>
    </row>
    <row r="1346" spans="1:19" x14ac:dyDescent="0.2">
      <c r="A1346" t="s">
        <v>4267</v>
      </c>
      <c r="B1346" t="s">
        <v>43</v>
      </c>
      <c r="C1346" t="s">
        <v>21</v>
      </c>
      <c r="D1346" t="s">
        <v>44</v>
      </c>
      <c r="E1346">
        <v>887000000000</v>
      </c>
      <c r="F1346" t="s">
        <v>4268</v>
      </c>
      <c r="I1346" s="1" t="s">
        <v>283</v>
      </c>
      <c r="J1346" t="b">
        <f t="shared" si="20"/>
        <v>1</v>
      </c>
      <c r="K1346">
        <v>56.4</v>
      </c>
      <c r="L1346">
        <v>56.4</v>
      </c>
      <c r="M1346" t="b">
        <v>0</v>
      </c>
      <c r="N1346" t="s">
        <v>44</v>
      </c>
      <c r="P1346" t="s">
        <v>25</v>
      </c>
      <c r="S1346" t="s">
        <v>26</v>
      </c>
    </row>
    <row r="1347" spans="1:19" x14ac:dyDescent="0.2">
      <c r="A1347" t="s">
        <v>4269</v>
      </c>
      <c r="B1347" t="s">
        <v>43</v>
      </c>
      <c r="C1347" t="s">
        <v>71</v>
      </c>
      <c r="D1347" t="s">
        <v>22</v>
      </c>
      <c r="E1347">
        <v>887000000000</v>
      </c>
      <c r="F1347" t="s">
        <v>4270</v>
      </c>
      <c r="I1347" s="1" t="s">
        <v>171</v>
      </c>
      <c r="J1347" t="b">
        <f t="shared" si="20"/>
        <v>0</v>
      </c>
      <c r="K1347">
        <v>59.97</v>
      </c>
      <c r="L1347">
        <v>59.97</v>
      </c>
      <c r="M1347" t="b">
        <v>0</v>
      </c>
      <c r="N1347" t="s">
        <v>4265</v>
      </c>
      <c r="P1347" t="s">
        <v>25</v>
      </c>
      <c r="S1347" t="s">
        <v>1629</v>
      </c>
    </row>
    <row r="1348" spans="1:19" x14ac:dyDescent="0.2">
      <c r="A1348" t="s">
        <v>4271</v>
      </c>
      <c r="B1348" t="s">
        <v>43</v>
      </c>
      <c r="C1348" t="s">
        <v>71</v>
      </c>
      <c r="D1348" t="s">
        <v>22</v>
      </c>
      <c r="E1348">
        <v>887000000000</v>
      </c>
      <c r="F1348" t="s">
        <v>4272</v>
      </c>
      <c r="I1348" s="1" t="s">
        <v>171</v>
      </c>
      <c r="J1348" t="b">
        <f t="shared" ref="J1348:J1411" si="21">ISNUMBER(SEARCH("boot",I1348))</f>
        <v>0</v>
      </c>
      <c r="K1348">
        <v>99.95</v>
      </c>
      <c r="L1348">
        <v>99.95</v>
      </c>
      <c r="M1348" t="b">
        <v>0</v>
      </c>
      <c r="N1348" t="s">
        <v>4265</v>
      </c>
      <c r="P1348" t="s">
        <v>25</v>
      </c>
      <c r="S1348" t="s">
        <v>26</v>
      </c>
    </row>
    <row r="1349" spans="1:19" x14ac:dyDescent="0.2">
      <c r="A1349" t="s">
        <v>4273</v>
      </c>
      <c r="B1349" t="s">
        <v>4274</v>
      </c>
      <c r="C1349" t="s">
        <v>21</v>
      </c>
      <c r="D1349" t="s">
        <v>22</v>
      </c>
      <c r="E1349">
        <v>889000000000</v>
      </c>
      <c r="F1349" t="s">
        <v>4276</v>
      </c>
      <c r="I1349" s="1" t="s">
        <v>4277</v>
      </c>
      <c r="J1349" t="b">
        <f t="shared" si="21"/>
        <v>0</v>
      </c>
      <c r="K1349">
        <v>18.989999999999998</v>
      </c>
      <c r="L1349">
        <v>18.989999999999998</v>
      </c>
      <c r="M1349" t="b">
        <v>0</v>
      </c>
      <c r="N1349" t="s">
        <v>4275</v>
      </c>
      <c r="P1349" t="s">
        <v>25</v>
      </c>
      <c r="S1349" t="s">
        <v>1005</v>
      </c>
    </row>
    <row r="1350" spans="1:19" x14ac:dyDescent="0.2">
      <c r="A1350" t="s">
        <v>4278</v>
      </c>
      <c r="B1350" t="s">
        <v>285</v>
      </c>
      <c r="C1350" t="s">
        <v>21</v>
      </c>
      <c r="D1350" t="s">
        <v>44</v>
      </c>
      <c r="E1350">
        <v>889885000000</v>
      </c>
      <c r="F1350" t="s">
        <v>4279</v>
      </c>
      <c r="I1350" s="1" t="s">
        <v>1798</v>
      </c>
      <c r="J1350" t="b">
        <f t="shared" si="21"/>
        <v>0</v>
      </c>
      <c r="K1350">
        <v>45</v>
      </c>
      <c r="L1350">
        <v>45</v>
      </c>
      <c r="M1350" t="b">
        <v>1</v>
      </c>
      <c r="N1350" t="s">
        <v>44</v>
      </c>
      <c r="P1350" t="s">
        <v>25</v>
      </c>
      <c r="S1350" t="s">
        <v>26</v>
      </c>
    </row>
    <row r="1351" spans="1:19" x14ac:dyDescent="0.2">
      <c r="A1351" t="s">
        <v>4280</v>
      </c>
      <c r="B1351" t="s">
        <v>285</v>
      </c>
      <c r="C1351" t="s">
        <v>21</v>
      </c>
      <c r="D1351" t="s">
        <v>228</v>
      </c>
      <c r="E1351">
        <v>889885000000</v>
      </c>
      <c r="F1351" t="s">
        <v>4281</v>
      </c>
      <c r="I1351" s="1" t="s">
        <v>1798</v>
      </c>
      <c r="J1351" t="b">
        <f t="shared" si="21"/>
        <v>0</v>
      </c>
      <c r="K1351">
        <v>45</v>
      </c>
      <c r="L1351">
        <v>45</v>
      </c>
      <c r="M1351" t="b">
        <v>1</v>
      </c>
      <c r="N1351" t="s">
        <v>228</v>
      </c>
      <c r="P1351" t="s">
        <v>25</v>
      </c>
      <c r="S1351" t="s">
        <v>26</v>
      </c>
    </row>
    <row r="1352" spans="1:19" x14ac:dyDescent="0.2">
      <c r="A1352" t="s">
        <v>4282</v>
      </c>
      <c r="B1352" t="s">
        <v>285</v>
      </c>
      <c r="C1352" t="s">
        <v>21</v>
      </c>
      <c r="D1352" t="s">
        <v>228</v>
      </c>
      <c r="E1352">
        <v>889885000000</v>
      </c>
      <c r="F1352" t="s">
        <v>4283</v>
      </c>
      <c r="I1352" s="1" t="s">
        <v>1798</v>
      </c>
      <c r="J1352" t="b">
        <f t="shared" si="21"/>
        <v>0</v>
      </c>
      <c r="K1352">
        <v>45</v>
      </c>
      <c r="L1352">
        <v>45</v>
      </c>
      <c r="M1352" t="b">
        <v>1</v>
      </c>
      <c r="N1352" t="s">
        <v>228</v>
      </c>
      <c r="P1352" t="s">
        <v>25</v>
      </c>
      <c r="S1352" t="s">
        <v>26</v>
      </c>
    </row>
    <row r="1353" spans="1:19" x14ac:dyDescent="0.2">
      <c r="A1353" t="s">
        <v>4284</v>
      </c>
      <c r="B1353" t="s">
        <v>81</v>
      </c>
      <c r="C1353" t="s">
        <v>21</v>
      </c>
      <c r="D1353" t="s">
        <v>228</v>
      </c>
      <c r="E1353">
        <v>829105000000</v>
      </c>
      <c r="F1353" t="s">
        <v>4285</v>
      </c>
      <c r="I1353" s="1" t="s">
        <v>4286</v>
      </c>
      <c r="J1353" t="b">
        <f t="shared" si="21"/>
        <v>0</v>
      </c>
      <c r="K1353">
        <v>28.15</v>
      </c>
      <c r="L1353">
        <v>28.15</v>
      </c>
      <c r="M1353" t="b">
        <v>0</v>
      </c>
      <c r="N1353" t="s">
        <v>639</v>
      </c>
      <c r="P1353" t="s">
        <v>25</v>
      </c>
      <c r="S1353" t="s">
        <v>1883</v>
      </c>
    </row>
    <row r="1354" spans="1:19" x14ac:dyDescent="0.2">
      <c r="A1354" t="s">
        <v>4287</v>
      </c>
      <c r="B1354" t="s">
        <v>81</v>
      </c>
      <c r="C1354" t="s">
        <v>21</v>
      </c>
      <c r="D1354" t="s">
        <v>22</v>
      </c>
      <c r="E1354">
        <v>829105000000</v>
      </c>
      <c r="F1354" t="s">
        <v>4288</v>
      </c>
      <c r="I1354" s="1" t="s">
        <v>4286</v>
      </c>
      <c r="J1354" t="b">
        <f t="shared" si="21"/>
        <v>0</v>
      </c>
      <c r="K1354">
        <v>49.99</v>
      </c>
      <c r="L1354">
        <v>49.99</v>
      </c>
      <c r="M1354" t="b">
        <v>1</v>
      </c>
      <c r="N1354" t="s">
        <v>472</v>
      </c>
      <c r="P1354" t="s">
        <v>25</v>
      </c>
      <c r="S1354" t="s">
        <v>26</v>
      </c>
    </row>
    <row r="1355" spans="1:19" x14ac:dyDescent="0.2">
      <c r="A1355" t="s">
        <v>4289</v>
      </c>
      <c r="B1355" t="s">
        <v>263</v>
      </c>
      <c r="C1355" t="s">
        <v>21</v>
      </c>
      <c r="D1355" t="s">
        <v>22</v>
      </c>
      <c r="E1355">
        <v>829000000000</v>
      </c>
      <c r="F1355" t="s">
        <v>4290</v>
      </c>
      <c r="I1355" s="1" t="s">
        <v>4291</v>
      </c>
      <c r="J1355" t="b">
        <f t="shared" si="21"/>
        <v>0</v>
      </c>
      <c r="K1355">
        <v>83.95</v>
      </c>
      <c r="L1355">
        <v>83.95</v>
      </c>
      <c r="M1355" t="b">
        <v>0</v>
      </c>
      <c r="N1355" t="s">
        <v>22</v>
      </c>
      <c r="P1355" t="s">
        <v>25</v>
      </c>
      <c r="S1355" t="s">
        <v>266</v>
      </c>
    </row>
    <row r="1356" spans="1:19" x14ac:dyDescent="0.2">
      <c r="A1356" t="s">
        <v>4292</v>
      </c>
      <c r="B1356" t="s">
        <v>2083</v>
      </c>
      <c r="C1356" t="s">
        <v>21</v>
      </c>
      <c r="D1356" t="s">
        <v>758</v>
      </c>
      <c r="E1356">
        <v>755000000000</v>
      </c>
      <c r="F1356" t="s">
        <v>4293</v>
      </c>
      <c r="I1356" s="1" t="s">
        <v>4294</v>
      </c>
      <c r="J1356" t="b">
        <f t="shared" si="21"/>
        <v>0</v>
      </c>
      <c r="K1356">
        <v>24.99</v>
      </c>
      <c r="L1356">
        <v>24.99</v>
      </c>
      <c r="M1356" t="b">
        <v>1</v>
      </c>
      <c r="N1356" t="s">
        <v>758</v>
      </c>
      <c r="P1356" t="s">
        <v>25</v>
      </c>
      <c r="S1356" t="s">
        <v>26</v>
      </c>
    </row>
    <row r="1357" spans="1:19" x14ac:dyDescent="0.2">
      <c r="A1357" t="s">
        <v>4295</v>
      </c>
      <c r="B1357" t="s">
        <v>263</v>
      </c>
      <c r="C1357" t="s">
        <v>21</v>
      </c>
      <c r="D1357" t="s">
        <v>23092</v>
      </c>
      <c r="E1357">
        <v>829000000000</v>
      </c>
      <c r="F1357" t="s">
        <v>4296</v>
      </c>
      <c r="I1357" s="1" t="s">
        <v>4291</v>
      </c>
      <c r="J1357" t="b">
        <f t="shared" si="21"/>
        <v>0</v>
      </c>
      <c r="K1357">
        <v>83.93</v>
      </c>
      <c r="L1357">
        <v>83.93</v>
      </c>
      <c r="M1357" t="b">
        <v>1</v>
      </c>
      <c r="N1357" t="s">
        <v>1936</v>
      </c>
      <c r="P1357" t="s">
        <v>25</v>
      </c>
      <c r="S1357" t="s">
        <v>266</v>
      </c>
    </row>
    <row r="1358" spans="1:19" x14ac:dyDescent="0.2">
      <c r="A1358" t="s">
        <v>4297</v>
      </c>
      <c r="B1358" t="s">
        <v>990</v>
      </c>
      <c r="C1358" t="s">
        <v>21</v>
      </c>
      <c r="D1358" t="s">
        <v>1697</v>
      </c>
      <c r="E1358">
        <v>190000000000</v>
      </c>
      <c r="F1358" t="s">
        <v>4298</v>
      </c>
      <c r="I1358" s="1" t="s">
        <v>4299</v>
      </c>
      <c r="J1358" t="b">
        <f t="shared" si="21"/>
        <v>0</v>
      </c>
      <c r="K1358">
        <v>21.99</v>
      </c>
      <c r="L1358">
        <v>21.99</v>
      </c>
      <c r="M1358" t="b">
        <v>0</v>
      </c>
      <c r="N1358" t="s">
        <v>1697</v>
      </c>
      <c r="P1358" t="s">
        <v>25</v>
      </c>
      <c r="S1358" t="s">
        <v>4169</v>
      </c>
    </row>
    <row r="1359" spans="1:19" x14ac:dyDescent="0.2">
      <c r="A1359" t="s">
        <v>4300</v>
      </c>
      <c r="B1359" t="s">
        <v>165</v>
      </c>
      <c r="C1359" t="s">
        <v>21</v>
      </c>
      <c r="D1359" t="s">
        <v>44</v>
      </c>
      <c r="E1359">
        <v>737000000000</v>
      </c>
      <c r="F1359" t="s">
        <v>4301</v>
      </c>
      <c r="I1359" s="1" t="s">
        <v>4302</v>
      </c>
      <c r="J1359" t="b">
        <f t="shared" si="21"/>
        <v>1</v>
      </c>
      <c r="K1359">
        <v>33.29</v>
      </c>
      <c r="L1359">
        <v>33.29</v>
      </c>
      <c r="M1359" t="b">
        <v>0</v>
      </c>
      <c r="N1359" t="s">
        <v>44</v>
      </c>
      <c r="P1359" t="s">
        <v>25</v>
      </c>
      <c r="S1359" t="s">
        <v>26</v>
      </c>
    </row>
    <row r="1360" spans="1:19" x14ac:dyDescent="0.2">
      <c r="A1360" t="s">
        <v>4303</v>
      </c>
      <c r="B1360" t="s">
        <v>165</v>
      </c>
      <c r="C1360" t="s">
        <v>21</v>
      </c>
      <c r="D1360" t="s">
        <v>22</v>
      </c>
      <c r="E1360">
        <v>825000000000</v>
      </c>
      <c r="F1360" t="s">
        <v>4305</v>
      </c>
      <c r="I1360" s="1" t="s">
        <v>4306</v>
      </c>
      <c r="J1360" t="b">
        <f t="shared" si="21"/>
        <v>0</v>
      </c>
      <c r="K1360">
        <v>55.96</v>
      </c>
      <c r="L1360">
        <v>55.96</v>
      </c>
      <c r="M1360" t="b">
        <v>1</v>
      </c>
      <c r="N1360" t="s">
        <v>4304</v>
      </c>
      <c r="P1360" t="s">
        <v>25</v>
      </c>
      <c r="S1360" t="s">
        <v>693</v>
      </c>
    </row>
    <row r="1361" spans="1:19" x14ac:dyDescent="0.2">
      <c r="A1361" t="s">
        <v>4307</v>
      </c>
      <c r="B1361" t="s">
        <v>165</v>
      </c>
      <c r="C1361" t="s">
        <v>21</v>
      </c>
      <c r="D1361" t="s">
        <v>44</v>
      </c>
      <c r="E1361">
        <v>825000000000</v>
      </c>
      <c r="F1361" t="s">
        <v>4309</v>
      </c>
      <c r="I1361" s="1" t="s">
        <v>4306</v>
      </c>
      <c r="J1361" t="b">
        <f t="shared" si="21"/>
        <v>0</v>
      </c>
      <c r="K1361">
        <v>55.96</v>
      </c>
      <c r="L1361">
        <v>55.96</v>
      </c>
      <c r="M1361" t="b">
        <v>1</v>
      </c>
      <c r="N1361" t="s">
        <v>4308</v>
      </c>
      <c r="P1361" t="s">
        <v>25</v>
      </c>
      <c r="S1361" t="s">
        <v>26</v>
      </c>
    </row>
    <row r="1362" spans="1:19" x14ac:dyDescent="0.2">
      <c r="A1362" t="s">
        <v>4310</v>
      </c>
      <c r="B1362" t="s">
        <v>81</v>
      </c>
      <c r="C1362" t="s">
        <v>21</v>
      </c>
      <c r="D1362" t="s">
        <v>22</v>
      </c>
      <c r="E1362">
        <v>661813000000</v>
      </c>
      <c r="F1362" t="s">
        <v>4311</v>
      </c>
      <c r="I1362" s="1" t="s">
        <v>4312</v>
      </c>
      <c r="J1362" t="b">
        <f t="shared" si="21"/>
        <v>0</v>
      </c>
      <c r="K1362">
        <v>18.95</v>
      </c>
      <c r="L1362">
        <v>18.95</v>
      </c>
      <c r="M1362" t="b">
        <v>0</v>
      </c>
      <c r="N1362" t="s">
        <v>22</v>
      </c>
      <c r="P1362" t="s">
        <v>25</v>
      </c>
      <c r="S1362" t="s">
        <v>571</v>
      </c>
    </row>
    <row r="1363" spans="1:19" x14ac:dyDescent="0.2">
      <c r="A1363" t="s">
        <v>4313</v>
      </c>
      <c r="B1363" t="s">
        <v>990</v>
      </c>
      <c r="C1363" t="s">
        <v>21</v>
      </c>
      <c r="D1363" t="s">
        <v>4314</v>
      </c>
      <c r="E1363">
        <v>190000000000</v>
      </c>
      <c r="F1363" t="s">
        <v>4315</v>
      </c>
      <c r="I1363" s="1" t="s">
        <v>4316</v>
      </c>
      <c r="J1363" t="b">
        <f t="shared" si="21"/>
        <v>0</v>
      </c>
      <c r="K1363">
        <v>25.01</v>
      </c>
      <c r="L1363">
        <v>25.01</v>
      </c>
      <c r="M1363" t="b">
        <v>1</v>
      </c>
      <c r="N1363" t="s">
        <v>4314</v>
      </c>
      <c r="P1363" t="s">
        <v>25</v>
      </c>
      <c r="S1363" t="s">
        <v>984</v>
      </c>
    </row>
    <row r="1364" spans="1:19" x14ac:dyDescent="0.2">
      <c r="A1364" t="s">
        <v>4317</v>
      </c>
      <c r="B1364" t="s">
        <v>165</v>
      </c>
      <c r="C1364" t="s">
        <v>21</v>
      </c>
      <c r="D1364" t="s">
        <v>22</v>
      </c>
      <c r="E1364">
        <v>825000000000</v>
      </c>
      <c r="F1364" t="s">
        <v>4318</v>
      </c>
      <c r="I1364" s="1" t="s">
        <v>4306</v>
      </c>
      <c r="J1364" t="b">
        <f t="shared" si="21"/>
        <v>0</v>
      </c>
      <c r="K1364">
        <v>55.96</v>
      </c>
      <c r="L1364">
        <v>55.96</v>
      </c>
      <c r="M1364" t="b">
        <v>1</v>
      </c>
      <c r="N1364" t="s">
        <v>4304</v>
      </c>
      <c r="P1364" t="s">
        <v>25</v>
      </c>
      <c r="S1364" t="s">
        <v>693</v>
      </c>
    </row>
    <row r="1365" spans="1:19" x14ac:dyDescent="0.2">
      <c r="A1365" t="s">
        <v>4319</v>
      </c>
      <c r="B1365" t="s">
        <v>990</v>
      </c>
      <c r="C1365" t="s">
        <v>71</v>
      </c>
      <c r="D1365" t="s">
        <v>4320</v>
      </c>
      <c r="E1365">
        <v>190000000000</v>
      </c>
      <c r="F1365" t="s">
        <v>4321</v>
      </c>
      <c r="I1365" s="1" t="s">
        <v>4322</v>
      </c>
      <c r="J1365" t="b">
        <f t="shared" si="21"/>
        <v>0</v>
      </c>
      <c r="K1365">
        <v>26.71</v>
      </c>
      <c r="L1365">
        <v>26.71</v>
      </c>
      <c r="M1365" t="b">
        <v>1</v>
      </c>
      <c r="N1365" t="s">
        <v>4320</v>
      </c>
      <c r="P1365" t="s">
        <v>25</v>
      </c>
      <c r="S1365" t="s">
        <v>733</v>
      </c>
    </row>
    <row r="1366" spans="1:19" x14ac:dyDescent="0.2">
      <c r="A1366" t="s">
        <v>4323</v>
      </c>
      <c r="B1366" t="s">
        <v>59</v>
      </c>
      <c r="C1366" t="s">
        <v>21</v>
      </c>
      <c r="D1366" t="s">
        <v>101</v>
      </c>
      <c r="E1366">
        <v>846000000000</v>
      </c>
      <c r="F1366" t="s">
        <v>4324</v>
      </c>
      <c r="I1366" s="1" t="s">
        <v>4325</v>
      </c>
      <c r="J1366" t="b">
        <f t="shared" si="21"/>
        <v>1</v>
      </c>
      <c r="K1366">
        <v>57.7</v>
      </c>
      <c r="L1366">
        <v>57.7</v>
      </c>
      <c r="M1366" t="b">
        <v>1</v>
      </c>
      <c r="N1366" t="s">
        <v>101</v>
      </c>
      <c r="P1366" t="s">
        <v>25</v>
      </c>
      <c r="S1366" t="s">
        <v>63</v>
      </c>
    </row>
    <row r="1367" spans="1:19" x14ac:dyDescent="0.2">
      <c r="A1367" t="s">
        <v>4326</v>
      </c>
      <c r="B1367" t="s">
        <v>33</v>
      </c>
      <c r="C1367" t="s">
        <v>21</v>
      </c>
      <c r="D1367" t="s">
        <v>433</v>
      </c>
      <c r="E1367">
        <v>708750000000</v>
      </c>
      <c r="F1367" t="s">
        <v>4327</v>
      </c>
      <c r="I1367" s="1" t="s">
        <v>4328</v>
      </c>
      <c r="J1367" t="b">
        <f t="shared" si="21"/>
        <v>0</v>
      </c>
      <c r="K1367">
        <v>44.95</v>
      </c>
      <c r="L1367">
        <v>44.95</v>
      </c>
      <c r="M1367" t="b">
        <v>1</v>
      </c>
      <c r="N1367" t="s">
        <v>433</v>
      </c>
      <c r="P1367" t="s">
        <v>25</v>
      </c>
      <c r="S1367" t="s">
        <v>26</v>
      </c>
    </row>
    <row r="1368" spans="1:19" x14ac:dyDescent="0.2">
      <c r="A1368" t="s">
        <v>4329</v>
      </c>
      <c r="B1368" t="s">
        <v>86</v>
      </c>
      <c r="C1368" t="s">
        <v>21</v>
      </c>
      <c r="D1368" t="s">
        <v>22</v>
      </c>
      <c r="E1368">
        <v>722000000000</v>
      </c>
      <c r="F1368" t="s">
        <v>4330</v>
      </c>
      <c r="I1368" s="1" t="s">
        <v>4331</v>
      </c>
      <c r="J1368" t="b">
        <f t="shared" si="21"/>
        <v>0</v>
      </c>
      <c r="K1368">
        <v>39.950000000000003</v>
      </c>
      <c r="L1368">
        <v>39.950000000000003</v>
      </c>
      <c r="M1368" t="b">
        <v>1</v>
      </c>
      <c r="N1368" t="s">
        <v>22</v>
      </c>
      <c r="P1368" t="s">
        <v>25</v>
      </c>
      <c r="S1368" t="s">
        <v>26</v>
      </c>
    </row>
    <row r="1369" spans="1:19" x14ac:dyDescent="0.2">
      <c r="A1369" t="s">
        <v>4332</v>
      </c>
      <c r="B1369" t="s">
        <v>86</v>
      </c>
      <c r="C1369" t="s">
        <v>21</v>
      </c>
      <c r="D1369" t="s">
        <v>22</v>
      </c>
      <c r="E1369">
        <v>722000000000</v>
      </c>
      <c r="F1369" t="s">
        <v>4333</v>
      </c>
      <c r="I1369" s="1" t="s">
        <v>4331</v>
      </c>
      <c r="J1369" t="b">
        <f t="shared" si="21"/>
        <v>0</v>
      </c>
      <c r="K1369">
        <v>28.7</v>
      </c>
      <c r="L1369">
        <v>28.7</v>
      </c>
      <c r="M1369" t="b">
        <v>1</v>
      </c>
      <c r="N1369" t="s">
        <v>22</v>
      </c>
      <c r="P1369" t="s">
        <v>25</v>
      </c>
      <c r="S1369" t="s">
        <v>26</v>
      </c>
    </row>
    <row r="1370" spans="1:19" x14ac:dyDescent="0.2">
      <c r="A1370" t="s">
        <v>4334</v>
      </c>
      <c r="B1370" t="s">
        <v>160</v>
      </c>
      <c r="C1370" t="s">
        <v>71</v>
      </c>
      <c r="D1370" t="s">
        <v>4335</v>
      </c>
      <c r="E1370">
        <v>870000000000</v>
      </c>
      <c r="F1370" t="s">
        <v>4336</v>
      </c>
      <c r="I1370" s="1" t="s">
        <v>2292</v>
      </c>
      <c r="J1370" t="b">
        <f t="shared" si="21"/>
        <v>1</v>
      </c>
      <c r="K1370">
        <v>49.99</v>
      </c>
      <c r="L1370">
        <v>49.99</v>
      </c>
      <c r="M1370" t="b">
        <v>1</v>
      </c>
      <c r="N1370" t="s">
        <v>4335</v>
      </c>
      <c r="P1370" t="s">
        <v>25</v>
      </c>
      <c r="S1370" t="s">
        <v>1333</v>
      </c>
    </row>
    <row r="1371" spans="1:19" x14ac:dyDescent="0.2">
      <c r="A1371" t="s">
        <v>4337</v>
      </c>
      <c r="B1371" t="s">
        <v>160</v>
      </c>
      <c r="C1371" t="s">
        <v>71</v>
      </c>
      <c r="D1371" t="s">
        <v>4338</v>
      </c>
      <c r="E1371">
        <v>870000000000</v>
      </c>
      <c r="F1371" t="s">
        <v>4339</v>
      </c>
      <c r="I1371" s="1" t="s">
        <v>2292</v>
      </c>
      <c r="J1371" t="b">
        <f t="shared" si="21"/>
        <v>1</v>
      </c>
      <c r="K1371">
        <v>49.99</v>
      </c>
      <c r="L1371">
        <v>49.99</v>
      </c>
      <c r="M1371" t="b">
        <v>1</v>
      </c>
      <c r="N1371" t="s">
        <v>4338</v>
      </c>
      <c r="P1371" t="s">
        <v>25</v>
      </c>
      <c r="S1371" t="s">
        <v>1333</v>
      </c>
    </row>
    <row r="1372" spans="1:19" x14ac:dyDescent="0.2">
      <c r="A1372" t="s">
        <v>4340</v>
      </c>
      <c r="B1372" t="s">
        <v>1014</v>
      </c>
      <c r="C1372" t="s">
        <v>21</v>
      </c>
      <c r="D1372" t="s">
        <v>1587</v>
      </c>
      <c r="E1372">
        <v>656144000000</v>
      </c>
      <c r="F1372" t="s">
        <v>4341</v>
      </c>
      <c r="I1372" s="1" t="s">
        <v>4342</v>
      </c>
      <c r="J1372" t="b">
        <f t="shared" si="21"/>
        <v>0</v>
      </c>
      <c r="K1372">
        <v>39.99</v>
      </c>
      <c r="L1372">
        <v>39.99</v>
      </c>
      <c r="M1372" t="b">
        <v>1</v>
      </c>
      <c r="N1372" t="s">
        <v>1587</v>
      </c>
      <c r="P1372" t="s">
        <v>25</v>
      </c>
      <c r="S1372" t="s">
        <v>26</v>
      </c>
    </row>
    <row r="1373" spans="1:19" x14ac:dyDescent="0.2">
      <c r="A1373" t="s">
        <v>4343</v>
      </c>
      <c r="B1373" t="s">
        <v>1014</v>
      </c>
      <c r="C1373" t="s">
        <v>21</v>
      </c>
      <c r="D1373" t="s">
        <v>126</v>
      </c>
      <c r="E1373">
        <v>656144000000</v>
      </c>
      <c r="F1373" t="s">
        <v>4344</v>
      </c>
      <c r="I1373" s="1" t="s">
        <v>4342</v>
      </c>
      <c r="J1373" t="b">
        <f t="shared" si="21"/>
        <v>0</v>
      </c>
      <c r="K1373">
        <v>39.99</v>
      </c>
      <c r="L1373">
        <v>39.99</v>
      </c>
      <c r="M1373" t="b">
        <v>1</v>
      </c>
      <c r="N1373" t="s">
        <v>126</v>
      </c>
      <c r="P1373" t="s">
        <v>25</v>
      </c>
      <c r="S1373" t="s">
        <v>26</v>
      </c>
    </row>
    <row r="1374" spans="1:19" x14ac:dyDescent="0.2">
      <c r="A1374" t="s">
        <v>4345</v>
      </c>
      <c r="B1374" t="s">
        <v>160</v>
      </c>
      <c r="C1374" t="s">
        <v>71</v>
      </c>
      <c r="D1374" t="s">
        <v>4338</v>
      </c>
      <c r="E1374">
        <v>870000000000</v>
      </c>
      <c r="F1374" t="s">
        <v>4346</v>
      </c>
      <c r="I1374" s="1" t="s">
        <v>2292</v>
      </c>
      <c r="J1374" t="b">
        <f t="shared" si="21"/>
        <v>1</v>
      </c>
      <c r="K1374">
        <v>49.99</v>
      </c>
      <c r="L1374">
        <v>49.99</v>
      </c>
      <c r="M1374" t="b">
        <v>1</v>
      </c>
      <c r="N1374" t="s">
        <v>4338</v>
      </c>
      <c r="P1374" t="s">
        <v>25</v>
      </c>
      <c r="S1374" t="s">
        <v>1333</v>
      </c>
    </row>
    <row r="1375" spans="1:19" x14ac:dyDescent="0.2">
      <c r="A1375" t="s">
        <v>4347</v>
      </c>
      <c r="B1375" t="s">
        <v>1014</v>
      </c>
      <c r="C1375" t="s">
        <v>21</v>
      </c>
      <c r="D1375" t="s">
        <v>126</v>
      </c>
      <c r="E1375">
        <v>656144000000</v>
      </c>
      <c r="F1375" t="s">
        <v>4348</v>
      </c>
      <c r="I1375" s="1" t="s">
        <v>4342</v>
      </c>
      <c r="J1375" t="b">
        <f t="shared" si="21"/>
        <v>0</v>
      </c>
      <c r="K1375">
        <v>39.99</v>
      </c>
      <c r="L1375">
        <v>39.99</v>
      </c>
      <c r="M1375" t="b">
        <v>1</v>
      </c>
      <c r="N1375" t="s">
        <v>126</v>
      </c>
      <c r="P1375" t="s">
        <v>25</v>
      </c>
      <c r="S1375" t="s">
        <v>26</v>
      </c>
    </row>
    <row r="1376" spans="1:19" x14ac:dyDescent="0.2">
      <c r="A1376" t="s">
        <v>4349</v>
      </c>
      <c r="B1376" t="s">
        <v>1014</v>
      </c>
      <c r="C1376" t="s">
        <v>21</v>
      </c>
      <c r="D1376" t="s">
        <v>126</v>
      </c>
      <c r="E1376">
        <v>656144000000</v>
      </c>
      <c r="F1376" t="s">
        <v>4350</v>
      </c>
      <c r="I1376" s="1" t="s">
        <v>4342</v>
      </c>
      <c r="J1376" t="b">
        <f t="shared" si="21"/>
        <v>0</v>
      </c>
      <c r="K1376">
        <v>39.99</v>
      </c>
      <c r="L1376">
        <v>39.99</v>
      </c>
      <c r="M1376" t="b">
        <v>1</v>
      </c>
      <c r="N1376" t="s">
        <v>126</v>
      </c>
      <c r="P1376" t="s">
        <v>25</v>
      </c>
      <c r="S1376" t="s">
        <v>26</v>
      </c>
    </row>
    <row r="1377" spans="1:19" x14ac:dyDescent="0.2">
      <c r="A1377" t="s">
        <v>4351</v>
      </c>
      <c r="B1377" t="s">
        <v>1014</v>
      </c>
      <c r="C1377" t="s">
        <v>21</v>
      </c>
      <c r="D1377" t="s">
        <v>126</v>
      </c>
      <c r="E1377">
        <v>656144000000</v>
      </c>
      <c r="F1377" t="s">
        <v>4352</v>
      </c>
      <c r="I1377" s="1" t="s">
        <v>4342</v>
      </c>
      <c r="J1377" t="b">
        <f t="shared" si="21"/>
        <v>0</v>
      </c>
      <c r="K1377">
        <v>39.99</v>
      </c>
      <c r="L1377">
        <v>39.99</v>
      </c>
      <c r="M1377" t="b">
        <v>0</v>
      </c>
      <c r="N1377" t="s">
        <v>126</v>
      </c>
      <c r="P1377" t="s">
        <v>25</v>
      </c>
      <c r="S1377" t="s">
        <v>26</v>
      </c>
    </row>
    <row r="1378" spans="1:19" x14ac:dyDescent="0.2">
      <c r="A1378" t="s">
        <v>4353</v>
      </c>
      <c r="B1378" t="s">
        <v>1482</v>
      </c>
      <c r="C1378" t="s">
        <v>21</v>
      </c>
      <c r="D1378" t="s">
        <v>22</v>
      </c>
      <c r="E1378">
        <v>656000000000</v>
      </c>
      <c r="F1378" t="s">
        <v>4354</v>
      </c>
      <c r="I1378" s="1" t="s">
        <v>4355</v>
      </c>
      <c r="J1378" t="b">
        <f t="shared" si="21"/>
        <v>0</v>
      </c>
      <c r="K1378">
        <v>34.950000000000003</v>
      </c>
      <c r="L1378">
        <v>34.950000000000003</v>
      </c>
      <c r="M1378" t="b">
        <v>0</v>
      </c>
      <c r="N1378" t="s">
        <v>22</v>
      </c>
      <c r="P1378" t="s">
        <v>25</v>
      </c>
      <c r="S1378" t="s">
        <v>26</v>
      </c>
    </row>
    <row r="1379" spans="1:19" x14ac:dyDescent="0.2">
      <c r="A1379" t="s">
        <v>4356</v>
      </c>
      <c r="B1379" t="s">
        <v>160</v>
      </c>
      <c r="C1379" t="s">
        <v>71</v>
      </c>
      <c r="D1379" t="s">
        <v>22</v>
      </c>
      <c r="E1379">
        <v>870000000000</v>
      </c>
      <c r="F1379" t="s">
        <v>4357</v>
      </c>
      <c r="I1379" s="1" t="s">
        <v>2292</v>
      </c>
      <c r="J1379" t="b">
        <f t="shared" si="21"/>
        <v>1</v>
      </c>
      <c r="K1379">
        <v>49.99</v>
      </c>
      <c r="L1379">
        <v>49.99</v>
      </c>
      <c r="M1379" t="b">
        <v>0</v>
      </c>
      <c r="N1379" t="s">
        <v>22</v>
      </c>
      <c r="P1379" t="s">
        <v>25</v>
      </c>
      <c r="S1379" t="s">
        <v>1333</v>
      </c>
    </row>
    <row r="1380" spans="1:19" x14ac:dyDescent="0.2">
      <c r="A1380" t="s">
        <v>4358</v>
      </c>
      <c r="B1380" t="s">
        <v>1014</v>
      </c>
      <c r="C1380" t="s">
        <v>21</v>
      </c>
      <c r="D1380" t="s">
        <v>22</v>
      </c>
      <c r="E1380">
        <v>656144000000</v>
      </c>
      <c r="F1380" t="s">
        <v>4359</v>
      </c>
      <c r="I1380" s="1" t="s">
        <v>1932</v>
      </c>
      <c r="J1380" t="b">
        <f t="shared" si="21"/>
        <v>0</v>
      </c>
      <c r="K1380">
        <v>39.99</v>
      </c>
      <c r="L1380">
        <v>39.99</v>
      </c>
      <c r="M1380" t="b">
        <v>1</v>
      </c>
      <c r="N1380" t="s">
        <v>22</v>
      </c>
      <c r="P1380" t="s">
        <v>25</v>
      </c>
      <c r="S1380" t="s">
        <v>26</v>
      </c>
    </row>
    <row r="1381" spans="1:19" x14ac:dyDescent="0.2">
      <c r="A1381" t="s">
        <v>4360</v>
      </c>
      <c r="B1381" t="s">
        <v>160</v>
      </c>
      <c r="C1381" t="s">
        <v>71</v>
      </c>
      <c r="D1381" t="s">
        <v>4338</v>
      </c>
      <c r="E1381">
        <v>870000000000</v>
      </c>
      <c r="F1381" t="s">
        <v>4361</v>
      </c>
      <c r="I1381" s="1" t="s">
        <v>2292</v>
      </c>
      <c r="J1381" t="b">
        <f t="shared" si="21"/>
        <v>1</v>
      </c>
      <c r="K1381">
        <v>49.99</v>
      </c>
      <c r="L1381">
        <v>49.99</v>
      </c>
      <c r="M1381" t="b">
        <v>1</v>
      </c>
      <c r="N1381" t="s">
        <v>4338</v>
      </c>
      <c r="P1381" t="s">
        <v>25</v>
      </c>
      <c r="S1381" t="s">
        <v>1333</v>
      </c>
    </row>
    <row r="1382" spans="1:19" x14ac:dyDescent="0.2">
      <c r="A1382" t="s">
        <v>4362</v>
      </c>
      <c r="B1382" t="s">
        <v>1014</v>
      </c>
      <c r="C1382" t="s">
        <v>21</v>
      </c>
      <c r="D1382" t="s">
        <v>126</v>
      </c>
      <c r="E1382">
        <v>656144000000</v>
      </c>
      <c r="F1382" t="s">
        <v>4363</v>
      </c>
      <c r="I1382" s="1" t="s">
        <v>1932</v>
      </c>
      <c r="J1382" t="b">
        <f t="shared" si="21"/>
        <v>0</v>
      </c>
      <c r="K1382">
        <v>39.99</v>
      </c>
      <c r="L1382">
        <v>39.99</v>
      </c>
      <c r="M1382" t="b">
        <v>1</v>
      </c>
      <c r="N1382" t="s">
        <v>126</v>
      </c>
      <c r="P1382" t="s">
        <v>25</v>
      </c>
      <c r="S1382" t="s">
        <v>26</v>
      </c>
    </row>
    <row r="1383" spans="1:19" x14ac:dyDescent="0.2">
      <c r="A1383" t="s">
        <v>4364</v>
      </c>
      <c r="B1383" t="s">
        <v>160</v>
      </c>
      <c r="C1383" t="s">
        <v>71</v>
      </c>
      <c r="D1383" t="s">
        <v>1116</v>
      </c>
      <c r="E1383">
        <v>870000000000</v>
      </c>
      <c r="F1383" t="s">
        <v>4365</v>
      </c>
      <c r="I1383" s="1" t="s">
        <v>2292</v>
      </c>
      <c r="J1383" t="b">
        <f t="shared" si="21"/>
        <v>1</v>
      </c>
      <c r="K1383">
        <v>49.99</v>
      </c>
      <c r="L1383">
        <v>49.99</v>
      </c>
      <c r="M1383" t="b">
        <v>1</v>
      </c>
      <c r="N1383" t="s">
        <v>1116</v>
      </c>
      <c r="P1383" t="s">
        <v>25</v>
      </c>
      <c r="S1383" t="s">
        <v>1333</v>
      </c>
    </row>
    <row r="1384" spans="1:19" x14ac:dyDescent="0.2">
      <c r="A1384" t="s">
        <v>4366</v>
      </c>
      <c r="B1384" t="s">
        <v>1014</v>
      </c>
      <c r="C1384" t="s">
        <v>21</v>
      </c>
      <c r="D1384" t="s">
        <v>126</v>
      </c>
      <c r="E1384">
        <v>656144000000</v>
      </c>
      <c r="F1384" t="s">
        <v>4367</v>
      </c>
      <c r="I1384" s="1" t="s">
        <v>1932</v>
      </c>
      <c r="J1384" t="b">
        <f t="shared" si="21"/>
        <v>0</v>
      </c>
      <c r="K1384">
        <v>39.99</v>
      </c>
      <c r="L1384">
        <v>39.99</v>
      </c>
      <c r="M1384" t="b">
        <v>0</v>
      </c>
      <c r="N1384" t="s">
        <v>126</v>
      </c>
      <c r="P1384" t="s">
        <v>25</v>
      </c>
      <c r="S1384" t="s">
        <v>26</v>
      </c>
    </row>
    <row r="1385" spans="1:19" x14ac:dyDescent="0.2">
      <c r="A1385" t="s">
        <v>4368</v>
      </c>
      <c r="B1385" t="s">
        <v>165</v>
      </c>
      <c r="C1385" t="s">
        <v>21</v>
      </c>
      <c r="D1385" t="s">
        <v>4369</v>
      </c>
      <c r="E1385">
        <v>825000000000</v>
      </c>
      <c r="F1385" t="s">
        <v>4370</v>
      </c>
      <c r="I1385" s="1" t="s">
        <v>4306</v>
      </c>
      <c r="J1385" t="b">
        <f t="shared" si="21"/>
        <v>0</v>
      </c>
      <c r="K1385">
        <v>55.96</v>
      </c>
      <c r="L1385">
        <v>55.96</v>
      </c>
      <c r="M1385" t="b">
        <v>1</v>
      </c>
      <c r="N1385" t="s">
        <v>4369</v>
      </c>
      <c r="P1385" t="s">
        <v>25</v>
      </c>
      <c r="S1385" t="s">
        <v>693</v>
      </c>
    </row>
    <row r="1386" spans="1:19" x14ac:dyDescent="0.2">
      <c r="A1386" t="s">
        <v>4371</v>
      </c>
      <c r="B1386" t="s">
        <v>160</v>
      </c>
      <c r="C1386" t="s">
        <v>71</v>
      </c>
      <c r="D1386" t="s">
        <v>4338</v>
      </c>
      <c r="E1386">
        <v>870000000000</v>
      </c>
      <c r="F1386" t="s">
        <v>4372</v>
      </c>
      <c r="I1386" s="1" t="s">
        <v>2292</v>
      </c>
      <c r="J1386" t="b">
        <f t="shared" si="21"/>
        <v>1</v>
      </c>
      <c r="K1386">
        <v>49.99</v>
      </c>
      <c r="L1386">
        <v>49.99</v>
      </c>
      <c r="M1386" t="b">
        <v>1</v>
      </c>
      <c r="N1386" t="s">
        <v>4338</v>
      </c>
      <c r="P1386" t="s">
        <v>25</v>
      </c>
      <c r="S1386" t="s">
        <v>1333</v>
      </c>
    </row>
    <row r="1387" spans="1:19" x14ac:dyDescent="0.2">
      <c r="A1387" t="s">
        <v>4373</v>
      </c>
      <c r="B1387" t="s">
        <v>165</v>
      </c>
      <c r="C1387" t="s">
        <v>21</v>
      </c>
      <c r="D1387" t="s">
        <v>22</v>
      </c>
      <c r="E1387">
        <v>825000000000</v>
      </c>
      <c r="F1387" t="s">
        <v>4374</v>
      </c>
      <c r="I1387" s="1" t="s">
        <v>4306</v>
      </c>
      <c r="J1387" t="b">
        <f t="shared" si="21"/>
        <v>0</v>
      </c>
      <c r="K1387">
        <v>67.989999999999995</v>
      </c>
      <c r="L1387">
        <v>67.989999999999995</v>
      </c>
      <c r="M1387" t="b">
        <v>1</v>
      </c>
      <c r="N1387" t="s">
        <v>115</v>
      </c>
      <c r="P1387" t="s">
        <v>25</v>
      </c>
      <c r="S1387" t="s">
        <v>26</v>
      </c>
    </row>
    <row r="1388" spans="1:19" x14ac:dyDescent="0.2">
      <c r="A1388" t="s">
        <v>4375</v>
      </c>
      <c r="B1388" t="s">
        <v>59</v>
      </c>
      <c r="C1388" t="s">
        <v>21</v>
      </c>
      <c r="D1388" t="s">
        <v>22</v>
      </c>
      <c r="E1388">
        <v>846137000000</v>
      </c>
      <c r="F1388" t="s">
        <v>4376</v>
      </c>
      <c r="I1388" s="1" t="s">
        <v>4377</v>
      </c>
      <c r="J1388" t="b">
        <f t="shared" si="21"/>
        <v>0</v>
      </c>
      <c r="K1388">
        <v>39.99</v>
      </c>
      <c r="L1388">
        <v>39.99</v>
      </c>
      <c r="M1388" t="b">
        <v>1</v>
      </c>
      <c r="N1388" t="s">
        <v>22</v>
      </c>
      <c r="P1388" t="s">
        <v>25</v>
      </c>
      <c r="S1388" t="s">
        <v>26</v>
      </c>
    </row>
    <row r="1389" spans="1:19" x14ac:dyDescent="0.2">
      <c r="A1389" t="s">
        <v>4378</v>
      </c>
      <c r="B1389" t="s">
        <v>1159</v>
      </c>
      <c r="C1389" t="s">
        <v>21</v>
      </c>
      <c r="D1389" t="s">
        <v>2660</v>
      </c>
      <c r="E1389">
        <v>728000000000</v>
      </c>
      <c r="F1389" t="s">
        <v>4379</v>
      </c>
      <c r="I1389" s="1" t="s">
        <v>4380</v>
      </c>
      <c r="J1389" t="b">
        <f t="shared" si="21"/>
        <v>0</v>
      </c>
      <c r="K1389">
        <v>34.07</v>
      </c>
      <c r="L1389">
        <v>34.07</v>
      </c>
      <c r="M1389" t="b">
        <v>0</v>
      </c>
      <c r="N1389" t="s">
        <v>2660</v>
      </c>
      <c r="P1389" t="s">
        <v>25</v>
      </c>
      <c r="S1389" t="s">
        <v>195</v>
      </c>
    </row>
    <row r="1390" spans="1:19" x14ac:dyDescent="0.2">
      <c r="A1390" t="s">
        <v>4381</v>
      </c>
      <c r="B1390" t="s">
        <v>59</v>
      </c>
      <c r="C1390" t="s">
        <v>21</v>
      </c>
      <c r="D1390" t="s">
        <v>754</v>
      </c>
      <c r="E1390">
        <v>846137000000</v>
      </c>
      <c r="F1390" t="s">
        <v>4382</v>
      </c>
      <c r="I1390" s="1" t="s">
        <v>4377</v>
      </c>
      <c r="J1390" t="b">
        <f t="shared" si="21"/>
        <v>0</v>
      </c>
      <c r="K1390">
        <v>45.51</v>
      </c>
      <c r="L1390">
        <v>45.51</v>
      </c>
      <c r="M1390" t="b">
        <v>1</v>
      </c>
      <c r="N1390" t="s">
        <v>754</v>
      </c>
      <c r="P1390" t="s">
        <v>25</v>
      </c>
      <c r="S1390" t="s">
        <v>26</v>
      </c>
    </row>
    <row r="1391" spans="1:19" x14ac:dyDescent="0.2">
      <c r="A1391" t="s">
        <v>4383</v>
      </c>
      <c r="B1391" t="s">
        <v>165</v>
      </c>
      <c r="C1391" t="s">
        <v>21</v>
      </c>
      <c r="D1391" t="s">
        <v>44</v>
      </c>
      <c r="E1391">
        <v>737000000000</v>
      </c>
      <c r="F1391" t="s">
        <v>4384</v>
      </c>
      <c r="I1391" s="1" t="s">
        <v>4253</v>
      </c>
      <c r="J1391" t="b">
        <f t="shared" si="21"/>
        <v>1</v>
      </c>
      <c r="K1391">
        <v>163.89</v>
      </c>
      <c r="L1391">
        <v>163.89</v>
      </c>
      <c r="M1391" t="b">
        <v>0</v>
      </c>
      <c r="N1391" t="s">
        <v>44</v>
      </c>
      <c r="P1391" t="s">
        <v>25</v>
      </c>
      <c r="S1391" t="s">
        <v>26</v>
      </c>
    </row>
    <row r="1392" spans="1:19" x14ac:dyDescent="0.2">
      <c r="A1392" t="s">
        <v>4385</v>
      </c>
      <c r="B1392" t="s">
        <v>165</v>
      </c>
      <c r="C1392" t="s">
        <v>21</v>
      </c>
      <c r="D1392" t="s">
        <v>44</v>
      </c>
      <c r="E1392">
        <v>886000000000</v>
      </c>
      <c r="F1392" t="s">
        <v>4386</v>
      </c>
      <c r="I1392" s="1" t="s">
        <v>4387</v>
      </c>
      <c r="J1392" t="b">
        <f t="shared" si="21"/>
        <v>0</v>
      </c>
      <c r="K1392">
        <v>63.2</v>
      </c>
      <c r="L1392">
        <v>63.2</v>
      </c>
      <c r="M1392" t="b">
        <v>1</v>
      </c>
      <c r="N1392" t="s">
        <v>44</v>
      </c>
      <c r="P1392" t="s">
        <v>25</v>
      </c>
      <c r="S1392" t="s">
        <v>41</v>
      </c>
    </row>
    <row r="1393" spans="1:19" x14ac:dyDescent="0.2">
      <c r="A1393" t="s">
        <v>4388</v>
      </c>
      <c r="B1393" t="s">
        <v>59</v>
      </c>
      <c r="C1393" t="s">
        <v>21</v>
      </c>
      <c r="D1393" t="s">
        <v>754</v>
      </c>
      <c r="E1393">
        <v>846137000000</v>
      </c>
      <c r="F1393" t="s">
        <v>4389</v>
      </c>
      <c r="I1393" s="1" t="s">
        <v>4377</v>
      </c>
      <c r="J1393" t="b">
        <f t="shared" si="21"/>
        <v>0</v>
      </c>
      <c r="K1393">
        <v>45.51</v>
      </c>
      <c r="L1393">
        <v>45.51</v>
      </c>
      <c r="M1393" t="b">
        <v>1</v>
      </c>
      <c r="N1393" t="s">
        <v>754</v>
      </c>
      <c r="P1393" t="s">
        <v>25</v>
      </c>
      <c r="S1393" t="s">
        <v>26</v>
      </c>
    </row>
    <row r="1394" spans="1:19" x14ac:dyDescent="0.2">
      <c r="A1394" t="s">
        <v>4390</v>
      </c>
      <c r="B1394" t="s">
        <v>165</v>
      </c>
      <c r="C1394" t="s">
        <v>21</v>
      </c>
      <c r="D1394" t="s">
        <v>4369</v>
      </c>
      <c r="E1394">
        <v>825000000000</v>
      </c>
      <c r="F1394" t="s">
        <v>4391</v>
      </c>
      <c r="I1394" s="1" t="s">
        <v>4306</v>
      </c>
      <c r="J1394" t="b">
        <f t="shared" si="21"/>
        <v>0</v>
      </c>
      <c r="K1394">
        <v>55.96</v>
      </c>
      <c r="L1394">
        <v>55.96</v>
      </c>
      <c r="M1394" t="b">
        <v>1</v>
      </c>
      <c r="N1394" t="s">
        <v>4369</v>
      </c>
      <c r="P1394" t="s">
        <v>25</v>
      </c>
      <c r="S1394" t="s">
        <v>693</v>
      </c>
    </row>
    <row r="1395" spans="1:19" x14ac:dyDescent="0.2">
      <c r="A1395" t="s">
        <v>4392</v>
      </c>
      <c r="B1395" t="s">
        <v>899</v>
      </c>
      <c r="C1395" t="s">
        <v>21</v>
      </c>
      <c r="D1395" t="s">
        <v>4393</v>
      </c>
      <c r="E1395">
        <v>728000000000</v>
      </c>
      <c r="F1395" t="s">
        <v>4394</v>
      </c>
      <c r="I1395" s="1" t="s">
        <v>4395</v>
      </c>
      <c r="J1395" t="b">
        <f t="shared" si="21"/>
        <v>0</v>
      </c>
      <c r="K1395">
        <v>35.090000000000003</v>
      </c>
      <c r="L1395">
        <v>35.090000000000003</v>
      </c>
      <c r="M1395" t="b">
        <v>0</v>
      </c>
      <c r="N1395" t="s">
        <v>4393</v>
      </c>
      <c r="P1395" t="s">
        <v>25</v>
      </c>
      <c r="S1395" t="s">
        <v>665</v>
      </c>
    </row>
    <row r="1396" spans="1:19" x14ac:dyDescent="0.2">
      <c r="A1396" t="s">
        <v>4396</v>
      </c>
      <c r="B1396" t="s">
        <v>59</v>
      </c>
      <c r="C1396" t="s">
        <v>21</v>
      </c>
      <c r="D1396" t="s">
        <v>4397</v>
      </c>
      <c r="E1396">
        <v>846137000000</v>
      </c>
      <c r="F1396" t="s">
        <v>4398</v>
      </c>
      <c r="I1396" s="1" t="s">
        <v>4377</v>
      </c>
      <c r="J1396" t="b">
        <f t="shared" si="21"/>
        <v>0</v>
      </c>
      <c r="K1396">
        <v>74.75</v>
      </c>
      <c r="L1396">
        <v>74.75</v>
      </c>
      <c r="M1396" t="b">
        <v>1</v>
      </c>
      <c r="N1396" t="s">
        <v>4397</v>
      </c>
      <c r="P1396" t="s">
        <v>25</v>
      </c>
      <c r="S1396" t="s">
        <v>26</v>
      </c>
    </row>
    <row r="1397" spans="1:19" x14ac:dyDescent="0.2">
      <c r="A1397" t="s">
        <v>4399</v>
      </c>
      <c r="B1397" t="s">
        <v>59</v>
      </c>
      <c r="C1397" t="s">
        <v>21</v>
      </c>
      <c r="D1397" t="s">
        <v>101</v>
      </c>
      <c r="E1397">
        <v>846137000000</v>
      </c>
      <c r="F1397" t="s">
        <v>4400</v>
      </c>
      <c r="I1397" s="1" t="s">
        <v>4377</v>
      </c>
      <c r="J1397" t="b">
        <f t="shared" si="21"/>
        <v>0</v>
      </c>
      <c r="K1397">
        <v>45.51</v>
      </c>
      <c r="L1397">
        <v>45.51</v>
      </c>
      <c r="M1397" t="b">
        <v>1</v>
      </c>
      <c r="N1397" t="s">
        <v>101</v>
      </c>
      <c r="P1397" t="s">
        <v>25</v>
      </c>
      <c r="S1397" t="s">
        <v>26</v>
      </c>
    </row>
    <row r="1398" spans="1:19" x14ac:dyDescent="0.2">
      <c r="A1398" t="s">
        <v>4401</v>
      </c>
      <c r="B1398" t="s">
        <v>160</v>
      </c>
      <c r="C1398" t="s">
        <v>21</v>
      </c>
      <c r="D1398" t="s">
        <v>1587</v>
      </c>
      <c r="E1398">
        <v>870192000000</v>
      </c>
      <c r="F1398" t="s">
        <v>4402</v>
      </c>
      <c r="I1398" s="1" t="s">
        <v>4403</v>
      </c>
      <c r="J1398" t="b">
        <f t="shared" si="21"/>
        <v>0</v>
      </c>
      <c r="K1398">
        <v>34.99</v>
      </c>
      <c r="L1398">
        <v>34.99</v>
      </c>
      <c r="M1398" t="b">
        <v>1</v>
      </c>
      <c r="N1398" t="s">
        <v>1587</v>
      </c>
      <c r="P1398" t="s">
        <v>25</v>
      </c>
      <c r="S1398" t="s">
        <v>26</v>
      </c>
    </row>
    <row r="1399" spans="1:19" x14ac:dyDescent="0.2">
      <c r="A1399" t="s">
        <v>4404</v>
      </c>
      <c r="B1399" t="s">
        <v>160</v>
      </c>
      <c r="C1399" t="s">
        <v>21</v>
      </c>
      <c r="D1399" t="s">
        <v>22</v>
      </c>
      <c r="E1399">
        <v>870000000000</v>
      </c>
      <c r="F1399" t="s">
        <v>4405</v>
      </c>
      <c r="I1399" s="1" t="s">
        <v>4403</v>
      </c>
      <c r="J1399" t="b">
        <f t="shared" si="21"/>
        <v>0</v>
      </c>
      <c r="K1399">
        <v>34.99</v>
      </c>
      <c r="L1399">
        <v>34.99</v>
      </c>
      <c r="M1399" t="b">
        <v>1</v>
      </c>
      <c r="N1399" t="s">
        <v>22</v>
      </c>
      <c r="P1399" t="s">
        <v>25</v>
      </c>
      <c r="S1399" t="s">
        <v>26</v>
      </c>
    </row>
    <row r="1400" spans="1:19" x14ac:dyDescent="0.2">
      <c r="A1400" t="s">
        <v>4406</v>
      </c>
      <c r="B1400" t="s">
        <v>165</v>
      </c>
      <c r="C1400" t="s">
        <v>71</v>
      </c>
      <c r="D1400" t="s">
        <v>44</v>
      </c>
      <c r="E1400">
        <v>737000000000</v>
      </c>
      <c r="F1400" t="s">
        <v>4407</v>
      </c>
      <c r="I1400" s="1" t="s">
        <v>232</v>
      </c>
      <c r="J1400" t="b">
        <f t="shared" si="21"/>
        <v>0</v>
      </c>
      <c r="K1400">
        <v>63.19</v>
      </c>
      <c r="L1400">
        <v>63.19</v>
      </c>
      <c r="M1400" t="b">
        <v>1</v>
      </c>
      <c r="N1400" t="s">
        <v>44</v>
      </c>
      <c r="P1400" t="s">
        <v>25</v>
      </c>
      <c r="S1400" t="s">
        <v>41</v>
      </c>
    </row>
    <row r="1401" spans="1:19" x14ac:dyDescent="0.2">
      <c r="A1401" t="s">
        <v>4408</v>
      </c>
      <c r="B1401" t="s">
        <v>4409</v>
      </c>
      <c r="C1401" t="s">
        <v>21</v>
      </c>
      <c r="D1401" t="s">
        <v>2483</v>
      </c>
      <c r="E1401">
        <v>679000000000</v>
      </c>
      <c r="F1401" t="s">
        <v>4410</v>
      </c>
      <c r="I1401" s="1" t="s">
        <v>4411</v>
      </c>
      <c r="J1401" t="b">
        <f t="shared" si="21"/>
        <v>1</v>
      </c>
      <c r="K1401">
        <v>243.92</v>
      </c>
      <c r="L1401">
        <v>243.92</v>
      </c>
      <c r="M1401" t="b">
        <v>0</v>
      </c>
      <c r="N1401" t="s">
        <v>2483</v>
      </c>
      <c r="P1401" t="s">
        <v>25</v>
      </c>
      <c r="S1401" t="s">
        <v>26</v>
      </c>
    </row>
    <row r="1402" spans="1:19" x14ac:dyDescent="0.2">
      <c r="A1402" t="s">
        <v>4412</v>
      </c>
      <c r="B1402" t="s">
        <v>351</v>
      </c>
      <c r="C1402" t="s">
        <v>21</v>
      </c>
      <c r="D1402" t="s">
        <v>22</v>
      </c>
      <c r="E1402">
        <v>885000000000</v>
      </c>
      <c r="F1402" t="s">
        <v>4413</v>
      </c>
      <c r="I1402" s="1" t="s">
        <v>4414</v>
      </c>
      <c r="J1402" t="b">
        <f t="shared" si="21"/>
        <v>1</v>
      </c>
      <c r="K1402">
        <v>229.95</v>
      </c>
      <c r="L1402">
        <v>229.95</v>
      </c>
      <c r="M1402" t="b">
        <v>0</v>
      </c>
      <c r="N1402" t="s">
        <v>2459</v>
      </c>
      <c r="P1402" t="s">
        <v>25</v>
      </c>
      <c r="S1402" t="s">
        <v>26</v>
      </c>
    </row>
    <row r="1403" spans="1:19" x14ac:dyDescent="0.2">
      <c r="A1403" t="s">
        <v>4415</v>
      </c>
      <c r="B1403" t="s">
        <v>1482</v>
      </c>
      <c r="C1403" t="s">
        <v>21</v>
      </c>
      <c r="D1403" t="s">
        <v>773</v>
      </c>
      <c r="E1403">
        <v>656144000000</v>
      </c>
      <c r="F1403" t="s">
        <v>4416</v>
      </c>
      <c r="I1403" s="1" t="s">
        <v>4417</v>
      </c>
      <c r="J1403" t="b">
        <f t="shared" si="21"/>
        <v>0</v>
      </c>
      <c r="K1403">
        <v>35.950000000000003</v>
      </c>
      <c r="L1403">
        <v>35.950000000000003</v>
      </c>
      <c r="M1403" t="b">
        <v>0</v>
      </c>
      <c r="N1403" t="s">
        <v>773</v>
      </c>
      <c r="P1403" t="s">
        <v>25</v>
      </c>
      <c r="S1403" t="s">
        <v>26</v>
      </c>
    </row>
    <row r="1404" spans="1:19" x14ac:dyDescent="0.2">
      <c r="A1404" t="s">
        <v>4418</v>
      </c>
      <c r="B1404" t="s">
        <v>351</v>
      </c>
      <c r="C1404" t="s">
        <v>21</v>
      </c>
      <c r="D1404" t="s">
        <v>110</v>
      </c>
      <c r="E1404">
        <v>885000000000</v>
      </c>
      <c r="F1404" t="s">
        <v>4420</v>
      </c>
      <c r="I1404" s="1" t="s">
        <v>4414</v>
      </c>
      <c r="J1404" t="b">
        <f t="shared" si="21"/>
        <v>1</v>
      </c>
      <c r="K1404">
        <v>229.95</v>
      </c>
      <c r="L1404">
        <v>229.95</v>
      </c>
      <c r="M1404" t="b">
        <v>0</v>
      </c>
      <c r="N1404" t="s">
        <v>4419</v>
      </c>
      <c r="P1404" t="s">
        <v>25</v>
      </c>
      <c r="S1404" t="s">
        <v>26</v>
      </c>
    </row>
    <row r="1405" spans="1:19" x14ac:dyDescent="0.2">
      <c r="A1405" t="s">
        <v>4421</v>
      </c>
      <c r="B1405" t="s">
        <v>4422</v>
      </c>
      <c r="C1405" t="s">
        <v>21</v>
      </c>
      <c r="D1405" t="s">
        <v>22</v>
      </c>
      <c r="E1405">
        <v>748000000000</v>
      </c>
      <c r="F1405" t="s">
        <v>4424</v>
      </c>
      <c r="I1405" s="1" t="s">
        <v>4425</v>
      </c>
      <c r="J1405" t="b">
        <f t="shared" si="21"/>
        <v>1</v>
      </c>
      <c r="K1405">
        <v>31.81</v>
      </c>
      <c r="L1405">
        <v>31.81</v>
      </c>
      <c r="M1405" t="b">
        <v>1</v>
      </c>
      <c r="N1405" t="s">
        <v>4423</v>
      </c>
      <c r="P1405" t="s">
        <v>25</v>
      </c>
      <c r="S1405" t="s">
        <v>26</v>
      </c>
    </row>
    <row r="1406" spans="1:19" x14ac:dyDescent="0.2">
      <c r="A1406" t="s">
        <v>4426</v>
      </c>
      <c r="B1406" t="s">
        <v>1482</v>
      </c>
      <c r="C1406" t="s">
        <v>21</v>
      </c>
      <c r="D1406" t="s">
        <v>22</v>
      </c>
      <c r="E1406">
        <v>656000000000</v>
      </c>
      <c r="F1406" t="s">
        <v>4427</v>
      </c>
      <c r="I1406" s="1" t="s">
        <v>4355</v>
      </c>
      <c r="J1406" t="b">
        <f t="shared" si="21"/>
        <v>0</v>
      </c>
      <c r="K1406">
        <v>34.950000000000003</v>
      </c>
      <c r="L1406">
        <v>34.950000000000003</v>
      </c>
      <c r="M1406" t="b">
        <v>1</v>
      </c>
      <c r="N1406" t="s">
        <v>22</v>
      </c>
      <c r="P1406" t="s">
        <v>25</v>
      </c>
      <c r="S1406" t="s">
        <v>26</v>
      </c>
    </row>
    <row r="1407" spans="1:19" x14ac:dyDescent="0.2">
      <c r="A1407" t="s">
        <v>4428</v>
      </c>
      <c r="B1407" t="s">
        <v>351</v>
      </c>
      <c r="C1407" t="s">
        <v>21</v>
      </c>
      <c r="D1407" t="s">
        <v>22</v>
      </c>
      <c r="E1407">
        <v>885000000000</v>
      </c>
      <c r="F1407" t="s">
        <v>4429</v>
      </c>
      <c r="I1407" s="1" t="s">
        <v>4430</v>
      </c>
      <c r="J1407" t="b">
        <f t="shared" si="21"/>
        <v>1</v>
      </c>
      <c r="K1407">
        <v>20.74</v>
      </c>
      <c r="L1407">
        <v>20.74</v>
      </c>
      <c r="M1407" t="b">
        <v>1</v>
      </c>
      <c r="N1407" t="s">
        <v>22</v>
      </c>
      <c r="P1407" t="s">
        <v>25</v>
      </c>
      <c r="S1407" t="s">
        <v>978</v>
      </c>
    </row>
    <row r="1408" spans="1:19" x14ac:dyDescent="0.2">
      <c r="A1408" t="s">
        <v>4431</v>
      </c>
      <c r="B1408" t="s">
        <v>351</v>
      </c>
      <c r="C1408" t="s">
        <v>21</v>
      </c>
      <c r="D1408" t="s">
        <v>352</v>
      </c>
      <c r="E1408">
        <v>885000000000</v>
      </c>
      <c r="F1408" t="s">
        <v>4432</v>
      </c>
      <c r="I1408" s="1" t="s">
        <v>354</v>
      </c>
      <c r="J1408" t="b">
        <f t="shared" si="21"/>
        <v>0</v>
      </c>
      <c r="K1408">
        <v>89.93</v>
      </c>
      <c r="L1408">
        <v>89.93</v>
      </c>
      <c r="M1408" t="b">
        <v>0</v>
      </c>
      <c r="N1408" t="s">
        <v>352</v>
      </c>
      <c r="P1408" t="s">
        <v>25</v>
      </c>
      <c r="S1408" t="s">
        <v>26</v>
      </c>
    </row>
    <row r="1409" spans="1:19" x14ac:dyDescent="0.2">
      <c r="A1409" t="s">
        <v>4433</v>
      </c>
      <c r="B1409" t="s">
        <v>351</v>
      </c>
      <c r="C1409" t="s">
        <v>21</v>
      </c>
      <c r="D1409" t="s">
        <v>786</v>
      </c>
      <c r="E1409">
        <v>885000000000</v>
      </c>
      <c r="F1409" t="s">
        <v>4434</v>
      </c>
      <c r="I1409" s="1" t="s">
        <v>354</v>
      </c>
      <c r="J1409" t="b">
        <f t="shared" si="21"/>
        <v>0</v>
      </c>
      <c r="K1409">
        <v>89.93</v>
      </c>
      <c r="L1409">
        <v>89.93</v>
      </c>
      <c r="M1409" t="b">
        <v>0</v>
      </c>
      <c r="N1409" t="s">
        <v>786</v>
      </c>
      <c r="P1409" t="s">
        <v>25</v>
      </c>
      <c r="S1409" t="s">
        <v>26</v>
      </c>
    </row>
    <row r="1410" spans="1:19" x14ac:dyDescent="0.2">
      <c r="A1410" t="s">
        <v>4435</v>
      </c>
      <c r="B1410" t="s">
        <v>1482</v>
      </c>
      <c r="C1410" t="s">
        <v>21</v>
      </c>
      <c r="D1410" t="s">
        <v>735</v>
      </c>
      <c r="E1410">
        <v>656144000000</v>
      </c>
      <c r="F1410" t="s">
        <v>4436</v>
      </c>
      <c r="I1410" s="1" t="s">
        <v>4355</v>
      </c>
      <c r="J1410" t="b">
        <f t="shared" si="21"/>
        <v>0</v>
      </c>
      <c r="K1410">
        <v>34.950000000000003</v>
      </c>
      <c r="L1410">
        <v>34.950000000000003</v>
      </c>
      <c r="M1410" t="b">
        <v>1</v>
      </c>
      <c r="N1410" t="s">
        <v>735</v>
      </c>
      <c r="P1410" t="s">
        <v>25</v>
      </c>
      <c r="S1410" t="s">
        <v>26</v>
      </c>
    </row>
    <row r="1411" spans="1:19" x14ac:dyDescent="0.2">
      <c r="A1411" t="s">
        <v>4437</v>
      </c>
      <c r="B1411" t="s">
        <v>4422</v>
      </c>
      <c r="C1411" t="s">
        <v>21</v>
      </c>
      <c r="D1411" t="s">
        <v>22</v>
      </c>
      <c r="E1411">
        <v>748000000000</v>
      </c>
      <c r="F1411" t="s">
        <v>4438</v>
      </c>
      <c r="I1411" s="1" t="s">
        <v>4425</v>
      </c>
      <c r="J1411" t="b">
        <f t="shared" si="21"/>
        <v>1</v>
      </c>
      <c r="K1411">
        <v>29.95</v>
      </c>
      <c r="L1411">
        <v>29.95</v>
      </c>
      <c r="M1411" t="b">
        <v>1</v>
      </c>
      <c r="N1411" t="s">
        <v>3796</v>
      </c>
      <c r="P1411" t="s">
        <v>25</v>
      </c>
      <c r="S1411" t="s">
        <v>26</v>
      </c>
    </row>
    <row r="1412" spans="1:19" x14ac:dyDescent="0.2">
      <c r="A1412" t="s">
        <v>4439</v>
      </c>
      <c r="B1412" t="s">
        <v>4422</v>
      </c>
      <c r="C1412" t="s">
        <v>21</v>
      </c>
      <c r="D1412" t="s">
        <v>22</v>
      </c>
      <c r="E1412">
        <v>748000000000</v>
      </c>
      <c r="F1412" t="s">
        <v>4440</v>
      </c>
      <c r="I1412" s="1" t="s">
        <v>4425</v>
      </c>
      <c r="J1412" t="b">
        <f t="shared" ref="J1412:J1475" si="22">ISNUMBER(SEARCH("boot",I1412))</f>
        <v>1</v>
      </c>
      <c r="K1412">
        <v>31.81</v>
      </c>
      <c r="L1412">
        <v>31.81</v>
      </c>
      <c r="M1412" t="b">
        <v>1</v>
      </c>
      <c r="N1412" t="s">
        <v>4423</v>
      </c>
      <c r="P1412" t="s">
        <v>25</v>
      </c>
      <c r="S1412" t="s">
        <v>26</v>
      </c>
    </row>
    <row r="1413" spans="1:19" x14ac:dyDescent="0.2">
      <c r="A1413" t="s">
        <v>4441</v>
      </c>
      <c r="B1413" t="s">
        <v>351</v>
      </c>
      <c r="C1413" t="s">
        <v>21</v>
      </c>
      <c r="D1413" t="s">
        <v>352</v>
      </c>
      <c r="E1413">
        <v>885000000000</v>
      </c>
      <c r="F1413" t="s">
        <v>4442</v>
      </c>
      <c r="I1413" s="1" t="s">
        <v>354</v>
      </c>
      <c r="J1413" t="b">
        <f t="shared" si="22"/>
        <v>0</v>
      </c>
      <c r="K1413">
        <v>89.93</v>
      </c>
      <c r="L1413">
        <v>89.93</v>
      </c>
      <c r="M1413" t="b">
        <v>0</v>
      </c>
      <c r="N1413" t="s">
        <v>352</v>
      </c>
      <c r="P1413" t="s">
        <v>25</v>
      </c>
      <c r="S1413" t="s">
        <v>26</v>
      </c>
    </row>
    <row r="1414" spans="1:19" x14ac:dyDescent="0.2">
      <c r="A1414" t="s">
        <v>4443</v>
      </c>
      <c r="B1414" t="s">
        <v>1482</v>
      </c>
      <c r="C1414" t="s">
        <v>21</v>
      </c>
      <c r="D1414" t="s">
        <v>22</v>
      </c>
      <c r="E1414">
        <v>656144000000</v>
      </c>
      <c r="F1414" t="s">
        <v>4444</v>
      </c>
      <c r="I1414" s="1" t="s">
        <v>4355</v>
      </c>
      <c r="J1414" t="b">
        <f t="shared" si="22"/>
        <v>0</v>
      </c>
      <c r="K1414">
        <v>34.950000000000003</v>
      </c>
      <c r="L1414">
        <v>34.950000000000003</v>
      </c>
      <c r="M1414" t="b">
        <v>0</v>
      </c>
      <c r="N1414" t="s">
        <v>22</v>
      </c>
      <c r="P1414" t="s">
        <v>25</v>
      </c>
      <c r="S1414" t="s">
        <v>26</v>
      </c>
    </row>
    <row r="1415" spans="1:19" x14ac:dyDescent="0.2">
      <c r="A1415" t="s">
        <v>4445</v>
      </c>
      <c r="B1415" t="s">
        <v>1482</v>
      </c>
      <c r="C1415" t="s">
        <v>21</v>
      </c>
      <c r="D1415" t="s">
        <v>22</v>
      </c>
      <c r="E1415">
        <v>656144000000</v>
      </c>
      <c r="F1415" t="s">
        <v>4446</v>
      </c>
      <c r="I1415" s="1" t="s">
        <v>4447</v>
      </c>
      <c r="J1415" t="b">
        <f t="shared" si="22"/>
        <v>0</v>
      </c>
      <c r="K1415">
        <v>34.950000000000003</v>
      </c>
      <c r="L1415">
        <v>34.950000000000003</v>
      </c>
      <c r="M1415" t="b">
        <v>1</v>
      </c>
      <c r="N1415" t="s">
        <v>22</v>
      </c>
      <c r="P1415" t="s">
        <v>25</v>
      </c>
      <c r="S1415" t="s">
        <v>26</v>
      </c>
    </row>
    <row r="1416" spans="1:19" x14ac:dyDescent="0.2">
      <c r="A1416" t="s">
        <v>4448</v>
      </c>
      <c r="B1416" t="s">
        <v>1482</v>
      </c>
      <c r="C1416" t="s">
        <v>21</v>
      </c>
      <c r="D1416" t="s">
        <v>22</v>
      </c>
      <c r="E1416">
        <v>656144000000</v>
      </c>
      <c r="F1416" t="s">
        <v>4449</v>
      </c>
      <c r="I1416" s="1" t="s">
        <v>4447</v>
      </c>
      <c r="J1416" t="b">
        <f t="shared" si="22"/>
        <v>0</v>
      </c>
      <c r="K1416">
        <v>34.950000000000003</v>
      </c>
      <c r="L1416">
        <v>34.950000000000003</v>
      </c>
      <c r="M1416" t="b">
        <v>1</v>
      </c>
      <c r="N1416" t="s">
        <v>22</v>
      </c>
      <c r="P1416" t="s">
        <v>25</v>
      </c>
      <c r="S1416" t="s">
        <v>26</v>
      </c>
    </row>
    <row r="1417" spans="1:19" x14ac:dyDescent="0.2">
      <c r="A1417" t="s">
        <v>4450</v>
      </c>
      <c r="B1417" t="s">
        <v>1678</v>
      </c>
      <c r="C1417" t="s">
        <v>71</v>
      </c>
      <c r="D1417" t="s">
        <v>4451</v>
      </c>
      <c r="E1417">
        <v>889000000000</v>
      </c>
      <c r="F1417" t="s">
        <v>4452</v>
      </c>
      <c r="I1417" s="1" t="s">
        <v>4217</v>
      </c>
      <c r="J1417" t="b">
        <f t="shared" si="22"/>
        <v>0</v>
      </c>
      <c r="K1417">
        <v>139</v>
      </c>
      <c r="L1417">
        <v>139</v>
      </c>
      <c r="M1417" t="b">
        <v>1</v>
      </c>
      <c r="N1417" t="s">
        <v>4451</v>
      </c>
      <c r="P1417" t="s">
        <v>25</v>
      </c>
      <c r="S1417" t="s">
        <v>26</v>
      </c>
    </row>
    <row r="1418" spans="1:19" x14ac:dyDescent="0.2">
      <c r="A1418" t="s">
        <v>4453</v>
      </c>
      <c r="B1418" t="s">
        <v>1394</v>
      </c>
      <c r="C1418" t="s">
        <v>21</v>
      </c>
      <c r="D1418" t="s">
        <v>22</v>
      </c>
      <c r="E1418">
        <v>843000000000</v>
      </c>
      <c r="F1418" t="s">
        <v>4454</v>
      </c>
      <c r="I1418" s="1" t="s">
        <v>4455</v>
      </c>
      <c r="J1418" t="b">
        <f t="shared" si="22"/>
        <v>1</v>
      </c>
      <c r="K1418">
        <v>92.99</v>
      </c>
      <c r="L1418">
        <v>92.99</v>
      </c>
      <c r="M1418" t="b">
        <v>1</v>
      </c>
      <c r="N1418" t="s">
        <v>624</v>
      </c>
      <c r="P1418" t="s">
        <v>25</v>
      </c>
      <c r="S1418" t="s">
        <v>26</v>
      </c>
    </row>
    <row r="1419" spans="1:19" x14ac:dyDescent="0.2">
      <c r="A1419" t="s">
        <v>4456</v>
      </c>
      <c r="B1419" t="s">
        <v>165</v>
      </c>
      <c r="C1419" t="s">
        <v>21</v>
      </c>
      <c r="D1419" t="s">
        <v>4457</v>
      </c>
      <c r="E1419">
        <v>737280000000</v>
      </c>
      <c r="F1419" t="s">
        <v>4458</v>
      </c>
      <c r="I1419" s="1" t="s">
        <v>4459</v>
      </c>
      <c r="J1419" t="b">
        <f t="shared" si="22"/>
        <v>0</v>
      </c>
      <c r="K1419">
        <v>30.99</v>
      </c>
      <c r="L1419">
        <v>30.99</v>
      </c>
      <c r="M1419" t="b">
        <v>1</v>
      </c>
      <c r="N1419" t="s">
        <v>4457</v>
      </c>
      <c r="P1419" t="s">
        <v>25</v>
      </c>
      <c r="S1419" t="s">
        <v>26</v>
      </c>
    </row>
    <row r="1420" spans="1:19" x14ac:dyDescent="0.2">
      <c r="A1420" t="s">
        <v>4460</v>
      </c>
      <c r="B1420" t="s">
        <v>2576</v>
      </c>
      <c r="C1420" t="s">
        <v>21</v>
      </c>
      <c r="D1420" t="s">
        <v>29</v>
      </c>
      <c r="E1420">
        <v>656144000000</v>
      </c>
      <c r="F1420" t="s">
        <v>4461</v>
      </c>
      <c r="I1420" s="1" t="s">
        <v>4462</v>
      </c>
      <c r="J1420" t="b">
        <f t="shared" si="22"/>
        <v>0</v>
      </c>
      <c r="K1420">
        <v>32.950000000000003</v>
      </c>
      <c r="L1420">
        <v>32.950000000000003</v>
      </c>
      <c r="M1420" t="b">
        <v>0</v>
      </c>
      <c r="N1420" t="s">
        <v>29</v>
      </c>
      <c r="P1420" t="s">
        <v>25</v>
      </c>
      <c r="S1420" t="s">
        <v>26</v>
      </c>
    </row>
    <row r="1421" spans="1:19" x14ac:dyDescent="0.2">
      <c r="A1421" t="s">
        <v>4463</v>
      </c>
      <c r="B1421" t="s">
        <v>4464</v>
      </c>
      <c r="C1421" t="s">
        <v>21</v>
      </c>
      <c r="D1421" t="s">
        <v>22</v>
      </c>
      <c r="E1421">
        <v>803000000000</v>
      </c>
      <c r="F1421" t="s">
        <v>4465</v>
      </c>
      <c r="I1421" s="1" t="s">
        <v>4466</v>
      </c>
      <c r="J1421" t="b">
        <f t="shared" si="22"/>
        <v>1</v>
      </c>
      <c r="K1421">
        <v>39.99</v>
      </c>
      <c r="L1421">
        <v>39.99</v>
      </c>
      <c r="M1421" t="b">
        <v>0</v>
      </c>
      <c r="N1421" t="s">
        <v>22</v>
      </c>
      <c r="P1421" t="s">
        <v>25</v>
      </c>
      <c r="S1421" t="s">
        <v>26</v>
      </c>
    </row>
    <row r="1422" spans="1:19" x14ac:dyDescent="0.2">
      <c r="A1422" t="s">
        <v>4467</v>
      </c>
      <c r="B1422" t="s">
        <v>2022</v>
      </c>
      <c r="C1422" t="s">
        <v>21</v>
      </c>
      <c r="D1422" t="s">
        <v>4468</v>
      </c>
      <c r="E1422">
        <v>786000000000</v>
      </c>
      <c r="F1422" t="s">
        <v>4469</v>
      </c>
      <c r="I1422" s="1" t="s">
        <v>4470</v>
      </c>
      <c r="J1422" t="b">
        <f t="shared" si="22"/>
        <v>0</v>
      </c>
      <c r="K1422">
        <v>71.2</v>
      </c>
      <c r="L1422">
        <v>71.2</v>
      </c>
      <c r="M1422" t="b">
        <v>1</v>
      </c>
      <c r="N1422" t="s">
        <v>4468</v>
      </c>
      <c r="P1422" t="s">
        <v>25</v>
      </c>
      <c r="S1422" t="s">
        <v>41</v>
      </c>
    </row>
    <row r="1423" spans="1:19" x14ac:dyDescent="0.2">
      <c r="A1423" t="s">
        <v>4471</v>
      </c>
      <c r="B1423" t="s">
        <v>4472</v>
      </c>
      <c r="C1423" t="s">
        <v>21</v>
      </c>
      <c r="D1423" t="s">
        <v>101</v>
      </c>
      <c r="E1423">
        <v>627114000000</v>
      </c>
      <c r="F1423" t="s">
        <v>4473</v>
      </c>
      <c r="I1423" s="1" t="s">
        <v>4474</v>
      </c>
      <c r="J1423" t="b">
        <f t="shared" si="22"/>
        <v>0</v>
      </c>
      <c r="K1423">
        <v>32.5</v>
      </c>
      <c r="L1423">
        <v>32.5</v>
      </c>
      <c r="M1423" t="b">
        <v>1</v>
      </c>
      <c r="N1423" t="s">
        <v>101</v>
      </c>
      <c r="P1423" t="s">
        <v>25</v>
      </c>
      <c r="S1423" t="s">
        <v>26</v>
      </c>
    </row>
    <row r="1424" spans="1:19" x14ac:dyDescent="0.2">
      <c r="A1424" t="s">
        <v>4475</v>
      </c>
      <c r="B1424" t="s">
        <v>990</v>
      </c>
      <c r="C1424" t="s">
        <v>21</v>
      </c>
      <c r="D1424" t="s">
        <v>332</v>
      </c>
      <c r="E1424">
        <v>190000000000</v>
      </c>
      <c r="F1424" t="s">
        <v>4477</v>
      </c>
      <c r="I1424" s="1" t="s">
        <v>4478</v>
      </c>
      <c r="J1424" t="b">
        <f t="shared" si="22"/>
        <v>0</v>
      </c>
      <c r="K1424">
        <v>59.99</v>
      </c>
      <c r="L1424">
        <v>59.99</v>
      </c>
      <c r="M1424" t="b">
        <v>1</v>
      </c>
      <c r="N1424" t="s">
        <v>4476</v>
      </c>
      <c r="P1424" t="s">
        <v>25</v>
      </c>
      <c r="S1424" t="s">
        <v>26</v>
      </c>
    </row>
    <row r="1425" spans="1:19" x14ac:dyDescent="0.2">
      <c r="A1425" t="s">
        <v>4479</v>
      </c>
      <c r="B1425" t="s">
        <v>4480</v>
      </c>
      <c r="C1425" t="s">
        <v>21</v>
      </c>
      <c r="D1425" t="s">
        <v>4481</v>
      </c>
      <c r="E1425">
        <v>889000000000</v>
      </c>
      <c r="F1425" t="s">
        <v>4482</v>
      </c>
      <c r="I1425" s="1" t="s">
        <v>4483</v>
      </c>
      <c r="J1425" t="b">
        <f t="shared" si="22"/>
        <v>1</v>
      </c>
      <c r="K1425">
        <v>84.99</v>
      </c>
      <c r="L1425">
        <v>84.99</v>
      </c>
      <c r="M1425" t="b">
        <v>1</v>
      </c>
      <c r="N1425" t="s">
        <v>4481</v>
      </c>
      <c r="P1425" t="s">
        <v>25</v>
      </c>
      <c r="S1425" t="s">
        <v>4484</v>
      </c>
    </row>
    <row r="1426" spans="1:19" x14ac:dyDescent="0.2">
      <c r="A1426" t="s">
        <v>4485</v>
      </c>
      <c r="B1426" t="s">
        <v>1394</v>
      </c>
      <c r="C1426" t="s">
        <v>21</v>
      </c>
      <c r="D1426" t="s">
        <v>2287</v>
      </c>
      <c r="E1426">
        <v>889000000000</v>
      </c>
      <c r="F1426" t="s">
        <v>4486</v>
      </c>
      <c r="I1426" s="1" t="s">
        <v>4487</v>
      </c>
      <c r="J1426" t="b">
        <f t="shared" si="22"/>
        <v>1</v>
      </c>
      <c r="K1426">
        <v>153.43</v>
      </c>
      <c r="L1426">
        <v>153.43</v>
      </c>
      <c r="M1426" t="b">
        <v>1</v>
      </c>
      <c r="N1426" t="s">
        <v>2287</v>
      </c>
      <c r="P1426" t="s">
        <v>25</v>
      </c>
      <c r="S1426" t="s">
        <v>26</v>
      </c>
    </row>
    <row r="1427" spans="1:19" x14ac:dyDescent="0.2">
      <c r="A1427" t="s">
        <v>4488</v>
      </c>
      <c r="B1427" t="s">
        <v>4489</v>
      </c>
      <c r="C1427" t="s">
        <v>21</v>
      </c>
      <c r="D1427" t="s">
        <v>1116</v>
      </c>
      <c r="E1427">
        <v>885000000000</v>
      </c>
      <c r="F1427" t="s">
        <v>4490</v>
      </c>
      <c r="I1427" s="1" t="s">
        <v>4491</v>
      </c>
      <c r="J1427" t="b">
        <f t="shared" si="22"/>
        <v>0</v>
      </c>
      <c r="K1427">
        <v>15.99</v>
      </c>
      <c r="L1427">
        <v>15.99</v>
      </c>
      <c r="M1427" t="b">
        <v>1</v>
      </c>
      <c r="N1427" t="s">
        <v>1116</v>
      </c>
      <c r="P1427" t="s">
        <v>25</v>
      </c>
      <c r="S1427" t="s">
        <v>1005</v>
      </c>
    </row>
    <row r="1428" spans="1:19" x14ac:dyDescent="0.2">
      <c r="A1428" t="s">
        <v>4492</v>
      </c>
      <c r="B1428" t="s">
        <v>33</v>
      </c>
      <c r="C1428" t="s">
        <v>21</v>
      </c>
      <c r="D1428" t="s">
        <v>433</v>
      </c>
      <c r="E1428">
        <v>708750000000</v>
      </c>
      <c r="F1428" t="s">
        <v>4493</v>
      </c>
      <c r="I1428" s="1" t="s">
        <v>1624</v>
      </c>
      <c r="J1428" t="b">
        <f t="shared" si="22"/>
        <v>0</v>
      </c>
      <c r="K1428">
        <v>54.95</v>
      </c>
      <c r="L1428">
        <v>54.95</v>
      </c>
      <c r="M1428" t="b">
        <v>1</v>
      </c>
      <c r="N1428" t="s">
        <v>433</v>
      </c>
      <c r="P1428" t="s">
        <v>25</v>
      </c>
      <c r="S1428" t="s">
        <v>26</v>
      </c>
    </row>
    <row r="1429" spans="1:19" x14ac:dyDescent="0.2">
      <c r="A1429" t="s">
        <v>4494</v>
      </c>
      <c r="B1429" t="s">
        <v>4489</v>
      </c>
      <c r="C1429" t="s">
        <v>21</v>
      </c>
      <c r="D1429" t="s">
        <v>44</v>
      </c>
      <c r="E1429">
        <v>647000000000</v>
      </c>
      <c r="F1429" t="s">
        <v>4495</v>
      </c>
      <c r="I1429" s="1" t="s">
        <v>4496</v>
      </c>
      <c r="J1429" t="b">
        <f t="shared" si="22"/>
        <v>0</v>
      </c>
      <c r="K1429">
        <v>37.159999999999997</v>
      </c>
      <c r="L1429">
        <v>37.159999999999997</v>
      </c>
      <c r="M1429" t="b">
        <v>1</v>
      </c>
      <c r="N1429" t="s">
        <v>44</v>
      </c>
      <c r="P1429" t="s">
        <v>25</v>
      </c>
      <c r="S1429" t="s">
        <v>133</v>
      </c>
    </row>
    <row r="1430" spans="1:19" x14ac:dyDescent="0.2">
      <c r="A1430" t="s">
        <v>4497</v>
      </c>
      <c r="B1430" t="s">
        <v>4489</v>
      </c>
      <c r="C1430" t="s">
        <v>21</v>
      </c>
      <c r="D1430" t="s">
        <v>4498</v>
      </c>
      <c r="E1430">
        <v>647000000000</v>
      </c>
      <c r="F1430" t="s">
        <v>4499</v>
      </c>
      <c r="I1430" s="1" t="s">
        <v>4496</v>
      </c>
      <c r="J1430" t="b">
        <f t="shared" si="22"/>
        <v>0</v>
      </c>
      <c r="K1430">
        <v>20.87</v>
      </c>
      <c r="L1430">
        <v>20.87</v>
      </c>
      <c r="M1430" t="b">
        <v>1</v>
      </c>
      <c r="N1430" t="s">
        <v>4498</v>
      </c>
      <c r="P1430" t="s">
        <v>25</v>
      </c>
      <c r="S1430" t="s">
        <v>501</v>
      </c>
    </row>
    <row r="1431" spans="1:19" x14ac:dyDescent="0.2">
      <c r="A1431" t="s">
        <v>4500</v>
      </c>
      <c r="B1431" t="s">
        <v>2064</v>
      </c>
      <c r="C1431" t="s">
        <v>21</v>
      </c>
      <c r="D1431" t="s">
        <v>22</v>
      </c>
      <c r="E1431">
        <v>636535000000</v>
      </c>
      <c r="F1431" t="s">
        <v>4501</v>
      </c>
      <c r="I1431" s="1" t="s">
        <v>4502</v>
      </c>
      <c r="J1431" t="b">
        <f t="shared" si="22"/>
        <v>0</v>
      </c>
      <c r="K1431">
        <v>29</v>
      </c>
      <c r="L1431">
        <v>29</v>
      </c>
      <c r="M1431" t="b">
        <v>0</v>
      </c>
      <c r="N1431" t="s">
        <v>22</v>
      </c>
      <c r="P1431" t="s">
        <v>25</v>
      </c>
      <c r="S1431" t="s">
        <v>563</v>
      </c>
    </row>
    <row r="1432" spans="1:19" x14ac:dyDescent="0.2">
      <c r="A1432" t="s">
        <v>4503</v>
      </c>
      <c r="B1432" t="s">
        <v>165</v>
      </c>
      <c r="C1432" t="s">
        <v>21</v>
      </c>
      <c r="D1432" t="s">
        <v>4504</v>
      </c>
      <c r="E1432">
        <v>825000000000</v>
      </c>
      <c r="F1432" t="s">
        <v>4505</v>
      </c>
      <c r="I1432" s="1" t="s">
        <v>4506</v>
      </c>
      <c r="J1432" t="b">
        <f t="shared" si="22"/>
        <v>0</v>
      </c>
      <c r="K1432">
        <v>39.96</v>
      </c>
      <c r="L1432">
        <v>39.96</v>
      </c>
      <c r="M1432" t="b">
        <v>1</v>
      </c>
      <c r="N1432" t="s">
        <v>4504</v>
      </c>
      <c r="P1432" t="s">
        <v>25</v>
      </c>
      <c r="S1432" t="s">
        <v>26</v>
      </c>
    </row>
    <row r="1433" spans="1:19" x14ac:dyDescent="0.2">
      <c r="A1433" t="s">
        <v>4507</v>
      </c>
      <c r="B1433" t="s">
        <v>1836</v>
      </c>
      <c r="C1433" t="s">
        <v>21</v>
      </c>
      <c r="D1433" t="s">
        <v>209</v>
      </c>
      <c r="E1433">
        <v>889750000000</v>
      </c>
      <c r="F1433" t="s">
        <v>4508</v>
      </c>
      <c r="I1433" s="1" t="s">
        <v>1838</v>
      </c>
      <c r="J1433" t="b">
        <f t="shared" si="22"/>
        <v>0</v>
      </c>
      <c r="K1433">
        <v>56.99</v>
      </c>
      <c r="L1433">
        <v>56.99</v>
      </c>
      <c r="M1433" t="b">
        <v>0</v>
      </c>
      <c r="N1433" t="s">
        <v>209</v>
      </c>
      <c r="P1433" t="s">
        <v>25</v>
      </c>
      <c r="S1433" t="s">
        <v>1499</v>
      </c>
    </row>
    <row r="1434" spans="1:19" x14ac:dyDescent="0.2">
      <c r="A1434" t="s">
        <v>4509</v>
      </c>
      <c r="B1434" t="s">
        <v>43</v>
      </c>
      <c r="C1434" t="s">
        <v>21</v>
      </c>
      <c r="D1434" t="s">
        <v>44</v>
      </c>
      <c r="E1434">
        <v>887000000000</v>
      </c>
      <c r="F1434" t="s">
        <v>4510</v>
      </c>
      <c r="I1434" s="1" t="s">
        <v>283</v>
      </c>
      <c r="J1434" t="b">
        <f t="shared" si="22"/>
        <v>1</v>
      </c>
      <c r="K1434">
        <v>89.95</v>
      </c>
      <c r="L1434">
        <v>89.95</v>
      </c>
      <c r="M1434" t="b">
        <v>0</v>
      </c>
      <c r="N1434" t="s">
        <v>44</v>
      </c>
      <c r="P1434" t="s">
        <v>25</v>
      </c>
      <c r="S1434" t="s">
        <v>26</v>
      </c>
    </row>
    <row r="1435" spans="1:19" x14ac:dyDescent="0.2">
      <c r="A1435" t="s">
        <v>4511</v>
      </c>
      <c r="B1435" t="s">
        <v>1014</v>
      </c>
      <c r="C1435" t="s">
        <v>21</v>
      </c>
      <c r="D1435" t="s">
        <v>4512</v>
      </c>
      <c r="E1435">
        <v>656144000000</v>
      </c>
      <c r="F1435" t="s">
        <v>4513</v>
      </c>
      <c r="I1435" s="1" t="s">
        <v>4514</v>
      </c>
      <c r="J1435" t="b">
        <f t="shared" si="22"/>
        <v>0</v>
      </c>
      <c r="K1435">
        <v>49.99</v>
      </c>
      <c r="L1435">
        <v>49.99</v>
      </c>
      <c r="M1435" t="b">
        <v>1</v>
      </c>
      <c r="N1435" t="s">
        <v>4512</v>
      </c>
      <c r="P1435" t="s">
        <v>25</v>
      </c>
      <c r="S1435" t="s">
        <v>26</v>
      </c>
    </row>
    <row r="1436" spans="1:19" x14ac:dyDescent="0.2">
      <c r="A1436" t="s">
        <v>4515</v>
      </c>
      <c r="B1436" t="s">
        <v>165</v>
      </c>
      <c r="C1436" t="s">
        <v>21</v>
      </c>
      <c r="D1436" t="s">
        <v>4516</v>
      </c>
      <c r="E1436">
        <v>737000000000</v>
      </c>
      <c r="F1436" t="s">
        <v>4517</v>
      </c>
      <c r="I1436" s="1" t="s">
        <v>4518</v>
      </c>
      <c r="J1436" t="b">
        <f t="shared" si="22"/>
        <v>1</v>
      </c>
      <c r="K1436">
        <v>39.979999999999997</v>
      </c>
      <c r="L1436">
        <v>39.979999999999997</v>
      </c>
      <c r="M1436" t="b">
        <v>0</v>
      </c>
      <c r="N1436" t="s">
        <v>4516</v>
      </c>
      <c r="P1436" t="s">
        <v>25</v>
      </c>
      <c r="S1436" t="s">
        <v>2067</v>
      </c>
    </row>
    <row r="1437" spans="1:19" x14ac:dyDescent="0.2">
      <c r="A1437" t="s">
        <v>4519</v>
      </c>
      <c r="B1437" t="s">
        <v>160</v>
      </c>
      <c r="C1437" t="s">
        <v>71</v>
      </c>
      <c r="D1437" t="s">
        <v>4335</v>
      </c>
      <c r="E1437">
        <v>870000000000</v>
      </c>
      <c r="F1437" t="s">
        <v>4520</v>
      </c>
      <c r="I1437" s="1" t="s">
        <v>2292</v>
      </c>
      <c r="J1437" t="b">
        <f t="shared" si="22"/>
        <v>1</v>
      </c>
      <c r="K1437">
        <v>49.99</v>
      </c>
      <c r="L1437">
        <v>49.99</v>
      </c>
      <c r="M1437" t="b">
        <v>1</v>
      </c>
      <c r="N1437" t="s">
        <v>4335</v>
      </c>
      <c r="P1437" t="s">
        <v>25</v>
      </c>
      <c r="S1437" t="s">
        <v>1333</v>
      </c>
    </row>
    <row r="1438" spans="1:19" x14ac:dyDescent="0.2">
      <c r="A1438" t="s">
        <v>4521</v>
      </c>
      <c r="B1438" t="s">
        <v>1014</v>
      </c>
      <c r="C1438" t="s">
        <v>21</v>
      </c>
      <c r="D1438" t="s">
        <v>4512</v>
      </c>
      <c r="E1438">
        <v>656144000000</v>
      </c>
      <c r="F1438" t="s">
        <v>4522</v>
      </c>
      <c r="I1438" s="1" t="s">
        <v>4514</v>
      </c>
      <c r="J1438" t="b">
        <f t="shared" si="22"/>
        <v>0</v>
      </c>
      <c r="K1438">
        <v>49.99</v>
      </c>
      <c r="L1438">
        <v>49.99</v>
      </c>
      <c r="M1438" t="b">
        <v>1</v>
      </c>
      <c r="N1438" t="s">
        <v>4512</v>
      </c>
      <c r="P1438" t="s">
        <v>25</v>
      </c>
      <c r="S1438" t="s">
        <v>26</v>
      </c>
    </row>
    <row r="1439" spans="1:19" x14ac:dyDescent="0.2">
      <c r="A1439" t="s">
        <v>4523</v>
      </c>
      <c r="B1439" t="s">
        <v>4524</v>
      </c>
      <c r="C1439" t="s">
        <v>71</v>
      </c>
      <c r="D1439" t="s">
        <v>433</v>
      </c>
      <c r="E1439">
        <v>190000000000</v>
      </c>
      <c r="F1439" t="s">
        <v>4525</v>
      </c>
      <c r="I1439" s="1" t="s">
        <v>4526</v>
      </c>
      <c r="J1439" t="b">
        <f t="shared" si="22"/>
        <v>0</v>
      </c>
      <c r="K1439">
        <v>66.5</v>
      </c>
      <c r="L1439">
        <v>66.5</v>
      </c>
      <c r="M1439" t="b">
        <v>1</v>
      </c>
      <c r="N1439" t="s">
        <v>433</v>
      </c>
      <c r="P1439" t="s">
        <v>25</v>
      </c>
      <c r="S1439" t="s">
        <v>63</v>
      </c>
    </row>
    <row r="1440" spans="1:19" x14ac:dyDescent="0.2">
      <c r="A1440" t="s">
        <v>4527</v>
      </c>
      <c r="B1440" t="s">
        <v>1836</v>
      </c>
      <c r="C1440" t="s">
        <v>21</v>
      </c>
      <c r="D1440" t="s">
        <v>4528</v>
      </c>
      <c r="E1440">
        <v>889751000000</v>
      </c>
      <c r="F1440" t="s">
        <v>4529</v>
      </c>
      <c r="I1440" s="1" t="s">
        <v>4530</v>
      </c>
      <c r="J1440" t="b">
        <f t="shared" si="22"/>
        <v>0</v>
      </c>
      <c r="K1440">
        <v>49.99</v>
      </c>
      <c r="L1440">
        <v>49.99</v>
      </c>
      <c r="M1440" t="b">
        <v>1</v>
      </c>
      <c r="N1440" t="s">
        <v>4528</v>
      </c>
      <c r="P1440" t="s">
        <v>25</v>
      </c>
      <c r="S1440" t="s">
        <v>563</v>
      </c>
    </row>
    <row r="1441" spans="1:19" x14ac:dyDescent="0.2">
      <c r="A1441" t="s">
        <v>4531</v>
      </c>
      <c r="B1441" t="s">
        <v>1836</v>
      </c>
      <c r="C1441" t="s">
        <v>21</v>
      </c>
      <c r="D1441" t="s">
        <v>4528</v>
      </c>
      <c r="E1441">
        <v>889751000000</v>
      </c>
      <c r="F1441" t="s">
        <v>4532</v>
      </c>
      <c r="I1441" s="1" t="s">
        <v>4530</v>
      </c>
      <c r="J1441" t="b">
        <f t="shared" si="22"/>
        <v>0</v>
      </c>
      <c r="K1441">
        <v>49.99</v>
      </c>
      <c r="L1441">
        <v>49.99</v>
      </c>
      <c r="M1441" t="b">
        <v>1</v>
      </c>
      <c r="N1441" t="s">
        <v>4528</v>
      </c>
      <c r="P1441" t="s">
        <v>25</v>
      </c>
      <c r="S1441" t="s">
        <v>563</v>
      </c>
    </row>
    <row r="1442" spans="1:19" x14ac:dyDescent="0.2">
      <c r="A1442" t="s">
        <v>4533</v>
      </c>
      <c r="B1442" t="s">
        <v>1014</v>
      </c>
      <c r="C1442" t="s">
        <v>21</v>
      </c>
      <c r="D1442" t="s">
        <v>4534</v>
      </c>
      <c r="E1442">
        <v>656144000000</v>
      </c>
      <c r="F1442" t="s">
        <v>4535</v>
      </c>
      <c r="I1442" s="1" t="s">
        <v>4514</v>
      </c>
      <c r="J1442" t="b">
        <f t="shared" si="22"/>
        <v>0</v>
      </c>
      <c r="K1442">
        <v>49.99</v>
      </c>
      <c r="L1442">
        <v>49.99</v>
      </c>
      <c r="M1442" t="b">
        <v>1</v>
      </c>
      <c r="N1442" t="s">
        <v>4534</v>
      </c>
      <c r="P1442" t="s">
        <v>25</v>
      </c>
      <c r="S1442" t="s">
        <v>26</v>
      </c>
    </row>
    <row r="1443" spans="1:19" x14ac:dyDescent="0.2">
      <c r="A1443" t="s">
        <v>4536</v>
      </c>
      <c r="B1443" t="s">
        <v>165</v>
      </c>
      <c r="C1443" t="s">
        <v>21</v>
      </c>
      <c r="D1443" t="s">
        <v>4537</v>
      </c>
      <c r="E1443">
        <v>886000000000</v>
      </c>
      <c r="F1443" t="s">
        <v>4538</v>
      </c>
      <c r="I1443" s="1" t="s">
        <v>4539</v>
      </c>
      <c r="J1443" t="b">
        <f t="shared" si="22"/>
        <v>0</v>
      </c>
      <c r="K1443">
        <v>14.23</v>
      </c>
      <c r="L1443">
        <v>14.23</v>
      </c>
      <c r="M1443" t="b">
        <v>0</v>
      </c>
      <c r="N1443" t="s">
        <v>4537</v>
      </c>
      <c r="P1443" t="s">
        <v>25</v>
      </c>
      <c r="S1443" t="s">
        <v>26</v>
      </c>
    </row>
    <row r="1444" spans="1:19" x14ac:dyDescent="0.2">
      <c r="A1444" t="s">
        <v>4540</v>
      </c>
      <c r="B1444" t="s">
        <v>28</v>
      </c>
      <c r="C1444" t="s">
        <v>71</v>
      </c>
      <c r="D1444" t="s">
        <v>1344</v>
      </c>
      <c r="E1444">
        <v>192000000000</v>
      </c>
      <c r="F1444" t="s">
        <v>4541</v>
      </c>
      <c r="I1444" s="1" t="s">
        <v>4542</v>
      </c>
      <c r="J1444" t="b">
        <f t="shared" si="22"/>
        <v>0</v>
      </c>
      <c r="K1444">
        <v>34.31</v>
      </c>
      <c r="L1444">
        <v>34.31</v>
      </c>
      <c r="M1444" t="b">
        <v>0</v>
      </c>
      <c r="N1444" t="s">
        <v>1344</v>
      </c>
      <c r="P1444" t="s">
        <v>25</v>
      </c>
      <c r="S1444" t="s">
        <v>195</v>
      </c>
    </row>
    <row r="1445" spans="1:19" x14ac:dyDescent="0.2">
      <c r="A1445" t="s">
        <v>4543</v>
      </c>
      <c r="B1445" t="s">
        <v>81</v>
      </c>
      <c r="C1445" t="s">
        <v>21</v>
      </c>
      <c r="D1445" t="s">
        <v>1116</v>
      </c>
      <c r="E1445">
        <v>715925000000</v>
      </c>
      <c r="F1445" t="s">
        <v>4545</v>
      </c>
      <c r="I1445" s="1" t="s">
        <v>4546</v>
      </c>
      <c r="J1445" t="b">
        <f t="shared" si="22"/>
        <v>0</v>
      </c>
      <c r="K1445">
        <v>47.4</v>
      </c>
      <c r="L1445">
        <v>47.4</v>
      </c>
      <c r="M1445" t="b">
        <v>0</v>
      </c>
      <c r="N1445" t="s">
        <v>4544</v>
      </c>
      <c r="P1445" t="s">
        <v>25</v>
      </c>
      <c r="S1445" t="s">
        <v>26</v>
      </c>
    </row>
    <row r="1446" spans="1:19" x14ac:dyDescent="0.2">
      <c r="A1446" t="s">
        <v>4547</v>
      </c>
      <c r="B1446" t="s">
        <v>1014</v>
      </c>
      <c r="C1446" t="s">
        <v>21</v>
      </c>
      <c r="D1446" t="s">
        <v>4534</v>
      </c>
      <c r="E1446">
        <v>656144000000</v>
      </c>
      <c r="F1446" t="s">
        <v>4548</v>
      </c>
      <c r="I1446" s="1" t="s">
        <v>4514</v>
      </c>
      <c r="J1446" t="b">
        <f t="shared" si="22"/>
        <v>0</v>
      </c>
      <c r="K1446">
        <v>49.99</v>
      </c>
      <c r="L1446">
        <v>49.99</v>
      </c>
      <c r="M1446" t="b">
        <v>1</v>
      </c>
      <c r="N1446" t="s">
        <v>4534</v>
      </c>
      <c r="P1446" t="s">
        <v>25</v>
      </c>
      <c r="S1446" t="s">
        <v>26</v>
      </c>
    </row>
    <row r="1447" spans="1:19" x14ac:dyDescent="0.2">
      <c r="A1447" t="s">
        <v>4549</v>
      </c>
      <c r="B1447" t="s">
        <v>81</v>
      </c>
      <c r="C1447" t="s">
        <v>21</v>
      </c>
      <c r="D1447" t="s">
        <v>22</v>
      </c>
      <c r="E1447">
        <v>661812000000</v>
      </c>
      <c r="F1447" t="s">
        <v>4550</v>
      </c>
      <c r="I1447" s="1" t="s">
        <v>4551</v>
      </c>
      <c r="J1447" t="b">
        <f t="shared" si="22"/>
        <v>0</v>
      </c>
      <c r="K1447">
        <v>18.989999999999998</v>
      </c>
      <c r="L1447">
        <v>18.989999999999998</v>
      </c>
      <c r="M1447" t="b">
        <v>0</v>
      </c>
      <c r="N1447" t="s">
        <v>82</v>
      </c>
      <c r="P1447" t="s">
        <v>25</v>
      </c>
      <c r="S1447" t="s">
        <v>2364</v>
      </c>
    </row>
    <row r="1448" spans="1:19" x14ac:dyDescent="0.2">
      <c r="A1448" t="s">
        <v>4552</v>
      </c>
      <c r="B1448" t="s">
        <v>1014</v>
      </c>
      <c r="C1448" t="s">
        <v>21</v>
      </c>
      <c r="D1448" t="s">
        <v>126</v>
      </c>
      <c r="E1448">
        <v>656000000000</v>
      </c>
      <c r="F1448" t="s">
        <v>4553</v>
      </c>
      <c r="I1448" s="1" t="s">
        <v>2246</v>
      </c>
      <c r="J1448" t="b">
        <f t="shared" si="22"/>
        <v>0</v>
      </c>
      <c r="K1448">
        <v>48.95</v>
      </c>
      <c r="L1448">
        <v>48.95</v>
      </c>
      <c r="M1448" t="b">
        <v>1</v>
      </c>
      <c r="N1448" t="s">
        <v>126</v>
      </c>
      <c r="P1448" t="s">
        <v>25</v>
      </c>
      <c r="S1448" t="s">
        <v>26</v>
      </c>
    </row>
    <row r="1449" spans="1:19" x14ac:dyDescent="0.2">
      <c r="A1449" t="s">
        <v>4554</v>
      </c>
      <c r="B1449" t="s">
        <v>1014</v>
      </c>
      <c r="C1449" t="s">
        <v>21</v>
      </c>
      <c r="D1449" t="s">
        <v>1587</v>
      </c>
      <c r="E1449">
        <v>656144000000</v>
      </c>
      <c r="F1449" t="s">
        <v>4555</v>
      </c>
      <c r="I1449" s="1" t="s">
        <v>2246</v>
      </c>
      <c r="J1449" t="b">
        <f t="shared" si="22"/>
        <v>0</v>
      </c>
      <c r="K1449">
        <v>48.95</v>
      </c>
      <c r="L1449">
        <v>48.95</v>
      </c>
      <c r="M1449" t="b">
        <v>0</v>
      </c>
      <c r="N1449" t="s">
        <v>1587</v>
      </c>
      <c r="P1449" t="s">
        <v>25</v>
      </c>
      <c r="S1449" t="s">
        <v>26</v>
      </c>
    </row>
    <row r="1450" spans="1:19" x14ac:dyDescent="0.2">
      <c r="A1450" t="s">
        <v>4556</v>
      </c>
      <c r="B1450" t="s">
        <v>1014</v>
      </c>
      <c r="C1450" t="s">
        <v>21</v>
      </c>
      <c r="D1450" t="s">
        <v>126</v>
      </c>
      <c r="E1450">
        <v>656144000000</v>
      </c>
      <c r="F1450" t="s">
        <v>4557</v>
      </c>
      <c r="I1450" s="1" t="s">
        <v>2246</v>
      </c>
      <c r="J1450" t="b">
        <f t="shared" si="22"/>
        <v>0</v>
      </c>
      <c r="K1450">
        <v>48.95</v>
      </c>
      <c r="L1450">
        <v>48.95</v>
      </c>
      <c r="M1450" t="b">
        <v>1</v>
      </c>
      <c r="N1450" t="s">
        <v>126</v>
      </c>
      <c r="P1450" t="s">
        <v>25</v>
      </c>
      <c r="S1450" t="s">
        <v>26</v>
      </c>
    </row>
    <row r="1451" spans="1:19" x14ac:dyDescent="0.2">
      <c r="A1451" t="s">
        <v>4558</v>
      </c>
      <c r="B1451" t="s">
        <v>1014</v>
      </c>
      <c r="C1451" t="s">
        <v>21</v>
      </c>
      <c r="D1451" t="s">
        <v>1587</v>
      </c>
      <c r="E1451">
        <v>656144000000</v>
      </c>
      <c r="F1451" t="s">
        <v>4559</v>
      </c>
      <c r="I1451" s="1" t="s">
        <v>2246</v>
      </c>
      <c r="J1451" t="b">
        <f t="shared" si="22"/>
        <v>0</v>
      </c>
      <c r="K1451">
        <v>48.95</v>
      </c>
      <c r="L1451">
        <v>48.95</v>
      </c>
      <c r="M1451" t="b">
        <v>1</v>
      </c>
      <c r="N1451" t="s">
        <v>1587</v>
      </c>
      <c r="P1451" t="s">
        <v>25</v>
      </c>
      <c r="S1451" t="s">
        <v>26</v>
      </c>
    </row>
    <row r="1452" spans="1:19" x14ac:dyDescent="0.2">
      <c r="A1452" t="s">
        <v>4560</v>
      </c>
      <c r="B1452" t="s">
        <v>1482</v>
      </c>
      <c r="C1452" t="s">
        <v>21</v>
      </c>
      <c r="D1452" t="s">
        <v>22</v>
      </c>
      <c r="E1452">
        <v>656000000000</v>
      </c>
      <c r="F1452" t="s">
        <v>4561</v>
      </c>
      <c r="I1452" s="1" t="s">
        <v>4355</v>
      </c>
      <c r="J1452" t="b">
        <f t="shared" si="22"/>
        <v>0</v>
      </c>
      <c r="K1452">
        <v>34.950000000000003</v>
      </c>
      <c r="L1452">
        <v>34.950000000000003</v>
      </c>
      <c r="M1452" t="b">
        <v>1</v>
      </c>
      <c r="N1452" t="s">
        <v>22</v>
      </c>
      <c r="P1452" t="s">
        <v>25</v>
      </c>
      <c r="S1452" t="s">
        <v>26</v>
      </c>
    </row>
    <row r="1453" spans="1:19" x14ac:dyDescent="0.2">
      <c r="A1453" t="s">
        <v>4562</v>
      </c>
      <c r="B1453" t="s">
        <v>2064</v>
      </c>
      <c r="C1453" t="s">
        <v>21</v>
      </c>
      <c r="D1453" t="s">
        <v>4563</v>
      </c>
      <c r="E1453">
        <v>636535000000</v>
      </c>
      <c r="F1453" t="s">
        <v>4564</v>
      </c>
      <c r="I1453" s="1" t="s">
        <v>4565</v>
      </c>
      <c r="J1453" t="b">
        <f t="shared" si="22"/>
        <v>0</v>
      </c>
      <c r="K1453">
        <v>49.27</v>
      </c>
      <c r="L1453">
        <v>49.27</v>
      </c>
      <c r="M1453" t="b">
        <v>0</v>
      </c>
      <c r="N1453" t="s">
        <v>4563</v>
      </c>
      <c r="P1453" t="s">
        <v>25</v>
      </c>
      <c r="S1453" t="s">
        <v>47</v>
      </c>
    </row>
    <row r="1454" spans="1:19" x14ac:dyDescent="0.2">
      <c r="A1454" t="s">
        <v>4566</v>
      </c>
      <c r="B1454" t="s">
        <v>2064</v>
      </c>
      <c r="C1454" t="s">
        <v>21</v>
      </c>
      <c r="D1454" t="s">
        <v>4563</v>
      </c>
      <c r="E1454">
        <v>636535000000</v>
      </c>
      <c r="F1454" t="s">
        <v>4567</v>
      </c>
      <c r="I1454" s="1" t="s">
        <v>4565</v>
      </c>
      <c r="J1454" t="b">
        <f t="shared" si="22"/>
        <v>0</v>
      </c>
      <c r="K1454">
        <v>50.69</v>
      </c>
      <c r="L1454">
        <v>50.69</v>
      </c>
      <c r="M1454" t="b">
        <v>0</v>
      </c>
      <c r="N1454" t="s">
        <v>4563</v>
      </c>
      <c r="P1454" t="s">
        <v>25</v>
      </c>
      <c r="S1454" t="s">
        <v>1049</v>
      </c>
    </row>
    <row r="1455" spans="1:19" x14ac:dyDescent="0.2">
      <c r="A1455" t="s">
        <v>4568</v>
      </c>
      <c r="B1455" t="s">
        <v>165</v>
      </c>
      <c r="C1455" t="s">
        <v>21</v>
      </c>
      <c r="D1455" t="s">
        <v>4504</v>
      </c>
      <c r="E1455">
        <v>825000000000</v>
      </c>
      <c r="F1455" t="s">
        <v>4569</v>
      </c>
      <c r="I1455" s="1" t="s">
        <v>4506</v>
      </c>
      <c r="J1455" t="b">
        <f t="shared" si="22"/>
        <v>0</v>
      </c>
      <c r="K1455">
        <v>39.96</v>
      </c>
      <c r="L1455">
        <v>39.96</v>
      </c>
      <c r="M1455" t="b">
        <v>1</v>
      </c>
      <c r="N1455" t="s">
        <v>4504</v>
      </c>
      <c r="P1455" t="s">
        <v>25</v>
      </c>
      <c r="S1455" t="s">
        <v>41</v>
      </c>
    </row>
    <row r="1456" spans="1:19" x14ac:dyDescent="0.2">
      <c r="A1456" t="s">
        <v>4570</v>
      </c>
      <c r="B1456" t="s">
        <v>59</v>
      </c>
      <c r="C1456" t="s">
        <v>21</v>
      </c>
      <c r="D1456" t="s">
        <v>4571</v>
      </c>
      <c r="E1456">
        <v>846137000000</v>
      </c>
      <c r="F1456" t="s">
        <v>4572</v>
      </c>
      <c r="I1456" s="1" t="s">
        <v>4573</v>
      </c>
      <c r="J1456" t="b">
        <f t="shared" si="22"/>
        <v>0</v>
      </c>
      <c r="K1456">
        <v>36.74</v>
      </c>
      <c r="L1456">
        <v>36.74</v>
      </c>
      <c r="M1456" t="b">
        <v>1</v>
      </c>
      <c r="N1456" t="s">
        <v>4571</v>
      </c>
      <c r="P1456" t="s">
        <v>25</v>
      </c>
      <c r="S1456" t="s">
        <v>26</v>
      </c>
    </row>
    <row r="1457" spans="1:19" x14ac:dyDescent="0.2">
      <c r="A1457" t="s">
        <v>4574</v>
      </c>
      <c r="B1457" t="s">
        <v>165</v>
      </c>
      <c r="C1457" t="s">
        <v>21</v>
      </c>
      <c r="D1457" t="s">
        <v>4575</v>
      </c>
      <c r="E1457">
        <v>825000000000</v>
      </c>
      <c r="F1457" t="s">
        <v>4576</v>
      </c>
      <c r="I1457" s="1" t="s">
        <v>1828</v>
      </c>
      <c r="J1457" t="b">
        <f t="shared" si="22"/>
        <v>0</v>
      </c>
      <c r="K1457">
        <v>83.96</v>
      </c>
      <c r="L1457">
        <v>83.96</v>
      </c>
      <c r="M1457" t="b">
        <v>1</v>
      </c>
      <c r="N1457" t="s">
        <v>4575</v>
      </c>
      <c r="P1457" t="s">
        <v>25</v>
      </c>
      <c r="S1457" t="s">
        <v>41</v>
      </c>
    </row>
    <row r="1458" spans="1:19" x14ac:dyDescent="0.2">
      <c r="A1458" t="s">
        <v>4577</v>
      </c>
      <c r="B1458" t="s">
        <v>43</v>
      </c>
      <c r="C1458" t="s">
        <v>21</v>
      </c>
      <c r="D1458" t="s">
        <v>22</v>
      </c>
      <c r="E1458">
        <v>887000000000</v>
      </c>
      <c r="F1458" t="s">
        <v>4579</v>
      </c>
      <c r="I1458" s="1" t="s">
        <v>1897</v>
      </c>
      <c r="J1458" t="b">
        <f t="shared" si="22"/>
        <v>1</v>
      </c>
      <c r="K1458">
        <v>89.95</v>
      </c>
      <c r="L1458">
        <v>89.95</v>
      </c>
      <c r="M1458" t="b">
        <v>0</v>
      </c>
      <c r="N1458" t="s">
        <v>4578</v>
      </c>
      <c r="P1458" t="s">
        <v>25</v>
      </c>
      <c r="S1458" t="s">
        <v>26</v>
      </c>
    </row>
    <row r="1459" spans="1:19" x14ac:dyDescent="0.2">
      <c r="A1459" t="s">
        <v>4580</v>
      </c>
      <c r="B1459" t="s">
        <v>2083</v>
      </c>
      <c r="C1459" t="s">
        <v>21</v>
      </c>
      <c r="D1459" t="s">
        <v>758</v>
      </c>
      <c r="E1459">
        <v>755000000000</v>
      </c>
      <c r="F1459" t="s">
        <v>4581</v>
      </c>
      <c r="I1459" s="1" t="s">
        <v>4294</v>
      </c>
      <c r="J1459" t="b">
        <f t="shared" si="22"/>
        <v>0</v>
      </c>
      <c r="K1459">
        <v>24.99</v>
      </c>
      <c r="L1459">
        <v>24.99</v>
      </c>
      <c r="M1459" t="b">
        <v>1</v>
      </c>
      <c r="N1459" t="s">
        <v>758</v>
      </c>
      <c r="P1459" t="s">
        <v>25</v>
      </c>
      <c r="S1459" t="s">
        <v>26</v>
      </c>
    </row>
    <row r="1460" spans="1:19" x14ac:dyDescent="0.2">
      <c r="A1460" t="s">
        <v>4582</v>
      </c>
      <c r="B1460" t="s">
        <v>43</v>
      </c>
      <c r="C1460" t="s">
        <v>21</v>
      </c>
      <c r="D1460" t="s">
        <v>44</v>
      </c>
      <c r="E1460">
        <v>887000000000</v>
      </c>
      <c r="F1460" t="s">
        <v>4583</v>
      </c>
      <c r="I1460" s="1" t="s">
        <v>1897</v>
      </c>
      <c r="J1460" t="b">
        <f t="shared" si="22"/>
        <v>1</v>
      </c>
      <c r="K1460">
        <v>89.95</v>
      </c>
      <c r="L1460">
        <v>89.95</v>
      </c>
      <c r="M1460" t="b">
        <v>0</v>
      </c>
      <c r="N1460" t="s">
        <v>44</v>
      </c>
      <c r="P1460" t="s">
        <v>25</v>
      </c>
      <c r="S1460" t="s">
        <v>26</v>
      </c>
    </row>
    <row r="1461" spans="1:19" x14ac:dyDescent="0.2">
      <c r="A1461" t="s">
        <v>4584</v>
      </c>
      <c r="B1461" t="s">
        <v>81</v>
      </c>
      <c r="C1461" t="s">
        <v>21</v>
      </c>
      <c r="D1461" t="s">
        <v>735</v>
      </c>
      <c r="E1461">
        <v>829105000000</v>
      </c>
      <c r="F1461" t="s">
        <v>4585</v>
      </c>
      <c r="I1461" s="1" t="s">
        <v>4586</v>
      </c>
      <c r="J1461" t="b">
        <f t="shared" si="22"/>
        <v>0</v>
      </c>
      <c r="K1461">
        <v>18.989999999999998</v>
      </c>
      <c r="L1461">
        <v>18.989999999999998</v>
      </c>
      <c r="M1461" t="b">
        <v>0</v>
      </c>
      <c r="N1461" t="s">
        <v>735</v>
      </c>
      <c r="P1461" t="s">
        <v>25</v>
      </c>
      <c r="S1461" t="s">
        <v>571</v>
      </c>
    </row>
    <row r="1462" spans="1:19" x14ac:dyDescent="0.2">
      <c r="A1462" t="s">
        <v>4587</v>
      </c>
      <c r="B1462" t="s">
        <v>165</v>
      </c>
      <c r="C1462" t="s">
        <v>21</v>
      </c>
      <c r="D1462" t="s">
        <v>44</v>
      </c>
      <c r="E1462">
        <v>825000000000</v>
      </c>
      <c r="F1462" t="s">
        <v>4588</v>
      </c>
      <c r="I1462" s="1" t="s">
        <v>4589</v>
      </c>
      <c r="J1462" t="b">
        <f t="shared" si="22"/>
        <v>0</v>
      </c>
      <c r="K1462">
        <v>55.5</v>
      </c>
      <c r="L1462">
        <v>55.5</v>
      </c>
      <c r="M1462" t="b">
        <v>0</v>
      </c>
      <c r="N1462" t="s">
        <v>44</v>
      </c>
      <c r="P1462" t="s">
        <v>25</v>
      </c>
      <c r="S1462" t="s">
        <v>41</v>
      </c>
    </row>
    <row r="1463" spans="1:19" x14ac:dyDescent="0.2">
      <c r="A1463" t="s">
        <v>4590</v>
      </c>
      <c r="B1463" t="s">
        <v>2083</v>
      </c>
      <c r="C1463" t="s">
        <v>21</v>
      </c>
      <c r="D1463" t="s">
        <v>101</v>
      </c>
      <c r="E1463">
        <v>755000000000</v>
      </c>
      <c r="F1463" t="s">
        <v>4591</v>
      </c>
      <c r="I1463" s="1" t="s">
        <v>4294</v>
      </c>
      <c r="J1463" t="b">
        <f t="shared" si="22"/>
        <v>0</v>
      </c>
      <c r="K1463">
        <v>24.99</v>
      </c>
      <c r="L1463">
        <v>24.99</v>
      </c>
      <c r="M1463" t="b">
        <v>0</v>
      </c>
      <c r="N1463" t="s">
        <v>101</v>
      </c>
      <c r="P1463" t="s">
        <v>25</v>
      </c>
      <c r="S1463" t="s">
        <v>26</v>
      </c>
    </row>
    <row r="1464" spans="1:19" x14ac:dyDescent="0.2">
      <c r="A1464" t="s">
        <v>4592</v>
      </c>
      <c r="B1464" t="s">
        <v>2083</v>
      </c>
      <c r="C1464" t="s">
        <v>21</v>
      </c>
      <c r="D1464" t="s">
        <v>101</v>
      </c>
      <c r="E1464">
        <v>755000000000</v>
      </c>
      <c r="F1464" t="s">
        <v>4593</v>
      </c>
      <c r="I1464" s="1" t="s">
        <v>4294</v>
      </c>
      <c r="J1464" t="b">
        <f t="shared" si="22"/>
        <v>0</v>
      </c>
      <c r="K1464">
        <v>24.99</v>
      </c>
      <c r="L1464">
        <v>24.99</v>
      </c>
      <c r="M1464" t="b">
        <v>1</v>
      </c>
      <c r="N1464" t="s">
        <v>101</v>
      </c>
      <c r="P1464" t="s">
        <v>25</v>
      </c>
      <c r="S1464" t="s">
        <v>26</v>
      </c>
    </row>
    <row r="1465" spans="1:19" x14ac:dyDescent="0.2">
      <c r="A1465" t="s">
        <v>4594</v>
      </c>
      <c r="B1465" t="s">
        <v>964</v>
      </c>
      <c r="C1465" t="s">
        <v>21</v>
      </c>
      <c r="D1465" t="s">
        <v>4595</v>
      </c>
      <c r="E1465">
        <v>727000000000</v>
      </c>
      <c r="F1465" t="s">
        <v>4596</v>
      </c>
      <c r="I1465" s="1" t="s">
        <v>4597</v>
      </c>
      <c r="J1465" t="b">
        <f t="shared" si="22"/>
        <v>1</v>
      </c>
      <c r="K1465">
        <v>38.729999999999997</v>
      </c>
      <c r="L1465">
        <v>38.729999999999997</v>
      </c>
      <c r="M1465" t="b">
        <v>1</v>
      </c>
      <c r="N1465" t="s">
        <v>4595</v>
      </c>
      <c r="P1465" t="s">
        <v>25</v>
      </c>
      <c r="S1465" t="s">
        <v>326</v>
      </c>
    </row>
    <row r="1466" spans="1:19" x14ac:dyDescent="0.2">
      <c r="A1466" t="s">
        <v>4598</v>
      </c>
      <c r="B1466" t="s">
        <v>165</v>
      </c>
      <c r="C1466" t="s">
        <v>21</v>
      </c>
      <c r="D1466" t="s">
        <v>44</v>
      </c>
      <c r="E1466">
        <v>886000000000</v>
      </c>
      <c r="F1466" t="s">
        <v>4599</v>
      </c>
      <c r="I1466" s="1" t="s">
        <v>4600</v>
      </c>
      <c r="J1466" t="b">
        <f t="shared" si="22"/>
        <v>1</v>
      </c>
      <c r="K1466">
        <v>31.68</v>
      </c>
      <c r="L1466">
        <v>31.68</v>
      </c>
      <c r="M1466" t="b">
        <v>1</v>
      </c>
      <c r="N1466" t="s">
        <v>44</v>
      </c>
      <c r="P1466" t="s">
        <v>25</v>
      </c>
      <c r="S1466" t="s">
        <v>738</v>
      </c>
    </row>
    <row r="1467" spans="1:19" x14ac:dyDescent="0.2">
      <c r="A1467" t="s">
        <v>4601</v>
      </c>
      <c r="B1467" t="s">
        <v>33</v>
      </c>
      <c r="C1467" t="s">
        <v>21</v>
      </c>
      <c r="D1467" t="s">
        <v>433</v>
      </c>
      <c r="E1467">
        <v>709000000000</v>
      </c>
      <c r="F1467" t="s">
        <v>4602</v>
      </c>
      <c r="I1467" s="1" t="s">
        <v>4603</v>
      </c>
      <c r="J1467" t="b">
        <f t="shared" si="22"/>
        <v>0</v>
      </c>
      <c r="K1467">
        <v>49.95</v>
      </c>
      <c r="L1467">
        <v>49.95</v>
      </c>
      <c r="M1467" t="b">
        <v>1</v>
      </c>
      <c r="N1467" t="s">
        <v>433</v>
      </c>
      <c r="P1467" t="s">
        <v>25</v>
      </c>
      <c r="S1467" t="s">
        <v>26</v>
      </c>
    </row>
    <row r="1468" spans="1:19" x14ac:dyDescent="0.2">
      <c r="A1468" t="s">
        <v>4604</v>
      </c>
      <c r="B1468" t="s">
        <v>86</v>
      </c>
      <c r="C1468" t="s">
        <v>21</v>
      </c>
      <c r="D1468" t="s">
        <v>29</v>
      </c>
      <c r="E1468">
        <v>748000000000</v>
      </c>
      <c r="F1468" t="s">
        <v>4605</v>
      </c>
      <c r="I1468" s="1" t="s">
        <v>4606</v>
      </c>
      <c r="J1468" t="b">
        <f t="shared" si="22"/>
        <v>1</v>
      </c>
      <c r="K1468">
        <v>29.95</v>
      </c>
      <c r="L1468">
        <v>29.95</v>
      </c>
      <c r="M1468" t="b">
        <v>1</v>
      </c>
      <c r="N1468" t="s">
        <v>29</v>
      </c>
      <c r="P1468" t="s">
        <v>25</v>
      </c>
      <c r="S1468" t="s">
        <v>26</v>
      </c>
    </row>
    <row r="1469" spans="1:19" x14ac:dyDescent="0.2">
      <c r="A1469" t="s">
        <v>4607</v>
      </c>
      <c r="B1469" t="s">
        <v>86</v>
      </c>
      <c r="C1469" t="s">
        <v>21</v>
      </c>
      <c r="D1469" t="s">
        <v>22</v>
      </c>
      <c r="E1469">
        <v>666000000000</v>
      </c>
      <c r="F1469" t="s">
        <v>4608</v>
      </c>
      <c r="I1469" s="1" t="s">
        <v>4609</v>
      </c>
      <c r="J1469" t="b">
        <f t="shared" si="22"/>
        <v>1</v>
      </c>
      <c r="K1469">
        <v>33.99</v>
      </c>
      <c r="L1469">
        <v>33.99</v>
      </c>
      <c r="M1469" t="b">
        <v>1</v>
      </c>
      <c r="N1469" t="s">
        <v>22</v>
      </c>
      <c r="P1469" t="s">
        <v>25</v>
      </c>
      <c r="S1469" t="s">
        <v>26</v>
      </c>
    </row>
    <row r="1470" spans="1:19" x14ac:dyDescent="0.2">
      <c r="A1470" t="s">
        <v>4610</v>
      </c>
      <c r="B1470" t="s">
        <v>86</v>
      </c>
      <c r="C1470" t="s">
        <v>21</v>
      </c>
      <c r="D1470" t="s">
        <v>22</v>
      </c>
      <c r="E1470">
        <v>666000000000</v>
      </c>
      <c r="F1470" t="s">
        <v>4611</v>
      </c>
      <c r="I1470" s="1" t="s">
        <v>4609</v>
      </c>
      <c r="J1470" t="b">
        <f t="shared" si="22"/>
        <v>1</v>
      </c>
      <c r="K1470">
        <v>33.99</v>
      </c>
      <c r="L1470">
        <v>33.99</v>
      </c>
      <c r="M1470" t="b">
        <v>0</v>
      </c>
      <c r="N1470" t="s">
        <v>22</v>
      </c>
      <c r="P1470" t="s">
        <v>25</v>
      </c>
      <c r="S1470" t="s">
        <v>26</v>
      </c>
    </row>
    <row r="1471" spans="1:19" x14ac:dyDescent="0.2">
      <c r="A1471" t="s">
        <v>4612</v>
      </c>
      <c r="B1471" t="s">
        <v>86</v>
      </c>
      <c r="C1471" t="s">
        <v>21</v>
      </c>
      <c r="D1471" t="s">
        <v>44</v>
      </c>
      <c r="E1471">
        <v>666000000000</v>
      </c>
      <c r="F1471" t="s">
        <v>4613</v>
      </c>
      <c r="I1471" s="1" t="s">
        <v>4609</v>
      </c>
      <c r="J1471" t="b">
        <f t="shared" si="22"/>
        <v>1</v>
      </c>
      <c r="K1471">
        <v>33.99</v>
      </c>
      <c r="L1471">
        <v>33.99</v>
      </c>
      <c r="M1471" t="b">
        <v>0</v>
      </c>
      <c r="N1471" t="s">
        <v>44</v>
      </c>
      <c r="P1471" t="s">
        <v>25</v>
      </c>
      <c r="S1471" t="s">
        <v>26</v>
      </c>
    </row>
    <row r="1472" spans="1:19" x14ac:dyDescent="0.2">
      <c r="A1472" t="s">
        <v>4614</v>
      </c>
      <c r="B1472" t="s">
        <v>964</v>
      </c>
      <c r="C1472" t="s">
        <v>21</v>
      </c>
      <c r="D1472" t="s">
        <v>4615</v>
      </c>
      <c r="E1472">
        <v>608000000000</v>
      </c>
      <c r="F1472" t="s">
        <v>4616</v>
      </c>
      <c r="I1472" s="1" t="s">
        <v>4617</v>
      </c>
      <c r="J1472" t="b">
        <f t="shared" si="22"/>
        <v>0</v>
      </c>
      <c r="K1472">
        <v>36.15</v>
      </c>
      <c r="L1472">
        <v>36.15</v>
      </c>
      <c r="M1472" t="b">
        <v>0</v>
      </c>
      <c r="N1472" t="s">
        <v>4615</v>
      </c>
      <c r="P1472" t="s">
        <v>25</v>
      </c>
      <c r="S1472" t="s">
        <v>978</v>
      </c>
    </row>
    <row r="1473" spans="1:19" x14ac:dyDescent="0.2">
      <c r="A1473" t="s">
        <v>4618</v>
      </c>
      <c r="B1473" t="s">
        <v>81</v>
      </c>
      <c r="C1473" t="s">
        <v>21</v>
      </c>
      <c r="D1473" t="s">
        <v>22</v>
      </c>
      <c r="E1473">
        <v>190641000000</v>
      </c>
      <c r="F1473" t="s">
        <v>4619</v>
      </c>
      <c r="I1473" s="1" t="s">
        <v>4620</v>
      </c>
      <c r="J1473" t="b">
        <f t="shared" si="22"/>
        <v>0</v>
      </c>
      <c r="K1473">
        <v>21.99</v>
      </c>
      <c r="L1473">
        <v>21.99</v>
      </c>
      <c r="M1473" t="b">
        <v>0</v>
      </c>
      <c r="N1473" t="s">
        <v>22</v>
      </c>
      <c r="P1473" t="s">
        <v>25</v>
      </c>
      <c r="S1473" t="s">
        <v>733</v>
      </c>
    </row>
    <row r="1474" spans="1:19" x14ac:dyDescent="0.2">
      <c r="A1474" t="s">
        <v>4621</v>
      </c>
      <c r="B1474" t="s">
        <v>33</v>
      </c>
      <c r="C1474" t="s">
        <v>21</v>
      </c>
      <c r="D1474" t="s">
        <v>433</v>
      </c>
      <c r="E1474">
        <v>708750000000</v>
      </c>
      <c r="F1474" t="s">
        <v>4622</v>
      </c>
      <c r="I1474" s="1" t="s">
        <v>4603</v>
      </c>
      <c r="J1474" t="b">
        <f t="shared" si="22"/>
        <v>0</v>
      </c>
      <c r="K1474">
        <v>49.95</v>
      </c>
      <c r="L1474">
        <v>49.95</v>
      </c>
      <c r="M1474" t="b">
        <v>1</v>
      </c>
      <c r="N1474" t="s">
        <v>433</v>
      </c>
      <c r="P1474" t="s">
        <v>25</v>
      </c>
      <c r="S1474" t="s">
        <v>26</v>
      </c>
    </row>
    <row r="1475" spans="1:19" x14ac:dyDescent="0.2">
      <c r="A1475" t="s">
        <v>4623</v>
      </c>
      <c r="B1475" t="s">
        <v>33</v>
      </c>
      <c r="C1475" t="s">
        <v>21</v>
      </c>
      <c r="D1475" t="s">
        <v>433</v>
      </c>
      <c r="E1475">
        <v>708750000000</v>
      </c>
      <c r="F1475" t="s">
        <v>4624</v>
      </c>
      <c r="I1475" s="1" t="s">
        <v>4603</v>
      </c>
      <c r="J1475" t="b">
        <f t="shared" si="22"/>
        <v>0</v>
      </c>
      <c r="K1475">
        <v>49.95</v>
      </c>
      <c r="L1475">
        <v>49.95</v>
      </c>
      <c r="M1475" t="b">
        <v>1</v>
      </c>
      <c r="N1475" t="s">
        <v>433</v>
      </c>
      <c r="P1475" t="s">
        <v>25</v>
      </c>
      <c r="S1475" t="s">
        <v>26</v>
      </c>
    </row>
    <row r="1476" spans="1:19" x14ac:dyDescent="0.2">
      <c r="A1476" t="s">
        <v>4625</v>
      </c>
      <c r="B1476" t="s">
        <v>33</v>
      </c>
      <c r="C1476" t="s">
        <v>21</v>
      </c>
      <c r="D1476" t="s">
        <v>433</v>
      </c>
      <c r="E1476">
        <v>708750000000</v>
      </c>
      <c r="F1476" t="s">
        <v>4626</v>
      </c>
      <c r="I1476" s="1" t="s">
        <v>4603</v>
      </c>
      <c r="J1476" t="b">
        <f t="shared" ref="J1476:J1539" si="23">ISNUMBER(SEARCH("boot",I1476))</f>
        <v>0</v>
      </c>
      <c r="K1476">
        <v>49.95</v>
      </c>
      <c r="L1476">
        <v>49.95</v>
      </c>
      <c r="M1476" t="b">
        <v>1</v>
      </c>
      <c r="N1476" t="s">
        <v>433</v>
      </c>
      <c r="P1476" t="s">
        <v>25</v>
      </c>
      <c r="S1476" t="s">
        <v>26</v>
      </c>
    </row>
    <row r="1477" spans="1:19" x14ac:dyDescent="0.2">
      <c r="A1477" t="s">
        <v>4627</v>
      </c>
      <c r="B1477" t="s">
        <v>33</v>
      </c>
      <c r="C1477" t="s">
        <v>21</v>
      </c>
      <c r="D1477" t="s">
        <v>433</v>
      </c>
      <c r="E1477">
        <v>708750000000</v>
      </c>
      <c r="F1477" t="s">
        <v>4628</v>
      </c>
      <c r="I1477" s="1" t="s">
        <v>4603</v>
      </c>
      <c r="J1477" t="b">
        <f t="shared" si="23"/>
        <v>0</v>
      </c>
      <c r="K1477">
        <v>49.95</v>
      </c>
      <c r="L1477">
        <v>49.95</v>
      </c>
      <c r="M1477" t="b">
        <v>1</v>
      </c>
      <c r="N1477" t="s">
        <v>433</v>
      </c>
      <c r="P1477" t="s">
        <v>25</v>
      </c>
      <c r="S1477" t="s">
        <v>26</v>
      </c>
    </row>
    <row r="1478" spans="1:19" x14ac:dyDescent="0.2">
      <c r="A1478" t="s">
        <v>4629</v>
      </c>
      <c r="B1478" t="s">
        <v>1318</v>
      </c>
      <c r="C1478" t="s">
        <v>21</v>
      </c>
      <c r="D1478" t="s">
        <v>1750</v>
      </c>
      <c r="E1478">
        <v>791000000000</v>
      </c>
      <c r="F1478" t="s">
        <v>4630</v>
      </c>
      <c r="I1478" s="1" t="s">
        <v>1340</v>
      </c>
      <c r="J1478" t="b">
        <f t="shared" si="23"/>
        <v>0</v>
      </c>
      <c r="K1478">
        <v>29.99</v>
      </c>
      <c r="L1478">
        <v>29.99</v>
      </c>
      <c r="M1478" t="b">
        <v>0</v>
      </c>
      <c r="N1478" t="s">
        <v>1750</v>
      </c>
      <c r="P1478" t="s">
        <v>25</v>
      </c>
      <c r="S1478" t="s">
        <v>26</v>
      </c>
    </row>
    <row r="1479" spans="1:19" x14ac:dyDescent="0.2">
      <c r="A1479" t="s">
        <v>4631</v>
      </c>
      <c r="B1479" t="s">
        <v>165</v>
      </c>
      <c r="C1479" t="s">
        <v>21</v>
      </c>
      <c r="D1479" t="s">
        <v>44</v>
      </c>
      <c r="E1479">
        <v>737000000000</v>
      </c>
      <c r="F1479" t="s">
        <v>4632</v>
      </c>
      <c r="I1479" s="1" t="s">
        <v>4302</v>
      </c>
      <c r="J1479" t="b">
        <f t="shared" si="23"/>
        <v>1</v>
      </c>
      <c r="K1479">
        <v>121.32</v>
      </c>
      <c r="L1479">
        <v>121.32</v>
      </c>
      <c r="M1479" t="b">
        <v>0</v>
      </c>
      <c r="N1479" t="s">
        <v>44</v>
      </c>
      <c r="P1479" t="s">
        <v>25</v>
      </c>
      <c r="S1479" t="s">
        <v>26</v>
      </c>
    </row>
    <row r="1480" spans="1:19" x14ac:dyDescent="0.2">
      <c r="A1480" t="s">
        <v>4633</v>
      </c>
      <c r="B1480" t="s">
        <v>285</v>
      </c>
      <c r="C1480" t="s">
        <v>21</v>
      </c>
      <c r="D1480" t="s">
        <v>4634</v>
      </c>
      <c r="E1480">
        <v>889885000000</v>
      </c>
      <c r="F1480" t="s">
        <v>4635</v>
      </c>
      <c r="I1480" s="1" t="s">
        <v>2074</v>
      </c>
      <c r="J1480" t="b">
        <f t="shared" si="23"/>
        <v>0</v>
      </c>
      <c r="K1480">
        <v>22.97</v>
      </c>
      <c r="L1480">
        <v>22.97</v>
      </c>
      <c r="M1480" t="b">
        <v>1</v>
      </c>
      <c r="N1480" t="s">
        <v>4634</v>
      </c>
      <c r="P1480" t="s">
        <v>25</v>
      </c>
      <c r="S1480" t="s">
        <v>266</v>
      </c>
    </row>
    <row r="1481" spans="1:19" x14ac:dyDescent="0.2">
      <c r="A1481" t="s">
        <v>4636</v>
      </c>
      <c r="B1481" t="s">
        <v>276</v>
      </c>
      <c r="C1481" t="s">
        <v>71</v>
      </c>
      <c r="D1481" t="s">
        <v>44</v>
      </c>
      <c r="E1481">
        <v>887000000000</v>
      </c>
      <c r="F1481" t="s">
        <v>4637</v>
      </c>
      <c r="I1481" s="1" t="s">
        <v>279</v>
      </c>
      <c r="J1481" t="b">
        <f t="shared" si="23"/>
        <v>0</v>
      </c>
      <c r="K1481">
        <v>109.27</v>
      </c>
      <c r="L1481">
        <v>109.27</v>
      </c>
      <c r="M1481" t="b">
        <v>1</v>
      </c>
      <c r="N1481" t="s">
        <v>44</v>
      </c>
      <c r="P1481" t="s">
        <v>25</v>
      </c>
      <c r="S1481" t="s">
        <v>26</v>
      </c>
    </row>
    <row r="1482" spans="1:19" x14ac:dyDescent="0.2">
      <c r="A1482" t="s">
        <v>4638</v>
      </c>
      <c r="B1482" t="s">
        <v>276</v>
      </c>
      <c r="C1482" t="s">
        <v>71</v>
      </c>
      <c r="D1482" t="s">
        <v>4639</v>
      </c>
      <c r="E1482">
        <v>887000000000</v>
      </c>
      <c r="F1482" t="s">
        <v>4640</v>
      </c>
      <c r="I1482" s="1" t="s">
        <v>279</v>
      </c>
      <c r="J1482" t="b">
        <f t="shared" si="23"/>
        <v>0</v>
      </c>
      <c r="K1482">
        <v>41.95</v>
      </c>
      <c r="L1482">
        <v>41.95</v>
      </c>
      <c r="M1482" t="b">
        <v>0</v>
      </c>
      <c r="N1482" t="s">
        <v>4639</v>
      </c>
      <c r="P1482" t="s">
        <v>25</v>
      </c>
      <c r="S1482" t="s">
        <v>642</v>
      </c>
    </row>
    <row r="1483" spans="1:19" x14ac:dyDescent="0.2">
      <c r="A1483" t="s">
        <v>4641</v>
      </c>
      <c r="B1483" t="s">
        <v>165</v>
      </c>
      <c r="C1483" t="s">
        <v>21</v>
      </c>
      <c r="D1483" t="s">
        <v>22</v>
      </c>
      <c r="E1483">
        <v>737000000000</v>
      </c>
      <c r="F1483" t="s">
        <v>4642</v>
      </c>
      <c r="I1483" s="1" t="s">
        <v>4302</v>
      </c>
      <c r="J1483" t="b">
        <f t="shared" si="23"/>
        <v>1</v>
      </c>
      <c r="K1483">
        <v>72.31</v>
      </c>
      <c r="L1483">
        <v>72.31</v>
      </c>
      <c r="M1483" t="b">
        <v>1</v>
      </c>
      <c r="N1483" t="s">
        <v>22</v>
      </c>
      <c r="P1483" t="s">
        <v>25</v>
      </c>
      <c r="S1483" t="s">
        <v>978</v>
      </c>
    </row>
    <row r="1484" spans="1:19" x14ac:dyDescent="0.2">
      <c r="A1484" t="s">
        <v>4643</v>
      </c>
      <c r="B1484" t="s">
        <v>263</v>
      </c>
      <c r="C1484" t="s">
        <v>71</v>
      </c>
      <c r="D1484" t="s">
        <v>44</v>
      </c>
      <c r="E1484">
        <v>829000000000</v>
      </c>
      <c r="F1484" t="s">
        <v>4644</v>
      </c>
      <c r="I1484" s="1" t="s">
        <v>1095</v>
      </c>
      <c r="J1484" t="b">
        <f t="shared" si="23"/>
        <v>0</v>
      </c>
      <c r="K1484">
        <v>69.95</v>
      </c>
      <c r="L1484">
        <v>69.95</v>
      </c>
      <c r="M1484" t="b">
        <v>1</v>
      </c>
      <c r="N1484" t="s">
        <v>44</v>
      </c>
      <c r="P1484" t="s">
        <v>25</v>
      </c>
      <c r="S1484" t="s">
        <v>266</v>
      </c>
    </row>
    <row r="1485" spans="1:19" x14ac:dyDescent="0.2">
      <c r="A1485" t="s">
        <v>4645</v>
      </c>
      <c r="B1485" t="s">
        <v>285</v>
      </c>
      <c r="C1485" t="s">
        <v>21</v>
      </c>
      <c r="D1485" t="s">
        <v>44</v>
      </c>
      <c r="E1485">
        <v>889885000000</v>
      </c>
      <c r="F1485" t="s">
        <v>4646</v>
      </c>
      <c r="I1485" s="1" t="s">
        <v>2074</v>
      </c>
      <c r="J1485" t="b">
        <f t="shared" si="23"/>
        <v>0</v>
      </c>
      <c r="K1485">
        <v>85.79</v>
      </c>
      <c r="L1485">
        <v>85.79</v>
      </c>
      <c r="M1485" t="b">
        <v>0</v>
      </c>
      <c r="N1485" t="s">
        <v>44</v>
      </c>
      <c r="P1485" t="s">
        <v>25</v>
      </c>
      <c r="S1485" t="s">
        <v>26</v>
      </c>
    </row>
    <row r="1486" spans="1:19" x14ac:dyDescent="0.2">
      <c r="A1486" t="s">
        <v>4647</v>
      </c>
      <c r="B1486" t="s">
        <v>964</v>
      </c>
      <c r="C1486" t="s">
        <v>21</v>
      </c>
      <c r="D1486" t="s">
        <v>22</v>
      </c>
      <c r="E1486">
        <v>706000000000</v>
      </c>
      <c r="F1486" t="s">
        <v>4648</v>
      </c>
      <c r="I1486" s="1" t="s">
        <v>4649</v>
      </c>
      <c r="J1486" t="b">
        <f t="shared" si="23"/>
        <v>1</v>
      </c>
      <c r="K1486">
        <v>49.98</v>
      </c>
      <c r="L1486">
        <v>49.98</v>
      </c>
      <c r="M1486" t="b">
        <v>1</v>
      </c>
      <c r="N1486" t="s">
        <v>22</v>
      </c>
      <c r="P1486" t="s">
        <v>25</v>
      </c>
      <c r="S1486" t="s">
        <v>124</v>
      </c>
    </row>
    <row r="1487" spans="1:19" x14ac:dyDescent="0.2">
      <c r="A1487" t="s">
        <v>4650</v>
      </c>
      <c r="B1487" t="s">
        <v>503</v>
      </c>
      <c r="C1487" t="s">
        <v>21</v>
      </c>
      <c r="D1487" t="s">
        <v>2531</v>
      </c>
      <c r="E1487">
        <v>636535000000</v>
      </c>
      <c r="F1487" t="s">
        <v>4651</v>
      </c>
      <c r="I1487" s="1" t="s">
        <v>505</v>
      </c>
      <c r="J1487" t="b">
        <f t="shared" si="23"/>
        <v>0</v>
      </c>
      <c r="K1487">
        <v>15.99</v>
      </c>
      <c r="L1487">
        <v>15.99</v>
      </c>
      <c r="M1487" t="b">
        <v>1</v>
      </c>
      <c r="N1487" t="s">
        <v>2531</v>
      </c>
      <c r="P1487" t="s">
        <v>25</v>
      </c>
      <c r="S1487" t="s">
        <v>4652</v>
      </c>
    </row>
    <row r="1488" spans="1:19" x14ac:dyDescent="0.2">
      <c r="A1488" t="s">
        <v>4653</v>
      </c>
      <c r="B1488" t="s">
        <v>356</v>
      </c>
      <c r="C1488" t="s">
        <v>21</v>
      </c>
      <c r="D1488" t="s">
        <v>541</v>
      </c>
      <c r="E1488">
        <v>885000000000</v>
      </c>
      <c r="F1488" t="s">
        <v>4654</v>
      </c>
      <c r="I1488" s="1" t="s">
        <v>529</v>
      </c>
      <c r="J1488" t="b">
        <f t="shared" si="23"/>
        <v>1</v>
      </c>
      <c r="K1488">
        <v>83.95</v>
      </c>
      <c r="L1488">
        <v>83.95</v>
      </c>
      <c r="M1488" t="b">
        <v>0</v>
      </c>
      <c r="N1488" t="s">
        <v>541</v>
      </c>
      <c r="P1488" t="s">
        <v>25</v>
      </c>
      <c r="S1488" t="s">
        <v>26</v>
      </c>
    </row>
    <row r="1489" spans="1:19" x14ac:dyDescent="0.2">
      <c r="A1489" t="s">
        <v>4655</v>
      </c>
      <c r="B1489" t="s">
        <v>81</v>
      </c>
      <c r="C1489" t="s">
        <v>21</v>
      </c>
      <c r="D1489" t="s">
        <v>22</v>
      </c>
      <c r="E1489">
        <v>191000000000</v>
      </c>
      <c r="F1489" t="s">
        <v>4656</v>
      </c>
      <c r="I1489" s="1" t="s">
        <v>4657</v>
      </c>
      <c r="J1489" t="b">
        <f t="shared" si="23"/>
        <v>0</v>
      </c>
      <c r="K1489">
        <v>18.95</v>
      </c>
      <c r="L1489">
        <v>18.95</v>
      </c>
      <c r="M1489" t="b">
        <v>0</v>
      </c>
      <c r="N1489" t="s">
        <v>22</v>
      </c>
      <c r="P1489" t="s">
        <v>25</v>
      </c>
      <c r="S1489" t="s">
        <v>1454</v>
      </c>
    </row>
    <row r="1490" spans="1:19" x14ac:dyDescent="0.2">
      <c r="A1490" t="s">
        <v>4658</v>
      </c>
      <c r="B1490" t="s">
        <v>81</v>
      </c>
      <c r="C1490" t="s">
        <v>21</v>
      </c>
      <c r="D1490" t="s">
        <v>1697</v>
      </c>
      <c r="E1490">
        <v>662000000000</v>
      </c>
      <c r="F1490" t="s">
        <v>4659</v>
      </c>
      <c r="I1490" s="1" t="s">
        <v>4660</v>
      </c>
      <c r="J1490" t="b">
        <f t="shared" si="23"/>
        <v>0</v>
      </c>
      <c r="K1490">
        <v>23.27</v>
      </c>
      <c r="L1490">
        <v>23.27</v>
      </c>
      <c r="M1490" t="b">
        <v>1</v>
      </c>
      <c r="N1490" t="s">
        <v>1697</v>
      </c>
      <c r="P1490" t="s">
        <v>25</v>
      </c>
      <c r="S1490" t="s">
        <v>563</v>
      </c>
    </row>
    <row r="1491" spans="1:19" x14ac:dyDescent="0.2">
      <c r="A1491" t="s">
        <v>4661</v>
      </c>
      <c r="B1491" t="s">
        <v>276</v>
      </c>
      <c r="C1491" t="s">
        <v>71</v>
      </c>
      <c r="D1491" t="s">
        <v>101</v>
      </c>
      <c r="E1491">
        <v>887000000000</v>
      </c>
      <c r="F1491" t="s">
        <v>4663</v>
      </c>
      <c r="I1491" s="1" t="s">
        <v>279</v>
      </c>
      <c r="J1491" t="b">
        <f t="shared" si="23"/>
        <v>0</v>
      </c>
      <c r="K1491">
        <v>55.76</v>
      </c>
      <c r="L1491">
        <v>55.76</v>
      </c>
      <c r="M1491" t="b">
        <v>0</v>
      </c>
      <c r="N1491" t="s">
        <v>4662</v>
      </c>
      <c r="P1491" t="s">
        <v>25</v>
      </c>
      <c r="S1491" t="s">
        <v>26</v>
      </c>
    </row>
    <row r="1492" spans="1:19" x14ac:dyDescent="0.2">
      <c r="A1492" t="s">
        <v>4664</v>
      </c>
      <c r="B1492" t="s">
        <v>503</v>
      </c>
      <c r="C1492" t="s">
        <v>21</v>
      </c>
      <c r="D1492" t="s">
        <v>2531</v>
      </c>
      <c r="E1492">
        <v>636535000000</v>
      </c>
      <c r="F1492" t="s">
        <v>4665</v>
      </c>
      <c r="I1492" s="1" t="s">
        <v>505</v>
      </c>
      <c r="J1492" t="b">
        <f t="shared" si="23"/>
        <v>0</v>
      </c>
      <c r="K1492">
        <v>49.95</v>
      </c>
      <c r="L1492">
        <v>49.95</v>
      </c>
      <c r="M1492" t="b">
        <v>1</v>
      </c>
      <c r="N1492" t="s">
        <v>2531</v>
      </c>
      <c r="P1492" t="s">
        <v>25</v>
      </c>
      <c r="S1492" t="s">
        <v>47</v>
      </c>
    </row>
    <row r="1493" spans="1:19" x14ac:dyDescent="0.2">
      <c r="A1493" t="s">
        <v>4666</v>
      </c>
      <c r="B1493" t="s">
        <v>86</v>
      </c>
      <c r="C1493" t="s">
        <v>21</v>
      </c>
      <c r="D1493" t="s">
        <v>22</v>
      </c>
      <c r="E1493">
        <v>791000000000</v>
      </c>
      <c r="F1493" t="s">
        <v>4667</v>
      </c>
      <c r="I1493" s="1" t="s">
        <v>4668</v>
      </c>
      <c r="J1493" t="b">
        <f t="shared" si="23"/>
        <v>1</v>
      </c>
      <c r="K1493">
        <v>32.99</v>
      </c>
      <c r="L1493">
        <v>32.99</v>
      </c>
      <c r="M1493" t="b">
        <v>0</v>
      </c>
      <c r="N1493" t="s">
        <v>22</v>
      </c>
      <c r="P1493" t="s">
        <v>25</v>
      </c>
      <c r="S1493" t="s">
        <v>26</v>
      </c>
    </row>
    <row r="1494" spans="1:19" x14ac:dyDescent="0.2">
      <c r="A1494" t="s">
        <v>4669</v>
      </c>
      <c r="B1494" t="s">
        <v>4670</v>
      </c>
      <c r="C1494" t="s">
        <v>21</v>
      </c>
      <c r="D1494" t="s">
        <v>228</v>
      </c>
      <c r="E1494">
        <v>840000000000</v>
      </c>
      <c r="F1494" t="s">
        <v>4671</v>
      </c>
      <c r="I1494" s="1" t="s">
        <v>4672</v>
      </c>
      <c r="J1494" t="b">
        <f t="shared" si="23"/>
        <v>0</v>
      </c>
      <c r="K1494">
        <v>109.27</v>
      </c>
      <c r="L1494">
        <v>109.27</v>
      </c>
      <c r="M1494" t="b">
        <v>1</v>
      </c>
      <c r="N1494" t="s">
        <v>228</v>
      </c>
      <c r="P1494" t="s">
        <v>25</v>
      </c>
      <c r="S1494" t="s">
        <v>26</v>
      </c>
    </row>
    <row r="1495" spans="1:19" x14ac:dyDescent="0.2">
      <c r="A1495" t="s">
        <v>4673</v>
      </c>
      <c r="B1495" t="s">
        <v>20</v>
      </c>
      <c r="C1495" t="s">
        <v>21</v>
      </c>
      <c r="D1495" t="s">
        <v>4034</v>
      </c>
      <c r="E1495">
        <v>666000000000</v>
      </c>
      <c r="F1495" t="s">
        <v>4674</v>
      </c>
      <c r="I1495" s="1" t="s">
        <v>4675</v>
      </c>
      <c r="J1495" t="b">
        <f t="shared" si="23"/>
        <v>0</v>
      </c>
      <c r="K1495">
        <v>22.99</v>
      </c>
      <c r="L1495">
        <v>22.99</v>
      </c>
      <c r="M1495" t="b">
        <v>0</v>
      </c>
      <c r="N1495" t="s">
        <v>4034</v>
      </c>
      <c r="P1495" t="s">
        <v>25</v>
      </c>
      <c r="S1495" t="s">
        <v>26</v>
      </c>
    </row>
    <row r="1496" spans="1:19" x14ac:dyDescent="0.2">
      <c r="A1496" t="s">
        <v>4676</v>
      </c>
      <c r="B1496" t="s">
        <v>356</v>
      </c>
      <c r="C1496" t="s">
        <v>21</v>
      </c>
      <c r="D1496" t="s">
        <v>22</v>
      </c>
      <c r="E1496">
        <v>885000000000</v>
      </c>
      <c r="F1496" t="s">
        <v>4677</v>
      </c>
      <c r="I1496" s="1" t="s">
        <v>1521</v>
      </c>
      <c r="J1496" t="b">
        <f t="shared" si="23"/>
        <v>1</v>
      </c>
      <c r="K1496">
        <v>99.95</v>
      </c>
      <c r="L1496">
        <v>99.95</v>
      </c>
      <c r="M1496" t="b">
        <v>1</v>
      </c>
      <c r="N1496" t="s">
        <v>1519</v>
      </c>
      <c r="P1496" t="s">
        <v>25</v>
      </c>
      <c r="S1496" t="s">
        <v>26</v>
      </c>
    </row>
    <row r="1497" spans="1:19" x14ac:dyDescent="0.2">
      <c r="A1497" t="s">
        <v>4678</v>
      </c>
      <c r="B1497" t="s">
        <v>20</v>
      </c>
      <c r="C1497" t="s">
        <v>71</v>
      </c>
      <c r="D1497" t="s">
        <v>22</v>
      </c>
      <c r="E1497">
        <v>666000000000</v>
      </c>
      <c r="F1497" t="s">
        <v>4679</v>
      </c>
      <c r="I1497" s="1" t="s">
        <v>2155</v>
      </c>
      <c r="J1497" t="b">
        <f t="shared" si="23"/>
        <v>0</v>
      </c>
      <c r="K1497">
        <v>22.99</v>
      </c>
      <c r="L1497">
        <v>22.99</v>
      </c>
      <c r="M1497" t="b">
        <v>0</v>
      </c>
      <c r="N1497" t="s">
        <v>22</v>
      </c>
      <c r="P1497" t="s">
        <v>25</v>
      </c>
      <c r="S1497" t="s">
        <v>26</v>
      </c>
    </row>
    <row r="1498" spans="1:19" x14ac:dyDescent="0.2">
      <c r="A1498" t="s">
        <v>4680</v>
      </c>
      <c r="B1498" t="s">
        <v>20</v>
      </c>
      <c r="C1498" t="s">
        <v>21</v>
      </c>
      <c r="D1498" t="s">
        <v>4681</v>
      </c>
      <c r="E1498">
        <v>666000000000</v>
      </c>
      <c r="F1498" t="s">
        <v>4682</v>
      </c>
      <c r="I1498" s="1" t="s">
        <v>4683</v>
      </c>
      <c r="J1498" t="b">
        <f t="shared" si="23"/>
        <v>1</v>
      </c>
      <c r="K1498">
        <v>33.619999999999997</v>
      </c>
      <c r="L1498">
        <v>33.619999999999997</v>
      </c>
      <c r="M1498" t="b">
        <v>0</v>
      </c>
      <c r="N1498" t="s">
        <v>4681</v>
      </c>
      <c r="P1498" t="s">
        <v>25</v>
      </c>
      <c r="S1498" t="s">
        <v>26</v>
      </c>
    </row>
    <row r="1499" spans="1:19" x14ac:dyDescent="0.2">
      <c r="A1499" t="s">
        <v>4684</v>
      </c>
      <c r="B1499" t="s">
        <v>503</v>
      </c>
      <c r="C1499" t="s">
        <v>21</v>
      </c>
      <c r="D1499" t="s">
        <v>126</v>
      </c>
      <c r="E1499">
        <v>636535000000</v>
      </c>
      <c r="F1499" t="s">
        <v>4685</v>
      </c>
      <c r="I1499" s="1" t="s">
        <v>505</v>
      </c>
      <c r="J1499" t="b">
        <f t="shared" si="23"/>
        <v>0</v>
      </c>
      <c r="K1499">
        <v>45.38</v>
      </c>
      <c r="L1499">
        <v>45.38</v>
      </c>
      <c r="M1499" t="b">
        <v>1</v>
      </c>
      <c r="N1499" t="s">
        <v>126</v>
      </c>
      <c r="P1499" t="s">
        <v>25</v>
      </c>
      <c r="S1499" t="s">
        <v>26</v>
      </c>
    </row>
    <row r="1500" spans="1:19" x14ac:dyDescent="0.2">
      <c r="A1500" t="s">
        <v>4686</v>
      </c>
      <c r="B1500" t="s">
        <v>276</v>
      </c>
      <c r="C1500" t="s">
        <v>71</v>
      </c>
      <c r="D1500" t="s">
        <v>101</v>
      </c>
      <c r="E1500">
        <v>887000000000</v>
      </c>
      <c r="F1500" t="s">
        <v>4687</v>
      </c>
      <c r="I1500" s="1" t="s">
        <v>279</v>
      </c>
      <c r="J1500" t="b">
        <f t="shared" si="23"/>
        <v>0</v>
      </c>
      <c r="K1500">
        <v>55.76</v>
      </c>
      <c r="L1500">
        <v>55.76</v>
      </c>
      <c r="M1500" t="b">
        <v>0</v>
      </c>
      <c r="N1500" t="s">
        <v>4662</v>
      </c>
      <c r="P1500" t="s">
        <v>25</v>
      </c>
      <c r="S1500" t="s">
        <v>26</v>
      </c>
    </row>
    <row r="1501" spans="1:19" x14ac:dyDescent="0.2">
      <c r="A1501" t="s">
        <v>4688</v>
      </c>
      <c r="B1501" t="s">
        <v>980</v>
      </c>
      <c r="C1501" t="s">
        <v>21</v>
      </c>
      <c r="D1501" t="s">
        <v>101</v>
      </c>
      <c r="E1501">
        <v>887656000000</v>
      </c>
      <c r="F1501" t="s">
        <v>4689</v>
      </c>
      <c r="I1501" s="1" t="s">
        <v>1004</v>
      </c>
      <c r="J1501" t="b">
        <f t="shared" si="23"/>
        <v>0</v>
      </c>
      <c r="K1501">
        <v>47.8</v>
      </c>
      <c r="L1501">
        <v>47.8</v>
      </c>
      <c r="M1501" t="b">
        <v>1</v>
      </c>
      <c r="N1501" t="s">
        <v>1177</v>
      </c>
      <c r="P1501" t="s">
        <v>25</v>
      </c>
      <c r="S1501" t="s">
        <v>154</v>
      </c>
    </row>
    <row r="1502" spans="1:19" x14ac:dyDescent="0.2">
      <c r="A1502" t="s">
        <v>4690</v>
      </c>
      <c r="B1502" t="s">
        <v>310</v>
      </c>
      <c r="C1502" t="s">
        <v>21</v>
      </c>
      <c r="D1502" t="s">
        <v>22</v>
      </c>
      <c r="E1502">
        <v>795674000000</v>
      </c>
      <c r="F1502" t="s">
        <v>4691</v>
      </c>
      <c r="I1502" s="1" t="s">
        <v>312</v>
      </c>
      <c r="J1502" t="b">
        <f t="shared" si="23"/>
        <v>0</v>
      </c>
      <c r="K1502">
        <v>59.64</v>
      </c>
      <c r="L1502">
        <v>59.64</v>
      </c>
      <c r="M1502" t="b">
        <v>0</v>
      </c>
      <c r="N1502" t="s">
        <v>22</v>
      </c>
      <c r="P1502" t="s">
        <v>25</v>
      </c>
      <c r="S1502" t="s">
        <v>4692</v>
      </c>
    </row>
    <row r="1503" spans="1:19" x14ac:dyDescent="0.2">
      <c r="A1503" t="s">
        <v>4693</v>
      </c>
      <c r="B1503" t="s">
        <v>301</v>
      </c>
      <c r="C1503" t="s">
        <v>21</v>
      </c>
      <c r="D1503" t="s">
        <v>22</v>
      </c>
      <c r="E1503">
        <v>885487000000</v>
      </c>
      <c r="F1503" t="s">
        <v>4694</v>
      </c>
      <c r="I1503" s="1" t="s">
        <v>304</v>
      </c>
      <c r="J1503" t="b">
        <f t="shared" si="23"/>
        <v>0</v>
      </c>
      <c r="K1503">
        <v>36.29</v>
      </c>
      <c r="L1503">
        <v>36.29</v>
      </c>
      <c r="M1503" t="b">
        <v>0</v>
      </c>
      <c r="N1503" t="s">
        <v>302</v>
      </c>
      <c r="P1503" t="s">
        <v>25</v>
      </c>
      <c r="S1503" t="s">
        <v>26</v>
      </c>
    </row>
    <row r="1504" spans="1:19" x14ac:dyDescent="0.2">
      <c r="A1504" t="s">
        <v>4695</v>
      </c>
      <c r="B1504" t="s">
        <v>186</v>
      </c>
      <c r="C1504" t="s">
        <v>21</v>
      </c>
      <c r="D1504" t="s">
        <v>22</v>
      </c>
      <c r="E1504">
        <v>882947000000</v>
      </c>
      <c r="F1504" t="s">
        <v>4696</v>
      </c>
      <c r="I1504" s="1" t="s">
        <v>4697</v>
      </c>
      <c r="J1504" t="b">
        <f t="shared" si="23"/>
        <v>0</v>
      </c>
      <c r="K1504">
        <v>21.99</v>
      </c>
      <c r="L1504">
        <v>21.99</v>
      </c>
      <c r="M1504" t="b">
        <v>1</v>
      </c>
      <c r="N1504" t="s">
        <v>22</v>
      </c>
      <c r="P1504" t="s">
        <v>25</v>
      </c>
      <c r="S1504" t="s">
        <v>904</v>
      </c>
    </row>
    <row r="1505" spans="1:19" x14ac:dyDescent="0.2">
      <c r="A1505" t="s">
        <v>4698</v>
      </c>
      <c r="B1505" t="s">
        <v>310</v>
      </c>
      <c r="C1505" t="s">
        <v>21</v>
      </c>
      <c r="D1505" t="s">
        <v>1116</v>
      </c>
      <c r="E1505">
        <v>795674000000</v>
      </c>
      <c r="F1505" t="s">
        <v>4699</v>
      </c>
      <c r="I1505" s="1" t="s">
        <v>312</v>
      </c>
      <c r="J1505" t="b">
        <f t="shared" si="23"/>
        <v>0</v>
      </c>
      <c r="K1505">
        <v>52.97</v>
      </c>
      <c r="L1505">
        <v>52.97</v>
      </c>
      <c r="M1505" t="b">
        <v>0</v>
      </c>
      <c r="N1505" t="s">
        <v>4544</v>
      </c>
      <c r="P1505" t="s">
        <v>25</v>
      </c>
      <c r="S1505" t="s">
        <v>26</v>
      </c>
    </row>
    <row r="1506" spans="1:19" x14ac:dyDescent="0.2">
      <c r="A1506" t="s">
        <v>4700</v>
      </c>
      <c r="B1506" t="s">
        <v>310</v>
      </c>
      <c r="C1506" t="s">
        <v>21</v>
      </c>
      <c r="D1506" t="s">
        <v>161</v>
      </c>
      <c r="E1506">
        <v>795674000000</v>
      </c>
      <c r="F1506" t="s">
        <v>4701</v>
      </c>
      <c r="I1506" s="1" t="s">
        <v>312</v>
      </c>
      <c r="J1506" t="b">
        <f t="shared" si="23"/>
        <v>0</v>
      </c>
      <c r="K1506">
        <v>58.93</v>
      </c>
      <c r="L1506">
        <v>58.93</v>
      </c>
      <c r="M1506" t="b">
        <v>0</v>
      </c>
      <c r="N1506" t="s">
        <v>161</v>
      </c>
      <c r="P1506" t="s">
        <v>25</v>
      </c>
      <c r="S1506" t="s">
        <v>41</v>
      </c>
    </row>
    <row r="1507" spans="1:19" x14ac:dyDescent="0.2">
      <c r="A1507" t="s">
        <v>4702</v>
      </c>
      <c r="B1507" t="s">
        <v>81</v>
      </c>
      <c r="C1507" t="s">
        <v>21</v>
      </c>
      <c r="D1507" t="s">
        <v>22</v>
      </c>
      <c r="E1507">
        <v>662000000000</v>
      </c>
      <c r="F1507" t="s">
        <v>4703</v>
      </c>
      <c r="I1507" s="1" t="s">
        <v>4660</v>
      </c>
      <c r="J1507" t="b">
        <f t="shared" si="23"/>
        <v>0</v>
      </c>
      <c r="K1507">
        <v>18.95</v>
      </c>
      <c r="L1507">
        <v>18.95</v>
      </c>
      <c r="M1507" t="b">
        <v>0</v>
      </c>
      <c r="N1507" t="s">
        <v>22</v>
      </c>
      <c r="P1507" t="s">
        <v>25</v>
      </c>
      <c r="S1507" t="s">
        <v>2364</v>
      </c>
    </row>
    <row r="1508" spans="1:19" x14ac:dyDescent="0.2">
      <c r="A1508" t="s">
        <v>4704</v>
      </c>
      <c r="B1508" t="s">
        <v>310</v>
      </c>
      <c r="C1508" t="s">
        <v>21</v>
      </c>
      <c r="D1508" t="s">
        <v>1116</v>
      </c>
      <c r="E1508">
        <v>795674000000</v>
      </c>
      <c r="F1508" t="s">
        <v>4705</v>
      </c>
      <c r="I1508" s="1" t="s">
        <v>312</v>
      </c>
      <c r="J1508" t="b">
        <f t="shared" si="23"/>
        <v>0</v>
      </c>
      <c r="K1508">
        <v>60.04</v>
      </c>
      <c r="L1508">
        <v>60.04</v>
      </c>
      <c r="M1508" t="b">
        <v>1</v>
      </c>
      <c r="N1508" t="s">
        <v>4544</v>
      </c>
      <c r="P1508" t="s">
        <v>25</v>
      </c>
      <c r="S1508" t="s">
        <v>154</v>
      </c>
    </row>
    <row r="1509" spans="1:19" x14ac:dyDescent="0.2">
      <c r="A1509" t="s">
        <v>4706</v>
      </c>
      <c r="B1509" t="s">
        <v>81</v>
      </c>
      <c r="C1509" t="s">
        <v>21</v>
      </c>
      <c r="D1509" t="s">
        <v>22</v>
      </c>
      <c r="E1509">
        <v>191000000000</v>
      </c>
      <c r="F1509" t="s">
        <v>4707</v>
      </c>
      <c r="I1509" s="1" t="s">
        <v>4708</v>
      </c>
      <c r="J1509" t="b">
        <f t="shared" si="23"/>
        <v>0</v>
      </c>
      <c r="K1509">
        <v>27.68</v>
      </c>
      <c r="L1509">
        <v>27.68</v>
      </c>
      <c r="M1509" t="b">
        <v>0</v>
      </c>
      <c r="N1509" t="s">
        <v>22</v>
      </c>
      <c r="P1509" t="s">
        <v>25</v>
      </c>
      <c r="S1509" t="s">
        <v>733</v>
      </c>
    </row>
    <row r="1510" spans="1:19" x14ac:dyDescent="0.2">
      <c r="A1510" t="s">
        <v>4709</v>
      </c>
      <c r="B1510" t="s">
        <v>1371</v>
      </c>
      <c r="C1510" t="s">
        <v>21</v>
      </c>
      <c r="D1510" t="s">
        <v>22</v>
      </c>
      <c r="E1510">
        <v>737000000000</v>
      </c>
      <c r="F1510" t="s">
        <v>4710</v>
      </c>
      <c r="I1510" s="1" t="s">
        <v>4711</v>
      </c>
      <c r="J1510" t="b">
        <f t="shared" si="23"/>
        <v>1</v>
      </c>
      <c r="K1510">
        <v>139.94999999999999</v>
      </c>
      <c r="L1510">
        <v>139.94999999999999</v>
      </c>
      <c r="M1510" t="b">
        <v>0</v>
      </c>
      <c r="N1510" t="s">
        <v>438</v>
      </c>
      <c r="P1510" t="s">
        <v>25</v>
      </c>
      <c r="S1510" t="s">
        <v>26</v>
      </c>
    </row>
    <row r="1511" spans="1:19" x14ac:dyDescent="0.2">
      <c r="A1511" t="s">
        <v>4712</v>
      </c>
      <c r="B1511" t="s">
        <v>310</v>
      </c>
      <c r="C1511" t="s">
        <v>21</v>
      </c>
      <c r="D1511" t="s">
        <v>161</v>
      </c>
      <c r="E1511">
        <v>795674000000</v>
      </c>
      <c r="F1511" t="s">
        <v>4713</v>
      </c>
      <c r="I1511" s="1" t="s">
        <v>312</v>
      </c>
      <c r="J1511" t="b">
        <f t="shared" si="23"/>
        <v>0</v>
      </c>
      <c r="K1511">
        <v>58.93</v>
      </c>
      <c r="L1511">
        <v>58.93</v>
      </c>
      <c r="M1511" t="b">
        <v>1</v>
      </c>
      <c r="N1511" t="s">
        <v>161</v>
      </c>
      <c r="P1511" t="s">
        <v>25</v>
      </c>
      <c r="S1511" t="s">
        <v>41</v>
      </c>
    </row>
    <row r="1512" spans="1:19" x14ac:dyDescent="0.2">
      <c r="A1512" t="s">
        <v>4714</v>
      </c>
      <c r="B1512" t="s">
        <v>1568</v>
      </c>
      <c r="C1512" t="s">
        <v>21</v>
      </c>
      <c r="D1512" t="s">
        <v>22</v>
      </c>
      <c r="E1512">
        <v>956000000000</v>
      </c>
      <c r="F1512" t="s">
        <v>4715</v>
      </c>
      <c r="I1512" s="1" t="s">
        <v>4716</v>
      </c>
      <c r="J1512" t="b">
        <f t="shared" si="23"/>
        <v>1</v>
      </c>
      <c r="K1512">
        <v>43.99</v>
      </c>
      <c r="L1512">
        <v>43.99</v>
      </c>
      <c r="M1512" t="b">
        <v>0</v>
      </c>
      <c r="N1512" t="s">
        <v>22</v>
      </c>
      <c r="P1512" t="s">
        <v>25</v>
      </c>
      <c r="S1512" t="s">
        <v>26</v>
      </c>
    </row>
    <row r="1513" spans="1:19" x14ac:dyDescent="0.2">
      <c r="A1513" t="s">
        <v>4717</v>
      </c>
      <c r="B1513" t="s">
        <v>1371</v>
      </c>
      <c r="C1513" t="s">
        <v>21</v>
      </c>
      <c r="D1513" t="s">
        <v>22</v>
      </c>
      <c r="E1513">
        <v>737000000000</v>
      </c>
      <c r="F1513" t="s">
        <v>4718</v>
      </c>
      <c r="I1513" s="1" t="s">
        <v>4711</v>
      </c>
      <c r="J1513" t="b">
        <f t="shared" si="23"/>
        <v>1</v>
      </c>
      <c r="K1513">
        <v>119.75</v>
      </c>
      <c r="L1513">
        <v>119.75</v>
      </c>
      <c r="M1513" t="b">
        <v>1</v>
      </c>
      <c r="N1513" t="s">
        <v>438</v>
      </c>
      <c r="P1513" t="s">
        <v>25</v>
      </c>
      <c r="S1513" t="s">
        <v>26</v>
      </c>
    </row>
    <row r="1514" spans="1:19" x14ac:dyDescent="0.2">
      <c r="A1514" t="s">
        <v>4719</v>
      </c>
      <c r="B1514" t="s">
        <v>310</v>
      </c>
      <c r="C1514" t="s">
        <v>21</v>
      </c>
      <c r="D1514" t="s">
        <v>161</v>
      </c>
      <c r="E1514">
        <v>795674000000</v>
      </c>
      <c r="F1514" t="s">
        <v>4720</v>
      </c>
      <c r="I1514" s="1" t="s">
        <v>312</v>
      </c>
      <c r="J1514" t="b">
        <f t="shared" si="23"/>
        <v>0</v>
      </c>
      <c r="K1514">
        <v>22.99</v>
      </c>
      <c r="L1514">
        <v>22.99</v>
      </c>
      <c r="M1514" t="b">
        <v>1</v>
      </c>
      <c r="N1514" t="s">
        <v>161</v>
      </c>
      <c r="P1514" t="s">
        <v>25</v>
      </c>
      <c r="S1514" t="s">
        <v>308</v>
      </c>
    </row>
    <row r="1515" spans="1:19" x14ac:dyDescent="0.2">
      <c r="A1515" t="s">
        <v>4721</v>
      </c>
      <c r="B1515" t="s">
        <v>59</v>
      </c>
      <c r="C1515" t="s">
        <v>21</v>
      </c>
      <c r="D1515" t="s">
        <v>22</v>
      </c>
      <c r="E1515">
        <v>846137000000</v>
      </c>
      <c r="F1515" t="s">
        <v>4722</v>
      </c>
      <c r="I1515" s="1" t="s">
        <v>4723</v>
      </c>
      <c r="J1515" t="b">
        <f t="shared" si="23"/>
        <v>0</v>
      </c>
      <c r="K1515">
        <v>12.15</v>
      </c>
      <c r="L1515">
        <v>12.15</v>
      </c>
      <c r="M1515" t="b">
        <v>1</v>
      </c>
      <c r="N1515" t="s">
        <v>22</v>
      </c>
      <c r="P1515" t="s">
        <v>25</v>
      </c>
      <c r="S1515" t="s">
        <v>133</v>
      </c>
    </row>
    <row r="1516" spans="1:19" x14ac:dyDescent="0.2">
      <c r="A1516" t="s">
        <v>4724</v>
      </c>
      <c r="B1516" t="s">
        <v>59</v>
      </c>
      <c r="C1516" t="s">
        <v>21</v>
      </c>
      <c r="D1516" t="s">
        <v>754</v>
      </c>
      <c r="E1516">
        <v>846137000000</v>
      </c>
      <c r="F1516" t="s">
        <v>4725</v>
      </c>
      <c r="I1516" s="1" t="s">
        <v>4726</v>
      </c>
      <c r="J1516" t="b">
        <f t="shared" si="23"/>
        <v>0</v>
      </c>
      <c r="K1516">
        <v>12.15</v>
      </c>
      <c r="L1516">
        <v>12.15</v>
      </c>
      <c r="M1516" t="b">
        <v>1</v>
      </c>
      <c r="N1516" t="s">
        <v>754</v>
      </c>
      <c r="P1516" t="s">
        <v>25</v>
      </c>
      <c r="S1516" t="s">
        <v>26</v>
      </c>
    </row>
    <row r="1517" spans="1:19" x14ac:dyDescent="0.2">
      <c r="A1517" t="s">
        <v>4727</v>
      </c>
      <c r="B1517" t="s">
        <v>1876</v>
      </c>
      <c r="C1517" t="s">
        <v>21</v>
      </c>
      <c r="D1517" t="s">
        <v>4123</v>
      </c>
      <c r="E1517">
        <v>706899000000</v>
      </c>
      <c r="F1517" t="s">
        <v>4728</v>
      </c>
      <c r="I1517" s="1" t="s">
        <v>1879</v>
      </c>
      <c r="J1517" t="b">
        <f t="shared" si="23"/>
        <v>0</v>
      </c>
      <c r="K1517">
        <v>43.96</v>
      </c>
      <c r="L1517">
        <v>43.96</v>
      </c>
      <c r="M1517" t="b">
        <v>1</v>
      </c>
      <c r="N1517" t="s">
        <v>4123</v>
      </c>
      <c r="P1517" t="s">
        <v>25</v>
      </c>
      <c r="S1517" t="s">
        <v>418</v>
      </c>
    </row>
    <row r="1518" spans="1:19" x14ac:dyDescent="0.2">
      <c r="A1518" t="s">
        <v>4729</v>
      </c>
      <c r="B1518" t="s">
        <v>165</v>
      </c>
      <c r="C1518" t="s">
        <v>21</v>
      </c>
      <c r="D1518" t="s">
        <v>22</v>
      </c>
      <c r="E1518">
        <v>825000000000</v>
      </c>
      <c r="F1518" t="s">
        <v>4730</v>
      </c>
      <c r="I1518" s="1" t="s">
        <v>1828</v>
      </c>
      <c r="J1518" t="b">
        <f t="shared" si="23"/>
        <v>0</v>
      </c>
      <c r="K1518">
        <v>83.96</v>
      </c>
      <c r="L1518">
        <v>83.96</v>
      </c>
      <c r="M1518" t="b">
        <v>1</v>
      </c>
      <c r="N1518" t="s">
        <v>438</v>
      </c>
      <c r="P1518" t="s">
        <v>25</v>
      </c>
      <c r="S1518" t="s">
        <v>41</v>
      </c>
    </row>
    <row r="1519" spans="1:19" x14ac:dyDescent="0.2">
      <c r="A1519" t="s">
        <v>4731</v>
      </c>
      <c r="B1519" t="s">
        <v>414</v>
      </c>
      <c r="C1519" t="s">
        <v>21</v>
      </c>
      <c r="D1519" t="s">
        <v>22</v>
      </c>
      <c r="E1519">
        <v>728000000000</v>
      </c>
      <c r="F1519" t="s">
        <v>4733</v>
      </c>
      <c r="I1519" s="1" t="s">
        <v>4734</v>
      </c>
      <c r="J1519" t="b">
        <f t="shared" si="23"/>
        <v>1</v>
      </c>
      <c r="K1519">
        <v>133.4</v>
      </c>
      <c r="L1519">
        <v>133.4</v>
      </c>
      <c r="M1519" t="b">
        <v>1</v>
      </c>
      <c r="N1519" t="s">
        <v>4732</v>
      </c>
      <c r="P1519" t="s">
        <v>25</v>
      </c>
      <c r="S1519" t="s">
        <v>26</v>
      </c>
    </row>
    <row r="1520" spans="1:19" x14ac:dyDescent="0.2">
      <c r="A1520" t="s">
        <v>4735</v>
      </c>
      <c r="B1520" t="s">
        <v>3068</v>
      </c>
      <c r="C1520" t="s">
        <v>21</v>
      </c>
      <c r="D1520" t="s">
        <v>22</v>
      </c>
      <c r="E1520">
        <v>728000000000</v>
      </c>
      <c r="F1520" t="s">
        <v>4736</v>
      </c>
      <c r="I1520" s="1" t="s">
        <v>4737</v>
      </c>
      <c r="J1520" t="b">
        <f t="shared" si="23"/>
        <v>1</v>
      </c>
      <c r="K1520">
        <v>74.97</v>
      </c>
      <c r="L1520">
        <v>74.97</v>
      </c>
      <c r="M1520" t="b">
        <v>0</v>
      </c>
      <c r="N1520" t="s">
        <v>438</v>
      </c>
      <c r="P1520" t="s">
        <v>25</v>
      </c>
      <c r="S1520" t="s">
        <v>26</v>
      </c>
    </row>
    <row r="1521" spans="1:19" x14ac:dyDescent="0.2">
      <c r="A1521" t="s">
        <v>4738</v>
      </c>
      <c r="B1521" t="s">
        <v>414</v>
      </c>
      <c r="C1521" t="s">
        <v>21</v>
      </c>
      <c r="D1521" t="s">
        <v>22</v>
      </c>
      <c r="E1521">
        <v>728000000000</v>
      </c>
      <c r="F1521" t="s">
        <v>4739</v>
      </c>
      <c r="I1521" s="1" t="s">
        <v>4740</v>
      </c>
      <c r="J1521" t="b">
        <f t="shared" si="23"/>
        <v>1</v>
      </c>
      <c r="K1521">
        <v>109.99</v>
      </c>
      <c r="L1521">
        <v>109.99</v>
      </c>
      <c r="M1521" t="b">
        <v>1</v>
      </c>
      <c r="N1521" t="s">
        <v>624</v>
      </c>
      <c r="P1521" t="s">
        <v>25</v>
      </c>
      <c r="S1521" t="s">
        <v>665</v>
      </c>
    </row>
    <row r="1522" spans="1:19" x14ac:dyDescent="0.2">
      <c r="A1522" t="s">
        <v>4741</v>
      </c>
      <c r="B1522" t="s">
        <v>1678</v>
      </c>
      <c r="C1522" t="s">
        <v>71</v>
      </c>
      <c r="D1522" t="s">
        <v>986</v>
      </c>
      <c r="E1522">
        <v>889000000000</v>
      </c>
      <c r="F1522" t="s">
        <v>4742</v>
      </c>
      <c r="I1522" s="1" t="s">
        <v>4217</v>
      </c>
      <c r="J1522" t="b">
        <f t="shared" si="23"/>
        <v>0</v>
      </c>
      <c r="K1522">
        <v>139</v>
      </c>
      <c r="L1522">
        <v>139</v>
      </c>
      <c r="M1522" t="b">
        <v>1</v>
      </c>
      <c r="N1522" t="s">
        <v>986</v>
      </c>
      <c r="P1522" t="s">
        <v>25</v>
      </c>
      <c r="S1522" t="s">
        <v>26</v>
      </c>
    </row>
    <row r="1523" spans="1:19" x14ac:dyDescent="0.2">
      <c r="A1523" t="s">
        <v>4743</v>
      </c>
      <c r="B1523" t="s">
        <v>86</v>
      </c>
      <c r="C1523" t="s">
        <v>21</v>
      </c>
      <c r="D1523" t="s">
        <v>110</v>
      </c>
      <c r="E1523">
        <v>627000000000</v>
      </c>
      <c r="F1523" t="s">
        <v>4744</v>
      </c>
      <c r="I1523" s="1" t="s">
        <v>4745</v>
      </c>
      <c r="J1523" t="b">
        <f t="shared" si="23"/>
        <v>1</v>
      </c>
      <c r="K1523">
        <v>32.5</v>
      </c>
      <c r="L1523">
        <v>32.5</v>
      </c>
      <c r="M1523" t="b">
        <v>1</v>
      </c>
      <c r="N1523" t="s">
        <v>110</v>
      </c>
      <c r="P1523" t="s">
        <v>25</v>
      </c>
      <c r="S1523" t="s">
        <v>26</v>
      </c>
    </row>
    <row r="1524" spans="1:19" x14ac:dyDescent="0.2">
      <c r="A1524" t="s">
        <v>4746</v>
      </c>
      <c r="B1524" t="s">
        <v>81</v>
      </c>
      <c r="C1524" t="s">
        <v>21</v>
      </c>
      <c r="D1524" t="s">
        <v>22</v>
      </c>
      <c r="E1524">
        <v>829105000000</v>
      </c>
      <c r="F1524" t="s">
        <v>4747</v>
      </c>
      <c r="I1524" s="1" t="s">
        <v>4748</v>
      </c>
      <c r="J1524" t="b">
        <f t="shared" si="23"/>
        <v>0</v>
      </c>
      <c r="K1524">
        <v>21.99</v>
      </c>
      <c r="L1524">
        <v>21.99</v>
      </c>
      <c r="M1524" t="b">
        <v>0</v>
      </c>
      <c r="N1524" t="s">
        <v>82</v>
      </c>
      <c r="P1524" t="s">
        <v>25</v>
      </c>
      <c r="S1524" t="s">
        <v>2364</v>
      </c>
    </row>
    <row r="1525" spans="1:19" x14ac:dyDescent="0.2">
      <c r="A1525" t="s">
        <v>4749</v>
      </c>
      <c r="B1525" t="s">
        <v>81</v>
      </c>
      <c r="C1525" t="s">
        <v>21</v>
      </c>
      <c r="D1525" t="s">
        <v>22</v>
      </c>
      <c r="E1525">
        <v>829105000000</v>
      </c>
      <c r="F1525" t="s">
        <v>4750</v>
      </c>
      <c r="I1525" s="1" t="s">
        <v>4748</v>
      </c>
      <c r="J1525" t="b">
        <f t="shared" si="23"/>
        <v>0</v>
      </c>
      <c r="K1525">
        <v>23.07</v>
      </c>
      <c r="L1525">
        <v>23.07</v>
      </c>
      <c r="M1525" t="b">
        <v>0</v>
      </c>
      <c r="N1525" t="s">
        <v>82</v>
      </c>
      <c r="P1525" t="s">
        <v>25</v>
      </c>
      <c r="S1525" t="s">
        <v>349</v>
      </c>
    </row>
    <row r="1526" spans="1:19" x14ac:dyDescent="0.2">
      <c r="A1526" t="s">
        <v>4751</v>
      </c>
      <c r="B1526" t="s">
        <v>200</v>
      </c>
      <c r="C1526" t="s">
        <v>71</v>
      </c>
      <c r="D1526" t="s">
        <v>22</v>
      </c>
      <c r="E1526">
        <v>605000000000</v>
      </c>
      <c r="F1526" t="s">
        <v>4752</v>
      </c>
      <c r="I1526" s="1" t="s">
        <v>334</v>
      </c>
      <c r="J1526" t="b">
        <f t="shared" si="23"/>
        <v>0</v>
      </c>
      <c r="K1526">
        <v>35.909999999999997</v>
      </c>
      <c r="L1526">
        <v>35.909999999999997</v>
      </c>
      <c r="M1526" t="b">
        <v>1</v>
      </c>
      <c r="N1526" t="s">
        <v>22</v>
      </c>
      <c r="P1526" t="s">
        <v>25</v>
      </c>
      <c r="S1526" t="s">
        <v>47</v>
      </c>
    </row>
    <row r="1527" spans="1:19" x14ac:dyDescent="0.2">
      <c r="A1527" t="s">
        <v>4753</v>
      </c>
      <c r="B1527" t="s">
        <v>43</v>
      </c>
      <c r="C1527" t="s">
        <v>21</v>
      </c>
      <c r="D1527" t="s">
        <v>44</v>
      </c>
      <c r="E1527">
        <v>887000000000</v>
      </c>
      <c r="F1527" t="s">
        <v>4754</v>
      </c>
      <c r="I1527" s="1" t="s">
        <v>1897</v>
      </c>
      <c r="J1527" t="b">
        <f t="shared" si="23"/>
        <v>1</v>
      </c>
      <c r="K1527">
        <v>109.27</v>
      </c>
      <c r="L1527">
        <v>109.27</v>
      </c>
      <c r="M1527" t="b">
        <v>1</v>
      </c>
      <c r="N1527" t="s">
        <v>44</v>
      </c>
      <c r="P1527" t="s">
        <v>25</v>
      </c>
      <c r="S1527" t="s">
        <v>26</v>
      </c>
    </row>
    <row r="1528" spans="1:19" x14ac:dyDescent="0.2">
      <c r="A1528" t="s">
        <v>4755</v>
      </c>
      <c r="B1528" t="s">
        <v>81</v>
      </c>
      <c r="C1528" t="s">
        <v>21</v>
      </c>
      <c r="D1528" t="s">
        <v>22</v>
      </c>
      <c r="E1528">
        <v>829000000000</v>
      </c>
      <c r="F1528" t="s">
        <v>4756</v>
      </c>
      <c r="I1528" s="1" t="s">
        <v>4757</v>
      </c>
      <c r="J1528" t="b">
        <f t="shared" si="23"/>
        <v>0</v>
      </c>
      <c r="K1528">
        <v>23.07</v>
      </c>
      <c r="L1528">
        <v>23.07</v>
      </c>
      <c r="M1528" t="b">
        <v>0</v>
      </c>
      <c r="N1528" t="s">
        <v>22</v>
      </c>
      <c r="P1528" t="s">
        <v>25</v>
      </c>
      <c r="S1528" t="s">
        <v>4758</v>
      </c>
    </row>
    <row r="1529" spans="1:19" x14ac:dyDescent="0.2">
      <c r="A1529" t="s">
        <v>4759</v>
      </c>
      <c r="B1529" t="s">
        <v>81</v>
      </c>
      <c r="C1529" t="s">
        <v>21</v>
      </c>
      <c r="D1529" t="s">
        <v>22</v>
      </c>
      <c r="E1529">
        <v>190640000000</v>
      </c>
      <c r="F1529" t="s">
        <v>4760</v>
      </c>
      <c r="I1529" s="1" t="s">
        <v>4761</v>
      </c>
      <c r="J1529" t="b">
        <f t="shared" si="23"/>
        <v>0</v>
      </c>
      <c r="K1529">
        <v>21.99</v>
      </c>
      <c r="L1529">
        <v>21.99</v>
      </c>
      <c r="M1529" t="b">
        <v>1</v>
      </c>
      <c r="N1529" t="s">
        <v>22</v>
      </c>
      <c r="P1529" t="s">
        <v>25</v>
      </c>
      <c r="S1529" t="s">
        <v>118</v>
      </c>
    </row>
    <row r="1530" spans="1:19" x14ac:dyDescent="0.2">
      <c r="A1530" t="s">
        <v>4762</v>
      </c>
      <c r="B1530" t="s">
        <v>1014</v>
      </c>
      <c r="C1530" t="s">
        <v>21</v>
      </c>
      <c r="D1530" t="s">
        <v>653</v>
      </c>
      <c r="E1530">
        <v>656000000000</v>
      </c>
      <c r="F1530" t="s">
        <v>4763</v>
      </c>
      <c r="I1530" s="1" t="s">
        <v>4514</v>
      </c>
      <c r="J1530" t="b">
        <f t="shared" si="23"/>
        <v>0</v>
      </c>
      <c r="K1530">
        <v>49.99</v>
      </c>
      <c r="L1530">
        <v>49.99</v>
      </c>
      <c r="M1530" t="b">
        <v>1</v>
      </c>
      <c r="N1530" t="s">
        <v>653</v>
      </c>
      <c r="P1530" t="s">
        <v>25</v>
      </c>
      <c r="S1530" t="s">
        <v>26</v>
      </c>
    </row>
    <row r="1531" spans="1:19" x14ac:dyDescent="0.2">
      <c r="A1531" t="s">
        <v>4764</v>
      </c>
      <c r="B1531" t="s">
        <v>1014</v>
      </c>
      <c r="C1531" t="s">
        <v>21</v>
      </c>
      <c r="D1531" t="s">
        <v>1587</v>
      </c>
      <c r="E1531">
        <v>656000000000</v>
      </c>
      <c r="F1531" t="s">
        <v>4765</v>
      </c>
      <c r="I1531" s="1" t="s">
        <v>4342</v>
      </c>
      <c r="J1531" t="b">
        <f t="shared" si="23"/>
        <v>0</v>
      </c>
      <c r="K1531">
        <v>39.99</v>
      </c>
      <c r="L1531">
        <v>39.99</v>
      </c>
      <c r="M1531" t="b">
        <v>1</v>
      </c>
      <c r="N1531" t="s">
        <v>1587</v>
      </c>
      <c r="P1531" t="s">
        <v>25</v>
      </c>
      <c r="S1531" t="s">
        <v>26</v>
      </c>
    </row>
    <row r="1532" spans="1:19" x14ac:dyDescent="0.2">
      <c r="A1532" t="s">
        <v>4766</v>
      </c>
      <c r="B1532" t="s">
        <v>4767</v>
      </c>
      <c r="C1532" t="s">
        <v>21</v>
      </c>
      <c r="D1532" t="s">
        <v>22</v>
      </c>
      <c r="E1532">
        <v>190000000000</v>
      </c>
      <c r="F1532" t="s">
        <v>4768</v>
      </c>
      <c r="I1532" s="1" t="s">
        <v>4769</v>
      </c>
      <c r="J1532" t="b">
        <f t="shared" si="23"/>
        <v>1</v>
      </c>
      <c r="K1532">
        <v>229.98</v>
      </c>
      <c r="L1532">
        <v>229.98</v>
      </c>
      <c r="M1532" t="b">
        <v>1</v>
      </c>
      <c r="N1532" t="s">
        <v>22</v>
      </c>
      <c r="P1532" t="s">
        <v>25</v>
      </c>
      <c r="S1532" t="s">
        <v>26</v>
      </c>
    </row>
    <row r="1533" spans="1:19" x14ac:dyDescent="0.2">
      <c r="A1533" t="s">
        <v>4770</v>
      </c>
      <c r="B1533" t="s">
        <v>1014</v>
      </c>
      <c r="C1533" t="s">
        <v>21</v>
      </c>
      <c r="D1533" t="s">
        <v>4512</v>
      </c>
      <c r="E1533">
        <v>656000000000</v>
      </c>
      <c r="F1533" t="s">
        <v>4771</v>
      </c>
      <c r="I1533" s="1" t="s">
        <v>4514</v>
      </c>
      <c r="J1533" t="b">
        <f t="shared" si="23"/>
        <v>0</v>
      </c>
      <c r="K1533">
        <v>49.99</v>
      </c>
      <c r="L1533">
        <v>49.99</v>
      </c>
      <c r="M1533" t="b">
        <v>1</v>
      </c>
      <c r="N1533" t="s">
        <v>4512</v>
      </c>
      <c r="P1533" t="s">
        <v>25</v>
      </c>
      <c r="S1533" t="s">
        <v>26</v>
      </c>
    </row>
    <row r="1534" spans="1:19" x14ac:dyDescent="0.2">
      <c r="A1534" t="s">
        <v>4772</v>
      </c>
      <c r="B1534" t="s">
        <v>518</v>
      </c>
      <c r="C1534" t="s">
        <v>71</v>
      </c>
      <c r="D1534" t="s">
        <v>4773</v>
      </c>
      <c r="E1534">
        <v>190000000000</v>
      </c>
      <c r="F1534" t="s">
        <v>4774</v>
      </c>
      <c r="I1534" s="1" t="s">
        <v>682</v>
      </c>
      <c r="J1534" t="b">
        <f t="shared" si="23"/>
        <v>0</v>
      </c>
      <c r="K1534">
        <v>64</v>
      </c>
      <c r="L1534">
        <v>64</v>
      </c>
      <c r="M1534" t="b">
        <v>1</v>
      </c>
      <c r="N1534" t="s">
        <v>4773</v>
      </c>
      <c r="P1534" t="s">
        <v>25</v>
      </c>
      <c r="S1534" t="s">
        <v>26</v>
      </c>
    </row>
    <row r="1535" spans="1:19" x14ac:dyDescent="0.2">
      <c r="A1535" t="s">
        <v>4775</v>
      </c>
      <c r="B1535" t="s">
        <v>1014</v>
      </c>
      <c r="C1535" t="s">
        <v>21</v>
      </c>
      <c r="D1535" t="s">
        <v>1587</v>
      </c>
      <c r="E1535">
        <v>656000000000</v>
      </c>
      <c r="F1535" t="s">
        <v>4776</v>
      </c>
      <c r="I1535" s="1" t="s">
        <v>4342</v>
      </c>
      <c r="J1535" t="b">
        <f t="shared" si="23"/>
        <v>0</v>
      </c>
      <c r="K1535">
        <v>39.99</v>
      </c>
      <c r="L1535">
        <v>39.99</v>
      </c>
      <c r="M1535" t="b">
        <v>1</v>
      </c>
      <c r="N1535" t="s">
        <v>1587</v>
      </c>
      <c r="P1535" t="s">
        <v>25</v>
      </c>
      <c r="S1535" t="s">
        <v>26</v>
      </c>
    </row>
    <row r="1536" spans="1:19" x14ac:dyDescent="0.2">
      <c r="A1536" t="s">
        <v>4777</v>
      </c>
      <c r="B1536" t="s">
        <v>81</v>
      </c>
      <c r="C1536" t="s">
        <v>21</v>
      </c>
      <c r="D1536" t="s">
        <v>22</v>
      </c>
      <c r="E1536">
        <v>824387000000</v>
      </c>
      <c r="F1536" t="s">
        <v>4778</v>
      </c>
      <c r="I1536" s="1" t="s">
        <v>307</v>
      </c>
      <c r="J1536" t="b">
        <f t="shared" si="23"/>
        <v>0</v>
      </c>
      <c r="K1536">
        <v>18.989999999999998</v>
      </c>
      <c r="L1536">
        <v>18.989999999999998</v>
      </c>
      <c r="M1536" t="b">
        <v>0</v>
      </c>
      <c r="N1536" t="s">
        <v>22</v>
      </c>
      <c r="P1536" t="s">
        <v>25</v>
      </c>
      <c r="S1536" t="s">
        <v>308</v>
      </c>
    </row>
    <row r="1537" spans="1:19" x14ac:dyDescent="0.2">
      <c r="A1537" t="s">
        <v>4779</v>
      </c>
      <c r="B1537" t="s">
        <v>518</v>
      </c>
      <c r="C1537" t="s">
        <v>71</v>
      </c>
      <c r="D1537" t="s">
        <v>22</v>
      </c>
      <c r="E1537">
        <v>190000000000</v>
      </c>
      <c r="F1537" t="s">
        <v>4780</v>
      </c>
      <c r="I1537" s="1" t="s">
        <v>682</v>
      </c>
      <c r="J1537" t="b">
        <f t="shared" si="23"/>
        <v>0</v>
      </c>
      <c r="K1537">
        <v>37.57</v>
      </c>
      <c r="L1537">
        <v>37.57</v>
      </c>
      <c r="M1537" t="b">
        <v>1</v>
      </c>
      <c r="N1537" t="s">
        <v>346</v>
      </c>
      <c r="P1537" t="s">
        <v>25</v>
      </c>
      <c r="S1537" t="s">
        <v>198</v>
      </c>
    </row>
    <row r="1538" spans="1:19" x14ac:dyDescent="0.2">
      <c r="A1538" t="s">
        <v>4781</v>
      </c>
      <c r="B1538" t="s">
        <v>1014</v>
      </c>
      <c r="C1538" t="s">
        <v>21</v>
      </c>
      <c r="D1538" t="s">
        <v>126</v>
      </c>
      <c r="E1538">
        <v>627114000000</v>
      </c>
      <c r="F1538" t="s">
        <v>4782</v>
      </c>
      <c r="I1538" s="1" t="s">
        <v>4783</v>
      </c>
      <c r="J1538" t="b">
        <f t="shared" si="23"/>
        <v>0</v>
      </c>
      <c r="K1538">
        <v>29.99</v>
      </c>
      <c r="L1538">
        <v>29.99</v>
      </c>
      <c r="M1538" t="b">
        <v>1</v>
      </c>
      <c r="N1538" t="s">
        <v>126</v>
      </c>
      <c r="P1538" t="s">
        <v>25</v>
      </c>
      <c r="S1538" t="s">
        <v>26</v>
      </c>
    </row>
    <row r="1539" spans="1:19" x14ac:dyDescent="0.2">
      <c r="A1539" t="s">
        <v>4784</v>
      </c>
      <c r="B1539" t="s">
        <v>86</v>
      </c>
      <c r="C1539" t="s">
        <v>21</v>
      </c>
      <c r="D1539" t="s">
        <v>22</v>
      </c>
      <c r="E1539">
        <v>691000000000</v>
      </c>
      <c r="F1539" t="s">
        <v>4785</v>
      </c>
      <c r="I1539" s="1" t="s">
        <v>4786</v>
      </c>
      <c r="J1539" t="b">
        <f t="shared" si="23"/>
        <v>1</v>
      </c>
      <c r="K1539">
        <v>24.99</v>
      </c>
      <c r="L1539">
        <v>24.99</v>
      </c>
      <c r="M1539" t="b">
        <v>1</v>
      </c>
      <c r="N1539" t="s">
        <v>22</v>
      </c>
      <c r="P1539" t="s">
        <v>25</v>
      </c>
      <c r="S1539" t="s">
        <v>26</v>
      </c>
    </row>
    <row r="1540" spans="1:19" x14ac:dyDescent="0.2">
      <c r="A1540" t="s">
        <v>4787</v>
      </c>
      <c r="B1540" t="s">
        <v>1678</v>
      </c>
      <c r="C1540" t="s">
        <v>71</v>
      </c>
      <c r="D1540" t="s">
        <v>332</v>
      </c>
      <c r="E1540">
        <v>889000000000</v>
      </c>
      <c r="F1540" t="s">
        <v>4788</v>
      </c>
      <c r="I1540" s="1" t="s">
        <v>4217</v>
      </c>
      <c r="J1540" t="b">
        <f t="shared" ref="J1540:J1603" si="24">ISNUMBER(SEARCH("boot",I1540))</f>
        <v>0</v>
      </c>
      <c r="K1540">
        <v>139</v>
      </c>
      <c r="L1540">
        <v>139</v>
      </c>
      <c r="M1540" t="b">
        <v>1</v>
      </c>
      <c r="N1540" t="s">
        <v>332</v>
      </c>
      <c r="P1540" t="s">
        <v>25</v>
      </c>
      <c r="S1540" t="s">
        <v>26</v>
      </c>
    </row>
    <row r="1541" spans="1:19" x14ac:dyDescent="0.2">
      <c r="A1541" t="s">
        <v>4789</v>
      </c>
      <c r="B1541" t="s">
        <v>86</v>
      </c>
      <c r="C1541" t="s">
        <v>21</v>
      </c>
      <c r="D1541" t="s">
        <v>773</v>
      </c>
      <c r="E1541">
        <v>691000000000</v>
      </c>
      <c r="F1541" t="s">
        <v>4790</v>
      </c>
      <c r="I1541" s="1" t="s">
        <v>4786</v>
      </c>
      <c r="J1541" t="b">
        <f t="shared" si="24"/>
        <v>1</v>
      </c>
      <c r="K1541">
        <v>24.99</v>
      </c>
      <c r="L1541">
        <v>24.99</v>
      </c>
      <c r="M1541" t="b">
        <v>1</v>
      </c>
      <c r="N1541" t="s">
        <v>773</v>
      </c>
      <c r="P1541" t="s">
        <v>25</v>
      </c>
      <c r="S1541" t="s">
        <v>26</v>
      </c>
    </row>
    <row r="1542" spans="1:19" x14ac:dyDescent="0.2">
      <c r="A1542" t="s">
        <v>4791</v>
      </c>
      <c r="B1542" t="s">
        <v>86</v>
      </c>
      <c r="C1542" t="s">
        <v>21</v>
      </c>
      <c r="D1542" t="s">
        <v>22</v>
      </c>
      <c r="E1542">
        <v>691000000000</v>
      </c>
      <c r="F1542" t="s">
        <v>4792</v>
      </c>
      <c r="I1542" s="1" t="s">
        <v>4786</v>
      </c>
      <c r="J1542" t="b">
        <f t="shared" si="24"/>
        <v>1</v>
      </c>
      <c r="K1542">
        <v>24.99</v>
      </c>
      <c r="L1542">
        <v>24.99</v>
      </c>
      <c r="M1542" t="b">
        <v>0</v>
      </c>
      <c r="N1542" t="s">
        <v>22</v>
      </c>
      <c r="P1542" t="s">
        <v>25</v>
      </c>
      <c r="S1542" t="s">
        <v>26</v>
      </c>
    </row>
    <row r="1543" spans="1:19" x14ac:dyDescent="0.2">
      <c r="A1543" t="s">
        <v>4793</v>
      </c>
      <c r="B1543" t="s">
        <v>351</v>
      </c>
      <c r="C1543" t="s">
        <v>21</v>
      </c>
      <c r="D1543" t="s">
        <v>352</v>
      </c>
      <c r="E1543">
        <v>885000000000</v>
      </c>
      <c r="F1543" t="s">
        <v>4794</v>
      </c>
      <c r="I1543" s="1" t="s">
        <v>354</v>
      </c>
      <c r="J1543" t="b">
        <f t="shared" si="24"/>
        <v>0</v>
      </c>
      <c r="K1543">
        <v>89.93</v>
      </c>
      <c r="L1543">
        <v>89.93</v>
      </c>
      <c r="M1543" t="b">
        <v>0</v>
      </c>
      <c r="N1543" t="s">
        <v>352</v>
      </c>
      <c r="P1543" t="s">
        <v>25</v>
      </c>
      <c r="S1543" t="s">
        <v>26</v>
      </c>
    </row>
    <row r="1544" spans="1:19" x14ac:dyDescent="0.2">
      <c r="A1544" t="s">
        <v>4795</v>
      </c>
      <c r="B1544" t="s">
        <v>351</v>
      </c>
      <c r="C1544" t="s">
        <v>21</v>
      </c>
      <c r="D1544" t="s">
        <v>352</v>
      </c>
      <c r="E1544">
        <v>885000000000</v>
      </c>
      <c r="F1544" t="s">
        <v>4796</v>
      </c>
      <c r="I1544" s="1" t="s">
        <v>354</v>
      </c>
      <c r="J1544" t="b">
        <f t="shared" si="24"/>
        <v>0</v>
      </c>
      <c r="K1544">
        <v>89.93</v>
      </c>
      <c r="L1544">
        <v>89.93</v>
      </c>
      <c r="M1544" t="b">
        <v>0</v>
      </c>
      <c r="N1544" t="s">
        <v>352</v>
      </c>
      <c r="P1544" t="s">
        <v>25</v>
      </c>
      <c r="S1544" t="s">
        <v>26</v>
      </c>
    </row>
    <row r="1545" spans="1:19" x14ac:dyDescent="0.2">
      <c r="A1545" t="s">
        <v>4797</v>
      </c>
      <c r="B1545" t="s">
        <v>1482</v>
      </c>
      <c r="C1545" t="s">
        <v>21</v>
      </c>
      <c r="D1545" t="s">
        <v>1697</v>
      </c>
      <c r="E1545">
        <v>656144000000</v>
      </c>
      <c r="F1545" t="s">
        <v>4798</v>
      </c>
      <c r="I1545" s="1" t="s">
        <v>2551</v>
      </c>
      <c r="J1545" t="b">
        <f t="shared" si="24"/>
        <v>0</v>
      </c>
      <c r="K1545">
        <v>59.99</v>
      </c>
      <c r="L1545">
        <v>59.99</v>
      </c>
      <c r="M1545" t="b">
        <v>1</v>
      </c>
      <c r="N1545" t="s">
        <v>1697</v>
      </c>
      <c r="P1545" t="s">
        <v>25</v>
      </c>
      <c r="S1545" t="s">
        <v>26</v>
      </c>
    </row>
    <row r="1546" spans="1:19" x14ac:dyDescent="0.2">
      <c r="A1546" t="s">
        <v>4799</v>
      </c>
      <c r="B1546" t="s">
        <v>1482</v>
      </c>
      <c r="C1546" t="s">
        <v>21</v>
      </c>
      <c r="D1546" t="s">
        <v>1697</v>
      </c>
      <c r="E1546">
        <v>656144000000</v>
      </c>
      <c r="F1546" t="s">
        <v>4800</v>
      </c>
      <c r="I1546" s="1" t="s">
        <v>2551</v>
      </c>
      <c r="J1546" t="b">
        <f t="shared" si="24"/>
        <v>0</v>
      </c>
      <c r="K1546">
        <v>74.64</v>
      </c>
      <c r="L1546">
        <v>74.64</v>
      </c>
      <c r="M1546" t="b">
        <v>1</v>
      </c>
      <c r="N1546" t="s">
        <v>1697</v>
      </c>
      <c r="P1546" t="s">
        <v>25</v>
      </c>
      <c r="S1546" t="s">
        <v>26</v>
      </c>
    </row>
    <row r="1547" spans="1:19" x14ac:dyDescent="0.2">
      <c r="A1547" t="s">
        <v>4801</v>
      </c>
      <c r="B1547" t="s">
        <v>351</v>
      </c>
      <c r="C1547" t="s">
        <v>21</v>
      </c>
      <c r="D1547" t="s">
        <v>786</v>
      </c>
      <c r="E1547">
        <v>885000000000</v>
      </c>
      <c r="F1547" t="s">
        <v>4802</v>
      </c>
      <c r="I1547" s="1" t="s">
        <v>354</v>
      </c>
      <c r="J1547" t="b">
        <f t="shared" si="24"/>
        <v>0</v>
      </c>
      <c r="K1547">
        <v>89.93</v>
      </c>
      <c r="L1547">
        <v>89.93</v>
      </c>
      <c r="M1547" t="b">
        <v>0</v>
      </c>
      <c r="N1547" t="s">
        <v>786</v>
      </c>
      <c r="P1547" t="s">
        <v>25</v>
      </c>
      <c r="S1547" t="s">
        <v>26</v>
      </c>
    </row>
    <row r="1548" spans="1:19" x14ac:dyDescent="0.2">
      <c r="A1548" t="s">
        <v>4803</v>
      </c>
      <c r="B1548" t="s">
        <v>4804</v>
      </c>
      <c r="C1548" t="s">
        <v>21</v>
      </c>
      <c r="D1548" t="s">
        <v>4805</v>
      </c>
      <c r="E1548">
        <v>708686000000</v>
      </c>
      <c r="F1548" t="s">
        <v>4806</v>
      </c>
      <c r="I1548" s="1" t="s">
        <v>4807</v>
      </c>
      <c r="J1548" t="b">
        <f t="shared" si="24"/>
        <v>0</v>
      </c>
      <c r="K1548">
        <v>29.99</v>
      </c>
      <c r="L1548">
        <v>29.99</v>
      </c>
      <c r="M1548" t="b">
        <v>1</v>
      </c>
      <c r="N1548" t="s">
        <v>4805</v>
      </c>
      <c r="P1548" t="s">
        <v>25</v>
      </c>
      <c r="S1548" t="s">
        <v>26</v>
      </c>
    </row>
    <row r="1549" spans="1:19" x14ac:dyDescent="0.2">
      <c r="A1549" t="s">
        <v>4808</v>
      </c>
      <c r="B1549" t="s">
        <v>4804</v>
      </c>
      <c r="C1549" t="s">
        <v>21</v>
      </c>
      <c r="D1549" t="s">
        <v>4805</v>
      </c>
      <c r="E1549">
        <v>708686000000</v>
      </c>
      <c r="F1549" t="s">
        <v>4809</v>
      </c>
      <c r="I1549" s="1" t="s">
        <v>4807</v>
      </c>
      <c r="J1549" t="b">
        <f t="shared" si="24"/>
        <v>0</v>
      </c>
      <c r="K1549">
        <v>29.99</v>
      </c>
      <c r="L1549">
        <v>29.99</v>
      </c>
      <c r="M1549" t="b">
        <v>1</v>
      </c>
      <c r="N1549" t="s">
        <v>4805</v>
      </c>
      <c r="P1549" t="s">
        <v>25</v>
      </c>
      <c r="S1549" t="s">
        <v>26</v>
      </c>
    </row>
    <row r="1550" spans="1:19" x14ac:dyDescent="0.2">
      <c r="A1550" t="s">
        <v>4810</v>
      </c>
      <c r="B1550" t="s">
        <v>2000</v>
      </c>
      <c r="C1550" t="s">
        <v>21</v>
      </c>
      <c r="D1550" t="s">
        <v>415</v>
      </c>
      <c r="E1550">
        <v>709000000000</v>
      </c>
      <c r="F1550" t="s">
        <v>4811</v>
      </c>
      <c r="I1550" s="1" t="s">
        <v>2002</v>
      </c>
      <c r="J1550" t="b">
        <f t="shared" si="24"/>
        <v>0</v>
      </c>
      <c r="K1550">
        <v>63.33</v>
      </c>
      <c r="L1550">
        <v>63.33</v>
      </c>
      <c r="M1550" t="b">
        <v>1</v>
      </c>
      <c r="N1550" t="s">
        <v>415</v>
      </c>
      <c r="P1550" t="s">
        <v>25</v>
      </c>
      <c r="S1550" t="s">
        <v>26</v>
      </c>
    </row>
    <row r="1551" spans="1:19" x14ac:dyDescent="0.2">
      <c r="A1551" t="s">
        <v>4812</v>
      </c>
      <c r="B1551" t="s">
        <v>2000</v>
      </c>
      <c r="C1551" t="s">
        <v>21</v>
      </c>
      <c r="D1551" t="s">
        <v>44</v>
      </c>
      <c r="E1551">
        <v>709000000000</v>
      </c>
      <c r="F1551" t="s">
        <v>4813</v>
      </c>
      <c r="I1551" s="1" t="s">
        <v>2002</v>
      </c>
      <c r="J1551" t="b">
        <f t="shared" si="24"/>
        <v>0</v>
      </c>
      <c r="K1551">
        <v>63.33</v>
      </c>
      <c r="L1551">
        <v>63.33</v>
      </c>
      <c r="M1551" t="b">
        <v>1</v>
      </c>
      <c r="N1551" t="s">
        <v>44</v>
      </c>
      <c r="P1551" t="s">
        <v>25</v>
      </c>
      <c r="S1551" t="s">
        <v>26</v>
      </c>
    </row>
    <row r="1552" spans="1:19" x14ac:dyDescent="0.2">
      <c r="A1552" t="s">
        <v>4814</v>
      </c>
      <c r="B1552" t="s">
        <v>2000</v>
      </c>
      <c r="C1552" t="s">
        <v>21</v>
      </c>
      <c r="D1552" t="s">
        <v>44</v>
      </c>
      <c r="E1552">
        <v>709000000000</v>
      </c>
      <c r="F1552" t="s">
        <v>4815</v>
      </c>
      <c r="I1552" s="1" t="s">
        <v>2002</v>
      </c>
      <c r="J1552" t="b">
        <f t="shared" si="24"/>
        <v>0</v>
      </c>
      <c r="K1552">
        <v>63.33</v>
      </c>
      <c r="L1552">
        <v>63.33</v>
      </c>
      <c r="M1552" t="b">
        <v>1</v>
      </c>
      <c r="N1552" t="s">
        <v>44</v>
      </c>
      <c r="P1552" t="s">
        <v>25</v>
      </c>
      <c r="S1552" t="s">
        <v>26</v>
      </c>
    </row>
    <row r="1553" spans="1:19" x14ac:dyDescent="0.2">
      <c r="A1553" t="s">
        <v>4816</v>
      </c>
      <c r="B1553" t="s">
        <v>2000</v>
      </c>
      <c r="C1553" t="s">
        <v>21</v>
      </c>
      <c r="D1553" t="s">
        <v>433</v>
      </c>
      <c r="E1553">
        <v>709000000000</v>
      </c>
      <c r="F1553" t="s">
        <v>4817</v>
      </c>
      <c r="I1553" s="1" t="s">
        <v>2002</v>
      </c>
      <c r="J1553" t="b">
        <f t="shared" si="24"/>
        <v>0</v>
      </c>
      <c r="K1553">
        <v>63.33</v>
      </c>
      <c r="L1553">
        <v>63.33</v>
      </c>
      <c r="M1553" t="b">
        <v>1</v>
      </c>
      <c r="N1553" t="s">
        <v>433</v>
      </c>
      <c r="P1553" t="s">
        <v>25</v>
      </c>
      <c r="S1553" t="s">
        <v>26</v>
      </c>
    </row>
    <row r="1554" spans="1:19" x14ac:dyDescent="0.2">
      <c r="A1554" t="s">
        <v>4818</v>
      </c>
      <c r="B1554" t="s">
        <v>20</v>
      </c>
      <c r="C1554" t="s">
        <v>21</v>
      </c>
      <c r="D1554" t="s">
        <v>247</v>
      </c>
      <c r="E1554">
        <v>791117000000</v>
      </c>
      <c r="F1554" t="s">
        <v>4819</v>
      </c>
      <c r="I1554" s="1" t="s">
        <v>249</v>
      </c>
      <c r="J1554" t="b">
        <f t="shared" si="24"/>
        <v>0</v>
      </c>
      <c r="K1554">
        <v>27.99</v>
      </c>
      <c r="L1554">
        <v>27.99</v>
      </c>
      <c r="M1554" t="b">
        <v>0</v>
      </c>
      <c r="N1554" t="s">
        <v>247</v>
      </c>
      <c r="P1554" t="s">
        <v>25</v>
      </c>
      <c r="S1554" t="s">
        <v>26</v>
      </c>
    </row>
    <row r="1555" spans="1:19" x14ac:dyDescent="0.2">
      <c r="A1555" t="s">
        <v>4820</v>
      </c>
      <c r="B1555" t="s">
        <v>20</v>
      </c>
      <c r="C1555" t="s">
        <v>21</v>
      </c>
      <c r="D1555" t="s">
        <v>247</v>
      </c>
      <c r="E1555">
        <v>791000000000</v>
      </c>
      <c r="F1555" t="s">
        <v>4821</v>
      </c>
      <c r="I1555" s="1" t="s">
        <v>249</v>
      </c>
      <c r="J1555" t="b">
        <f t="shared" si="24"/>
        <v>0</v>
      </c>
      <c r="K1555">
        <v>27.99</v>
      </c>
      <c r="L1555">
        <v>27.99</v>
      </c>
      <c r="M1555" t="b">
        <v>0</v>
      </c>
      <c r="N1555" t="s">
        <v>247</v>
      </c>
      <c r="P1555" t="s">
        <v>25</v>
      </c>
      <c r="S1555" t="s">
        <v>26</v>
      </c>
    </row>
    <row r="1556" spans="1:19" x14ac:dyDescent="0.2">
      <c r="A1556" t="s">
        <v>4822</v>
      </c>
      <c r="B1556" t="s">
        <v>86</v>
      </c>
      <c r="C1556" t="s">
        <v>21</v>
      </c>
      <c r="D1556" t="s">
        <v>4823</v>
      </c>
      <c r="E1556">
        <v>758000000000</v>
      </c>
      <c r="F1556" t="s">
        <v>4824</v>
      </c>
      <c r="I1556" s="1" t="s">
        <v>4825</v>
      </c>
      <c r="J1556" t="b">
        <f t="shared" si="24"/>
        <v>0</v>
      </c>
      <c r="K1556">
        <v>39.950000000000003</v>
      </c>
      <c r="L1556">
        <v>39.950000000000003</v>
      </c>
      <c r="M1556" t="b">
        <v>1</v>
      </c>
      <c r="N1556" t="s">
        <v>4823</v>
      </c>
      <c r="P1556" t="s">
        <v>25</v>
      </c>
      <c r="S1556" t="s">
        <v>26</v>
      </c>
    </row>
    <row r="1557" spans="1:19" x14ac:dyDescent="0.2">
      <c r="A1557" t="s">
        <v>4826</v>
      </c>
      <c r="B1557" t="s">
        <v>4827</v>
      </c>
      <c r="C1557" t="s">
        <v>21</v>
      </c>
      <c r="D1557" t="s">
        <v>22</v>
      </c>
      <c r="E1557">
        <v>647000000000</v>
      </c>
      <c r="F1557" t="s">
        <v>4829</v>
      </c>
      <c r="I1557" s="1" t="s">
        <v>4830</v>
      </c>
      <c r="J1557" t="b">
        <f t="shared" si="24"/>
        <v>0</v>
      </c>
      <c r="K1557">
        <v>64.95</v>
      </c>
      <c r="L1557">
        <v>64.95</v>
      </c>
      <c r="M1557" t="b">
        <v>1</v>
      </c>
      <c r="N1557" t="s">
        <v>4828</v>
      </c>
      <c r="P1557" t="s">
        <v>25</v>
      </c>
      <c r="S1557" t="s">
        <v>26</v>
      </c>
    </row>
    <row r="1558" spans="1:19" x14ac:dyDescent="0.2">
      <c r="A1558" t="s">
        <v>4831</v>
      </c>
      <c r="B1558" t="s">
        <v>28</v>
      </c>
      <c r="C1558" t="s">
        <v>21</v>
      </c>
      <c r="D1558" t="s">
        <v>4832</v>
      </c>
      <c r="E1558">
        <v>192000000000</v>
      </c>
      <c r="F1558" t="s">
        <v>4833</v>
      </c>
      <c r="I1558" s="1" t="s">
        <v>4834</v>
      </c>
      <c r="J1558" t="b">
        <f t="shared" si="24"/>
        <v>0</v>
      </c>
      <c r="K1558">
        <v>36.549999999999997</v>
      </c>
      <c r="L1558">
        <v>36.549999999999997</v>
      </c>
      <c r="M1558" t="b">
        <v>0</v>
      </c>
      <c r="N1558" t="s">
        <v>4832</v>
      </c>
      <c r="P1558" t="s">
        <v>25</v>
      </c>
      <c r="S1558" t="s">
        <v>1030</v>
      </c>
    </row>
    <row r="1559" spans="1:19" x14ac:dyDescent="0.2">
      <c r="A1559" t="s">
        <v>4835</v>
      </c>
      <c r="B1559" t="s">
        <v>1482</v>
      </c>
      <c r="C1559" t="s">
        <v>21</v>
      </c>
      <c r="D1559" t="s">
        <v>22</v>
      </c>
      <c r="E1559">
        <v>656144000000</v>
      </c>
      <c r="F1559" t="s">
        <v>4836</v>
      </c>
      <c r="I1559" s="1" t="s">
        <v>4837</v>
      </c>
      <c r="J1559" t="b">
        <f t="shared" si="24"/>
        <v>0</v>
      </c>
      <c r="K1559">
        <v>29.95</v>
      </c>
      <c r="L1559">
        <v>29.95</v>
      </c>
      <c r="M1559" t="b">
        <v>0</v>
      </c>
      <c r="N1559" t="s">
        <v>22</v>
      </c>
      <c r="P1559" t="s">
        <v>25</v>
      </c>
      <c r="S1559" t="s">
        <v>26</v>
      </c>
    </row>
    <row r="1560" spans="1:19" x14ac:dyDescent="0.2">
      <c r="A1560" t="s">
        <v>4838</v>
      </c>
      <c r="B1560" t="s">
        <v>4422</v>
      </c>
      <c r="C1560" t="s">
        <v>21</v>
      </c>
      <c r="D1560" t="s">
        <v>29</v>
      </c>
      <c r="E1560">
        <v>617000000000</v>
      </c>
      <c r="F1560" t="s">
        <v>4839</v>
      </c>
      <c r="I1560" s="1" t="s">
        <v>4840</v>
      </c>
      <c r="J1560" t="b">
        <f t="shared" si="24"/>
        <v>1</v>
      </c>
      <c r="K1560">
        <v>45.95</v>
      </c>
      <c r="L1560">
        <v>45.95</v>
      </c>
      <c r="M1560" t="b">
        <v>1</v>
      </c>
      <c r="N1560" t="s">
        <v>29</v>
      </c>
      <c r="P1560" t="s">
        <v>25</v>
      </c>
      <c r="S1560" t="s">
        <v>26</v>
      </c>
    </row>
    <row r="1561" spans="1:19" x14ac:dyDescent="0.2">
      <c r="A1561" t="s">
        <v>4841</v>
      </c>
      <c r="B1561" t="s">
        <v>1482</v>
      </c>
      <c r="C1561" t="s">
        <v>21</v>
      </c>
      <c r="D1561" t="s">
        <v>1697</v>
      </c>
      <c r="E1561">
        <v>656000000000</v>
      </c>
      <c r="F1561" t="s">
        <v>4842</v>
      </c>
      <c r="I1561" s="1" t="s">
        <v>2551</v>
      </c>
      <c r="J1561" t="b">
        <f t="shared" si="24"/>
        <v>0</v>
      </c>
      <c r="K1561">
        <v>29.95</v>
      </c>
      <c r="L1561">
        <v>29.95</v>
      </c>
      <c r="M1561" t="b">
        <v>0</v>
      </c>
      <c r="N1561" t="s">
        <v>1697</v>
      </c>
      <c r="P1561" t="s">
        <v>25</v>
      </c>
      <c r="S1561" t="s">
        <v>26</v>
      </c>
    </row>
    <row r="1562" spans="1:19" x14ac:dyDescent="0.2">
      <c r="A1562" t="s">
        <v>4843</v>
      </c>
      <c r="B1562" t="s">
        <v>1482</v>
      </c>
      <c r="C1562" t="s">
        <v>21</v>
      </c>
      <c r="D1562" t="s">
        <v>22</v>
      </c>
      <c r="E1562">
        <v>656000000000</v>
      </c>
      <c r="F1562" t="s">
        <v>4844</v>
      </c>
      <c r="I1562" s="1" t="s">
        <v>4447</v>
      </c>
      <c r="J1562" t="b">
        <f t="shared" si="24"/>
        <v>0</v>
      </c>
      <c r="K1562">
        <v>34.950000000000003</v>
      </c>
      <c r="L1562">
        <v>34.950000000000003</v>
      </c>
      <c r="M1562" t="b">
        <v>1</v>
      </c>
      <c r="N1562" t="s">
        <v>22</v>
      </c>
      <c r="P1562" t="s">
        <v>25</v>
      </c>
      <c r="S1562" t="s">
        <v>26</v>
      </c>
    </row>
    <row r="1563" spans="1:19" x14ac:dyDescent="0.2">
      <c r="A1563" t="s">
        <v>4845</v>
      </c>
      <c r="B1563" t="s">
        <v>1482</v>
      </c>
      <c r="C1563" t="s">
        <v>21</v>
      </c>
      <c r="D1563" t="s">
        <v>653</v>
      </c>
      <c r="E1563">
        <v>656144000000</v>
      </c>
      <c r="F1563" t="s">
        <v>4847</v>
      </c>
      <c r="I1563" s="1" t="s">
        <v>4837</v>
      </c>
      <c r="J1563" t="b">
        <f t="shared" si="24"/>
        <v>0</v>
      </c>
      <c r="K1563">
        <v>29.95</v>
      </c>
      <c r="L1563">
        <v>29.95</v>
      </c>
      <c r="M1563" t="b">
        <v>1</v>
      </c>
      <c r="N1563" t="s">
        <v>4846</v>
      </c>
      <c r="P1563" t="s">
        <v>25</v>
      </c>
      <c r="S1563" t="s">
        <v>26</v>
      </c>
    </row>
    <row r="1564" spans="1:19" x14ac:dyDescent="0.2">
      <c r="A1564" t="s">
        <v>4848</v>
      </c>
      <c r="B1564" t="s">
        <v>1482</v>
      </c>
      <c r="C1564" t="s">
        <v>21</v>
      </c>
      <c r="D1564" t="s">
        <v>4849</v>
      </c>
      <c r="E1564">
        <v>656144000000</v>
      </c>
      <c r="F1564" t="s">
        <v>4850</v>
      </c>
      <c r="I1564" s="1" t="s">
        <v>4837</v>
      </c>
      <c r="J1564" t="b">
        <f t="shared" si="24"/>
        <v>0</v>
      </c>
      <c r="K1564">
        <v>29.95</v>
      </c>
      <c r="L1564">
        <v>29.95</v>
      </c>
      <c r="M1564" t="b">
        <v>1</v>
      </c>
      <c r="N1564" t="s">
        <v>4849</v>
      </c>
      <c r="P1564" t="s">
        <v>25</v>
      </c>
      <c r="S1564" t="s">
        <v>26</v>
      </c>
    </row>
    <row r="1565" spans="1:19" x14ac:dyDescent="0.2">
      <c r="A1565" t="s">
        <v>4851</v>
      </c>
      <c r="B1565" t="s">
        <v>1482</v>
      </c>
      <c r="C1565" t="s">
        <v>21</v>
      </c>
      <c r="D1565" t="s">
        <v>4852</v>
      </c>
      <c r="E1565">
        <v>656144000000</v>
      </c>
      <c r="F1565" t="s">
        <v>4853</v>
      </c>
      <c r="I1565" s="1" t="s">
        <v>4837</v>
      </c>
      <c r="J1565" t="b">
        <f t="shared" si="24"/>
        <v>0</v>
      </c>
      <c r="K1565">
        <v>29.95</v>
      </c>
      <c r="L1565">
        <v>29.95</v>
      </c>
      <c r="M1565" t="b">
        <v>1</v>
      </c>
      <c r="N1565" t="s">
        <v>4852</v>
      </c>
      <c r="P1565" t="s">
        <v>25</v>
      </c>
      <c r="S1565" t="s">
        <v>26</v>
      </c>
    </row>
    <row r="1566" spans="1:19" x14ac:dyDescent="0.2">
      <c r="A1566" t="s">
        <v>4854</v>
      </c>
      <c r="B1566" t="s">
        <v>257</v>
      </c>
      <c r="C1566" t="s">
        <v>21</v>
      </c>
      <c r="D1566" t="s">
        <v>209</v>
      </c>
      <c r="E1566">
        <v>884000000000</v>
      </c>
      <c r="F1566" t="s">
        <v>4856</v>
      </c>
      <c r="I1566" s="1" t="s">
        <v>4857</v>
      </c>
      <c r="J1566" t="b">
        <f t="shared" si="24"/>
        <v>1</v>
      </c>
      <c r="K1566">
        <v>73.77</v>
      </c>
      <c r="L1566">
        <v>73.77</v>
      </c>
      <c r="M1566" t="b">
        <v>0</v>
      </c>
      <c r="N1566" t="s">
        <v>4855</v>
      </c>
      <c r="P1566" t="s">
        <v>25</v>
      </c>
      <c r="S1566" t="s">
        <v>124</v>
      </c>
    </row>
    <row r="1567" spans="1:19" x14ac:dyDescent="0.2">
      <c r="A1567" t="s">
        <v>4858</v>
      </c>
      <c r="B1567" t="s">
        <v>4422</v>
      </c>
      <c r="C1567" t="s">
        <v>21</v>
      </c>
      <c r="D1567" t="s">
        <v>110</v>
      </c>
      <c r="E1567">
        <v>748000000000</v>
      </c>
      <c r="F1567" t="s">
        <v>4859</v>
      </c>
      <c r="I1567" s="1" t="s">
        <v>4425</v>
      </c>
      <c r="J1567" t="b">
        <f t="shared" si="24"/>
        <v>1</v>
      </c>
      <c r="K1567">
        <v>34.950000000000003</v>
      </c>
      <c r="L1567">
        <v>34.950000000000003</v>
      </c>
      <c r="M1567" t="b">
        <v>1</v>
      </c>
      <c r="N1567" t="s">
        <v>110</v>
      </c>
      <c r="P1567" t="s">
        <v>25</v>
      </c>
      <c r="S1567" t="s">
        <v>26</v>
      </c>
    </row>
    <row r="1568" spans="1:19" x14ac:dyDescent="0.2">
      <c r="A1568" t="s">
        <v>4860</v>
      </c>
      <c r="B1568" t="s">
        <v>257</v>
      </c>
      <c r="C1568" t="s">
        <v>21</v>
      </c>
      <c r="D1568" t="s">
        <v>110</v>
      </c>
      <c r="E1568">
        <v>884000000000</v>
      </c>
      <c r="F1568" t="s">
        <v>4862</v>
      </c>
      <c r="I1568" s="1" t="s">
        <v>4857</v>
      </c>
      <c r="J1568" t="b">
        <f t="shared" si="24"/>
        <v>1</v>
      </c>
      <c r="K1568">
        <v>174.95</v>
      </c>
      <c r="L1568">
        <v>174.95</v>
      </c>
      <c r="M1568" t="b">
        <v>0</v>
      </c>
      <c r="N1568" t="s">
        <v>4861</v>
      </c>
      <c r="P1568" t="s">
        <v>25</v>
      </c>
      <c r="S1568" t="s">
        <v>26</v>
      </c>
    </row>
    <row r="1569" spans="1:19" x14ac:dyDescent="0.2">
      <c r="A1569" t="s">
        <v>4863</v>
      </c>
      <c r="B1569" t="s">
        <v>1482</v>
      </c>
      <c r="C1569" t="s">
        <v>21</v>
      </c>
      <c r="D1569" t="s">
        <v>4852</v>
      </c>
      <c r="E1569">
        <v>656144000000</v>
      </c>
      <c r="F1569" t="s">
        <v>4864</v>
      </c>
      <c r="I1569" s="1" t="s">
        <v>4837</v>
      </c>
      <c r="J1569" t="b">
        <f t="shared" si="24"/>
        <v>0</v>
      </c>
      <c r="K1569">
        <v>29.95</v>
      </c>
      <c r="L1569">
        <v>29.95</v>
      </c>
      <c r="M1569" t="b">
        <v>0</v>
      </c>
      <c r="N1569" t="s">
        <v>4852</v>
      </c>
      <c r="P1569" t="s">
        <v>25</v>
      </c>
      <c r="S1569" t="s">
        <v>26</v>
      </c>
    </row>
    <row r="1570" spans="1:19" x14ac:dyDescent="0.2">
      <c r="A1570" t="s">
        <v>4865</v>
      </c>
      <c r="B1570" t="s">
        <v>1482</v>
      </c>
      <c r="C1570" t="s">
        <v>21</v>
      </c>
      <c r="D1570" t="s">
        <v>22</v>
      </c>
      <c r="E1570">
        <v>656144000000</v>
      </c>
      <c r="F1570" t="s">
        <v>4866</v>
      </c>
      <c r="I1570" s="1" t="s">
        <v>4837</v>
      </c>
      <c r="J1570" t="b">
        <f t="shared" si="24"/>
        <v>0</v>
      </c>
      <c r="K1570">
        <v>29.95</v>
      </c>
      <c r="L1570">
        <v>29.95</v>
      </c>
      <c r="M1570" t="b">
        <v>1</v>
      </c>
      <c r="N1570" t="s">
        <v>22</v>
      </c>
      <c r="P1570" t="s">
        <v>25</v>
      </c>
      <c r="S1570" t="s">
        <v>26</v>
      </c>
    </row>
    <row r="1571" spans="1:19" x14ac:dyDescent="0.2">
      <c r="A1571" t="s">
        <v>4867</v>
      </c>
      <c r="B1571" t="s">
        <v>33</v>
      </c>
      <c r="C1571" t="s">
        <v>21</v>
      </c>
      <c r="D1571" t="s">
        <v>433</v>
      </c>
      <c r="E1571">
        <v>709000000000</v>
      </c>
      <c r="F1571" t="s">
        <v>4868</v>
      </c>
      <c r="I1571" s="1" t="s">
        <v>1925</v>
      </c>
      <c r="J1571" t="b">
        <f t="shared" si="24"/>
        <v>0</v>
      </c>
      <c r="K1571">
        <v>49.95</v>
      </c>
      <c r="L1571">
        <v>49.95</v>
      </c>
      <c r="M1571" t="b">
        <v>1</v>
      </c>
      <c r="N1571" t="s">
        <v>433</v>
      </c>
      <c r="P1571" t="s">
        <v>25</v>
      </c>
      <c r="S1571" t="s">
        <v>26</v>
      </c>
    </row>
    <row r="1572" spans="1:19" x14ac:dyDescent="0.2">
      <c r="A1572" t="s">
        <v>4869</v>
      </c>
      <c r="B1572" t="s">
        <v>810</v>
      </c>
      <c r="C1572" t="s">
        <v>21</v>
      </c>
      <c r="D1572" t="s">
        <v>44</v>
      </c>
      <c r="E1572">
        <v>729000000000</v>
      </c>
      <c r="F1572" t="s">
        <v>4870</v>
      </c>
      <c r="I1572" s="1" t="s">
        <v>813</v>
      </c>
      <c r="J1572" t="b">
        <f t="shared" si="24"/>
        <v>0</v>
      </c>
      <c r="K1572">
        <v>126.95</v>
      </c>
      <c r="L1572">
        <v>126.95</v>
      </c>
      <c r="M1572" t="b">
        <v>0</v>
      </c>
      <c r="N1572" t="s">
        <v>817</v>
      </c>
      <c r="P1572" t="s">
        <v>25</v>
      </c>
      <c r="S1572" t="s">
        <v>26</v>
      </c>
    </row>
    <row r="1573" spans="1:19" x14ac:dyDescent="0.2">
      <c r="A1573" t="s">
        <v>4871</v>
      </c>
      <c r="B1573" t="s">
        <v>810</v>
      </c>
      <c r="C1573" t="s">
        <v>21</v>
      </c>
      <c r="D1573" t="s">
        <v>22</v>
      </c>
      <c r="E1573">
        <v>729000000000</v>
      </c>
      <c r="F1573" t="s">
        <v>4872</v>
      </c>
      <c r="I1573" s="1" t="s">
        <v>1735</v>
      </c>
      <c r="J1573" t="b">
        <f t="shared" si="24"/>
        <v>0</v>
      </c>
      <c r="K1573">
        <v>128.94999999999999</v>
      </c>
      <c r="L1573">
        <v>128.94999999999999</v>
      </c>
      <c r="M1573" t="b">
        <v>0</v>
      </c>
      <c r="N1573" t="s">
        <v>624</v>
      </c>
      <c r="P1573" t="s">
        <v>25</v>
      </c>
      <c r="S1573" t="s">
        <v>26</v>
      </c>
    </row>
    <row r="1574" spans="1:19" x14ac:dyDescent="0.2">
      <c r="A1574" t="s">
        <v>4873</v>
      </c>
      <c r="B1574" t="s">
        <v>160</v>
      </c>
      <c r="C1574" t="s">
        <v>21</v>
      </c>
      <c r="D1574" t="s">
        <v>126</v>
      </c>
      <c r="E1574">
        <v>870192000000</v>
      </c>
      <c r="F1574" t="s">
        <v>4874</v>
      </c>
      <c r="I1574" s="1" t="s">
        <v>4875</v>
      </c>
      <c r="J1574" t="b">
        <f t="shared" si="24"/>
        <v>0</v>
      </c>
      <c r="K1574">
        <v>37.99</v>
      </c>
      <c r="L1574">
        <v>37.99</v>
      </c>
      <c r="M1574" t="b">
        <v>0</v>
      </c>
      <c r="N1574" t="s">
        <v>126</v>
      </c>
      <c r="P1574" t="s">
        <v>25</v>
      </c>
      <c r="S1574" t="s">
        <v>1049</v>
      </c>
    </row>
    <row r="1575" spans="1:19" x14ac:dyDescent="0.2">
      <c r="A1575" t="s">
        <v>4876</v>
      </c>
      <c r="B1575" t="s">
        <v>3410</v>
      </c>
      <c r="C1575" t="s">
        <v>71</v>
      </c>
      <c r="D1575" t="s">
        <v>110</v>
      </c>
      <c r="E1575">
        <v>890000000000</v>
      </c>
      <c r="F1575" t="s">
        <v>4877</v>
      </c>
      <c r="I1575" s="1" t="s">
        <v>4878</v>
      </c>
      <c r="J1575" t="b">
        <f t="shared" si="24"/>
        <v>0</v>
      </c>
      <c r="K1575">
        <v>46.23</v>
      </c>
      <c r="L1575">
        <v>46.23</v>
      </c>
      <c r="M1575" t="b">
        <v>1</v>
      </c>
      <c r="N1575" t="s">
        <v>110</v>
      </c>
      <c r="P1575" t="s">
        <v>25</v>
      </c>
      <c r="S1575" t="s">
        <v>26</v>
      </c>
    </row>
    <row r="1576" spans="1:19" x14ac:dyDescent="0.2">
      <c r="A1576" t="s">
        <v>4879</v>
      </c>
      <c r="B1576" t="s">
        <v>4880</v>
      </c>
      <c r="C1576" t="s">
        <v>71</v>
      </c>
      <c r="D1576" t="s">
        <v>110</v>
      </c>
      <c r="E1576">
        <v>890000000000</v>
      </c>
      <c r="F1576" t="s">
        <v>4882</v>
      </c>
      <c r="I1576" s="1" t="s">
        <v>4883</v>
      </c>
      <c r="J1576" t="b">
        <f t="shared" si="24"/>
        <v>1</v>
      </c>
      <c r="K1576">
        <v>62.97</v>
      </c>
      <c r="L1576">
        <v>62.97</v>
      </c>
      <c r="M1576" t="b">
        <v>0</v>
      </c>
      <c r="N1576" t="s">
        <v>4881</v>
      </c>
      <c r="P1576" t="s">
        <v>25</v>
      </c>
      <c r="S1576" t="s">
        <v>2327</v>
      </c>
    </row>
    <row r="1577" spans="1:19" x14ac:dyDescent="0.2">
      <c r="A1577" t="s">
        <v>4884</v>
      </c>
      <c r="B1577" t="s">
        <v>3410</v>
      </c>
      <c r="C1577" t="s">
        <v>21</v>
      </c>
      <c r="D1577" t="s">
        <v>44</v>
      </c>
      <c r="E1577">
        <v>886000000000</v>
      </c>
      <c r="F1577" t="s">
        <v>4885</v>
      </c>
      <c r="I1577" s="1" t="s">
        <v>4886</v>
      </c>
      <c r="J1577" t="b">
        <f t="shared" si="24"/>
        <v>0</v>
      </c>
      <c r="K1577">
        <v>25.43</v>
      </c>
      <c r="L1577">
        <v>25.43</v>
      </c>
      <c r="M1577" t="b">
        <v>1</v>
      </c>
      <c r="N1577" t="s">
        <v>44</v>
      </c>
      <c r="P1577" t="s">
        <v>25</v>
      </c>
      <c r="S1577" t="s">
        <v>1049</v>
      </c>
    </row>
    <row r="1578" spans="1:19" x14ac:dyDescent="0.2">
      <c r="A1578" t="s">
        <v>4887</v>
      </c>
      <c r="B1578" t="s">
        <v>3410</v>
      </c>
      <c r="C1578" t="s">
        <v>21</v>
      </c>
      <c r="D1578" t="s">
        <v>44</v>
      </c>
      <c r="E1578">
        <v>886000000000</v>
      </c>
      <c r="F1578" t="s">
        <v>4888</v>
      </c>
      <c r="I1578" s="1" t="s">
        <v>4886</v>
      </c>
      <c r="J1578" t="b">
        <f t="shared" si="24"/>
        <v>0</v>
      </c>
      <c r="K1578">
        <v>34.17</v>
      </c>
      <c r="L1578">
        <v>34.17</v>
      </c>
      <c r="M1578" t="b">
        <v>1</v>
      </c>
      <c r="N1578" t="s">
        <v>44</v>
      </c>
      <c r="P1578" t="s">
        <v>25</v>
      </c>
      <c r="S1578" t="s">
        <v>375</v>
      </c>
    </row>
    <row r="1579" spans="1:19" x14ac:dyDescent="0.2">
      <c r="A1579" t="s">
        <v>4889</v>
      </c>
      <c r="B1579" t="s">
        <v>1482</v>
      </c>
      <c r="C1579" t="s">
        <v>21</v>
      </c>
      <c r="D1579" t="s">
        <v>1116</v>
      </c>
      <c r="E1579">
        <v>656144000000</v>
      </c>
      <c r="F1579" t="s">
        <v>4890</v>
      </c>
      <c r="I1579" s="1" t="s">
        <v>4891</v>
      </c>
      <c r="J1579" t="b">
        <f t="shared" si="24"/>
        <v>0</v>
      </c>
      <c r="K1579">
        <v>29.95</v>
      </c>
      <c r="L1579">
        <v>29.95</v>
      </c>
      <c r="M1579" t="b">
        <v>0</v>
      </c>
      <c r="N1579" t="s">
        <v>1116</v>
      </c>
      <c r="P1579" t="s">
        <v>25</v>
      </c>
      <c r="S1579" t="s">
        <v>26</v>
      </c>
    </row>
    <row r="1580" spans="1:19" x14ac:dyDescent="0.2">
      <c r="A1580" t="s">
        <v>4892</v>
      </c>
      <c r="B1580" t="s">
        <v>1482</v>
      </c>
      <c r="C1580" t="s">
        <v>21</v>
      </c>
      <c r="D1580" t="s">
        <v>1697</v>
      </c>
      <c r="E1580">
        <v>656144000000</v>
      </c>
      <c r="F1580" t="s">
        <v>4893</v>
      </c>
      <c r="I1580" s="1" t="s">
        <v>4891</v>
      </c>
      <c r="J1580" t="b">
        <f t="shared" si="24"/>
        <v>0</v>
      </c>
      <c r="K1580">
        <v>29.95</v>
      </c>
      <c r="L1580">
        <v>29.95</v>
      </c>
      <c r="M1580" t="b">
        <v>1</v>
      </c>
      <c r="N1580" t="s">
        <v>1697</v>
      </c>
      <c r="P1580" t="s">
        <v>25</v>
      </c>
      <c r="S1580" t="s">
        <v>26</v>
      </c>
    </row>
    <row r="1581" spans="1:19" x14ac:dyDescent="0.2">
      <c r="A1581" t="s">
        <v>4894</v>
      </c>
      <c r="B1581" t="s">
        <v>826</v>
      </c>
      <c r="C1581" t="s">
        <v>21</v>
      </c>
      <c r="D1581" t="s">
        <v>8787</v>
      </c>
      <c r="E1581">
        <v>688947000000</v>
      </c>
      <c r="F1581" t="s">
        <v>4895</v>
      </c>
      <c r="I1581" s="1" t="s">
        <v>828</v>
      </c>
      <c r="J1581" t="b">
        <f t="shared" si="24"/>
        <v>0</v>
      </c>
      <c r="K1581">
        <v>24.99</v>
      </c>
      <c r="L1581">
        <v>24.99</v>
      </c>
      <c r="M1581" t="b">
        <v>0</v>
      </c>
      <c r="N1581" t="s">
        <v>55</v>
      </c>
      <c r="P1581" t="s">
        <v>25</v>
      </c>
      <c r="S1581" t="s">
        <v>26</v>
      </c>
    </row>
    <row r="1582" spans="1:19" x14ac:dyDescent="0.2">
      <c r="A1582" t="s">
        <v>4896</v>
      </c>
      <c r="B1582" t="s">
        <v>1394</v>
      </c>
      <c r="C1582" t="s">
        <v>21</v>
      </c>
      <c r="D1582" t="s">
        <v>986</v>
      </c>
      <c r="E1582">
        <v>889000000000</v>
      </c>
      <c r="F1582" t="s">
        <v>4897</v>
      </c>
      <c r="I1582" s="1" t="s">
        <v>1396</v>
      </c>
      <c r="J1582" t="b">
        <f t="shared" si="24"/>
        <v>1</v>
      </c>
      <c r="K1582">
        <v>75.95</v>
      </c>
      <c r="L1582">
        <v>75.95</v>
      </c>
      <c r="M1582" t="b">
        <v>0</v>
      </c>
      <c r="N1582" t="s">
        <v>986</v>
      </c>
      <c r="P1582" t="s">
        <v>25</v>
      </c>
      <c r="S1582" t="s">
        <v>26</v>
      </c>
    </row>
    <row r="1583" spans="1:19" x14ac:dyDescent="0.2">
      <c r="A1583" t="s">
        <v>4898</v>
      </c>
      <c r="B1583" t="s">
        <v>826</v>
      </c>
      <c r="C1583" t="s">
        <v>21</v>
      </c>
      <c r="D1583" t="s">
        <v>8787</v>
      </c>
      <c r="E1583">
        <v>688947000000</v>
      </c>
      <c r="F1583" t="s">
        <v>4899</v>
      </c>
      <c r="I1583" s="1" t="s">
        <v>828</v>
      </c>
      <c r="J1583" t="b">
        <f t="shared" si="24"/>
        <v>0</v>
      </c>
      <c r="K1583">
        <v>24.99</v>
      </c>
      <c r="L1583">
        <v>24.99</v>
      </c>
      <c r="M1583" t="b">
        <v>1</v>
      </c>
      <c r="N1583" t="s">
        <v>55</v>
      </c>
      <c r="P1583" t="s">
        <v>25</v>
      </c>
      <c r="S1583" t="s">
        <v>26</v>
      </c>
    </row>
    <row r="1584" spans="1:19" x14ac:dyDescent="0.2">
      <c r="A1584" t="s">
        <v>4900</v>
      </c>
      <c r="B1584" t="s">
        <v>285</v>
      </c>
      <c r="C1584" t="s">
        <v>21</v>
      </c>
      <c r="D1584" t="s">
        <v>22</v>
      </c>
      <c r="E1584">
        <v>886000000000</v>
      </c>
      <c r="F1584" t="s">
        <v>4902</v>
      </c>
      <c r="I1584" s="1" t="s">
        <v>4903</v>
      </c>
      <c r="J1584" t="b">
        <f t="shared" si="24"/>
        <v>1</v>
      </c>
      <c r="K1584">
        <v>14.39</v>
      </c>
      <c r="L1584">
        <v>14.39</v>
      </c>
      <c r="M1584" t="b">
        <v>0</v>
      </c>
      <c r="N1584" t="s">
        <v>4901</v>
      </c>
      <c r="P1584" t="s">
        <v>25</v>
      </c>
      <c r="S1584" t="s">
        <v>26</v>
      </c>
    </row>
    <row r="1585" spans="1:19" x14ac:dyDescent="0.2">
      <c r="A1585" t="s">
        <v>4904</v>
      </c>
      <c r="B1585" t="s">
        <v>285</v>
      </c>
      <c r="C1585" t="s">
        <v>21</v>
      </c>
      <c r="D1585" t="s">
        <v>44</v>
      </c>
      <c r="E1585">
        <v>886000000000</v>
      </c>
      <c r="F1585" t="s">
        <v>4905</v>
      </c>
      <c r="I1585" s="1" t="s">
        <v>4903</v>
      </c>
      <c r="J1585" t="b">
        <f t="shared" si="24"/>
        <v>1</v>
      </c>
      <c r="K1585">
        <v>94.67</v>
      </c>
      <c r="L1585">
        <v>94.67</v>
      </c>
      <c r="M1585" t="b">
        <v>0</v>
      </c>
      <c r="N1585" t="s">
        <v>44</v>
      </c>
      <c r="P1585" t="s">
        <v>25</v>
      </c>
      <c r="S1585" t="s">
        <v>26</v>
      </c>
    </row>
    <row r="1586" spans="1:19" x14ac:dyDescent="0.2">
      <c r="A1586" t="s">
        <v>4906</v>
      </c>
      <c r="B1586" t="s">
        <v>285</v>
      </c>
      <c r="C1586" t="s">
        <v>21</v>
      </c>
      <c r="D1586" t="s">
        <v>22</v>
      </c>
      <c r="E1586">
        <v>890000000000</v>
      </c>
      <c r="F1586" t="s">
        <v>4907</v>
      </c>
      <c r="I1586" s="1" t="s">
        <v>4908</v>
      </c>
      <c r="J1586" t="b">
        <f t="shared" si="24"/>
        <v>0</v>
      </c>
      <c r="K1586">
        <v>43.96</v>
      </c>
      <c r="L1586">
        <v>43.96</v>
      </c>
      <c r="M1586" t="b">
        <v>0</v>
      </c>
      <c r="N1586" t="s">
        <v>22</v>
      </c>
      <c r="P1586" t="s">
        <v>25</v>
      </c>
      <c r="S1586" t="s">
        <v>41</v>
      </c>
    </row>
    <row r="1587" spans="1:19" x14ac:dyDescent="0.2">
      <c r="A1587" t="s">
        <v>4909</v>
      </c>
      <c r="B1587" t="s">
        <v>285</v>
      </c>
      <c r="C1587" t="s">
        <v>21</v>
      </c>
      <c r="D1587" t="s">
        <v>44</v>
      </c>
      <c r="E1587">
        <v>890000000000</v>
      </c>
      <c r="F1587" t="s">
        <v>4910</v>
      </c>
      <c r="I1587" s="1" t="s">
        <v>4911</v>
      </c>
      <c r="J1587" t="b">
        <f t="shared" si="24"/>
        <v>1</v>
      </c>
      <c r="K1587">
        <v>48</v>
      </c>
      <c r="L1587">
        <v>48</v>
      </c>
      <c r="M1587" t="b">
        <v>1</v>
      </c>
      <c r="N1587" t="s">
        <v>44</v>
      </c>
      <c r="P1587" t="s">
        <v>25</v>
      </c>
      <c r="S1587" t="s">
        <v>26</v>
      </c>
    </row>
    <row r="1588" spans="1:19" x14ac:dyDescent="0.2">
      <c r="A1588" t="s">
        <v>4912</v>
      </c>
      <c r="B1588" t="s">
        <v>285</v>
      </c>
      <c r="C1588" t="s">
        <v>21</v>
      </c>
      <c r="D1588" t="s">
        <v>8787</v>
      </c>
      <c r="E1588">
        <v>890000000000</v>
      </c>
      <c r="F1588" t="s">
        <v>4914</v>
      </c>
      <c r="I1588" s="1" t="s">
        <v>4915</v>
      </c>
      <c r="J1588" t="b">
        <f t="shared" si="24"/>
        <v>0</v>
      </c>
      <c r="K1588">
        <v>47.99</v>
      </c>
      <c r="L1588">
        <v>47.99</v>
      </c>
      <c r="M1588" t="b">
        <v>1</v>
      </c>
      <c r="N1588" t="s">
        <v>4913</v>
      </c>
      <c r="P1588" t="s">
        <v>25</v>
      </c>
      <c r="S1588" t="s">
        <v>41</v>
      </c>
    </row>
    <row r="1589" spans="1:19" x14ac:dyDescent="0.2">
      <c r="A1589" t="s">
        <v>4916</v>
      </c>
      <c r="B1589" t="s">
        <v>285</v>
      </c>
      <c r="C1589" t="s">
        <v>21</v>
      </c>
      <c r="D1589" t="s">
        <v>228</v>
      </c>
      <c r="E1589">
        <v>890000000000</v>
      </c>
      <c r="F1589" t="s">
        <v>4917</v>
      </c>
      <c r="I1589" s="1" t="s">
        <v>1798</v>
      </c>
      <c r="J1589" t="b">
        <f t="shared" si="24"/>
        <v>0</v>
      </c>
      <c r="K1589">
        <v>45</v>
      </c>
      <c r="L1589">
        <v>45</v>
      </c>
      <c r="M1589" t="b">
        <v>1</v>
      </c>
      <c r="N1589" t="s">
        <v>228</v>
      </c>
      <c r="P1589" t="s">
        <v>25</v>
      </c>
      <c r="S1589" t="s">
        <v>26</v>
      </c>
    </row>
    <row r="1590" spans="1:19" x14ac:dyDescent="0.2">
      <c r="A1590" t="s">
        <v>4918</v>
      </c>
      <c r="B1590" t="s">
        <v>1482</v>
      </c>
      <c r="C1590" t="s">
        <v>21</v>
      </c>
      <c r="D1590" t="s">
        <v>101</v>
      </c>
      <c r="E1590">
        <v>665503000000</v>
      </c>
      <c r="F1590" t="s">
        <v>4919</v>
      </c>
      <c r="I1590" s="1" t="s">
        <v>4920</v>
      </c>
      <c r="J1590" t="b">
        <f t="shared" si="24"/>
        <v>0</v>
      </c>
      <c r="K1590">
        <v>32.99</v>
      </c>
      <c r="L1590">
        <v>32.99</v>
      </c>
      <c r="M1590" t="b">
        <v>1</v>
      </c>
      <c r="N1590" t="s">
        <v>101</v>
      </c>
      <c r="P1590" t="s">
        <v>25</v>
      </c>
      <c r="S1590" t="s">
        <v>26</v>
      </c>
    </row>
    <row r="1591" spans="1:19" x14ac:dyDescent="0.2">
      <c r="A1591" t="s">
        <v>4921</v>
      </c>
      <c r="B1591" t="s">
        <v>1482</v>
      </c>
      <c r="C1591" t="s">
        <v>21</v>
      </c>
      <c r="D1591" t="s">
        <v>22</v>
      </c>
      <c r="E1591">
        <v>666000000000</v>
      </c>
      <c r="F1591" t="s">
        <v>4922</v>
      </c>
      <c r="I1591" s="1" t="s">
        <v>4920</v>
      </c>
      <c r="J1591" t="b">
        <f t="shared" si="24"/>
        <v>0</v>
      </c>
      <c r="K1591">
        <v>32.99</v>
      </c>
      <c r="L1591">
        <v>32.99</v>
      </c>
      <c r="M1591" t="b">
        <v>0</v>
      </c>
      <c r="N1591" t="s">
        <v>22</v>
      </c>
      <c r="P1591" t="s">
        <v>25</v>
      </c>
      <c r="S1591" t="s">
        <v>26</v>
      </c>
    </row>
    <row r="1592" spans="1:19" x14ac:dyDescent="0.2">
      <c r="A1592" t="s">
        <v>4923</v>
      </c>
      <c r="B1592" t="s">
        <v>1482</v>
      </c>
      <c r="C1592" t="s">
        <v>21</v>
      </c>
      <c r="D1592" t="s">
        <v>4924</v>
      </c>
      <c r="E1592">
        <v>666000000000</v>
      </c>
      <c r="F1592" t="s">
        <v>4925</v>
      </c>
      <c r="I1592" s="1" t="s">
        <v>2522</v>
      </c>
      <c r="J1592" t="b">
        <f t="shared" si="24"/>
        <v>1</v>
      </c>
      <c r="K1592">
        <v>39.99</v>
      </c>
      <c r="L1592">
        <v>39.99</v>
      </c>
      <c r="M1592" t="b">
        <v>0</v>
      </c>
      <c r="N1592" t="s">
        <v>4924</v>
      </c>
      <c r="P1592" t="s">
        <v>25</v>
      </c>
      <c r="S1592" t="s">
        <v>26</v>
      </c>
    </row>
    <row r="1593" spans="1:19" x14ac:dyDescent="0.2">
      <c r="A1593" t="s">
        <v>4926</v>
      </c>
      <c r="B1593" t="s">
        <v>1482</v>
      </c>
      <c r="C1593" t="s">
        <v>21</v>
      </c>
      <c r="D1593" t="s">
        <v>22</v>
      </c>
      <c r="E1593">
        <v>656144000000</v>
      </c>
      <c r="F1593" t="s">
        <v>4927</v>
      </c>
      <c r="I1593" s="1" t="s">
        <v>4928</v>
      </c>
      <c r="J1593" t="b">
        <f t="shared" si="24"/>
        <v>0</v>
      </c>
      <c r="K1593">
        <v>29.95</v>
      </c>
      <c r="L1593">
        <v>29.95</v>
      </c>
      <c r="M1593" t="b">
        <v>1</v>
      </c>
      <c r="N1593" t="s">
        <v>22</v>
      </c>
      <c r="P1593" t="s">
        <v>25</v>
      </c>
      <c r="S1593" t="s">
        <v>26</v>
      </c>
    </row>
    <row r="1594" spans="1:19" x14ac:dyDescent="0.2">
      <c r="A1594" t="s">
        <v>4929</v>
      </c>
      <c r="B1594" t="s">
        <v>3410</v>
      </c>
      <c r="C1594" t="s">
        <v>21</v>
      </c>
      <c r="D1594" t="s">
        <v>22</v>
      </c>
      <c r="E1594">
        <v>886066000000</v>
      </c>
      <c r="F1594" t="s">
        <v>4930</v>
      </c>
      <c r="I1594" s="1" t="s">
        <v>4931</v>
      </c>
      <c r="J1594" t="b">
        <f t="shared" si="24"/>
        <v>0</v>
      </c>
      <c r="K1594">
        <v>19.989999999999998</v>
      </c>
      <c r="L1594">
        <v>19.989999999999998</v>
      </c>
      <c r="M1594" t="b">
        <v>1</v>
      </c>
      <c r="N1594" t="s">
        <v>139</v>
      </c>
      <c r="P1594" t="s">
        <v>25</v>
      </c>
      <c r="S1594" t="s">
        <v>26</v>
      </c>
    </row>
    <row r="1595" spans="1:19" x14ac:dyDescent="0.2">
      <c r="A1595" t="s">
        <v>4932</v>
      </c>
      <c r="B1595" t="s">
        <v>1159</v>
      </c>
      <c r="C1595" t="s">
        <v>21</v>
      </c>
      <c r="D1595" t="s">
        <v>22</v>
      </c>
      <c r="E1595">
        <v>679282000000</v>
      </c>
      <c r="F1595" t="s">
        <v>4933</v>
      </c>
      <c r="I1595" s="1" t="s">
        <v>4934</v>
      </c>
      <c r="J1595" t="b">
        <f t="shared" si="24"/>
        <v>0</v>
      </c>
      <c r="K1595">
        <v>37.380000000000003</v>
      </c>
      <c r="L1595">
        <v>37.380000000000003</v>
      </c>
      <c r="M1595" t="b">
        <v>0</v>
      </c>
      <c r="N1595" t="s">
        <v>22</v>
      </c>
      <c r="P1595" t="s">
        <v>25</v>
      </c>
      <c r="S1595" t="s">
        <v>4022</v>
      </c>
    </row>
    <row r="1596" spans="1:19" x14ac:dyDescent="0.2">
      <c r="A1596" t="s">
        <v>4935</v>
      </c>
      <c r="B1596" t="s">
        <v>1159</v>
      </c>
      <c r="C1596" t="s">
        <v>21</v>
      </c>
      <c r="D1596" t="s">
        <v>22</v>
      </c>
      <c r="E1596">
        <v>679282000000</v>
      </c>
      <c r="F1596" t="s">
        <v>4936</v>
      </c>
      <c r="I1596" s="1" t="s">
        <v>4934</v>
      </c>
      <c r="J1596" t="b">
        <f t="shared" si="24"/>
        <v>0</v>
      </c>
      <c r="K1596">
        <v>38.33</v>
      </c>
      <c r="L1596">
        <v>38.33</v>
      </c>
      <c r="M1596" t="b">
        <v>0</v>
      </c>
      <c r="N1596" t="s">
        <v>22</v>
      </c>
      <c r="P1596" t="s">
        <v>25</v>
      </c>
      <c r="S1596" t="s">
        <v>1499</v>
      </c>
    </row>
    <row r="1597" spans="1:19" x14ac:dyDescent="0.2">
      <c r="A1597" t="s">
        <v>4937</v>
      </c>
      <c r="B1597" t="s">
        <v>1159</v>
      </c>
      <c r="C1597" t="s">
        <v>21</v>
      </c>
      <c r="D1597" t="s">
        <v>22</v>
      </c>
      <c r="E1597">
        <v>679282000000</v>
      </c>
      <c r="F1597" t="s">
        <v>4938</v>
      </c>
      <c r="I1597" s="1" t="s">
        <v>4934</v>
      </c>
      <c r="J1597" t="b">
        <f t="shared" si="24"/>
        <v>0</v>
      </c>
      <c r="K1597">
        <v>43.97</v>
      </c>
      <c r="L1597">
        <v>43.97</v>
      </c>
      <c r="M1597" t="b">
        <v>0</v>
      </c>
      <c r="N1597" t="s">
        <v>22</v>
      </c>
      <c r="P1597" t="s">
        <v>25</v>
      </c>
      <c r="S1597" t="s">
        <v>574</v>
      </c>
    </row>
    <row r="1598" spans="1:19" x14ac:dyDescent="0.2">
      <c r="A1598" t="s">
        <v>4939</v>
      </c>
      <c r="B1598" t="s">
        <v>86</v>
      </c>
      <c r="C1598" t="s">
        <v>21</v>
      </c>
      <c r="D1598" t="s">
        <v>22</v>
      </c>
      <c r="E1598">
        <v>627000000000</v>
      </c>
      <c r="F1598" t="s">
        <v>4940</v>
      </c>
      <c r="I1598" s="1" t="s">
        <v>4941</v>
      </c>
      <c r="J1598" t="b">
        <f t="shared" si="24"/>
        <v>1</v>
      </c>
      <c r="K1598">
        <v>31</v>
      </c>
      <c r="L1598">
        <v>31</v>
      </c>
      <c r="M1598" t="b">
        <v>1</v>
      </c>
      <c r="N1598" t="s">
        <v>22</v>
      </c>
      <c r="P1598" t="s">
        <v>25</v>
      </c>
      <c r="S1598" t="s">
        <v>26</v>
      </c>
    </row>
    <row r="1599" spans="1:19" x14ac:dyDescent="0.2">
      <c r="A1599" t="s">
        <v>4942</v>
      </c>
      <c r="B1599" t="s">
        <v>4804</v>
      </c>
      <c r="C1599" t="s">
        <v>21</v>
      </c>
      <c r="D1599" t="s">
        <v>514</v>
      </c>
      <c r="E1599">
        <v>791000000000</v>
      </c>
      <c r="F1599" t="s">
        <v>4944</v>
      </c>
      <c r="I1599" s="1" t="s">
        <v>4945</v>
      </c>
      <c r="J1599" t="b">
        <f t="shared" si="24"/>
        <v>0</v>
      </c>
      <c r="K1599">
        <v>33.5</v>
      </c>
      <c r="L1599">
        <v>33.5</v>
      </c>
      <c r="M1599" t="b">
        <v>1</v>
      </c>
      <c r="N1599" t="s">
        <v>4943</v>
      </c>
      <c r="P1599" t="s">
        <v>25</v>
      </c>
      <c r="S1599" t="s">
        <v>26</v>
      </c>
    </row>
    <row r="1600" spans="1:19" x14ac:dyDescent="0.2">
      <c r="A1600" t="s">
        <v>4946</v>
      </c>
      <c r="B1600" t="s">
        <v>33</v>
      </c>
      <c r="C1600" t="s">
        <v>21</v>
      </c>
      <c r="D1600" t="s">
        <v>126</v>
      </c>
      <c r="E1600">
        <v>708750000000</v>
      </c>
      <c r="F1600" t="s">
        <v>4947</v>
      </c>
      <c r="I1600" s="1" t="s">
        <v>4948</v>
      </c>
      <c r="J1600" t="b">
        <f t="shared" si="24"/>
        <v>0</v>
      </c>
      <c r="K1600">
        <v>49.95</v>
      </c>
      <c r="L1600">
        <v>49.95</v>
      </c>
      <c r="M1600" t="b">
        <v>1</v>
      </c>
      <c r="N1600" t="s">
        <v>126</v>
      </c>
      <c r="P1600" t="s">
        <v>25</v>
      </c>
      <c r="S1600" t="s">
        <v>26</v>
      </c>
    </row>
    <row r="1601" spans="1:19" x14ac:dyDescent="0.2">
      <c r="A1601" t="s">
        <v>4949</v>
      </c>
      <c r="B1601" t="s">
        <v>2898</v>
      </c>
      <c r="C1601" t="s">
        <v>21</v>
      </c>
      <c r="D1601" t="s">
        <v>773</v>
      </c>
      <c r="E1601">
        <v>747000000000</v>
      </c>
      <c r="F1601" t="s">
        <v>4950</v>
      </c>
      <c r="I1601" s="1" t="s">
        <v>4951</v>
      </c>
      <c r="J1601" t="b">
        <f t="shared" si="24"/>
        <v>1</v>
      </c>
      <c r="K1601">
        <v>39.99</v>
      </c>
      <c r="L1601">
        <v>39.99</v>
      </c>
      <c r="M1601" t="b">
        <v>0</v>
      </c>
      <c r="N1601" t="s">
        <v>773</v>
      </c>
      <c r="P1601" t="s">
        <v>25</v>
      </c>
      <c r="S1601" t="s">
        <v>26</v>
      </c>
    </row>
    <row r="1602" spans="1:19" x14ac:dyDescent="0.2">
      <c r="A1602" t="s">
        <v>4952</v>
      </c>
      <c r="B1602" t="s">
        <v>86</v>
      </c>
      <c r="C1602" t="s">
        <v>21</v>
      </c>
      <c r="D1602" t="s">
        <v>22</v>
      </c>
      <c r="E1602">
        <v>627000000000</v>
      </c>
      <c r="F1602" t="s">
        <v>4953</v>
      </c>
      <c r="I1602" s="1" t="s">
        <v>4941</v>
      </c>
      <c r="J1602" t="b">
        <f t="shared" si="24"/>
        <v>1</v>
      </c>
      <c r="K1602">
        <v>31</v>
      </c>
      <c r="L1602">
        <v>31</v>
      </c>
      <c r="M1602" t="b">
        <v>1</v>
      </c>
      <c r="N1602" t="s">
        <v>22</v>
      </c>
      <c r="P1602" t="s">
        <v>25</v>
      </c>
      <c r="S1602" t="s">
        <v>26</v>
      </c>
    </row>
    <row r="1603" spans="1:19" x14ac:dyDescent="0.2">
      <c r="A1603" t="s">
        <v>4954</v>
      </c>
      <c r="B1603" t="s">
        <v>33</v>
      </c>
      <c r="C1603" t="s">
        <v>21</v>
      </c>
      <c r="D1603" t="s">
        <v>433</v>
      </c>
      <c r="E1603">
        <v>708750000000</v>
      </c>
      <c r="F1603" t="s">
        <v>4955</v>
      </c>
      <c r="I1603" s="1" t="s">
        <v>4948</v>
      </c>
      <c r="J1603" t="b">
        <f t="shared" si="24"/>
        <v>0</v>
      </c>
      <c r="K1603">
        <v>49.95</v>
      </c>
      <c r="L1603">
        <v>49.95</v>
      </c>
      <c r="M1603" t="b">
        <v>1</v>
      </c>
      <c r="N1603" t="s">
        <v>433</v>
      </c>
      <c r="P1603" t="s">
        <v>25</v>
      </c>
      <c r="S1603" t="s">
        <v>26</v>
      </c>
    </row>
    <row r="1604" spans="1:19" x14ac:dyDescent="0.2">
      <c r="A1604" t="s">
        <v>4956</v>
      </c>
      <c r="B1604" t="s">
        <v>1667</v>
      </c>
      <c r="C1604" t="s">
        <v>21</v>
      </c>
      <c r="D1604" t="s">
        <v>22</v>
      </c>
      <c r="E1604">
        <v>610000000000</v>
      </c>
      <c r="F1604" t="s">
        <v>4957</v>
      </c>
      <c r="I1604" s="1" t="s">
        <v>4958</v>
      </c>
      <c r="J1604" t="b">
        <f t="shared" ref="J1604:J1667" si="25">ISNUMBER(SEARCH("boot",I1604))</f>
        <v>1</v>
      </c>
      <c r="K1604">
        <v>27</v>
      </c>
      <c r="L1604">
        <v>27</v>
      </c>
      <c r="M1604" t="b">
        <v>0</v>
      </c>
      <c r="N1604" t="s">
        <v>472</v>
      </c>
      <c r="P1604" t="s">
        <v>25</v>
      </c>
      <c r="S1604" t="s">
        <v>26</v>
      </c>
    </row>
    <row r="1605" spans="1:19" x14ac:dyDescent="0.2">
      <c r="A1605" t="s">
        <v>4959</v>
      </c>
      <c r="B1605" t="s">
        <v>33</v>
      </c>
      <c r="C1605" t="s">
        <v>21</v>
      </c>
      <c r="D1605" t="s">
        <v>126</v>
      </c>
      <c r="E1605">
        <v>708750000000</v>
      </c>
      <c r="F1605" t="s">
        <v>4960</v>
      </c>
      <c r="I1605" s="1" t="s">
        <v>1925</v>
      </c>
      <c r="J1605" t="b">
        <f t="shared" si="25"/>
        <v>0</v>
      </c>
      <c r="K1605">
        <v>49.95</v>
      </c>
      <c r="L1605">
        <v>49.95</v>
      </c>
      <c r="M1605" t="b">
        <v>1</v>
      </c>
      <c r="N1605" t="s">
        <v>126</v>
      </c>
      <c r="P1605" t="s">
        <v>25</v>
      </c>
      <c r="S1605" t="s">
        <v>26</v>
      </c>
    </row>
    <row r="1606" spans="1:19" x14ac:dyDescent="0.2">
      <c r="A1606" t="s">
        <v>4961</v>
      </c>
      <c r="B1606" t="s">
        <v>1667</v>
      </c>
      <c r="C1606" t="s">
        <v>21</v>
      </c>
      <c r="D1606" t="s">
        <v>44</v>
      </c>
      <c r="E1606">
        <v>610000000000</v>
      </c>
      <c r="F1606" t="s">
        <v>4962</v>
      </c>
      <c r="I1606" s="1" t="s">
        <v>4963</v>
      </c>
      <c r="J1606" t="b">
        <f t="shared" si="25"/>
        <v>0</v>
      </c>
      <c r="K1606">
        <v>30</v>
      </c>
      <c r="L1606">
        <v>30</v>
      </c>
      <c r="M1606" t="b">
        <v>1</v>
      </c>
      <c r="N1606" t="s">
        <v>44</v>
      </c>
      <c r="P1606" t="s">
        <v>25</v>
      </c>
      <c r="S1606" t="s">
        <v>26</v>
      </c>
    </row>
    <row r="1607" spans="1:19" x14ac:dyDescent="0.2">
      <c r="A1607" t="s">
        <v>4964</v>
      </c>
      <c r="B1607" t="s">
        <v>1667</v>
      </c>
      <c r="C1607" t="s">
        <v>21</v>
      </c>
      <c r="D1607" t="s">
        <v>44</v>
      </c>
      <c r="E1607">
        <v>610000000000</v>
      </c>
      <c r="F1607" t="s">
        <v>4965</v>
      </c>
      <c r="I1607" s="1" t="s">
        <v>4963</v>
      </c>
      <c r="J1607" t="b">
        <f t="shared" si="25"/>
        <v>0</v>
      </c>
      <c r="K1607">
        <v>30</v>
      </c>
      <c r="L1607">
        <v>30</v>
      </c>
      <c r="M1607" t="b">
        <v>1</v>
      </c>
      <c r="N1607" t="s">
        <v>44</v>
      </c>
      <c r="P1607" t="s">
        <v>25</v>
      </c>
      <c r="S1607" t="s">
        <v>26</v>
      </c>
    </row>
    <row r="1608" spans="1:19" x14ac:dyDescent="0.2">
      <c r="A1608" t="s">
        <v>4966</v>
      </c>
      <c r="B1608" t="s">
        <v>1318</v>
      </c>
      <c r="C1608" t="s">
        <v>21</v>
      </c>
      <c r="D1608" t="s">
        <v>22</v>
      </c>
      <c r="E1608">
        <v>709000000000</v>
      </c>
      <c r="F1608" t="s">
        <v>4967</v>
      </c>
      <c r="I1608" s="1" t="s">
        <v>4968</v>
      </c>
      <c r="J1608" t="b">
        <f t="shared" si="25"/>
        <v>0</v>
      </c>
      <c r="K1608">
        <v>23.87</v>
      </c>
      <c r="L1608">
        <v>23.87</v>
      </c>
      <c r="M1608" t="b">
        <v>1</v>
      </c>
      <c r="N1608" t="s">
        <v>22</v>
      </c>
      <c r="P1608" t="s">
        <v>25</v>
      </c>
      <c r="S1608" t="s">
        <v>26</v>
      </c>
    </row>
    <row r="1609" spans="1:19" x14ac:dyDescent="0.2">
      <c r="A1609" t="s">
        <v>4969</v>
      </c>
      <c r="B1609" t="s">
        <v>1667</v>
      </c>
      <c r="C1609" t="s">
        <v>21</v>
      </c>
      <c r="D1609" t="s">
        <v>22</v>
      </c>
      <c r="E1609">
        <v>610000000000</v>
      </c>
      <c r="F1609" t="s">
        <v>4971</v>
      </c>
      <c r="I1609" s="1" t="s">
        <v>1670</v>
      </c>
      <c r="J1609" t="b">
        <f t="shared" si="25"/>
        <v>0</v>
      </c>
      <c r="K1609">
        <v>40</v>
      </c>
      <c r="L1609">
        <v>40</v>
      </c>
      <c r="M1609" t="b">
        <v>0</v>
      </c>
      <c r="N1609" t="s">
        <v>4970</v>
      </c>
      <c r="P1609" t="s">
        <v>25</v>
      </c>
      <c r="S1609" t="s">
        <v>26</v>
      </c>
    </row>
    <row r="1610" spans="1:19" x14ac:dyDescent="0.2">
      <c r="A1610" t="s">
        <v>4972</v>
      </c>
      <c r="B1610" t="s">
        <v>33</v>
      </c>
      <c r="C1610" t="s">
        <v>21</v>
      </c>
      <c r="D1610" t="s">
        <v>22</v>
      </c>
      <c r="E1610">
        <v>708750000000</v>
      </c>
      <c r="F1610" t="s">
        <v>4973</v>
      </c>
      <c r="I1610" s="1" t="s">
        <v>1925</v>
      </c>
      <c r="J1610" t="b">
        <f t="shared" si="25"/>
        <v>0</v>
      </c>
      <c r="K1610">
        <v>49.95</v>
      </c>
      <c r="L1610">
        <v>49.95</v>
      </c>
      <c r="M1610" t="b">
        <v>1</v>
      </c>
      <c r="N1610" t="s">
        <v>22</v>
      </c>
      <c r="P1610" t="s">
        <v>25</v>
      </c>
      <c r="S1610" t="s">
        <v>26</v>
      </c>
    </row>
    <row r="1611" spans="1:19" x14ac:dyDescent="0.2">
      <c r="A1611" t="s">
        <v>4974</v>
      </c>
      <c r="B1611" t="s">
        <v>4804</v>
      </c>
      <c r="C1611" t="s">
        <v>21</v>
      </c>
      <c r="D1611" t="s">
        <v>22</v>
      </c>
      <c r="E1611">
        <v>791000000000</v>
      </c>
      <c r="F1611" t="s">
        <v>4975</v>
      </c>
      <c r="I1611" s="1" t="s">
        <v>4945</v>
      </c>
      <c r="J1611" t="b">
        <f t="shared" si="25"/>
        <v>0</v>
      </c>
      <c r="K1611">
        <v>33.5</v>
      </c>
      <c r="L1611">
        <v>33.5</v>
      </c>
      <c r="M1611" t="b">
        <v>1</v>
      </c>
      <c r="N1611" t="s">
        <v>22</v>
      </c>
      <c r="P1611" t="s">
        <v>25</v>
      </c>
      <c r="S1611" t="s">
        <v>26</v>
      </c>
    </row>
    <row r="1612" spans="1:19" x14ac:dyDescent="0.2">
      <c r="A1612" t="s">
        <v>4976</v>
      </c>
      <c r="B1612" t="s">
        <v>33</v>
      </c>
      <c r="C1612" t="s">
        <v>21</v>
      </c>
      <c r="D1612" t="s">
        <v>126</v>
      </c>
      <c r="E1612">
        <v>708750000000</v>
      </c>
      <c r="F1612" t="s">
        <v>4977</v>
      </c>
      <c r="I1612" s="1" t="s">
        <v>1925</v>
      </c>
      <c r="J1612" t="b">
        <f t="shared" si="25"/>
        <v>0</v>
      </c>
      <c r="K1612">
        <v>49.95</v>
      </c>
      <c r="L1612">
        <v>49.95</v>
      </c>
      <c r="M1612" t="b">
        <v>1</v>
      </c>
      <c r="N1612" t="s">
        <v>126</v>
      </c>
      <c r="P1612" t="s">
        <v>25</v>
      </c>
      <c r="S1612" t="s">
        <v>26</v>
      </c>
    </row>
    <row r="1613" spans="1:19" x14ac:dyDescent="0.2">
      <c r="A1613" t="s">
        <v>4978</v>
      </c>
      <c r="B1613" t="s">
        <v>59</v>
      </c>
      <c r="C1613" t="s">
        <v>21</v>
      </c>
      <c r="D1613" t="s">
        <v>44</v>
      </c>
      <c r="E1613">
        <v>846000000000</v>
      </c>
      <c r="F1613" t="s">
        <v>4980</v>
      </c>
      <c r="I1613" s="1" t="s">
        <v>4981</v>
      </c>
      <c r="J1613" t="b">
        <f t="shared" si="25"/>
        <v>1</v>
      </c>
      <c r="K1613">
        <v>99.55</v>
      </c>
      <c r="L1613">
        <v>99.55</v>
      </c>
      <c r="M1613" t="b">
        <v>1</v>
      </c>
      <c r="N1613" t="s">
        <v>4979</v>
      </c>
      <c r="P1613" t="s">
        <v>25</v>
      </c>
      <c r="S1613" t="s">
        <v>26</v>
      </c>
    </row>
    <row r="1614" spans="1:19" x14ac:dyDescent="0.2">
      <c r="A1614" t="s">
        <v>4982</v>
      </c>
      <c r="B1614" t="s">
        <v>59</v>
      </c>
      <c r="C1614" t="s">
        <v>21</v>
      </c>
      <c r="D1614" t="s">
        <v>22</v>
      </c>
      <c r="E1614">
        <v>846000000000</v>
      </c>
      <c r="F1614" t="s">
        <v>4983</v>
      </c>
      <c r="I1614" s="1" t="s">
        <v>4984</v>
      </c>
      <c r="J1614" t="b">
        <f t="shared" si="25"/>
        <v>1</v>
      </c>
      <c r="K1614">
        <v>115.85</v>
      </c>
      <c r="L1614">
        <v>115.85</v>
      </c>
      <c r="M1614" t="b">
        <v>1</v>
      </c>
      <c r="N1614" t="s">
        <v>22</v>
      </c>
      <c r="P1614" t="s">
        <v>25</v>
      </c>
      <c r="S1614" t="s">
        <v>26</v>
      </c>
    </row>
    <row r="1615" spans="1:19" x14ac:dyDescent="0.2">
      <c r="A1615" t="s">
        <v>4985</v>
      </c>
      <c r="B1615" t="s">
        <v>33</v>
      </c>
      <c r="C1615" t="s">
        <v>21</v>
      </c>
      <c r="D1615" t="s">
        <v>433</v>
      </c>
      <c r="E1615">
        <v>708750000000</v>
      </c>
      <c r="F1615" t="s">
        <v>4986</v>
      </c>
      <c r="I1615" s="1" t="s">
        <v>1925</v>
      </c>
      <c r="J1615" t="b">
        <f t="shared" si="25"/>
        <v>0</v>
      </c>
      <c r="K1615">
        <v>49.95</v>
      </c>
      <c r="L1615">
        <v>49.95</v>
      </c>
      <c r="M1615" t="b">
        <v>1</v>
      </c>
      <c r="N1615" t="s">
        <v>433</v>
      </c>
      <c r="P1615" t="s">
        <v>25</v>
      </c>
      <c r="S1615" t="s">
        <v>26</v>
      </c>
    </row>
    <row r="1616" spans="1:19" x14ac:dyDescent="0.2">
      <c r="A1616" t="s">
        <v>4987</v>
      </c>
      <c r="B1616" t="s">
        <v>59</v>
      </c>
      <c r="C1616" t="s">
        <v>21</v>
      </c>
      <c r="D1616" t="s">
        <v>433</v>
      </c>
      <c r="E1616">
        <v>846000000000</v>
      </c>
      <c r="F1616" t="s">
        <v>4988</v>
      </c>
      <c r="I1616" s="1" t="s">
        <v>4989</v>
      </c>
      <c r="J1616" t="b">
        <f t="shared" si="25"/>
        <v>0</v>
      </c>
      <c r="K1616">
        <v>29.99</v>
      </c>
      <c r="L1616">
        <v>29.99</v>
      </c>
      <c r="M1616" t="b">
        <v>1</v>
      </c>
      <c r="N1616" t="s">
        <v>433</v>
      </c>
      <c r="P1616" t="s">
        <v>25</v>
      </c>
      <c r="S1616" t="s">
        <v>26</v>
      </c>
    </row>
    <row r="1617" spans="1:19" x14ac:dyDescent="0.2">
      <c r="A1617" t="s">
        <v>4990</v>
      </c>
      <c r="B1617" t="s">
        <v>1667</v>
      </c>
      <c r="C1617" t="s">
        <v>21</v>
      </c>
      <c r="D1617" t="s">
        <v>22</v>
      </c>
      <c r="E1617">
        <v>610000000000</v>
      </c>
      <c r="F1617" t="s">
        <v>4991</v>
      </c>
      <c r="I1617" s="1" t="s">
        <v>4963</v>
      </c>
      <c r="J1617" t="b">
        <f t="shared" si="25"/>
        <v>0</v>
      </c>
      <c r="K1617">
        <v>30</v>
      </c>
      <c r="L1617">
        <v>30</v>
      </c>
      <c r="M1617" t="b">
        <v>1</v>
      </c>
      <c r="N1617" t="s">
        <v>22</v>
      </c>
      <c r="P1617" t="s">
        <v>25</v>
      </c>
      <c r="S1617" t="s">
        <v>26</v>
      </c>
    </row>
    <row r="1618" spans="1:19" x14ac:dyDescent="0.2">
      <c r="A1618" t="s">
        <v>4992</v>
      </c>
      <c r="B1618" t="s">
        <v>33</v>
      </c>
      <c r="C1618" t="s">
        <v>21</v>
      </c>
      <c r="D1618" t="s">
        <v>22</v>
      </c>
      <c r="E1618">
        <v>708750000000</v>
      </c>
      <c r="F1618" t="s">
        <v>4993</v>
      </c>
      <c r="I1618" s="1" t="s">
        <v>1925</v>
      </c>
      <c r="J1618" t="b">
        <f t="shared" si="25"/>
        <v>0</v>
      </c>
      <c r="K1618">
        <v>49.95</v>
      </c>
      <c r="L1618">
        <v>49.95</v>
      </c>
      <c r="M1618" t="b">
        <v>1</v>
      </c>
      <c r="N1618" t="s">
        <v>22</v>
      </c>
      <c r="P1618" t="s">
        <v>25</v>
      </c>
      <c r="S1618" t="s">
        <v>26</v>
      </c>
    </row>
    <row r="1619" spans="1:19" x14ac:dyDescent="0.2">
      <c r="A1619" t="s">
        <v>4994</v>
      </c>
      <c r="B1619" t="s">
        <v>33</v>
      </c>
      <c r="C1619" t="s">
        <v>21</v>
      </c>
      <c r="D1619" t="s">
        <v>22</v>
      </c>
      <c r="E1619">
        <v>708750000000</v>
      </c>
      <c r="F1619" t="s">
        <v>4995</v>
      </c>
      <c r="I1619" s="1" t="s">
        <v>1925</v>
      </c>
      <c r="J1619" t="b">
        <f t="shared" si="25"/>
        <v>0</v>
      </c>
      <c r="K1619">
        <v>49.95</v>
      </c>
      <c r="L1619">
        <v>49.95</v>
      </c>
      <c r="M1619" t="b">
        <v>1</v>
      </c>
      <c r="N1619" t="s">
        <v>22</v>
      </c>
      <c r="P1619" t="s">
        <v>25</v>
      </c>
      <c r="S1619" t="s">
        <v>26</v>
      </c>
    </row>
    <row r="1620" spans="1:19" x14ac:dyDescent="0.2">
      <c r="A1620" t="s">
        <v>4996</v>
      </c>
      <c r="B1620" t="s">
        <v>59</v>
      </c>
      <c r="C1620" t="s">
        <v>21</v>
      </c>
      <c r="D1620" t="s">
        <v>4997</v>
      </c>
      <c r="E1620">
        <v>846000000000</v>
      </c>
      <c r="F1620" t="s">
        <v>4998</v>
      </c>
      <c r="I1620" s="1" t="s">
        <v>4984</v>
      </c>
      <c r="J1620" t="b">
        <f t="shared" si="25"/>
        <v>1</v>
      </c>
      <c r="K1620">
        <v>64.92</v>
      </c>
      <c r="L1620">
        <v>64.92</v>
      </c>
      <c r="M1620" t="b">
        <v>1</v>
      </c>
      <c r="N1620" t="s">
        <v>4997</v>
      </c>
      <c r="P1620" t="s">
        <v>25</v>
      </c>
      <c r="S1620" t="s">
        <v>26</v>
      </c>
    </row>
    <row r="1621" spans="1:19" x14ac:dyDescent="0.2">
      <c r="A1621" t="s">
        <v>4999</v>
      </c>
      <c r="B1621" t="s">
        <v>33</v>
      </c>
      <c r="C1621" t="s">
        <v>21</v>
      </c>
      <c r="D1621" t="s">
        <v>22</v>
      </c>
      <c r="E1621">
        <v>709000000000</v>
      </c>
      <c r="F1621" t="s">
        <v>5000</v>
      </c>
      <c r="I1621" s="1" t="s">
        <v>393</v>
      </c>
      <c r="J1621" t="b">
        <f t="shared" si="25"/>
        <v>0</v>
      </c>
      <c r="K1621">
        <v>49.95</v>
      </c>
      <c r="L1621">
        <v>49.95</v>
      </c>
      <c r="M1621" t="b">
        <v>1</v>
      </c>
      <c r="N1621" t="s">
        <v>22</v>
      </c>
      <c r="P1621" t="s">
        <v>25</v>
      </c>
      <c r="S1621" t="s">
        <v>26</v>
      </c>
    </row>
    <row r="1622" spans="1:19" x14ac:dyDescent="0.2">
      <c r="A1622" t="s">
        <v>5001</v>
      </c>
      <c r="B1622" t="s">
        <v>33</v>
      </c>
      <c r="C1622" t="s">
        <v>21</v>
      </c>
      <c r="D1622" t="s">
        <v>433</v>
      </c>
      <c r="E1622">
        <v>708750000000</v>
      </c>
      <c r="F1622" t="s">
        <v>5002</v>
      </c>
      <c r="I1622" s="1" t="s">
        <v>393</v>
      </c>
      <c r="J1622" t="b">
        <f t="shared" si="25"/>
        <v>0</v>
      </c>
      <c r="K1622">
        <v>49.95</v>
      </c>
      <c r="L1622">
        <v>49.95</v>
      </c>
      <c r="M1622" t="b">
        <v>1</v>
      </c>
      <c r="N1622" t="s">
        <v>433</v>
      </c>
      <c r="P1622" t="s">
        <v>25</v>
      </c>
      <c r="S1622" t="s">
        <v>26</v>
      </c>
    </row>
    <row r="1623" spans="1:19" x14ac:dyDescent="0.2">
      <c r="A1623" t="s">
        <v>5003</v>
      </c>
      <c r="B1623" t="s">
        <v>1667</v>
      </c>
      <c r="C1623" t="s">
        <v>71</v>
      </c>
      <c r="D1623" t="s">
        <v>5004</v>
      </c>
      <c r="E1623">
        <v>610000000000</v>
      </c>
      <c r="F1623" t="s">
        <v>5005</v>
      </c>
      <c r="I1623" s="1" t="s">
        <v>1670</v>
      </c>
      <c r="J1623" t="b">
        <f t="shared" si="25"/>
        <v>0</v>
      </c>
      <c r="K1623">
        <v>40</v>
      </c>
      <c r="L1623">
        <v>40</v>
      </c>
      <c r="M1623" t="b">
        <v>0</v>
      </c>
      <c r="N1623" t="s">
        <v>5004</v>
      </c>
      <c r="P1623" t="s">
        <v>25</v>
      </c>
      <c r="S1623" t="s">
        <v>26</v>
      </c>
    </row>
    <row r="1624" spans="1:19" x14ac:dyDescent="0.2">
      <c r="A1624" t="s">
        <v>5006</v>
      </c>
      <c r="B1624" t="s">
        <v>1784</v>
      </c>
      <c r="C1624" t="s">
        <v>21</v>
      </c>
      <c r="D1624" t="s">
        <v>2040</v>
      </c>
      <c r="E1624">
        <v>884000000000</v>
      </c>
      <c r="F1624" t="s">
        <v>5007</v>
      </c>
      <c r="I1624" s="1" t="s">
        <v>1787</v>
      </c>
      <c r="J1624" t="b">
        <f t="shared" si="25"/>
        <v>1</v>
      </c>
      <c r="K1624">
        <v>39.99</v>
      </c>
      <c r="L1624">
        <v>39.99</v>
      </c>
      <c r="M1624" t="b">
        <v>0</v>
      </c>
      <c r="N1624" t="s">
        <v>2040</v>
      </c>
      <c r="P1624" t="s">
        <v>25</v>
      </c>
      <c r="S1624" t="s">
        <v>26</v>
      </c>
    </row>
    <row r="1625" spans="1:19" x14ac:dyDescent="0.2">
      <c r="A1625" t="s">
        <v>5008</v>
      </c>
      <c r="B1625" t="s">
        <v>33</v>
      </c>
      <c r="C1625" t="s">
        <v>21</v>
      </c>
      <c r="D1625" t="s">
        <v>22</v>
      </c>
      <c r="E1625">
        <v>708750000000</v>
      </c>
      <c r="F1625" t="s">
        <v>5009</v>
      </c>
      <c r="I1625" s="1" t="s">
        <v>5010</v>
      </c>
      <c r="J1625" t="b">
        <f t="shared" si="25"/>
        <v>0</v>
      </c>
      <c r="K1625">
        <v>44.95</v>
      </c>
      <c r="L1625">
        <v>44.95</v>
      </c>
      <c r="M1625" t="b">
        <v>1</v>
      </c>
      <c r="N1625" t="s">
        <v>22</v>
      </c>
      <c r="P1625" t="s">
        <v>25</v>
      </c>
      <c r="S1625" t="s">
        <v>26</v>
      </c>
    </row>
    <row r="1626" spans="1:19" x14ac:dyDescent="0.2">
      <c r="A1626" t="s">
        <v>5011</v>
      </c>
      <c r="B1626" t="s">
        <v>1784</v>
      </c>
      <c r="C1626" t="s">
        <v>21</v>
      </c>
      <c r="D1626" t="s">
        <v>110</v>
      </c>
      <c r="E1626">
        <v>884000000000</v>
      </c>
      <c r="F1626" t="s">
        <v>5012</v>
      </c>
      <c r="I1626" s="1" t="s">
        <v>1787</v>
      </c>
      <c r="J1626" t="b">
        <f t="shared" si="25"/>
        <v>1</v>
      </c>
      <c r="K1626">
        <v>39.99</v>
      </c>
      <c r="L1626">
        <v>39.99</v>
      </c>
      <c r="M1626" t="b">
        <v>1</v>
      </c>
      <c r="N1626" t="s">
        <v>110</v>
      </c>
      <c r="P1626" t="s">
        <v>25</v>
      </c>
      <c r="S1626" t="s">
        <v>26</v>
      </c>
    </row>
    <row r="1627" spans="1:19" x14ac:dyDescent="0.2">
      <c r="A1627" t="s">
        <v>5013</v>
      </c>
      <c r="B1627" t="s">
        <v>1784</v>
      </c>
      <c r="C1627" t="s">
        <v>21</v>
      </c>
      <c r="D1627" t="s">
        <v>22</v>
      </c>
      <c r="E1627">
        <v>884000000000</v>
      </c>
      <c r="F1627" t="s">
        <v>5014</v>
      </c>
      <c r="I1627" s="1" t="s">
        <v>1787</v>
      </c>
      <c r="J1627" t="b">
        <f t="shared" si="25"/>
        <v>1</v>
      </c>
      <c r="K1627">
        <v>39.99</v>
      </c>
      <c r="L1627">
        <v>39.99</v>
      </c>
      <c r="M1627" t="b">
        <v>1</v>
      </c>
      <c r="N1627" t="s">
        <v>2045</v>
      </c>
      <c r="P1627" t="s">
        <v>25</v>
      </c>
      <c r="S1627" t="s">
        <v>26</v>
      </c>
    </row>
    <row r="1628" spans="1:19" x14ac:dyDescent="0.2">
      <c r="A1628" t="s">
        <v>5015</v>
      </c>
      <c r="B1628" t="s">
        <v>33</v>
      </c>
      <c r="C1628" t="s">
        <v>21</v>
      </c>
      <c r="D1628" t="s">
        <v>433</v>
      </c>
      <c r="E1628">
        <v>708750000000</v>
      </c>
      <c r="F1628" t="s">
        <v>5016</v>
      </c>
      <c r="I1628" s="1" t="s">
        <v>1446</v>
      </c>
      <c r="J1628" t="b">
        <f t="shared" si="25"/>
        <v>0</v>
      </c>
      <c r="K1628">
        <v>49.95</v>
      </c>
      <c r="L1628">
        <v>49.95</v>
      </c>
      <c r="M1628" t="b">
        <v>1</v>
      </c>
      <c r="N1628" t="s">
        <v>433</v>
      </c>
      <c r="P1628" t="s">
        <v>25</v>
      </c>
      <c r="S1628" t="s">
        <v>26</v>
      </c>
    </row>
    <row r="1629" spans="1:19" x14ac:dyDescent="0.2">
      <c r="A1629" t="s">
        <v>5017</v>
      </c>
      <c r="B1629" t="s">
        <v>33</v>
      </c>
      <c r="C1629" t="s">
        <v>21</v>
      </c>
      <c r="D1629" t="s">
        <v>22</v>
      </c>
      <c r="E1629">
        <v>708750000000</v>
      </c>
      <c r="F1629" t="s">
        <v>5018</v>
      </c>
      <c r="I1629" s="1" t="s">
        <v>1446</v>
      </c>
      <c r="J1629" t="b">
        <f t="shared" si="25"/>
        <v>0</v>
      </c>
      <c r="K1629">
        <v>49.95</v>
      </c>
      <c r="L1629">
        <v>49.95</v>
      </c>
      <c r="M1629" t="b">
        <v>1</v>
      </c>
      <c r="N1629" t="s">
        <v>22</v>
      </c>
      <c r="P1629" t="s">
        <v>25</v>
      </c>
      <c r="S1629" t="s">
        <v>26</v>
      </c>
    </row>
    <row r="1630" spans="1:19" x14ac:dyDescent="0.2">
      <c r="A1630" t="s">
        <v>5019</v>
      </c>
      <c r="B1630" t="s">
        <v>33</v>
      </c>
      <c r="C1630" t="s">
        <v>21</v>
      </c>
      <c r="D1630" t="s">
        <v>22</v>
      </c>
      <c r="E1630">
        <v>708750000000</v>
      </c>
      <c r="F1630" t="s">
        <v>5020</v>
      </c>
      <c r="I1630" s="1" t="s">
        <v>1446</v>
      </c>
      <c r="J1630" t="b">
        <f t="shared" si="25"/>
        <v>0</v>
      </c>
      <c r="K1630">
        <v>49.95</v>
      </c>
      <c r="L1630">
        <v>49.95</v>
      </c>
      <c r="M1630" t="b">
        <v>1</v>
      </c>
      <c r="N1630" t="s">
        <v>22</v>
      </c>
      <c r="P1630" t="s">
        <v>25</v>
      </c>
      <c r="S1630" t="s">
        <v>26</v>
      </c>
    </row>
    <row r="1631" spans="1:19" x14ac:dyDescent="0.2">
      <c r="A1631" t="s">
        <v>5021</v>
      </c>
      <c r="B1631" t="s">
        <v>33</v>
      </c>
      <c r="C1631" t="s">
        <v>21</v>
      </c>
      <c r="D1631" t="s">
        <v>433</v>
      </c>
      <c r="E1631">
        <v>708750000000</v>
      </c>
      <c r="F1631" t="s">
        <v>5022</v>
      </c>
      <c r="I1631" s="1" t="s">
        <v>393</v>
      </c>
      <c r="J1631" t="b">
        <f t="shared" si="25"/>
        <v>0</v>
      </c>
      <c r="K1631">
        <v>49.95</v>
      </c>
      <c r="L1631">
        <v>49.95</v>
      </c>
      <c r="M1631" t="b">
        <v>1</v>
      </c>
      <c r="N1631" t="s">
        <v>433</v>
      </c>
      <c r="P1631" t="s">
        <v>25</v>
      </c>
      <c r="S1631" t="s">
        <v>26</v>
      </c>
    </row>
    <row r="1632" spans="1:19" x14ac:dyDescent="0.2">
      <c r="A1632" t="s">
        <v>5023</v>
      </c>
      <c r="B1632" t="s">
        <v>2809</v>
      </c>
      <c r="C1632" t="s">
        <v>71</v>
      </c>
      <c r="D1632" t="s">
        <v>4034</v>
      </c>
      <c r="E1632">
        <v>885000000000</v>
      </c>
      <c r="F1632" t="s">
        <v>5024</v>
      </c>
      <c r="I1632" s="1" t="s">
        <v>2811</v>
      </c>
      <c r="J1632" t="b">
        <f t="shared" si="25"/>
        <v>1</v>
      </c>
      <c r="K1632">
        <v>31.99</v>
      </c>
      <c r="L1632">
        <v>31.99</v>
      </c>
      <c r="M1632" t="b">
        <v>0</v>
      </c>
      <c r="N1632" t="s">
        <v>4034</v>
      </c>
      <c r="P1632" t="s">
        <v>25</v>
      </c>
      <c r="S1632" t="s">
        <v>563</v>
      </c>
    </row>
    <row r="1633" spans="1:19" x14ac:dyDescent="0.2">
      <c r="A1633" t="s">
        <v>5025</v>
      </c>
      <c r="B1633" t="s">
        <v>59</v>
      </c>
      <c r="C1633" t="s">
        <v>21</v>
      </c>
      <c r="D1633" t="s">
        <v>433</v>
      </c>
      <c r="E1633">
        <v>846000000000</v>
      </c>
      <c r="F1633" t="s">
        <v>5026</v>
      </c>
      <c r="I1633" s="1" t="s">
        <v>4377</v>
      </c>
      <c r="J1633" t="b">
        <f t="shared" si="25"/>
        <v>0</v>
      </c>
      <c r="K1633">
        <v>45.51</v>
      </c>
      <c r="L1633">
        <v>45.51</v>
      </c>
      <c r="M1633" t="b">
        <v>1</v>
      </c>
      <c r="N1633" t="s">
        <v>433</v>
      </c>
      <c r="P1633" t="s">
        <v>25</v>
      </c>
      <c r="S1633" t="s">
        <v>26</v>
      </c>
    </row>
    <row r="1634" spans="1:19" x14ac:dyDescent="0.2">
      <c r="A1634" t="s">
        <v>5027</v>
      </c>
      <c r="B1634" t="s">
        <v>37</v>
      </c>
      <c r="C1634" t="s">
        <v>21</v>
      </c>
      <c r="D1634" t="s">
        <v>22</v>
      </c>
      <c r="E1634">
        <v>884000000000</v>
      </c>
      <c r="F1634" t="s">
        <v>5028</v>
      </c>
      <c r="I1634" s="1" t="s">
        <v>5029</v>
      </c>
      <c r="J1634" t="b">
        <f t="shared" si="25"/>
        <v>0</v>
      </c>
      <c r="K1634">
        <v>31.45</v>
      </c>
      <c r="L1634">
        <v>31.45</v>
      </c>
      <c r="M1634" t="b">
        <v>0</v>
      </c>
      <c r="N1634" t="s">
        <v>151</v>
      </c>
      <c r="P1634" t="s">
        <v>25</v>
      </c>
      <c r="S1634" t="s">
        <v>1378</v>
      </c>
    </row>
    <row r="1635" spans="1:19" x14ac:dyDescent="0.2">
      <c r="A1635" t="s">
        <v>5030</v>
      </c>
      <c r="B1635" t="s">
        <v>59</v>
      </c>
      <c r="C1635" t="s">
        <v>21</v>
      </c>
      <c r="D1635" t="s">
        <v>22</v>
      </c>
      <c r="E1635">
        <v>846000000000</v>
      </c>
      <c r="F1635" t="s">
        <v>5032</v>
      </c>
      <c r="I1635" s="1" t="s">
        <v>5033</v>
      </c>
      <c r="J1635" t="b">
        <f t="shared" si="25"/>
        <v>0</v>
      </c>
      <c r="K1635">
        <v>45.09</v>
      </c>
      <c r="L1635">
        <v>45.09</v>
      </c>
      <c r="M1635" t="b">
        <v>1</v>
      </c>
      <c r="N1635" t="s">
        <v>5031</v>
      </c>
      <c r="P1635" t="s">
        <v>25</v>
      </c>
      <c r="S1635" t="s">
        <v>26</v>
      </c>
    </row>
    <row r="1636" spans="1:19" x14ac:dyDescent="0.2">
      <c r="A1636" t="s">
        <v>5034</v>
      </c>
      <c r="B1636" t="s">
        <v>59</v>
      </c>
      <c r="C1636" t="s">
        <v>21</v>
      </c>
      <c r="D1636" t="s">
        <v>101</v>
      </c>
      <c r="E1636">
        <v>846000000000</v>
      </c>
      <c r="F1636" t="s">
        <v>5035</v>
      </c>
      <c r="I1636" s="1" t="s">
        <v>4325</v>
      </c>
      <c r="J1636" t="b">
        <f t="shared" si="25"/>
        <v>1</v>
      </c>
      <c r="K1636">
        <v>59.5</v>
      </c>
      <c r="L1636">
        <v>59.5</v>
      </c>
      <c r="M1636" t="b">
        <v>1</v>
      </c>
      <c r="N1636" t="s">
        <v>101</v>
      </c>
      <c r="P1636" t="s">
        <v>25</v>
      </c>
      <c r="S1636" t="s">
        <v>63</v>
      </c>
    </row>
    <row r="1637" spans="1:19" x14ac:dyDescent="0.2">
      <c r="A1637" t="s">
        <v>5036</v>
      </c>
      <c r="B1637" t="s">
        <v>33</v>
      </c>
      <c r="C1637" t="s">
        <v>21</v>
      </c>
      <c r="D1637" t="s">
        <v>126</v>
      </c>
      <c r="E1637">
        <v>708750000000</v>
      </c>
      <c r="F1637" t="s">
        <v>5037</v>
      </c>
      <c r="I1637" s="1" t="s">
        <v>1446</v>
      </c>
      <c r="J1637" t="b">
        <f t="shared" si="25"/>
        <v>0</v>
      </c>
      <c r="K1637">
        <v>49.95</v>
      </c>
      <c r="L1637">
        <v>49.95</v>
      </c>
      <c r="M1637" t="b">
        <v>1</v>
      </c>
      <c r="N1637" t="s">
        <v>126</v>
      </c>
      <c r="P1637" t="s">
        <v>25</v>
      </c>
      <c r="S1637" t="s">
        <v>26</v>
      </c>
    </row>
    <row r="1638" spans="1:19" x14ac:dyDescent="0.2">
      <c r="A1638" t="s">
        <v>5038</v>
      </c>
      <c r="B1638" t="s">
        <v>33</v>
      </c>
      <c r="C1638" t="s">
        <v>21</v>
      </c>
      <c r="D1638" t="s">
        <v>433</v>
      </c>
      <c r="E1638">
        <v>708750000000</v>
      </c>
      <c r="F1638" t="s">
        <v>5039</v>
      </c>
      <c r="I1638" s="1" t="s">
        <v>1446</v>
      </c>
      <c r="J1638" t="b">
        <f t="shared" si="25"/>
        <v>0</v>
      </c>
      <c r="K1638">
        <v>49.95</v>
      </c>
      <c r="L1638">
        <v>49.95</v>
      </c>
      <c r="M1638" t="b">
        <v>1</v>
      </c>
      <c r="N1638" t="s">
        <v>433</v>
      </c>
      <c r="P1638" t="s">
        <v>25</v>
      </c>
      <c r="S1638" t="s">
        <v>26</v>
      </c>
    </row>
    <row r="1639" spans="1:19" x14ac:dyDescent="0.2">
      <c r="A1639" t="s">
        <v>5040</v>
      </c>
      <c r="B1639" t="s">
        <v>59</v>
      </c>
      <c r="C1639" t="s">
        <v>21</v>
      </c>
      <c r="D1639" t="s">
        <v>101</v>
      </c>
      <c r="E1639">
        <v>846000000000</v>
      </c>
      <c r="F1639" t="s">
        <v>5041</v>
      </c>
      <c r="I1639" s="1" t="s">
        <v>4325</v>
      </c>
      <c r="J1639" t="b">
        <f t="shared" si="25"/>
        <v>1</v>
      </c>
      <c r="K1639">
        <v>59.5</v>
      </c>
      <c r="L1639">
        <v>59.5</v>
      </c>
      <c r="M1639" t="b">
        <v>1</v>
      </c>
      <c r="N1639" t="s">
        <v>101</v>
      </c>
      <c r="P1639" t="s">
        <v>25</v>
      </c>
      <c r="S1639" t="s">
        <v>63</v>
      </c>
    </row>
    <row r="1640" spans="1:19" x14ac:dyDescent="0.2">
      <c r="A1640" t="s">
        <v>5042</v>
      </c>
      <c r="B1640" t="s">
        <v>59</v>
      </c>
      <c r="C1640" t="s">
        <v>21</v>
      </c>
      <c r="D1640" t="s">
        <v>22</v>
      </c>
      <c r="E1640">
        <v>846000000000</v>
      </c>
      <c r="F1640" t="s">
        <v>5043</v>
      </c>
      <c r="I1640" s="1" t="s">
        <v>4377</v>
      </c>
      <c r="J1640" t="b">
        <f t="shared" si="25"/>
        <v>0</v>
      </c>
      <c r="K1640">
        <v>39.99</v>
      </c>
      <c r="L1640">
        <v>39.99</v>
      </c>
      <c r="M1640" t="b">
        <v>1</v>
      </c>
      <c r="N1640" t="s">
        <v>22</v>
      </c>
      <c r="P1640" t="s">
        <v>25</v>
      </c>
      <c r="S1640" t="s">
        <v>26</v>
      </c>
    </row>
    <row r="1641" spans="1:19" x14ac:dyDescent="0.2">
      <c r="A1641" t="s">
        <v>5044</v>
      </c>
      <c r="B1641" t="s">
        <v>59</v>
      </c>
      <c r="C1641" t="s">
        <v>21</v>
      </c>
      <c r="D1641" t="s">
        <v>754</v>
      </c>
      <c r="E1641">
        <v>846000000000</v>
      </c>
      <c r="F1641" t="s">
        <v>5045</v>
      </c>
      <c r="I1641" s="1" t="s">
        <v>4377</v>
      </c>
      <c r="J1641" t="b">
        <f t="shared" si="25"/>
        <v>0</v>
      </c>
      <c r="K1641">
        <v>45.51</v>
      </c>
      <c r="L1641">
        <v>45.51</v>
      </c>
      <c r="M1641" t="b">
        <v>1</v>
      </c>
      <c r="N1641" t="s">
        <v>754</v>
      </c>
      <c r="P1641" t="s">
        <v>25</v>
      </c>
      <c r="S1641" t="s">
        <v>63</v>
      </c>
    </row>
    <row r="1642" spans="1:19" x14ac:dyDescent="0.2">
      <c r="A1642" t="s">
        <v>5046</v>
      </c>
      <c r="B1642" t="s">
        <v>1678</v>
      </c>
      <c r="C1642" t="s">
        <v>71</v>
      </c>
      <c r="D1642" t="s">
        <v>332</v>
      </c>
      <c r="E1642">
        <v>889000000000</v>
      </c>
      <c r="F1642" t="s">
        <v>5047</v>
      </c>
      <c r="I1642" s="1" t="s">
        <v>4217</v>
      </c>
      <c r="J1642" t="b">
        <f t="shared" si="25"/>
        <v>0</v>
      </c>
      <c r="K1642">
        <v>139</v>
      </c>
      <c r="L1642">
        <v>139</v>
      </c>
      <c r="M1642" t="b">
        <v>1</v>
      </c>
      <c r="N1642" t="s">
        <v>332</v>
      </c>
      <c r="P1642" t="s">
        <v>25</v>
      </c>
      <c r="S1642" t="s">
        <v>26</v>
      </c>
    </row>
    <row r="1643" spans="1:19" x14ac:dyDescent="0.2">
      <c r="A1643" t="s">
        <v>5048</v>
      </c>
      <c r="B1643" t="s">
        <v>33</v>
      </c>
      <c r="C1643" t="s">
        <v>21</v>
      </c>
      <c r="D1643" t="s">
        <v>22</v>
      </c>
      <c r="E1643">
        <v>708750000000</v>
      </c>
      <c r="F1643" t="s">
        <v>5049</v>
      </c>
      <c r="I1643" s="1" t="s">
        <v>1446</v>
      </c>
      <c r="J1643" t="b">
        <f t="shared" si="25"/>
        <v>0</v>
      </c>
      <c r="K1643">
        <v>49.95</v>
      </c>
      <c r="L1643">
        <v>49.95</v>
      </c>
      <c r="M1643" t="b">
        <v>1</v>
      </c>
      <c r="N1643" t="s">
        <v>22</v>
      </c>
      <c r="P1643" t="s">
        <v>25</v>
      </c>
      <c r="S1643" t="s">
        <v>26</v>
      </c>
    </row>
    <row r="1644" spans="1:19" x14ac:dyDescent="0.2">
      <c r="A1644" t="s">
        <v>5050</v>
      </c>
      <c r="B1644" t="s">
        <v>33</v>
      </c>
      <c r="C1644" t="s">
        <v>21</v>
      </c>
      <c r="D1644" t="s">
        <v>433</v>
      </c>
      <c r="E1644">
        <v>708750000000</v>
      </c>
      <c r="F1644" t="s">
        <v>5051</v>
      </c>
      <c r="I1644" s="1" t="s">
        <v>5052</v>
      </c>
      <c r="J1644" t="b">
        <f t="shared" si="25"/>
        <v>0</v>
      </c>
      <c r="K1644">
        <v>49.95</v>
      </c>
      <c r="L1644">
        <v>49.95</v>
      </c>
      <c r="M1644" t="b">
        <v>1</v>
      </c>
      <c r="N1644" t="s">
        <v>433</v>
      </c>
      <c r="P1644" t="s">
        <v>25</v>
      </c>
      <c r="S1644" t="s">
        <v>26</v>
      </c>
    </row>
    <row r="1645" spans="1:19" x14ac:dyDescent="0.2">
      <c r="A1645" t="s">
        <v>5053</v>
      </c>
      <c r="B1645" t="s">
        <v>59</v>
      </c>
      <c r="C1645" t="s">
        <v>21</v>
      </c>
      <c r="D1645" t="s">
        <v>22</v>
      </c>
      <c r="E1645">
        <v>846000000000</v>
      </c>
      <c r="F1645" t="s">
        <v>5054</v>
      </c>
      <c r="I1645" s="1" t="s">
        <v>4377</v>
      </c>
      <c r="J1645" t="b">
        <f t="shared" si="25"/>
        <v>0</v>
      </c>
      <c r="K1645">
        <v>39.99</v>
      </c>
      <c r="L1645">
        <v>39.99</v>
      </c>
      <c r="M1645" t="b">
        <v>1</v>
      </c>
      <c r="N1645" t="s">
        <v>22</v>
      </c>
      <c r="P1645" t="s">
        <v>25</v>
      </c>
      <c r="S1645" t="s">
        <v>26</v>
      </c>
    </row>
    <row r="1646" spans="1:19" x14ac:dyDescent="0.2">
      <c r="A1646" t="s">
        <v>5055</v>
      </c>
      <c r="B1646" t="s">
        <v>33</v>
      </c>
      <c r="C1646" t="s">
        <v>21</v>
      </c>
      <c r="D1646" t="s">
        <v>22</v>
      </c>
      <c r="E1646">
        <v>708750000000</v>
      </c>
      <c r="F1646" t="s">
        <v>5056</v>
      </c>
      <c r="I1646" s="1" t="s">
        <v>1446</v>
      </c>
      <c r="J1646" t="b">
        <f t="shared" si="25"/>
        <v>0</v>
      </c>
      <c r="K1646">
        <v>49.95</v>
      </c>
      <c r="L1646">
        <v>49.95</v>
      </c>
      <c r="M1646" t="b">
        <v>1</v>
      </c>
      <c r="N1646" t="s">
        <v>22</v>
      </c>
      <c r="P1646" t="s">
        <v>25</v>
      </c>
      <c r="S1646" t="s">
        <v>26</v>
      </c>
    </row>
    <row r="1647" spans="1:19" x14ac:dyDescent="0.2">
      <c r="A1647" t="s">
        <v>5057</v>
      </c>
      <c r="B1647" t="s">
        <v>33</v>
      </c>
      <c r="C1647" t="s">
        <v>21</v>
      </c>
      <c r="D1647" t="s">
        <v>433</v>
      </c>
      <c r="E1647">
        <v>708750000000</v>
      </c>
      <c r="F1647" t="s">
        <v>5058</v>
      </c>
      <c r="I1647" s="1" t="s">
        <v>1446</v>
      </c>
      <c r="J1647" t="b">
        <f t="shared" si="25"/>
        <v>0</v>
      </c>
      <c r="K1647">
        <v>49.95</v>
      </c>
      <c r="L1647">
        <v>49.95</v>
      </c>
      <c r="M1647" t="b">
        <v>1</v>
      </c>
      <c r="N1647" t="s">
        <v>433</v>
      </c>
      <c r="P1647" t="s">
        <v>25</v>
      </c>
      <c r="S1647" t="s">
        <v>26</v>
      </c>
    </row>
    <row r="1648" spans="1:19" x14ac:dyDescent="0.2">
      <c r="A1648" t="s">
        <v>5059</v>
      </c>
      <c r="B1648" t="s">
        <v>33</v>
      </c>
      <c r="C1648" t="s">
        <v>21</v>
      </c>
      <c r="D1648" t="s">
        <v>433</v>
      </c>
      <c r="E1648">
        <v>708750000000</v>
      </c>
      <c r="F1648" t="s">
        <v>5060</v>
      </c>
      <c r="I1648" s="1" t="s">
        <v>5052</v>
      </c>
      <c r="J1648" t="b">
        <f t="shared" si="25"/>
        <v>0</v>
      </c>
      <c r="K1648">
        <v>49.95</v>
      </c>
      <c r="L1648">
        <v>49.95</v>
      </c>
      <c r="M1648" t="b">
        <v>1</v>
      </c>
      <c r="N1648" t="s">
        <v>433</v>
      </c>
      <c r="P1648" t="s">
        <v>25</v>
      </c>
      <c r="S1648" t="s">
        <v>26</v>
      </c>
    </row>
    <row r="1649" spans="1:19" x14ac:dyDescent="0.2">
      <c r="A1649" t="s">
        <v>5061</v>
      </c>
      <c r="B1649" t="s">
        <v>33</v>
      </c>
      <c r="C1649" t="s">
        <v>21</v>
      </c>
      <c r="D1649" t="s">
        <v>22</v>
      </c>
      <c r="E1649">
        <v>708750000000</v>
      </c>
      <c r="F1649" t="s">
        <v>5062</v>
      </c>
      <c r="I1649" s="1" t="s">
        <v>458</v>
      </c>
      <c r="J1649" t="b">
        <f t="shared" si="25"/>
        <v>0</v>
      </c>
      <c r="K1649">
        <v>49.95</v>
      </c>
      <c r="L1649">
        <v>49.95</v>
      </c>
      <c r="M1649" t="b">
        <v>1</v>
      </c>
      <c r="N1649" t="s">
        <v>22</v>
      </c>
      <c r="P1649" t="s">
        <v>25</v>
      </c>
      <c r="S1649" t="s">
        <v>26</v>
      </c>
    </row>
    <row r="1650" spans="1:19" x14ac:dyDescent="0.2">
      <c r="A1650" t="s">
        <v>5063</v>
      </c>
      <c r="B1650" t="s">
        <v>81</v>
      </c>
      <c r="C1650" t="s">
        <v>21</v>
      </c>
      <c r="D1650" t="s">
        <v>332</v>
      </c>
      <c r="E1650">
        <v>829000000000</v>
      </c>
      <c r="F1650" t="s">
        <v>5064</v>
      </c>
      <c r="I1650" s="1" t="s">
        <v>5065</v>
      </c>
      <c r="J1650" t="b">
        <f t="shared" si="25"/>
        <v>0</v>
      </c>
      <c r="K1650">
        <v>89.95</v>
      </c>
      <c r="L1650">
        <v>89.95</v>
      </c>
      <c r="M1650" t="b">
        <v>1</v>
      </c>
      <c r="N1650" t="s">
        <v>4476</v>
      </c>
      <c r="P1650" t="s">
        <v>25</v>
      </c>
      <c r="S1650" t="s">
        <v>26</v>
      </c>
    </row>
    <row r="1651" spans="1:19" x14ac:dyDescent="0.2">
      <c r="A1651" t="s">
        <v>5066</v>
      </c>
      <c r="B1651" t="s">
        <v>33</v>
      </c>
      <c r="C1651" t="s">
        <v>21</v>
      </c>
      <c r="D1651" t="s">
        <v>22</v>
      </c>
      <c r="E1651">
        <v>708750000000</v>
      </c>
      <c r="F1651" t="s">
        <v>5067</v>
      </c>
      <c r="I1651" s="1" t="s">
        <v>458</v>
      </c>
      <c r="J1651" t="b">
        <f t="shared" si="25"/>
        <v>0</v>
      </c>
      <c r="K1651">
        <v>49.95</v>
      </c>
      <c r="L1651">
        <v>49.95</v>
      </c>
      <c r="M1651" t="b">
        <v>1</v>
      </c>
      <c r="N1651" t="s">
        <v>22</v>
      </c>
      <c r="P1651" t="s">
        <v>25</v>
      </c>
      <c r="S1651" t="s">
        <v>26</v>
      </c>
    </row>
    <row r="1652" spans="1:19" x14ac:dyDescent="0.2">
      <c r="A1652" t="s">
        <v>5068</v>
      </c>
      <c r="B1652" t="s">
        <v>37</v>
      </c>
      <c r="C1652" t="s">
        <v>21</v>
      </c>
      <c r="D1652" t="s">
        <v>22</v>
      </c>
      <c r="E1652">
        <v>884000000000</v>
      </c>
      <c r="F1652" t="s">
        <v>5069</v>
      </c>
      <c r="I1652" s="1" t="s">
        <v>40</v>
      </c>
      <c r="J1652" t="b">
        <f t="shared" si="25"/>
        <v>1</v>
      </c>
      <c r="K1652">
        <v>127.2</v>
      </c>
      <c r="L1652">
        <v>127.2</v>
      </c>
      <c r="M1652" t="b">
        <v>1</v>
      </c>
      <c r="N1652" t="s">
        <v>38</v>
      </c>
      <c r="P1652" t="s">
        <v>25</v>
      </c>
      <c r="S1652" t="s">
        <v>41</v>
      </c>
    </row>
    <row r="1653" spans="1:19" x14ac:dyDescent="0.2">
      <c r="A1653" t="s">
        <v>5070</v>
      </c>
      <c r="B1653" t="s">
        <v>86</v>
      </c>
      <c r="C1653" t="s">
        <v>21</v>
      </c>
      <c r="D1653" t="s">
        <v>22</v>
      </c>
      <c r="E1653">
        <v>627000000000</v>
      </c>
      <c r="F1653" t="s">
        <v>5071</v>
      </c>
      <c r="I1653" s="1" t="s">
        <v>4941</v>
      </c>
      <c r="J1653" t="b">
        <f t="shared" si="25"/>
        <v>1</v>
      </c>
      <c r="K1653">
        <v>31</v>
      </c>
      <c r="L1653">
        <v>31</v>
      </c>
      <c r="M1653" t="b">
        <v>0</v>
      </c>
      <c r="N1653" t="s">
        <v>22</v>
      </c>
      <c r="P1653" t="s">
        <v>25</v>
      </c>
      <c r="S1653" t="s">
        <v>26</v>
      </c>
    </row>
    <row r="1654" spans="1:19" x14ac:dyDescent="0.2">
      <c r="A1654" t="s">
        <v>5072</v>
      </c>
      <c r="B1654" t="s">
        <v>33</v>
      </c>
      <c r="C1654" t="s">
        <v>21</v>
      </c>
      <c r="D1654" t="s">
        <v>22</v>
      </c>
      <c r="E1654">
        <v>708750000000</v>
      </c>
      <c r="F1654" t="s">
        <v>5073</v>
      </c>
      <c r="I1654" s="1" t="s">
        <v>458</v>
      </c>
      <c r="J1654" t="b">
        <f t="shared" si="25"/>
        <v>0</v>
      </c>
      <c r="K1654">
        <v>49.95</v>
      </c>
      <c r="L1654">
        <v>49.95</v>
      </c>
      <c r="M1654" t="b">
        <v>1</v>
      </c>
      <c r="N1654" t="s">
        <v>22</v>
      </c>
      <c r="P1654" t="s">
        <v>25</v>
      </c>
      <c r="S1654" t="s">
        <v>26</v>
      </c>
    </row>
    <row r="1655" spans="1:19" x14ac:dyDescent="0.2">
      <c r="A1655" t="s">
        <v>5074</v>
      </c>
      <c r="B1655" t="s">
        <v>33</v>
      </c>
      <c r="C1655" t="s">
        <v>21</v>
      </c>
      <c r="D1655" t="s">
        <v>433</v>
      </c>
      <c r="E1655">
        <v>708750000000</v>
      </c>
      <c r="F1655" t="s">
        <v>5075</v>
      </c>
      <c r="I1655" s="1" t="s">
        <v>5052</v>
      </c>
      <c r="J1655" t="b">
        <f t="shared" si="25"/>
        <v>0</v>
      </c>
      <c r="K1655">
        <v>49.95</v>
      </c>
      <c r="L1655">
        <v>49.95</v>
      </c>
      <c r="M1655" t="b">
        <v>1</v>
      </c>
      <c r="N1655" t="s">
        <v>433</v>
      </c>
      <c r="P1655" t="s">
        <v>25</v>
      </c>
      <c r="S1655" t="s">
        <v>26</v>
      </c>
    </row>
    <row r="1656" spans="1:19" x14ac:dyDescent="0.2">
      <c r="A1656" t="s">
        <v>5076</v>
      </c>
      <c r="B1656" t="s">
        <v>1836</v>
      </c>
      <c r="C1656" t="s">
        <v>21</v>
      </c>
      <c r="D1656" t="s">
        <v>5077</v>
      </c>
      <c r="E1656">
        <v>889750000000</v>
      </c>
      <c r="F1656" t="s">
        <v>5078</v>
      </c>
      <c r="I1656" s="1" t="s">
        <v>5079</v>
      </c>
      <c r="J1656" t="b">
        <f t="shared" si="25"/>
        <v>0</v>
      </c>
      <c r="K1656">
        <v>24.94</v>
      </c>
      <c r="L1656">
        <v>24.94</v>
      </c>
      <c r="M1656" t="b">
        <v>0</v>
      </c>
      <c r="N1656" t="s">
        <v>5077</v>
      </c>
      <c r="P1656" t="s">
        <v>25</v>
      </c>
      <c r="S1656" t="s">
        <v>184</v>
      </c>
    </row>
    <row r="1657" spans="1:19" x14ac:dyDescent="0.2">
      <c r="A1657" t="s">
        <v>5080</v>
      </c>
      <c r="B1657" t="s">
        <v>5081</v>
      </c>
      <c r="C1657" t="s">
        <v>21</v>
      </c>
      <c r="D1657" t="s">
        <v>126</v>
      </c>
      <c r="E1657">
        <v>192000000000</v>
      </c>
      <c r="F1657" t="s">
        <v>5082</v>
      </c>
      <c r="I1657" s="1" t="s">
        <v>5083</v>
      </c>
      <c r="J1657" t="b">
        <f t="shared" si="25"/>
        <v>0</v>
      </c>
      <c r="K1657">
        <v>68.47</v>
      </c>
      <c r="L1657">
        <v>68.47</v>
      </c>
      <c r="M1657" t="b">
        <v>1</v>
      </c>
      <c r="N1657" t="s">
        <v>126</v>
      </c>
      <c r="P1657" t="s">
        <v>25</v>
      </c>
      <c r="S1657" t="s">
        <v>26</v>
      </c>
    </row>
    <row r="1658" spans="1:19" x14ac:dyDescent="0.2">
      <c r="A1658" t="s">
        <v>5084</v>
      </c>
      <c r="B1658" t="s">
        <v>165</v>
      </c>
      <c r="C1658" t="s">
        <v>21</v>
      </c>
      <c r="D1658" t="s">
        <v>22</v>
      </c>
      <c r="E1658">
        <v>737000000000</v>
      </c>
      <c r="F1658" t="s">
        <v>5086</v>
      </c>
      <c r="I1658" s="1" t="s">
        <v>2101</v>
      </c>
      <c r="J1658" t="b">
        <f t="shared" si="25"/>
        <v>1</v>
      </c>
      <c r="K1658">
        <v>79.989999999999995</v>
      </c>
      <c r="L1658">
        <v>79.989999999999995</v>
      </c>
      <c r="M1658" t="b">
        <v>0</v>
      </c>
      <c r="N1658" t="s">
        <v>5085</v>
      </c>
      <c r="P1658" t="s">
        <v>25</v>
      </c>
      <c r="S1658" t="s">
        <v>26</v>
      </c>
    </row>
    <row r="1659" spans="1:19" x14ac:dyDescent="0.2">
      <c r="A1659" t="s">
        <v>5087</v>
      </c>
      <c r="B1659" t="s">
        <v>59</v>
      </c>
      <c r="C1659" t="s">
        <v>21</v>
      </c>
      <c r="D1659" t="s">
        <v>22</v>
      </c>
      <c r="E1659">
        <v>846137000000</v>
      </c>
      <c r="F1659" t="s">
        <v>5088</v>
      </c>
      <c r="I1659" s="1" t="s">
        <v>5089</v>
      </c>
      <c r="J1659" t="b">
        <f t="shared" si="25"/>
        <v>0</v>
      </c>
      <c r="K1659">
        <v>29.99</v>
      </c>
      <c r="L1659">
        <v>29.99</v>
      </c>
      <c r="M1659" t="b">
        <v>1</v>
      </c>
      <c r="N1659" t="s">
        <v>22</v>
      </c>
      <c r="P1659" t="s">
        <v>25</v>
      </c>
      <c r="S1659" t="s">
        <v>26</v>
      </c>
    </row>
    <row r="1660" spans="1:19" x14ac:dyDescent="0.2">
      <c r="A1660" t="s">
        <v>5090</v>
      </c>
      <c r="B1660" t="s">
        <v>59</v>
      </c>
      <c r="C1660" t="s">
        <v>21</v>
      </c>
      <c r="D1660" t="s">
        <v>1488</v>
      </c>
      <c r="E1660">
        <v>846137000000</v>
      </c>
      <c r="F1660" t="s">
        <v>5091</v>
      </c>
      <c r="I1660" s="1" t="s">
        <v>5089</v>
      </c>
      <c r="J1660" t="b">
        <f t="shared" si="25"/>
        <v>0</v>
      </c>
      <c r="K1660">
        <v>48.96</v>
      </c>
      <c r="L1660">
        <v>48.96</v>
      </c>
      <c r="M1660" t="b">
        <v>1</v>
      </c>
      <c r="N1660" t="s">
        <v>1488</v>
      </c>
      <c r="P1660" t="s">
        <v>25</v>
      </c>
      <c r="S1660" t="s">
        <v>26</v>
      </c>
    </row>
    <row r="1661" spans="1:19" x14ac:dyDescent="0.2">
      <c r="A1661" t="s">
        <v>5092</v>
      </c>
      <c r="B1661" t="s">
        <v>5093</v>
      </c>
      <c r="C1661" t="s">
        <v>21</v>
      </c>
      <c r="D1661" t="s">
        <v>433</v>
      </c>
      <c r="E1661">
        <v>627114000000</v>
      </c>
      <c r="F1661" t="s">
        <v>5094</v>
      </c>
      <c r="I1661" s="1" t="s">
        <v>5095</v>
      </c>
      <c r="J1661" t="b">
        <f t="shared" si="25"/>
        <v>0</v>
      </c>
      <c r="K1661">
        <v>26.5</v>
      </c>
      <c r="L1661">
        <v>26.5</v>
      </c>
      <c r="M1661" t="b">
        <v>0</v>
      </c>
      <c r="N1661" t="s">
        <v>433</v>
      </c>
      <c r="P1661" t="s">
        <v>25</v>
      </c>
      <c r="S1661" t="s">
        <v>26</v>
      </c>
    </row>
    <row r="1662" spans="1:19" x14ac:dyDescent="0.2">
      <c r="A1662" t="s">
        <v>5096</v>
      </c>
      <c r="B1662" t="s">
        <v>5097</v>
      </c>
      <c r="C1662" t="s">
        <v>21</v>
      </c>
      <c r="D1662" t="s">
        <v>5098</v>
      </c>
      <c r="E1662">
        <v>889000000000</v>
      </c>
      <c r="F1662" t="s">
        <v>5099</v>
      </c>
      <c r="I1662" s="1" t="s">
        <v>5100</v>
      </c>
      <c r="J1662" t="b">
        <f t="shared" si="25"/>
        <v>1</v>
      </c>
      <c r="K1662">
        <v>132.57</v>
      </c>
      <c r="L1662">
        <v>132.57</v>
      </c>
      <c r="M1662" t="b">
        <v>0</v>
      </c>
      <c r="N1662" t="s">
        <v>5098</v>
      </c>
      <c r="P1662" t="s">
        <v>25</v>
      </c>
      <c r="S1662" t="s">
        <v>63</v>
      </c>
    </row>
    <row r="1663" spans="1:19" x14ac:dyDescent="0.2">
      <c r="A1663" t="s">
        <v>5101</v>
      </c>
      <c r="B1663" t="s">
        <v>5102</v>
      </c>
      <c r="C1663" t="s">
        <v>21</v>
      </c>
      <c r="D1663" t="s">
        <v>22</v>
      </c>
      <c r="E1663">
        <v>791117000000</v>
      </c>
      <c r="F1663" t="s">
        <v>5103</v>
      </c>
      <c r="I1663" s="1" t="s">
        <v>5104</v>
      </c>
      <c r="J1663" t="b">
        <f t="shared" si="25"/>
        <v>0</v>
      </c>
      <c r="K1663">
        <v>28.97</v>
      </c>
      <c r="L1663">
        <v>28.97</v>
      </c>
      <c r="M1663" t="b">
        <v>1</v>
      </c>
      <c r="N1663" t="s">
        <v>4251</v>
      </c>
      <c r="P1663" t="s">
        <v>25</v>
      </c>
      <c r="S1663" t="s">
        <v>26</v>
      </c>
    </row>
    <row r="1664" spans="1:19" x14ac:dyDescent="0.2">
      <c r="A1664" t="s">
        <v>5105</v>
      </c>
      <c r="B1664" t="s">
        <v>5102</v>
      </c>
      <c r="C1664" t="s">
        <v>21</v>
      </c>
      <c r="D1664" t="s">
        <v>44</v>
      </c>
      <c r="E1664">
        <v>791117000000</v>
      </c>
      <c r="F1664" t="s">
        <v>5107</v>
      </c>
      <c r="I1664" s="1" t="s">
        <v>5104</v>
      </c>
      <c r="J1664" t="b">
        <f t="shared" si="25"/>
        <v>0</v>
      </c>
      <c r="K1664">
        <v>28.97</v>
      </c>
      <c r="L1664">
        <v>28.97</v>
      </c>
      <c r="M1664" t="b">
        <v>1</v>
      </c>
      <c r="N1664" t="s">
        <v>5106</v>
      </c>
      <c r="P1664" t="s">
        <v>25</v>
      </c>
      <c r="S1664" t="s">
        <v>26</v>
      </c>
    </row>
    <row r="1665" spans="1:19" x14ac:dyDescent="0.2">
      <c r="A1665" t="s">
        <v>5108</v>
      </c>
      <c r="B1665" t="s">
        <v>5102</v>
      </c>
      <c r="C1665" t="s">
        <v>21</v>
      </c>
      <c r="D1665" t="s">
        <v>5109</v>
      </c>
      <c r="E1665">
        <v>791117000000</v>
      </c>
      <c r="F1665" t="s">
        <v>5110</v>
      </c>
      <c r="I1665" s="1" t="s">
        <v>5104</v>
      </c>
      <c r="J1665" t="b">
        <f t="shared" si="25"/>
        <v>0</v>
      </c>
      <c r="K1665">
        <v>28.97</v>
      </c>
      <c r="L1665">
        <v>28.97</v>
      </c>
      <c r="M1665" t="b">
        <v>1</v>
      </c>
      <c r="N1665" t="s">
        <v>5109</v>
      </c>
      <c r="P1665" t="s">
        <v>25</v>
      </c>
      <c r="S1665" t="s">
        <v>26</v>
      </c>
    </row>
    <row r="1666" spans="1:19" x14ac:dyDescent="0.2">
      <c r="A1666" t="s">
        <v>5111</v>
      </c>
      <c r="B1666" t="s">
        <v>5097</v>
      </c>
      <c r="C1666" t="s">
        <v>21</v>
      </c>
      <c r="D1666" t="s">
        <v>22</v>
      </c>
      <c r="E1666">
        <v>191000000000</v>
      </c>
      <c r="F1666" t="s">
        <v>5112</v>
      </c>
      <c r="I1666" s="1" t="s">
        <v>5113</v>
      </c>
      <c r="J1666" t="b">
        <f t="shared" si="25"/>
        <v>1</v>
      </c>
      <c r="K1666">
        <v>144</v>
      </c>
      <c r="L1666">
        <v>144</v>
      </c>
      <c r="M1666" t="b">
        <v>0</v>
      </c>
      <c r="N1666" t="s">
        <v>22</v>
      </c>
      <c r="P1666" t="s">
        <v>25</v>
      </c>
      <c r="S1666" t="s">
        <v>26</v>
      </c>
    </row>
    <row r="1667" spans="1:19" x14ac:dyDescent="0.2">
      <c r="A1667" t="s">
        <v>5114</v>
      </c>
      <c r="B1667" t="s">
        <v>2821</v>
      </c>
      <c r="C1667" t="s">
        <v>21</v>
      </c>
      <c r="D1667" t="s">
        <v>5115</v>
      </c>
      <c r="E1667">
        <v>667000000000</v>
      </c>
      <c r="F1667" t="s">
        <v>5116</v>
      </c>
      <c r="I1667" s="1" t="s">
        <v>5117</v>
      </c>
      <c r="J1667" t="b">
        <f t="shared" si="25"/>
        <v>1</v>
      </c>
      <c r="K1667">
        <v>31.97</v>
      </c>
      <c r="L1667">
        <v>31.97</v>
      </c>
      <c r="M1667" t="b">
        <v>0</v>
      </c>
      <c r="N1667" t="s">
        <v>5115</v>
      </c>
      <c r="P1667" t="s">
        <v>25</v>
      </c>
      <c r="S1667" t="s">
        <v>26</v>
      </c>
    </row>
    <row r="1668" spans="1:19" x14ac:dyDescent="0.2">
      <c r="A1668" t="s">
        <v>5118</v>
      </c>
      <c r="B1668" t="s">
        <v>2821</v>
      </c>
      <c r="C1668" t="s">
        <v>21</v>
      </c>
      <c r="D1668" t="s">
        <v>22</v>
      </c>
      <c r="E1668">
        <v>783000000000</v>
      </c>
      <c r="F1668" t="s">
        <v>5119</v>
      </c>
      <c r="I1668" s="1" t="s">
        <v>5120</v>
      </c>
      <c r="J1668" t="b">
        <f t="shared" ref="J1668:J1731" si="26">ISNUMBER(SEARCH("boot",I1668))</f>
        <v>1</v>
      </c>
      <c r="K1668">
        <v>24.98</v>
      </c>
      <c r="L1668">
        <v>24.98</v>
      </c>
      <c r="M1668" t="b">
        <v>0</v>
      </c>
      <c r="N1668" t="s">
        <v>624</v>
      </c>
      <c r="P1668" t="s">
        <v>25</v>
      </c>
      <c r="S1668" t="s">
        <v>26</v>
      </c>
    </row>
    <row r="1669" spans="1:19" x14ac:dyDescent="0.2">
      <c r="A1669" t="s">
        <v>5121</v>
      </c>
      <c r="B1669" t="s">
        <v>5102</v>
      </c>
      <c r="C1669" t="s">
        <v>21</v>
      </c>
      <c r="D1669" t="s">
        <v>5122</v>
      </c>
      <c r="E1669">
        <v>791117000000</v>
      </c>
      <c r="F1669" t="s">
        <v>5123</v>
      </c>
      <c r="I1669" s="1" t="s">
        <v>5104</v>
      </c>
      <c r="J1669" t="b">
        <f t="shared" si="26"/>
        <v>0</v>
      </c>
      <c r="K1669">
        <v>28.97</v>
      </c>
      <c r="L1669">
        <v>28.97</v>
      </c>
      <c r="M1669" t="b">
        <v>1</v>
      </c>
      <c r="N1669" t="s">
        <v>5122</v>
      </c>
      <c r="P1669" t="s">
        <v>25</v>
      </c>
      <c r="S1669" t="s">
        <v>26</v>
      </c>
    </row>
    <row r="1670" spans="1:19" x14ac:dyDescent="0.2">
      <c r="A1670" t="s">
        <v>5124</v>
      </c>
      <c r="B1670" t="s">
        <v>5097</v>
      </c>
      <c r="C1670" t="s">
        <v>71</v>
      </c>
      <c r="D1670" t="s">
        <v>5125</v>
      </c>
      <c r="E1670">
        <v>803000000000</v>
      </c>
      <c r="F1670" t="s">
        <v>5126</v>
      </c>
      <c r="I1670" s="1" t="s">
        <v>5127</v>
      </c>
      <c r="J1670" t="b">
        <f t="shared" si="26"/>
        <v>1</v>
      </c>
      <c r="K1670">
        <v>135.4</v>
      </c>
      <c r="L1670">
        <v>135.4</v>
      </c>
      <c r="M1670" t="b">
        <v>1</v>
      </c>
      <c r="N1670" t="s">
        <v>5125</v>
      </c>
      <c r="P1670" t="s">
        <v>25</v>
      </c>
      <c r="S1670" t="s">
        <v>26</v>
      </c>
    </row>
    <row r="1671" spans="1:19" x14ac:dyDescent="0.2">
      <c r="A1671" t="s">
        <v>5128</v>
      </c>
      <c r="B1671" t="s">
        <v>2821</v>
      </c>
      <c r="C1671" t="s">
        <v>21</v>
      </c>
      <c r="D1671" t="s">
        <v>110</v>
      </c>
      <c r="E1671">
        <v>783000000000</v>
      </c>
      <c r="F1671" t="s">
        <v>5129</v>
      </c>
      <c r="I1671" s="1" t="s">
        <v>3864</v>
      </c>
      <c r="J1671" t="b">
        <f t="shared" si="26"/>
        <v>1</v>
      </c>
      <c r="K1671">
        <v>28.44</v>
      </c>
      <c r="L1671">
        <v>28.44</v>
      </c>
      <c r="M1671" t="b">
        <v>0</v>
      </c>
      <c r="N1671" t="s">
        <v>1172</v>
      </c>
      <c r="P1671" t="s">
        <v>25</v>
      </c>
      <c r="S1671" t="s">
        <v>26</v>
      </c>
    </row>
    <row r="1672" spans="1:19" x14ac:dyDescent="0.2">
      <c r="A1672" t="s">
        <v>5130</v>
      </c>
      <c r="B1672" t="s">
        <v>5097</v>
      </c>
      <c r="C1672" t="s">
        <v>21</v>
      </c>
      <c r="D1672" t="s">
        <v>22</v>
      </c>
      <c r="E1672">
        <v>190000000000</v>
      </c>
      <c r="F1672" t="s">
        <v>5131</v>
      </c>
      <c r="I1672" s="1" t="s">
        <v>5132</v>
      </c>
      <c r="J1672" t="b">
        <f t="shared" si="26"/>
        <v>1</v>
      </c>
      <c r="K1672">
        <v>84.51</v>
      </c>
      <c r="L1672">
        <v>84.51</v>
      </c>
      <c r="M1672" t="b">
        <v>1</v>
      </c>
      <c r="N1672" t="s">
        <v>22</v>
      </c>
      <c r="P1672" t="s">
        <v>25</v>
      </c>
      <c r="S1672" t="s">
        <v>574</v>
      </c>
    </row>
    <row r="1673" spans="1:19" x14ac:dyDescent="0.2">
      <c r="A1673" t="s">
        <v>5133</v>
      </c>
      <c r="B1673" t="s">
        <v>5097</v>
      </c>
      <c r="C1673" t="s">
        <v>21</v>
      </c>
      <c r="D1673" t="s">
        <v>5134</v>
      </c>
      <c r="E1673">
        <v>889000000000</v>
      </c>
      <c r="F1673" t="s">
        <v>5135</v>
      </c>
      <c r="I1673" s="1" t="s">
        <v>5136</v>
      </c>
      <c r="J1673" t="b">
        <f t="shared" si="26"/>
        <v>0</v>
      </c>
      <c r="K1673">
        <v>114.65</v>
      </c>
      <c r="L1673">
        <v>114.65</v>
      </c>
      <c r="M1673" t="b">
        <v>1</v>
      </c>
      <c r="N1673" t="s">
        <v>5134</v>
      </c>
      <c r="P1673" t="s">
        <v>25</v>
      </c>
      <c r="S1673" t="s">
        <v>26</v>
      </c>
    </row>
    <row r="1674" spans="1:19" x14ac:dyDescent="0.2">
      <c r="A1674" t="s">
        <v>5137</v>
      </c>
      <c r="B1674" t="s">
        <v>5102</v>
      </c>
      <c r="C1674" t="s">
        <v>21</v>
      </c>
      <c r="D1674" t="s">
        <v>5109</v>
      </c>
      <c r="E1674">
        <v>791117000000</v>
      </c>
      <c r="F1674" t="s">
        <v>5138</v>
      </c>
      <c r="I1674" s="1" t="s">
        <v>5104</v>
      </c>
      <c r="J1674" t="b">
        <f t="shared" si="26"/>
        <v>0</v>
      </c>
      <c r="K1674">
        <v>28.97</v>
      </c>
      <c r="L1674">
        <v>28.97</v>
      </c>
      <c r="M1674" t="b">
        <v>1</v>
      </c>
      <c r="N1674" t="s">
        <v>5109</v>
      </c>
      <c r="P1674" t="s">
        <v>25</v>
      </c>
      <c r="S1674" t="s">
        <v>26</v>
      </c>
    </row>
    <row r="1675" spans="1:19" x14ac:dyDescent="0.2">
      <c r="A1675" t="s">
        <v>5139</v>
      </c>
      <c r="B1675" t="s">
        <v>5097</v>
      </c>
      <c r="C1675" t="s">
        <v>21</v>
      </c>
      <c r="D1675" t="s">
        <v>22</v>
      </c>
      <c r="E1675">
        <v>190000000000</v>
      </c>
      <c r="F1675" t="s">
        <v>5140</v>
      </c>
      <c r="I1675" s="1" t="s">
        <v>5132</v>
      </c>
      <c r="J1675" t="b">
        <f t="shared" si="26"/>
        <v>1</v>
      </c>
      <c r="K1675">
        <v>83.53</v>
      </c>
      <c r="L1675">
        <v>83.53</v>
      </c>
      <c r="M1675" t="b">
        <v>1</v>
      </c>
      <c r="N1675" t="s">
        <v>22</v>
      </c>
      <c r="P1675" t="s">
        <v>25</v>
      </c>
      <c r="S1675" t="s">
        <v>574</v>
      </c>
    </row>
    <row r="1676" spans="1:19" x14ac:dyDescent="0.2">
      <c r="A1676" t="s">
        <v>5141</v>
      </c>
      <c r="B1676" t="s">
        <v>3699</v>
      </c>
      <c r="C1676" t="s">
        <v>21</v>
      </c>
      <c r="D1676" t="s">
        <v>5142</v>
      </c>
      <c r="E1676">
        <v>191000000000</v>
      </c>
      <c r="F1676" t="s">
        <v>5143</v>
      </c>
      <c r="I1676" s="1" t="s">
        <v>5144</v>
      </c>
      <c r="J1676" t="b">
        <f t="shared" si="26"/>
        <v>0</v>
      </c>
      <c r="K1676">
        <v>150.27000000000001</v>
      </c>
      <c r="L1676">
        <v>150.27000000000001</v>
      </c>
      <c r="M1676" t="b">
        <v>0</v>
      </c>
      <c r="N1676" t="s">
        <v>5142</v>
      </c>
      <c r="P1676" t="s">
        <v>25</v>
      </c>
      <c r="S1676" t="s">
        <v>2032</v>
      </c>
    </row>
    <row r="1677" spans="1:19" x14ac:dyDescent="0.2">
      <c r="A1677" t="s">
        <v>5145</v>
      </c>
      <c r="B1677" t="s">
        <v>33</v>
      </c>
      <c r="C1677" t="s">
        <v>21</v>
      </c>
      <c r="D1677" t="s">
        <v>22</v>
      </c>
      <c r="E1677">
        <v>708750000000</v>
      </c>
      <c r="F1677" t="s">
        <v>5146</v>
      </c>
      <c r="I1677" s="1" t="s">
        <v>35</v>
      </c>
      <c r="J1677" t="b">
        <f t="shared" si="26"/>
        <v>0</v>
      </c>
      <c r="K1677">
        <v>49.95</v>
      </c>
      <c r="L1677">
        <v>49.95</v>
      </c>
      <c r="M1677" t="b">
        <v>1</v>
      </c>
      <c r="N1677" t="s">
        <v>22</v>
      </c>
      <c r="P1677" t="s">
        <v>25</v>
      </c>
      <c r="S1677" t="s">
        <v>26</v>
      </c>
    </row>
    <row r="1678" spans="1:19" x14ac:dyDescent="0.2">
      <c r="A1678" t="s">
        <v>5147</v>
      </c>
      <c r="B1678" t="s">
        <v>33</v>
      </c>
      <c r="C1678" t="s">
        <v>21</v>
      </c>
      <c r="D1678" t="s">
        <v>433</v>
      </c>
      <c r="E1678">
        <v>708750000000</v>
      </c>
      <c r="F1678" t="s">
        <v>5148</v>
      </c>
      <c r="I1678" s="1" t="s">
        <v>35</v>
      </c>
      <c r="J1678" t="b">
        <f t="shared" si="26"/>
        <v>0</v>
      </c>
      <c r="K1678">
        <v>49.95</v>
      </c>
      <c r="L1678">
        <v>49.95</v>
      </c>
      <c r="M1678" t="b">
        <v>1</v>
      </c>
      <c r="N1678" t="s">
        <v>433</v>
      </c>
      <c r="P1678" t="s">
        <v>25</v>
      </c>
      <c r="S1678" t="s">
        <v>26</v>
      </c>
    </row>
    <row r="1679" spans="1:19" x14ac:dyDescent="0.2">
      <c r="A1679" t="s">
        <v>5149</v>
      </c>
      <c r="B1679" t="s">
        <v>33</v>
      </c>
      <c r="C1679" t="s">
        <v>21</v>
      </c>
      <c r="D1679" t="s">
        <v>126</v>
      </c>
      <c r="E1679">
        <v>708750000000</v>
      </c>
      <c r="F1679" t="s">
        <v>5150</v>
      </c>
      <c r="I1679" s="1" t="s">
        <v>35</v>
      </c>
      <c r="J1679" t="b">
        <f t="shared" si="26"/>
        <v>0</v>
      </c>
      <c r="K1679">
        <v>49.95</v>
      </c>
      <c r="L1679">
        <v>49.95</v>
      </c>
      <c r="M1679" t="b">
        <v>1</v>
      </c>
      <c r="N1679" t="s">
        <v>126</v>
      </c>
      <c r="P1679" t="s">
        <v>25</v>
      </c>
      <c r="S1679" t="s">
        <v>26</v>
      </c>
    </row>
    <row r="1680" spans="1:19" x14ac:dyDescent="0.2">
      <c r="A1680" t="s">
        <v>5151</v>
      </c>
      <c r="B1680" t="s">
        <v>5097</v>
      </c>
      <c r="C1680" t="s">
        <v>71</v>
      </c>
      <c r="D1680" t="s">
        <v>22</v>
      </c>
      <c r="E1680">
        <v>803000000000</v>
      </c>
      <c r="F1680" t="s">
        <v>5153</v>
      </c>
      <c r="I1680" s="1" t="s">
        <v>5154</v>
      </c>
      <c r="J1680" t="b">
        <f t="shared" si="26"/>
        <v>1</v>
      </c>
      <c r="K1680">
        <v>111.97</v>
      </c>
      <c r="L1680">
        <v>111.97</v>
      </c>
      <c r="M1680" t="b">
        <v>1</v>
      </c>
      <c r="N1680" t="s">
        <v>5152</v>
      </c>
      <c r="P1680" t="s">
        <v>25</v>
      </c>
      <c r="S1680" t="s">
        <v>26</v>
      </c>
    </row>
    <row r="1681" spans="1:19" x14ac:dyDescent="0.2">
      <c r="A1681" t="s">
        <v>5155</v>
      </c>
      <c r="B1681" t="s">
        <v>5102</v>
      </c>
      <c r="C1681" t="s">
        <v>21</v>
      </c>
      <c r="D1681" t="s">
        <v>5122</v>
      </c>
      <c r="E1681">
        <v>791117000000</v>
      </c>
      <c r="F1681" t="s">
        <v>5156</v>
      </c>
      <c r="I1681" s="1" t="s">
        <v>5104</v>
      </c>
      <c r="J1681" t="b">
        <f t="shared" si="26"/>
        <v>0</v>
      </c>
      <c r="K1681">
        <v>28.97</v>
      </c>
      <c r="L1681">
        <v>28.97</v>
      </c>
      <c r="M1681" t="b">
        <v>1</v>
      </c>
      <c r="N1681" t="s">
        <v>5122</v>
      </c>
      <c r="P1681" t="s">
        <v>25</v>
      </c>
      <c r="S1681" t="s">
        <v>26</v>
      </c>
    </row>
    <row r="1682" spans="1:19" x14ac:dyDescent="0.2">
      <c r="A1682" t="s">
        <v>5157</v>
      </c>
      <c r="B1682" t="s">
        <v>1115</v>
      </c>
      <c r="C1682" t="s">
        <v>21</v>
      </c>
      <c r="D1682" t="s">
        <v>22</v>
      </c>
      <c r="E1682">
        <v>192000000000</v>
      </c>
      <c r="F1682" t="s">
        <v>5158</v>
      </c>
      <c r="I1682" s="1" t="s">
        <v>5159</v>
      </c>
      <c r="J1682" t="b">
        <f t="shared" si="26"/>
        <v>1</v>
      </c>
      <c r="K1682">
        <v>38</v>
      </c>
      <c r="L1682">
        <v>38</v>
      </c>
      <c r="M1682" t="b">
        <v>1</v>
      </c>
      <c r="N1682" t="s">
        <v>115</v>
      </c>
      <c r="P1682" t="s">
        <v>25</v>
      </c>
      <c r="S1682" t="s">
        <v>687</v>
      </c>
    </row>
    <row r="1683" spans="1:19" x14ac:dyDescent="0.2">
      <c r="A1683" t="s">
        <v>5160</v>
      </c>
      <c r="B1683" t="s">
        <v>2162</v>
      </c>
      <c r="C1683" t="s">
        <v>21</v>
      </c>
      <c r="D1683" t="s">
        <v>676</v>
      </c>
      <c r="E1683">
        <v>636000000000</v>
      </c>
      <c r="F1683" t="s">
        <v>5161</v>
      </c>
      <c r="I1683" s="1" t="s">
        <v>3651</v>
      </c>
      <c r="J1683" t="b">
        <f t="shared" si="26"/>
        <v>1</v>
      </c>
      <c r="K1683">
        <v>90.9</v>
      </c>
      <c r="L1683">
        <v>90.9</v>
      </c>
      <c r="M1683" t="b">
        <v>1</v>
      </c>
      <c r="N1683" t="s">
        <v>676</v>
      </c>
      <c r="P1683" t="s">
        <v>25</v>
      </c>
      <c r="S1683" t="s">
        <v>1030</v>
      </c>
    </row>
    <row r="1684" spans="1:19" x14ac:dyDescent="0.2">
      <c r="A1684" t="s">
        <v>5162</v>
      </c>
      <c r="B1684" t="s">
        <v>33</v>
      </c>
      <c r="C1684" t="s">
        <v>21</v>
      </c>
      <c r="D1684" t="s">
        <v>126</v>
      </c>
      <c r="E1684">
        <v>708750000000</v>
      </c>
      <c r="F1684" t="s">
        <v>5163</v>
      </c>
      <c r="I1684" s="1" t="s">
        <v>35</v>
      </c>
      <c r="J1684" t="b">
        <f t="shared" si="26"/>
        <v>0</v>
      </c>
      <c r="K1684">
        <v>49.95</v>
      </c>
      <c r="L1684">
        <v>49.95</v>
      </c>
      <c r="M1684" t="b">
        <v>1</v>
      </c>
      <c r="N1684" t="s">
        <v>126</v>
      </c>
      <c r="P1684" t="s">
        <v>25</v>
      </c>
      <c r="S1684" t="s">
        <v>26</v>
      </c>
    </row>
    <row r="1685" spans="1:19" x14ac:dyDescent="0.2">
      <c r="A1685" t="s">
        <v>5164</v>
      </c>
      <c r="B1685" t="s">
        <v>1115</v>
      </c>
      <c r="C1685" t="s">
        <v>21</v>
      </c>
      <c r="D1685" t="s">
        <v>22</v>
      </c>
      <c r="E1685">
        <v>192000000000</v>
      </c>
      <c r="F1685" t="s">
        <v>5165</v>
      </c>
      <c r="I1685" s="1" t="s">
        <v>5166</v>
      </c>
      <c r="J1685" t="b">
        <f t="shared" si="26"/>
        <v>0</v>
      </c>
      <c r="K1685">
        <v>42.48</v>
      </c>
      <c r="L1685">
        <v>42.48</v>
      </c>
      <c r="M1685" t="b">
        <v>1</v>
      </c>
      <c r="N1685" t="s">
        <v>3285</v>
      </c>
      <c r="P1685" t="s">
        <v>25</v>
      </c>
      <c r="S1685" t="s">
        <v>491</v>
      </c>
    </row>
    <row r="1686" spans="1:19" x14ac:dyDescent="0.2">
      <c r="A1686" t="s">
        <v>5167</v>
      </c>
      <c r="B1686" t="s">
        <v>33</v>
      </c>
      <c r="C1686" t="s">
        <v>21</v>
      </c>
      <c r="D1686" t="s">
        <v>126</v>
      </c>
      <c r="E1686">
        <v>708750000000</v>
      </c>
      <c r="F1686" t="s">
        <v>5168</v>
      </c>
      <c r="I1686" s="1" t="s">
        <v>35</v>
      </c>
      <c r="J1686" t="b">
        <f t="shared" si="26"/>
        <v>0</v>
      </c>
      <c r="K1686">
        <v>49.95</v>
      </c>
      <c r="L1686">
        <v>49.95</v>
      </c>
      <c r="M1686" t="b">
        <v>1</v>
      </c>
      <c r="N1686" t="s">
        <v>126</v>
      </c>
      <c r="P1686" t="s">
        <v>25</v>
      </c>
      <c r="S1686" t="s">
        <v>26</v>
      </c>
    </row>
    <row r="1687" spans="1:19" x14ac:dyDescent="0.2">
      <c r="A1687" t="s">
        <v>5169</v>
      </c>
      <c r="B1687" t="s">
        <v>1115</v>
      </c>
      <c r="C1687" t="s">
        <v>21</v>
      </c>
      <c r="D1687" t="s">
        <v>5170</v>
      </c>
      <c r="E1687">
        <v>192000000000</v>
      </c>
      <c r="F1687" t="s">
        <v>5171</v>
      </c>
      <c r="I1687" s="1" t="s">
        <v>5159</v>
      </c>
      <c r="J1687" t="b">
        <f t="shared" si="26"/>
        <v>1</v>
      </c>
      <c r="K1687">
        <v>32.31</v>
      </c>
      <c r="L1687">
        <v>32.31</v>
      </c>
      <c r="M1687" t="b">
        <v>1</v>
      </c>
      <c r="N1687" t="s">
        <v>5170</v>
      </c>
      <c r="P1687" t="s">
        <v>25</v>
      </c>
      <c r="S1687" t="s">
        <v>198</v>
      </c>
    </row>
    <row r="1688" spans="1:19" x14ac:dyDescent="0.2">
      <c r="A1688" t="s">
        <v>5172</v>
      </c>
      <c r="B1688" t="s">
        <v>33</v>
      </c>
      <c r="C1688" t="s">
        <v>21</v>
      </c>
      <c r="D1688" t="s">
        <v>433</v>
      </c>
      <c r="E1688">
        <v>708750000000</v>
      </c>
      <c r="F1688" t="s">
        <v>5173</v>
      </c>
      <c r="I1688" s="1" t="s">
        <v>35</v>
      </c>
      <c r="J1688" t="b">
        <f t="shared" si="26"/>
        <v>0</v>
      </c>
      <c r="K1688">
        <v>49.95</v>
      </c>
      <c r="L1688">
        <v>49.95</v>
      </c>
      <c r="M1688" t="b">
        <v>1</v>
      </c>
      <c r="N1688" t="s">
        <v>433</v>
      </c>
      <c r="P1688" t="s">
        <v>25</v>
      </c>
      <c r="S1688" t="s">
        <v>26</v>
      </c>
    </row>
    <row r="1689" spans="1:19" x14ac:dyDescent="0.2">
      <c r="A1689" t="s">
        <v>5174</v>
      </c>
      <c r="B1689" t="s">
        <v>1115</v>
      </c>
      <c r="C1689" t="s">
        <v>21</v>
      </c>
      <c r="D1689" t="s">
        <v>5175</v>
      </c>
      <c r="E1689">
        <v>191000000000</v>
      </c>
      <c r="F1689" t="s">
        <v>5176</v>
      </c>
      <c r="I1689" s="1" t="s">
        <v>5177</v>
      </c>
      <c r="J1689" t="b">
        <f t="shared" si="26"/>
        <v>1</v>
      </c>
      <c r="K1689">
        <v>39.99</v>
      </c>
      <c r="L1689">
        <v>39.99</v>
      </c>
      <c r="M1689" t="b">
        <v>1</v>
      </c>
      <c r="N1689" t="s">
        <v>5175</v>
      </c>
      <c r="P1689" t="s">
        <v>25</v>
      </c>
      <c r="S1689" t="s">
        <v>627</v>
      </c>
    </row>
    <row r="1690" spans="1:19" x14ac:dyDescent="0.2">
      <c r="A1690" t="s">
        <v>5178</v>
      </c>
      <c r="B1690" t="s">
        <v>1115</v>
      </c>
      <c r="C1690" t="s">
        <v>21</v>
      </c>
      <c r="D1690" t="s">
        <v>5179</v>
      </c>
      <c r="E1690">
        <v>190000000000</v>
      </c>
      <c r="F1690" t="s">
        <v>5180</v>
      </c>
      <c r="I1690" s="1" t="s">
        <v>5181</v>
      </c>
      <c r="J1690" t="b">
        <f t="shared" si="26"/>
        <v>1</v>
      </c>
      <c r="K1690">
        <v>37</v>
      </c>
      <c r="L1690">
        <v>37</v>
      </c>
      <c r="M1690" t="b">
        <v>0</v>
      </c>
      <c r="N1690" t="s">
        <v>5179</v>
      </c>
      <c r="P1690" t="s">
        <v>25</v>
      </c>
      <c r="S1690" t="s">
        <v>198</v>
      </c>
    </row>
    <row r="1691" spans="1:19" x14ac:dyDescent="0.2">
      <c r="A1691" t="s">
        <v>5182</v>
      </c>
      <c r="B1691" t="s">
        <v>2162</v>
      </c>
      <c r="C1691" t="s">
        <v>21</v>
      </c>
      <c r="D1691" t="s">
        <v>5183</v>
      </c>
      <c r="E1691">
        <v>706000000000</v>
      </c>
      <c r="F1691" t="s">
        <v>5184</v>
      </c>
      <c r="I1691" s="1" t="s">
        <v>5185</v>
      </c>
      <c r="J1691" t="b">
        <f t="shared" si="26"/>
        <v>0</v>
      </c>
      <c r="K1691">
        <v>67.5</v>
      </c>
      <c r="L1691">
        <v>67.5</v>
      </c>
      <c r="M1691" t="b">
        <v>0</v>
      </c>
      <c r="N1691" t="s">
        <v>5183</v>
      </c>
      <c r="P1691" t="s">
        <v>25</v>
      </c>
      <c r="S1691" t="s">
        <v>1768</v>
      </c>
    </row>
    <row r="1692" spans="1:19" x14ac:dyDescent="0.2">
      <c r="A1692" t="s">
        <v>5186</v>
      </c>
      <c r="B1692" t="s">
        <v>2162</v>
      </c>
      <c r="C1692" t="s">
        <v>21</v>
      </c>
      <c r="D1692" t="s">
        <v>22</v>
      </c>
      <c r="E1692">
        <v>706000000000</v>
      </c>
      <c r="F1692" t="s">
        <v>5187</v>
      </c>
      <c r="I1692" s="1" t="s">
        <v>5188</v>
      </c>
      <c r="J1692" t="b">
        <f t="shared" si="26"/>
        <v>1</v>
      </c>
      <c r="K1692">
        <v>59.99</v>
      </c>
      <c r="L1692">
        <v>59.99</v>
      </c>
      <c r="M1692" t="b">
        <v>1</v>
      </c>
      <c r="N1692" t="s">
        <v>472</v>
      </c>
      <c r="P1692" t="s">
        <v>25</v>
      </c>
      <c r="S1692" t="s">
        <v>501</v>
      </c>
    </row>
    <row r="1693" spans="1:19" x14ac:dyDescent="0.2">
      <c r="A1693" t="s">
        <v>5189</v>
      </c>
      <c r="B1693" t="s">
        <v>990</v>
      </c>
      <c r="C1693" t="s">
        <v>71</v>
      </c>
      <c r="D1693" t="s">
        <v>5190</v>
      </c>
      <c r="E1693">
        <v>190000000000</v>
      </c>
      <c r="F1693" t="s">
        <v>5191</v>
      </c>
      <c r="I1693" s="1" t="s">
        <v>5192</v>
      </c>
      <c r="J1693" t="b">
        <f t="shared" si="26"/>
        <v>0</v>
      </c>
      <c r="K1693">
        <v>91.18</v>
      </c>
      <c r="L1693">
        <v>91.18</v>
      </c>
      <c r="M1693" t="b">
        <v>0</v>
      </c>
      <c r="N1693" t="s">
        <v>5190</v>
      </c>
      <c r="P1693" t="s">
        <v>25</v>
      </c>
      <c r="S1693" t="s">
        <v>26</v>
      </c>
    </row>
    <row r="1694" spans="1:19" x14ac:dyDescent="0.2">
      <c r="A1694" t="s">
        <v>5193</v>
      </c>
      <c r="B1694" t="s">
        <v>20</v>
      </c>
      <c r="C1694" t="s">
        <v>21</v>
      </c>
      <c r="D1694" t="s">
        <v>22</v>
      </c>
      <c r="E1694">
        <v>725000000000</v>
      </c>
      <c r="F1694" t="s">
        <v>5194</v>
      </c>
      <c r="I1694" s="1" t="s">
        <v>453</v>
      </c>
      <c r="J1694" t="b">
        <f t="shared" si="26"/>
        <v>1</v>
      </c>
      <c r="K1694">
        <v>36.99</v>
      </c>
      <c r="L1694">
        <v>36.99</v>
      </c>
      <c r="M1694" t="b">
        <v>1</v>
      </c>
      <c r="N1694" t="s">
        <v>22</v>
      </c>
      <c r="P1694" t="s">
        <v>25</v>
      </c>
      <c r="S1694" t="s">
        <v>26</v>
      </c>
    </row>
    <row r="1695" spans="1:19" x14ac:dyDescent="0.2">
      <c r="A1695" t="s">
        <v>5195</v>
      </c>
      <c r="B1695" t="s">
        <v>20</v>
      </c>
      <c r="C1695" t="s">
        <v>71</v>
      </c>
      <c r="D1695" t="s">
        <v>228</v>
      </c>
      <c r="E1695">
        <v>725000000000</v>
      </c>
      <c r="F1695" t="s">
        <v>5196</v>
      </c>
      <c r="I1695" s="1" t="s">
        <v>453</v>
      </c>
      <c r="J1695" t="b">
        <f t="shared" si="26"/>
        <v>1</v>
      </c>
      <c r="K1695">
        <v>36.99</v>
      </c>
      <c r="L1695">
        <v>36.99</v>
      </c>
      <c r="M1695" t="b">
        <v>1</v>
      </c>
      <c r="N1695" t="s">
        <v>228</v>
      </c>
      <c r="P1695" t="s">
        <v>25</v>
      </c>
      <c r="S1695" t="s">
        <v>26</v>
      </c>
    </row>
    <row r="1696" spans="1:19" x14ac:dyDescent="0.2">
      <c r="A1696" t="s">
        <v>5197</v>
      </c>
      <c r="B1696" t="s">
        <v>20</v>
      </c>
      <c r="C1696" t="s">
        <v>21</v>
      </c>
      <c r="D1696" t="s">
        <v>22</v>
      </c>
      <c r="E1696">
        <v>725000000000</v>
      </c>
      <c r="F1696" t="s">
        <v>5198</v>
      </c>
      <c r="I1696" s="1" t="s">
        <v>453</v>
      </c>
      <c r="J1696" t="b">
        <f t="shared" si="26"/>
        <v>1</v>
      </c>
      <c r="K1696">
        <v>36.99</v>
      </c>
      <c r="L1696">
        <v>36.99</v>
      </c>
      <c r="M1696" t="b">
        <v>0</v>
      </c>
      <c r="N1696" t="s">
        <v>22</v>
      </c>
      <c r="P1696" t="s">
        <v>25</v>
      </c>
      <c r="S1696" t="s">
        <v>26</v>
      </c>
    </row>
    <row r="1697" spans="1:19" x14ac:dyDescent="0.2">
      <c r="A1697" t="s">
        <v>5199</v>
      </c>
      <c r="B1697" t="s">
        <v>990</v>
      </c>
      <c r="C1697" t="s">
        <v>71</v>
      </c>
      <c r="D1697" t="s">
        <v>258</v>
      </c>
      <c r="E1697">
        <v>190000000000</v>
      </c>
      <c r="F1697" t="s">
        <v>5200</v>
      </c>
      <c r="I1697" s="1" t="s">
        <v>5192</v>
      </c>
      <c r="J1697" t="b">
        <f t="shared" si="26"/>
        <v>0</v>
      </c>
      <c r="K1697">
        <v>31.65</v>
      </c>
      <c r="L1697">
        <v>31.65</v>
      </c>
      <c r="M1697" t="b">
        <v>1</v>
      </c>
      <c r="N1697" t="s">
        <v>258</v>
      </c>
      <c r="P1697" t="s">
        <v>25</v>
      </c>
      <c r="S1697" t="s">
        <v>2846</v>
      </c>
    </row>
    <row r="1698" spans="1:19" x14ac:dyDescent="0.2">
      <c r="A1698" t="s">
        <v>5201</v>
      </c>
      <c r="B1698" t="s">
        <v>830</v>
      </c>
      <c r="C1698" t="s">
        <v>21</v>
      </c>
      <c r="D1698" t="s">
        <v>22</v>
      </c>
      <c r="E1698">
        <v>656144000000</v>
      </c>
      <c r="F1698" t="s">
        <v>5202</v>
      </c>
      <c r="I1698" s="1" t="s">
        <v>832</v>
      </c>
      <c r="J1698" t="b">
        <f t="shared" si="26"/>
        <v>0</v>
      </c>
      <c r="K1698">
        <v>32.950000000000003</v>
      </c>
      <c r="L1698">
        <v>32.950000000000003</v>
      </c>
      <c r="M1698" t="b">
        <v>1</v>
      </c>
      <c r="N1698" t="s">
        <v>22</v>
      </c>
      <c r="P1698" t="s">
        <v>25</v>
      </c>
      <c r="S1698" t="s">
        <v>26</v>
      </c>
    </row>
    <row r="1699" spans="1:19" x14ac:dyDescent="0.2">
      <c r="A1699" t="s">
        <v>5203</v>
      </c>
      <c r="B1699" t="s">
        <v>990</v>
      </c>
      <c r="C1699" t="s">
        <v>21</v>
      </c>
      <c r="D1699" t="s">
        <v>1650</v>
      </c>
      <c r="E1699">
        <v>190000000000</v>
      </c>
      <c r="F1699" t="s">
        <v>5205</v>
      </c>
      <c r="I1699" s="1" t="s">
        <v>5206</v>
      </c>
      <c r="J1699" t="b">
        <f t="shared" si="26"/>
        <v>0</v>
      </c>
      <c r="K1699">
        <v>89.96</v>
      </c>
      <c r="L1699">
        <v>89.96</v>
      </c>
      <c r="M1699" t="b">
        <v>1</v>
      </c>
      <c r="N1699" t="s">
        <v>5204</v>
      </c>
      <c r="P1699" t="s">
        <v>25</v>
      </c>
      <c r="S1699" t="s">
        <v>26</v>
      </c>
    </row>
    <row r="1700" spans="1:19" x14ac:dyDescent="0.2">
      <c r="A1700" t="s">
        <v>5207</v>
      </c>
      <c r="B1700" t="s">
        <v>830</v>
      </c>
      <c r="C1700" t="s">
        <v>21</v>
      </c>
      <c r="D1700" t="s">
        <v>22</v>
      </c>
      <c r="E1700">
        <v>656144000000</v>
      </c>
      <c r="F1700" t="s">
        <v>5208</v>
      </c>
      <c r="I1700" s="1" t="s">
        <v>832</v>
      </c>
      <c r="J1700" t="b">
        <f t="shared" si="26"/>
        <v>0</v>
      </c>
      <c r="K1700">
        <v>32.950000000000003</v>
      </c>
      <c r="L1700">
        <v>32.950000000000003</v>
      </c>
      <c r="M1700" t="b">
        <v>0</v>
      </c>
      <c r="N1700" t="s">
        <v>22</v>
      </c>
      <c r="P1700" t="s">
        <v>25</v>
      </c>
      <c r="S1700" t="s">
        <v>26</v>
      </c>
    </row>
    <row r="1701" spans="1:19" x14ac:dyDescent="0.2">
      <c r="A1701" t="s">
        <v>5209</v>
      </c>
      <c r="B1701" t="s">
        <v>990</v>
      </c>
      <c r="C1701" t="s">
        <v>71</v>
      </c>
      <c r="D1701" t="s">
        <v>101</v>
      </c>
      <c r="E1701">
        <v>190000000000</v>
      </c>
      <c r="F1701" t="s">
        <v>5210</v>
      </c>
      <c r="I1701" s="1" t="s">
        <v>5192</v>
      </c>
      <c r="J1701" t="b">
        <f t="shared" si="26"/>
        <v>0</v>
      </c>
      <c r="K1701">
        <v>64.98</v>
      </c>
      <c r="L1701">
        <v>64.98</v>
      </c>
      <c r="M1701" t="b">
        <v>1</v>
      </c>
      <c r="N1701" t="s">
        <v>1959</v>
      </c>
      <c r="P1701" t="s">
        <v>25</v>
      </c>
      <c r="S1701" t="s">
        <v>26</v>
      </c>
    </row>
    <row r="1702" spans="1:19" x14ac:dyDescent="0.2">
      <c r="A1702" t="s">
        <v>5211</v>
      </c>
      <c r="B1702" t="s">
        <v>20</v>
      </c>
      <c r="C1702" t="s">
        <v>71</v>
      </c>
      <c r="D1702" t="s">
        <v>5212</v>
      </c>
      <c r="E1702">
        <v>725000000000</v>
      </c>
      <c r="F1702" t="s">
        <v>5213</v>
      </c>
      <c r="I1702" s="1" t="s">
        <v>453</v>
      </c>
      <c r="J1702" t="b">
        <f t="shared" si="26"/>
        <v>1</v>
      </c>
      <c r="K1702">
        <v>36.99</v>
      </c>
      <c r="L1702">
        <v>36.99</v>
      </c>
      <c r="M1702" t="b">
        <v>1</v>
      </c>
      <c r="N1702" t="s">
        <v>5212</v>
      </c>
      <c r="P1702" t="s">
        <v>25</v>
      </c>
      <c r="S1702" t="s">
        <v>26</v>
      </c>
    </row>
    <row r="1703" spans="1:19" x14ac:dyDescent="0.2">
      <c r="A1703" t="s">
        <v>5214</v>
      </c>
      <c r="B1703" t="s">
        <v>20</v>
      </c>
      <c r="C1703" t="s">
        <v>21</v>
      </c>
      <c r="D1703" t="s">
        <v>1650</v>
      </c>
      <c r="E1703">
        <v>725000000000</v>
      </c>
      <c r="F1703" t="s">
        <v>5215</v>
      </c>
      <c r="I1703" s="1" t="s">
        <v>453</v>
      </c>
      <c r="J1703" t="b">
        <f t="shared" si="26"/>
        <v>1</v>
      </c>
      <c r="K1703">
        <v>36.99</v>
      </c>
      <c r="L1703">
        <v>36.99</v>
      </c>
      <c r="M1703" t="b">
        <v>0</v>
      </c>
      <c r="N1703" t="s">
        <v>1650</v>
      </c>
      <c r="P1703" t="s">
        <v>25</v>
      </c>
      <c r="S1703" t="s">
        <v>26</v>
      </c>
    </row>
    <row r="1704" spans="1:19" x14ac:dyDescent="0.2">
      <c r="A1704" t="s">
        <v>5216</v>
      </c>
      <c r="B1704" t="s">
        <v>20</v>
      </c>
      <c r="C1704" t="s">
        <v>71</v>
      </c>
      <c r="D1704" t="s">
        <v>1650</v>
      </c>
      <c r="E1704">
        <v>725000000000</v>
      </c>
      <c r="F1704" t="s">
        <v>5217</v>
      </c>
      <c r="I1704" s="1" t="s">
        <v>453</v>
      </c>
      <c r="J1704" t="b">
        <f t="shared" si="26"/>
        <v>1</v>
      </c>
      <c r="K1704">
        <v>36.99</v>
      </c>
      <c r="L1704">
        <v>36.99</v>
      </c>
      <c r="M1704" t="b">
        <v>0</v>
      </c>
      <c r="N1704" t="s">
        <v>1650</v>
      </c>
      <c r="P1704" t="s">
        <v>25</v>
      </c>
      <c r="S1704" t="s">
        <v>26</v>
      </c>
    </row>
    <row r="1705" spans="1:19" x14ac:dyDescent="0.2">
      <c r="A1705" t="s">
        <v>5218</v>
      </c>
      <c r="B1705" t="s">
        <v>20</v>
      </c>
      <c r="C1705" t="s">
        <v>71</v>
      </c>
      <c r="D1705" t="s">
        <v>415</v>
      </c>
      <c r="E1705">
        <v>725000000000</v>
      </c>
      <c r="F1705" t="s">
        <v>5219</v>
      </c>
      <c r="I1705" s="1" t="s">
        <v>453</v>
      </c>
      <c r="J1705" t="b">
        <f t="shared" si="26"/>
        <v>1</v>
      </c>
      <c r="K1705">
        <v>36.99</v>
      </c>
      <c r="L1705">
        <v>36.99</v>
      </c>
      <c r="M1705" t="b">
        <v>0</v>
      </c>
      <c r="N1705" t="s">
        <v>415</v>
      </c>
      <c r="P1705" t="s">
        <v>25</v>
      </c>
      <c r="S1705" t="s">
        <v>26</v>
      </c>
    </row>
    <row r="1706" spans="1:19" x14ac:dyDescent="0.2">
      <c r="A1706" t="s">
        <v>5220</v>
      </c>
      <c r="B1706" t="s">
        <v>165</v>
      </c>
      <c r="C1706" t="s">
        <v>21</v>
      </c>
      <c r="D1706" t="s">
        <v>5221</v>
      </c>
      <c r="E1706">
        <v>825000000000</v>
      </c>
      <c r="F1706" t="s">
        <v>5222</v>
      </c>
      <c r="I1706" s="1" t="s">
        <v>4506</v>
      </c>
      <c r="J1706" t="b">
        <f t="shared" si="26"/>
        <v>0</v>
      </c>
      <c r="K1706">
        <v>39.96</v>
      </c>
      <c r="L1706">
        <v>39.96</v>
      </c>
      <c r="M1706" t="b">
        <v>1</v>
      </c>
      <c r="N1706" t="s">
        <v>5221</v>
      </c>
      <c r="P1706" t="s">
        <v>25</v>
      </c>
      <c r="S1706" t="s">
        <v>26</v>
      </c>
    </row>
    <row r="1707" spans="1:19" x14ac:dyDescent="0.2">
      <c r="A1707" t="s">
        <v>5223</v>
      </c>
      <c r="B1707" t="s">
        <v>165</v>
      </c>
      <c r="C1707" t="s">
        <v>21</v>
      </c>
      <c r="D1707" t="s">
        <v>5221</v>
      </c>
      <c r="E1707">
        <v>825000000000</v>
      </c>
      <c r="F1707" t="s">
        <v>5224</v>
      </c>
      <c r="I1707" s="1" t="s">
        <v>4506</v>
      </c>
      <c r="J1707" t="b">
        <f t="shared" si="26"/>
        <v>0</v>
      </c>
      <c r="K1707">
        <v>39.96</v>
      </c>
      <c r="L1707">
        <v>39.96</v>
      </c>
      <c r="M1707" t="b">
        <v>1</v>
      </c>
      <c r="N1707" t="s">
        <v>5221</v>
      </c>
      <c r="P1707" t="s">
        <v>25</v>
      </c>
      <c r="S1707" t="s">
        <v>41</v>
      </c>
    </row>
    <row r="1708" spans="1:19" x14ac:dyDescent="0.2">
      <c r="A1708" t="s">
        <v>5225</v>
      </c>
      <c r="B1708" t="s">
        <v>5226</v>
      </c>
      <c r="C1708" t="s">
        <v>21</v>
      </c>
      <c r="D1708" t="s">
        <v>22</v>
      </c>
      <c r="E1708">
        <v>885487000000</v>
      </c>
      <c r="F1708" t="s">
        <v>5227</v>
      </c>
      <c r="I1708" s="1" t="s">
        <v>5228</v>
      </c>
      <c r="J1708" t="b">
        <f t="shared" si="26"/>
        <v>0</v>
      </c>
      <c r="K1708">
        <v>48.95</v>
      </c>
      <c r="L1708">
        <v>48.95</v>
      </c>
      <c r="M1708" t="b">
        <v>1</v>
      </c>
      <c r="N1708" t="s">
        <v>139</v>
      </c>
      <c r="P1708" t="s">
        <v>25</v>
      </c>
      <c r="S1708" t="s">
        <v>26</v>
      </c>
    </row>
    <row r="1709" spans="1:19" x14ac:dyDescent="0.2">
      <c r="A1709" t="s">
        <v>5229</v>
      </c>
      <c r="B1709" t="s">
        <v>5226</v>
      </c>
      <c r="C1709" t="s">
        <v>21</v>
      </c>
      <c r="D1709" t="s">
        <v>101</v>
      </c>
      <c r="E1709">
        <v>885487000000</v>
      </c>
      <c r="F1709" t="s">
        <v>5230</v>
      </c>
      <c r="I1709" s="1" t="s">
        <v>5228</v>
      </c>
      <c r="J1709" t="b">
        <f t="shared" si="26"/>
        <v>0</v>
      </c>
      <c r="K1709">
        <v>48.95</v>
      </c>
      <c r="L1709">
        <v>48.95</v>
      </c>
      <c r="M1709" t="b">
        <v>1</v>
      </c>
      <c r="N1709" t="s">
        <v>1258</v>
      </c>
      <c r="P1709" t="s">
        <v>25</v>
      </c>
      <c r="S1709" t="s">
        <v>26</v>
      </c>
    </row>
    <row r="1710" spans="1:19" x14ac:dyDescent="0.2">
      <c r="A1710" t="s">
        <v>5231</v>
      </c>
      <c r="B1710" t="s">
        <v>3580</v>
      </c>
      <c r="C1710" t="s">
        <v>21</v>
      </c>
      <c r="D1710" t="s">
        <v>101</v>
      </c>
      <c r="E1710">
        <v>889000000000</v>
      </c>
      <c r="F1710" t="s">
        <v>5232</v>
      </c>
      <c r="I1710" s="1" t="s">
        <v>5233</v>
      </c>
      <c r="J1710" t="b">
        <f t="shared" si="26"/>
        <v>0</v>
      </c>
      <c r="K1710">
        <v>52.99</v>
      </c>
      <c r="L1710">
        <v>52.99</v>
      </c>
      <c r="M1710" t="b">
        <v>0</v>
      </c>
      <c r="N1710" t="s">
        <v>101</v>
      </c>
      <c r="P1710" t="s">
        <v>25</v>
      </c>
      <c r="S1710" t="s">
        <v>26</v>
      </c>
    </row>
    <row r="1711" spans="1:19" x14ac:dyDescent="0.2">
      <c r="A1711" t="s">
        <v>5234</v>
      </c>
      <c r="B1711" t="s">
        <v>5235</v>
      </c>
      <c r="C1711" t="s">
        <v>21</v>
      </c>
      <c r="D1711" t="s">
        <v>22</v>
      </c>
      <c r="E1711">
        <v>190641000000</v>
      </c>
      <c r="F1711" t="s">
        <v>5236</v>
      </c>
      <c r="I1711" s="1" t="s">
        <v>5237</v>
      </c>
      <c r="J1711" t="b">
        <f t="shared" si="26"/>
        <v>0</v>
      </c>
      <c r="K1711">
        <v>42.09</v>
      </c>
      <c r="L1711">
        <v>42.09</v>
      </c>
      <c r="M1711" t="b">
        <v>0</v>
      </c>
      <c r="N1711" t="s">
        <v>22</v>
      </c>
      <c r="P1711" t="s">
        <v>25</v>
      </c>
      <c r="S1711" t="s">
        <v>349</v>
      </c>
    </row>
    <row r="1712" spans="1:19" x14ac:dyDescent="0.2">
      <c r="A1712" t="s">
        <v>5238</v>
      </c>
      <c r="B1712" t="s">
        <v>5235</v>
      </c>
      <c r="C1712" t="s">
        <v>21</v>
      </c>
      <c r="D1712" t="s">
        <v>22</v>
      </c>
      <c r="E1712">
        <v>190641000000</v>
      </c>
      <c r="F1712" t="s">
        <v>5239</v>
      </c>
      <c r="I1712" s="1" t="s">
        <v>5237</v>
      </c>
      <c r="J1712" t="b">
        <f t="shared" si="26"/>
        <v>0</v>
      </c>
      <c r="K1712">
        <v>30.15</v>
      </c>
      <c r="L1712">
        <v>30.15</v>
      </c>
      <c r="M1712" t="b">
        <v>0</v>
      </c>
      <c r="N1712" t="s">
        <v>22</v>
      </c>
      <c r="P1712" t="s">
        <v>25</v>
      </c>
      <c r="S1712" t="s">
        <v>1454</v>
      </c>
    </row>
    <row r="1713" spans="1:19" x14ac:dyDescent="0.2">
      <c r="A1713" t="s">
        <v>5240</v>
      </c>
      <c r="B1713" t="s">
        <v>59</v>
      </c>
      <c r="C1713" t="s">
        <v>21</v>
      </c>
      <c r="D1713" t="s">
        <v>22</v>
      </c>
      <c r="E1713">
        <v>846000000000</v>
      </c>
      <c r="F1713" t="s">
        <v>5241</v>
      </c>
      <c r="I1713" s="1" t="s">
        <v>5242</v>
      </c>
      <c r="J1713" t="b">
        <f t="shared" si="26"/>
        <v>0</v>
      </c>
      <c r="K1713">
        <v>53.85</v>
      </c>
      <c r="L1713">
        <v>53.85</v>
      </c>
      <c r="M1713" t="b">
        <v>1</v>
      </c>
      <c r="N1713" t="s">
        <v>60</v>
      </c>
      <c r="P1713" t="s">
        <v>25</v>
      </c>
      <c r="S1713" t="s">
        <v>63</v>
      </c>
    </row>
    <row r="1714" spans="1:19" x14ac:dyDescent="0.2">
      <c r="A1714" t="s">
        <v>5243</v>
      </c>
      <c r="B1714" t="s">
        <v>33</v>
      </c>
      <c r="C1714" t="s">
        <v>21</v>
      </c>
      <c r="D1714" t="s">
        <v>433</v>
      </c>
      <c r="E1714">
        <v>708750000000</v>
      </c>
      <c r="F1714" t="s">
        <v>5244</v>
      </c>
      <c r="I1714" s="1" t="s">
        <v>5245</v>
      </c>
      <c r="J1714" t="b">
        <f t="shared" si="26"/>
        <v>0</v>
      </c>
      <c r="K1714">
        <v>49.95</v>
      </c>
      <c r="L1714">
        <v>49.95</v>
      </c>
      <c r="M1714" t="b">
        <v>1</v>
      </c>
      <c r="N1714" t="s">
        <v>433</v>
      </c>
      <c r="P1714" t="s">
        <v>25</v>
      </c>
      <c r="S1714" t="s">
        <v>26</v>
      </c>
    </row>
    <row r="1715" spans="1:19" x14ac:dyDescent="0.2">
      <c r="A1715" t="s">
        <v>5246</v>
      </c>
      <c r="B1715" t="s">
        <v>33</v>
      </c>
      <c r="C1715" t="s">
        <v>21</v>
      </c>
      <c r="D1715" t="s">
        <v>433</v>
      </c>
      <c r="E1715">
        <v>708750000000</v>
      </c>
      <c r="F1715" t="s">
        <v>5247</v>
      </c>
      <c r="I1715" s="1" t="s">
        <v>5245</v>
      </c>
      <c r="J1715" t="b">
        <f t="shared" si="26"/>
        <v>0</v>
      </c>
      <c r="K1715">
        <v>49.95</v>
      </c>
      <c r="L1715">
        <v>49.95</v>
      </c>
      <c r="M1715" t="b">
        <v>1</v>
      </c>
      <c r="N1715" t="s">
        <v>433</v>
      </c>
      <c r="P1715" t="s">
        <v>25</v>
      </c>
      <c r="S1715" t="s">
        <v>26</v>
      </c>
    </row>
    <row r="1716" spans="1:19" x14ac:dyDescent="0.2">
      <c r="A1716" t="s">
        <v>5248</v>
      </c>
      <c r="B1716" t="s">
        <v>33</v>
      </c>
      <c r="C1716" t="s">
        <v>21</v>
      </c>
      <c r="D1716" t="s">
        <v>433</v>
      </c>
      <c r="E1716">
        <v>708750000000</v>
      </c>
      <c r="F1716" t="s">
        <v>5249</v>
      </c>
      <c r="I1716" s="1" t="s">
        <v>5245</v>
      </c>
      <c r="J1716" t="b">
        <f t="shared" si="26"/>
        <v>0</v>
      </c>
      <c r="K1716">
        <v>49.95</v>
      </c>
      <c r="L1716">
        <v>49.95</v>
      </c>
      <c r="M1716" t="b">
        <v>1</v>
      </c>
      <c r="N1716" t="s">
        <v>433</v>
      </c>
      <c r="P1716" t="s">
        <v>25</v>
      </c>
      <c r="S1716" t="s">
        <v>26</v>
      </c>
    </row>
    <row r="1717" spans="1:19" x14ac:dyDescent="0.2">
      <c r="A1717" t="s">
        <v>5250</v>
      </c>
      <c r="B1717" t="s">
        <v>33</v>
      </c>
      <c r="C1717" t="s">
        <v>21</v>
      </c>
      <c r="D1717" t="s">
        <v>433</v>
      </c>
      <c r="E1717">
        <v>708750000000</v>
      </c>
      <c r="F1717" t="s">
        <v>5251</v>
      </c>
      <c r="I1717" s="1" t="s">
        <v>5245</v>
      </c>
      <c r="J1717" t="b">
        <f t="shared" si="26"/>
        <v>0</v>
      </c>
      <c r="K1717">
        <v>49.95</v>
      </c>
      <c r="L1717">
        <v>49.95</v>
      </c>
      <c r="M1717" t="b">
        <v>1</v>
      </c>
      <c r="N1717" t="s">
        <v>433</v>
      </c>
      <c r="P1717" t="s">
        <v>25</v>
      </c>
      <c r="S1717" t="s">
        <v>26</v>
      </c>
    </row>
    <row r="1718" spans="1:19" x14ac:dyDescent="0.2">
      <c r="A1718" t="s">
        <v>5252</v>
      </c>
      <c r="B1718" t="s">
        <v>59</v>
      </c>
      <c r="C1718" t="s">
        <v>21</v>
      </c>
      <c r="D1718" t="s">
        <v>22</v>
      </c>
      <c r="E1718">
        <v>846000000000</v>
      </c>
      <c r="F1718" t="s">
        <v>5253</v>
      </c>
      <c r="I1718" s="1" t="s">
        <v>5089</v>
      </c>
      <c r="J1718" t="b">
        <f t="shared" si="26"/>
        <v>0</v>
      </c>
      <c r="K1718">
        <v>48.96</v>
      </c>
      <c r="L1718">
        <v>48.96</v>
      </c>
      <c r="M1718" t="b">
        <v>1</v>
      </c>
      <c r="N1718" t="s">
        <v>22</v>
      </c>
      <c r="P1718" t="s">
        <v>25</v>
      </c>
      <c r="S1718" t="s">
        <v>26</v>
      </c>
    </row>
    <row r="1719" spans="1:19" x14ac:dyDescent="0.2">
      <c r="A1719" t="s">
        <v>5254</v>
      </c>
      <c r="B1719" t="s">
        <v>1482</v>
      </c>
      <c r="C1719" t="s">
        <v>21</v>
      </c>
      <c r="D1719" t="s">
        <v>22</v>
      </c>
      <c r="E1719">
        <v>791117000000</v>
      </c>
      <c r="F1719" t="s">
        <v>5255</v>
      </c>
      <c r="I1719" s="1" t="s">
        <v>5256</v>
      </c>
      <c r="J1719" t="b">
        <f t="shared" si="26"/>
        <v>0</v>
      </c>
      <c r="K1719">
        <v>34.5</v>
      </c>
      <c r="L1719">
        <v>34.5</v>
      </c>
      <c r="M1719" t="b">
        <v>0</v>
      </c>
      <c r="N1719" t="s">
        <v>4251</v>
      </c>
      <c r="P1719" t="s">
        <v>25</v>
      </c>
      <c r="S1719" t="s">
        <v>26</v>
      </c>
    </row>
    <row r="1720" spans="1:19" x14ac:dyDescent="0.2">
      <c r="A1720" t="s">
        <v>5257</v>
      </c>
      <c r="B1720" t="s">
        <v>1482</v>
      </c>
      <c r="C1720" t="s">
        <v>21</v>
      </c>
      <c r="D1720" t="s">
        <v>22</v>
      </c>
      <c r="E1720">
        <v>791117000000</v>
      </c>
      <c r="F1720" t="s">
        <v>5258</v>
      </c>
      <c r="I1720" s="1" t="s">
        <v>5256</v>
      </c>
      <c r="J1720" t="b">
        <f t="shared" si="26"/>
        <v>0</v>
      </c>
      <c r="K1720">
        <v>34.5</v>
      </c>
      <c r="L1720">
        <v>34.5</v>
      </c>
      <c r="M1720" t="b">
        <v>1</v>
      </c>
      <c r="N1720" t="s">
        <v>4251</v>
      </c>
      <c r="P1720" t="s">
        <v>25</v>
      </c>
      <c r="S1720" t="s">
        <v>26</v>
      </c>
    </row>
    <row r="1721" spans="1:19" x14ac:dyDescent="0.2">
      <c r="A1721" t="s">
        <v>5259</v>
      </c>
      <c r="B1721" t="s">
        <v>160</v>
      </c>
      <c r="C1721" t="s">
        <v>21</v>
      </c>
      <c r="D1721" t="s">
        <v>29</v>
      </c>
      <c r="E1721">
        <v>870192000000</v>
      </c>
      <c r="F1721" t="s">
        <v>5260</v>
      </c>
      <c r="I1721" s="1" t="s">
        <v>5261</v>
      </c>
      <c r="J1721" t="b">
        <f t="shared" si="26"/>
        <v>0</v>
      </c>
      <c r="K1721">
        <v>27.5</v>
      </c>
      <c r="L1721">
        <v>27.5</v>
      </c>
      <c r="M1721" t="b">
        <v>1</v>
      </c>
      <c r="N1721" t="s">
        <v>29</v>
      </c>
      <c r="P1721" t="s">
        <v>25</v>
      </c>
      <c r="S1721" t="s">
        <v>223</v>
      </c>
    </row>
    <row r="1722" spans="1:19" x14ac:dyDescent="0.2">
      <c r="A1722" t="s">
        <v>5262</v>
      </c>
      <c r="B1722" t="s">
        <v>2199</v>
      </c>
      <c r="C1722" t="s">
        <v>21</v>
      </c>
      <c r="D1722" t="s">
        <v>22</v>
      </c>
      <c r="E1722">
        <v>804000000000</v>
      </c>
      <c r="F1722" t="s">
        <v>5263</v>
      </c>
      <c r="I1722" s="1" t="s">
        <v>2201</v>
      </c>
      <c r="J1722" t="b">
        <f t="shared" si="26"/>
        <v>0</v>
      </c>
      <c r="K1722">
        <v>132.94999999999999</v>
      </c>
      <c r="L1722">
        <v>132.94999999999999</v>
      </c>
      <c r="M1722" t="b">
        <v>1</v>
      </c>
      <c r="N1722" t="s">
        <v>22</v>
      </c>
      <c r="P1722" t="s">
        <v>25</v>
      </c>
      <c r="S1722" t="s">
        <v>26</v>
      </c>
    </row>
    <row r="1723" spans="1:19" x14ac:dyDescent="0.2">
      <c r="A1723" t="s">
        <v>5264</v>
      </c>
      <c r="B1723" t="s">
        <v>160</v>
      </c>
      <c r="C1723" t="s">
        <v>21</v>
      </c>
      <c r="D1723" t="s">
        <v>1116</v>
      </c>
      <c r="E1723">
        <v>870192000000</v>
      </c>
      <c r="F1723" t="s">
        <v>5265</v>
      </c>
      <c r="I1723" s="1" t="s">
        <v>5261</v>
      </c>
      <c r="J1723" t="b">
        <f t="shared" si="26"/>
        <v>0</v>
      </c>
      <c r="K1723">
        <v>27.5</v>
      </c>
      <c r="L1723">
        <v>27.5</v>
      </c>
      <c r="M1723" t="b">
        <v>1</v>
      </c>
      <c r="N1723" t="s">
        <v>1116</v>
      </c>
      <c r="P1723" t="s">
        <v>25</v>
      </c>
      <c r="S1723" t="s">
        <v>223</v>
      </c>
    </row>
    <row r="1724" spans="1:19" x14ac:dyDescent="0.2">
      <c r="A1724" t="s">
        <v>5266</v>
      </c>
      <c r="B1724" t="s">
        <v>5267</v>
      </c>
      <c r="C1724" t="s">
        <v>21</v>
      </c>
      <c r="D1724" t="s">
        <v>44</v>
      </c>
      <c r="E1724">
        <v>842000000000</v>
      </c>
      <c r="F1724" t="s">
        <v>5268</v>
      </c>
      <c r="I1724" s="1" t="s">
        <v>5269</v>
      </c>
      <c r="J1724" t="b">
        <f t="shared" si="26"/>
        <v>0</v>
      </c>
      <c r="K1724">
        <v>144.94999999999999</v>
      </c>
      <c r="L1724">
        <v>144.94999999999999</v>
      </c>
      <c r="M1724" t="b">
        <v>1</v>
      </c>
      <c r="N1724" t="s">
        <v>44</v>
      </c>
      <c r="P1724" t="s">
        <v>25</v>
      </c>
      <c r="S1724" t="s">
        <v>26</v>
      </c>
    </row>
    <row r="1725" spans="1:19" x14ac:dyDescent="0.2">
      <c r="A1725" t="s">
        <v>5270</v>
      </c>
      <c r="B1725" t="s">
        <v>2199</v>
      </c>
      <c r="C1725" t="s">
        <v>21</v>
      </c>
      <c r="D1725" t="s">
        <v>44</v>
      </c>
      <c r="E1725">
        <v>804000000000</v>
      </c>
      <c r="F1725" t="s">
        <v>5272</v>
      </c>
      <c r="I1725" s="1" t="s">
        <v>2201</v>
      </c>
      <c r="J1725" t="b">
        <f t="shared" si="26"/>
        <v>0</v>
      </c>
      <c r="K1725">
        <v>132.94999999999999</v>
      </c>
      <c r="L1725">
        <v>132.94999999999999</v>
      </c>
      <c r="M1725" t="b">
        <v>1</v>
      </c>
      <c r="N1725" t="s">
        <v>5271</v>
      </c>
      <c r="P1725" t="s">
        <v>25</v>
      </c>
      <c r="S1725" t="s">
        <v>26</v>
      </c>
    </row>
    <row r="1726" spans="1:19" x14ac:dyDescent="0.2">
      <c r="A1726" t="s">
        <v>5273</v>
      </c>
      <c r="B1726" t="s">
        <v>2199</v>
      </c>
      <c r="C1726" t="s">
        <v>21</v>
      </c>
      <c r="D1726" t="s">
        <v>44</v>
      </c>
      <c r="E1726">
        <v>804000000000</v>
      </c>
      <c r="F1726" t="s">
        <v>5274</v>
      </c>
      <c r="I1726" s="1" t="s">
        <v>2201</v>
      </c>
      <c r="J1726" t="b">
        <f t="shared" si="26"/>
        <v>0</v>
      </c>
      <c r="K1726">
        <v>132.94999999999999</v>
      </c>
      <c r="L1726">
        <v>132.94999999999999</v>
      </c>
      <c r="M1726" t="b">
        <v>1</v>
      </c>
      <c r="N1726" t="s">
        <v>44</v>
      </c>
      <c r="P1726" t="s">
        <v>25</v>
      </c>
      <c r="S1726" t="s">
        <v>26</v>
      </c>
    </row>
    <row r="1727" spans="1:19" x14ac:dyDescent="0.2">
      <c r="A1727" t="s">
        <v>5275</v>
      </c>
      <c r="B1727" t="s">
        <v>160</v>
      </c>
      <c r="C1727" t="s">
        <v>21</v>
      </c>
      <c r="D1727" t="s">
        <v>1116</v>
      </c>
      <c r="E1727">
        <v>870192000000</v>
      </c>
      <c r="F1727" t="s">
        <v>5276</v>
      </c>
      <c r="I1727" s="1" t="s">
        <v>5261</v>
      </c>
      <c r="J1727" t="b">
        <f t="shared" si="26"/>
        <v>0</v>
      </c>
      <c r="K1727">
        <v>27.5</v>
      </c>
      <c r="L1727">
        <v>27.5</v>
      </c>
      <c r="M1727" t="b">
        <v>1</v>
      </c>
      <c r="N1727" t="s">
        <v>1116</v>
      </c>
      <c r="P1727" t="s">
        <v>25</v>
      </c>
      <c r="S1727" t="s">
        <v>223</v>
      </c>
    </row>
    <row r="1728" spans="1:19" x14ac:dyDescent="0.2">
      <c r="A1728" t="s">
        <v>5277</v>
      </c>
      <c r="B1728" t="s">
        <v>927</v>
      </c>
      <c r="C1728" t="s">
        <v>71</v>
      </c>
      <c r="D1728" t="s">
        <v>22</v>
      </c>
      <c r="E1728">
        <v>886000000000</v>
      </c>
      <c r="F1728" t="s">
        <v>5279</v>
      </c>
      <c r="I1728" s="1" t="s">
        <v>5280</v>
      </c>
      <c r="J1728" t="b">
        <f t="shared" si="26"/>
        <v>0</v>
      </c>
      <c r="K1728">
        <v>63.93</v>
      </c>
      <c r="L1728">
        <v>63.93</v>
      </c>
      <c r="M1728" t="b">
        <v>1</v>
      </c>
      <c r="N1728" t="s">
        <v>5278</v>
      </c>
      <c r="P1728" t="s">
        <v>25</v>
      </c>
      <c r="S1728" t="s">
        <v>26</v>
      </c>
    </row>
    <row r="1729" spans="1:19" x14ac:dyDescent="0.2">
      <c r="A1729" t="s">
        <v>5281</v>
      </c>
      <c r="B1729" t="s">
        <v>160</v>
      </c>
      <c r="C1729" t="s">
        <v>21</v>
      </c>
      <c r="D1729" t="s">
        <v>332</v>
      </c>
      <c r="E1729">
        <v>870192000000</v>
      </c>
      <c r="F1729" t="s">
        <v>5282</v>
      </c>
      <c r="I1729" s="1" t="s">
        <v>5261</v>
      </c>
      <c r="J1729" t="b">
        <f t="shared" si="26"/>
        <v>0</v>
      </c>
      <c r="K1729">
        <v>27.5</v>
      </c>
      <c r="L1729">
        <v>27.5</v>
      </c>
      <c r="M1729" t="b">
        <v>1</v>
      </c>
      <c r="N1729" t="s">
        <v>332</v>
      </c>
      <c r="P1729" t="s">
        <v>25</v>
      </c>
      <c r="S1729" t="s">
        <v>223</v>
      </c>
    </row>
    <row r="1730" spans="1:19" x14ac:dyDescent="0.2">
      <c r="A1730" t="s">
        <v>5283</v>
      </c>
      <c r="B1730" t="s">
        <v>2199</v>
      </c>
      <c r="C1730" t="s">
        <v>21</v>
      </c>
      <c r="D1730" t="s">
        <v>44</v>
      </c>
      <c r="E1730">
        <v>804000000000</v>
      </c>
      <c r="F1730" t="s">
        <v>5284</v>
      </c>
      <c r="I1730" s="1" t="s">
        <v>2201</v>
      </c>
      <c r="J1730" t="b">
        <f t="shared" si="26"/>
        <v>0</v>
      </c>
      <c r="K1730">
        <v>132.94999999999999</v>
      </c>
      <c r="L1730">
        <v>132.94999999999999</v>
      </c>
      <c r="M1730" t="b">
        <v>0</v>
      </c>
      <c r="N1730" t="s">
        <v>44</v>
      </c>
      <c r="P1730" t="s">
        <v>25</v>
      </c>
      <c r="S1730" t="s">
        <v>26</v>
      </c>
    </row>
    <row r="1731" spans="1:19" x14ac:dyDescent="0.2">
      <c r="A1731" t="s">
        <v>5285</v>
      </c>
      <c r="B1731" t="s">
        <v>43</v>
      </c>
      <c r="C1731" t="s">
        <v>21</v>
      </c>
      <c r="D1731" t="s">
        <v>22</v>
      </c>
      <c r="E1731">
        <v>887000000000</v>
      </c>
      <c r="F1731" t="s">
        <v>5287</v>
      </c>
      <c r="I1731" s="1" t="s">
        <v>5288</v>
      </c>
      <c r="J1731" t="b">
        <f t="shared" si="26"/>
        <v>0</v>
      </c>
      <c r="K1731">
        <v>69.95</v>
      </c>
      <c r="L1731">
        <v>69.95</v>
      </c>
      <c r="M1731" t="b">
        <v>0</v>
      </c>
      <c r="N1731" t="s">
        <v>5286</v>
      </c>
      <c r="P1731" t="s">
        <v>25</v>
      </c>
      <c r="S1731" t="s">
        <v>2327</v>
      </c>
    </row>
    <row r="1732" spans="1:19" x14ac:dyDescent="0.2">
      <c r="A1732" t="s">
        <v>5289</v>
      </c>
      <c r="B1732" t="s">
        <v>5290</v>
      </c>
      <c r="C1732" t="s">
        <v>21</v>
      </c>
      <c r="D1732" t="s">
        <v>5291</v>
      </c>
      <c r="E1732">
        <v>693000000000</v>
      </c>
      <c r="F1732" t="s">
        <v>5292</v>
      </c>
      <c r="I1732" s="1" t="s">
        <v>5293</v>
      </c>
      <c r="J1732" t="b">
        <f t="shared" ref="J1732:J1795" si="27">ISNUMBER(SEARCH("boot",I1732))</f>
        <v>0</v>
      </c>
      <c r="K1732">
        <v>129.94999999999999</v>
      </c>
      <c r="L1732">
        <v>129.94999999999999</v>
      </c>
      <c r="M1732" t="b">
        <v>1</v>
      </c>
      <c r="N1732" t="s">
        <v>5291</v>
      </c>
      <c r="P1732" t="s">
        <v>25</v>
      </c>
      <c r="S1732" t="s">
        <v>26</v>
      </c>
    </row>
    <row r="1733" spans="1:19" x14ac:dyDescent="0.2">
      <c r="A1733" t="s">
        <v>5294</v>
      </c>
      <c r="B1733" t="s">
        <v>5290</v>
      </c>
      <c r="C1733" t="s">
        <v>21</v>
      </c>
      <c r="D1733" t="s">
        <v>5295</v>
      </c>
      <c r="E1733">
        <v>693000000000</v>
      </c>
      <c r="F1733" t="s">
        <v>5296</v>
      </c>
      <c r="I1733" s="1" t="s">
        <v>5297</v>
      </c>
      <c r="J1733" t="b">
        <f t="shared" si="27"/>
        <v>0</v>
      </c>
      <c r="K1733">
        <v>129.94999999999999</v>
      </c>
      <c r="L1733">
        <v>129.94999999999999</v>
      </c>
      <c r="M1733" t="b">
        <v>1</v>
      </c>
      <c r="N1733" t="s">
        <v>5295</v>
      </c>
      <c r="P1733" t="s">
        <v>25</v>
      </c>
      <c r="S1733" t="s">
        <v>26</v>
      </c>
    </row>
    <row r="1734" spans="1:19" x14ac:dyDescent="0.2">
      <c r="A1734" t="s">
        <v>5298</v>
      </c>
      <c r="B1734" t="s">
        <v>2199</v>
      </c>
      <c r="C1734" t="s">
        <v>21</v>
      </c>
      <c r="D1734" t="s">
        <v>22</v>
      </c>
      <c r="E1734">
        <v>804000000000</v>
      </c>
      <c r="F1734" t="s">
        <v>5299</v>
      </c>
      <c r="I1734" s="1" t="s">
        <v>2201</v>
      </c>
      <c r="J1734" t="b">
        <f t="shared" si="27"/>
        <v>0</v>
      </c>
      <c r="K1734">
        <v>79.77</v>
      </c>
      <c r="L1734">
        <v>79.77</v>
      </c>
      <c r="M1734" t="b">
        <v>0</v>
      </c>
      <c r="N1734" t="s">
        <v>22</v>
      </c>
      <c r="P1734" t="s">
        <v>25</v>
      </c>
      <c r="S1734" t="s">
        <v>26</v>
      </c>
    </row>
    <row r="1735" spans="1:19" x14ac:dyDescent="0.2">
      <c r="A1735" t="s">
        <v>5300</v>
      </c>
      <c r="B1735" t="s">
        <v>160</v>
      </c>
      <c r="C1735" t="s">
        <v>21</v>
      </c>
      <c r="D1735" t="s">
        <v>1116</v>
      </c>
      <c r="E1735">
        <v>870192000000</v>
      </c>
      <c r="F1735" t="s">
        <v>5301</v>
      </c>
      <c r="I1735" s="1" t="s">
        <v>5261</v>
      </c>
      <c r="J1735" t="b">
        <f t="shared" si="27"/>
        <v>0</v>
      </c>
      <c r="K1735">
        <v>27.5</v>
      </c>
      <c r="L1735">
        <v>27.5</v>
      </c>
      <c r="M1735" t="b">
        <v>1</v>
      </c>
      <c r="N1735" t="s">
        <v>1116</v>
      </c>
      <c r="P1735" t="s">
        <v>25</v>
      </c>
      <c r="S1735" t="s">
        <v>223</v>
      </c>
    </row>
    <row r="1736" spans="1:19" x14ac:dyDescent="0.2">
      <c r="A1736" t="s">
        <v>5302</v>
      </c>
      <c r="B1736" t="s">
        <v>1482</v>
      </c>
      <c r="C1736" t="s">
        <v>21</v>
      </c>
      <c r="D1736" t="s">
        <v>101</v>
      </c>
      <c r="E1736">
        <v>656000000000</v>
      </c>
      <c r="F1736" t="s">
        <v>5303</v>
      </c>
      <c r="I1736" s="1" t="s">
        <v>1595</v>
      </c>
      <c r="J1736" t="b">
        <f t="shared" si="27"/>
        <v>1</v>
      </c>
      <c r="K1736">
        <v>29.95</v>
      </c>
      <c r="L1736">
        <v>29.95</v>
      </c>
      <c r="M1736" t="b">
        <v>1</v>
      </c>
      <c r="N1736" t="s">
        <v>101</v>
      </c>
      <c r="P1736" t="s">
        <v>25</v>
      </c>
      <c r="S1736" t="s">
        <v>26</v>
      </c>
    </row>
    <row r="1737" spans="1:19" x14ac:dyDescent="0.2">
      <c r="A1737" t="s">
        <v>5304</v>
      </c>
      <c r="B1737" t="s">
        <v>1482</v>
      </c>
      <c r="C1737" t="s">
        <v>21</v>
      </c>
      <c r="D1737" t="s">
        <v>1483</v>
      </c>
      <c r="E1737">
        <v>656144000000</v>
      </c>
      <c r="F1737" t="s">
        <v>5305</v>
      </c>
      <c r="I1737" s="1" t="s">
        <v>1485</v>
      </c>
      <c r="J1737" t="b">
        <f t="shared" si="27"/>
        <v>0</v>
      </c>
      <c r="K1737">
        <v>32.950000000000003</v>
      </c>
      <c r="L1737">
        <v>32.950000000000003</v>
      </c>
      <c r="M1737" t="b">
        <v>0</v>
      </c>
      <c r="N1737" t="s">
        <v>1483</v>
      </c>
      <c r="P1737" t="s">
        <v>25</v>
      </c>
      <c r="S1737" t="s">
        <v>26</v>
      </c>
    </row>
    <row r="1738" spans="1:19" x14ac:dyDescent="0.2">
      <c r="A1738" t="s">
        <v>5306</v>
      </c>
      <c r="B1738" t="s">
        <v>580</v>
      </c>
      <c r="C1738" t="s">
        <v>21</v>
      </c>
      <c r="D1738" t="s">
        <v>22</v>
      </c>
      <c r="E1738">
        <v>791000000000</v>
      </c>
      <c r="F1738" t="s">
        <v>5307</v>
      </c>
      <c r="I1738" s="1" t="s">
        <v>5308</v>
      </c>
      <c r="J1738" t="b">
        <f t="shared" si="27"/>
        <v>0</v>
      </c>
      <c r="K1738">
        <v>32</v>
      </c>
      <c r="L1738">
        <v>32</v>
      </c>
      <c r="M1738" t="b">
        <v>1</v>
      </c>
      <c r="N1738" t="s">
        <v>22</v>
      </c>
      <c r="P1738" t="s">
        <v>25</v>
      </c>
      <c r="S1738" t="s">
        <v>26</v>
      </c>
    </row>
    <row r="1739" spans="1:19" x14ac:dyDescent="0.2">
      <c r="A1739" t="s">
        <v>5309</v>
      </c>
      <c r="B1739" t="s">
        <v>1482</v>
      </c>
      <c r="C1739" t="s">
        <v>21</v>
      </c>
      <c r="D1739" t="s">
        <v>22</v>
      </c>
      <c r="E1739">
        <v>656144000000</v>
      </c>
      <c r="F1739" t="s">
        <v>5310</v>
      </c>
      <c r="I1739" s="1" t="s">
        <v>1485</v>
      </c>
      <c r="J1739" t="b">
        <f t="shared" si="27"/>
        <v>0</v>
      </c>
      <c r="K1739">
        <v>32.950000000000003</v>
      </c>
      <c r="L1739">
        <v>32.950000000000003</v>
      </c>
      <c r="M1739" t="b">
        <v>1</v>
      </c>
      <c r="N1739" t="s">
        <v>22</v>
      </c>
      <c r="P1739" t="s">
        <v>25</v>
      </c>
      <c r="S1739" t="s">
        <v>26</v>
      </c>
    </row>
    <row r="1740" spans="1:19" x14ac:dyDescent="0.2">
      <c r="A1740" t="s">
        <v>5311</v>
      </c>
      <c r="B1740" t="s">
        <v>1482</v>
      </c>
      <c r="C1740" t="s">
        <v>21</v>
      </c>
      <c r="D1740" t="s">
        <v>22</v>
      </c>
      <c r="E1740">
        <v>656000000000</v>
      </c>
      <c r="F1740" t="s">
        <v>5312</v>
      </c>
      <c r="I1740" s="1" t="s">
        <v>4447</v>
      </c>
      <c r="J1740" t="b">
        <f t="shared" si="27"/>
        <v>0</v>
      </c>
      <c r="K1740">
        <v>34.950000000000003</v>
      </c>
      <c r="L1740">
        <v>34.950000000000003</v>
      </c>
      <c r="M1740" t="b">
        <v>1</v>
      </c>
      <c r="N1740" t="s">
        <v>22</v>
      </c>
      <c r="P1740" t="s">
        <v>25</v>
      </c>
      <c r="S1740" t="s">
        <v>26</v>
      </c>
    </row>
    <row r="1741" spans="1:19" x14ac:dyDescent="0.2">
      <c r="A1741" t="s">
        <v>5313</v>
      </c>
      <c r="B1741" t="s">
        <v>1482</v>
      </c>
      <c r="C1741" t="s">
        <v>21</v>
      </c>
      <c r="D1741" t="s">
        <v>1483</v>
      </c>
      <c r="E1741">
        <v>656144000000</v>
      </c>
      <c r="F1741" t="s">
        <v>5314</v>
      </c>
      <c r="I1741" s="1" t="s">
        <v>1485</v>
      </c>
      <c r="J1741" t="b">
        <f t="shared" si="27"/>
        <v>0</v>
      </c>
      <c r="K1741">
        <v>32.950000000000003</v>
      </c>
      <c r="L1741">
        <v>32.950000000000003</v>
      </c>
      <c r="M1741" t="b">
        <v>1</v>
      </c>
      <c r="N1741" t="s">
        <v>1483</v>
      </c>
      <c r="P1741" t="s">
        <v>25</v>
      </c>
      <c r="S1741" t="s">
        <v>26</v>
      </c>
    </row>
    <row r="1742" spans="1:19" x14ac:dyDescent="0.2">
      <c r="A1742" t="s">
        <v>5315</v>
      </c>
      <c r="B1742" t="s">
        <v>4113</v>
      </c>
      <c r="C1742" t="s">
        <v>21</v>
      </c>
      <c r="D1742" t="s">
        <v>110</v>
      </c>
      <c r="E1742">
        <v>890000000000</v>
      </c>
      <c r="F1742" t="s">
        <v>5316</v>
      </c>
      <c r="I1742" s="1" t="s">
        <v>5317</v>
      </c>
      <c r="J1742" t="b">
        <f t="shared" si="27"/>
        <v>1</v>
      </c>
      <c r="K1742">
        <v>199.99</v>
      </c>
      <c r="L1742">
        <v>199.99</v>
      </c>
      <c r="M1742" t="b">
        <v>1</v>
      </c>
      <c r="N1742" t="s">
        <v>3995</v>
      </c>
      <c r="P1742" t="s">
        <v>25</v>
      </c>
      <c r="S1742" t="s">
        <v>26</v>
      </c>
    </row>
    <row r="1743" spans="1:19" x14ac:dyDescent="0.2">
      <c r="A1743" t="s">
        <v>5318</v>
      </c>
      <c r="B1743" t="s">
        <v>160</v>
      </c>
      <c r="C1743" t="s">
        <v>21</v>
      </c>
      <c r="D1743" t="s">
        <v>22</v>
      </c>
      <c r="E1743">
        <v>870192000000</v>
      </c>
      <c r="F1743" t="s">
        <v>5319</v>
      </c>
      <c r="I1743" s="1" t="s">
        <v>5320</v>
      </c>
      <c r="J1743" t="b">
        <f t="shared" si="27"/>
        <v>0</v>
      </c>
      <c r="K1743">
        <v>24.95</v>
      </c>
      <c r="L1743">
        <v>24.95</v>
      </c>
      <c r="M1743" t="b">
        <v>1</v>
      </c>
      <c r="N1743" t="s">
        <v>22</v>
      </c>
      <c r="P1743" t="s">
        <v>25</v>
      </c>
      <c r="S1743" t="s">
        <v>1119</v>
      </c>
    </row>
    <row r="1744" spans="1:19" x14ac:dyDescent="0.2">
      <c r="A1744" t="s">
        <v>5321</v>
      </c>
      <c r="B1744" t="s">
        <v>1958</v>
      </c>
      <c r="C1744" t="s">
        <v>21</v>
      </c>
      <c r="D1744" t="s">
        <v>2483</v>
      </c>
      <c r="E1744">
        <v>840233000000</v>
      </c>
      <c r="F1744" t="s">
        <v>5322</v>
      </c>
      <c r="I1744" s="1" t="s">
        <v>2563</v>
      </c>
      <c r="J1744" t="b">
        <f t="shared" si="27"/>
        <v>0</v>
      </c>
      <c r="K1744">
        <v>103.95</v>
      </c>
      <c r="L1744">
        <v>103.95</v>
      </c>
      <c r="M1744" t="b">
        <v>0</v>
      </c>
      <c r="N1744" t="s">
        <v>2483</v>
      </c>
      <c r="P1744" t="s">
        <v>25</v>
      </c>
      <c r="S1744" t="s">
        <v>26</v>
      </c>
    </row>
    <row r="1745" spans="1:19" x14ac:dyDescent="0.2">
      <c r="A1745" t="s">
        <v>5323</v>
      </c>
      <c r="B1745" t="s">
        <v>1375</v>
      </c>
      <c r="C1745" t="s">
        <v>21</v>
      </c>
      <c r="D1745" t="s">
        <v>5324</v>
      </c>
      <c r="E1745">
        <v>636000000000</v>
      </c>
      <c r="F1745" t="s">
        <v>5325</v>
      </c>
      <c r="I1745" s="1" t="s">
        <v>5326</v>
      </c>
      <c r="J1745" t="b">
        <f t="shared" si="27"/>
        <v>0</v>
      </c>
      <c r="K1745">
        <v>35</v>
      </c>
      <c r="L1745">
        <v>35</v>
      </c>
      <c r="M1745" t="b">
        <v>0</v>
      </c>
      <c r="N1745" t="s">
        <v>5324</v>
      </c>
      <c r="P1745" t="s">
        <v>25</v>
      </c>
      <c r="S1745" t="s">
        <v>1049</v>
      </c>
    </row>
    <row r="1746" spans="1:19" x14ac:dyDescent="0.2">
      <c r="A1746" t="s">
        <v>5327</v>
      </c>
      <c r="B1746" t="s">
        <v>1428</v>
      </c>
      <c r="C1746" t="s">
        <v>21</v>
      </c>
      <c r="D1746" t="s">
        <v>101</v>
      </c>
      <c r="E1746">
        <v>889796000000</v>
      </c>
      <c r="F1746" t="s">
        <v>5328</v>
      </c>
      <c r="I1746" s="1" t="s">
        <v>5329</v>
      </c>
      <c r="J1746" t="b">
        <f t="shared" si="27"/>
        <v>0</v>
      </c>
      <c r="K1746">
        <v>109.95</v>
      </c>
      <c r="L1746">
        <v>109.95</v>
      </c>
      <c r="M1746" t="b">
        <v>1</v>
      </c>
      <c r="N1746" t="s">
        <v>1959</v>
      </c>
      <c r="P1746" t="s">
        <v>25</v>
      </c>
      <c r="S1746" t="s">
        <v>26</v>
      </c>
    </row>
    <row r="1747" spans="1:19" x14ac:dyDescent="0.2">
      <c r="A1747" t="s">
        <v>5330</v>
      </c>
      <c r="B1747" t="s">
        <v>1678</v>
      </c>
      <c r="C1747" t="s">
        <v>21</v>
      </c>
      <c r="D1747" t="s">
        <v>22</v>
      </c>
      <c r="E1747">
        <v>889000000000</v>
      </c>
      <c r="F1747" t="s">
        <v>5331</v>
      </c>
      <c r="I1747" s="1" t="s">
        <v>5332</v>
      </c>
      <c r="J1747" t="b">
        <f t="shared" si="27"/>
        <v>0</v>
      </c>
      <c r="K1747">
        <v>139</v>
      </c>
      <c r="L1747">
        <v>139</v>
      </c>
      <c r="M1747" t="b">
        <v>1</v>
      </c>
      <c r="N1747" t="s">
        <v>22</v>
      </c>
      <c r="P1747" t="s">
        <v>25</v>
      </c>
      <c r="S1747" t="s">
        <v>26</v>
      </c>
    </row>
    <row r="1748" spans="1:19" x14ac:dyDescent="0.2">
      <c r="A1748" t="s">
        <v>5333</v>
      </c>
      <c r="B1748" t="s">
        <v>5334</v>
      </c>
      <c r="C1748" t="s">
        <v>21</v>
      </c>
      <c r="D1748" t="s">
        <v>332</v>
      </c>
      <c r="E1748">
        <v>700000000000</v>
      </c>
      <c r="F1748" t="s">
        <v>5335</v>
      </c>
      <c r="I1748" s="1" t="s">
        <v>5336</v>
      </c>
      <c r="J1748" t="b">
        <f t="shared" si="27"/>
        <v>1</v>
      </c>
      <c r="K1748">
        <v>17.97</v>
      </c>
      <c r="L1748">
        <v>17.97</v>
      </c>
      <c r="M1748" t="b">
        <v>1</v>
      </c>
      <c r="N1748" t="s">
        <v>332</v>
      </c>
      <c r="P1748" t="s">
        <v>25</v>
      </c>
      <c r="S1748" t="s">
        <v>501</v>
      </c>
    </row>
    <row r="1749" spans="1:19" x14ac:dyDescent="0.2">
      <c r="A1749" t="s">
        <v>5337</v>
      </c>
      <c r="B1749" t="s">
        <v>1487</v>
      </c>
      <c r="C1749" t="s">
        <v>21</v>
      </c>
      <c r="D1749" t="s">
        <v>22</v>
      </c>
      <c r="E1749">
        <v>754698000000</v>
      </c>
      <c r="F1749" t="s">
        <v>5338</v>
      </c>
      <c r="I1749" s="1" t="s">
        <v>5339</v>
      </c>
      <c r="J1749" t="b">
        <f t="shared" si="27"/>
        <v>0</v>
      </c>
      <c r="K1749">
        <v>49.25</v>
      </c>
      <c r="L1749">
        <v>49.25</v>
      </c>
      <c r="M1749" t="b">
        <v>1</v>
      </c>
      <c r="N1749" t="s">
        <v>22</v>
      </c>
      <c r="P1749" t="s">
        <v>25</v>
      </c>
      <c r="S1749" t="s">
        <v>26</v>
      </c>
    </row>
    <row r="1750" spans="1:19" x14ac:dyDescent="0.2">
      <c r="A1750" t="s">
        <v>5340</v>
      </c>
      <c r="B1750" t="s">
        <v>5341</v>
      </c>
      <c r="C1750" t="s">
        <v>21</v>
      </c>
      <c r="D1750" t="s">
        <v>5342</v>
      </c>
      <c r="E1750">
        <v>192000000000</v>
      </c>
      <c r="F1750" t="s">
        <v>5343</v>
      </c>
      <c r="I1750" s="1" t="s">
        <v>5344</v>
      </c>
      <c r="J1750" t="b">
        <f t="shared" si="27"/>
        <v>1</v>
      </c>
      <c r="K1750">
        <v>66.650000000000006</v>
      </c>
      <c r="L1750">
        <v>66.650000000000006</v>
      </c>
      <c r="M1750" t="b">
        <v>1</v>
      </c>
      <c r="N1750" t="s">
        <v>5342</v>
      </c>
      <c r="P1750" t="s">
        <v>25</v>
      </c>
      <c r="S1750" t="s">
        <v>26</v>
      </c>
    </row>
    <row r="1751" spans="1:19" x14ac:dyDescent="0.2">
      <c r="A1751" t="s">
        <v>5345</v>
      </c>
      <c r="B1751" t="s">
        <v>1438</v>
      </c>
      <c r="C1751" t="s">
        <v>21</v>
      </c>
      <c r="D1751" t="s">
        <v>22</v>
      </c>
      <c r="E1751">
        <v>885000000000</v>
      </c>
      <c r="F1751" t="s">
        <v>5346</v>
      </c>
      <c r="I1751" s="1" t="s">
        <v>5347</v>
      </c>
      <c r="J1751" t="b">
        <f t="shared" si="27"/>
        <v>1</v>
      </c>
      <c r="K1751">
        <v>84.95</v>
      </c>
      <c r="L1751">
        <v>84.95</v>
      </c>
      <c r="M1751" t="b">
        <v>0</v>
      </c>
      <c r="N1751" t="s">
        <v>22</v>
      </c>
      <c r="P1751" t="s">
        <v>25</v>
      </c>
      <c r="S1751" t="s">
        <v>26</v>
      </c>
    </row>
    <row r="1752" spans="1:19" x14ac:dyDescent="0.2">
      <c r="A1752" t="s">
        <v>5348</v>
      </c>
      <c r="B1752" t="s">
        <v>1487</v>
      </c>
      <c r="C1752" t="s">
        <v>21</v>
      </c>
      <c r="D1752" t="s">
        <v>29</v>
      </c>
      <c r="E1752">
        <v>722838000000</v>
      </c>
      <c r="F1752" t="s">
        <v>5349</v>
      </c>
      <c r="I1752" s="1" t="s">
        <v>5350</v>
      </c>
      <c r="J1752" t="b">
        <f t="shared" si="27"/>
        <v>1</v>
      </c>
      <c r="K1752">
        <v>37.950000000000003</v>
      </c>
      <c r="L1752">
        <v>37.950000000000003</v>
      </c>
      <c r="M1752" t="b">
        <v>0</v>
      </c>
      <c r="N1752" t="s">
        <v>29</v>
      </c>
      <c r="P1752" t="s">
        <v>25</v>
      </c>
      <c r="S1752" t="s">
        <v>26</v>
      </c>
    </row>
    <row r="1753" spans="1:19" x14ac:dyDescent="0.2">
      <c r="A1753" t="s">
        <v>5351</v>
      </c>
      <c r="B1753" t="s">
        <v>1487</v>
      </c>
      <c r="C1753" t="s">
        <v>21</v>
      </c>
      <c r="D1753" t="s">
        <v>29</v>
      </c>
      <c r="E1753">
        <v>758419000000</v>
      </c>
      <c r="F1753" t="s">
        <v>5352</v>
      </c>
      <c r="I1753" s="1" t="s">
        <v>5353</v>
      </c>
      <c r="J1753" t="b">
        <f t="shared" si="27"/>
        <v>1</v>
      </c>
      <c r="K1753">
        <v>39</v>
      </c>
      <c r="L1753">
        <v>39</v>
      </c>
      <c r="M1753" t="b">
        <v>0</v>
      </c>
      <c r="N1753" t="s">
        <v>29</v>
      </c>
      <c r="P1753" t="s">
        <v>25</v>
      </c>
      <c r="S1753" t="s">
        <v>26</v>
      </c>
    </row>
    <row r="1754" spans="1:19" x14ac:dyDescent="0.2">
      <c r="A1754" t="s">
        <v>5354</v>
      </c>
      <c r="B1754" t="s">
        <v>59</v>
      </c>
      <c r="C1754" t="s">
        <v>21</v>
      </c>
      <c r="D1754" t="s">
        <v>2048</v>
      </c>
      <c r="E1754">
        <v>846000000000</v>
      </c>
      <c r="F1754" t="s">
        <v>5355</v>
      </c>
      <c r="I1754" s="1" t="s">
        <v>2050</v>
      </c>
      <c r="J1754" t="b">
        <f t="shared" si="27"/>
        <v>1</v>
      </c>
      <c r="K1754">
        <v>47.47</v>
      </c>
      <c r="L1754">
        <v>47.47</v>
      </c>
      <c r="M1754" t="b">
        <v>1</v>
      </c>
      <c r="N1754" t="s">
        <v>2048</v>
      </c>
      <c r="P1754" t="s">
        <v>25</v>
      </c>
      <c r="S1754" t="s">
        <v>63</v>
      </c>
    </row>
    <row r="1755" spans="1:19" x14ac:dyDescent="0.2">
      <c r="A1755" t="s">
        <v>5356</v>
      </c>
      <c r="B1755" t="s">
        <v>20</v>
      </c>
      <c r="C1755" t="s">
        <v>21</v>
      </c>
      <c r="D1755" t="s">
        <v>507</v>
      </c>
      <c r="E1755">
        <v>656000000000</v>
      </c>
      <c r="F1755" t="s">
        <v>5357</v>
      </c>
      <c r="I1755" s="1" t="s">
        <v>24</v>
      </c>
      <c r="J1755" t="b">
        <f t="shared" si="27"/>
        <v>1</v>
      </c>
      <c r="K1755">
        <v>29.95</v>
      </c>
      <c r="L1755">
        <v>29.95</v>
      </c>
      <c r="M1755" t="b">
        <v>1</v>
      </c>
      <c r="N1755" t="s">
        <v>507</v>
      </c>
      <c r="P1755" t="s">
        <v>25</v>
      </c>
      <c r="S1755" t="s">
        <v>26</v>
      </c>
    </row>
    <row r="1756" spans="1:19" x14ac:dyDescent="0.2">
      <c r="A1756" t="s">
        <v>5358</v>
      </c>
      <c r="B1756" t="s">
        <v>1375</v>
      </c>
      <c r="C1756" t="s">
        <v>21</v>
      </c>
      <c r="D1756" t="s">
        <v>1116</v>
      </c>
      <c r="E1756">
        <v>608381000000</v>
      </c>
      <c r="F1756" t="s">
        <v>5359</v>
      </c>
      <c r="I1756" s="1" t="s">
        <v>5360</v>
      </c>
      <c r="J1756" t="b">
        <f t="shared" si="27"/>
        <v>1</v>
      </c>
      <c r="K1756">
        <v>68.02</v>
      </c>
      <c r="L1756">
        <v>68.02</v>
      </c>
      <c r="M1756" t="b">
        <v>1</v>
      </c>
      <c r="N1756" t="s">
        <v>1116</v>
      </c>
      <c r="P1756" t="s">
        <v>25</v>
      </c>
      <c r="S1756" t="s">
        <v>133</v>
      </c>
    </row>
    <row r="1757" spans="1:19" x14ac:dyDescent="0.2">
      <c r="A1757" t="s">
        <v>5361</v>
      </c>
      <c r="B1757" t="s">
        <v>3678</v>
      </c>
      <c r="C1757" t="s">
        <v>21</v>
      </c>
      <c r="D1757" t="s">
        <v>110</v>
      </c>
      <c r="E1757">
        <v>758000000000</v>
      </c>
      <c r="F1757" t="s">
        <v>5362</v>
      </c>
      <c r="I1757" s="1" t="s">
        <v>3680</v>
      </c>
      <c r="J1757" t="b">
        <f t="shared" si="27"/>
        <v>1</v>
      </c>
      <c r="K1757">
        <v>19.95</v>
      </c>
      <c r="L1757">
        <v>19.95</v>
      </c>
      <c r="M1757" t="b">
        <v>1</v>
      </c>
      <c r="N1757" t="s">
        <v>110</v>
      </c>
      <c r="P1757" t="s">
        <v>25</v>
      </c>
      <c r="S1757" t="s">
        <v>26</v>
      </c>
    </row>
    <row r="1758" spans="1:19" x14ac:dyDescent="0.2">
      <c r="A1758" t="s">
        <v>5363</v>
      </c>
      <c r="B1758" t="s">
        <v>2569</v>
      </c>
      <c r="C1758" t="s">
        <v>21</v>
      </c>
      <c r="D1758" t="s">
        <v>1116</v>
      </c>
      <c r="E1758">
        <v>759000000000</v>
      </c>
      <c r="F1758" t="s">
        <v>5365</v>
      </c>
      <c r="I1758" s="1" t="s">
        <v>2572</v>
      </c>
      <c r="J1758" t="b">
        <f t="shared" si="27"/>
        <v>0</v>
      </c>
      <c r="K1758">
        <v>43.95</v>
      </c>
      <c r="L1758">
        <v>43.95</v>
      </c>
      <c r="M1758" t="b">
        <v>1</v>
      </c>
      <c r="N1758" t="s">
        <v>5364</v>
      </c>
      <c r="P1758" t="s">
        <v>25</v>
      </c>
      <c r="S1758" t="s">
        <v>1468</v>
      </c>
    </row>
    <row r="1759" spans="1:19" x14ac:dyDescent="0.2">
      <c r="A1759" t="s">
        <v>5366</v>
      </c>
      <c r="B1759" t="s">
        <v>28</v>
      </c>
      <c r="C1759" t="s">
        <v>71</v>
      </c>
      <c r="D1759" t="s">
        <v>22</v>
      </c>
      <c r="E1759">
        <v>192000000000</v>
      </c>
      <c r="F1759" t="s">
        <v>5368</v>
      </c>
      <c r="I1759" s="1" t="s">
        <v>5369</v>
      </c>
      <c r="J1759" t="b">
        <f t="shared" si="27"/>
        <v>0</v>
      </c>
      <c r="K1759">
        <v>97.13</v>
      </c>
      <c r="L1759">
        <v>97.13</v>
      </c>
      <c r="M1759" t="b">
        <v>1</v>
      </c>
      <c r="N1759" t="s">
        <v>5367</v>
      </c>
      <c r="P1759" t="s">
        <v>25</v>
      </c>
      <c r="S1759" t="s">
        <v>26</v>
      </c>
    </row>
    <row r="1760" spans="1:19" x14ac:dyDescent="0.2">
      <c r="A1760" t="s">
        <v>5370</v>
      </c>
      <c r="B1760" t="s">
        <v>28</v>
      </c>
      <c r="C1760" t="s">
        <v>71</v>
      </c>
      <c r="D1760" t="s">
        <v>22</v>
      </c>
      <c r="E1760">
        <v>192000000000</v>
      </c>
      <c r="F1760" t="s">
        <v>5371</v>
      </c>
      <c r="I1760" s="1" t="s">
        <v>5369</v>
      </c>
      <c r="J1760" t="b">
        <f t="shared" si="27"/>
        <v>0</v>
      </c>
      <c r="K1760">
        <v>65</v>
      </c>
      <c r="L1760">
        <v>65</v>
      </c>
      <c r="M1760" t="b">
        <v>1</v>
      </c>
      <c r="N1760" t="s">
        <v>5367</v>
      </c>
      <c r="P1760" t="s">
        <v>25</v>
      </c>
      <c r="S1760" t="s">
        <v>26</v>
      </c>
    </row>
    <row r="1761" spans="1:19" x14ac:dyDescent="0.2">
      <c r="A1761" t="s">
        <v>5372</v>
      </c>
      <c r="B1761" t="s">
        <v>4157</v>
      </c>
      <c r="C1761" t="s">
        <v>21</v>
      </c>
      <c r="D1761" t="s">
        <v>22</v>
      </c>
      <c r="E1761">
        <v>758756000000</v>
      </c>
      <c r="F1761" t="s">
        <v>5374</v>
      </c>
      <c r="I1761" s="1" t="s">
        <v>5375</v>
      </c>
      <c r="J1761" t="b">
        <f t="shared" si="27"/>
        <v>0</v>
      </c>
      <c r="K1761">
        <v>69.95</v>
      </c>
      <c r="L1761">
        <v>69.95</v>
      </c>
      <c r="M1761" t="b">
        <v>0</v>
      </c>
      <c r="N1761" t="s">
        <v>5373</v>
      </c>
      <c r="P1761" t="s">
        <v>25</v>
      </c>
      <c r="S1761" t="s">
        <v>26</v>
      </c>
    </row>
    <row r="1762" spans="1:19" x14ac:dyDescent="0.2">
      <c r="A1762" t="s">
        <v>5376</v>
      </c>
      <c r="B1762" t="s">
        <v>580</v>
      </c>
      <c r="C1762" t="s">
        <v>21</v>
      </c>
      <c r="D1762" t="s">
        <v>228</v>
      </c>
      <c r="E1762">
        <v>728000000000</v>
      </c>
      <c r="F1762" t="s">
        <v>5378</v>
      </c>
      <c r="I1762" s="1" t="s">
        <v>5379</v>
      </c>
      <c r="J1762" t="b">
        <f t="shared" si="27"/>
        <v>1</v>
      </c>
      <c r="K1762">
        <v>27</v>
      </c>
      <c r="L1762">
        <v>27</v>
      </c>
      <c r="M1762" t="b">
        <v>1</v>
      </c>
      <c r="N1762" t="s">
        <v>5377</v>
      </c>
      <c r="P1762" t="s">
        <v>25</v>
      </c>
      <c r="S1762" t="s">
        <v>26</v>
      </c>
    </row>
    <row r="1763" spans="1:19" x14ac:dyDescent="0.2">
      <c r="A1763" t="s">
        <v>5380</v>
      </c>
      <c r="B1763" t="s">
        <v>20</v>
      </c>
      <c r="C1763" t="s">
        <v>21</v>
      </c>
      <c r="D1763" t="s">
        <v>332</v>
      </c>
      <c r="E1763">
        <v>666000000000</v>
      </c>
      <c r="F1763" t="s">
        <v>5381</v>
      </c>
      <c r="I1763" s="1" t="s">
        <v>2155</v>
      </c>
      <c r="J1763" t="b">
        <f t="shared" si="27"/>
        <v>0</v>
      </c>
      <c r="K1763">
        <v>22.99</v>
      </c>
      <c r="L1763">
        <v>22.99</v>
      </c>
      <c r="M1763" t="b">
        <v>0</v>
      </c>
      <c r="N1763" t="s">
        <v>332</v>
      </c>
      <c r="P1763" t="s">
        <v>25</v>
      </c>
      <c r="S1763" t="s">
        <v>26</v>
      </c>
    </row>
    <row r="1764" spans="1:19" x14ac:dyDescent="0.2">
      <c r="A1764" t="s">
        <v>5382</v>
      </c>
      <c r="B1764" t="s">
        <v>20</v>
      </c>
      <c r="C1764" t="s">
        <v>21</v>
      </c>
      <c r="D1764" t="s">
        <v>507</v>
      </c>
      <c r="E1764">
        <v>656000000000</v>
      </c>
      <c r="F1764" t="s">
        <v>5383</v>
      </c>
      <c r="I1764" s="1" t="s">
        <v>24</v>
      </c>
      <c r="J1764" t="b">
        <f t="shared" si="27"/>
        <v>1</v>
      </c>
      <c r="K1764">
        <v>29.95</v>
      </c>
      <c r="L1764">
        <v>29.95</v>
      </c>
      <c r="M1764" t="b">
        <v>1</v>
      </c>
      <c r="N1764" t="s">
        <v>507</v>
      </c>
      <c r="P1764" t="s">
        <v>25</v>
      </c>
      <c r="S1764" t="s">
        <v>26</v>
      </c>
    </row>
    <row r="1765" spans="1:19" x14ac:dyDescent="0.2">
      <c r="A1765" t="s">
        <v>5384</v>
      </c>
      <c r="B1765" t="s">
        <v>20</v>
      </c>
      <c r="C1765" t="s">
        <v>21</v>
      </c>
      <c r="D1765" t="s">
        <v>22</v>
      </c>
      <c r="E1765">
        <v>656000000000</v>
      </c>
      <c r="F1765" t="s">
        <v>5385</v>
      </c>
      <c r="I1765" s="1" t="s">
        <v>24</v>
      </c>
      <c r="J1765" t="b">
        <f t="shared" si="27"/>
        <v>1</v>
      </c>
      <c r="K1765">
        <v>29.95</v>
      </c>
      <c r="L1765">
        <v>29.95</v>
      </c>
      <c r="M1765" t="b">
        <v>1</v>
      </c>
      <c r="N1765" t="s">
        <v>22</v>
      </c>
      <c r="P1765" t="s">
        <v>25</v>
      </c>
      <c r="S1765" t="s">
        <v>26</v>
      </c>
    </row>
    <row r="1766" spans="1:19" x14ac:dyDescent="0.2">
      <c r="A1766" t="s">
        <v>5386</v>
      </c>
      <c r="B1766" t="s">
        <v>2961</v>
      </c>
      <c r="C1766" t="s">
        <v>21</v>
      </c>
      <c r="D1766" t="s">
        <v>110</v>
      </c>
      <c r="E1766">
        <v>660189000000</v>
      </c>
      <c r="F1766" t="s">
        <v>5387</v>
      </c>
      <c r="I1766" s="1" t="s">
        <v>5388</v>
      </c>
      <c r="J1766" t="b">
        <f t="shared" si="27"/>
        <v>1</v>
      </c>
      <c r="K1766">
        <v>31.65</v>
      </c>
      <c r="L1766">
        <v>31.65</v>
      </c>
      <c r="M1766" t="b">
        <v>1</v>
      </c>
      <c r="N1766" t="s">
        <v>1172</v>
      </c>
      <c r="P1766" t="s">
        <v>25</v>
      </c>
      <c r="S1766" t="s">
        <v>26</v>
      </c>
    </row>
    <row r="1767" spans="1:19" x14ac:dyDescent="0.2">
      <c r="A1767" t="s">
        <v>5389</v>
      </c>
      <c r="B1767" t="s">
        <v>100</v>
      </c>
      <c r="C1767" t="s">
        <v>21</v>
      </c>
      <c r="D1767" t="s">
        <v>23092</v>
      </c>
      <c r="E1767">
        <v>889000000000</v>
      </c>
      <c r="F1767" t="s">
        <v>5391</v>
      </c>
      <c r="I1767" s="1" t="s">
        <v>5392</v>
      </c>
      <c r="J1767" t="b">
        <f t="shared" si="27"/>
        <v>0</v>
      </c>
      <c r="K1767">
        <v>86.99</v>
      </c>
      <c r="L1767">
        <v>86.99</v>
      </c>
      <c r="M1767" t="b">
        <v>1</v>
      </c>
      <c r="N1767" t="s">
        <v>5390</v>
      </c>
      <c r="P1767" t="s">
        <v>25</v>
      </c>
      <c r="S1767" t="s">
        <v>26</v>
      </c>
    </row>
    <row r="1768" spans="1:19" x14ac:dyDescent="0.2">
      <c r="A1768" t="s">
        <v>5393</v>
      </c>
      <c r="B1768" t="s">
        <v>37</v>
      </c>
      <c r="C1768" t="s">
        <v>21</v>
      </c>
      <c r="D1768" t="s">
        <v>110</v>
      </c>
      <c r="E1768">
        <v>192000000000</v>
      </c>
      <c r="F1768" t="s">
        <v>5394</v>
      </c>
      <c r="I1768" s="1" t="s">
        <v>5395</v>
      </c>
      <c r="J1768" t="b">
        <f t="shared" si="27"/>
        <v>1</v>
      </c>
      <c r="K1768">
        <v>42.13</v>
      </c>
      <c r="L1768">
        <v>42.13</v>
      </c>
      <c r="M1768" t="b">
        <v>1</v>
      </c>
      <c r="N1768" t="s">
        <v>110</v>
      </c>
      <c r="P1768" t="s">
        <v>25</v>
      </c>
      <c r="S1768" t="s">
        <v>198</v>
      </c>
    </row>
    <row r="1769" spans="1:19" x14ac:dyDescent="0.2">
      <c r="A1769" t="s">
        <v>5396</v>
      </c>
      <c r="B1769" t="s">
        <v>20</v>
      </c>
      <c r="C1769" t="s">
        <v>21</v>
      </c>
      <c r="D1769" t="s">
        <v>5397</v>
      </c>
      <c r="E1769">
        <v>656000000000</v>
      </c>
      <c r="F1769" t="s">
        <v>5398</v>
      </c>
      <c r="I1769" s="1" t="s">
        <v>148</v>
      </c>
      <c r="J1769" t="b">
        <f t="shared" si="27"/>
        <v>1</v>
      </c>
      <c r="K1769">
        <v>26.95</v>
      </c>
      <c r="L1769">
        <v>26.95</v>
      </c>
      <c r="M1769" t="b">
        <v>0</v>
      </c>
      <c r="N1769" t="s">
        <v>5397</v>
      </c>
      <c r="P1769" t="s">
        <v>25</v>
      </c>
      <c r="S1769" t="s">
        <v>26</v>
      </c>
    </row>
    <row r="1770" spans="1:19" x14ac:dyDescent="0.2">
      <c r="A1770" t="s">
        <v>5399</v>
      </c>
      <c r="B1770" t="s">
        <v>1428</v>
      </c>
      <c r="C1770" t="s">
        <v>21</v>
      </c>
      <c r="D1770" t="s">
        <v>1076</v>
      </c>
      <c r="E1770">
        <v>889796000000</v>
      </c>
      <c r="F1770" t="s">
        <v>5400</v>
      </c>
      <c r="I1770" s="1" t="s">
        <v>5401</v>
      </c>
      <c r="J1770" t="b">
        <f t="shared" si="27"/>
        <v>0</v>
      </c>
      <c r="K1770">
        <v>109.95</v>
      </c>
      <c r="L1770">
        <v>109.95</v>
      </c>
      <c r="M1770" t="b">
        <v>1</v>
      </c>
      <c r="N1770" t="s">
        <v>2791</v>
      </c>
      <c r="P1770" t="s">
        <v>25</v>
      </c>
      <c r="S1770" t="s">
        <v>26</v>
      </c>
    </row>
    <row r="1771" spans="1:19" x14ac:dyDescent="0.2">
      <c r="A1771" t="s">
        <v>5402</v>
      </c>
      <c r="B1771" t="s">
        <v>5403</v>
      </c>
      <c r="C1771" t="s">
        <v>21</v>
      </c>
      <c r="D1771" t="s">
        <v>22</v>
      </c>
      <c r="E1771">
        <v>888891000000</v>
      </c>
      <c r="F1771" t="s">
        <v>5404</v>
      </c>
      <c r="I1771" s="1" t="s">
        <v>5405</v>
      </c>
      <c r="J1771" t="b">
        <f t="shared" si="27"/>
        <v>0</v>
      </c>
      <c r="K1771">
        <v>37.950000000000003</v>
      </c>
      <c r="L1771">
        <v>37.950000000000003</v>
      </c>
      <c r="M1771" t="b">
        <v>1</v>
      </c>
      <c r="N1771" t="s">
        <v>22</v>
      </c>
      <c r="P1771" t="s">
        <v>25</v>
      </c>
      <c r="S1771" t="s">
        <v>26</v>
      </c>
    </row>
    <row r="1772" spans="1:19" x14ac:dyDescent="0.2">
      <c r="A1772" t="s">
        <v>5406</v>
      </c>
      <c r="B1772" t="s">
        <v>384</v>
      </c>
      <c r="C1772" t="s">
        <v>21</v>
      </c>
      <c r="D1772" t="s">
        <v>22</v>
      </c>
      <c r="E1772">
        <v>887655000000</v>
      </c>
      <c r="F1772" t="s">
        <v>5407</v>
      </c>
      <c r="I1772" s="1" t="s">
        <v>1727</v>
      </c>
      <c r="J1772" t="b">
        <f t="shared" si="27"/>
        <v>0</v>
      </c>
      <c r="K1772">
        <v>147.27000000000001</v>
      </c>
      <c r="L1772">
        <v>147.27000000000001</v>
      </c>
      <c r="M1772" t="b">
        <v>1</v>
      </c>
      <c r="N1772" t="s">
        <v>1965</v>
      </c>
      <c r="P1772" t="s">
        <v>25</v>
      </c>
      <c r="S1772" t="s">
        <v>1495</v>
      </c>
    </row>
    <row r="1773" spans="1:19" x14ac:dyDescent="0.2">
      <c r="A1773" t="s">
        <v>5408</v>
      </c>
      <c r="B1773" t="s">
        <v>927</v>
      </c>
      <c r="C1773" t="s">
        <v>21</v>
      </c>
      <c r="D1773" t="s">
        <v>110</v>
      </c>
      <c r="E1773">
        <v>886000000000</v>
      </c>
      <c r="F1773" t="s">
        <v>5410</v>
      </c>
      <c r="I1773" s="1" t="s">
        <v>5411</v>
      </c>
      <c r="J1773" t="b">
        <f t="shared" si="27"/>
        <v>1</v>
      </c>
      <c r="K1773">
        <v>122.6</v>
      </c>
      <c r="L1773">
        <v>122.6</v>
      </c>
      <c r="M1773" t="b">
        <v>1</v>
      </c>
      <c r="N1773" t="s">
        <v>5409</v>
      </c>
      <c r="P1773" t="s">
        <v>25</v>
      </c>
      <c r="S1773" t="s">
        <v>26</v>
      </c>
    </row>
    <row r="1774" spans="1:19" x14ac:dyDescent="0.2">
      <c r="A1774" t="s">
        <v>5412</v>
      </c>
      <c r="B1774" t="s">
        <v>160</v>
      </c>
      <c r="C1774" t="s">
        <v>21</v>
      </c>
      <c r="D1774" t="s">
        <v>1587</v>
      </c>
      <c r="E1774">
        <v>870192000000</v>
      </c>
      <c r="F1774" t="s">
        <v>5413</v>
      </c>
      <c r="I1774" s="1" t="s">
        <v>5414</v>
      </c>
      <c r="J1774" t="b">
        <f t="shared" si="27"/>
        <v>0</v>
      </c>
      <c r="K1774">
        <v>24.99</v>
      </c>
      <c r="L1774">
        <v>24.99</v>
      </c>
      <c r="M1774" t="b">
        <v>1</v>
      </c>
      <c r="N1774" t="s">
        <v>1587</v>
      </c>
      <c r="P1774" t="s">
        <v>25</v>
      </c>
      <c r="S1774" t="s">
        <v>693</v>
      </c>
    </row>
    <row r="1775" spans="1:19" x14ac:dyDescent="0.2">
      <c r="A1775" t="s">
        <v>5415</v>
      </c>
      <c r="B1775" t="s">
        <v>37</v>
      </c>
      <c r="C1775" t="s">
        <v>21</v>
      </c>
      <c r="D1775" t="s">
        <v>1650</v>
      </c>
      <c r="E1775">
        <v>192000000000</v>
      </c>
      <c r="F1775" t="s">
        <v>5417</v>
      </c>
      <c r="I1775" s="1" t="s">
        <v>1929</v>
      </c>
      <c r="J1775" t="b">
        <f t="shared" si="27"/>
        <v>0</v>
      </c>
      <c r="K1775">
        <v>62.95</v>
      </c>
      <c r="L1775">
        <v>62.95</v>
      </c>
      <c r="M1775" t="b">
        <v>0</v>
      </c>
      <c r="N1775" t="s">
        <v>5416</v>
      </c>
      <c r="P1775" t="s">
        <v>25</v>
      </c>
      <c r="S1775" t="s">
        <v>41</v>
      </c>
    </row>
    <row r="1776" spans="1:19" x14ac:dyDescent="0.2">
      <c r="A1776" t="s">
        <v>5418</v>
      </c>
      <c r="B1776" t="s">
        <v>384</v>
      </c>
      <c r="C1776" t="s">
        <v>21</v>
      </c>
      <c r="D1776" t="s">
        <v>2034</v>
      </c>
      <c r="E1776">
        <v>887655000000</v>
      </c>
      <c r="F1776" t="s">
        <v>5419</v>
      </c>
      <c r="I1776" s="1" t="s">
        <v>2036</v>
      </c>
      <c r="J1776" t="b">
        <f t="shared" si="27"/>
        <v>0</v>
      </c>
      <c r="K1776">
        <v>130.32</v>
      </c>
      <c r="L1776">
        <v>130.32</v>
      </c>
      <c r="M1776" t="b">
        <v>0</v>
      </c>
      <c r="N1776" t="s">
        <v>2034</v>
      </c>
      <c r="P1776" t="s">
        <v>25</v>
      </c>
      <c r="S1776" t="s">
        <v>26</v>
      </c>
    </row>
    <row r="1777" spans="1:19" x14ac:dyDescent="0.2">
      <c r="A1777" t="s">
        <v>5420</v>
      </c>
      <c r="B1777" t="s">
        <v>3087</v>
      </c>
      <c r="C1777" t="s">
        <v>21</v>
      </c>
      <c r="D1777" t="s">
        <v>22</v>
      </c>
      <c r="E1777">
        <v>192000000000</v>
      </c>
      <c r="F1777" t="s">
        <v>5421</v>
      </c>
      <c r="I1777" s="1" t="s">
        <v>5422</v>
      </c>
      <c r="J1777" t="b">
        <f t="shared" si="27"/>
        <v>0</v>
      </c>
      <c r="K1777">
        <v>34.97</v>
      </c>
      <c r="L1777">
        <v>34.97</v>
      </c>
      <c r="M1777" t="b">
        <v>0</v>
      </c>
      <c r="N1777" t="s">
        <v>624</v>
      </c>
      <c r="P1777" t="s">
        <v>25</v>
      </c>
      <c r="S1777" t="s">
        <v>2327</v>
      </c>
    </row>
    <row r="1778" spans="1:19" x14ac:dyDescent="0.2">
      <c r="A1778" t="s">
        <v>5423</v>
      </c>
      <c r="B1778" t="s">
        <v>3087</v>
      </c>
      <c r="C1778" t="s">
        <v>21</v>
      </c>
      <c r="D1778" t="s">
        <v>2159</v>
      </c>
      <c r="E1778">
        <v>192000000000</v>
      </c>
      <c r="F1778" t="s">
        <v>5424</v>
      </c>
      <c r="I1778" s="1" t="s">
        <v>5425</v>
      </c>
      <c r="J1778" t="b">
        <f t="shared" si="27"/>
        <v>0</v>
      </c>
      <c r="K1778">
        <v>34.950000000000003</v>
      </c>
      <c r="L1778">
        <v>34.950000000000003</v>
      </c>
      <c r="M1778" t="b">
        <v>0</v>
      </c>
      <c r="N1778" t="s">
        <v>2159</v>
      </c>
      <c r="P1778" t="s">
        <v>25</v>
      </c>
      <c r="S1778" t="s">
        <v>261</v>
      </c>
    </row>
    <row r="1779" spans="1:19" x14ac:dyDescent="0.2">
      <c r="A1779" t="s">
        <v>5426</v>
      </c>
      <c r="B1779" t="s">
        <v>105</v>
      </c>
      <c r="C1779" t="s">
        <v>21</v>
      </c>
      <c r="D1779" t="s">
        <v>5427</v>
      </c>
      <c r="E1779">
        <v>887000000000</v>
      </c>
      <c r="F1779" t="s">
        <v>5428</v>
      </c>
      <c r="I1779" s="1" t="s">
        <v>2295</v>
      </c>
      <c r="J1779" t="b">
        <f t="shared" si="27"/>
        <v>1</v>
      </c>
      <c r="K1779">
        <v>55.31</v>
      </c>
      <c r="L1779">
        <v>55.31</v>
      </c>
      <c r="M1779" t="b">
        <v>0</v>
      </c>
      <c r="N1779" t="s">
        <v>5427</v>
      </c>
      <c r="P1779" t="s">
        <v>25</v>
      </c>
      <c r="S1779" t="s">
        <v>26</v>
      </c>
    </row>
    <row r="1780" spans="1:19" x14ac:dyDescent="0.2">
      <c r="A1780" t="s">
        <v>5429</v>
      </c>
      <c r="B1780" t="s">
        <v>384</v>
      </c>
      <c r="C1780" t="s">
        <v>21</v>
      </c>
      <c r="D1780" t="s">
        <v>332</v>
      </c>
      <c r="E1780">
        <v>887656000000</v>
      </c>
      <c r="F1780" t="s">
        <v>5431</v>
      </c>
      <c r="I1780" s="1" t="s">
        <v>2031</v>
      </c>
      <c r="J1780" t="b">
        <f t="shared" si="27"/>
        <v>0</v>
      </c>
      <c r="K1780">
        <v>149.94999999999999</v>
      </c>
      <c r="L1780">
        <v>149.94999999999999</v>
      </c>
      <c r="M1780" t="b">
        <v>1</v>
      </c>
      <c r="N1780" t="s">
        <v>5430</v>
      </c>
      <c r="P1780" t="s">
        <v>25</v>
      </c>
      <c r="S1780" t="s">
        <v>2032</v>
      </c>
    </row>
    <row r="1781" spans="1:19" x14ac:dyDescent="0.2">
      <c r="A1781" t="s">
        <v>5432</v>
      </c>
      <c r="B1781" t="s">
        <v>37</v>
      </c>
      <c r="C1781" t="s">
        <v>21</v>
      </c>
      <c r="D1781" t="s">
        <v>209</v>
      </c>
      <c r="E1781">
        <v>191609000000</v>
      </c>
      <c r="F1781" t="s">
        <v>5434</v>
      </c>
      <c r="I1781" s="1" t="s">
        <v>1658</v>
      </c>
      <c r="J1781" t="b">
        <f t="shared" si="27"/>
        <v>0</v>
      </c>
      <c r="K1781">
        <v>63.16</v>
      </c>
      <c r="L1781">
        <v>63.16</v>
      </c>
      <c r="M1781" t="b">
        <v>0</v>
      </c>
      <c r="N1781" t="s">
        <v>5433</v>
      </c>
      <c r="P1781" t="s">
        <v>25</v>
      </c>
      <c r="S1781" t="s">
        <v>26</v>
      </c>
    </row>
    <row r="1782" spans="1:19" x14ac:dyDescent="0.2">
      <c r="A1782" t="s">
        <v>5435</v>
      </c>
      <c r="B1782" t="s">
        <v>5436</v>
      </c>
      <c r="C1782" t="s">
        <v>21</v>
      </c>
      <c r="D1782" t="s">
        <v>22</v>
      </c>
      <c r="E1782">
        <v>889556000000</v>
      </c>
      <c r="F1782" t="s">
        <v>5437</v>
      </c>
      <c r="I1782" s="1" t="s">
        <v>5438</v>
      </c>
      <c r="J1782" t="b">
        <f t="shared" si="27"/>
        <v>0</v>
      </c>
      <c r="K1782">
        <v>52.99</v>
      </c>
      <c r="L1782">
        <v>52.99</v>
      </c>
      <c r="M1782" t="b">
        <v>1</v>
      </c>
      <c r="N1782" t="s">
        <v>22</v>
      </c>
      <c r="P1782" t="s">
        <v>25</v>
      </c>
      <c r="S1782" t="s">
        <v>627</v>
      </c>
    </row>
    <row r="1783" spans="1:19" x14ac:dyDescent="0.2">
      <c r="A1783" t="s">
        <v>5439</v>
      </c>
      <c r="B1783" t="s">
        <v>276</v>
      </c>
      <c r="C1783" t="s">
        <v>71</v>
      </c>
      <c r="D1783" t="s">
        <v>5440</v>
      </c>
      <c r="E1783">
        <v>887000000000</v>
      </c>
      <c r="F1783" t="s">
        <v>5441</v>
      </c>
      <c r="I1783" s="1" t="s">
        <v>279</v>
      </c>
      <c r="J1783" t="b">
        <f t="shared" si="27"/>
        <v>0</v>
      </c>
      <c r="K1783">
        <v>55.76</v>
      </c>
      <c r="L1783">
        <v>55.76</v>
      </c>
      <c r="M1783" t="b">
        <v>0</v>
      </c>
      <c r="N1783" t="s">
        <v>5440</v>
      </c>
      <c r="P1783" t="s">
        <v>25</v>
      </c>
      <c r="S1783" t="s">
        <v>26</v>
      </c>
    </row>
    <row r="1784" spans="1:19" x14ac:dyDescent="0.2">
      <c r="A1784" t="s">
        <v>5442</v>
      </c>
      <c r="B1784" t="s">
        <v>105</v>
      </c>
      <c r="C1784" t="s">
        <v>21</v>
      </c>
      <c r="D1784" t="s">
        <v>22</v>
      </c>
      <c r="E1784">
        <v>887246000000</v>
      </c>
      <c r="F1784" t="s">
        <v>5444</v>
      </c>
      <c r="I1784" s="1" t="s">
        <v>5445</v>
      </c>
      <c r="J1784" t="b">
        <f t="shared" si="27"/>
        <v>0</v>
      </c>
      <c r="K1784">
        <v>55.31</v>
      </c>
      <c r="L1784">
        <v>55.31</v>
      </c>
      <c r="M1784" t="b">
        <v>0</v>
      </c>
      <c r="N1784" t="s">
        <v>5443</v>
      </c>
      <c r="P1784" t="s">
        <v>25</v>
      </c>
      <c r="S1784" t="s">
        <v>26</v>
      </c>
    </row>
    <row r="1785" spans="1:19" x14ac:dyDescent="0.2">
      <c r="A1785" t="s">
        <v>5446</v>
      </c>
      <c r="B1785" t="s">
        <v>3087</v>
      </c>
      <c r="C1785" t="s">
        <v>21</v>
      </c>
      <c r="D1785" t="s">
        <v>22</v>
      </c>
      <c r="E1785">
        <v>192000000000</v>
      </c>
      <c r="F1785" t="s">
        <v>5447</v>
      </c>
      <c r="I1785" s="1" t="s">
        <v>5422</v>
      </c>
      <c r="J1785" t="b">
        <f t="shared" si="27"/>
        <v>0</v>
      </c>
      <c r="K1785">
        <v>82</v>
      </c>
      <c r="L1785">
        <v>82</v>
      </c>
      <c r="M1785" t="b">
        <v>1</v>
      </c>
      <c r="N1785" t="s">
        <v>624</v>
      </c>
      <c r="P1785" t="s">
        <v>25</v>
      </c>
      <c r="S1785" t="s">
        <v>26</v>
      </c>
    </row>
    <row r="1786" spans="1:19" x14ac:dyDescent="0.2">
      <c r="A1786" t="s">
        <v>5448</v>
      </c>
      <c r="B1786" t="s">
        <v>2000</v>
      </c>
      <c r="C1786" t="s">
        <v>21</v>
      </c>
      <c r="D1786" t="s">
        <v>22</v>
      </c>
      <c r="E1786">
        <v>709000000000</v>
      </c>
      <c r="F1786" t="s">
        <v>5449</v>
      </c>
      <c r="I1786" s="1" t="s">
        <v>2002</v>
      </c>
      <c r="J1786" t="b">
        <f t="shared" si="27"/>
        <v>0</v>
      </c>
      <c r="K1786">
        <v>63.33</v>
      </c>
      <c r="L1786">
        <v>63.33</v>
      </c>
      <c r="M1786" t="b">
        <v>1</v>
      </c>
      <c r="N1786" t="s">
        <v>22</v>
      </c>
      <c r="P1786" t="s">
        <v>25</v>
      </c>
      <c r="S1786" t="s">
        <v>26</v>
      </c>
    </row>
    <row r="1787" spans="1:19" x14ac:dyDescent="0.2">
      <c r="A1787" t="s">
        <v>5450</v>
      </c>
      <c r="B1787" t="s">
        <v>917</v>
      </c>
      <c r="C1787" t="s">
        <v>21</v>
      </c>
      <c r="D1787" t="s">
        <v>5451</v>
      </c>
      <c r="E1787">
        <v>801101000000</v>
      </c>
      <c r="F1787" t="s">
        <v>5452</v>
      </c>
      <c r="I1787" s="1" t="s">
        <v>5453</v>
      </c>
      <c r="J1787" t="b">
        <f t="shared" si="27"/>
        <v>0</v>
      </c>
      <c r="K1787">
        <v>58</v>
      </c>
      <c r="L1787">
        <v>58</v>
      </c>
      <c r="M1787" t="b">
        <v>1</v>
      </c>
      <c r="N1787" t="s">
        <v>5451</v>
      </c>
      <c r="P1787" t="s">
        <v>25</v>
      </c>
      <c r="S1787" t="s">
        <v>26</v>
      </c>
    </row>
    <row r="1788" spans="1:19" x14ac:dyDescent="0.2">
      <c r="A1788" t="s">
        <v>5454</v>
      </c>
      <c r="B1788" t="s">
        <v>810</v>
      </c>
      <c r="C1788" t="s">
        <v>21</v>
      </c>
      <c r="D1788" t="s">
        <v>22</v>
      </c>
      <c r="E1788">
        <v>729000000000</v>
      </c>
      <c r="F1788" t="s">
        <v>5455</v>
      </c>
      <c r="I1788" s="1" t="s">
        <v>5456</v>
      </c>
      <c r="J1788" t="b">
        <f t="shared" si="27"/>
        <v>0</v>
      </c>
      <c r="K1788">
        <v>31.49</v>
      </c>
      <c r="L1788">
        <v>31.49</v>
      </c>
      <c r="M1788" t="b">
        <v>0</v>
      </c>
      <c r="N1788" t="s">
        <v>22</v>
      </c>
      <c r="P1788" t="s">
        <v>25</v>
      </c>
      <c r="S1788" t="s">
        <v>26</v>
      </c>
    </row>
    <row r="1789" spans="1:19" x14ac:dyDescent="0.2">
      <c r="A1789" t="s">
        <v>5457</v>
      </c>
      <c r="B1789" t="s">
        <v>384</v>
      </c>
      <c r="C1789" t="s">
        <v>21</v>
      </c>
      <c r="D1789" t="s">
        <v>44</v>
      </c>
      <c r="E1789">
        <v>708109000000</v>
      </c>
      <c r="F1789" t="s">
        <v>5458</v>
      </c>
      <c r="I1789" s="1" t="s">
        <v>2461</v>
      </c>
      <c r="J1789" t="b">
        <f t="shared" si="27"/>
        <v>0</v>
      </c>
      <c r="K1789">
        <v>188.55</v>
      </c>
      <c r="L1789">
        <v>188.55</v>
      </c>
      <c r="M1789" t="b">
        <v>1</v>
      </c>
      <c r="N1789" t="s">
        <v>44</v>
      </c>
      <c r="P1789" t="s">
        <v>25</v>
      </c>
      <c r="S1789" t="s">
        <v>26</v>
      </c>
    </row>
    <row r="1790" spans="1:19" x14ac:dyDescent="0.2">
      <c r="A1790" t="s">
        <v>5459</v>
      </c>
      <c r="B1790" t="s">
        <v>384</v>
      </c>
      <c r="C1790" t="s">
        <v>21</v>
      </c>
      <c r="D1790" t="s">
        <v>5460</v>
      </c>
      <c r="E1790">
        <v>888000000000</v>
      </c>
      <c r="F1790" t="s">
        <v>5461</v>
      </c>
      <c r="I1790" s="1" t="s">
        <v>2031</v>
      </c>
      <c r="J1790" t="b">
        <f t="shared" si="27"/>
        <v>0</v>
      </c>
      <c r="K1790">
        <v>149.94999999999999</v>
      </c>
      <c r="L1790">
        <v>149.94999999999999</v>
      </c>
      <c r="M1790" t="b">
        <v>1</v>
      </c>
      <c r="N1790" t="s">
        <v>5460</v>
      </c>
      <c r="P1790" t="s">
        <v>25</v>
      </c>
      <c r="S1790" t="s">
        <v>2032</v>
      </c>
    </row>
    <row r="1791" spans="1:19" x14ac:dyDescent="0.2">
      <c r="A1791" t="s">
        <v>5462</v>
      </c>
      <c r="B1791" t="s">
        <v>165</v>
      </c>
      <c r="C1791" t="s">
        <v>21</v>
      </c>
      <c r="D1791" t="s">
        <v>44</v>
      </c>
      <c r="E1791">
        <v>825074000000</v>
      </c>
      <c r="F1791" t="s">
        <v>5463</v>
      </c>
      <c r="I1791" s="1" t="s">
        <v>408</v>
      </c>
      <c r="J1791" t="b">
        <f t="shared" si="27"/>
        <v>0</v>
      </c>
      <c r="K1791">
        <v>57.96</v>
      </c>
      <c r="L1791">
        <v>57.96</v>
      </c>
      <c r="M1791" t="b">
        <v>1</v>
      </c>
      <c r="N1791" t="s">
        <v>3193</v>
      </c>
      <c r="P1791" t="s">
        <v>25</v>
      </c>
      <c r="S1791" t="s">
        <v>574</v>
      </c>
    </row>
    <row r="1792" spans="1:19" x14ac:dyDescent="0.2">
      <c r="A1792" t="s">
        <v>5464</v>
      </c>
      <c r="B1792" t="s">
        <v>100</v>
      </c>
      <c r="C1792" t="s">
        <v>21</v>
      </c>
      <c r="D1792" t="s">
        <v>23092</v>
      </c>
      <c r="E1792">
        <v>843000000000</v>
      </c>
      <c r="F1792" t="s">
        <v>5465</v>
      </c>
      <c r="I1792" s="1" t="s">
        <v>5466</v>
      </c>
      <c r="J1792" t="b">
        <f t="shared" si="27"/>
        <v>0</v>
      </c>
      <c r="K1792">
        <v>46.01</v>
      </c>
      <c r="L1792">
        <v>46.01</v>
      </c>
      <c r="M1792" t="b">
        <v>1</v>
      </c>
      <c r="N1792" t="s">
        <v>1936</v>
      </c>
      <c r="P1792" t="s">
        <v>25</v>
      </c>
      <c r="S1792" t="s">
        <v>26</v>
      </c>
    </row>
    <row r="1793" spans="1:19" x14ac:dyDescent="0.2">
      <c r="A1793" t="s">
        <v>5467</v>
      </c>
      <c r="B1793" t="s">
        <v>150</v>
      </c>
      <c r="C1793" t="s">
        <v>71</v>
      </c>
      <c r="D1793" t="s">
        <v>126</v>
      </c>
      <c r="E1793">
        <v>828948000000</v>
      </c>
      <c r="F1793" t="s">
        <v>5468</v>
      </c>
      <c r="I1793" s="1" t="s">
        <v>5469</v>
      </c>
      <c r="J1793" t="b">
        <f t="shared" si="27"/>
        <v>0</v>
      </c>
      <c r="K1793">
        <v>63.87</v>
      </c>
      <c r="L1793">
        <v>63.87</v>
      </c>
      <c r="M1793" t="b">
        <v>1</v>
      </c>
      <c r="N1793" t="s">
        <v>126</v>
      </c>
      <c r="P1793" t="s">
        <v>25</v>
      </c>
      <c r="S1793" t="s">
        <v>574</v>
      </c>
    </row>
    <row r="1794" spans="1:19" x14ac:dyDescent="0.2">
      <c r="A1794" t="s">
        <v>5470</v>
      </c>
      <c r="B1794" t="s">
        <v>37</v>
      </c>
      <c r="C1794" t="s">
        <v>21</v>
      </c>
      <c r="D1794" t="s">
        <v>101</v>
      </c>
      <c r="E1794">
        <v>883988000000</v>
      </c>
      <c r="F1794" t="s">
        <v>5472</v>
      </c>
      <c r="I1794" s="1" t="s">
        <v>5473</v>
      </c>
      <c r="J1794" t="b">
        <f t="shared" si="27"/>
        <v>1</v>
      </c>
      <c r="K1794">
        <v>47.16</v>
      </c>
      <c r="L1794">
        <v>47.16</v>
      </c>
      <c r="M1794" t="b">
        <v>1</v>
      </c>
      <c r="N1794" t="s">
        <v>5471</v>
      </c>
      <c r="P1794" t="s">
        <v>25</v>
      </c>
      <c r="S1794" t="s">
        <v>1629</v>
      </c>
    </row>
    <row r="1795" spans="1:19" x14ac:dyDescent="0.2">
      <c r="A1795" t="s">
        <v>5474</v>
      </c>
      <c r="B1795" t="s">
        <v>100</v>
      </c>
      <c r="C1795" t="s">
        <v>21</v>
      </c>
      <c r="D1795" t="s">
        <v>332</v>
      </c>
      <c r="E1795">
        <v>843000000000</v>
      </c>
      <c r="F1795" t="s">
        <v>5475</v>
      </c>
      <c r="I1795" s="1" t="s">
        <v>5476</v>
      </c>
      <c r="J1795" t="b">
        <f t="shared" si="27"/>
        <v>0</v>
      </c>
      <c r="K1795">
        <v>100.68</v>
      </c>
      <c r="L1795">
        <v>100.68</v>
      </c>
      <c r="M1795" t="b">
        <v>1</v>
      </c>
      <c r="N1795" t="s">
        <v>332</v>
      </c>
      <c r="P1795" t="s">
        <v>25</v>
      </c>
      <c r="S1795" t="s">
        <v>26</v>
      </c>
    </row>
    <row r="1796" spans="1:19" x14ac:dyDescent="0.2">
      <c r="A1796" t="s">
        <v>5477</v>
      </c>
      <c r="B1796" t="s">
        <v>100</v>
      </c>
      <c r="C1796" t="s">
        <v>21</v>
      </c>
      <c r="D1796" t="s">
        <v>44</v>
      </c>
      <c r="E1796">
        <v>843000000000</v>
      </c>
      <c r="F1796" t="s">
        <v>5478</v>
      </c>
      <c r="I1796" s="1" t="s">
        <v>5479</v>
      </c>
      <c r="J1796" t="b">
        <f t="shared" ref="J1796:J1859" si="28">ISNUMBER(SEARCH("boot",I1796))</f>
        <v>0</v>
      </c>
      <c r="K1796">
        <v>35.74</v>
      </c>
      <c r="L1796">
        <v>35.74</v>
      </c>
      <c r="M1796" t="b">
        <v>0</v>
      </c>
      <c r="N1796" t="s">
        <v>44</v>
      </c>
      <c r="P1796" t="s">
        <v>25</v>
      </c>
      <c r="S1796" t="s">
        <v>26</v>
      </c>
    </row>
    <row r="1797" spans="1:19" x14ac:dyDescent="0.2">
      <c r="A1797" t="s">
        <v>5480</v>
      </c>
      <c r="B1797" t="s">
        <v>1394</v>
      </c>
      <c r="C1797" t="s">
        <v>21</v>
      </c>
      <c r="D1797" t="s">
        <v>22</v>
      </c>
      <c r="E1797">
        <v>843000000000</v>
      </c>
      <c r="F1797" t="s">
        <v>5481</v>
      </c>
      <c r="I1797" s="1" t="s">
        <v>5482</v>
      </c>
      <c r="J1797" t="b">
        <f t="shared" si="28"/>
        <v>1</v>
      </c>
      <c r="K1797">
        <v>39.270000000000003</v>
      </c>
      <c r="L1797">
        <v>39.270000000000003</v>
      </c>
      <c r="M1797" t="b">
        <v>0</v>
      </c>
      <c r="N1797" t="s">
        <v>22</v>
      </c>
      <c r="P1797" t="s">
        <v>25</v>
      </c>
      <c r="S1797" t="s">
        <v>26</v>
      </c>
    </row>
    <row r="1798" spans="1:19" x14ac:dyDescent="0.2">
      <c r="A1798" t="s">
        <v>5483</v>
      </c>
      <c r="B1798" t="s">
        <v>1958</v>
      </c>
      <c r="C1798" t="s">
        <v>71</v>
      </c>
      <c r="D1798" t="s">
        <v>22</v>
      </c>
      <c r="E1798">
        <v>840000000000</v>
      </c>
      <c r="F1798" t="s">
        <v>5484</v>
      </c>
      <c r="I1798" s="1" t="s">
        <v>5485</v>
      </c>
      <c r="J1798" t="b">
        <f t="shared" si="28"/>
        <v>0</v>
      </c>
      <c r="K1798">
        <v>79.95</v>
      </c>
      <c r="L1798">
        <v>79.95</v>
      </c>
      <c r="M1798" t="b">
        <v>1</v>
      </c>
      <c r="N1798" t="s">
        <v>438</v>
      </c>
      <c r="P1798" t="s">
        <v>25</v>
      </c>
      <c r="S1798" t="s">
        <v>26</v>
      </c>
    </row>
    <row r="1799" spans="1:19" x14ac:dyDescent="0.2">
      <c r="A1799" t="s">
        <v>5486</v>
      </c>
      <c r="B1799" t="s">
        <v>1318</v>
      </c>
      <c r="C1799" t="s">
        <v>21</v>
      </c>
      <c r="D1799" t="s">
        <v>29</v>
      </c>
      <c r="E1799">
        <v>656144000000</v>
      </c>
      <c r="F1799" t="s">
        <v>5487</v>
      </c>
      <c r="I1799" s="1" t="s">
        <v>5488</v>
      </c>
      <c r="J1799" t="b">
        <f t="shared" si="28"/>
        <v>1</v>
      </c>
      <c r="K1799">
        <v>49.99</v>
      </c>
      <c r="L1799">
        <v>49.99</v>
      </c>
      <c r="M1799" t="b">
        <v>1</v>
      </c>
      <c r="N1799" t="s">
        <v>29</v>
      </c>
      <c r="P1799" t="s">
        <v>25</v>
      </c>
      <c r="S1799" t="s">
        <v>26</v>
      </c>
    </row>
    <row r="1800" spans="1:19" x14ac:dyDescent="0.2">
      <c r="A1800" t="s">
        <v>5489</v>
      </c>
      <c r="B1800" t="s">
        <v>20</v>
      </c>
      <c r="C1800" t="s">
        <v>21</v>
      </c>
      <c r="D1800" t="s">
        <v>22</v>
      </c>
      <c r="E1800">
        <v>666000000000</v>
      </c>
      <c r="F1800" t="s">
        <v>5490</v>
      </c>
      <c r="I1800" s="1" t="s">
        <v>5491</v>
      </c>
      <c r="J1800" t="b">
        <f t="shared" si="28"/>
        <v>1</v>
      </c>
      <c r="K1800">
        <v>36.99</v>
      </c>
      <c r="L1800">
        <v>36.99</v>
      </c>
      <c r="M1800" t="b">
        <v>0</v>
      </c>
      <c r="N1800" t="s">
        <v>22</v>
      </c>
      <c r="P1800" t="s">
        <v>25</v>
      </c>
      <c r="S1800" t="s">
        <v>26</v>
      </c>
    </row>
    <row r="1801" spans="1:19" x14ac:dyDescent="0.2">
      <c r="A1801" t="s">
        <v>5492</v>
      </c>
      <c r="B1801" t="s">
        <v>2083</v>
      </c>
      <c r="C1801" t="s">
        <v>21</v>
      </c>
      <c r="D1801" t="s">
        <v>126</v>
      </c>
      <c r="E1801">
        <v>630000000000</v>
      </c>
      <c r="F1801" t="s">
        <v>5493</v>
      </c>
      <c r="I1801" s="1" t="s">
        <v>5494</v>
      </c>
      <c r="J1801" t="b">
        <f t="shared" si="28"/>
        <v>0</v>
      </c>
      <c r="K1801">
        <v>12.88</v>
      </c>
      <c r="L1801">
        <v>12.88</v>
      </c>
      <c r="M1801" t="b">
        <v>1</v>
      </c>
      <c r="N1801" t="s">
        <v>126</v>
      </c>
      <c r="P1801" t="s">
        <v>25</v>
      </c>
      <c r="S1801" t="s">
        <v>26</v>
      </c>
    </row>
    <row r="1802" spans="1:19" x14ac:dyDescent="0.2">
      <c r="A1802" t="s">
        <v>5495</v>
      </c>
      <c r="B1802" t="s">
        <v>465</v>
      </c>
      <c r="C1802" t="s">
        <v>71</v>
      </c>
      <c r="D1802" t="s">
        <v>5496</v>
      </c>
      <c r="E1802">
        <v>737000000000</v>
      </c>
      <c r="F1802" t="s">
        <v>5497</v>
      </c>
      <c r="I1802" s="1" t="s">
        <v>2171</v>
      </c>
      <c r="J1802" t="b">
        <f t="shared" si="28"/>
        <v>0</v>
      </c>
      <c r="K1802">
        <v>59.95</v>
      </c>
      <c r="L1802">
        <v>59.95</v>
      </c>
      <c r="M1802" t="b">
        <v>1</v>
      </c>
      <c r="N1802" t="s">
        <v>5496</v>
      </c>
      <c r="P1802" t="s">
        <v>25</v>
      </c>
      <c r="S1802" t="s">
        <v>26</v>
      </c>
    </row>
    <row r="1803" spans="1:19" x14ac:dyDescent="0.2">
      <c r="A1803" t="s">
        <v>5498</v>
      </c>
      <c r="B1803" t="s">
        <v>351</v>
      </c>
      <c r="C1803" t="s">
        <v>21</v>
      </c>
      <c r="D1803" t="s">
        <v>786</v>
      </c>
      <c r="E1803">
        <v>885000000000</v>
      </c>
      <c r="F1803" t="s">
        <v>5499</v>
      </c>
      <c r="I1803" s="1" t="s">
        <v>5500</v>
      </c>
      <c r="J1803" t="b">
        <f t="shared" si="28"/>
        <v>0</v>
      </c>
      <c r="K1803">
        <v>14.23</v>
      </c>
      <c r="L1803">
        <v>14.23</v>
      </c>
      <c r="M1803" t="b">
        <v>0</v>
      </c>
      <c r="N1803" t="s">
        <v>786</v>
      </c>
      <c r="P1803" t="s">
        <v>25</v>
      </c>
      <c r="S1803" t="s">
        <v>26</v>
      </c>
    </row>
    <row r="1804" spans="1:19" x14ac:dyDescent="0.2">
      <c r="A1804" t="s">
        <v>5501</v>
      </c>
      <c r="B1804" t="s">
        <v>5502</v>
      </c>
      <c r="C1804" t="s">
        <v>71</v>
      </c>
      <c r="D1804" t="s">
        <v>110</v>
      </c>
      <c r="E1804">
        <v>890000000000</v>
      </c>
      <c r="F1804" t="s">
        <v>5504</v>
      </c>
      <c r="I1804" s="1" t="s">
        <v>5505</v>
      </c>
      <c r="J1804" t="b">
        <f t="shared" si="28"/>
        <v>0</v>
      </c>
      <c r="K1804">
        <v>149.94999999999999</v>
      </c>
      <c r="L1804">
        <v>149.94999999999999</v>
      </c>
      <c r="M1804" t="b">
        <v>1</v>
      </c>
      <c r="N1804" t="s">
        <v>5503</v>
      </c>
      <c r="P1804" t="s">
        <v>25</v>
      </c>
      <c r="S1804" t="s">
        <v>26</v>
      </c>
    </row>
    <row r="1805" spans="1:19" x14ac:dyDescent="0.2">
      <c r="A1805" t="s">
        <v>5506</v>
      </c>
      <c r="B1805" t="s">
        <v>1958</v>
      </c>
      <c r="C1805" t="s">
        <v>71</v>
      </c>
      <c r="D1805" t="s">
        <v>22</v>
      </c>
      <c r="E1805">
        <v>890000000000</v>
      </c>
      <c r="F1805" t="s">
        <v>5507</v>
      </c>
      <c r="I1805" s="1" t="s">
        <v>5508</v>
      </c>
      <c r="J1805" t="b">
        <f t="shared" si="28"/>
        <v>0</v>
      </c>
      <c r="K1805">
        <v>89.95</v>
      </c>
      <c r="L1805">
        <v>89.95</v>
      </c>
      <c r="M1805" t="b">
        <v>1</v>
      </c>
      <c r="N1805" t="s">
        <v>438</v>
      </c>
      <c r="P1805" t="s">
        <v>25</v>
      </c>
      <c r="S1805" t="s">
        <v>26</v>
      </c>
    </row>
    <row r="1806" spans="1:19" x14ac:dyDescent="0.2">
      <c r="A1806" t="s">
        <v>5509</v>
      </c>
      <c r="B1806" t="s">
        <v>2576</v>
      </c>
      <c r="C1806" t="s">
        <v>21</v>
      </c>
      <c r="D1806" t="s">
        <v>5510</v>
      </c>
      <c r="E1806">
        <v>610000000000</v>
      </c>
      <c r="F1806" t="s">
        <v>5511</v>
      </c>
      <c r="I1806" s="1" t="s">
        <v>5512</v>
      </c>
      <c r="J1806" t="b">
        <f t="shared" si="28"/>
        <v>0</v>
      </c>
      <c r="K1806">
        <v>14.53</v>
      </c>
      <c r="L1806">
        <v>14.53</v>
      </c>
      <c r="M1806" t="b">
        <v>1</v>
      </c>
      <c r="N1806" t="s">
        <v>5510</v>
      </c>
      <c r="P1806" t="s">
        <v>25</v>
      </c>
      <c r="S1806" t="s">
        <v>642</v>
      </c>
    </row>
    <row r="1807" spans="1:19" x14ac:dyDescent="0.2">
      <c r="A1807" t="s">
        <v>5513</v>
      </c>
      <c r="B1807" t="s">
        <v>81</v>
      </c>
      <c r="C1807" t="s">
        <v>21</v>
      </c>
      <c r="D1807" t="s">
        <v>986</v>
      </c>
      <c r="E1807">
        <v>829000000000</v>
      </c>
      <c r="F1807" t="s">
        <v>5515</v>
      </c>
      <c r="I1807" s="1" t="s">
        <v>5516</v>
      </c>
      <c r="J1807" t="b">
        <f t="shared" si="28"/>
        <v>0</v>
      </c>
      <c r="K1807">
        <v>58.47</v>
      </c>
      <c r="L1807">
        <v>58.47</v>
      </c>
      <c r="M1807" t="b">
        <v>0</v>
      </c>
      <c r="N1807" t="s">
        <v>5514</v>
      </c>
      <c r="P1807" t="s">
        <v>25</v>
      </c>
      <c r="S1807" t="s">
        <v>1883</v>
      </c>
    </row>
    <row r="1808" spans="1:19" x14ac:dyDescent="0.2">
      <c r="A1808" t="s">
        <v>5517</v>
      </c>
      <c r="B1808" t="s">
        <v>1207</v>
      </c>
      <c r="C1808" t="s">
        <v>21</v>
      </c>
      <c r="D1808" t="s">
        <v>5518</v>
      </c>
      <c r="E1808">
        <v>191000000000</v>
      </c>
      <c r="F1808" t="s">
        <v>5519</v>
      </c>
      <c r="I1808" s="1" t="s">
        <v>5520</v>
      </c>
      <c r="J1808" t="b">
        <f t="shared" si="28"/>
        <v>1</v>
      </c>
      <c r="K1808">
        <v>169.95</v>
      </c>
      <c r="L1808">
        <v>169.95</v>
      </c>
      <c r="M1808" t="b">
        <v>1</v>
      </c>
      <c r="N1808" t="s">
        <v>5518</v>
      </c>
      <c r="P1808" t="s">
        <v>25</v>
      </c>
      <c r="S1808" t="s">
        <v>26</v>
      </c>
    </row>
    <row r="1809" spans="1:19" x14ac:dyDescent="0.2">
      <c r="A1809" t="s">
        <v>5521</v>
      </c>
      <c r="B1809" t="s">
        <v>1207</v>
      </c>
      <c r="C1809" t="s">
        <v>21</v>
      </c>
      <c r="D1809" t="s">
        <v>514</v>
      </c>
      <c r="E1809">
        <v>190000000000</v>
      </c>
      <c r="F1809" t="s">
        <v>5522</v>
      </c>
      <c r="I1809" s="1" t="s">
        <v>5523</v>
      </c>
      <c r="J1809" t="b">
        <f t="shared" si="28"/>
        <v>1</v>
      </c>
      <c r="K1809">
        <v>249.95</v>
      </c>
      <c r="L1809">
        <v>249.95</v>
      </c>
      <c r="M1809" t="b">
        <v>0</v>
      </c>
      <c r="N1809" t="s">
        <v>514</v>
      </c>
      <c r="P1809" t="s">
        <v>25</v>
      </c>
      <c r="S1809" t="s">
        <v>26</v>
      </c>
    </row>
    <row r="1810" spans="1:19" x14ac:dyDescent="0.2">
      <c r="A1810" t="s">
        <v>5524</v>
      </c>
      <c r="B1810" t="s">
        <v>86</v>
      </c>
      <c r="C1810" t="s">
        <v>21</v>
      </c>
      <c r="D1810" t="s">
        <v>22</v>
      </c>
      <c r="E1810">
        <v>656144000000</v>
      </c>
      <c r="F1810" t="s">
        <v>5525</v>
      </c>
      <c r="I1810" s="1" t="s">
        <v>5526</v>
      </c>
      <c r="J1810" t="b">
        <f t="shared" si="28"/>
        <v>1</v>
      </c>
      <c r="K1810">
        <v>38.950000000000003</v>
      </c>
      <c r="L1810">
        <v>38.950000000000003</v>
      </c>
      <c r="M1810" t="b">
        <v>0</v>
      </c>
      <c r="N1810" t="s">
        <v>22</v>
      </c>
      <c r="P1810" t="s">
        <v>25</v>
      </c>
      <c r="S1810" t="s">
        <v>26</v>
      </c>
    </row>
    <row r="1811" spans="1:19" x14ac:dyDescent="0.2">
      <c r="A1811" t="s">
        <v>5527</v>
      </c>
      <c r="B1811" t="s">
        <v>2380</v>
      </c>
      <c r="C1811" t="s">
        <v>21</v>
      </c>
      <c r="D1811" t="s">
        <v>758</v>
      </c>
      <c r="E1811">
        <v>764072000000</v>
      </c>
      <c r="F1811" t="s">
        <v>5528</v>
      </c>
      <c r="I1811" s="1" t="s">
        <v>5529</v>
      </c>
      <c r="J1811" t="b">
        <f t="shared" si="28"/>
        <v>0</v>
      </c>
      <c r="K1811">
        <v>29.95</v>
      </c>
      <c r="L1811">
        <v>29.95</v>
      </c>
      <c r="M1811" t="b">
        <v>0</v>
      </c>
      <c r="N1811" t="s">
        <v>758</v>
      </c>
      <c r="P1811" t="s">
        <v>25</v>
      </c>
      <c r="S1811" t="s">
        <v>26</v>
      </c>
    </row>
    <row r="1812" spans="1:19" x14ac:dyDescent="0.2">
      <c r="A1812" t="s">
        <v>5530</v>
      </c>
      <c r="B1812" t="s">
        <v>1482</v>
      </c>
      <c r="C1812" t="s">
        <v>21</v>
      </c>
      <c r="D1812" t="s">
        <v>773</v>
      </c>
      <c r="E1812">
        <v>656000000000</v>
      </c>
      <c r="F1812" t="s">
        <v>5531</v>
      </c>
      <c r="I1812" s="1" t="s">
        <v>4417</v>
      </c>
      <c r="J1812" t="b">
        <f t="shared" si="28"/>
        <v>0</v>
      </c>
      <c r="K1812">
        <v>35.950000000000003</v>
      </c>
      <c r="L1812">
        <v>35.950000000000003</v>
      </c>
      <c r="M1812" t="b">
        <v>0</v>
      </c>
      <c r="N1812" t="s">
        <v>773</v>
      </c>
      <c r="P1812" t="s">
        <v>25</v>
      </c>
      <c r="S1812" t="s">
        <v>26</v>
      </c>
    </row>
    <row r="1813" spans="1:19" x14ac:dyDescent="0.2">
      <c r="A1813" t="s">
        <v>5532</v>
      </c>
      <c r="B1813" t="s">
        <v>675</v>
      </c>
      <c r="C1813" t="s">
        <v>21</v>
      </c>
      <c r="D1813" t="s">
        <v>22</v>
      </c>
      <c r="E1813">
        <v>829000000000</v>
      </c>
      <c r="F1813" t="s">
        <v>5533</v>
      </c>
      <c r="I1813" s="1" t="s">
        <v>5534</v>
      </c>
      <c r="J1813" t="b">
        <f t="shared" si="28"/>
        <v>0</v>
      </c>
      <c r="K1813">
        <v>79.95</v>
      </c>
      <c r="L1813">
        <v>79.95</v>
      </c>
      <c r="M1813" t="b">
        <v>1</v>
      </c>
      <c r="N1813" t="s">
        <v>22</v>
      </c>
      <c r="P1813" t="s">
        <v>25</v>
      </c>
      <c r="S1813" t="s">
        <v>266</v>
      </c>
    </row>
    <row r="1814" spans="1:19" x14ac:dyDescent="0.2">
      <c r="A1814" t="s">
        <v>5535</v>
      </c>
      <c r="B1814" t="s">
        <v>160</v>
      </c>
      <c r="C1814" t="s">
        <v>21</v>
      </c>
      <c r="D1814" t="s">
        <v>29</v>
      </c>
      <c r="E1814">
        <v>870000000000</v>
      </c>
      <c r="F1814" t="s">
        <v>5536</v>
      </c>
      <c r="I1814" s="1" t="s">
        <v>2481</v>
      </c>
      <c r="J1814" t="b">
        <f t="shared" si="28"/>
        <v>1</v>
      </c>
      <c r="K1814">
        <v>39.99</v>
      </c>
      <c r="L1814">
        <v>39.99</v>
      </c>
      <c r="M1814" t="b">
        <v>1</v>
      </c>
      <c r="N1814" t="s">
        <v>29</v>
      </c>
      <c r="P1814" t="s">
        <v>25</v>
      </c>
      <c r="S1814" t="s">
        <v>41</v>
      </c>
    </row>
    <row r="1815" spans="1:19" x14ac:dyDescent="0.2">
      <c r="A1815" t="s">
        <v>5537</v>
      </c>
      <c r="B1815" t="s">
        <v>5538</v>
      </c>
      <c r="C1815" t="s">
        <v>21</v>
      </c>
      <c r="D1815" t="s">
        <v>758</v>
      </c>
      <c r="E1815">
        <v>843000000000</v>
      </c>
      <c r="F1815" t="s">
        <v>5539</v>
      </c>
      <c r="I1815" s="1" t="s">
        <v>5540</v>
      </c>
      <c r="J1815" t="b">
        <f t="shared" si="28"/>
        <v>0</v>
      </c>
      <c r="K1815">
        <v>44.1</v>
      </c>
      <c r="L1815">
        <v>44.1</v>
      </c>
      <c r="M1815" t="b">
        <v>0</v>
      </c>
      <c r="N1815" t="s">
        <v>758</v>
      </c>
      <c r="P1815" t="s">
        <v>25</v>
      </c>
      <c r="S1815" t="s">
        <v>26</v>
      </c>
    </row>
    <row r="1816" spans="1:19" x14ac:dyDescent="0.2">
      <c r="A1816" t="s">
        <v>5541</v>
      </c>
      <c r="B1816" t="s">
        <v>2813</v>
      </c>
      <c r="C1816" t="s">
        <v>71</v>
      </c>
      <c r="D1816" t="s">
        <v>44</v>
      </c>
      <c r="E1816">
        <v>825000000000</v>
      </c>
      <c r="F1816" t="s">
        <v>5543</v>
      </c>
      <c r="I1816" s="1" t="s">
        <v>5544</v>
      </c>
      <c r="J1816" t="b">
        <f t="shared" si="28"/>
        <v>0</v>
      </c>
      <c r="K1816">
        <v>35.96</v>
      </c>
      <c r="L1816">
        <v>35.96</v>
      </c>
      <c r="M1816" t="b">
        <v>0</v>
      </c>
      <c r="N1816" t="s">
        <v>5542</v>
      </c>
      <c r="P1816" t="s">
        <v>25</v>
      </c>
      <c r="S1816" t="s">
        <v>26</v>
      </c>
    </row>
    <row r="1817" spans="1:19" x14ac:dyDescent="0.2">
      <c r="A1817" t="s">
        <v>5545</v>
      </c>
      <c r="B1817" t="s">
        <v>5546</v>
      </c>
      <c r="C1817" t="s">
        <v>21</v>
      </c>
      <c r="D1817" t="s">
        <v>5547</v>
      </c>
      <c r="E1817">
        <v>693017000000</v>
      </c>
      <c r="F1817" t="s">
        <v>5548</v>
      </c>
      <c r="I1817" s="1" t="s">
        <v>5549</v>
      </c>
      <c r="J1817" t="b">
        <f t="shared" si="28"/>
        <v>0</v>
      </c>
      <c r="K1817">
        <v>168.59</v>
      </c>
      <c r="L1817">
        <v>168.59</v>
      </c>
      <c r="M1817" t="b">
        <v>1</v>
      </c>
      <c r="N1817" t="s">
        <v>5547</v>
      </c>
      <c r="P1817" t="s">
        <v>25</v>
      </c>
      <c r="S1817" t="s">
        <v>26</v>
      </c>
    </row>
    <row r="1818" spans="1:19" x14ac:dyDescent="0.2">
      <c r="A1818" t="s">
        <v>5550</v>
      </c>
      <c r="B1818" t="s">
        <v>5290</v>
      </c>
      <c r="C1818" t="s">
        <v>21</v>
      </c>
      <c r="D1818" t="s">
        <v>5551</v>
      </c>
      <c r="E1818">
        <v>693017000000</v>
      </c>
      <c r="F1818" t="s">
        <v>5552</v>
      </c>
      <c r="I1818" s="1" t="s">
        <v>5293</v>
      </c>
      <c r="J1818" t="b">
        <f t="shared" si="28"/>
        <v>0</v>
      </c>
      <c r="K1818">
        <v>129.94999999999999</v>
      </c>
      <c r="L1818">
        <v>129.94999999999999</v>
      </c>
      <c r="M1818" t="b">
        <v>1</v>
      </c>
      <c r="N1818" t="s">
        <v>5551</v>
      </c>
      <c r="P1818" t="s">
        <v>25</v>
      </c>
      <c r="S1818" t="s">
        <v>26</v>
      </c>
    </row>
    <row r="1819" spans="1:19" x14ac:dyDescent="0.2">
      <c r="A1819" t="s">
        <v>5553</v>
      </c>
      <c r="B1819" t="s">
        <v>5290</v>
      </c>
      <c r="C1819" t="s">
        <v>21</v>
      </c>
      <c r="D1819" t="s">
        <v>5554</v>
      </c>
      <c r="E1819">
        <v>693000000000</v>
      </c>
      <c r="F1819" t="s">
        <v>5555</v>
      </c>
      <c r="I1819" s="1" t="s">
        <v>5556</v>
      </c>
      <c r="J1819" t="b">
        <f t="shared" si="28"/>
        <v>0</v>
      </c>
      <c r="K1819">
        <v>119.95</v>
      </c>
      <c r="L1819">
        <v>119.95</v>
      </c>
      <c r="M1819" t="b">
        <v>1</v>
      </c>
      <c r="N1819" t="s">
        <v>5554</v>
      </c>
      <c r="P1819" t="s">
        <v>25</v>
      </c>
      <c r="S1819" t="s">
        <v>26</v>
      </c>
    </row>
    <row r="1820" spans="1:19" x14ac:dyDescent="0.2">
      <c r="A1820" t="s">
        <v>5557</v>
      </c>
      <c r="B1820" t="s">
        <v>33</v>
      </c>
      <c r="C1820" t="s">
        <v>21</v>
      </c>
      <c r="D1820" t="s">
        <v>433</v>
      </c>
      <c r="E1820">
        <v>709000000000</v>
      </c>
      <c r="F1820" t="s">
        <v>5558</v>
      </c>
      <c r="I1820" s="1" t="s">
        <v>1624</v>
      </c>
      <c r="J1820" t="b">
        <f t="shared" si="28"/>
        <v>0</v>
      </c>
      <c r="K1820">
        <v>54.95</v>
      </c>
      <c r="L1820">
        <v>54.95</v>
      </c>
      <c r="M1820" t="b">
        <v>1</v>
      </c>
      <c r="N1820" t="s">
        <v>433</v>
      </c>
      <c r="P1820" t="s">
        <v>25</v>
      </c>
      <c r="S1820" t="s">
        <v>26</v>
      </c>
    </row>
    <row r="1821" spans="1:19" x14ac:dyDescent="0.2">
      <c r="A1821" t="s">
        <v>5559</v>
      </c>
      <c r="B1821" t="s">
        <v>5290</v>
      </c>
      <c r="C1821" t="s">
        <v>21</v>
      </c>
      <c r="D1821" t="s">
        <v>1116</v>
      </c>
      <c r="E1821">
        <v>693000000000</v>
      </c>
      <c r="F1821" t="s">
        <v>5561</v>
      </c>
      <c r="I1821" s="1" t="s">
        <v>5562</v>
      </c>
      <c r="J1821" t="b">
        <f t="shared" si="28"/>
        <v>0</v>
      </c>
      <c r="K1821">
        <v>29.95</v>
      </c>
      <c r="L1821">
        <v>29.95</v>
      </c>
      <c r="M1821" t="b">
        <v>1</v>
      </c>
      <c r="N1821" t="s">
        <v>5560</v>
      </c>
      <c r="P1821" t="s">
        <v>25</v>
      </c>
      <c r="S1821" t="s">
        <v>26</v>
      </c>
    </row>
    <row r="1822" spans="1:19" x14ac:dyDescent="0.2">
      <c r="A1822" t="s">
        <v>5563</v>
      </c>
      <c r="B1822" t="s">
        <v>33</v>
      </c>
      <c r="C1822" t="s">
        <v>21</v>
      </c>
      <c r="D1822" t="s">
        <v>433</v>
      </c>
      <c r="E1822">
        <v>709000000000</v>
      </c>
      <c r="F1822" t="s">
        <v>5564</v>
      </c>
      <c r="I1822" s="1" t="s">
        <v>1624</v>
      </c>
      <c r="J1822" t="b">
        <f t="shared" si="28"/>
        <v>0</v>
      </c>
      <c r="K1822">
        <v>54.95</v>
      </c>
      <c r="L1822">
        <v>54.95</v>
      </c>
      <c r="M1822" t="b">
        <v>1</v>
      </c>
      <c r="N1822" t="s">
        <v>433</v>
      </c>
      <c r="P1822" t="s">
        <v>25</v>
      </c>
      <c r="S1822" t="s">
        <v>26</v>
      </c>
    </row>
    <row r="1823" spans="1:19" x14ac:dyDescent="0.2">
      <c r="A1823" t="s">
        <v>5565</v>
      </c>
      <c r="B1823" t="s">
        <v>5290</v>
      </c>
      <c r="C1823" t="s">
        <v>21</v>
      </c>
      <c r="D1823" t="s">
        <v>5566</v>
      </c>
      <c r="E1823">
        <v>693017000000</v>
      </c>
      <c r="F1823" t="s">
        <v>5567</v>
      </c>
      <c r="I1823" s="1" t="s">
        <v>5568</v>
      </c>
      <c r="J1823" t="b">
        <f t="shared" si="28"/>
        <v>0</v>
      </c>
      <c r="K1823">
        <v>98.95</v>
      </c>
      <c r="L1823">
        <v>98.95</v>
      </c>
      <c r="M1823" t="b">
        <v>1</v>
      </c>
      <c r="N1823" t="s">
        <v>5566</v>
      </c>
      <c r="P1823" t="s">
        <v>25</v>
      </c>
      <c r="S1823" t="s">
        <v>26</v>
      </c>
    </row>
    <row r="1824" spans="1:19" x14ac:dyDescent="0.2">
      <c r="A1824" t="s">
        <v>5569</v>
      </c>
      <c r="B1824" t="s">
        <v>5290</v>
      </c>
      <c r="C1824" t="s">
        <v>21</v>
      </c>
      <c r="D1824" t="s">
        <v>5570</v>
      </c>
      <c r="E1824">
        <v>693000000000</v>
      </c>
      <c r="F1824" t="s">
        <v>5571</v>
      </c>
      <c r="I1824" s="1" t="s">
        <v>5572</v>
      </c>
      <c r="J1824" t="b">
        <f t="shared" si="28"/>
        <v>0</v>
      </c>
      <c r="K1824">
        <v>109.95</v>
      </c>
      <c r="L1824">
        <v>109.95</v>
      </c>
      <c r="M1824" t="b">
        <v>1</v>
      </c>
      <c r="N1824" t="s">
        <v>5570</v>
      </c>
      <c r="P1824" t="s">
        <v>25</v>
      </c>
      <c r="S1824" t="s">
        <v>26</v>
      </c>
    </row>
    <row r="1825" spans="1:19" x14ac:dyDescent="0.2">
      <c r="A1825" t="s">
        <v>5573</v>
      </c>
      <c r="B1825" t="s">
        <v>5290</v>
      </c>
      <c r="C1825" t="s">
        <v>21</v>
      </c>
      <c r="D1825" t="s">
        <v>22</v>
      </c>
      <c r="E1825">
        <v>693017000000</v>
      </c>
      <c r="F1825" t="s">
        <v>5575</v>
      </c>
      <c r="I1825" s="1" t="s">
        <v>5572</v>
      </c>
      <c r="J1825" t="b">
        <f t="shared" si="28"/>
        <v>0</v>
      </c>
      <c r="K1825">
        <v>109.95</v>
      </c>
      <c r="L1825">
        <v>109.95</v>
      </c>
      <c r="M1825" t="b">
        <v>1</v>
      </c>
      <c r="N1825" t="s">
        <v>5574</v>
      </c>
      <c r="P1825" t="s">
        <v>25</v>
      </c>
      <c r="S1825" t="s">
        <v>26</v>
      </c>
    </row>
    <row r="1826" spans="1:19" x14ac:dyDescent="0.2">
      <c r="A1826" t="s">
        <v>5576</v>
      </c>
      <c r="B1826" t="s">
        <v>5546</v>
      </c>
      <c r="C1826" t="s">
        <v>21</v>
      </c>
      <c r="D1826" t="s">
        <v>5577</v>
      </c>
      <c r="E1826">
        <v>693017000000</v>
      </c>
      <c r="F1826" t="s">
        <v>5578</v>
      </c>
      <c r="I1826" s="1" t="s">
        <v>5579</v>
      </c>
      <c r="J1826" t="b">
        <f t="shared" si="28"/>
        <v>0</v>
      </c>
      <c r="K1826">
        <v>98.95</v>
      </c>
      <c r="L1826">
        <v>98.95</v>
      </c>
      <c r="M1826" t="b">
        <v>1</v>
      </c>
      <c r="N1826" t="s">
        <v>5577</v>
      </c>
      <c r="P1826" t="s">
        <v>25</v>
      </c>
      <c r="S1826" t="s">
        <v>26</v>
      </c>
    </row>
    <row r="1827" spans="1:19" x14ac:dyDescent="0.2">
      <c r="A1827" t="s">
        <v>5580</v>
      </c>
      <c r="B1827" t="s">
        <v>5290</v>
      </c>
      <c r="C1827" t="s">
        <v>21</v>
      </c>
      <c r="D1827" t="s">
        <v>5581</v>
      </c>
      <c r="E1827">
        <v>693000000000</v>
      </c>
      <c r="F1827" t="s">
        <v>5582</v>
      </c>
      <c r="I1827" s="1" t="s">
        <v>5583</v>
      </c>
      <c r="J1827" t="b">
        <f t="shared" si="28"/>
        <v>0</v>
      </c>
      <c r="K1827">
        <v>129.94999999999999</v>
      </c>
      <c r="L1827">
        <v>129.94999999999999</v>
      </c>
      <c r="M1827" t="b">
        <v>1</v>
      </c>
      <c r="N1827" t="s">
        <v>5581</v>
      </c>
      <c r="P1827" t="s">
        <v>25</v>
      </c>
      <c r="S1827" t="s">
        <v>26</v>
      </c>
    </row>
    <row r="1828" spans="1:19" x14ac:dyDescent="0.2">
      <c r="A1828" t="s">
        <v>5584</v>
      </c>
      <c r="B1828" t="s">
        <v>5290</v>
      </c>
      <c r="C1828" t="s">
        <v>21</v>
      </c>
      <c r="D1828" t="s">
        <v>5585</v>
      </c>
      <c r="E1828">
        <v>693017000000</v>
      </c>
      <c r="F1828" t="s">
        <v>5586</v>
      </c>
      <c r="I1828" s="1" t="s">
        <v>5587</v>
      </c>
      <c r="J1828" t="b">
        <f t="shared" si="28"/>
        <v>0</v>
      </c>
      <c r="K1828">
        <v>89.95</v>
      </c>
      <c r="L1828">
        <v>89.95</v>
      </c>
      <c r="M1828" t="b">
        <v>1</v>
      </c>
      <c r="N1828" t="s">
        <v>5585</v>
      </c>
      <c r="P1828" t="s">
        <v>25</v>
      </c>
      <c r="S1828" t="s">
        <v>26</v>
      </c>
    </row>
    <row r="1829" spans="1:19" x14ac:dyDescent="0.2">
      <c r="A1829" t="s">
        <v>5588</v>
      </c>
      <c r="B1829" t="s">
        <v>276</v>
      </c>
      <c r="C1829" t="s">
        <v>71</v>
      </c>
      <c r="D1829" t="s">
        <v>44</v>
      </c>
      <c r="E1829">
        <v>887000000000</v>
      </c>
      <c r="F1829" t="s">
        <v>5589</v>
      </c>
      <c r="I1829" s="1" t="s">
        <v>279</v>
      </c>
      <c r="J1829" t="b">
        <f t="shared" si="28"/>
        <v>0</v>
      </c>
      <c r="K1829">
        <v>55.76</v>
      </c>
      <c r="L1829">
        <v>55.76</v>
      </c>
      <c r="M1829" t="b">
        <v>0</v>
      </c>
      <c r="N1829" t="s">
        <v>44</v>
      </c>
      <c r="P1829" t="s">
        <v>25</v>
      </c>
      <c r="S1829" t="s">
        <v>26</v>
      </c>
    </row>
    <row r="1830" spans="1:19" x14ac:dyDescent="0.2">
      <c r="A1830" t="s">
        <v>5590</v>
      </c>
      <c r="B1830" t="s">
        <v>1428</v>
      </c>
      <c r="C1830" t="s">
        <v>21</v>
      </c>
      <c r="D1830" t="s">
        <v>44</v>
      </c>
      <c r="E1830">
        <v>889797000000</v>
      </c>
      <c r="F1830" t="s">
        <v>5592</v>
      </c>
      <c r="I1830" s="1" t="s">
        <v>5593</v>
      </c>
      <c r="J1830" t="b">
        <f t="shared" si="28"/>
        <v>0</v>
      </c>
      <c r="K1830">
        <v>119.95</v>
      </c>
      <c r="L1830">
        <v>119.95</v>
      </c>
      <c r="M1830" t="b">
        <v>1</v>
      </c>
      <c r="N1830" t="s">
        <v>5591</v>
      </c>
      <c r="P1830" t="s">
        <v>25</v>
      </c>
      <c r="S1830" t="s">
        <v>26</v>
      </c>
    </row>
    <row r="1831" spans="1:19" x14ac:dyDescent="0.2">
      <c r="A1831" t="s">
        <v>5594</v>
      </c>
      <c r="B1831" t="s">
        <v>114</v>
      </c>
      <c r="C1831" t="s">
        <v>71</v>
      </c>
      <c r="D1831" t="s">
        <v>22</v>
      </c>
      <c r="E1831">
        <v>191000000000</v>
      </c>
      <c r="F1831" t="s">
        <v>5596</v>
      </c>
      <c r="I1831" s="1" t="s">
        <v>2115</v>
      </c>
      <c r="J1831" t="b">
        <f t="shared" si="28"/>
        <v>1</v>
      </c>
      <c r="K1831">
        <v>20.7</v>
      </c>
      <c r="L1831">
        <v>20.7</v>
      </c>
      <c r="M1831" t="b">
        <v>0</v>
      </c>
      <c r="N1831" t="s">
        <v>5595</v>
      </c>
      <c r="P1831" t="s">
        <v>25</v>
      </c>
      <c r="S1831" t="s">
        <v>1136</v>
      </c>
    </row>
    <row r="1832" spans="1:19" x14ac:dyDescent="0.2">
      <c r="A1832" t="s">
        <v>5597</v>
      </c>
      <c r="B1832" t="s">
        <v>290</v>
      </c>
      <c r="C1832" t="s">
        <v>21</v>
      </c>
      <c r="D1832" t="s">
        <v>228</v>
      </c>
      <c r="E1832">
        <v>956000000000</v>
      </c>
      <c r="F1832" t="s">
        <v>5598</v>
      </c>
      <c r="I1832" s="1" t="s">
        <v>320</v>
      </c>
      <c r="J1832" t="b">
        <f t="shared" si="28"/>
        <v>1</v>
      </c>
      <c r="K1832">
        <v>37.979999999999997</v>
      </c>
      <c r="L1832">
        <v>37.979999999999997</v>
      </c>
      <c r="M1832" t="b">
        <v>0</v>
      </c>
      <c r="N1832" t="s">
        <v>228</v>
      </c>
      <c r="P1832" t="s">
        <v>25</v>
      </c>
      <c r="S1832" t="s">
        <v>26</v>
      </c>
    </row>
    <row r="1833" spans="1:19" x14ac:dyDescent="0.2">
      <c r="A1833" t="s">
        <v>5599</v>
      </c>
      <c r="B1833" t="s">
        <v>5600</v>
      </c>
      <c r="C1833" t="s">
        <v>21</v>
      </c>
      <c r="D1833" t="s">
        <v>22</v>
      </c>
      <c r="E1833">
        <v>666000000000</v>
      </c>
      <c r="F1833" t="s">
        <v>5601</v>
      </c>
      <c r="I1833" s="1" t="s">
        <v>5602</v>
      </c>
      <c r="J1833" t="b">
        <f t="shared" si="28"/>
        <v>0</v>
      </c>
      <c r="K1833">
        <v>31.99</v>
      </c>
      <c r="L1833">
        <v>31.99</v>
      </c>
      <c r="M1833" t="b">
        <v>1</v>
      </c>
      <c r="N1833" t="s">
        <v>22</v>
      </c>
      <c r="P1833" t="s">
        <v>25</v>
      </c>
      <c r="S1833" t="s">
        <v>26</v>
      </c>
    </row>
    <row r="1834" spans="1:19" x14ac:dyDescent="0.2">
      <c r="A1834" t="s">
        <v>5603</v>
      </c>
      <c r="B1834" t="s">
        <v>487</v>
      </c>
      <c r="C1834" t="s">
        <v>21</v>
      </c>
      <c r="D1834" t="s">
        <v>22</v>
      </c>
      <c r="E1834">
        <v>192000000000</v>
      </c>
      <c r="F1834" t="s">
        <v>5604</v>
      </c>
      <c r="I1834" s="1" t="s">
        <v>5605</v>
      </c>
      <c r="J1834" t="b">
        <f t="shared" si="28"/>
        <v>0</v>
      </c>
      <c r="K1834">
        <v>20.53</v>
      </c>
      <c r="L1834">
        <v>20.53</v>
      </c>
      <c r="M1834" t="b">
        <v>0</v>
      </c>
      <c r="N1834" t="s">
        <v>22</v>
      </c>
      <c r="P1834" t="s">
        <v>25</v>
      </c>
      <c r="S1834" t="s">
        <v>26</v>
      </c>
    </row>
    <row r="1835" spans="1:19" x14ac:dyDescent="0.2">
      <c r="A1835" t="s">
        <v>5606</v>
      </c>
      <c r="B1835" t="s">
        <v>1394</v>
      </c>
      <c r="C1835" t="s">
        <v>21</v>
      </c>
      <c r="D1835" t="s">
        <v>22</v>
      </c>
      <c r="E1835">
        <v>843000000000</v>
      </c>
      <c r="F1835" t="s">
        <v>5607</v>
      </c>
      <c r="I1835" s="1" t="s">
        <v>5608</v>
      </c>
      <c r="J1835" t="b">
        <f t="shared" si="28"/>
        <v>0</v>
      </c>
      <c r="K1835">
        <v>65</v>
      </c>
      <c r="L1835">
        <v>65</v>
      </c>
      <c r="M1835" t="b">
        <v>1</v>
      </c>
      <c r="N1835" t="s">
        <v>22</v>
      </c>
      <c r="P1835" t="s">
        <v>25</v>
      </c>
      <c r="S1835" t="s">
        <v>26</v>
      </c>
    </row>
    <row r="1836" spans="1:19" x14ac:dyDescent="0.2">
      <c r="A1836" t="s">
        <v>5609</v>
      </c>
      <c r="B1836" t="s">
        <v>5610</v>
      </c>
      <c r="C1836" t="s">
        <v>21</v>
      </c>
      <c r="D1836" t="s">
        <v>433</v>
      </c>
      <c r="E1836">
        <v>793000000000</v>
      </c>
      <c r="F1836" t="s">
        <v>5611</v>
      </c>
      <c r="I1836" s="1" t="s">
        <v>5612</v>
      </c>
      <c r="J1836" t="b">
        <f t="shared" si="28"/>
        <v>0</v>
      </c>
      <c r="K1836">
        <v>92</v>
      </c>
      <c r="L1836">
        <v>92</v>
      </c>
      <c r="M1836" t="b">
        <v>1</v>
      </c>
      <c r="N1836" t="s">
        <v>433</v>
      </c>
      <c r="P1836" t="s">
        <v>25</v>
      </c>
      <c r="S1836" t="s">
        <v>26</v>
      </c>
    </row>
    <row r="1837" spans="1:19" x14ac:dyDescent="0.2">
      <c r="A1837" t="s">
        <v>5613</v>
      </c>
      <c r="B1837" t="s">
        <v>600</v>
      </c>
      <c r="C1837" t="s">
        <v>21</v>
      </c>
      <c r="D1837" t="s">
        <v>5614</v>
      </c>
      <c r="E1837">
        <v>887550000000</v>
      </c>
      <c r="F1837" t="s">
        <v>5615</v>
      </c>
      <c r="I1837" s="1" t="s">
        <v>5616</v>
      </c>
      <c r="J1837" t="b">
        <f t="shared" si="28"/>
        <v>1</v>
      </c>
      <c r="K1837">
        <v>199.99</v>
      </c>
      <c r="L1837">
        <v>199.99</v>
      </c>
      <c r="M1837" t="b">
        <v>1</v>
      </c>
      <c r="N1837" t="s">
        <v>5614</v>
      </c>
      <c r="P1837" t="s">
        <v>25</v>
      </c>
      <c r="S1837" t="s">
        <v>326</v>
      </c>
    </row>
    <row r="1838" spans="1:19" x14ac:dyDescent="0.2">
      <c r="A1838" t="s">
        <v>5617</v>
      </c>
      <c r="B1838" t="s">
        <v>356</v>
      </c>
      <c r="C1838" t="s">
        <v>21</v>
      </c>
      <c r="D1838" t="s">
        <v>22</v>
      </c>
      <c r="E1838">
        <v>885000000000</v>
      </c>
      <c r="F1838" t="s">
        <v>5619</v>
      </c>
      <c r="I1838" s="1" t="s">
        <v>5620</v>
      </c>
      <c r="J1838" t="b">
        <f t="shared" si="28"/>
        <v>0</v>
      </c>
      <c r="K1838">
        <v>107.93</v>
      </c>
      <c r="L1838">
        <v>107.93</v>
      </c>
      <c r="M1838" t="b">
        <v>1</v>
      </c>
      <c r="N1838" t="s">
        <v>5618</v>
      </c>
      <c r="P1838" t="s">
        <v>25</v>
      </c>
      <c r="S1838" t="s">
        <v>26</v>
      </c>
    </row>
    <row r="1839" spans="1:19" x14ac:dyDescent="0.2">
      <c r="A1839" t="s">
        <v>5621</v>
      </c>
      <c r="B1839" t="s">
        <v>554</v>
      </c>
      <c r="C1839" t="s">
        <v>71</v>
      </c>
      <c r="D1839" t="s">
        <v>22</v>
      </c>
      <c r="E1839">
        <v>812000000000</v>
      </c>
      <c r="F1839" t="s">
        <v>5622</v>
      </c>
      <c r="I1839" s="1" t="s">
        <v>556</v>
      </c>
      <c r="J1839" t="b">
        <f t="shared" si="28"/>
        <v>0</v>
      </c>
      <c r="K1839">
        <v>42.3</v>
      </c>
      <c r="L1839">
        <v>42.3</v>
      </c>
      <c r="M1839" t="b">
        <v>1</v>
      </c>
      <c r="N1839" t="s">
        <v>438</v>
      </c>
      <c r="P1839" t="s">
        <v>25</v>
      </c>
      <c r="S1839" t="s">
        <v>574</v>
      </c>
    </row>
    <row r="1840" spans="1:19" x14ac:dyDescent="0.2">
      <c r="A1840" t="s">
        <v>5623</v>
      </c>
      <c r="B1840" t="s">
        <v>165</v>
      </c>
      <c r="C1840" t="s">
        <v>21</v>
      </c>
      <c r="D1840" t="s">
        <v>161</v>
      </c>
      <c r="E1840">
        <v>825000000000</v>
      </c>
      <c r="F1840" t="s">
        <v>5625</v>
      </c>
      <c r="I1840" s="1" t="s">
        <v>5626</v>
      </c>
      <c r="J1840" t="b">
        <f t="shared" si="28"/>
        <v>1</v>
      </c>
      <c r="K1840">
        <v>95.99</v>
      </c>
      <c r="L1840">
        <v>95.99</v>
      </c>
      <c r="M1840" t="b">
        <v>0</v>
      </c>
      <c r="N1840" t="s">
        <v>5624</v>
      </c>
      <c r="P1840" t="s">
        <v>25</v>
      </c>
      <c r="S1840" t="s">
        <v>1629</v>
      </c>
    </row>
    <row r="1841" spans="1:19" x14ac:dyDescent="0.2">
      <c r="A1841" t="s">
        <v>5627</v>
      </c>
      <c r="B1841" t="s">
        <v>165</v>
      </c>
      <c r="C1841" t="s">
        <v>21</v>
      </c>
      <c r="D1841" t="s">
        <v>22</v>
      </c>
      <c r="E1841">
        <v>825000000000</v>
      </c>
      <c r="F1841" t="s">
        <v>5629</v>
      </c>
      <c r="I1841" s="1" t="s">
        <v>5630</v>
      </c>
      <c r="J1841" t="b">
        <f t="shared" si="28"/>
        <v>0</v>
      </c>
      <c r="K1841">
        <v>47.96</v>
      </c>
      <c r="L1841">
        <v>47.96</v>
      </c>
      <c r="M1841" t="b">
        <v>1</v>
      </c>
      <c r="N1841" t="s">
        <v>5628</v>
      </c>
      <c r="P1841" t="s">
        <v>25</v>
      </c>
      <c r="S1841" t="s">
        <v>26</v>
      </c>
    </row>
    <row r="1842" spans="1:19" x14ac:dyDescent="0.2">
      <c r="A1842" t="s">
        <v>5631</v>
      </c>
      <c r="B1842" t="s">
        <v>5632</v>
      </c>
      <c r="C1842" t="s">
        <v>21</v>
      </c>
      <c r="D1842" t="s">
        <v>5633</v>
      </c>
      <c r="E1842">
        <v>616542000000</v>
      </c>
      <c r="F1842" t="s">
        <v>5634</v>
      </c>
      <c r="I1842" s="1" t="s">
        <v>5635</v>
      </c>
      <c r="J1842" t="b">
        <f t="shared" si="28"/>
        <v>0</v>
      </c>
      <c r="K1842">
        <v>143.97999999999999</v>
      </c>
      <c r="L1842">
        <v>143.97999999999999</v>
      </c>
      <c r="M1842" t="b">
        <v>0</v>
      </c>
      <c r="N1842" t="s">
        <v>5633</v>
      </c>
      <c r="P1842" t="s">
        <v>25</v>
      </c>
      <c r="S1842" t="s">
        <v>26</v>
      </c>
    </row>
    <row r="1843" spans="1:19" x14ac:dyDescent="0.2">
      <c r="A1843" t="s">
        <v>5636</v>
      </c>
      <c r="B1843" t="s">
        <v>1958</v>
      </c>
      <c r="C1843" t="s">
        <v>71</v>
      </c>
      <c r="D1843" t="s">
        <v>332</v>
      </c>
      <c r="E1843">
        <v>890000000000</v>
      </c>
      <c r="F1843" t="s">
        <v>5637</v>
      </c>
      <c r="I1843" s="1" t="s">
        <v>5638</v>
      </c>
      <c r="J1843" t="b">
        <f t="shared" si="28"/>
        <v>0</v>
      </c>
      <c r="K1843">
        <v>69.95</v>
      </c>
      <c r="L1843">
        <v>69.95</v>
      </c>
      <c r="M1843" t="b">
        <v>1</v>
      </c>
      <c r="N1843" t="s">
        <v>5430</v>
      </c>
      <c r="P1843" t="s">
        <v>25</v>
      </c>
      <c r="S1843" t="s">
        <v>26</v>
      </c>
    </row>
    <row r="1844" spans="1:19" x14ac:dyDescent="0.2">
      <c r="A1844" t="s">
        <v>5639</v>
      </c>
      <c r="B1844" t="s">
        <v>830</v>
      </c>
      <c r="C1844" t="s">
        <v>21</v>
      </c>
      <c r="D1844" t="s">
        <v>22</v>
      </c>
      <c r="E1844">
        <v>656000000000</v>
      </c>
      <c r="F1844" t="s">
        <v>5640</v>
      </c>
      <c r="I1844" s="1" t="s">
        <v>5641</v>
      </c>
      <c r="J1844" t="b">
        <f t="shared" si="28"/>
        <v>0</v>
      </c>
      <c r="K1844">
        <v>36</v>
      </c>
      <c r="L1844">
        <v>36</v>
      </c>
      <c r="M1844" t="b">
        <v>1</v>
      </c>
      <c r="N1844" t="s">
        <v>22</v>
      </c>
      <c r="P1844" t="s">
        <v>25</v>
      </c>
      <c r="S1844" t="s">
        <v>26</v>
      </c>
    </row>
    <row r="1845" spans="1:19" x14ac:dyDescent="0.2">
      <c r="A1845" t="s">
        <v>5642</v>
      </c>
      <c r="B1845" t="s">
        <v>830</v>
      </c>
      <c r="C1845" t="s">
        <v>21</v>
      </c>
      <c r="D1845" t="s">
        <v>1650</v>
      </c>
      <c r="E1845">
        <v>656000000000</v>
      </c>
      <c r="F1845" t="s">
        <v>5643</v>
      </c>
      <c r="I1845" s="1" t="s">
        <v>5641</v>
      </c>
      <c r="J1845" t="b">
        <f t="shared" si="28"/>
        <v>0</v>
      </c>
      <c r="K1845">
        <v>36</v>
      </c>
      <c r="L1845">
        <v>36</v>
      </c>
      <c r="M1845" t="b">
        <v>1</v>
      </c>
      <c r="N1845" t="s">
        <v>1650</v>
      </c>
      <c r="P1845" t="s">
        <v>25</v>
      </c>
      <c r="S1845" t="s">
        <v>26</v>
      </c>
    </row>
    <row r="1846" spans="1:19" x14ac:dyDescent="0.2">
      <c r="A1846" t="s">
        <v>5644</v>
      </c>
      <c r="B1846" t="s">
        <v>830</v>
      </c>
      <c r="C1846" t="s">
        <v>21</v>
      </c>
      <c r="D1846" t="s">
        <v>1650</v>
      </c>
      <c r="E1846">
        <v>656000000000</v>
      </c>
      <c r="F1846" t="s">
        <v>5645</v>
      </c>
      <c r="I1846" s="1" t="s">
        <v>5641</v>
      </c>
      <c r="J1846" t="b">
        <f t="shared" si="28"/>
        <v>0</v>
      </c>
      <c r="K1846">
        <v>36</v>
      </c>
      <c r="L1846">
        <v>36</v>
      </c>
      <c r="M1846" t="b">
        <v>1</v>
      </c>
      <c r="N1846" t="s">
        <v>1650</v>
      </c>
      <c r="P1846" t="s">
        <v>25</v>
      </c>
      <c r="S1846" t="s">
        <v>26</v>
      </c>
    </row>
    <row r="1847" spans="1:19" x14ac:dyDescent="0.2">
      <c r="A1847" t="s">
        <v>5646</v>
      </c>
      <c r="B1847" t="s">
        <v>830</v>
      </c>
      <c r="C1847" t="s">
        <v>21</v>
      </c>
      <c r="D1847" t="s">
        <v>1650</v>
      </c>
      <c r="E1847">
        <v>656000000000</v>
      </c>
      <c r="F1847" t="s">
        <v>5647</v>
      </c>
      <c r="I1847" s="1" t="s">
        <v>5641</v>
      </c>
      <c r="J1847" t="b">
        <f t="shared" si="28"/>
        <v>0</v>
      </c>
      <c r="K1847">
        <v>36</v>
      </c>
      <c r="L1847">
        <v>36</v>
      </c>
      <c r="M1847" t="b">
        <v>0</v>
      </c>
      <c r="N1847" t="s">
        <v>1650</v>
      </c>
      <c r="P1847" t="s">
        <v>25</v>
      </c>
      <c r="S1847" t="s">
        <v>26</v>
      </c>
    </row>
    <row r="1848" spans="1:19" x14ac:dyDescent="0.2">
      <c r="A1848" t="s">
        <v>5648</v>
      </c>
      <c r="B1848" t="s">
        <v>830</v>
      </c>
      <c r="C1848" t="s">
        <v>21</v>
      </c>
      <c r="D1848" t="s">
        <v>22</v>
      </c>
      <c r="E1848">
        <v>656000000000</v>
      </c>
      <c r="F1848" t="s">
        <v>5649</v>
      </c>
      <c r="I1848" s="1" t="s">
        <v>5641</v>
      </c>
      <c r="J1848" t="b">
        <f t="shared" si="28"/>
        <v>0</v>
      </c>
      <c r="K1848">
        <v>36</v>
      </c>
      <c r="L1848">
        <v>36</v>
      </c>
      <c r="M1848" t="b">
        <v>0</v>
      </c>
      <c r="N1848" t="s">
        <v>22</v>
      </c>
      <c r="P1848" t="s">
        <v>25</v>
      </c>
      <c r="S1848" t="s">
        <v>26</v>
      </c>
    </row>
    <row r="1849" spans="1:19" x14ac:dyDescent="0.2">
      <c r="A1849" t="s">
        <v>5650</v>
      </c>
      <c r="B1849" t="s">
        <v>830</v>
      </c>
      <c r="C1849" t="s">
        <v>21</v>
      </c>
      <c r="D1849" t="s">
        <v>22</v>
      </c>
      <c r="E1849">
        <v>656000000000</v>
      </c>
      <c r="F1849" t="s">
        <v>5651</v>
      </c>
      <c r="I1849" s="1" t="s">
        <v>5641</v>
      </c>
      <c r="J1849" t="b">
        <f t="shared" si="28"/>
        <v>0</v>
      </c>
      <c r="K1849">
        <v>36</v>
      </c>
      <c r="L1849">
        <v>36</v>
      </c>
      <c r="M1849" t="b">
        <v>1</v>
      </c>
      <c r="N1849" t="s">
        <v>22</v>
      </c>
      <c r="P1849" t="s">
        <v>25</v>
      </c>
      <c r="S1849" t="s">
        <v>26</v>
      </c>
    </row>
    <row r="1850" spans="1:19" x14ac:dyDescent="0.2">
      <c r="A1850" t="s">
        <v>5652</v>
      </c>
      <c r="B1850" t="s">
        <v>1482</v>
      </c>
      <c r="C1850" t="s">
        <v>21</v>
      </c>
      <c r="D1850" t="s">
        <v>22</v>
      </c>
      <c r="E1850">
        <v>656000000000</v>
      </c>
      <c r="F1850" t="s">
        <v>5653</v>
      </c>
      <c r="I1850" s="1" t="s">
        <v>1485</v>
      </c>
      <c r="J1850" t="b">
        <f t="shared" si="28"/>
        <v>0</v>
      </c>
      <c r="K1850">
        <v>32.950000000000003</v>
      </c>
      <c r="L1850">
        <v>32.950000000000003</v>
      </c>
      <c r="M1850" t="b">
        <v>1</v>
      </c>
      <c r="N1850" t="s">
        <v>22</v>
      </c>
      <c r="P1850" t="s">
        <v>25</v>
      </c>
      <c r="S1850" t="s">
        <v>26</v>
      </c>
    </row>
    <row r="1851" spans="1:19" x14ac:dyDescent="0.2">
      <c r="A1851" t="s">
        <v>5654</v>
      </c>
      <c r="B1851" t="s">
        <v>160</v>
      </c>
      <c r="C1851" t="s">
        <v>71</v>
      </c>
      <c r="D1851" t="s">
        <v>758</v>
      </c>
      <c r="E1851">
        <v>870192000000</v>
      </c>
      <c r="F1851" t="s">
        <v>5655</v>
      </c>
      <c r="I1851" s="1" t="s">
        <v>5656</v>
      </c>
      <c r="J1851" t="b">
        <f t="shared" si="28"/>
        <v>0</v>
      </c>
      <c r="K1851">
        <v>23.95</v>
      </c>
      <c r="L1851">
        <v>23.95</v>
      </c>
      <c r="M1851" t="b">
        <v>1</v>
      </c>
      <c r="N1851" t="s">
        <v>758</v>
      </c>
      <c r="P1851" t="s">
        <v>25</v>
      </c>
      <c r="S1851" t="s">
        <v>223</v>
      </c>
    </row>
    <row r="1852" spans="1:19" x14ac:dyDescent="0.2">
      <c r="A1852" t="s">
        <v>5657</v>
      </c>
      <c r="B1852" t="s">
        <v>1318</v>
      </c>
      <c r="C1852" t="s">
        <v>21</v>
      </c>
      <c r="D1852" t="s">
        <v>1121</v>
      </c>
      <c r="E1852">
        <v>781000000000</v>
      </c>
      <c r="F1852" t="s">
        <v>5658</v>
      </c>
      <c r="I1852" s="1" t="s">
        <v>5659</v>
      </c>
      <c r="J1852" t="b">
        <f t="shared" si="28"/>
        <v>0</v>
      </c>
      <c r="K1852">
        <v>45.95</v>
      </c>
      <c r="L1852">
        <v>45.95</v>
      </c>
      <c r="M1852" t="b">
        <v>0</v>
      </c>
      <c r="N1852" t="s">
        <v>1121</v>
      </c>
      <c r="P1852" t="s">
        <v>25</v>
      </c>
      <c r="S1852" t="s">
        <v>26</v>
      </c>
    </row>
    <row r="1853" spans="1:19" x14ac:dyDescent="0.2">
      <c r="A1853" t="s">
        <v>5660</v>
      </c>
      <c r="B1853" t="s">
        <v>28</v>
      </c>
      <c r="C1853" t="s">
        <v>71</v>
      </c>
      <c r="D1853" t="s">
        <v>1344</v>
      </c>
      <c r="E1853">
        <v>192000000000</v>
      </c>
      <c r="F1853" t="s">
        <v>5661</v>
      </c>
      <c r="I1853" s="1" t="s">
        <v>4542</v>
      </c>
      <c r="J1853" t="b">
        <f t="shared" si="28"/>
        <v>0</v>
      </c>
      <c r="K1853">
        <v>31.2</v>
      </c>
      <c r="L1853">
        <v>31.2</v>
      </c>
      <c r="M1853" t="b">
        <v>0</v>
      </c>
      <c r="N1853" t="s">
        <v>1344</v>
      </c>
      <c r="P1853" t="s">
        <v>25</v>
      </c>
      <c r="S1853" t="s">
        <v>978</v>
      </c>
    </row>
    <row r="1854" spans="1:19" x14ac:dyDescent="0.2">
      <c r="A1854" t="s">
        <v>5662</v>
      </c>
      <c r="B1854" t="s">
        <v>28</v>
      </c>
      <c r="C1854" t="s">
        <v>71</v>
      </c>
      <c r="D1854" t="s">
        <v>1344</v>
      </c>
      <c r="E1854">
        <v>192000000000</v>
      </c>
      <c r="F1854" t="s">
        <v>5663</v>
      </c>
      <c r="I1854" s="1" t="s">
        <v>4542</v>
      </c>
      <c r="J1854" t="b">
        <f t="shared" si="28"/>
        <v>0</v>
      </c>
      <c r="K1854">
        <v>35.64</v>
      </c>
      <c r="L1854">
        <v>35.64</v>
      </c>
      <c r="M1854" t="b">
        <v>0</v>
      </c>
      <c r="N1854" t="s">
        <v>1344</v>
      </c>
      <c r="P1854" t="s">
        <v>25</v>
      </c>
      <c r="S1854" t="s">
        <v>1333</v>
      </c>
    </row>
    <row r="1855" spans="1:19" x14ac:dyDescent="0.2">
      <c r="A1855" t="s">
        <v>5664</v>
      </c>
      <c r="B1855" t="s">
        <v>1318</v>
      </c>
      <c r="C1855" t="s">
        <v>21</v>
      </c>
      <c r="D1855" t="s">
        <v>5665</v>
      </c>
      <c r="E1855">
        <v>781000000000</v>
      </c>
      <c r="F1855" t="s">
        <v>5666</v>
      </c>
      <c r="I1855" s="1" t="s">
        <v>5659</v>
      </c>
      <c r="J1855" t="b">
        <f t="shared" si="28"/>
        <v>0</v>
      </c>
      <c r="K1855">
        <v>45.95</v>
      </c>
      <c r="L1855">
        <v>45.95</v>
      </c>
      <c r="M1855" t="b">
        <v>0</v>
      </c>
      <c r="N1855" t="s">
        <v>5665</v>
      </c>
      <c r="P1855" t="s">
        <v>25</v>
      </c>
      <c r="S1855" t="s">
        <v>26</v>
      </c>
    </row>
    <row r="1856" spans="1:19" x14ac:dyDescent="0.2">
      <c r="A1856" t="s">
        <v>5667</v>
      </c>
      <c r="B1856" t="s">
        <v>28</v>
      </c>
      <c r="C1856" t="s">
        <v>71</v>
      </c>
      <c r="D1856" t="s">
        <v>1344</v>
      </c>
      <c r="E1856">
        <v>192000000000</v>
      </c>
      <c r="F1856" t="s">
        <v>5668</v>
      </c>
      <c r="I1856" s="1" t="s">
        <v>4542</v>
      </c>
      <c r="J1856" t="b">
        <f t="shared" si="28"/>
        <v>0</v>
      </c>
      <c r="K1856">
        <v>35.42</v>
      </c>
      <c r="L1856">
        <v>35.42</v>
      </c>
      <c r="M1856" t="b">
        <v>1</v>
      </c>
      <c r="N1856" t="s">
        <v>1344</v>
      </c>
      <c r="P1856" t="s">
        <v>25</v>
      </c>
      <c r="S1856" t="s">
        <v>1333</v>
      </c>
    </row>
    <row r="1857" spans="1:19" x14ac:dyDescent="0.2">
      <c r="A1857" t="s">
        <v>5669</v>
      </c>
      <c r="B1857" t="s">
        <v>1318</v>
      </c>
      <c r="C1857" t="s">
        <v>21</v>
      </c>
      <c r="D1857" t="s">
        <v>1121</v>
      </c>
      <c r="E1857">
        <v>780510000000</v>
      </c>
      <c r="F1857" t="s">
        <v>5670</v>
      </c>
      <c r="I1857" s="1" t="s">
        <v>5659</v>
      </c>
      <c r="J1857" t="b">
        <f t="shared" si="28"/>
        <v>0</v>
      </c>
      <c r="K1857">
        <v>45.95</v>
      </c>
      <c r="L1857">
        <v>45.95</v>
      </c>
      <c r="M1857" t="b">
        <v>0</v>
      </c>
      <c r="N1857" t="s">
        <v>1121</v>
      </c>
      <c r="P1857" t="s">
        <v>25</v>
      </c>
      <c r="S1857" t="s">
        <v>26</v>
      </c>
    </row>
    <row r="1858" spans="1:19" x14ac:dyDescent="0.2">
      <c r="A1858" t="s">
        <v>5671</v>
      </c>
      <c r="B1858" t="s">
        <v>105</v>
      </c>
      <c r="C1858" t="s">
        <v>21</v>
      </c>
      <c r="D1858" t="s">
        <v>1974</v>
      </c>
      <c r="E1858">
        <v>193000000000</v>
      </c>
      <c r="F1858" t="s">
        <v>5672</v>
      </c>
      <c r="I1858" s="1" t="s">
        <v>748</v>
      </c>
      <c r="J1858" t="b">
        <f t="shared" si="28"/>
        <v>1</v>
      </c>
      <c r="K1858">
        <v>124.95</v>
      </c>
      <c r="L1858">
        <v>124.95</v>
      </c>
      <c r="M1858" t="b">
        <v>0</v>
      </c>
      <c r="N1858" t="s">
        <v>1974</v>
      </c>
      <c r="P1858" t="s">
        <v>25</v>
      </c>
      <c r="S1858" t="s">
        <v>26</v>
      </c>
    </row>
    <row r="1859" spans="1:19" x14ac:dyDescent="0.2">
      <c r="A1859" t="s">
        <v>5673</v>
      </c>
      <c r="B1859" t="s">
        <v>1583</v>
      </c>
      <c r="C1859" t="s">
        <v>21</v>
      </c>
      <c r="D1859" t="s">
        <v>758</v>
      </c>
      <c r="E1859">
        <v>889000000000</v>
      </c>
      <c r="F1859" t="s">
        <v>5674</v>
      </c>
      <c r="I1859" s="1" t="s">
        <v>1585</v>
      </c>
      <c r="J1859" t="b">
        <f t="shared" si="28"/>
        <v>0</v>
      </c>
      <c r="K1859">
        <v>65.48</v>
      </c>
      <c r="L1859">
        <v>65.48</v>
      </c>
      <c r="M1859" t="b">
        <v>0</v>
      </c>
      <c r="N1859" t="s">
        <v>758</v>
      </c>
      <c r="P1859" t="s">
        <v>25</v>
      </c>
      <c r="S1859" t="s">
        <v>26</v>
      </c>
    </row>
    <row r="1860" spans="1:19" x14ac:dyDescent="0.2">
      <c r="A1860" t="s">
        <v>5675</v>
      </c>
      <c r="B1860" t="s">
        <v>1583</v>
      </c>
      <c r="C1860" t="s">
        <v>21</v>
      </c>
      <c r="D1860" t="s">
        <v>5676</v>
      </c>
      <c r="E1860">
        <v>889000000000</v>
      </c>
      <c r="F1860" t="s">
        <v>5677</v>
      </c>
      <c r="I1860" s="1" t="s">
        <v>1585</v>
      </c>
      <c r="J1860" t="b">
        <f t="shared" ref="J1860:J1923" si="29">ISNUMBER(SEARCH("boot",I1860))</f>
        <v>0</v>
      </c>
      <c r="K1860">
        <v>103.84</v>
      </c>
      <c r="L1860">
        <v>103.84</v>
      </c>
      <c r="M1860" t="b">
        <v>1</v>
      </c>
      <c r="N1860" t="s">
        <v>5676</v>
      </c>
      <c r="P1860" t="s">
        <v>25</v>
      </c>
      <c r="S1860" t="s">
        <v>26</v>
      </c>
    </row>
    <row r="1861" spans="1:19" x14ac:dyDescent="0.2">
      <c r="A1861" t="s">
        <v>5678</v>
      </c>
      <c r="B1861" t="s">
        <v>1583</v>
      </c>
      <c r="C1861" t="s">
        <v>21</v>
      </c>
      <c r="D1861" t="s">
        <v>758</v>
      </c>
      <c r="E1861">
        <v>889000000000</v>
      </c>
      <c r="F1861" t="s">
        <v>5679</v>
      </c>
      <c r="I1861" s="1" t="s">
        <v>1585</v>
      </c>
      <c r="J1861" t="b">
        <f t="shared" si="29"/>
        <v>0</v>
      </c>
      <c r="K1861">
        <v>54.25</v>
      </c>
      <c r="L1861">
        <v>54.25</v>
      </c>
      <c r="M1861" t="b">
        <v>0</v>
      </c>
      <c r="N1861" t="s">
        <v>758</v>
      </c>
      <c r="P1861" t="s">
        <v>25</v>
      </c>
      <c r="S1861" t="s">
        <v>26</v>
      </c>
    </row>
    <row r="1862" spans="1:19" x14ac:dyDescent="0.2">
      <c r="A1862" t="s">
        <v>5680</v>
      </c>
      <c r="B1862" t="s">
        <v>1583</v>
      </c>
      <c r="C1862" t="s">
        <v>21</v>
      </c>
      <c r="D1862" t="s">
        <v>758</v>
      </c>
      <c r="E1862">
        <v>889000000000</v>
      </c>
      <c r="F1862" t="s">
        <v>5681</v>
      </c>
      <c r="I1862" s="1" t="s">
        <v>1585</v>
      </c>
      <c r="J1862" t="b">
        <f t="shared" si="29"/>
        <v>0</v>
      </c>
      <c r="K1862">
        <v>54.25</v>
      </c>
      <c r="L1862">
        <v>54.25</v>
      </c>
      <c r="M1862" t="b">
        <v>0</v>
      </c>
      <c r="N1862" t="s">
        <v>758</v>
      </c>
      <c r="P1862" t="s">
        <v>25</v>
      </c>
      <c r="S1862" t="s">
        <v>26</v>
      </c>
    </row>
    <row r="1863" spans="1:19" x14ac:dyDescent="0.2">
      <c r="A1863" t="s">
        <v>5682</v>
      </c>
      <c r="B1863" t="s">
        <v>1583</v>
      </c>
      <c r="C1863" t="s">
        <v>21</v>
      </c>
      <c r="D1863" t="s">
        <v>22</v>
      </c>
      <c r="E1863">
        <v>889000000000</v>
      </c>
      <c r="F1863" t="s">
        <v>5683</v>
      </c>
      <c r="I1863" s="1" t="s">
        <v>1585</v>
      </c>
      <c r="J1863" t="b">
        <f t="shared" si="29"/>
        <v>0</v>
      </c>
      <c r="K1863">
        <v>58.9</v>
      </c>
      <c r="L1863">
        <v>58.9</v>
      </c>
      <c r="M1863" t="b">
        <v>0</v>
      </c>
      <c r="N1863" t="s">
        <v>624</v>
      </c>
      <c r="P1863" t="s">
        <v>25</v>
      </c>
      <c r="S1863" t="s">
        <v>26</v>
      </c>
    </row>
    <row r="1864" spans="1:19" x14ac:dyDescent="0.2">
      <c r="A1864" t="s">
        <v>5684</v>
      </c>
      <c r="B1864" t="s">
        <v>1583</v>
      </c>
      <c r="C1864" t="s">
        <v>21</v>
      </c>
      <c r="D1864" t="s">
        <v>22</v>
      </c>
      <c r="E1864">
        <v>889000000000</v>
      </c>
      <c r="F1864" t="s">
        <v>5685</v>
      </c>
      <c r="I1864" s="1" t="s">
        <v>1585</v>
      </c>
      <c r="J1864" t="b">
        <f t="shared" si="29"/>
        <v>0</v>
      </c>
      <c r="K1864">
        <v>103.56</v>
      </c>
      <c r="L1864">
        <v>103.56</v>
      </c>
      <c r="M1864" t="b">
        <v>1</v>
      </c>
      <c r="N1864" t="s">
        <v>624</v>
      </c>
      <c r="P1864" t="s">
        <v>25</v>
      </c>
      <c r="S1864" t="s">
        <v>26</v>
      </c>
    </row>
    <row r="1865" spans="1:19" x14ac:dyDescent="0.2">
      <c r="A1865" t="s">
        <v>5686</v>
      </c>
      <c r="B1865" t="s">
        <v>1583</v>
      </c>
      <c r="C1865" t="s">
        <v>21</v>
      </c>
      <c r="D1865" t="s">
        <v>758</v>
      </c>
      <c r="E1865">
        <v>888800000000</v>
      </c>
      <c r="F1865" t="s">
        <v>5687</v>
      </c>
      <c r="I1865" s="1" t="s">
        <v>1585</v>
      </c>
      <c r="J1865" t="b">
        <f t="shared" si="29"/>
        <v>0</v>
      </c>
      <c r="K1865">
        <v>53.17</v>
      </c>
      <c r="L1865">
        <v>53.17</v>
      </c>
      <c r="M1865" t="b">
        <v>0</v>
      </c>
      <c r="N1865" t="s">
        <v>758</v>
      </c>
      <c r="P1865" t="s">
        <v>25</v>
      </c>
      <c r="S1865" t="s">
        <v>26</v>
      </c>
    </row>
    <row r="1866" spans="1:19" x14ac:dyDescent="0.2">
      <c r="A1866" t="s">
        <v>5688</v>
      </c>
      <c r="B1866" t="s">
        <v>105</v>
      </c>
      <c r="C1866" t="s">
        <v>21</v>
      </c>
      <c r="D1866" t="s">
        <v>1701</v>
      </c>
      <c r="E1866">
        <v>193000000000</v>
      </c>
      <c r="F1866" t="s">
        <v>5689</v>
      </c>
      <c r="I1866" s="1" t="s">
        <v>748</v>
      </c>
      <c r="J1866" t="b">
        <f t="shared" si="29"/>
        <v>1</v>
      </c>
      <c r="K1866">
        <v>124.95</v>
      </c>
      <c r="L1866">
        <v>124.95</v>
      </c>
      <c r="M1866" t="b">
        <v>0</v>
      </c>
      <c r="N1866" t="s">
        <v>746</v>
      </c>
      <c r="P1866" t="s">
        <v>25</v>
      </c>
      <c r="S1866" t="s">
        <v>26</v>
      </c>
    </row>
    <row r="1867" spans="1:19" x14ac:dyDescent="0.2">
      <c r="A1867" t="s">
        <v>5690</v>
      </c>
      <c r="B1867" t="s">
        <v>1583</v>
      </c>
      <c r="C1867" t="s">
        <v>21</v>
      </c>
      <c r="D1867" t="s">
        <v>22</v>
      </c>
      <c r="E1867">
        <v>889000000000</v>
      </c>
      <c r="F1867" t="s">
        <v>5691</v>
      </c>
      <c r="I1867" s="1" t="s">
        <v>1585</v>
      </c>
      <c r="J1867" t="b">
        <f t="shared" si="29"/>
        <v>0</v>
      </c>
      <c r="K1867">
        <v>56.05</v>
      </c>
      <c r="L1867">
        <v>56.05</v>
      </c>
      <c r="M1867" t="b">
        <v>0</v>
      </c>
      <c r="N1867" t="s">
        <v>624</v>
      </c>
      <c r="P1867" t="s">
        <v>25</v>
      </c>
      <c r="S1867" t="s">
        <v>26</v>
      </c>
    </row>
    <row r="1868" spans="1:19" x14ac:dyDescent="0.2">
      <c r="A1868" t="s">
        <v>5692</v>
      </c>
      <c r="B1868" t="s">
        <v>1014</v>
      </c>
      <c r="C1868" t="s">
        <v>21</v>
      </c>
      <c r="D1868" t="s">
        <v>22</v>
      </c>
      <c r="E1868">
        <v>656000000000</v>
      </c>
      <c r="F1868" t="s">
        <v>5693</v>
      </c>
      <c r="I1868" s="1" t="s">
        <v>5694</v>
      </c>
      <c r="J1868" t="b">
        <f t="shared" si="29"/>
        <v>0</v>
      </c>
      <c r="K1868">
        <v>38.950000000000003</v>
      </c>
      <c r="L1868">
        <v>38.950000000000003</v>
      </c>
      <c r="M1868" t="b">
        <v>0</v>
      </c>
      <c r="N1868" t="s">
        <v>1015</v>
      </c>
      <c r="P1868" t="s">
        <v>25</v>
      </c>
      <c r="S1868" t="s">
        <v>26</v>
      </c>
    </row>
    <row r="1869" spans="1:19" x14ac:dyDescent="0.2">
      <c r="A1869" t="s">
        <v>5695</v>
      </c>
      <c r="B1869" t="s">
        <v>1482</v>
      </c>
      <c r="C1869" t="s">
        <v>21</v>
      </c>
      <c r="D1869" t="s">
        <v>735</v>
      </c>
      <c r="E1869">
        <v>656000000000</v>
      </c>
      <c r="F1869" t="s">
        <v>5696</v>
      </c>
      <c r="I1869" s="1" t="s">
        <v>5697</v>
      </c>
      <c r="J1869" t="b">
        <f t="shared" si="29"/>
        <v>0</v>
      </c>
      <c r="K1869">
        <v>29.95</v>
      </c>
      <c r="L1869">
        <v>29.95</v>
      </c>
      <c r="M1869" t="b">
        <v>1</v>
      </c>
      <c r="N1869" t="s">
        <v>735</v>
      </c>
      <c r="P1869" t="s">
        <v>25</v>
      </c>
      <c r="S1869" t="s">
        <v>26</v>
      </c>
    </row>
    <row r="1870" spans="1:19" x14ac:dyDescent="0.2">
      <c r="A1870" t="s">
        <v>5698</v>
      </c>
      <c r="B1870" t="s">
        <v>1482</v>
      </c>
      <c r="C1870" t="s">
        <v>21</v>
      </c>
      <c r="D1870" t="s">
        <v>22</v>
      </c>
      <c r="E1870">
        <v>656000000000</v>
      </c>
      <c r="F1870" t="s">
        <v>5699</v>
      </c>
      <c r="I1870" s="1" t="s">
        <v>5697</v>
      </c>
      <c r="J1870" t="b">
        <f t="shared" si="29"/>
        <v>0</v>
      </c>
      <c r="K1870">
        <v>29.95</v>
      </c>
      <c r="L1870">
        <v>29.95</v>
      </c>
      <c r="M1870" t="b">
        <v>1</v>
      </c>
      <c r="N1870" t="s">
        <v>22</v>
      </c>
      <c r="P1870" t="s">
        <v>25</v>
      </c>
      <c r="S1870" t="s">
        <v>26</v>
      </c>
    </row>
    <row r="1871" spans="1:19" x14ac:dyDescent="0.2">
      <c r="A1871" t="s">
        <v>5700</v>
      </c>
      <c r="B1871" t="s">
        <v>1231</v>
      </c>
      <c r="C1871" t="s">
        <v>21</v>
      </c>
      <c r="D1871" t="s">
        <v>5701</v>
      </c>
      <c r="E1871">
        <v>885000000000</v>
      </c>
      <c r="F1871" t="s">
        <v>5702</v>
      </c>
      <c r="I1871" s="1" t="s">
        <v>5703</v>
      </c>
      <c r="J1871" t="b">
        <f t="shared" si="29"/>
        <v>0</v>
      </c>
      <c r="K1871">
        <v>37.15</v>
      </c>
      <c r="L1871">
        <v>37.15</v>
      </c>
      <c r="M1871" t="b">
        <v>1</v>
      </c>
      <c r="N1871" t="s">
        <v>5701</v>
      </c>
      <c r="P1871" t="s">
        <v>25</v>
      </c>
      <c r="S1871" t="s">
        <v>26</v>
      </c>
    </row>
    <row r="1872" spans="1:19" x14ac:dyDescent="0.2">
      <c r="A1872" t="s">
        <v>5704</v>
      </c>
      <c r="B1872" t="s">
        <v>156</v>
      </c>
      <c r="C1872" t="s">
        <v>21</v>
      </c>
      <c r="D1872" t="s">
        <v>22</v>
      </c>
      <c r="E1872">
        <v>656000000000</v>
      </c>
      <c r="F1872" t="s">
        <v>5705</v>
      </c>
      <c r="I1872" s="1" t="s">
        <v>5706</v>
      </c>
      <c r="J1872" t="b">
        <f t="shared" si="29"/>
        <v>0</v>
      </c>
      <c r="K1872">
        <v>39.950000000000003</v>
      </c>
      <c r="L1872">
        <v>39.950000000000003</v>
      </c>
      <c r="M1872" t="b">
        <v>1</v>
      </c>
      <c r="N1872" t="s">
        <v>22</v>
      </c>
      <c r="P1872" t="s">
        <v>25</v>
      </c>
      <c r="S1872" t="s">
        <v>26</v>
      </c>
    </row>
    <row r="1873" spans="1:19" x14ac:dyDescent="0.2">
      <c r="A1873" t="s">
        <v>5707</v>
      </c>
      <c r="B1873" t="s">
        <v>4422</v>
      </c>
      <c r="C1873" t="s">
        <v>21</v>
      </c>
      <c r="D1873" t="s">
        <v>228</v>
      </c>
      <c r="E1873">
        <v>748000000000</v>
      </c>
      <c r="F1873" t="s">
        <v>5709</v>
      </c>
      <c r="I1873" s="1" t="s">
        <v>4425</v>
      </c>
      <c r="J1873" t="b">
        <f t="shared" si="29"/>
        <v>1</v>
      </c>
      <c r="K1873">
        <v>42.95</v>
      </c>
      <c r="L1873">
        <v>42.95</v>
      </c>
      <c r="M1873" t="b">
        <v>1</v>
      </c>
      <c r="N1873" t="s">
        <v>5708</v>
      </c>
      <c r="P1873" t="s">
        <v>25</v>
      </c>
      <c r="S1873" t="s">
        <v>26</v>
      </c>
    </row>
    <row r="1874" spans="1:19" x14ac:dyDescent="0.2">
      <c r="A1874" t="s">
        <v>5710</v>
      </c>
      <c r="B1874" t="s">
        <v>156</v>
      </c>
      <c r="C1874" t="s">
        <v>21</v>
      </c>
      <c r="D1874" t="s">
        <v>1116</v>
      </c>
      <c r="E1874">
        <v>656144000000</v>
      </c>
      <c r="F1874" t="s">
        <v>5711</v>
      </c>
      <c r="I1874" s="1" t="s">
        <v>5706</v>
      </c>
      <c r="J1874" t="b">
        <f t="shared" si="29"/>
        <v>0</v>
      </c>
      <c r="K1874">
        <v>39.950000000000003</v>
      </c>
      <c r="L1874">
        <v>39.950000000000003</v>
      </c>
      <c r="M1874" t="b">
        <v>0</v>
      </c>
      <c r="N1874" t="s">
        <v>1116</v>
      </c>
      <c r="P1874" t="s">
        <v>25</v>
      </c>
      <c r="S1874" t="s">
        <v>26</v>
      </c>
    </row>
    <row r="1875" spans="1:19" x14ac:dyDescent="0.2">
      <c r="A1875" t="s">
        <v>5712</v>
      </c>
      <c r="B1875" t="s">
        <v>4422</v>
      </c>
      <c r="C1875" t="s">
        <v>21</v>
      </c>
      <c r="D1875" t="s">
        <v>228</v>
      </c>
      <c r="E1875">
        <v>748000000000</v>
      </c>
      <c r="F1875" t="s">
        <v>5713</v>
      </c>
      <c r="I1875" s="1" t="s">
        <v>4425</v>
      </c>
      <c r="J1875" t="b">
        <f t="shared" si="29"/>
        <v>1</v>
      </c>
      <c r="K1875">
        <v>42.95</v>
      </c>
      <c r="L1875">
        <v>42.95</v>
      </c>
      <c r="M1875" t="b">
        <v>1</v>
      </c>
      <c r="N1875" t="s">
        <v>5708</v>
      </c>
      <c r="P1875" t="s">
        <v>25</v>
      </c>
      <c r="S1875" t="s">
        <v>26</v>
      </c>
    </row>
    <row r="1876" spans="1:19" x14ac:dyDescent="0.2">
      <c r="A1876" t="s">
        <v>5714</v>
      </c>
      <c r="B1876" t="s">
        <v>156</v>
      </c>
      <c r="C1876" t="s">
        <v>21</v>
      </c>
      <c r="D1876" t="s">
        <v>1587</v>
      </c>
      <c r="E1876">
        <v>656000000000</v>
      </c>
      <c r="F1876" t="s">
        <v>5715</v>
      </c>
      <c r="I1876" s="1" t="s">
        <v>5706</v>
      </c>
      <c r="J1876" t="b">
        <f t="shared" si="29"/>
        <v>0</v>
      </c>
      <c r="K1876">
        <v>39.950000000000003</v>
      </c>
      <c r="L1876">
        <v>39.950000000000003</v>
      </c>
      <c r="M1876" t="b">
        <v>1</v>
      </c>
      <c r="N1876" t="s">
        <v>1587</v>
      </c>
      <c r="P1876" t="s">
        <v>25</v>
      </c>
      <c r="S1876" t="s">
        <v>26</v>
      </c>
    </row>
    <row r="1877" spans="1:19" x14ac:dyDescent="0.2">
      <c r="A1877" t="s">
        <v>5716</v>
      </c>
      <c r="B1877" t="s">
        <v>4422</v>
      </c>
      <c r="C1877" t="s">
        <v>21</v>
      </c>
      <c r="D1877" t="s">
        <v>228</v>
      </c>
      <c r="E1877">
        <v>748000000000</v>
      </c>
      <c r="F1877" t="s">
        <v>5717</v>
      </c>
      <c r="I1877" s="1" t="s">
        <v>4425</v>
      </c>
      <c r="J1877" t="b">
        <f t="shared" si="29"/>
        <v>1</v>
      </c>
      <c r="K1877">
        <v>42.95</v>
      </c>
      <c r="L1877">
        <v>42.95</v>
      </c>
      <c r="M1877" t="b">
        <v>1</v>
      </c>
      <c r="N1877" t="s">
        <v>5708</v>
      </c>
      <c r="P1877" t="s">
        <v>25</v>
      </c>
      <c r="S1877" t="s">
        <v>26</v>
      </c>
    </row>
    <row r="1878" spans="1:19" x14ac:dyDescent="0.2">
      <c r="A1878" t="s">
        <v>5718</v>
      </c>
      <c r="B1878" t="s">
        <v>156</v>
      </c>
      <c r="C1878" t="s">
        <v>21</v>
      </c>
      <c r="D1878" t="s">
        <v>1116</v>
      </c>
      <c r="E1878">
        <v>656144000000</v>
      </c>
      <c r="F1878" t="s">
        <v>5719</v>
      </c>
      <c r="I1878" s="1" t="s">
        <v>5706</v>
      </c>
      <c r="J1878" t="b">
        <f t="shared" si="29"/>
        <v>0</v>
      </c>
      <c r="K1878">
        <v>39.950000000000003</v>
      </c>
      <c r="L1878">
        <v>39.950000000000003</v>
      </c>
      <c r="M1878" t="b">
        <v>1</v>
      </c>
      <c r="N1878" t="s">
        <v>1116</v>
      </c>
      <c r="P1878" t="s">
        <v>25</v>
      </c>
      <c r="S1878" t="s">
        <v>26</v>
      </c>
    </row>
    <row r="1879" spans="1:19" x14ac:dyDescent="0.2">
      <c r="A1879" t="s">
        <v>5720</v>
      </c>
      <c r="B1879" t="s">
        <v>156</v>
      </c>
      <c r="C1879" t="s">
        <v>21</v>
      </c>
      <c r="D1879" t="s">
        <v>1587</v>
      </c>
      <c r="E1879">
        <v>656000000000</v>
      </c>
      <c r="F1879" t="s">
        <v>5721</v>
      </c>
      <c r="I1879" s="1" t="s">
        <v>5706</v>
      </c>
      <c r="J1879" t="b">
        <f t="shared" si="29"/>
        <v>0</v>
      </c>
      <c r="K1879">
        <v>39.950000000000003</v>
      </c>
      <c r="L1879">
        <v>39.950000000000003</v>
      </c>
      <c r="M1879" t="b">
        <v>0</v>
      </c>
      <c r="N1879" t="s">
        <v>1587</v>
      </c>
      <c r="P1879" t="s">
        <v>25</v>
      </c>
      <c r="S1879" t="s">
        <v>26</v>
      </c>
    </row>
    <row r="1880" spans="1:19" x14ac:dyDescent="0.2">
      <c r="A1880" t="s">
        <v>5722</v>
      </c>
      <c r="B1880" t="s">
        <v>156</v>
      </c>
      <c r="C1880" t="s">
        <v>21</v>
      </c>
      <c r="D1880" t="s">
        <v>22</v>
      </c>
      <c r="E1880">
        <v>656144000000</v>
      </c>
      <c r="F1880" t="s">
        <v>5723</v>
      </c>
      <c r="I1880" s="1" t="s">
        <v>5706</v>
      </c>
      <c r="J1880" t="b">
        <f t="shared" si="29"/>
        <v>0</v>
      </c>
      <c r="K1880">
        <v>39.950000000000003</v>
      </c>
      <c r="L1880">
        <v>39.950000000000003</v>
      </c>
      <c r="M1880" t="b">
        <v>0</v>
      </c>
      <c r="N1880" t="s">
        <v>22</v>
      </c>
      <c r="P1880" t="s">
        <v>25</v>
      </c>
      <c r="S1880" t="s">
        <v>26</v>
      </c>
    </row>
    <row r="1881" spans="1:19" x14ac:dyDescent="0.2">
      <c r="A1881" t="s">
        <v>5724</v>
      </c>
      <c r="B1881" t="s">
        <v>156</v>
      </c>
      <c r="C1881" t="s">
        <v>21</v>
      </c>
      <c r="D1881" t="s">
        <v>415</v>
      </c>
      <c r="E1881">
        <v>656144000000</v>
      </c>
      <c r="F1881" t="s">
        <v>5725</v>
      </c>
      <c r="I1881" s="1" t="s">
        <v>5706</v>
      </c>
      <c r="J1881" t="b">
        <f t="shared" si="29"/>
        <v>0</v>
      </c>
      <c r="K1881">
        <v>39.950000000000003</v>
      </c>
      <c r="L1881">
        <v>39.950000000000003</v>
      </c>
      <c r="M1881" t="b">
        <v>1</v>
      </c>
      <c r="N1881" t="s">
        <v>415</v>
      </c>
      <c r="P1881" t="s">
        <v>25</v>
      </c>
      <c r="S1881" t="s">
        <v>26</v>
      </c>
    </row>
    <row r="1882" spans="1:19" x14ac:dyDescent="0.2">
      <c r="A1882" t="s">
        <v>5726</v>
      </c>
      <c r="B1882" t="s">
        <v>156</v>
      </c>
      <c r="C1882" t="s">
        <v>21</v>
      </c>
      <c r="D1882" t="s">
        <v>653</v>
      </c>
      <c r="E1882">
        <v>656144000000</v>
      </c>
      <c r="F1882" t="s">
        <v>5727</v>
      </c>
      <c r="I1882" s="1" t="s">
        <v>5706</v>
      </c>
      <c r="J1882" t="b">
        <f t="shared" si="29"/>
        <v>0</v>
      </c>
      <c r="K1882">
        <v>39.950000000000003</v>
      </c>
      <c r="L1882">
        <v>39.950000000000003</v>
      </c>
      <c r="M1882" t="b">
        <v>1</v>
      </c>
      <c r="N1882" t="s">
        <v>653</v>
      </c>
      <c r="P1882" t="s">
        <v>25</v>
      </c>
      <c r="S1882" t="s">
        <v>26</v>
      </c>
    </row>
    <row r="1883" spans="1:19" x14ac:dyDescent="0.2">
      <c r="A1883" t="s">
        <v>5728</v>
      </c>
      <c r="B1883" t="s">
        <v>81</v>
      </c>
      <c r="C1883" t="s">
        <v>21</v>
      </c>
      <c r="D1883" t="s">
        <v>22</v>
      </c>
      <c r="E1883">
        <v>190640000000</v>
      </c>
      <c r="F1883" t="s">
        <v>5729</v>
      </c>
      <c r="I1883" s="1" t="s">
        <v>5730</v>
      </c>
      <c r="J1883" t="b">
        <f t="shared" si="29"/>
        <v>0</v>
      </c>
      <c r="K1883">
        <v>29.99</v>
      </c>
      <c r="L1883">
        <v>29.99</v>
      </c>
      <c r="M1883" t="b">
        <v>1</v>
      </c>
      <c r="N1883" t="s">
        <v>22</v>
      </c>
      <c r="P1883" t="s">
        <v>25</v>
      </c>
      <c r="S1883" t="s">
        <v>26</v>
      </c>
    </row>
    <row r="1884" spans="1:19" x14ac:dyDescent="0.2">
      <c r="A1884" t="s">
        <v>5731</v>
      </c>
      <c r="B1884" t="s">
        <v>1568</v>
      </c>
      <c r="C1884" t="s">
        <v>21</v>
      </c>
      <c r="D1884" t="s">
        <v>22</v>
      </c>
      <c r="E1884">
        <v>681000000000</v>
      </c>
      <c r="F1884" t="s">
        <v>5732</v>
      </c>
      <c r="I1884" s="1" t="s">
        <v>5733</v>
      </c>
      <c r="J1884" t="b">
        <f t="shared" si="29"/>
        <v>1</v>
      </c>
      <c r="K1884">
        <v>39.99</v>
      </c>
      <c r="L1884">
        <v>39.99</v>
      </c>
      <c r="M1884" t="b">
        <v>1</v>
      </c>
      <c r="N1884" t="s">
        <v>22</v>
      </c>
      <c r="P1884" t="s">
        <v>25</v>
      </c>
      <c r="S1884" t="s">
        <v>26</v>
      </c>
    </row>
    <row r="1885" spans="1:19" x14ac:dyDescent="0.2">
      <c r="A1885" t="s">
        <v>5734</v>
      </c>
      <c r="B1885" t="s">
        <v>81</v>
      </c>
      <c r="C1885" t="s">
        <v>21</v>
      </c>
      <c r="D1885" t="s">
        <v>433</v>
      </c>
      <c r="E1885">
        <v>829000000000</v>
      </c>
      <c r="F1885" t="s">
        <v>5735</v>
      </c>
      <c r="I1885" s="1" t="s">
        <v>5736</v>
      </c>
      <c r="J1885" t="b">
        <f t="shared" si="29"/>
        <v>0</v>
      </c>
      <c r="K1885">
        <v>21.99</v>
      </c>
      <c r="L1885">
        <v>21.99</v>
      </c>
      <c r="M1885" t="b">
        <v>1</v>
      </c>
      <c r="N1885" t="s">
        <v>433</v>
      </c>
      <c r="P1885" t="s">
        <v>25</v>
      </c>
      <c r="S1885" t="s">
        <v>26</v>
      </c>
    </row>
    <row r="1886" spans="1:19" x14ac:dyDescent="0.2">
      <c r="A1886" t="s">
        <v>5737</v>
      </c>
      <c r="B1886" t="s">
        <v>160</v>
      </c>
      <c r="C1886" t="s">
        <v>21</v>
      </c>
      <c r="D1886" t="s">
        <v>126</v>
      </c>
      <c r="E1886">
        <v>870192000000</v>
      </c>
      <c r="F1886" t="s">
        <v>5738</v>
      </c>
      <c r="I1886" s="1" t="s">
        <v>5739</v>
      </c>
      <c r="J1886" t="b">
        <f t="shared" si="29"/>
        <v>0</v>
      </c>
      <c r="K1886">
        <v>37.99</v>
      </c>
      <c r="L1886">
        <v>37.99</v>
      </c>
      <c r="M1886" t="b">
        <v>1</v>
      </c>
      <c r="N1886" t="s">
        <v>126</v>
      </c>
      <c r="P1886" t="s">
        <v>25</v>
      </c>
      <c r="S1886" t="s">
        <v>1049</v>
      </c>
    </row>
    <row r="1887" spans="1:19" x14ac:dyDescent="0.2">
      <c r="A1887" t="s">
        <v>5740</v>
      </c>
      <c r="B1887" t="s">
        <v>160</v>
      </c>
      <c r="C1887" t="s">
        <v>21</v>
      </c>
      <c r="D1887" t="s">
        <v>22</v>
      </c>
      <c r="E1887">
        <v>870000000000</v>
      </c>
      <c r="F1887" t="s">
        <v>5741</v>
      </c>
      <c r="I1887" s="1" t="s">
        <v>5739</v>
      </c>
      <c r="J1887" t="b">
        <f t="shared" si="29"/>
        <v>0</v>
      </c>
      <c r="K1887">
        <v>37.99</v>
      </c>
      <c r="L1887">
        <v>37.99</v>
      </c>
      <c r="M1887" t="b">
        <v>1</v>
      </c>
      <c r="N1887" t="s">
        <v>22</v>
      </c>
      <c r="P1887" t="s">
        <v>25</v>
      </c>
      <c r="S1887" t="s">
        <v>1049</v>
      </c>
    </row>
    <row r="1888" spans="1:19" x14ac:dyDescent="0.2">
      <c r="A1888" t="s">
        <v>5742</v>
      </c>
      <c r="B1888" t="s">
        <v>1568</v>
      </c>
      <c r="C1888" t="s">
        <v>71</v>
      </c>
      <c r="D1888" t="s">
        <v>22</v>
      </c>
      <c r="E1888">
        <v>191246000000</v>
      </c>
      <c r="F1888" t="s">
        <v>5743</v>
      </c>
      <c r="I1888" s="1" t="s">
        <v>5744</v>
      </c>
      <c r="J1888" t="b">
        <f t="shared" si="29"/>
        <v>0</v>
      </c>
      <c r="K1888">
        <v>31.95</v>
      </c>
      <c r="L1888">
        <v>31.95</v>
      </c>
      <c r="M1888" t="b">
        <v>0</v>
      </c>
      <c r="N1888" t="s">
        <v>624</v>
      </c>
      <c r="P1888" t="s">
        <v>25</v>
      </c>
      <c r="S1888" t="s">
        <v>26</v>
      </c>
    </row>
    <row r="1889" spans="1:19" x14ac:dyDescent="0.2">
      <c r="A1889" t="s">
        <v>5745</v>
      </c>
      <c r="B1889" t="s">
        <v>1568</v>
      </c>
      <c r="C1889" t="s">
        <v>71</v>
      </c>
      <c r="D1889" t="s">
        <v>5746</v>
      </c>
      <c r="E1889">
        <v>191246000000</v>
      </c>
      <c r="F1889" t="s">
        <v>5747</v>
      </c>
      <c r="I1889" s="1" t="s">
        <v>5744</v>
      </c>
      <c r="J1889" t="b">
        <f t="shared" si="29"/>
        <v>0</v>
      </c>
      <c r="K1889">
        <v>31.95</v>
      </c>
      <c r="L1889">
        <v>31.95</v>
      </c>
      <c r="M1889" t="b">
        <v>0</v>
      </c>
      <c r="N1889" t="s">
        <v>5746</v>
      </c>
      <c r="P1889" t="s">
        <v>25</v>
      </c>
      <c r="S1889" t="s">
        <v>26</v>
      </c>
    </row>
    <row r="1890" spans="1:19" x14ac:dyDescent="0.2">
      <c r="A1890" t="s">
        <v>5748</v>
      </c>
      <c r="B1890" t="s">
        <v>3785</v>
      </c>
      <c r="C1890" t="s">
        <v>71</v>
      </c>
      <c r="D1890" t="s">
        <v>228</v>
      </c>
      <c r="E1890">
        <v>190000000000</v>
      </c>
      <c r="F1890" t="s">
        <v>5750</v>
      </c>
      <c r="I1890" s="1" t="s">
        <v>3787</v>
      </c>
      <c r="J1890" t="b">
        <f t="shared" si="29"/>
        <v>1</v>
      </c>
      <c r="K1890">
        <v>33.97</v>
      </c>
      <c r="L1890">
        <v>33.97</v>
      </c>
      <c r="M1890" t="b">
        <v>1</v>
      </c>
      <c r="N1890" t="s">
        <v>5749</v>
      </c>
      <c r="P1890" t="s">
        <v>25</v>
      </c>
      <c r="S1890" t="s">
        <v>26</v>
      </c>
    </row>
    <row r="1891" spans="1:19" x14ac:dyDescent="0.2">
      <c r="A1891" t="s">
        <v>5751</v>
      </c>
      <c r="B1891" t="s">
        <v>263</v>
      </c>
      <c r="C1891" t="s">
        <v>71</v>
      </c>
      <c r="D1891" t="s">
        <v>44</v>
      </c>
      <c r="E1891">
        <v>829000000000</v>
      </c>
      <c r="F1891" t="s">
        <v>5752</v>
      </c>
      <c r="I1891" s="1" t="s">
        <v>5753</v>
      </c>
      <c r="J1891" t="b">
        <f t="shared" si="29"/>
        <v>0</v>
      </c>
      <c r="K1891">
        <v>71.91</v>
      </c>
      <c r="L1891">
        <v>71.91</v>
      </c>
      <c r="M1891" t="b">
        <v>1</v>
      </c>
      <c r="N1891" t="s">
        <v>44</v>
      </c>
      <c r="P1891" t="s">
        <v>25</v>
      </c>
      <c r="S1891" t="s">
        <v>266</v>
      </c>
    </row>
    <row r="1892" spans="1:19" x14ac:dyDescent="0.2">
      <c r="A1892" t="s">
        <v>5754</v>
      </c>
      <c r="B1892" t="s">
        <v>445</v>
      </c>
      <c r="C1892" t="s">
        <v>21</v>
      </c>
      <c r="D1892" t="s">
        <v>22</v>
      </c>
      <c r="E1892">
        <v>728000000000</v>
      </c>
      <c r="F1892" t="s">
        <v>5756</v>
      </c>
      <c r="I1892" s="1" t="s">
        <v>5757</v>
      </c>
      <c r="J1892" t="b">
        <f t="shared" si="29"/>
        <v>0</v>
      </c>
      <c r="K1892">
        <v>56</v>
      </c>
      <c r="L1892">
        <v>56</v>
      </c>
      <c r="M1892" t="b">
        <v>1</v>
      </c>
      <c r="N1892" t="s">
        <v>5755</v>
      </c>
      <c r="P1892" t="s">
        <v>25</v>
      </c>
      <c r="S1892" t="s">
        <v>26</v>
      </c>
    </row>
    <row r="1893" spans="1:19" x14ac:dyDescent="0.2">
      <c r="A1893" t="s">
        <v>5758</v>
      </c>
      <c r="B1893" t="s">
        <v>5759</v>
      </c>
      <c r="C1893" t="s">
        <v>21</v>
      </c>
      <c r="D1893" t="s">
        <v>22</v>
      </c>
      <c r="E1893">
        <v>665000000000</v>
      </c>
      <c r="F1893" t="s">
        <v>5761</v>
      </c>
      <c r="I1893" s="1" t="s">
        <v>5762</v>
      </c>
      <c r="J1893" t="b">
        <f t="shared" si="29"/>
        <v>1</v>
      </c>
      <c r="K1893">
        <v>59.67</v>
      </c>
      <c r="L1893">
        <v>59.67</v>
      </c>
      <c r="M1893" t="b">
        <v>0</v>
      </c>
      <c r="N1893" t="s">
        <v>5760</v>
      </c>
      <c r="P1893" t="s">
        <v>25</v>
      </c>
      <c r="S1893" t="s">
        <v>2327</v>
      </c>
    </row>
    <row r="1894" spans="1:19" x14ac:dyDescent="0.2">
      <c r="A1894" t="s">
        <v>5763</v>
      </c>
      <c r="B1894" t="s">
        <v>3087</v>
      </c>
      <c r="C1894" t="s">
        <v>71</v>
      </c>
      <c r="D1894" t="s">
        <v>2159</v>
      </c>
      <c r="E1894">
        <v>191666000000</v>
      </c>
      <c r="F1894" t="s">
        <v>5764</v>
      </c>
      <c r="I1894" s="1" t="s">
        <v>5765</v>
      </c>
      <c r="J1894" t="b">
        <f t="shared" si="29"/>
        <v>0</v>
      </c>
      <c r="K1894">
        <v>81.03</v>
      </c>
      <c r="L1894">
        <v>81.03</v>
      </c>
      <c r="M1894" t="b">
        <v>1</v>
      </c>
      <c r="N1894" t="s">
        <v>2159</v>
      </c>
      <c r="P1894" t="s">
        <v>25</v>
      </c>
      <c r="S1894" t="s">
        <v>26</v>
      </c>
    </row>
    <row r="1895" spans="1:19" x14ac:dyDescent="0.2">
      <c r="A1895" t="s">
        <v>5766</v>
      </c>
      <c r="B1895" t="s">
        <v>160</v>
      </c>
      <c r="C1895" t="s">
        <v>21</v>
      </c>
      <c r="D1895" t="s">
        <v>332</v>
      </c>
      <c r="E1895">
        <v>870000000000</v>
      </c>
      <c r="F1895" t="s">
        <v>5767</v>
      </c>
      <c r="I1895" s="1" t="s">
        <v>5768</v>
      </c>
      <c r="J1895" t="b">
        <f t="shared" si="29"/>
        <v>0</v>
      </c>
      <c r="K1895">
        <v>39.99</v>
      </c>
      <c r="L1895">
        <v>39.99</v>
      </c>
      <c r="M1895" t="b">
        <v>1</v>
      </c>
      <c r="N1895" t="s">
        <v>332</v>
      </c>
      <c r="P1895" t="s">
        <v>25</v>
      </c>
      <c r="S1895" t="s">
        <v>5769</v>
      </c>
    </row>
    <row r="1896" spans="1:19" x14ac:dyDescent="0.2">
      <c r="A1896" t="s">
        <v>5770</v>
      </c>
      <c r="B1896" t="s">
        <v>363</v>
      </c>
      <c r="C1896" t="s">
        <v>21</v>
      </c>
      <c r="D1896" t="s">
        <v>2463</v>
      </c>
      <c r="E1896">
        <v>889000000000</v>
      </c>
      <c r="F1896" t="s">
        <v>5771</v>
      </c>
      <c r="I1896" s="1" t="s">
        <v>2465</v>
      </c>
      <c r="J1896" t="b">
        <f t="shared" si="29"/>
        <v>0</v>
      </c>
      <c r="K1896">
        <v>153.26</v>
      </c>
      <c r="L1896">
        <v>153.26</v>
      </c>
      <c r="M1896" t="b">
        <v>1</v>
      </c>
      <c r="N1896" t="s">
        <v>2463</v>
      </c>
      <c r="P1896" t="s">
        <v>25</v>
      </c>
      <c r="S1896" t="s">
        <v>26</v>
      </c>
    </row>
    <row r="1897" spans="1:19" x14ac:dyDescent="0.2">
      <c r="A1897" t="s">
        <v>5772</v>
      </c>
      <c r="B1897" t="s">
        <v>1207</v>
      </c>
      <c r="C1897" t="s">
        <v>21</v>
      </c>
      <c r="D1897" t="s">
        <v>514</v>
      </c>
      <c r="E1897">
        <v>191142000000</v>
      </c>
      <c r="F1897" t="s">
        <v>5773</v>
      </c>
      <c r="I1897" s="1" t="s">
        <v>5774</v>
      </c>
      <c r="J1897" t="b">
        <f t="shared" si="29"/>
        <v>0</v>
      </c>
      <c r="K1897">
        <v>129.94999999999999</v>
      </c>
      <c r="L1897">
        <v>129.94999999999999</v>
      </c>
      <c r="M1897" t="b">
        <v>0</v>
      </c>
      <c r="N1897" t="s">
        <v>514</v>
      </c>
      <c r="P1897" t="s">
        <v>25</v>
      </c>
      <c r="S1897" t="s">
        <v>26</v>
      </c>
    </row>
    <row r="1898" spans="1:19" x14ac:dyDescent="0.2">
      <c r="A1898" t="s">
        <v>5775</v>
      </c>
      <c r="B1898" t="s">
        <v>150</v>
      </c>
      <c r="C1898" t="s">
        <v>21</v>
      </c>
      <c r="D1898" t="s">
        <v>5776</v>
      </c>
      <c r="E1898">
        <v>829000000000</v>
      </c>
      <c r="F1898" t="s">
        <v>5777</v>
      </c>
      <c r="I1898" s="1" t="s">
        <v>5778</v>
      </c>
      <c r="J1898" t="b">
        <f t="shared" si="29"/>
        <v>0</v>
      </c>
      <c r="K1898">
        <v>147.86000000000001</v>
      </c>
      <c r="L1898">
        <v>147.86000000000001</v>
      </c>
      <c r="M1898" t="b">
        <v>1</v>
      </c>
      <c r="N1898" t="s">
        <v>5776</v>
      </c>
      <c r="P1898" t="s">
        <v>25</v>
      </c>
      <c r="S1898" t="s">
        <v>63</v>
      </c>
    </row>
    <row r="1899" spans="1:19" x14ac:dyDescent="0.2">
      <c r="A1899" t="s">
        <v>5779</v>
      </c>
      <c r="B1899" t="s">
        <v>5780</v>
      </c>
      <c r="C1899" t="s">
        <v>21</v>
      </c>
      <c r="D1899" t="s">
        <v>5781</v>
      </c>
      <c r="E1899">
        <v>728000000000</v>
      </c>
      <c r="F1899" t="s">
        <v>5782</v>
      </c>
      <c r="I1899" s="1" t="s">
        <v>5783</v>
      </c>
      <c r="J1899" t="b">
        <f t="shared" si="29"/>
        <v>0</v>
      </c>
      <c r="K1899">
        <v>61.19</v>
      </c>
      <c r="L1899">
        <v>61.19</v>
      </c>
      <c r="M1899" t="b">
        <v>0</v>
      </c>
      <c r="N1899" t="s">
        <v>5781</v>
      </c>
      <c r="P1899" t="s">
        <v>25</v>
      </c>
      <c r="S1899" t="s">
        <v>26</v>
      </c>
    </row>
    <row r="1900" spans="1:19" x14ac:dyDescent="0.2">
      <c r="A1900" t="s">
        <v>5784</v>
      </c>
      <c r="B1900" t="s">
        <v>1810</v>
      </c>
      <c r="C1900" t="s">
        <v>21</v>
      </c>
      <c r="D1900" t="s">
        <v>22</v>
      </c>
      <c r="E1900">
        <v>667000000000</v>
      </c>
      <c r="F1900" t="s">
        <v>5786</v>
      </c>
      <c r="I1900" s="1" t="s">
        <v>1812</v>
      </c>
      <c r="J1900" t="b">
        <f t="shared" si="29"/>
        <v>0</v>
      </c>
      <c r="K1900">
        <v>27.99</v>
      </c>
      <c r="L1900">
        <v>27.99</v>
      </c>
      <c r="M1900" t="b">
        <v>1</v>
      </c>
      <c r="N1900" t="s">
        <v>5785</v>
      </c>
      <c r="P1900" t="s">
        <v>25</v>
      </c>
      <c r="S1900" t="s">
        <v>26</v>
      </c>
    </row>
    <row r="1901" spans="1:19" x14ac:dyDescent="0.2">
      <c r="A1901" t="s">
        <v>5787</v>
      </c>
      <c r="B1901" t="s">
        <v>380</v>
      </c>
      <c r="C1901" t="s">
        <v>21</v>
      </c>
      <c r="D1901" t="s">
        <v>44</v>
      </c>
      <c r="E1901">
        <v>728000000000</v>
      </c>
      <c r="F1901" t="s">
        <v>5788</v>
      </c>
      <c r="I1901" s="1" t="s">
        <v>5789</v>
      </c>
      <c r="J1901" t="b">
        <f t="shared" si="29"/>
        <v>1</v>
      </c>
      <c r="K1901">
        <v>57.49</v>
      </c>
      <c r="L1901">
        <v>57.49</v>
      </c>
      <c r="M1901" t="b">
        <v>1</v>
      </c>
      <c r="N1901" t="s">
        <v>44</v>
      </c>
      <c r="P1901" t="s">
        <v>25</v>
      </c>
      <c r="S1901" t="s">
        <v>1883</v>
      </c>
    </row>
    <row r="1902" spans="1:19" x14ac:dyDescent="0.2">
      <c r="A1902" t="s">
        <v>5790</v>
      </c>
      <c r="B1902" t="s">
        <v>5780</v>
      </c>
      <c r="C1902" t="s">
        <v>21</v>
      </c>
      <c r="D1902" t="s">
        <v>5791</v>
      </c>
      <c r="E1902">
        <v>728000000000</v>
      </c>
      <c r="F1902" t="s">
        <v>5792</v>
      </c>
      <c r="I1902" s="1" t="s">
        <v>5793</v>
      </c>
      <c r="J1902" t="b">
        <f t="shared" si="29"/>
        <v>0</v>
      </c>
      <c r="K1902">
        <v>47.99</v>
      </c>
      <c r="L1902">
        <v>47.99</v>
      </c>
      <c r="M1902" t="b">
        <v>1</v>
      </c>
      <c r="N1902" t="s">
        <v>5791</v>
      </c>
      <c r="P1902" t="s">
        <v>25</v>
      </c>
      <c r="S1902" t="s">
        <v>26</v>
      </c>
    </row>
    <row r="1903" spans="1:19" x14ac:dyDescent="0.2">
      <c r="A1903" t="s">
        <v>5794</v>
      </c>
      <c r="B1903" t="s">
        <v>105</v>
      </c>
      <c r="C1903" t="s">
        <v>21</v>
      </c>
      <c r="D1903" t="s">
        <v>5795</v>
      </c>
      <c r="E1903">
        <v>887000000000</v>
      </c>
      <c r="F1903" t="s">
        <v>5796</v>
      </c>
      <c r="I1903" s="1" t="s">
        <v>5797</v>
      </c>
      <c r="J1903" t="b">
        <f t="shared" si="29"/>
        <v>0</v>
      </c>
      <c r="K1903">
        <v>58.49</v>
      </c>
      <c r="L1903">
        <v>58.49</v>
      </c>
      <c r="M1903" t="b">
        <v>0</v>
      </c>
      <c r="N1903" t="s">
        <v>5795</v>
      </c>
      <c r="P1903" t="s">
        <v>25</v>
      </c>
      <c r="S1903" t="s">
        <v>4022</v>
      </c>
    </row>
    <row r="1904" spans="1:19" x14ac:dyDescent="0.2">
      <c r="A1904" t="s">
        <v>5798</v>
      </c>
      <c r="B1904" t="s">
        <v>160</v>
      </c>
      <c r="C1904" t="s">
        <v>21</v>
      </c>
      <c r="D1904" t="s">
        <v>5799</v>
      </c>
      <c r="E1904">
        <v>870000000000</v>
      </c>
      <c r="F1904" t="s">
        <v>5800</v>
      </c>
      <c r="I1904" s="1" t="s">
        <v>3842</v>
      </c>
      <c r="J1904" t="b">
        <f t="shared" si="29"/>
        <v>1</v>
      </c>
      <c r="K1904">
        <v>44.99</v>
      </c>
      <c r="L1904">
        <v>44.99</v>
      </c>
      <c r="M1904" t="b">
        <v>1</v>
      </c>
      <c r="N1904" t="s">
        <v>5799</v>
      </c>
      <c r="P1904" t="s">
        <v>25</v>
      </c>
      <c r="S1904" t="s">
        <v>26</v>
      </c>
    </row>
    <row r="1905" spans="1:19" x14ac:dyDescent="0.2">
      <c r="A1905" t="s">
        <v>5801</v>
      </c>
      <c r="B1905" t="s">
        <v>1394</v>
      </c>
      <c r="C1905" t="s">
        <v>21</v>
      </c>
      <c r="D1905" t="s">
        <v>433</v>
      </c>
      <c r="E1905">
        <v>843226000000</v>
      </c>
      <c r="F1905" t="s">
        <v>5802</v>
      </c>
      <c r="I1905" s="1" t="s">
        <v>5803</v>
      </c>
      <c r="J1905" t="b">
        <f t="shared" si="29"/>
        <v>0</v>
      </c>
      <c r="K1905">
        <v>51.74</v>
      </c>
      <c r="L1905">
        <v>51.74</v>
      </c>
      <c r="M1905" t="b">
        <v>1</v>
      </c>
      <c r="N1905" t="s">
        <v>433</v>
      </c>
      <c r="P1905" t="s">
        <v>25</v>
      </c>
      <c r="S1905" t="s">
        <v>26</v>
      </c>
    </row>
    <row r="1906" spans="1:19" x14ac:dyDescent="0.2">
      <c r="A1906" t="s">
        <v>5804</v>
      </c>
      <c r="B1906" t="s">
        <v>1394</v>
      </c>
      <c r="C1906" t="s">
        <v>21</v>
      </c>
      <c r="D1906" t="s">
        <v>44</v>
      </c>
      <c r="E1906">
        <v>843226000000</v>
      </c>
      <c r="F1906" t="s">
        <v>5805</v>
      </c>
      <c r="I1906" s="1" t="s">
        <v>5803</v>
      </c>
      <c r="J1906" t="b">
        <f t="shared" si="29"/>
        <v>0</v>
      </c>
      <c r="K1906">
        <v>31.12</v>
      </c>
      <c r="L1906">
        <v>31.12</v>
      </c>
      <c r="M1906" t="b">
        <v>0</v>
      </c>
      <c r="N1906" t="s">
        <v>44</v>
      </c>
      <c r="P1906" t="s">
        <v>25</v>
      </c>
      <c r="S1906" t="s">
        <v>26</v>
      </c>
    </row>
    <row r="1907" spans="1:19" x14ac:dyDescent="0.2">
      <c r="A1907" t="s">
        <v>5806</v>
      </c>
      <c r="B1907" t="s">
        <v>1678</v>
      </c>
      <c r="C1907" t="s">
        <v>71</v>
      </c>
      <c r="D1907" t="s">
        <v>332</v>
      </c>
      <c r="E1907">
        <v>889000000000</v>
      </c>
      <c r="F1907" t="s">
        <v>5807</v>
      </c>
      <c r="I1907" s="1" t="s">
        <v>4217</v>
      </c>
      <c r="J1907" t="b">
        <f t="shared" si="29"/>
        <v>0</v>
      </c>
      <c r="K1907">
        <v>139</v>
      </c>
      <c r="L1907">
        <v>139</v>
      </c>
      <c r="M1907" t="b">
        <v>1</v>
      </c>
      <c r="N1907" t="s">
        <v>332</v>
      </c>
      <c r="P1907" t="s">
        <v>25</v>
      </c>
      <c r="S1907" t="s">
        <v>26</v>
      </c>
    </row>
    <row r="1908" spans="1:19" x14ac:dyDescent="0.2">
      <c r="A1908" t="s">
        <v>5808</v>
      </c>
      <c r="B1908" t="s">
        <v>1678</v>
      </c>
      <c r="C1908" t="s">
        <v>71</v>
      </c>
      <c r="D1908" t="s">
        <v>332</v>
      </c>
      <c r="E1908">
        <v>889000000000</v>
      </c>
      <c r="F1908" t="s">
        <v>5809</v>
      </c>
      <c r="I1908" s="1" t="s">
        <v>4217</v>
      </c>
      <c r="J1908" t="b">
        <f t="shared" si="29"/>
        <v>0</v>
      </c>
      <c r="K1908">
        <v>139</v>
      </c>
      <c r="L1908">
        <v>139</v>
      </c>
      <c r="M1908" t="b">
        <v>1</v>
      </c>
      <c r="N1908" t="s">
        <v>332</v>
      </c>
      <c r="P1908" t="s">
        <v>25</v>
      </c>
      <c r="S1908" t="s">
        <v>26</v>
      </c>
    </row>
    <row r="1909" spans="1:19" x14ac:dyDescent="0.2">
      <c r="A1909" t="s">
        <v>5810</v>
      </c>
      <c r="B1909" t="s">
        <v>1678</v>
      </c>
      <c r="C1909" t="s">
        <v>71</v>
      </c>
      <c r="D1909" t="s">
        <v>986</v>
      </c>
      <c r="E1909">
        <v>889000000000</v>
      </c>
      <c r="F1909" t="s">
        <v>5811</v>
      </c>
      <c r="I1909" s="1" t="s">
        <v>4217</v>
      </c>
      <c r="J1909" t="b">
        <f t="shared" si="29"/>
        <v>0</v>
      </c>
      <c r="K1909">
        <v>139</v>
      </c>
      <c r="L1909">
        <v>139</v>
      </c>
      <c r="M1909" t="b">
        <v>1</v>
      </c>
      <c r="N1909" t="s">
        <v>986</v>
      </c>
      <c r="P1909" t="s">
        <v>25</v>
      </c>
      <c r="S1909" t="s">
        <v>26</v>
      </c>
    </row>
    <row r="1910" spans="1:19" x14ac:dyDescent="0.2">
      <c r="A1910" t="s">
        <v>5812</v>
      </c>
      <c r="B1910" t="s">
        <v>1678</v>
      </c>
      <c r="C1910" t="s">
        <v>71</v>
      </c>
      <c r="D1910" t="s">
        <v>986</v>
      </c>
      <c r="E1910">
        <v>888913000000</v>
      </c>
      <c r="F1910" t="s">
        <v>5813</v>
      </c>
      <c r="I1910" s="1" t="s">
        <v>4217</v>
      </c>
      <c r="J1910" t="b">
        <f t="shared" si="29"/>
        <v>0</v>
      </c>
      <c r="K1910">
        <v>139</v>
      </c>
      <c r="L1910">
        <v>139</v>
      </c>
      <c r="M1910" t="b">
        <v>1</v>
      </c>
      <c r="N1910" t="s">
        <v>986</v>
      </c>
      <c r="P1910" t="s">
        <v>25</v>
      </c>
      <c r="S1910" t="s">
        <v>26</v>
      </c>
    </row>
    <row r="1911" spans="1:19" x14ac:dyDescent="0.2">
      <c r="A1911" t="s">
        <v>5814</v>
      </c>
      <c r="B1911" t="s">
        <v>5815</v>
      </c>
      <c r="C1911" t="s">
        <v>21</v>
      </c>
      <c r="D1911" t="s">
        <v>44</v>
      </c>
      <c r="E1911">
        <v>818000000000</v>
      </c>
      <c r="F1911" t="s">
        <v>5816</v>
      </c>
      <c r="I1911" s="1" t="s">
        <v>5817</v>
      </c>
      <c r="J1911" t="b">
        <f t="shared" si="29"/>
        <v>0</v>
      </c>
      <c r="K1911">
        <v>149.94999999999999</v>
      </c>
      <c r="L1911">
        <v>149.94999999999999</v>
      </c>
      <c r="M1911" t="b">
        <v>1</v>
      </c>
      <c r="N1911" t="s">
        <v>395</v>
      </c>
      <c r="P1911" t="s">
        <v>25</v>
      </c>
      <c r="S1911" t="s">
        <v>26</v>
      </c>
    </row>
    <row r="1912" spans="1:19" x14ac:dyDescent="0.2">
      <c r="A1912" t="s">
        <v>5818</v>
      </c>
      <c r="B1912" t="s">
        <v>1678</v>
      </c>
      <c r="C1912" t="s">
        <v>71</v>
      </c>
      <c r="D1912" t="s">
        <v>4451</v>
      </c>
      <c r="E1912">
        <v>889000000000</v>
      </c>
      <c r="F1912" t="s">
        <v>5819</v>
      </c>
      <c r="I1912" s="1" t="s">
        <v>4217</v>
      </c>
      <c r="J1912" t="b">
        <f t="shared" si="29"/>
        <v>0</v>
      </c>
      <c r="K1912">
        <v>139</v>
      </c>
      <c r="L1912">
        <v>139</v>
      </c>
      <c r="M1912" t="b">
        <v>1</v>
      </c>
      <c r="N1912" t="s">
        <v>4451</v>
      </c>
      <c r="P1912" t="s">
        <v>25</v>
      </c>
      <c r="S1912" t="s">
        <v>26</v>
      </c>
    </row>
    <row r="1913" spans="1:19" x14ac:dyDescent="0.2">
      <c r="A1913" t="s">
        <v>5820</v>
      </c>
      <c r="B1913" t="s">
        <v>1678</v>
      </c>
      <c r="C1913" t="s">
        <v>71</v>
      </c>
      <c r="D1913" t="s">
        <v>986</v>
      </c>
      <c r="E1913">
        <v>888913000000</v>
      </c>
      <c r="F1913" t="s">
        <v>5821</v>
      </c>
      <c r="I1913" s="1" t="s">
        <v>4217</v>
      </c>
      <c r="J1913" t="b">
        <f t="shared" si="29"/>
        <v>0</v>
      </c>
      <c r="K1913">
        <v>139</v>
      </c>
      <c r="L1913">
        <v>139</v>
      </c>
      <c r="M1913" t="b">
        <v>1</v>
      </c>
      <c r="N1913" t="s">
        <v>986</v>
      </c>
      <c r="P1913" t="s">
        <v>25</v>
      </c>
      <c r="S1913" t="s">
        <v>26</v>
      </c>
    </row>
    <row r="1914" spans="1:19" x14ac:dyDescent="0.2">
      <c r="A1914" t="s">
        <v>5822</v>
      </c>
      <c r="B1914" t="s">
        <v>1678</v>
      </c>
      <c r="C1914" t="s">
        <v>71</v>
      </c>
      <c r="D1914" t="s">
        <v>4451</v>
      </c>
      <c r="E1914">
        <v>889000000000</v>
      </c>
      <c r="F1914" t="s">
        <v>5823</v>
      </c>
      <c r="I1914" s="1" t="s">
        <v>4217</v>
      </c>
      <c r="J1914" t="b">
        <f t="shared" si="29"/>
        <v>0</v>
      </c>
      <c r="K1914">
        <v>139</v>
      </c>
      <c r="L1914">
        <v>139</v>
      </c>
      <c r="M1914" t="b">
        <v>1</v>
      </c>
      <c r="N1914" t="s">
        <v>4451</v>
      </c>
      <c r="P1914" t="s">
        <v>25</v>
      </c>
      <c r="S1914" t="s">
        <v>26</v>
      </c>
    </row>
    <row r="1915" spans="1:19" x14ac:dyDescent="0.2">
      <c r="A1915" t="s">
        <v>5824</v>
      </c>
      <c r="B1915" t="s">
        <v>1678</v>
      </c>
      <c r="C1915" t="s">
        <v>71</v>
      </c>
      <c r="D1915" t="s">
        <v>4451</v>
      </c>
      <c r="E1915">
        <v>888913000000</v>
      </c>
      <c r="F1915" t="s">
        <v>5825</v>
      </c>
      <c r="I1915" s="1" t="s">
        <v>4217</v>
      </c>
      <c r="J1915" t="b">
        <f t="shared" si="29"/>
        <v>0</v>
      </c>
      <c r="K1915">
        <v>139</v>
      </c>
      <c r="L1915">
        <v>139</v>
      </c>
      <c r="M1915" t="b">
        <v>1</v>
      </c>
      <c r="N1915" t="s">
        <v>4451</v>
      </c>
      <c r="P1915" t="s">
        <v>25</v>
      </c>
      <c r="S1915" t="s">
        <v>26</v>
      </c>
    </row>
    <row r="1916" spans="1:19" x14ac:dyDescent="0.2">
      <c r="A1916" t="s">
        <v>5826</v>
      </c>
      <c r="B1916" t="s">
        <v>1678</v>
      </c>
      <c r="C1916" t="s">
        <v>71</v>
      </c>
      <c r="D1916" t="s">
        <v>332</v>
      </c>
      <c r="E1916">
        <v>889000000000</v>
      </c>
      <c r="F1916" t="s">
        <v>5827</v>
      </c>
      <c r="I1916" s="1" t="s">
        <v>4217</v>
      </c>
      <c r="J1916" t="b">
        <f t="shared" si="29"/>
        <v>0</v>
      </c>
      <c r="K1916">
        <v>139</v>
      </c>
      <c r="L1916">
        <v>139</v>
      </c>
      <c r="M1916" t="b">
        <v>1</v>
      </c>
      <c r="N1916" t="s">
        <v>332</v>
      </c>
      <c r="P1916" t="s">
        <v>25</v>
      </c>
      <c r="S1916" t="s">
        <v>26</v>
      </c>
    </row>
    <row r="1917" spans="1:19" x14ac:dyDescent="0.2">
      <c r="A1917" t="s">
        <v>5828</v>
      </c>
      <c r="B1917" t="s">
        <v>1678</v>
      </c>
      <c r="C1917" t="s">
        <v>71</v>
      </c>
      <c r="D1917" t="s">
        <v>4451</v>
      </c>
      <c r="E1917">
        <v>889000000000</v>
      </c>
      <c r="F1917" t="s">
        <v>5829</v>
      </c>
      <c r="I1917" s="1" t="s">
        <v>4217</v>
      </c>
      <c r="J1917" t="b">
        <f t="shared" si="29"/>
        <v>0</v>
      </c>
      <c r="K1917">
        <v>139</v>
      </c>
      <c r="L1917">
        <v>139</v>
      </c>
      <c r="M1917" t="b">
        <v>1</v>
      </c>
      <c r="N1917" t="s">
        <v>4451</v>
      </c>
      <c r="P1917" t="s">
        <v>25</v>
      </c>
      <c r="S1917" t="s">
        <v>26</v>
      </c>
    </row>
    <row r="1918" spans="1:19" x14ac:dyDescent="0.2">
      <c r="A1918" t="s">
        <v>5830</v>
      </c>
      <c r="B1918" t="s">
        <v>531</v>
      </c>
      <c r="C1918" t="s">
        <v>71</v>
      </c>
      <c r="D1918" t="s">
        <v>22</v>
      </c>
      <c r="E1918">
        <v>887000000000</v>
      </c>
      <c r="F1918" t="s">
        <v>5831</v>
      </c>
      <c r="I1918" s="1" t="s">
        <v>533</v>
      </c>
      <c r="J1918" t="b">
        <f t="shared" si="29"/>
        <v>0</v>
      </c>
      <c r="K1918">
        <v>109.95</v>
      </c>
      <c r="L1918">
        <v>109.95</v>
      </c>
      <c r="M1918" t="b">
        <v>1</v>
      </c>
      <c r="N1918" t="s">
        <v>22</v>
      </c>
      <c r="P1918" t="s">
        <v>25</v>
      </c>
      <c r="S1918" t="s">
        <v>26</v>
      </c>
    </row>
    <row r="1919" spans="1:19" x14ac:dyDescent="0.2">
      <c r="A1919" t="s">
        <v>5832</v>
      </c>
      <c r="B1919" t="s">
        <v>531</v>
      </c>
      <c r="C1919" t="s">
        <v>71</v>
      </c>
      <c r="D1919" t="s">
        <v>22</v>
      </c>
      <c r="E1919">
        <v>887000000000</v>
      </c>
      <c r="F1919" t="s">
        <v>5833</v>
      </c>
      <c r="I1919" s="1" t="s">
        <v>533</v>
      </c>
      <c r="J1919" t="b">
        <f t="shared" si="29"/>
        <v>0</v>
      </c>
      <c r="K1919">
        <v>109.95</v>
      </c>
      <c r="L1919">
        <v>109.95</v>
      </c>
      <c r="M1919" t="b">
        <v>1</v>
      </c>
      <c r="N1919" t="s">
        <v>22</v>
      </c>
      <c r="P1919" t="s">
        <v>25</v>
      </c>
      <c r="S1919" t="s">
        <v>26</v>
      </c>
    </row>
    <row r="1920" spans="1:19" x14ac:dyDescent="0.2">
      <c r="A1920" t="s">
        <v>5834</v>
      </c>
      <c r="B1920" t="s">
        <v>531</v>
      </c>
      <c r="C1920" t="s">
        <v>71</v>
      </c>
      <c r="D1920" t="s">
        <v>22</v>
      </c>
      <c r="E1920">
        <v>887000000000</v>
      </c>
      <c r="F1920" t="s">
        <v>5835</v>
      </c>
      <c r="I1920" s="1" t="s">
        <v>533</v>
      </c>
      <c r="J1920" t="b">
        <f t="shared" si="29"/>
        <v>0</v>
      </c>
      <c r="K1920">
        <v>109.95</v>
      </c>
      <c r="L1920">
        <v>109.95</v>
      </c>
      <c r="M1920" t="b">
        <v>1</v>
      </c>
      <c r="N1920" t="s">
        <v>22</v>
      </c>
      <c r="P1920" t="s">
        <v>25</v>
      </c>
      <c r="S1920" t="s">
        <v>26</v>
      </c>
    </row>
    <row r="1921" spans="1:19" x14ac:dyDescent="0.2">
      <c r="A1921" t="s">
        <v>5836</v>
      </c>
      <c r="B1921" t="s">
        <v>1678</v>
      </c>
      <c r="C1921" t="s">
        <v>71</v>
      </c>
      <c r="D1921" t="s">
        <v>4451</v>
      </c>
      <c r="E1921">
        <v>889000000000</v>
      </c>
      <c r="F1921" t="s">
        <v>5837</v>
      </c>
      <c r="I1921" s="1" t="s">
        <v>4217</v>
      </c>
      <c r="J1921" t="b">
        <f t="shared" si="29"/>
        <v>0</v>
      </c>
      <c r="K1921">
        <v>139</v>
      </c>
      <c r="L1921">
        <v>139</v>
      </c>
      <c r="M1921" t="b">
        <v>1</v>
      </c>
      <c r="N1921" t="s">
        <v>4451</v>
      </c>
      <c r="P1921" t="s">
        <v>25</v>
      </c>
      <c r="S1921" t="s">
        <v>26</v>
      </c>
    </row>
    <row r="1922" spans="1:19" x14ac:dyDescent="0.2">
      <c r="A1922" t="s">
        <v>5838</v>
      </c>
      <c r="B1922" t="s">
        <v>1678</v>
      </c>
      <c r="C1922" t="s">
        <v>71</v>
      </c>
      <c r="D1922" t="s">
        <v>4451</v>
      </c>
      <c r="E1922">
        <v>888913000000</v>
      </c>
      <c r="F1922" t="s">
        <v>5839</v>
      </c>
      <c r="I1922" s="1" t="s">
        <v>4217</v>
      </c>
      <c r="J1922" t="b">
        <f t="shared" si="29"/>
        <v>0</v>
      </c>
      <c r="K1922">
        <v>139</v>
      </c>
      <c r="L1922">
        <v>139</v>
      </c>
      <c r="M1922" t="b">
        <v>1</v>
      </c>
      <c r="N1922" t="s">
        <v>4451</v>
      </c>
      <c r="P1922" t="s">
        <v>25</v>
      </c>
      <c r="S1922" t="s">
        <v>26</v>
      </c>
    </row>
    <row r="1923" spans="1:19" x14ac:dyDescent="0.2">
      <c r="A1923" t="s">
        <v>5840</v>
      </c>
      <c r="B1923" t="s">
        <v>1678</v>
      </c>
      <c r="C1923" t="s">
        <v>71</v>
      </c>
      <c r="D1923" t="s">
        <v>4451</v>
      </c>
      <c r="E1923">
        <v>888913000000</v>
      </c>
      <c r="F1923" t="s">
        <v>5841</v>
      </c>
      <c r="I1923" s="1" t="s">
        <v>4217</v>
      </c>
      <c r="J1923" t="b">
        <f t="shared" si="29"/>
        <v>0</v>
      </c>
      <c r="K1923">
        <v>139</v>
      </c>
      <c r="L1923">
        <v>139</v>
      </c>
      <c r="M1923" t="b">
        <v>1</v>
      </c>
      <c r="N1923" t="s">
        <v>4451</v>
      </c>
      <c r="P1923" t="s">
        <v>25</v>
      </c>
      <c r="S1923" t="s">
        <v>26</v>
      </c>
    </row>
    <row r="1924" spans="1:19" x14ac:dyDescent="0.2">
      <c r="A1924" t="s">
        <v>5842</v>
      </c>
      <c r="B1924" t="s">
        <v>1678</v>
      </c>
      <c r="C1924" t="s">
        <v>71</v>
      </c>
      <c r="D1924" t="s">
        <v>986</v>
      </c>
      <c r="E1924">
        <v>888913000000</v>
      </c>
      <c r="F1924" t="s">
        <v>5843</v>
      </c>
      <c r="I1924" s="1" t="s">
        <v>4217</v>
      </c>
      <c r="J1924" t="b">
        <f t="shared" ref="J1924:J1987" si="30">ISNUMBER(SEARCH("boot",I1924))</f>
        <v>0</v>
      </c>
      <c r="K1924">
        <v>139</v>
      </c>
      <c r="L1924">
        <v>139</v>
      </c>
      <c r="M1924" t="b">
        <v>1</v>
      </c>
      <c r="N1924" t="s">
        <v>986</v>
      </c>
      <c r="P1924" t="s">
        <v>25</v>
      </c>
      <c r="S1924" t="s">
        <v>26</v>
      </c>
    </row>
    <row r="1925" spans="1:19" x14ac:dyDescent="0.2">
      <c r="A1925" t="s">
        <v>5844</v>
      </c>
      <c r="B1925" t="s">
        <v>1678</v>
      </c>
      <c r="C1925" t="s">
        <v>21</v>
      </c>
      <c r="D1925" t="s">
        <v>332</v>
      </c>
      <c r="E1925">
        <v>889000000000</v>
      </c>
      <c r="F1925" t="s">
        <v>5845</v>
      </c>
      <c r="I1925" s="1" t="s">
        <v>4217</v>
      </c>
      <c r="J1925" t="b">
        <f t="shared" si="30"/>
        <v>0</v>
      </c>
      <c r="K1925">
        <v>139</v>
      </c>
      <c r="L1925">
        <v>139</v>
      </c>
      <c r="M1925" t="b">
        <v>1</v>
      </c>
      <c r="N1925" t="s">
        <v>332</v>
      </c>
      <c r="P1925" t="s">
        <v>25</v>
      </c>
      <c r="S1925" t="s">
        <v>26</v>
      </c>
    </row>
    <row r="1926" spans="1:19" x14ac:dyDescent="0.2">
      <c r="A1926" t="s">
        <v>5846</v>
      </c>
      <c r="B1926" t="s">
        <v>2087</v>
      </c>
      <c r="C1926" t="s">
        <v>21</v>
      </c>
      <c r="D1926" t="s">
        <v>22</v>
      </c>
      <c r="E1926">
        <v>885000000000</v>
      </c>
      <c r="F1926" t="s">
        <v>5848</v>
      </c>
      <c r="I1926" s="1" t="s">
        <v>5849</v>
      </c>
      <c r="J1926" t="b">
        <f t="shared" si="30"/>
        <v>1</v>
      </c>
      <c r="K1926">
        <v>73.95</v>
      </c>
      <c r="L1926">
        <v>73.95</v>
      </c>
      <c r="M1926" t="b">
        <v>1</v>
      </c>
      <c r="N1926" t="s">
        <v>5847</v>
      </c>
      <c r="P1926" t="s">
        <v>25</v>
      </c>
      <c r="S1926" t="s">
        <v>26</v>
      </c>
    </row>
    <row r="1927" spans="1:19" x14ac:dyDescent="0.2">
      <c r="A1927" t="s">
        <v>5850</v>
      </c>
      <c r="B1927" t="s">
        <v>1678</v>
      </c>
      <c r="C1927" t="s">
        <v>71</v>
      </c>
      <c r="D1927" t="s">
        <v>986</v>
      </c>
      <c r="E1927">
        <v>889000000000</v>
      </c>
      <c r="F1927" t="s">
        <v>5851</v>
      </c>
      <c r="I1927" s="1" t="s">
        <v>4217</v>
      </c>
      <c r="J1927" t="b">
        <f t="shared" si="30"/>
        <v>0</v>
      </c>
      <c r="K1927">
        <v>139</v>
      </c>
      <c r="L1927">
        <v>139</v>
      </c>
      <c r="M1927" t="b">
        <v>1</v>
      </c>
      <c r="N1927" t="s">
        <v>986</v>
      </c>
      <c r="P1927" t="s">
        <v>25</v>
      </c>
      <c r="S1927" t="s">
        <v>26</v>
      </c>
    </row>
    <row r="1928" spans="1:19" x14ac:dyDescent="0.2">
      <c r="A1928" t="s">
        <v>5852</v>
      </c>
      <c r="B1928" t="s">
        <v>1678</v>
      </c>
      <c r="C1928" t="s">
        <v>71</v>
      </c>
      <c r="D1928" t="s">
        <v>4451</v>
      </c>
      <c r="E1928">
        <v>888913000000</v>
      </c>
      <c r="F1928" t="s">
        <v>5853</v>
      </c>
      <c r="I1928" s="1" t="s">
        <v>4217</v>
      </c>
      <c r="J1928" t="b">
        <f t="shared" si="30"/>
        <v>0</v>
      </c>
      <c r="K1928">
        <v>139</v>
      </c>
      <c r="L1928">
        <v>139</v>
      </c>
      <c r="M1928" t="b">
        <v>1</v>
      </c>
      <c r="N1928" t="s">
        <v>4451</v>
      </c>
      <c r="P1928" t="s">
        <v>25</v>
      </c>
      <c r="S1928" t="s">
        <v>26</v>
      </c>
    </row>
    <row r="1929" spans="1:19" x14ac:dyDescent="0.2">
      <c r="A1929" t="s">
        <v>5854</v>
      </c>
      <c r="B1929" t="s">
        <v>1678</v>
      </c>
      <c r="C1929" t="s">
        <v>71</v>
      </c>
      <c r="D1929" t="s">
        <v>332</v>
      </c>
      <c r="E1929">
        <v>888913000000</v>
      </c>
      <c r="F1929" t="s">
        <v>5855</v>
      </c>
      <c r="I1929" s="1" t="s">
        <v>4217</v>
      </c>
      <c r="J1929" t="b">
        <f t="shared" si="30"/>
        <v>0</v>
      </c>
      <c r="K1929">
        <v>139</v>
      </c>
      <c r="L1929">
        <v>139</v>
      </c>
      <c r="M1929" t="b">
        <v>1</v>
      </c>
      <c r="N1929" t="s">
        <v>332</v>
      </c>
      <c r="P1929" t="s">
        <v>25</v>
      </c>
      <c r="S1929" t="s">
        <v>26</v>
      </c>
    </row>
    <row r="1930" spans="1:19" x14ac:dyDescent="0.2">
      <c r="A1930" t="s">
        <v>5856</v>
      </c>
      <c r="B1930" t="s">
        <v>1678</v>
      </c>
      <c r="C1930" t="s">
        <v>71</v>
      </c>
      <c r="D1930" t="s">
        <v>4451</v>
      </c>
      <c r="E1930">
        <v>889000000000</v>
      </c>
      <c r="F1930" t="s">
        <v>5857</v>
      </c>
      <c r="I1930" s="1" t="s">
        <v>4217</v>
      </c>
      <c r="J1930" t="b">
        <f t="shared" si="30"/>
        <v>0</v>
      </c>
      <c r="K1930">
        <v>139</v>
      </c>
      <c r="L1930">
        <v>139</v>
      </c>
      <c r="M1930" t="b">
        <v>1</v>
      </c>
      <c r="N1930" t="s">
        <v>4451</v>
      </c>
      <c r="P1930" t="s">
        <v>25</v>
      </c>
      <c r="S1930" t="s">
        <v>26</v>
      </c>
    </row>
    <row r="1931" spans="1:19" x14ac:dyDescent="0.2">
      <c r="A1931" t="s">
        <v>5858</v>
      </c>
      <c r="B1931" t="s">
        <v>1678</v>
      </c>
      <c r="C1931" t="s">
        <v>71</v>
      </c>
      <c r="D1931" t="s">
        <v>4451</v>
      </c>
      <c r="E1931">
        <v>889000000000</v>
      </c>
      <c r="F1931" t="s">
        <v>5859</v>
      </c>
      <c r="I1931" s="1" t="s">
        <v>4217</v>
      </c>
      <c r="J1931" t="b">
        <f t="shared" si="30"/>
        <v>0</v>
      </c>
      <c r="K1931">
        <v>139</v>
      </c>
      <c r="L1931">
        <v>139</v>
      </c>
      <c r="M1931" t="b">
        <v>1</v>
      </c>
      <c r="N1931" t="s">
        <v>4451</v>
      </c>
      <c r="P1931" t="s">
        <v>25</v>
      </c>
      <c r="S1931" t="s">
        <v>26</v>
      </c>
    </row>
    <row r="1932" spans="1:19" x14ac:dyDescent="0.2">
      <c r="A1932" t="s">
        <v>5860</v>
      </c>
      <c r="B1932" t="s">
        <v>1678</v>
      </c>
      <c r="C1932" t="s">
        <v>71</v>
      </c>
      <c r="D1932" t="s">
        <v>4451</v>
      </c>
      <c r="E1932">
        <v>889000000000</v>
      </c>
      <c r="F1932" t="s">
        <v>5861</v>
      </c>
      <c r="I1932" s="1" t="s">
        <v>4217</v>
      </c>
      <c r="J1932" t="b">
        <f t="shared" si="30"/>
        <v>0</v>
      </c>
      <c r="K1932">
        <v>139</v>
      </c>
      <c r="L1932">
        <v>139</v>
      </c>
      <c r="M1932" t="b">
        <v>1</v>
      </c>
      <c r="N1932" t="s">
        <v>4451</v>
      </c>
      <c r="P1932" t="s">
        <v>25</v>
      </c>
      <c r="S1932" t="s">
        <v>26</v>
      </c>
    </row>
    <row r="1933" spans="1:19" x14ac:dyDescent="0.2">
      <c r="A1933" t="s">
        <v>5862</v>
      </c>
      <c r="B1933" t="s">
        <v>1678</v>
      </c>
      <c r="C1933" t="s">
        <v>71</v>
      </c>
      <c r="D1933" t="s">
        <v>332</v>
      </c>
      <c r="E1933">
        <v>888913000000</v>
      </c>
      <c r="F1933" t="s">
        <v>5863</v>
      </c>
      <c r="I1933" s="1" t="s">
        <v>4217</v>
      </c>
      <c r="J1933" t="b">
        <f t="shared" si="30"/>
        <v>0</v>
      </c>
      <c r="K1933">
        <v>139</v>
      </c>
      <c r="L1933">
        <v>139</v>
      </c>
      <c r="M1933" t="b">
        <v>1</v>
      </c>
      <c r="N1933" t="s">
        <v>332</v>
      </c>
      <c r="P1933" t="s">
        <v>25</v>
      </c>
      <c r="S1933" t="s">
        <v>26</v>
      </c>
    </row>
    <row r="1934" spans="1:19" x14ac:dyDescent="0.2">
      <c r="A1934" t="s">
        <v>5864</v>
      </c>
      <c r="B1934" t="s">
        <v>1678</v>
      </c>
      <c r="C1934" t="s">
        <v>71</v>
      </c>
      <c r="D1934" t="s">
        <v>332</v>
      </c>
      <c r="E1934">
        <v>888913000000</v>
      </c>
      <c r="F1934" t="s">
        <v>5865</v>
      </c>
      <c r="I1934" s="1" t="s">
        <v>4217</v>
      </c>
      <c r="J1934" t="b">
        <f t="shared" si="30"/>
        <v>0</v>
      </c>
      <c r="K1934">
        <v>139</v>
      </c>
      <c r="L1934">
        <v>139</v>
      </c>
      <c r="M1934" t="b">
        <v>1</v>
      </c>
      <c r="N1934" t="s">
        <v>332</v>
      </c>
      <c r="P1934" t="s">
        <v>25</v>
      </c>
      <c r="S1934" t="s">
        <v>26</v>
      </c>
    </row>
    <row r="1935" spans="1:19" x14ac:dyDescent="0.2">
      <c r="A1935" t="s">
        <v>5866</v>
      </c>
      <c r="B1935" t="s">
        <v>531</v>
      </c>
      <c r="C1935" t="s">
        <v>71</v>
      </c>
      <c r="D1935" t="s">
        <v>22</v>
      </c>
      <c r="E1935">
        <v>887000000000</v>
      </c>
      <c r="F1935" t="s">
        <v>5867</v>
      </c>
      <c r="I1935" s="1" t="s">
        <v>533</v>
      </c>
      <c r="J1935" t="b">
        <f t="shared" si="30"/>
        <v>0</v>
      </c>
      <c r="K1935">
        <v>109.95</v>
      </c>
      <c r="L1935">
        <v>109.95</v>
      </c>
      <c r="M1935" t="b">
        <v>1</v>
      </c>
      <c r="N1935" t="s">
        <v>22</v>
      </c>
      <c r="P1935" t="s">
        <v>25</v>
      </c>
      <c r="S1935" t="s">
        <v>26</v>
      </c>
    </row>
    <row r="1936" spans="1:19" x14ac:dyDescent="0.2">
      <c r="A1936" t="s">
        <v>5868</v>
      </c>
      <c r="B1936" t="s">
        <v>1678</v>
      </c>
      <c r="C1936" t="s">
        <v>71</v>
      </c>
      <c r="D1936" t="s">
        <v>332</v>
      </c>
      <c r="E1936">
        <v>888913000000</v>
      </c>
      <c r="F1936" t="s">
        <v>5869</v>
      </c>
      <c r="I1936" s="1" t="s">
        <v>4217</v>
      </c>
      <c r="J1936" t="b">
        <f t="shared" si="30"/>
        <v>0</v>
      </c>
      <c r="K1936">
        <v>139</v>
      </c>
      <c r="L1936">
        <v>139</v>
      </c>
      <c r="M1936" t="b">
        <v>1</v>
      </c>
      <c r="N1936" t="s">
        <v>332</v>
      </c>
      <c r="P1936" t="s">
        <v>25</v>
      </c>
      <c r="S1936" t="s">
        <v>26</v>
      </c>
    </row>
    <row r="1937" spans="1:19" x14ac:dyDescent="0.2">
      <c r="A1937" t="s">
        <v>5870</v>
      </c>
      <c r="B1937" t="s">
        <v>1678</v>
      </c>
      <c r="C1937" t="s">
        <v>71</v>
      </c>
      <c r="D1937" t="s">
        <v>986</v>
      </c>
      <c r="E1937">
        <v>889000000000</v>
      </c>
      <c r="F1937" t="s">
        <v>5871</v>
      </c>
      <c r="I1937" s="1" t="s">
        <v>4217</v>
      </c>
      <c r="J1937" t="b">
        <f t="shared" si="30"/>
        <v>0</v>
      </c>
      <c r="K1937">
        <v>139</v>
      </c>
      <c r="L1937">
        <v>139</v>
      </c>
      <c r="M1937" t="b">
        <v>1</v>
      </c>
      <c r="N1937" t="s">
        <v>986</v>
      </c>
      <c r="P1937" t="s">
        <v>25</v>
      </c>
      <c r="S1937" t="s">
        <v>26</v>
      </c>
    </row>
    <row r="1938" spans="1:19" x14ac:dyDescent="0.2">
      <c r="A1938" t="s">
        <v>5872</v>
      </c>
      <c r="B1938" t="s">
        <v>1678</v>
      </c>
      <c r="C1938" t="s">
        <v>71</v>
      </c>
      <c r="D1938" t="s">
        <v>332</v>
      </c>
      <c r="E1938">
        <v>889000000000</v>
      </c>
      <c r="F1938" t="s">
        <v>5873</v>
      </c>
      <c r="I1938" s="1" t="s">
        <v>4217</v>
      </c>
      <c r="J1938" t="b">
        <f t="shared" si="30"/>
        <v>0</v>
      </c>
      <c r="K1938">
        <v>139</v>
      </c>
      <c r="L1938">
        <v>139</v>
      </c>
      <c r="M1938" t="b">
        <v>1</v>
      </c>
      <c r="N1938" t="s">
        <v>332</v>
      </c>
      <c r="P1938" t="s">
        <v>25</v>
      </c>
      <c r="S1938" t="s">
        <v>26</v>
      </c>
    </row>
    <row r="1939" spans="1:19" x14ac:dyDescent="0.2">
      <c r="A1939" t="s">
        <v>5874</v>
      </c>
      <c r="B1939" t="s">
        <v>1678</v>
      </c>
      <c r="C1939" t="s">
        <v>71</v>
      </c>
      <c r="D1939" t="s">
        <v>4451</v>
      </c>
      <c r="E1939">
        <v>889000000000</v>
      </c>
      <c r="F1939" t="s">
        <v>5875</v>
      </c>
      <c r="I1939" s="1" t="s">
        <v>4217</v>
      </c>
      <c r="J1939" t="b">
        <f t="shared" si="30"/>
        <v>0</v>
      </c>
      <c r="K1939">
        <v>139</v>
      </c>
      <c r="L1939">
        <v>139</v>
      </c>
      <c r="M1939" t="b">
        <v>1</v>
      </c>
      <c r="N1939" t="s">
        <v>4451</v>
      </c>
      <c r="P1939" t="s">
        <v>25</v>
      </c>
      <c r="S1939" t="s">
        <v>26</v>
      </c>
    </row>
    <row r="1940" spans="1:19" x14ac:dyDescent="0.2">
      <c r="A1940" t="s">
        <v>5876</v>
      </c>
      <c r="B1940" t="s">
        <v>1678</v>
      </c>
      <c r="C1940" t="s">
        <v>71</v>
      </c>
      <c r="D1940" t="s">
        <v>332</v>
      </c>
      <c r="E1940">
        <v>888913000000</v>
      </c>
      <c r="F1940" t="s">
        <v>5877</v>
      </c>
      <c r="I1940" s="1" t="s">
        <v>4217</v>
      </c>
      <c r="J1940" t="b">
        <f t="shared" si="30"/>
        <v>0</v>
      </c>
      <c r="K1940">
        <v>139</v>
      </c>
      <c r="L1940">
        <v>139</v>
      </c>
      <c r="M1940" t="b">
        <v>1</v>
      </c>
      <c r="N1940" t="s">
        <v>332</v>
      </c>
      <c r="P1940" t="s">
        <v>25</v>
      </c>
      <c r="S1940" t="s">
        <v>26</v>
      </c>
    </row>
    <row r="1941" spans="1:19" x14ac:dyDescent="0.2">
      <c r="A1941" t="s">
        <v>5878</v>
      </c>
      <c r="B1941" t="s">
        <v>1678</v>
      </c>
      <c r="C1941" t="s">
        <v>71</v>
      </c>
      <c r="D1941" t="s">
        <v>986</v>
      </c>
      <c r="E1941">
        <v>888913000000</v>
      </c>
      <c r="F1941" t="s">
        <v>5879</v>
      </c>
      <c r="I1941" s="1" t="s">
        <v>4217</v>
      </c>
      <c r="J1941" t="b">
        <f t="shared" si="30"/>
        <v>0</v>
      </c>
      <c r="K1941">
        <v>139</v>
      </c>
      <c r="L1941">
        <v>139</v>
      </c>
      <c r="M1941" t="b">
        <v>1</v>
      </c>
      <c r="N1941" t="s">
        <v>986</v>
      </c>
      <c r="P1941" t="s">
        <v>25</v>
      </c>
      <c r="S1941" t="s">
        <v>26</v>
      </c>
    </row>
    <row r="1942" spans="1:19" x14ac:dyDescent="0.2">
      <c r="A1942" t="s">
        <v>5880</v>
      </c>
      <c r="B1942" t="s">
        <v>5815</v>
      </c>
      <c r="C1942" t="s">
        <v>21</v>
      </c>
      <c r="D1942" t="s">
        <v>22</v>
      </c>
      <c r="E1942">
        <v>818000000000</v>
      </c>
      <c r="F1942" t="s">
        <v>5881</v>
      </c>
      <c r="I1942" s="1" t="s">
        <v>5817</v>
      </c>
      <c r="J1942" t="b">
        <f t="shared" si="30"/>
        <v>0</v>
      </c>
      <c r="K1942">
        <v>149.94999999999999</v>
      </c>
      <c r="L1942">
        <v>149.94999999999999</v>
      </c>
      <c r="M1942" t="b">
        <v>1</v>
      </c>
      <c r="N1942" t="s">
        <v>438</v>
      </c>
      <c r="P1942" t="s">
        <v>25</v>
      </c>
      <c r="S1942" t="s">
        <v>26</v>
      </c>
    </row>
    <row r="1943" spans="1:19" x14ac:dyDescent="0.2">
      <c r="A1943" t="s">
        <v>5882</v>
      </c>
      <c r="B1943" t="s">
        <v>1678</v>
      </c>
      <c r="C1943" t="s">
        <v>71</v>
      </c>
      <c r="D1943" t="s">
        <v>332</v>
      </c>
      <c r="E1943">
        <v>889000000000</v>
      </c>
      <c r="F1943" t="s">
        <v>5883</v>
      </c>
      <c r="I1943" s="1" t="s">
        <v>4217</v>
      </c>
      <c r="J1943" t="b">
        <f t="shared" si="30"/>
        <v>0</v>
      </c>
      <c r="K1943">
        <v>139</v>
      </c>
      <c r="L1943">
        <v>139</v>
      </c>
      <c r="M1943" t="b">
        <v>1</v>
      </c>
      <c r="N1943" t="s">
        <v>332</v>
      </c>
      <c r="P1943" t="s">
        <v>25</v>
      </c>
      <c r="S1943" t="s">
        <v>26</v>
      </c>
    </row>
    <row r="1944" spans="1:19" x14ac:dyDescent="0.2">
      <c r="A1944" t="s">
        <v>5884</v>
      </c>
      <c r="B1944" t="s">
        <v>531</v>
      </c>
      <c r="C1944" t="s">
        <v>71</v>
      </c>
      <c r="D1944" t="s">
        <v>22</v>
      </c>
      <c r="E1944">
        <v>887000000000</v>
      </c>
      <c r="F1944" t="s">
        <v>5885</v>
      </c>
      <c r="I1944" s="1" t="s">
        <v>533</v>
      </c>
      <c r="J1944" t="b">
        <f t="shared" si="30"/>
        <v>0</v>
      </c>
      <c r="K1944">
        <v>109.95</v>
      </c>
      <c r="L1944">
        <v>109.95</v>
      </c>
      <c r="M1944" t="b">
        <v>1</v>
      </c>
      <c r="N1944" t="s">
        <v>22</v>
      </c>
      <c r="P1944" t="s">
        <v>25</v>
      </c>
      <c r="S1944" t="s">
        <v>26</v>
      </c>
    </row>
    <row r="1945" spans="1:19" x14ac:dyDescent="0.2">
      <c r="A1945" t="s">
        <v>5886</v>
      </c>
      <c r="B1945" t="s">
        <v>1678</v>
      </c>
      <c r="C1945" t="s">
        <v>71</v>
      </c>
      <c r="D1945" t="s">
        <v>332</v>
      </c>
      <c r="E1945">
        <v>889000000000</v>
      </c>
      <c r="F1945" t="s">
        <v>5887</v>
      </c>
      <c r="I1945" s="1" t="s">
        <v>4217</v>
      </c>
      <c r="J1945" t="b">
        <f t="shared" si="30"/>
        <v>0</v>
      </c>
      <c r="K1945">
        <v>139</v>
      </c>
      <c r="L1945">
        <v>139</v>
      </c>
      <c r="M1945" t="b">
        <v>1</v>
      </c>
      <c r="N1945" t="s">
        <v>332</v>
      </c>
      <c r="P1945" t="s">
        <v>25</v>
      </c>
      <c r="S1945" t="s">
        <v>26</v>
      </c>
    </row>
    <row r="1946" spans="1:19" x14ac:dyDescent="0.2">
      <c r="A1946" t="s">
        <v>5888</v>
      </c>
      <c r="B1946" t="s">
        <v>1678</v>
      </c>
      <c r="C1946" t="s">
        <v>71</v>
      </c>
      <c r="D1946" t="s">
        <v>332</v>
      </c>
      <c r="E1946">
        <v>888913000000</v>
      </c>
      <c r="F1946" t="s">
        <v>5889</v>
      </c>
      <c r="I1946" s="1" t="s">
        <v>4217</v>
      </c>
      <c r="J1946" t="b">
        <f t="shared" si="30"/>
        <v>0</v>
      </c>
      <c r="K1946">
        <v>139</v>
      </c>
      <c r="L1946">
        <v>139</v>
      </c>
      <c r="M1946" t="b">
        <v>1</v>
      </c>
      <c r="N1946" t="s">
        <v>332</v>
      </c>
      <c r="P1946" t="s">
        <v>25</v>
      </c>
      <c r="S1946" t="s">
        <v>26</v>
      </c>
    </row>
    <row r="1947" spans="1:19" x14ac:dyDescent="0.2">
      <c r="A1947" t="s">
        <v>5890</v>
      </c>
      <c r="B1947" t="s">
        <v>1678</v>
      </c>
      <c r="C1947" t="s">
        <v>71</v>
      </c>
      <c r="D1947" t="s">
        <v>332</v>
      </c>
      <c r="E1947">
        <v>889000000000</v>
      </c>
      <c r="F1947" t="s">
        <v>5891</v>
      </c>
      <c r="I1947" s="1" t="s">
        <v>4217</v>
      </c>
      <c r="J1947" t="b">
        <f t="shared" si="30"/>
        <v>0</v>
      </c>
      <c r="K1947">
        <v>139</v>
      </c>
      <c r="L1947">
        <v>139</v>
      </c>
      <c r="M1947" t="b">
        <v>1</v>
      </c>
      <c r="N1947" t="s">
        <v>332</v>
      </c>
      <c r="P1947" t="s">
        <v>25</v>
      </c>
      <c r="S1947" t="s">
        <v>26</v>
      </c>
    </row>
    <row r="1948" spans="1:19" x14ac:dyDescent="0.2">
      <c r="A1948" t="s">
        <v>5892</v>
      </c>
      <c r="B1948" t="s">
        <v>1678</v>
      </c>
      <c r="C1948" t="s">
        <v>71</v>
      </c>
      <c r="D1948" t="s">
        <v>4451</v>
      </c>
      <c r="E1948">
        <v>889000000000</v>
      </c>
      <c r="F1948" t="s">
        <v>5893</v>
      </c>
      <c r="I1948" s="1" t="s">
        <v>4217</v>
      </c>
      <c r="J1948" t="b">
        <f t="shared" si="30"/>
        <v>0</v>
      </c>
      <c r="K1948">
        <v>139</v>
      </c>
      <c r="L1948">
        <v>139</v>
      </c>
      <c r="M1948" t="b">
        <v>1</v>
      </c>
      <c r="N1948" t="s">
        <v>4451</v>
      </c>
      <c r="P1948" t="s">
        <v>25</v>
      </c>
      <c r="S1948" t="s">
        <v>26</v>
      </c>
    </row>
    <row r="1949" spans="1:19" x14ac:dyDescent="0.2">
      <c r="A1949" t="s">
        <v>5894</v>
      </c>
      <c r="B1949" t="s">
        <v>1678</v>
      </c>
      <c r="C1949" t="s">
        <v>71</v>
      </c>
      <c r="D1949" t="s">
        <v>332</v>
      </c>
      <c r="E1949">
        <v>888913000000</v>
      </c>
      <c r="F1949" t="s">
        <v>5895</v>
      </c>
      <c r="I1949" s="1" t="s">
        <v>4217</v>
      </c>
      <c r="J1949" t="b">
        <f t="shared" si="30"/>
        <v>0</v>
      </c>
      <c r="K1949">
        <v>139</v>
      </c>
      <c r="L1949">
        <v>139</v>
      </c>
      <c r="M1949" t="b">
        <v>0</v>
      </c>
      <c r="N1949" t="s">
        <v>332</v>
      </c>
      <c r="P1949" t="s">
        <v>25</v>
      </c>
      <c r="S1949" t="s">
        <v>26</v>
      </c>
    </row>
    <row r="1950" spans="1:19" x14ac:dyDescent="0.2">
      <c r="A1950" t="s">
        <v>5896</v>
      </c>
      <c r="B1950" t="s">
        <v>531</v>
      </c>
      <c r="C1950" t="s">
        <v>71</v>
      </c>
      <c r="D1950" t="s">
        <v>110</v>
      </c>
      <c r="E1950">
        <v>887000000000</v>
      </c>
      <c r="F1950" t="s">
        <v>5897</v>
      </c>
      <c r="I1950" s="1" t="s">
        <v>533</v>
      </c>
      <c r="J1950" t="b">
        <f t="shared" si="30"/>
        <v>0</v>
      </c>
      <c r="K1950">
        <v>109.95</v>
      </c>
      <c r="L1950">
        <v>109.95</v>
      </c>
      <c r="M1950" t="b">
        <v>0</v>
      </c>
      <c r="N1950" t="s">
        <v>110</v>
      </c>
      <c r="P1950" t="s">
        <v>25</v>
      </c>
      <c r="S1950" t="s">
        <v>26</v>
      </c>
    </row>
    <row r="1951" spans="1:19" x14ac:dyDescent="0.2">
      <c r="A1951" t="s">
        <v>5898</v>
      </c>
      <c r="B1951" t="s">
        <v>1678</v>
      </c>
      <c r="C1951" t="s">
        <v>71</v>
      </c>
      <c r="D1951" t="s">
        <v>986</v>
      </c>
      <c r="E1951">
        <v>889000000000</v>
      </c>
      <c r="F1951" t="s">
        <v>5899</v>
      </c>
      <c r="I1951" s="1" t="s">
        <v>4217</v>
      </c>
      <c r="J1951" t="b">
        <f t="shared" si="30"/>
        <v>0</v>
      </c>
      <c r="K1951">
        <v>139</v>
      </c>
      <c r="L1951">
        <v>139</v>
      </c>
      <c r="M1951" t="b">
        <v>1</v>
      </c>
      <c r="N1951" t="s">
        <v>986</v>
      </c>
      <c r="P1951" t="s">
        <v>25</v>
      </c>
      <c r="S1951" t="s">
        <v>26</v>
      </c>
    </row>
    <row r="1952" spans="1:19" x14ac:dyDescent="0.2">
      <c r="A1952" t="s">
        <v>5900</v>
      </c>
      <c r="B1952" t="s">
        <v>1678</v>
      </c>
      <c r="C1952" t="s">
        <v>71</v>
      </c>
      <c r="D1952" t="s">
        <v>332</v>
      </c>
      <c r="E1952">
        <v>889000000000</v>
      </c>
      <c r="F1952" t="s">
        <v>5901</v>
      </c>
      <c r="I1952" s="1" t="s">
        <v>4217</v>
      </c>
      <c r="J1952" t="b">
        <f t="shared" si="30"/>
        <v>0</v>
      </c>
      <c r="K1952">
        <v>139</v>
      </c>
      <c r="L1952">
        <v>139</v>
      </c>
      <c r="M1952" t="b">
        <v>1</v>
      </c>
      <c r="N1952" t="s">
        <v>332</v>
      </c>
      <c r="P1952" t="s">
        <v>25</v>
      </c>
      <c r="S1952" t="s">
        <v>26</v>
      </c>
    </row>
    <row r="1953" spans="1:19" x14ac:dyDescent="0.2">
      <c r="A1953" t="s">
        <v>5902</v>
      </c>
      <c r="B1953" t="s">
        <v>531</v>
      </c>
      <c r="C1953" t="s">
        <v>71</v>
      </c>
      <c r="D1953" t="s">
        <v>110</v>
      </c>
      <c r="E1953">
        <v>887000000000</v>
      </c>
      <c r="F1953" t="s">
        <v>5903</v>
      </c>
      <c r="I1953" s="1" t="s">
        <v>533</v>
      </c>
      <c r="J1953" t="b">
        <f t="shared" si="30"/>
        <v>0</v>
      </c>
      <c r="K1953">
        <v>109.95</v>
      </c>
      <c r="L1953">
        <v>109.95</v>
      </c>
      <c r="M1953" t="b">
        <v>0</v>
      </c>
      <c r="N1953" t="s">
        <v>110</v>
      </c>
      <c r="P1953" t="s">
        <v>25</v>
      </c>
      <c r="S1953" t="s">
        <v>26</v>
      </c>
    </row>
    <row r="1954" spans="1:19" x14ac:dyDescent="0.2">
      <c r="A1954" t="s">
        <v>5904</v>
      </c>
      <c r="B1954" t="s">
        <v>1678</v>
      </c>
      <c r="C1954" t="s">
        <v>71</v>
      </c>
      <c r="D1954" t="s">
        <v>332</v>
      </c>
      <c r="E1954">
        <v>889000000000</v>
      </c>
      <c r="F1954" t="s">
        <v>5905</v>
      </c>
      <c r="I1954" s="1" t="s">
        <v>4217</v>
      </c>
      <c r="J1954" t="b">
        <f t="shared" si="30"/>
        <v>0</v>
      </c>
      <c r="K1954">
        <v>139</v>
      </c>
      <c r="L1954">
        <v>139</v>
      </c>
      <c r="M1954" t="b">
        <v>1</v>
      </c>
      <c r="N1954" t="s">
        <v>332</v>
      </c>
      <c r="P1954" t="s">
        <v>25</v>
      </c>
      <c r="S1954" t="s">
        <v>26</v>
      </c>
    </row>
    <row r="1955" spans="1:19" x14ac:dyDescent="0.2">
      <c r="A1955" t="s">
        <v>5906</v>
      </c>
      <c r="B1955" t="s">
        <v>1678</v>
      </c>
      <c r="C1955" t="s">
        <v>71</v>
      </c>
      <c r="D1955" t="s">
        <v>4451</v>
      </c>
      <c r="E1955">
        <v>888913000000</v>
      </c>
      <c r="F1955" t="s">
        <v>5907</v>
      </c>
      <c r="I1955" s="1" t="s">
        <v>4217</v>
      </c>
      <c r="J1955" t="b">
        <f t="shared" si="30"/>
        <v>0</v>
      </c>
      <c r="K1955">
        <v>139</v>
      </c>
      <c r="L1955">
        <v>139</v>
      </c>
      <c r="M1955" t="b">
        <v>1</v>
      </c>
      <c r="N1955" t="s">
        <v>4451</v>
      </c>
      <c r="P1955" t="s">
        <v>25</v>
      </c>
      <c r="S1955" t="s">
        <v>26</v>
      </c>
    </row>
    <row r="1956" spans="1:19" x14ac:dyDescent="0.2">
      <c r="A1956" t="s">
        <v>5908</v>
      </c>
      <c r="B1956" t="s">
        <v>1678</v>
      </c>
      <c r="C1956" t="s">
        <v>71</v>
      </c>
      <c r="D1956" t="s">
        <v>986</v>
      </c>
      <c r="E1956">
        <v>888913000000</v>
      </c>
      <c r="F1956" t="s">
        <v>5909</v>
      </c>
      <c r="I1956" s="1" t="s">
        <v>4217</v>
      </c>
      <c r="J1956" t="b">
        <f t="shared" si="30"/>
        <v>0</v>
      </c>
      <c r="K1956">
        <v>139</v>
      </c>
      <c r="L1956">
        <v>139</v>
      </c>
      <c r="M1956" t="b">
        <v>1</v>
      </c>
      <c r="N1956" t="s">
        <v>986</v>
      </c>
      <c r="P1956" t="s">
        <v>25</v>
      </c>
      <c r="S1956" t="s">
        <v>26</v>
      </c>
    </row>
    <row r="1957" spans="1:19" x14ac:dyDescent="0.2">
      <c r="A1957" t="s">
        <v>5910</v>
      </c>
      <c r="B1957" t="s">
        <v>1678</v>
      </c>
      <c r="C1957" t="s">
        <v>71</v>
      </c>
      <c r="D1957" t="s">
        <v>332</v>
      </c>
      <c r="E1957">
        <v>889000000000</v>
      </c>
      <c r="F1957" t="s">
        <v>5911</v>
      </c>
      <c r="I1957" s="1" t="s">
        <v>4217</v>
      </c>
      <c r="J1957" t="b">
        <f t="shared" si="30"/>
        <v>0</v>
      </c>
      <c r="K1957">
        <v>139</v>
      </c>
      <c r="L1957">
        <v>139</v>
      </c>
      <c r="M1957" t="b">
        <v>1</v>
      </c>
      <c r="N1957" t="s">
        <v>332</v>
      </c>
      <c r="P1957" t="s">
        <v>25</v>
      </c>
      <c r="S1957" t="s">
        <v>26</v>
      </c>
    </row>
    <row r="1958" spans="1:19" x14ac:dyDescent="0.2">
      <c r="A1958" t="s">
        <v>5912</v>
      </c>
      <c r="B1958" t="s">
        <v>1678</v>
      </c>
      <c r="C1958" t="s">
        <v>71</v>
      </c>
      <c r="D1958" t="s">
        <v>4451</v>
      </c>
      <c r="E1958">
        <v>889000000000</v>
      </c>
      <c r="F1958" t="s">
        <v>5913</v>
      </c>
      <c r="I1958" s="1" t="s">
        <v>4217</v>
      </c>
      <c r="J1958" t="b">
        <f t="shared" si="30"/>
        <v>0</v>
      </c>
      <c r="K1958">
        <v>139</v>
      </c>
      <c r="L1958">
        <v>139</v>
      </c>
      <c r="M1958" t="b">
        <v>1</v>
      </c>
      <c r="N1958" t="s">
        <v>4451</v>
      </c>
      <c r="P1958" t="s">
        <v>25</v>
      </c>
      <c r="S1958" t="s">
        <v>26</v>
      </c>
    </row>
    <row r="1959" spans="1:19" x14ac:dyDescent="0.2">
      <c r="A1959" t="s">
        <v>5914</v>
      </c>
      <c r="B1959" t="s">
        <v>5815</v>
      </c>
      <c r="C1959" t="s">
        <v>21</v>
      </c>
      <c r="D1959" t="s">
        <v>44</v>
      </c>
      <c r="E1959">
        <v>818000000000</v>
      </c>
      <c r="F1959" t="s">
        <v>5915</v>
      </c>
      <c r="I1959" s="1" t="s">
        <v>5817</v>
      </c>
      <c r="J1959" t="b">
        <f t="shared" si="30"/>
        <v>0</v>
      </c>
      <c r="K1959">
        <v>149.94999999999999</v>
      </c>
      <c r="L1959">
        <v>149.94999999999999</v>
      </c>
      <c r="M1959" t="b">
        <v>1</v>
      </c>
      <c r="N1959" t="s">
        <v>395</v>
      </c>
      <c r="P1959" t="s">
        <v>25</v>
      </c>
      <c r="S1959" t="s">
        <v>26</v>
      </c>
    </row>
    <row r="1960" spans="1:19" x14ac:dyDescent="0.2">
      <c r="A1960" t="s">
        <v>5916</v>
      </c>
      <c r="B1960" t="s">
        <v>1678</v>
      </c>
      <c r="C1960" t="s">
        <v>71</v>
      </c>
      <c r="D1960" t="s">
        <v>332</v>
      </c>
      <c r="E1960">
        <v>889000000000</v>
      </c>
      <c r="F1960" t="s">
        <v>5917</v>
      </c>
      <c r="I1960" s="1" t="s">
        <v>4217</v>
      </c>
      <c r="J1960" t="b">
        <f t="shared" si="30"/>
        <v>0</v>
      </c>
      <c r="K1960">
        <v>139</v>
      </c>
      <c r="L1960">
        <v>139</v>
      </c>
      <c r="M1960" t="b">
        <v>1</v>
      </c>
      <c r="N1960" t="s">
        <v>332</v>
      </c>
      <c r="P1960" t="s">
        <v>25</v>
      </c>
      <c r="S1960" t="s">
        <v>26</v>
      </c>
    </row>
    <row r="1961" spans="1:19" x14ac:dyDescent="0.2">
      <c r="A1961" t="s">
        <v>5918</v>
      </c>
      <c r="B1961" t="s">
        <v>1678</v>
      </c>
      <c r="C1961" t="s">
        <v>71</v>
      </c>
      <c r="D1961" t="s">
        <v>986</v>
      </c>
      <c r="E1961">
        <v>889000000000</v>
      </c>
      <c r="F1961" t="s">
        <v>5919</v>
      </c>
      <c r="I1961" s="1" t="s">
        <v>4217</v>
      </c>
      <c r="J1961" t="b">
        <f t="shared" si="30"/>
        <v>0</v>
      </c>
      <c r="K1961">
        <v>139</v>
      </c>
      <c r="L1961">
        <v>139</v>
      </c>
      <c r="M1961" t="b">
        <v>1</v>
      </c>
      <c r="N1961" t="s">
        <v>986</v>
      </c>
      <c r="P1961" t="s">
        <v>25</v>
      </c>
      <c r="S1961" t="s">
        <v>26</v>
      </c>
    </row>
    <row r="1962" spans="1:19" x14ac:dyDescent="0.2">
      <c r="A1962" t="s">
        <v>5920</v>
      </c>
      <c r="B1962" t="s">
        <v>1678</v>
      </c>
      <c r="C1962" t="s">
        <v>71</v>
      </c>
      <c r="D1962" t="s">
        <v>986</v>
      </c>
      <c r="E1962">
        <v>889000000000</v>
      </c>
      <c r="F1962" t="s">
        <v>5921</v>
      </c>
      <c r="I1962" s="1" t="s">
        <v>4217</v>
      </c>
      <c r="J1962" t="b">
        <f t="shared" si="30"/>
        <v>0</v>
      </c>
      <c r="K1962">
        <v>139</v>
      </c>
      <c r="L1962">
        <v>139</v>
      </c>
      <c r="M1962" t="b">
        <v>1</v>
      </c>
      <c r="N1962" t="s">
        <v>986</v>
      </c>
      <c r="P1962" t="s">
        <v>25</v>
      </c>
      <c r="S1962" t="s">
        <v>26</v>
      </c>
    </row>
    <row r="1963" spans="1:19" x14ac:dyDescent="0.2">
      <c r="A1963" t="s">
        <v>5922</v>
      </c>
      <c r="B1963" t="s">
        <v>1678</v>
      </c>
      <c r="C1963" t="s">
        <v>21</v>
      </c>
      <c r="D1963" t="s">
        <v>986</v>
      </c>
      <c r="E1963">
        <v>889000000000</v>
      </c>
      <c r="F1963" t="s">
        <v>5923</v>
      </c>
      <c r="I1963" s="1" t="s">
        <v>5924</v>
      </c>
      <c r="J1963" t="b">
        <f t="shared" si="30"/>
        <v>0</v>
      </c>
      <c r="K1963">
        <v>139</v>
      </c>
      <c r="L1963">
        <v>139</v>
      </c>
      <c r="M1963" t="b">
        <v>1</v>
      </c>
      <c r="N1963" t="s">
        <v>986</v>
      </c>
      <c r="P1963" t="s">
        <v>25</v>
      </c>
      <c r="S1963" t="s">
        <v>26</v>
      </c>
    </row>
    <row r="1964" spans="1:19" x14ac:dyDescent="0.2">
      <c r="A1964" t="s">
        <v>5925</v>
      </c>
      <c r="B1964" t="s">
        <v>1678</v>
      </c>
      <c r="C1964" t="s">
        <v>21</v>
      </c>
      <c r="D1964" t="s">
        <v>332</v>
      </c>
      <c r="E1964">
        <v>889000000000</v>
      </c>
      <c r="F1964" t="s">
        <v>5926</v>
      </c>
      <c r="I1964" s="1" t="s">
        <v>5924</v>
      </c>
      <c r="J1964" t="b">
        <f t="shared" si="30"/>
        <v>0</v>
      </c>
      <c r="K1964">
        <v>139</v>
      </c>
      <c r="L1964">
        <v>139</v>
      </c>
      <c r="M1964" t="b">
        <v>1</v>
      </c>
      <c r="N1964" t="s">
        <v>332</v>
      </c>
      <c r="P1964" t="s">
        <v>25</v>
      </c>
      <c r="S1964" t="s">
        <v>26</v>
      </c>
    </row>
    <row r="1965" spans="1:19" x14ac:dyDescent="0.2">
      <c r="A1965" t="s">
        <v>5927</v>
      </c>
      <c r="B1965" t="s">
        <v>20</v>
      </c>
      <c r="C1965" t="s">
        <v>71</v>
      </c>
      <c r="D1965" t="s">
        <v>415</v>
      </c>
      <c r="E1965">
        <v>725000000000</v>
      </c>
      <c r="F1965" t="s">
        <v>5928</v>
      </c>
      <c r="I1965" s="1" t="s">
        <v>453</v>
      </c>
      <c r="J1965" t="b">
        <f t="shared" si="30"/>
        <v>1</v>
      </c>
      <c r="K1965">
        <v>36.99</v>
      </c>
      <c r="L1965">
        <v>36.99</v>
      </c>
      <c r="M1965" t="b">
        <v>0</v>
      </c>
      <c r="N1965" t="s">
        <v>415</v>
      </c>
      <c r="P1965" t="s">
        <v>25</v>
      </c>
      <c r="S1965" t="s">
        <v>26</v>
      </c>
    </row>
    <row r="1966" spans="1:19" x14ac:dyDescent="0.2">
      <c r="A1966" t="s">
        <v>5929</v>
      </c>
      <c r="B1966" t="s">
        <v>2576</v>
      </c>
      <c r="C1966" t="s">
        <v>21</v>
      </c>
      <c r="D1966" t="s">
        <v>5930</v>
      </c>
      <c r="E1966">
        <v>656144000000</v>
      </c>
      <c r="F1966" t="s">
        <v>5931</v>
      </c>
      <c r="I1966" s="1" t="s">
        <v>5932</v>
      </c>
      <c r="J1966" t="b">
        <f t="shared" si="30"/>
        <v>1</v>
      </c>
      <c r="K1966">
        <v>32.950000000000003</v>
      </c>
      <c r="L1966">
        <v>32.950000000000003</v>
      </c>
      <c r="M1966" t="b">
        <v>0</v>
      </c>
      <c r="N1966" t="s">
        <v>5930</v>
      </c>
      <c r="P1966" t="s">
        <v>25</v>
      </c>
      <c r="S1966" t="s">
        <v>26</v>
      </c>
    </row>
    <row r="1967" spans="1:19" x14ac:dyDescent="0.2">
      <c r="A1967" t="s">
        <v>5933</v>
      </c>
      <c r="B1967" t="s">
        <v>2576</v>
      </c>
      <c r="C1967" t="s">
        <v>21</v>
      </c>
      <c r="D1967" t="s">
        <v>209</v>
      </c>
      <c r="E1967">
        <v>610000000000</v>
      </c>
      <c r="F1967" t="s">
        <v>5934</v>
      </c>
      <c r="I1967" s="1" t="s">
        <v>5935</v>
      </c>
      <c r="J1967" t="b">
        <f t="shared" si="30"/>
        <v>1</v>
      </c>
      <c r="K1967">
        <v>36.9</v>
      </c>
      <c r="L1967">
        <v>36.9</v>
      </c>
      <c r="M1967" t="b">
        <v>0</v>
      </c>
      <c r="N1967" t="s">
        <v>209</v>
      </c>
      <c r="P1967" t="s">
        <v>25</v>
      </c>
      <c r="S1967" t="s">
        <v>26</v>
      </c>
    </row>
    <row r="1968" spans="1:19" x14ac:dyDescent="0.2">
      <c r="A1968" t="s">
        <v>5936</v>
      </c>
      <c r="B1968" t="s">
        <v>70</v>
      </c>
      <c r="C1968" t="s">
        <v>21</v>
      </c>
      <c r="D1968" t="s">
        <v>22</v>
      </c>
      <c r="E1968">
        <v>190873000000</v>
      </c>
      <c r="F1968" t="s">
        <v>5937</v>
      </c>
      <c r="I1968" s="1" t="s">
        <v>5938</v>
      </c>
      <c r="J1968" t="b">
        <f t="shared" si="30"/>
        <v>0</v>
      </c>
      <c r="K1968">
        <v>88.93</v>
      </c>
      <c r="L1968">
        <v>88.93</v>
      </c>
      <c r="M1968" t="b">
        <v>1</v>
      </c>
      <c r="N1968" t="s">
        <v>2079</v>
      </c>
      <c r="P1968" t="s">
        <v>25</v>
      </c>
      <c r="S1968" t="s">
        <v>26</v>
      </c>
    </row>
    <row r="1969" spans="1:19" x14ac:dyDescent="0.2">
      <c r="A1969" t="s">
        <v>5939</v>
      </c>
      <c r="B1969" t="s">
        <v>356</v>
      </c>
      <c r="C1969" t="s">
        <v>21</v>
      </c>
      <c r="D1969" t="s">
        <v>5940</v>
      </c>
      <c r="E1969">
        <v>885000000000</v>
      </c>
      <c r="F1969" t="s">
        <v>5941</v>
      </c>
      <c r="I1969" s="1" t="s">
        <v>5942</v>
      </c>
      <c r="J1969" t="b">
        <f t="shared" si="30"/>
        <v>1</v>
      </c>
      <c r="K1969">
        <v>63.86</v>
      </c>
      <c r="L1969">
        <v>63.86</v>
      </c>
      <c r="M1969" t="b">
        <v>1</v>
      </c>
      <c r="N1969" t="s">
        <v>5940</v>
      </c>
      <c r="P1969" t="s">
        <v>25</v>
      </c>
      <c r="S1969" t="s">
        <v>26</v>
      </c>
    </row>
    <row r="1970" spans="1:19" x14ac:dyDescent="0.2">
      <c r="A1970" t="s">
        <v>5943</v>
      </c>
      <c r="B1970" t="s">
        <v>5944</v>
      </c>
      <c r="C1970" t="s">
        <v>71</v>
      </c>
      <c r="D1970" t="s">
        <v>1116</v>
      </c>
      <c r="E1970">
        <v>886000000000</v>
      </c>
      <c r="F1970" t="s">
        <v>5946</v>
      </c>
      <c r="I1970" s="1" t="s">
        <v>5947</v>
      </c>
      <c r="J1970" t="b">
        <f t="shared" si="30"/>
        <v>1</v>
      </c>
      <c r="K1970">
        <v>120</v>
      </c>
      <c r="L1970">
        <v>120</v>
      </c>
      <c r="M1970" t="b">
        <v>1</v>
      </c>
      <c r="N1970" t="s">
        <v>5945</v>
      </c>
      <c r="P1970" t="s">
        <v>25</v>
      </c>
      <c r="S1970" t="s">
        <v>26</v>
      </c>
    </row>
    <row r="1971" spans="1:19" x14ac:dyDescent="0.2">
      <c r="A1971" t="s">
        <v>5948</v>
      </c>
      <c r="B1971" t="s">
        <v>81</v>
      </c>
      <c r="C1971" t="s">
        <v>21</v>
      </c>
      <c r="D1971" t="s">
        <v>44</v>
      </c>
      <c r="E1971">
        <v>829105000000</v>
      </c>
      <c r="F1971" t="s">
        <v>5949</v>
      </c>
      <c r="I1971" s="1" t="s">
        <v>5950</v>
      </c>
      <c r="J1971" t="b">
        <f t="shared" si="30"/>
        <v>0</v>
      </c>
      <c r="K1971">
        <v>18.989999999999998</v>
      </c>
      <c r="L1971">
        <v>18.989999999999998</v>
      </c>
      <c r="M1971" t="b">
        <v>0</v>
      </c>
      <c r="N1971" t="s">
        <v>44</v>
      </c>
      <c r="P1971" t="s">
        <v>25</v>
      </c>
      <c r="S1971" t="s">
        <v>2364</v>
      </c>
    </row>
    <row r="1972" spans="1:19" x14ac:dyDescent="0.2">
      <c r="A1972" t="s">
        <v>5951</v>
      </c>
      <c r="B1972" t="s">
        <v>5952</v>
      </c>
      <c r="C1972" t="s">
        <v>21</v>
      </c>
      <c r="D1972" t="s">
        <v>22</v>
      </c>
      <c r="E1972">
        <v>829000000000</v>
      </c>
      <c r="F1972" t="s">
        <v>5953</v>
      </c>
      <c r="I1972" s="1" t="s">
        <v>5954</v>
      </c>
      <c r="J1972" t="b">
        <f t="shared" si="30"/>
        <v>0</v>
      </c>
      <c r="K1972">
        <v>69.959999999999994</v>
      </c>
      <c r="L1972">
        <v>69.959999999999994</v>
      </c>
      <c r="M1972" t="b">
        <v>1</v>
      </c>
      <c r="N1972" t="s">
        <v>22</v>
      </c>
      <c r="P1972" t="s">
        <v>25</v>
      </c>
      <c r="S1972" t="s">
        <v>266</v>
      </c>
    </row>
    <row r="1973" spans="1:19" x14ac:dyDescent="0.2">
      <c r="A1973" t="s">
        <v>5955</v>
      </c>
      <c r="B1973" t="s">
        <v>384</v>
      </c>
      <c r="C1973" t="s">
        <v>21</v>
      </c>
      <c r="D1973" t="s">
        <v>5956</v>
      </c>
      <c r="E1973">
        <v>887655000000</v>
      </c>
      <c r="F1973" t="s">
        <v>5957</v>
      </c>
      <c r="I1973" s="1" t="s">
        <v>2036</v>
      </c>
      <c r="J1973" t="b">
        <f t="shared" si="30"/>
        <v>0</v>
      </c>
      <c r="K1973">
        <v>109.16</v>
      </c>
      <c r="L1973">
        <v>109.16</v>
      </c>
      <c r="M1973" t="b">
        <v>1</v>
      </c>
      <c r="N1973" t="s">
        <v>5956</v>
      </c>
      <c r="P1973" t="s">
        <v>25</v>
      </c>
      <c r="S1973" t="s">
        <v>26</v>
      </c>
    </row>
    <row r="1974" spans="1:19" x14ac:dyDescent="0.2">
      <c r="A1974" t="s">
        <v>5958</v>
      </c>
      <c r="B1974" t="s">
        <v>165</v>
      </c>
      <c r="C1974" t="s">
        <v>21</v>
      </c>
      <c r="D1974" t="s">
        <v>44</v>
      </c>
      <c r="E1974">
        <v>737000000000</v>
      </c>
      <c r="F1974" t="s">
        <v>5959</v>
      </c>
      <c r="I1974" s="1" t="s">
        <v>5960</v>
      </c>
      <c r="J1974" t="b">
        <f t="shared" si="30"/>
        <v>0</v>
      </c>
      <c r="K1974">
        <v>91.37</v>
      </c>
      <c r="L1974">
        <v>91.37</v>
      </c>
      <c r="M1974" t="b">
        <v>0</v>
      </c>
      <c r="N1974" t="s">
        <v>44</v>
      </c>
      <c r="P1974" t="s">
        <v>25</v>
      </c>
      <c r="S1974" t="s">
        <v>26</v>
      </c>
    </row>
    <row r="1975" spans="1:19" x14ac:dyDescent="0.2">
      <c r="A1975" t="s">
        <v>5961</v>
      </c>
      <c r="B1975" t="s">
        <v>105</v>
      </c>
      <c r="C1975" t="s">
        <v>21</v>
      </c>
      <c r="D1975" t="s">
        <v>1979</v>
      </c>
      <c r="E1975">
        <v>193000000000</v>
      </c>
      <c r="F1975" t="s">
        <v>5962</v>
      </c>
      <c r="I1975" s="1" t="s">
        <v>2395</v>
      </c>
      <c r="J1975" t="b">
        <f t="shared" si="30"/>
        <v>0</v>
      </c>
      <c r="K1975">
        <v>99.95</v>
      </c>
      <c r="L1975">
        <v>99.95</v>
      </c>
      <c r="M1975" t="b">
        <v>1</v>
      </c>
      <c r="N1975" t="s">
        <v>1979</v>
      </c>
      <c r="P1975" t="s">
        <v>25</v>
      </c>
      <c r="S1975" t="s">
        <v>26</v>
      </c>
    </row>
    <row r="1976" spans="1:19" x14ac:dyDescent="0.2">
      <c r="A1976" t="s">
        <v>5963</v>
      </c>
      <c r="B1976" t="s">
        <v>276</v>
      </c>
      <c r="C1976" t="s">
        <v>71</v>
      </c>
      <c r="D1976" t="s">
        <v>4639</v>
      </c>
      <c r="E1976">
        <v>887000000000</v>
      </c>
      <c r="F1976" t="s">
        <v>5964</v>
      </c>
      <c r="I1976" s="1" t="s">
        <v>279</v>
      </c>
      <c r="J1976" t="b">
        <f t="shared" si="30"/>
        <v>0</v>
      </c>
      <c r="K1976">
        <v>112.27</v>
      </c>
      <c r="L1976">
        <v>112.27</v>
      </c>
      <c r="M1976" t="b">
        <v>1</v>
      </c>
      <c r="N1976" t="s">
        <v>4639</v>
      </c>
      <c r="P1976" t="s">
        <v>25</v>
      </c>
      <c r="S1976" t="s">
        <v>26</v>
      </c>
    </row>
    <row r="1977" spans="1:19" x14ac:dyDescent="0.2">
      <c r="A1977" t="s">
        <v>5965</v>
      </c>
      <c r="B1977" t="s">
        <v>384</v>
      </c>
      <c r="C1977" t="s">
        <v>21</v>
      </c>
      <c r="D1977" t="s">
        <v>332</v>
      </c>
      <c r="E1977">
        <v>888000000000</v>
      </c>
      <c r="F1977" t="s">
        <v>5966</v>
      </c>
      <c r="I1977" s="1" t="s">
        <v>2031</v>
      </c>
      <c r="J1977" t="b">
        <f t="shared" si="30"/>
        <v>0</v>
      </c>
      <c r="K1977">
        <v>149.94999999999999</v>
      </c>
      <c r="L1977">
        <v>149.94999999999999</v>
      </c>
      <c r="M1977" t="b">
        <v>1</v>
      </c>
      <c r="N1977" t="s">
        <v>5430</v>
      </c>
      <c r="P1977" t="s">
        <v>25</v>
      </c>
      <c r="S1977" t="s">
        <v>2032</v>
      </c>
    </row>
    <row r="1978" spans="1:19" x14ac:dyDescent="0.2">
      <c r="A1978" t="s">
        <v>5967</v>
      </c>
      <c r="B1978" t="s">
        <v>276</v>
      </c>
      <c r="C1978" t="s">
        <v>71</v>
      </c>
      <c r="D1978" t="s">
        <v>4639</v>
      </c>
      <c r="E1978">
        <v>887000000000</v>
      </c>
      <c r="F1978" t="s">
        <v>5968</v>
      </c>
      <c r="I1978" s="1" t="s">
        <v>279</v>
      </c>
      <c r="J1978" t="b">
        <f t="shared" si="30"/>
        <v>0</v>
      </c>
      <c r="K1978">
        <v>106.72</v>
      </c>
      <c r="L1978">
        <v>106.72</v>
      </c>
      <c r="M1978" t="b">
        <v>1</v>
      </c>
      <c r="N1978" t="s">
        <v>4639</v>
      </c>
      <c r="P1978" t="s">
        <v>25</v>
      </c>
      <c r="S1978" t="s">
        <v>26</v>
      </c>
    </row>
    <row r="1979" spans="1:19" x14ac:dyDescent="0.2">
      <c r="A1979" t="s">
        <v>5969</v>
      </c>
      <c r="B1979" t="s">
        <v>37</v>
      </c>
      <c r="C1979" t="s">
        <v>21</v>
      </c>
      <c r="D1979" t="s">
        <v>209</v>
      </c>
      <c r="E1979">
        <v>191609000000</v>
      </c>
      <c r="F1979" t="s">
        <v>5970</v>
      </c>
      <c r="I1979" s="1" t="s">
        <v>1658</v>
      </c>
      <c r="J1979" t="b">
        <f t="shared" si="30"/>
        <v>0</v>
      </c>
      <c r="K1979">
        <v>63.16</v>
      </c>
      <c r="L1979">
        <v>63.16</v>
      </c>
      <c r="M1979" t="b">
        <v>0</v>
      </c>
      <c r="N1979" t="s">
        <v>5433</v>
      </c>
      <c r="P1979" t="s">
        <v>25</v>
      </c>
      <c r="S1979" t="s">
        <v>26</v>
      </c>
    </row>
    <row r="1980" spans="1:19" x14ac:dyDescent="0.2">
      <c r="A1980" t="s">
        <v>5971</v>
      </c>
      <c r="B1980" t="s">
        <v>37</v>
      </c>
      <c r="C1980" t="s">
        <v>21</v>
      </c>
      <c r="D1980" t="s">
        <v>5972</v>
      </c>
      <c r="E1980">
        <v>192000000000</v>
      </c>
      <c r="F1980" t="s">
        <v>5973</v>
      </c>
      <c r="I1980" s="1" t="s">
        <v>4199</v>
      </c>
      <c r="J1980" t="b">
        <f t="shared" si="30"/>
        <v>0</v>
      </c>
      <c r="K1980">
        <v>98.95</v>
      </c>
      <c r="L1980">
        <v>98.95</v>
      </c>
      <c r="M1980" t="b">
        <v>1</v>
      </c>
      <c r="N1980" t="s">
        <v>5972</v>
      </c>
      <c r="P1980" t="s">
        <v>25</v>
      </c>
      <c r="S1980" t="s">
        <v>26</v>
      </c>
    </row>
    <row r="1981" spans="1:19" x14ac:dyDescent="0.2">
      <c r="A1981" t="s">
        <v>5974</v>
      </c>
      <c r="B1981" t="s">
        <v>37</v>
      </c>
      <c r="C1981" t="s">
        <v>21</v>
      </c>
      <c r="D1981" t="s">
        <v>22</v>
      </c>
      <c r="E1981">
        <v>191609000000</v>
      </c>
      <c r="F1981" t="s">
        <v>5975</v>
      </c>
      <c r="I1981" s="1" t="s">
        <v>4199</v>
      </c>
      <c r="J1981" t="b">
        <f t="shared" si="30"/>
        <v>0</v>
      </c>
      <c r="K1981">
        <v>98.95</v>
      </c>
      <c r="L1981">
        <v>98.95</v>
      </c>
      <c r="M1981" t="b">
        <v>1</v>
      </c>
      <c r="N1981" t="s">
        <v>4197</v>
      </c>
      <c r="P1981" t="s">
        <v>25</v>
      </c>
      <c r="S1981" t="s">
        <v>26</v>
      </c>
    </row>
    <row r="1982" spans="1:19" x14ac:dyDescent="0.2">
      <c r="A1982" t="s">
        <v>5976</v>
      </c>
      <c r="B1982" t="s">
        <v>899</v>
      </c>
      <c r="C1982" t="s">
        <v>21</v>
      </c>
      <c r="D1982" t="s">
        <v>5977</v>
      </c>
      <c r="E1982">
        <v>727682000000</v>
      </c>
      <c r="F1982" t="s">
        <v>5978</v>
      </c>
      <c r="I1982" s="1" t="s">
        <v>5979</v>
      </c>
      <c r="J1982" t="b">
        <f t="shared" si="30"/>
        <v>0</v>
      </c>
      <c r="K1982">
        <v>23.4</v>
      </c>
      <c r="L1982">
        <v>23.4</v>
      </c>
      <c r="M1982" t="b">
        <v>0</v>
      </c>
      <c r="N1982" t="s">
        <v>5977</v>
      </c>
      <c r="P1982" t="s">
        <v>25</v>
      </c>
      <c r="S1982" t="s">
        <v>26</v>
      </c>
    </row>
    <row r="1983" spans="1:19" x14ac:dyDescent="0.2">
      <c r="A1983" t="s">
        <v>5980</v>
      </c>
      <c r="B1983" t="s">
        <v>37</v>
      </c>
      <c r="C1983" t="s">
        <v>21</v>
      </c>
      <c r="D1983" t="s">
        <v>22</v>
      </c>
      <c r="E1983">
        <v>192000000000</v>
      </c>
      <c r="F1983" t="s">
        <v>5982</v>
      </c>
      <c r="I1983" s="1" t="s">
        <v>5983</v>
      </c>
      <c r="J1983" t="b">
        <f t="shared" si="30"/>
        <v>0</v>
      </c>
      <c r="K1983">
        <v>68.95</v>
      </c>
      <c r="L1983">
        <v>68.95</v>
      </c>
      <c r="M1983" t="b">
        <v>0</v>
      </c>
      <c r="N1983" t="s">
        <v>5981</v>
      </c>
      <c r="P1983" t="s">
        <v>25</v>
      </c>
      <c r="S1983" t="s">
        <v>26</v>
      </c>
    </row>
    <row r="1984" spans="1:19" x14ac:dyDescent="0.2">
      <c r="A1984" t="s">
        <v>5984</v>
      </c>
      <c r="B1984" t="s">
        <v>5436</v>
      </c>
      <c r="C1984" t="s">
        <v>21</v>
      </c>
      <c r="D1984" t="s">
        <v>22</v>
      </c>
      <c r="E1984">
        <v>886000000000</v>
      </c>
      <c r="F1984" t="s">
        <v>5985</v>
      </c>
      <c r="I1984" s="1" t="s">
        <v>5986</v>
      </c>
      <c r="J1984" t="b">
        <f t="shared" si="30"/>
        <v>1</v>
      </c>
      <c r="K1984">
        <v>66.739999999999995</v>
      </c>
      <c r="L1984">
        <v>66.739999999999995</v>
      </c>
      <c r="M1984" t="b">
        <v>0</v>
      </c>
      <c r="N1984" t="s">
        <v>472</v>
      </c>
      <c r="P1984" t="s">
        <v>25</v>
      </c>
      <c r="S1984" t="s">
        <v>26</v>
      </c>
    </row>
    <row r="1985" spans="1:19" x14ac:dyDescent="0.2">
      <c r="A1985" t="s">
        <v>5987</v>
      </c>
      <c r="B1985" t="s">
        <v>5988</v>
      </c>
      <c r="C1985" t="s">
        <v>21</v>
      </c>
      <c r="D1985" t="s">
        <v>5989</v>
      </c>
      <c r="E1985">
        <v>676518000000</v>
      </c>
      <c r="F1985" t="s">
        <v>5990</v>
      </c>
      <c r="I1985" s="1" t="s">
        <v>5991</v>
      </c>
      <c r="J1985" t="b">
        <f t="shared" si="30"/>
        <v>0</v>
      </c>
      <c r="K1985">
        <v>17.89</v>
      </c>
      <c r="L1985">
        <v>17.89</v>
      </c>
      <c r="M1985" t="b">
        <v>0</v>
      </c>
      <c r="N1985" t="s">
        <v>5989</v>
      </c>
      <c r="P1985" t="s">
        <v>25</v>
      </c>
      <c r="S1985" t="s">
        <v>26</v>
      </c>
    </row>
    <row r="1986" spans="1:19" x14ac:dyDescent="0.2">
      <c r="A1986" t="s">
        <v>5992</v>
      </c>
      <c r="B1986" t="s">
        <v>86</v>
      </c>
      <c r="C1986" t="s">
        <v>21</v>
      </c>
      <c r="D1986" t="s">
        <v>5993</v>
      </c>
      <c r="E1986">
        <v>791000000000</v>
      </c>
      <c r="F1986" t="s">
        <v>5994</v>
      </c>
      <c r="I1986" s="1" t="s">
        <v>89</v>
      </c>
      <c r="J1986" t="b">
        <f t="shared" si="30"/>
        <v>1</v>
      </c>
      <c r="K1986">
        <v>25</v>
      </c>
      <c r="L1986">
        <v>25</v>
      </c>
      <c r="M1986" t="b">
        <v>0</v>
      </c>
      <c r="N1986" t="s">
        <v>5993</v>
      </c>
      <c r="P1986" t="s">
        <v>25</v>
      </c>
      <c r="S1986" t="s">
        <v>26</v>
      </c>
    </row>
    <row r="1987" spans="1:19" x14ac:dyDescent="0.2">
      <c r="A1987" t="s">
        <v>5995</v>
      </c>
      <c r="B1987" t="s">
        <v>810</v>
      </c>
      <c r="C1987" t="s">
        <v>21</v>
      </c>
      <c r="D1987" t="s">
        <v>22</v>
      </c>
      <c r="E1987">
        <v>729000000000</v>
      </c>
      <c r="F1987" t="s">
        <v>5996</v>
      </c>
      <c r="I1987" s="1" t="s">
        <v>5456</v>
      </c>
      <c r="J1987" t="b">
        <f t="shared" si="30"/>
        <v>0</v>
      </c>
      <c r="K1987">
        <v>140.94999999999999</v>
      </c>
      <c r="L1987">
        <v>140.94999999999999</v>
      </c>
      <c r="M1987" t="b">
        <v>0</v>
      </c>
      <c r="N1987" t="s">
        <v>22</v>
      </c>
      <c r="P1987" t="s">
        <v>25</v>
      </c>
      <c r="S1987" t="s">
        <v>26</v>
      </c>
    </row>
    <row r="1988" spans="1:19" x14ac:dyDescent="0.2">
      <c r="A1988" t="s">
        <v>5997</v>
      </c>
      <c r="B1988" t="s">
        <v>810</v>
      </c>
      <c r="C1988" t="s">
        <v>21</v>
      </c>
      <c r="D1988" t="s">
        <v>22</v>
      </c>
      <c r="E1988">
        <v>729000000000</v>
      </c>
      <c r="F1988" t="s">
        <v>5998</v>
      </c>
      <c r="I1988" s="1" t="s">
        <v>5456</v>
      </c>
      <c r="J1988" t="b">
        <f t="shared" ref="J1988:J2051" si="31">ISNUMBER(SEARCH("boot",I1988))</f>
        <v>0</v>
      </c>
      <c r="K1988">
        <v>140.94999999999999</v>
      </c>
      <c r="L1988">
        <v>140.94999999999999</v>
      </c>
      <c r="M1988" t="b">
        <v>0</v>
      </c>
      <c r="N1988" t="s">
        <v>22</v>
      </c>
      <c r="P1988" t="s">
        <v>25</v>
      </c>
      <c r="S1988" t="s">
        <v>26</v>
      </c>
    </row>
    <row r="1989" spans="1:19" x14ac:dyDescent="0.2">
      <c r="A1989" t="s">
        <v>5999</v>
      </c>
      <c r="B1989" t="s">
        <v>165</v>
      </c>
      <c r="C1989" t="s">
        <v>21</v>
      </c>
      <c r="D1989" t="s">
        <v>22</v>
      </c>
      <c r="E1989">
        <v>825073000000</v>
      </c>
      <c r="F1989" t="s">
        <v>6000</v>
      </c>
      <c r="I1989" s="1" t="s">
        <v>4203</v>
      </c>
      <c r="J1989" t="b">
        <f t="shared" si="31"/>
        <v>0</v>
      </c>
      <c r="K1989">
        <v>115.16</v>
      </c>
      <c r="L1989">
        <v>115.16</v>
      </c>
      <c r="M1989" t="b">
        <v>1</v>
      </c>
      <c r="N1989" t="s">
        <v>472</v>
      </c>
      <c r="P1989" t="s">
        <v>25</v>
      </c>
      <c r="S1989" t="s">
        <v>26</v>
      </c>
    </row>
    <row r="1990" spans="1:19" x14ac:dyDescent="0.2">
      <c r="A1990" t="s">
        <v>6001</v>
      </c>
      <c r="B1990" t="s">
        <v>6002</v>
      </c>
      <c r="C1990" t="s">
        <v>21</v>
      </c>
      <c r="D1990" t="s">
        <v>6003</v>
      </c>
      <c r="E1990">
        <v>718000000000</v>
      </c>
      <c r="F1990" t="s">
        <v>6004</v>
      </c>
      <c r="I1990" s="1" t="s">
        <v>6005</v>
      </c>
      <c r="J1990" t="b">
        <f t="shared" si="31"/>
        <v>1</v>
      </c>
      <c r="K1990">
        <v>59.88</v>
      </c>
      <c r="L1990">
        <v>59.88</v>
      </c>
      <c r="M1990" t="b">
        <v>1</v>
      </c>
      <c r="N1990" t="s">
        <v>6003</v>
      </c>
      <c r="P1990" t="s">
        <v>25</v>
      </c>
      <c r="S1990" t="s">
        <v>26</v>
      </c>
    </row>
    <row r="1991" spans="1:19" x14ac:dyDescent="0.2">
      <c r="A1991" t="s">
        <v>6006</v>
      </c>
      <c r="B1991" t="s">
        <v>384</v>
      </c>
      <c r="C1991" t="s">
        <v>71</v>
      </c>
      <c r="D1991" t="s">
        <v>4207</v>
      </c>
      <c r="E1991">
        <v>708000000000</v>
      </c>
      <c r="F1991" t="s">
        <v>6007</v>
      </c>
      <c r="I1991" s="1" t="s">
        <v>2461</v>
      </c>
      <c r="J1991" t="b">
        <f t="shared" si="31"/>
        <v>0</v>
      </c>
      <c r="K1991">
        <v>142.94999999999999</v>
      </c>
      <c r="L1991">
        <v>142.94999999999999</v>
      </c>
      <c r="M1991" t="b">
        <v>1</v>
      </c>
      <c r="N1991" t="s">
        <v>4207</v>
      </c>
      <c r="P1991" t="s">
        <v>25</v>
      </c>
      <c r="S1991" t="s">
        <v>1495</v>
      </c>
    </row>
    <row r="1992" spans="1:19" x14ac:dyDescent="0.2">
      <c r="A1992" t="s">
        <v>6008</v>
      </c>
      <c r="B1992" t="s">
        <v>1487</v>
      </c>
      <c r="C1992" t="s">
        <v>21</v>
      </c>
      <c r="D1992" t="s">
        <v>1650</v>
      </c>
      <c r="E1992">
        <v>689000000000</v>
      </c>
      <c r="F1992" t="s">
        <v>6009</v>
      </c>
      <c r="I1992" s="1" t="s">
        <v>6010</v>
      </c>
      <c r="J1992" t="b">
        <f t="shared" si="31"/>
        <v>1</v>
      </c>
      <c r="K1992">
        <v>27.99</v>
      </c>
      <c r="L1992">
        <v>27.99</v>
      </c>
      <c r="M1992" t="b">
        <v>0</v>
      </c>
      <c r="N1992" t="s">
        <v>1650</v>
      </c>
      <c r="P1992" t="s">
        <v>25</v>
      </c>
      <c r="S1992" t="s">
        <v>26</v>
      </c>
    </row>
    <row r="1993" spans="1:19" x14ac:dyDescent="0.2">
      <c r="A1993" t="s">
        <v>6011</v>
      </c>
      <c r="B1993" t="s">
        <v>2083</v>
      </c>
      <c r="C1993" t="s">
        <v>21</v>
      </c>
      <c r="D1993" t="s">
        <v>22</v>
      </c>
      <c r="E1993">
        <v>664000000000</v>
      </c>
      <c r="F1993" t="s">
        <v>6012</v>
      </c>
      <c r="I1993" s="1" t="s">
        <v>6013</v>
      </c>
      <c r="J1993" t="b">
        <f t="shared" si="31"/>
        <v>0</v>
      </c>
      <c r="K1993">
        <v>16.88</v>
      </c>
      <c r="L1993">
        <v>16.88</v>
      </c>
      <c r="M1993" t="b">
        <v>1</v>
      </c>
      <c r="N1993" t="s">
        <v>22</v>
      </c>
      <c r="P1993" t="s">
        <v>25</v>
      </c>
      <c r="S1993" t="s">
        <v>26</v>
      </c>
    </row>
    <row r="1994" spans="1:19" x14ac:dyDescent="0.2">
      <c r="A1994" t="s">
        <v>6014</v>
      </c>
      <c r="B1994" t="s">
        <v>356</v>
      </c>
      <c r="C1994" t="s">
        <v>21</v>
      </c>
      <c r="D1994" t="s">
        <v>22</v>
      </c>
      <c r="E1994">
        <v>885000000000</v>
      </c>
      <c r="F1994" t="s">
        <v>6016</v>
      </c>
      <c r="I1994" s="1" t="s">
        <v>6017</v>
      </c>
      <c r="J1994" t="b">
        <f t="shared" si="31"/>
        <v>1</v>
      </c>
      <c r="K1994">
        <v>114.95</v>
      </c>
      <c r="L1994">
        <v>114.95</v>
      </c>
      <c r="M1994" t="b">
        <v>1</v>
      </c>
      <c r="N1994" t="s">
        <v>6015</v>
      </c>
      <c r="P1994" t="s">
        <v>25</v>
      </c>
      <c r="S1994" t="s">
        <v>26</v>
      </c>
    </row>
    <row r="1995" spans="1:19" x14ac:dyDescent="0.2">
      <c r="A1995" t="s">
        <v>6018</v>
      </c>
      <c r="B1995" t="s">
        <v>1438</v>
      </c>
      <c r="C1995" t="s">
        <v>21</v>
      </c>
      <c r="D1995" t="s">
        <v>22</v>
      </c>
      <c r="E1995">
        <v>884887000000</v>
      </c>
      <c r="F1995" t="s">
        <v>6019</v>
      </c>
      <c r="I1995" s="1" t="s">
        <v>6020</v>
      </c>
      <c r="J1995" t="b">
        <f t="shared" si="31"/>
        <v>0</v>
      </c>
      <c r="K1995">
        <v>35.96</v>
      </c>
      <c r="L1995">
        <v>35.96</v>
      </c>
      <c r="M1995" t="b">
        <v>1</v>
      </c>
      <c r="N1995" t="s">
        <v>22</v>
      </c>
      <c r="P1995" t="s">
        <v>25</v>
      </c>
      <c r="S1995" t="s">
        <v>41</v>
      </c>
    </row>
    <row r="1996" spans="1:19" x14ac:dyDescent="0.2">
      <c r="A1996" t="s">
        <v>6021</v>
      </c>
      <c r="B1996" t="s">
        <v>1231</v>
      </c>
      <c r="C1996" t="s">
        <v>21</v>
      </c>
      <c r="D1996" t="s">
        <v>758</v>
      </c>
      <c r="E1996">
        <v>885000000000</v>
      </c>
      <c r="F1996" t="s">
        <v>6022</v>
      </c>
      <c r="I1996" s="1" t="s">
        <v>1719</v>
      </c>
      <c r="J1996" t="b">
        <f t="shared" si="31"/>
        <v>0</v>
      </c>
      <c r="K1996">
        <v>53.95</v>
      </c>
      <c r="L1996">
        <v>53.95</v>
      </c>
      <c r="M1996" t="b">
        <v>1</v>
      </c>
      <c r="N1996" t="s">
        <v>2273</v>
      </c>
      <c r="P1996" t="s">
        <v>25</v>
      </c>
      <c r="S1996" t="s">
        <v>26</v>
      </c>
    </row>
    <row r="1997" spans="1:19" x14ac:dyDescent="0.2">
      <c r="A1997" t="s">
        <v>6023</v>
      </c>
      <c r="B1997" t="s">
        <v>285</v>
      </c>
      <c r="C1997" t="s">
        <v>21</v>
      </c>
      <c r="D1997" t="s">
        <v>22</v>
      </c>
      <c r="E1997">
        <v>890000000000</v>
      </c>
      <c r="F1997" t="s">
        <v>6025</v>
      </c>
      <c r="I1997" s="1" t="s">
        <v>6026</v>
      </c>
      <c r="J1997" t="b">
        <f t="shared" si="31"/>
        <v>0</v>
      </c>
      <c r="K1997">
        <v>69.319999999999993</v>
      </c>
      <c r="L1997">
        <v>69.319999999999993</v>
      </c>
      <c r="M1997" t="b">
        <v>1</v>
      </c>
      <c r="N1997" t="s">
        <v>6024</v>
      </c>
      <c r="P1997" t="s">
        <v>25</v>
      </c>
      <c r="S1997" t="s">
        <v>26</v>
      </c>
    </row>
    <row r="1998" spans="1:19" x14ac:dyDescent="0.2">
      <c r="A1998" t="s">
        <v>6027</v>
      </c>
      <c r="B1998" t="s">
        <v>285</v>
      </c>
      <c r="C1998" t="s">
        <v>21</v>
      </c>
      <c r="D1998" t="s">
        <v>44</v>
      </c>
      <c r="E1998">
        <v>890000000000</v>
      </c>
      <c r="F1998" t="s">
        <v>6028</v>
      </c>
      <c r="I1998" s="1" t="s">
        <v>6029</v>
      </c>
      <c r="J1998" t="b">
        <f t="shared" si="31"/>
        <v>0</v>
      </c>
      <c r="K1998">
        <v>319.98</v>
      </c>
      <c r="L1998">
        <v>319.98</v>
      </c>
      <c r="M1998" t="b">
        <v>0</v>
      </c>
      <c r="N1998" t="s">
        <v>44</v>
      </c>
      <c r="P1998" t="s">
        <v>25</v>
      </c>
      <c r="S1998" t="s">
        <v>26</v>
      </c>
    </row>
    <row r="1999" spans="1:19" x14ac:dyDescent="0.2">
      <c r="A1999" t="s">
        <v>6030</v>
      </c>
      <c r="B1999" t="s">
        <v>1438</v>
      </c>
      <c r="C1999" t="s">
        <v>71</v>
      </c>
      <c r="D1999" t="s">
        <v>29</v>
      </c>
      <c r="E1999">
        <v>884886000000</v>
      </c>
      <c r="F1999" t="s">
        <v>6031</v>
      </c>
      <c r="I1999" s="1" t="s">
        <v>2254</v>
      </c>
      <c r="J1999" t="b">
        <f t="shared" si="31"/>
        <v>0</v>
      </c>
      <c r="K1999">
        <v>20.69</v>
      </c>
      <c r="L1999">
        <v>20.69</v>
      </c>
      <c r="M1999" t="b">
        <v>0</v>
      </c>
      <c r="N1999" t="s">
        <v>29</v>
      </c>
      <c r="P1999" t="s">
        <v>25</v>
      </c>
      <c r="S1999" t="s">
        <v>26</v>
      </c>
    </row>
    <row r="2000" spans="1:19" x14ac:dyDescent="0.2">
      <c r="A2000" t="s">
        <v>6032</v>
      </c>
      <c r="B2000" t="s">
        <v>160</v>
      </c>
      <c r="C2000" t="s">
        <v>21</v>
      </c>
      <c r="D2000" t="s">
        <v>22</v>
      </c>
      <c r="E2000">
        <v>870000000000</v>
      </c>
      <c r="F2000" t="s">
        <v>6033</v>
      </c>
      <c r="I2000" s="1" t="s">
        <v>1381</v>
      </c>
      <c r="J2000" t="b">
        <f t="shared" si="31"/>
        <v>1</v>
      </c>
      <c r="K2000">
        <v>39.99</v>
      </c>
      <c r="L2000">
        <v>39.99</v>
      </c>
      <c r="M2000" t="b">
        <v>1</v>
      </c>
      <c r="N2000" t="s">
        <v>22</v>
      </c>
      <c r="P2000" t="s">
        <v>25</v>
      </c>
      <c r="S2000" t="s">
        <v>124</v>
      </c>
    </row>
    <row r="2001" spans="1:19" x14ac:dyDescent="0.2">
      <c r="A2001" t="s">
        <v>6034</v>
      </c>
      <c r="B2001" t="s">
        <v>1438</v>
      </c>
      <c r="C2001" t="s">
        <v>71</v>
      </c>
      <c r="D2001" t="s">
        <v>228</v>
      </c>
      <c r="E2001">
        <v>884886000000</v>
      </c>
      <c r="F2001" t="s">
        <v>6035</v>
      </c>
      <c r="I2001" s="1" t="s">
        <v>2254</v>
      </c>
      <c r="J2001" t="b">
        <f t="shared" si="31"/>
        <v>0</v>
      </c>
      <c r="K2001">
        <v>24.99</v>
      </c>
      <c r="L2001">
        <v>24.99</v>
      </c>
      <c r="M2001" t="b">
        <v>0</v>
      </c>
      <c r="N2001" t="s">
        <v>228</v>
      </c>
      <c r="P2001" t="s">
        <v>25</v>
      </c>
      <c r="S2001" t="s">
        <v>26</v>
      </c>
    </row>
    <row r="2002" spans="1:19" x14ac:dyDescent="0.2">
      <c r="A2002" t="s">
        <v>6036</v>
      </c>
      <c r="B2002" t="s">
        <v>1231</v>
      </c>
      <c r="C2002" t="s">
        <v>21</v>
      </c>
      <c r="D2002" t="s">
        <v>22</v>
      </c>
      <c r="E2002">
        <v>885000000000</v>
      </c>
      <c r="F2002" t="s">
        <v>6038</v>
      </c>
      <c r="I2002" s="1" t="s">
        <v>1719</v>
      </c>
      <c r="J2002" t="b">
        <f t="shared" si="31"/>
        <v>0</v>
      </c>
      <c r="K2002">
        <v>49.95</v>
      </c>
      <c r="L2002">
        <v>49.95</v>
      </c>
      <c r="M2002" t="b">
        <v>1</v>
      </c>
      <c r="N2002" t="s">
        <v>6037</v>
      </c>
      <c r="P2002" t="s">
        <v>25</v>
      </c>
      <c r="S2002" t="s">
        <v>2303</v>
      </c>
    </row>
    <row r="2003" spans="1:19" x14ac:dyDescent="0.2">
      <c r="A2003" t="s">
        <v>6039</v>
      </c>
      <c r="B2003" t="s">
        <v>899</v>
      </c>
      <c r="C2003" t="s">
        <v>21</v>
      </c>
      <c r="D2003" t="s">
        <v>6040</v>
      </c>
      <c r="E2003">
        <v>736704000000</v>
      </c>
      <c r="F2003" t="s">
        <v>6041</v>
      </c>
      <c r="I2003" s="1" t="s">
        <v>6042</v>
      </c>
      <c r="J2003" t="b">
        <f t="shared" si="31"/>
        <v>0</v>
      </c>
      <c r="K2003">
        <v>59.99</v>
      </c>
      <c r="L2003">
        <v>59.99</v>
      </c>
      <c r="M2003" t="b">
        <v>1</v>
      </c>
      <c r="N2003" t="s">
        <v>6040</v>
      </c>
      <c r="P2003" t="s">
        <v>25</v>
      </c>
      <c r="S2003" t="s">
        <v>26</v>
      </c>
    </row>
    <row r="2004" spans="1:19" x14ac:dyDescent="0.2">
      <c r="A2004" t="s">
        <v>6043</v>
      </c>
      <c r="B2004" t="s">
        <v>242</v>
      </c>
      <c r="C2004" t="s">
        <v>21</v>
      </c>
      <c r="D2004" t="s">
        <v>243</v>
      </c>
      <c r="E2004">
        <v>890000000000</v>
      </c>
      <c r="F2004" t="s">
        <v>6044</v>
      </c>
      <c r="I2004" s="1" t="s">
        <v>245</v>
      </c>
      <c r="J2004" t="b">
        <f t="shared" si="31"/>
        <v>0</v>
      </c>
      <c r="K2004">
        <v>54.99</v>
      </c>
      <c r="L2004">
        <v>54.99</v>
      </c>
      <c r="M2004" t="b">
        <v>0</v>
      </c>
      <c r="N2004" t="s">
        <v>243</v>
      </c>
      <c r="P2004" t="s">
        <v>25</v>
      </c>
      <c r="S2004" t="s">
        <v>26</v>
      </c>
    </row>
    <row r="2005" spans="1:19" x14ac:dyDescent="0.2">
      <c r="A2005" t="s">
        <v>6045</v>
      </c>
      <c r="B2005" t="s">
        <v>1438</v>
      </c>
      <c r="C2005" t="s">
        <v>21</v>
      </c>
      <c r="D2005" t="s">
        <v>653</v>
      </c>
      <c r="E2005">
        <v>191728000000</v>
      </c>
      <c r="F2005" t="s">
        <v>6046</v>
      </c>
      <c r="I2005" s="1" t="s">
        <v>6047</v>
      </c>
      <c r="J2005" t="b">
        <f t="shared" si="31"/>
        <v>0</v>
      </c>
      <c r="K2005">
        <v>20.69</v>
      </c>
      <c r="L2005">
        <v>20.69</v>
      </c>
      <c r="M2005" t="b">
        <v>0</v>
      </c>
      <c r="N2005" t="s">
        <v>653</v>
      </c>
      <c r="P2005" t="s">
        <v>25</v>
      </c>
      <c r="S2005" t="s">
        <v>26</v>
      </c>
    </row>
    <row r="2006" spans="1:19" x14ac:dyDescent="0.2">
      <c r="A2006" t="s">
        <v>6048</v>
      </c>
      <c r="B2006" t="s">
        <v>356</v>
      </c>
      <c r="C2006" t="s">
        <v>21</v>
      </c>
      <c r="D2006" t="s">
        <v>23092</v>
      </c>
      <c r="E2006">
        <v>885000000000</v>
      </c>
      <c r="F2006" t="s">
        <v>6050</v>
      </c>
      <c r="I2006" s="1" t="s">
        <v>6051</v>
      </c>
      <c r="J2006" t="b">
        <f t="shared" si="31"/>
        <v>0</v>
      </c>
      <c r="K2006">
        <v>42.73</v>
      </c>
      <c r="L2006">
        <v>42.73</v>
      </c>
      <c r="M2006" t="b">
        <v>1</v>
      </c>
      <c r="N2006" t="s">
        <v>6049</v>
      </c>
      <c r="P2006" t="s">
        <v>25</v>
      </c>
      <c r="S2006" t="s">
        <v>26</v>
      </c>
    </row>
    <row r="2007" spans="1:19" x14ac:dyDescent="0.2">
      <c r="A2007" t="s">
        <v>6052</v>
      </c>
      <c r="B2007" t="s">
        <v>105</v>
      </c>
      <c r="C2007" t="s">
        <v>21</v>
      </c>
      <c r="D2007" t="s">
        <v>6053</v>
      </c>
      <c r="E2007">
        <v>887000000000</v>
      </c>
      <c r="F2007" t="s">
        <v>6054</v>
      </c>
      <c r="I2007" s="1" t="s">
        <v>6055</v>
      </c>
      <c r="J2007" t="b">
        <f t="shared" si="31"/>
        <v>0</v>
      </c>
      <c r="K2007">
        <v>140</v>
      </c>
      <c r="L2007">
        <v>140</v>
      </c>
      <c r="M2007" t="b">
        <v>1</v>
      </c>
      <c r="N2007" t="s">
        <v>6053</v>
      </c>
      <c r="P2007" t="s">
        <v>25</v>
      </c>
      <c r="S2007" t="s">
        <v>26</v>
      </c>
    </row>
    <row r="2008" spans="1:19" x14ac:dyDescent="0.2">
      <c r="A2008" t="s">
        <v>6056</v>
      </c>
      <c r="B2008" t="s">
        <v>105</v>
      </c>
      <c r="C2008" t="s">
        <v>21</v>
      </c>
      <c r="D2008" t="s">
        <v>6053</v>
      </c>
      <c r="E2008">
        <v>887000000000</v>
      </c>
      <c r="F2008" t="s">
        <v>6057</v>
      </c>
      <c r="I2008" s="1" t="s">
        <v>6055</v>
      </c>
      <c r="J2008" t="b">
        <f t="shared" si="31"/>
        <v>0</v>
      </c>
      <c r="K2008">
        <v>46.91</v>
      </c>
      <c r="L2008">
        <v>46.91</v>
      </c>
      <c r="M2008" t="b">
        <v>0</v>
      </c>
      <c r="N2008" t="s">
        <v>6053</v>
      </c>
      <c r="P2008" t="s">
        <v>25</v>
      </c>
      <c r="S2008" t="s">
        <v>26</v>
      </c>
    </row>
    <row r="2009" spans="1:19" x14ac:dyDescent="0.2">
      <c r="A2009" t="s">
        <v>6058</v>
      </c>
      <c r="B2009" t="s">
        <v>165</v>
      </c>
      <c r="C2009" t="s">
        <v>21</v>
      </c>
      <c r="D2009" t="s">
        <v>754</v>
      </c>
      <c r="E2009">
        <v>737280000000</v>
      </c>
      <c r="F2009" t="s">
        <v>6059</v>
      </c>
      <c r="I2009" s="1" t="s">
        <v>6060</v>
      </c>
      <c r="J2009" t="b">
        <f t="shared" si="31"/>
        <v>0</v>
      </c>
      <c r="K2009">
        <v>41.02</v>
      </c>
      <c r="L2009">
        <v>41.02</v>
      </c>
      <c r="M2009" t="b">
        <v>1</v>
      </c>
      <c r="N2009" t="s">
        <v>754</v>
      </c>
      <c r="P2009" t="s">
        <v>25</v>
      </c>
      <c r="S2009" t="s">
        <v>41</v>
      </c>
    </row>
    <row r="2010" spans="1:19" x14ac:dyDescent="0.2">
      <c r="A2010" t="s">
        <v>6061</v>
      </c>
      <c r="B2010" t="s">
        <v>165</v>
      </c>
      <c r="C2010" t="s">
        <v>21</v>
      </c>
      <c r="D2010" t="s">
        <v>44</v>
      </c>
      <c r="E2010">
        <v>737000000000</v>
      </c>
      <c r="F2010" t="s">
        <v>6062</v>
      </c>
      <c r="I2010" s="1" t="s">
        <v>6063</v>
      </c>
      <c r="J2010" t="b">
        <f t="shared" si="31"/>
        <v>0</v>
      </c>
      <c r="K2010">
        <v>53.05</v>
      </c>
      <c r="L2010">
        <v>53.05</v>
      </c>
      <c r="M2010" t="b">
        <v>0</v>
      </c>
      <c r="N2010" t="s">
        <v>44</v>
      </c>
      <c r="P2010" t="s">
        <v>25</v>
      </c>
      <c r="S2010" t="s">
        <v>26</v>
      </c>
    </row>
    <row r="2011" spans="1:19" x14ac:dyDescent="0.2">
      <c r="A2011" t="s">
        <v>6064</v>
      </c>
      <c r="B2011" t="s">
        <v>160</v>
      </c>
      <c r="C2011" t="s">
        <v>21</v>
      </c>
      <c r="D2011" t="s">
        <v>29</v>
      </c>
      <c r="E2011">
        <v>870192000000</v>
      </c>
      <c r="F2011" t="s">
        <v>6065</v>
      </c>
      <c r="I2011" s="1" t="s">
        <v>6066</v>
      </c>
      <c r="J2011" t="b">
        <f t="shared" si="31"/>
        <v>0</v>
      </c>
      <c r="K2011">
        <v>23.95</v>
      </c>
      <c r="L2011">
        <v>23.95</v>
      </c>
      <c r="M2011" t="b">
        <v>1</v>
      </c>
      <c r="N2011" t="s">
        <v>29</v>
      </c>
      <c r="P2011" t="s">
        <v>25</v>
      </c>
      <c r="S2011" t="s">
        <v>6067</v>
      </c>
    </row>
    <row r="2012" spans="1:19" x14ac:dyDescent="0.2">
      <c r="A2012" t="s">
        <v>6068</v>
      </c>
      <c r="B2012" t="s">
        <v>165</v>
      </c>
      <c r="C2012" t="s">
        <v>21</v>
      </c>
      <c r="D2012" t="s">
        <v>2279</v>
      </c>
      <c r="E2012">
        <v>737000000000</v>
      </c>
      <c r="F2012" t="s">
        <v>6069</v>
      </c>
      <c r="I2012" s="1" t="s">
        <v>6063</v>
      </c>
      <c r="J2012" t="b">
        <f t="shared" si="31"/>
        <v>0</v>
      </c>
      <c r="K2012">
        <v>55.39</v>
      </c>
      <c r="L2012">
        <v>55.39</v>
      </c>
      <c r="M2012" t="b">
        <v>1</v>
      </c>
      <c r="N2012" t="s">
        <v>2279</v>
      </c>
      <c r="P2012" t="s">
        <v>25</v>
      </c>
      <c r="S2012" t="s">
        <v>26</v>
      </c>
    </row>
    <row r="2013" spans="1:19" x14ac:dyDescent="0.2">
      <c r="A2013" t="s">
        <v>6070</v>
      </c>
      <c r="B2013" t="s">
        <v>165</v>
      </c>
      <c r="C2013" t="s">
        <v>21</v>
      </c>
      <c r="D2013" t="s">
        <v>29</v>
      </c>
      <c r="E2013">
        <v>888000000000</v>
      </c>
      <c r="F2013" t="s">
        <v>6071</v>
      </c>
      <c r="I2013" s="1" t="s">
        <v>6072</v>
      </c>
      <c r="J2013" t="b">
        <f t="shared" si="31"/>
        <v>0</v>
      </c>
      <c r="K2013">
        <v>63.2</v>
      </c>
      <c r="L2013">
        <v>63.2</v>
      </c>
      <c r="M2013" t="b">
        <v>1</v>
      </c>
      <c r="N2013" t="s">
        <v>29</v>
      </c>
      <c r="P2013" t="s">
        <v>25</v>
      </c>
      <c r="S2013" t="s">
        <v>41</v>
      </c>
    </row>
    <row r="2014" spans="1:19" x14ac:dyDescent="0.2">
      <c r="A2014" t="s">
        <v>6073</v>
      </c>
      <c r="B2014" t="s">
        <v>165</v>
      </c>
      <c r="C2014" t="s">
        <v>21</v>
      </c>
      <c r="D2014" t="s">
        <v>2279</v>
      </c>
      <c r="E2014">
        <v>737281000000</v>
      </c>
      <c r="F2014" t="s">
        <v>6074</v>
      </c>
      <c r="I2014" s="1" t="s">
        <v>6063</v>
      </c>
      <c r="J2014" t="b">
        <f t="shared" si="31"/>
        <v>0</v>
      </c>
      <c r="K2014">
        <v>32</v>
      </c>
      <c r="L2014">
        <v>32</v>
      </c>
      <c r="M2014" t="b">
        <v>0</v>
      </c>
      <c r="N2014" t="s">
        <v>2279</v>
      </c>
      <c r="P2014" t="s">
        <v>25</v>
      </c>
      <c r="S2014" t="s">
        <v>1378</v>
      </c>
    </row>
    <row r="2015" spans="1:19" x14ac:dyDescent="0.2">
      <c r="A2015" t="s">
        <v>6075</v>
      </c>
      <c r="B2015" t="s">
        <v>165</v>
      </c>
      <c r="C2015" t="s">
        <v>21</v>
      </c>
      <c r="D2015" t="s">
        <v>44</v>
      </c>
      <c r="E2015">
        <v>737000000000</v>
      </c>
      <c r="F2015" t="s">
        <v>6076</v>
      </c>
      <c r="I2015" s="1" t="s">
        <v>6077</v>
      </c>
      <c r="J2015" t="b">
        <f t="shared" si="31"/>
        <v>0</v>
      </c>
      <c r="K2015">
        <v>86.53</v>
      </c>
      <c r="L2015">
        <v>86.53</v>
      </c>
      <c r="M2015" t="b">
        <v>1</v>
      </c>
      <c r="N2015" t="s">
        <v>44</v>
      </c>
      <c r="P2015" t="s">
        <v>25</v>
      </c>
      <c r="S2015" t="s">
        <v>26</v>
      </c>
    </row>
    <row r="2016" spans="1:19" x14ac:dyDescent="0.2">
      <c r="A2016" t="s">
        <v>6078</v>
      </c>
      <c r="B2016" t="s">
        <v>1045</v>
      </c>
      <c r="C2016" t="s">
        <v>21</v>
      </c>
      <c r="D2016" t="s">
        <v>22</v>
      </c>
      <c r="E2016">
        <v>889000000000</v>
      </c>
      <c r="F2016" t="s">
        <v>6079</v>
      </c>
      <c r="I2016" s="1" t="s">
        <v>6080</v>
      </c>
      <c r="J2016" t="b">
        <f t="shared" si="31"/>
        <v>0</v>
      </c>
      <c r="K2016">
        <v>55.99</v>
      </c>
      <c r="L2016">
        <v>55.99</v>
      </c>
      <c r="M2016" t="b">
        <v>0</v>
      </c>
      <c r="N2016" t="s">
        <v>22</v>
      </c>
      <c r="P2016" t="s">
        <v>25</v>
      </c>
      <c r="S2016" t="s">
        <v>2187</v>
      </c>
    </row>
    <row r="2017" spans="1:19" x14ac:dyDescent="0.2">
      <c r="A2017" t="s">
        <v>6081</v>
      </c>
      <c r="B2017" t="s">
        <v>6082</v>
      </c>
      <c r="C2017" t="s">
        <v>21</v>
      </c>
      <c r="D2017" t="s">
        <v>228</v>
      </c>
      <c r="E2017">
        <v>665503000000</v>
      </c>
      <c r="F2017" t="s">
        <v>6083</v>
      </c>
      <c r="I2017" s="1" t="s">
        <v>6084</v>
      </c>
      <c r="J2017" t="b">
        <f t="shared" si="31"/>
        <v>0</v>
      </c>
      <c r="K2017">
        <v>20.149999999999999</v>
      </c>
      <c r="L2017">
        <v>20.149999999999999</v>
      </c>
      <c r="M2017" t="b">
        <v>0</v>
      </c>
      <c r="N2017" t="s">
        <v>228</v>
      </c>
      <c r="P2017" t="s">
        <v>25</v>
      </c>
      <c r="S2017" t="s">
        <v>26</v>
      </c>
    </row>
    <row r="2018" spans="1:19" x14ac:dyDescent="0.2">
      <c r="A2018" t="s">
        <v>6085</v>
      </c>
      <c r="B2018" t="s">
        <v>6082</v>
      </c>
      <c r="C2018" t="s">
        <v>21</v>
      </c>
      <c r="D2018" t="s">
        <v>228</v>
      </c>
      <c r="E2018">
        <v>665503000000</v>
      </c>
      <c r="F2018" t="s">
        <v>6086</v>
      </c>
      <c r="I2018" s="1" t="s">
        <v>6084</v>
      </c>
      <c r="J2018" t="b">
        <f t="shared" si="31"/>
        <v>0</v>
      </c>
      <c r="K2018">
        <v>20.56</v>
      </c>
      <c r="L2018">
        <v>20.56</v>
      </c>
      <c r="M2018" t="b">
        <v>0</v>
      </c>
      <c r="N2018" t="s">
        <v>228</v>
      </c>
      <c r="P2018" t="s">
        <v>25</v>
      </c>
      <c r="S2018" t="s">
        <v>26</v>
      </c>
    </row>
    <row r="2019" spans="1:19" x14ac:dyDescent="0.2">
      <c r="A2019" t="s">
        <v>6087</v>
      </c>
      <c r="B2019" t="s">
        <v>6082</v>
      </c>
      <c r="C2019" t="s">
        <v>21</v>
      </c>
      <c r="D2019" t="s">
        <v>228</v>
      </c>
      <c r="E2019">
        <v>666000000000</v>
      </c>
      <c r="F2019" t="s">
        <v>6088</v>
      </c>
      <c r="I2019" s="1" t="s">
        <v>6084</v>
      </c>
      <c r="J2019" t="b">
        <f t="shared" si="31"/>
        <v>0</v>
      </c>
      <c r="K2019">
        <v>27.91</v>
      </c>
      <c r="L2019">
        <v>27.91</v>
      </c>
      <c r="M2019" t="b">
        <v>0</v>
      </c>
      <c r="N2019" t="s">
        <v>228</v>
      </c>
      <c r="P2019" t="s">
        <v>25</v>
      </c>
      <c r="S2019" t="s">
        <v>26</v>
      </c>
    </row>
    <row r="2020" spans="1:19" x14ac:dyDescent="0.2">
      <c r="A2020" t="s">
        <v>6089</v>
      </c>
      <c r="B2020" t="s">
        <v>20</v>
      </c>
      <c r="C2020" t="s">
        <v>71</v>
      </c>
      <c r="D2020" t="s">
        <v>5212</v>
      </c>
      <c r="E2020">
        <v>955658000000</v>
      </c>
      <c r="F2020" t="s">
        <v>6090</v>
      </c>
      <c r="I2020" s="1" t="s">
        <v>6091</v>
      </c>
      <c r="J2020" t="b">
        <f t="shared" si="31"/>
        <v>0</v>
      </c>
      <c r="K2020">
        <v>35.99</v>
      </c>
      <c r="L2020">
        <v>35.99</v>
      </c>
      <c r="M2020" t="b">
        <v>0</v>
      </c>
      <c r="N2020" t="s">
        <v>5212</v>
      </c>
      <c r="P2020" t="s">
        <v>25</v>
      </c>
      <c r="S2020" t="s">
        <v>26</v>
      </c>
    </row>
    <row r="2021" spans="1:19" x14ac:dyDescent="0.2">
      <c r="A2021" t="s">
        <v>6092</v>
      </c>
      <c r="B2021" t="s">
        <v>20</v>
      </c>
      <c r="C2021" t="s">
        <v>71</v>
      </c>
      <c r="D2021" t="s">
        <v>5212</v>
      </c>
      <c r="E2021">
        <v>955658000000</v>
      </c>
      <c r="F2021" t="s">
        <v>6093</v>
      </c>
      <c r="I2021" s="1" t="s">
        <v>6091</v>
      </c>
      <c r="J2021" t="b">
        <f t="shared" si="31"/>
        <v>0</v>
      </c>
      <c r="K2021">
        <v>35.99</v>
      </c>
      <c r="L2021">
        <v>35.99</v>
      </c>
      <c r="M2021" t="b">
        <v>1</v>
      </c>
      <c r="N2021" t="s">
        <v>5212</v>
      </c>
      <c r="P2021" t="s">
        <v>25</v>
      </c>
      <c r="S2021" t="s">
        <v>26</v>
      </c>
    </row>
    <row r="2022" spans="1:19" x14ac:dyDescent="0.2">
      <c r="A2022" t="s">
        <v>6094</v>
      </c>
      <c r="B2022" t="s">
        <v>165</v>
      </c>
      <c r="C2022" t="s">
        <v>21</v>
      </c>
      <c r="D2022" t="s">
        <v>6095</v>
      </c>
      <c r="E2022">
        <v>737000000000</v>
      </c>
      <c r="F2022" t="s">
        <v>6096</v>
      </c>
      <c r="I2022" s="1" t="s">
        <v>2261</v>
      </c>
      <c r="J2022" t="b">
        <f t="shared" si="31"/>
        <v>0</v>
      </c>
      <c r="K2022">
        <v>63.2</v>
      </c>
      <c r="L2022">
        <v>63.2</v>
      </c>
      <c r="M2022" t="b">
        <v>1</v>
      </c>
      <c r="N2022" t="s">
        <v>6095</v>
      </c>
      <c r="P2022" t="s">
        <v>25</v>
      </c>
      <c r="S2022" t="s">
        <v>41</v>
      </c>
    </row>
    <row r="2023" spans="1:19" x14ac:dyDescent="0.2">
      <c r="A2023" t="s">
        <v>6097</v>
      </c>
      <c r="B2023" t="s">
        <v>1410</v>
      </c>
      <c r="C2023" t="s">
        <v>21</v>
      </c>
      <c r="D2023" t="s">
        <v>676</v>
      </c>
      <c r="E2023">
        <v>737000000000</v>
      </c>
      <c r="F2023" t="s">
        <v>6098</v>
      </c>
      <c r="I2023" s="1" t="s">
        <v>6099</v>
      </c>
      <c r="J2023" t="b">
        <f t="shared" si="31"/>
        <v>0</v>
      </c>
      <c r="K2023">
        <v>22.95</v>
      </c>
      <c r="L2023">
        <v>22.95</v>
      </c>
      <c r="M2023" t="b">
        <v>0</v>
      </c>
      <c r="N2023" t="s">
        <v>676</v>
      </c>
      <c r="P2023" t="s">
        <v>25</v>
      </c>
      <c r="S2023" t="s">
        <v>26</v>
      </c>
    </row>
    <row r="2024" spans="1:19" x14ac:dyDescent="0.2">
      <c r="A2024" t="s">
        <v>6100</v>
      </c>
      <c r="B2024" t="s">
        <v>6101</v>
      </c>
      <c r="C2024" t="s">
        <v>21</v>
      </c>
      <c r="D2024" t="s">
        <v>6102</v>
      </c>
      <c r="E2024">
        <v>190047000000</v>
      </c>
      <c r="F2024" t="s">
        <v>6103</v>
      </c>
      <c r="I2024" s="1" t="s">
        <v>6104</v>
      </c>
      <c r="J2024" t="b">
        <f t="shared" si="31"/>
        <v>0</v>
      </c>
      <c r="K2024">
        <v>35.4</v>
      </c>
      <c r="L2024">
        <v>35.4</v>
      </c>
      <c r="M2024" t="b">
        <v>0</v>
      </c>
      <c r="N2024" t="s">
        <v>6102</v>
      </c>
      <c r="P2024" t="s">
        <v>25</v>
      </c>
      <c r="S2024" t="s">
        <v>1629</v>
      </c>
    </row>
    <row r="2025" spans="1:19" x14ac:dyDescent="0.2">
      <c r="A2025" t="s">
        <v>6105</v>
      </c>
      <c r="B2025" t="s">
        <v>20</v>
      </c>
      <c r="C2025" t="s">
        <v>21</v>
      </c>
      <c r="D2025" t="s">
        <v>332</v>
      </c>
      <c r="E2025">
        <v>665503000000</v>
      </c>
      <c r="F2025" t="s">
        <v>6106</v>
      </c>
      <c r="I2025" s="1" t="s">
        <v>2155</v>
      </c>
      <c r="J2025" t="b">
        <f t="shared" si="31"/>
        <v>0</v>
      </c>
      <c r="K2025">
        <v>22.99</v>
      </c>
      <c r="L2025">
        <v>22.99</v>
      </c>
      <c r="M2025" t="b">
        <v>0</v>
      </c>
      <c r="N2025" t="s">
        <v>332</v>
      </c>
      <c r="P2025" t="s">
        <v>25</v>
      </c>
      <c r="S2025" t="s">
        <v>26</v>
      </c>
    </row>
    <row r="2026" spans="1:19" x14ac:dyDescent="0.2">
      <c r="A2026" t="s">
        <v>6107</v>
      </c>
      <c r="B2026" t="s">
        <v>6108</v>
      </c>
      <c r="C2026" t="s">
        <v>21</v>
      </c>
      <c r="D2026" t="s">
        <v>1842</v>
      </c>
      <c r="E2026">
        <v>692000000000</v>
      </c>
      <c r="F2026" t="s">
        <v>6109</v>
      </c>
      <c r="I2026" s="1" t="s">
        <v>6110</v>
      </c>
      <c r="J2026" t="b">
        <f t="shared" si="31"/>
        <v>1</v>
      </c>
      <c r="K2026">
        <v>34.97</v>
      </c>
      <c r="L2026">
        <v>34.97</v>
      </c>
      <c r="M2026" t="b">
        <v>0</v>
      </c>
      <c r="N2026" t="s">
        <v>1842</v>
      </c>
      <c r="P2026" t="s">
        <v>25</v>
      </c>
      <c r="S2026" t="s">
        <v>26</v>
      </c>
    </row>
    <row r="2027" spans="1:19" x14ac:dyDescent="0.2">
      <c r="A2027" t="s">
        <v>6111</v>
      </c>
      <c r="B2027" t="s">
        <v>487</v>
      </c>
      <c r="C2027" t="s">
        <v>21</v>
      </c>
      <c r="D2027" t="s">
        <v>44</v>
      </c>
      <c r="E2027">
        <v>740000000000</v>
      </c>
      <c r="F2027" t="s">
        <v>6112</v>
      </c>
      <c r="I2027" s="1" t="s">
        <v>6113</v>
      </c>
      <c r="J2027" t="b">
        <f t="shared" si="31"/>
        <v>0</v>
      </c>
      <c r="K2027">
        <v>109.27</v>
      </c>
      <c r="L2027">
        <v>109.27</v>
      </c>
      <c r="M2027" t="b">
        <v>1</v>
      </c>
      <c r="N2027" t="s">
        <v>44</v>
      </c>
      <c r="P2027" t="s">
        <v>25</v>
      </c>
      <c r="S2027" t="s">
        <v>26</v>
      </c>
    </row>
    <row r="2028" spans="1:19" x14ac:dyDescent="0.2">
      <c r="A2028" t="s">
        <v>6114</v>
      </c>
      <c r="B2028" t="s">
        <v>20</v>
      </c>
      <c r="C2028" t="s">
        <v>71</v>
      </c>
      <c r="D2028" t="s">
        <v>22</v>
      </c>
      <c r="E2028">
        <v>665503000000</v>
      </c>
      <c r="F2028" t="s">
        <v>6115</v>
      </c>
      <c r="I2028" s="1" t="s">
        <v>2155</v>
      </c>
      <c r="J2028" t="b">
        <f t="shared" si="31"/>
        <v>0</v>
      </c>
      <c r="K2028">
        <v>22.99</v>
      </c>
      <c r="L2028">
        <v>22.99</v>
      </c>
      <c r="M2028" t="b">
        <v>0</v>
      </c>
      <c r="N2028" t="s">
        <v>22</v>
      </c>
      <c r="P2028" t="s">
        <v>25</v>
      </c>
      <c r="S2028" t="s">
        <v>26</v>
      </c>
    </row>
    <row r="2029" spans="1:19" x14ac:dyDescent="0.2">
      <c r="A2029" t="s">
        <v>6116</v>
      </c>
      <c r="B2029" t="s">
        <v>6108</v>
      </c>
      <c r="C2029" t="s">
        <v>21</v>
      </c>
      <c r="D2029" t="s">
        <v>6117</v>
      </c>
      <c r="E2029">
        <v>692000000000</v>
      </c>
      <c r="F2029" t="s">
        <v>6118</v>
      </c>
      <c r="I2029" s="1" t="s">
        <v>6110</v>
      </c>
      <c r="J2029" t="b">
        <f t="shared" si="31"/>
        <v>1</v>
      </c>
      <c r="K2029">
        <v>34.97</v>
      </c>
      <c r="L2029">
        <v>34.97</v>
      </c>
      <c r="M2029" t="b">
        <v>0</v>
      </c>
      <c r="N2029" t="s">
        <v>6117</v>
      </c>
      <c r="P2029" t="s">
        <v>25</v>
      </c>
      <c r="S2029" t="s">
        <v>26</v>
      </c>
    </row>
    <row r="2030" spans="1:19" x14ac:dyDescent="0.2">
      <c r="A2030" t="s">
        <v>6119</v>
      </c>
      <c r="B2030" t="s">
        <v>487</v>
      </c>
      <c r="C2030" t="s">
        <v>21</v>
      </c>
      <c r="D2030" t="s">
        <v>6120</v>
      </c>
      <c r="E2030">
        <v>740000000000</v>
      </c>
      <c r="F2030" t="s">
        <v>6121</v>
      </c>
      <c r="I2030" s="1" t="s">
        <v>6122</v>
      </c>
      <c r="J2030" t="b">
        <f t="shared" si="31"/>
        <v>1</v>
      </c>
      <c r="K2030">
        <v>71.14</v>
      </c>
      <c r="L2030">
        <v>71.14</v>
      </c>
      <c r="M2030" t="b">
        <v>1</v>
      </c>
      <c r="N2030" t="s">
        <v>6120</v>
      </c>
      <c r="P2030" t="s">
        <v>25</v>
      </c>
      <c r="S2030" t="s">
        <v>26</v>
      </c>
    </row>
    <row r="2031" spans="1:19" x14ac:dyDescent="0.2">
      <c r="A2031" t="s">
        <v>6123</v>
      </c>
      <c r="B2031" t="s">
        <v>1474</v>
      </c>
      <c r="C2031" t="s">
        <v>71</v>
      </c>
      <c r="D2031" t="s">
        <v>8787</v>
      </c>
      <c r="E2031">
        <v>825073000000</v>
      </c>
      <c r="F2031" t="s">
        <v>6125</v>
      </c>
      <c r="I2031" s="1" t="s">
        <v>6126</v>
      </c>
      <c r="J2031" t="b">
        <f t="shared" si="31"/>
        <v>0</v>
      </c>
      <c r="K2031">
        <v>63.2</v>
      </c>
      <c r="L2031">
        <v>63.2</v>
      </c>
      <c r="M2031" t="b">
        <v>1</v>
      </c>
      <c r="N2031" t="s">
        <v>6124</v>
      </c>
      <c r="P2031" t="s">
        <v>25</v>
      </c>
      <c r="S2031" t="s">
        <v>26</v>
      </c>
    </row>
    <row r="2032" spans="1:19" x14ac:dyDescent="0.2">
      <c r="A2032" t="s">
        <v>6127</v>
      </c>
      <c r="B2032" t="s">
        <v>20</v>
      </c>
      <c r="C2032" t="s">
        <v>71</v>
      </c>
      <c r="D2032" t="s">
        <v>1121</v>
      </c>
      <c r="E2032">
        <v>665503000000</v>
      </c>
      <c r="F2032" t="s">
        <v>6128</v>
      </c>
      <c r="I2032" s="1" t="s">
        <v>390</v>
      </c>
      <c r="J2032" t="b">
        <f t="shared" si="31"/>
        <v>0</v>
      </c>
      <c r="K2032">
        <v>21.99</v>
      </c>
      <c r="L2032">
        <v>21.99</v>
      </c>
      <c r="M2032" t="b">
        <v>1</v>
      </c>
      <c r="N2032" t="s">
        <v>1121</v>
      </c>
      <c r="P2032" t="s">
        <v>25</v>
      </c>
      <c r="S2032" t="s">
        <v>26</v>
      </c>
    </row>
    <row r="2033" spans="1:19" x14ac:dyDescent="0.2">
      <c r="A2033" t="s">
        <v>6129</v>
      </c>
      <c r="B2033" t="s">
        <v>20</v>
      </c>
      <c r="C2033" t="s">
        <v>71</v>
      </c>
      <c r="D2033" t="s">
        <v>1121</v>
      </c>
      <c r="E2033">
        <v>666000000000</v>
      </c>
      <c r="F2033" t="s">
        <v>6130</v>
      </c>
      <c r="I2033" s="1" t="s">
        <v>390</v>
      </c>
      <c r="J2033" t="b">
        <f t="shared" si="31"/>
        <v>0</v>
      </c>
      <c r="K2033">
        <v>21.99</v>
      </c>
      <c r="L2033">
        <v>21.99</v>
      </c>
      <c r="M2033" t="b">
        <v>0</v>
      </c>
      <c r="N2033" t="s">
        <v>1121</v>
      </c>
      <c r="P2033" t="s">
        <v>25</v>
      </c>
      <c r="S2033" t="s">
        <v>26</v>
      </c>
    </row>
    <row r="2034" spans="1:19" x14ac:dyDescent="0.2">
      <c r="A2034" t="s">
        <v>6131</v>
      </c>
      <c r="B2034" t="s">
        <v>487</v>
      </c>
      <c r="C2034" t="s">
        <v>21</v>
      </c>
      <c r="D2034" t="s">
        <v>22</v>
      </c>
      <c r="E2034">
        <v>192000000000</v>
      </c>
      <c r="F2034" t="s">
        <v>6132</v>
      </c>
      <c r="I2034" s="1" t="s">
        <v>6133</v>
      </c>
      <c r="J2034" t="b">
        <f t="shared" si="31"/>
        <v>0</v>
      </c>
      <c r="K2034">
        <v>50.99</v>
      </c>
      <c r="L2034">
        <v>50.99</v>
      </c>
      <c r="M2034" t="b">
        <v>1</v>
      </c>
      <c r="N2034" t="s">
        <v>22</v>
      </c>
      <c r="P2034" t="s">
        <v>25</v>
      </c>
      <c r="S2034" t="s">
        <v>190</v>
      </c>
    </row>
    <row r="2035" spans="1:19" x14ac:dyDescent="0.2">
      <c r="A2035" t="s">
        <v>6134</v>
      </c>
      <c r="B2035" t="s">
        <v>487</v>
      </c>
      <c r="C2035" t="s">
        <v>71</v>
      </c>
      <c r="D2035" t="s">
        <v>44</v>
      </c>
      <c r="E2035">
        <v>192000000000</v>
      </c>
      <c r="F2035" t="s">
        <v>6135</v>
      </c>
      <c r="I2035" s="1" t="s">
        <v>6136</v>
      </c>
      <c r="J2035" t="b">
        <f t="shared" si="31"/>
        <v>0</v>
      </c>
      <c r="K2035">
        <v>80.95</v>
      </c>
      <c r="L2035">
        <v>80.95</v>
      </c>
      <c r="M2035" t="b">
        <v>1</v>
      </c>
      <c r="N2035" t="s">
        <v>44</v>
      </c>
      <c r="P2035" t="s">
        <v>25</v>
      </c>
      <c r="S2035" t="s">
        <v>26</v>
      </c>
    </row>
    <row r="2036" spans="1:19" x14ac:dyDescent="0.2">
      <c r="A2036" t="s">
        <v>6137</v>
      </c>
      <c r="B2036" t="s">
        <v>20</v>
      </c>
      <c r="C2036" t="s">
        <v>71</v>
      </c>
      <c r="D2036" t="s">
        <v>653</v>
      </c>
      <c r="E2036">
        <v>666000000000</v>
      </c>
      <c r="F2036" t="s">
        <v>6138</v>
      </c>
      <c r="I2036" s="1" t="s">
        <v>390</v>
      </c>
      <c r="J2036" t="b">
        <f t="shared" si="31"/>
        <v>0</v>
      </c>
      <c r="K2036">
        <v>21.99</v>
      </c>
      <c r="L2036">
        <v>21.99</v>
      </c>
      <c r="M2036" t="b">
        <v>0</v>
      </c>
      <c r="N2036" t="s">
        <v>653</v>
      </c>
      <c r="P2036" t="s">
        <v>25</v>
      </c>
      <c r="S2036" t="s">
        <v>26</v>
      </c>
    </row>
    <row r="2037" spans="1:19" x14ac:dyDescent="0.2">
      <c r="A2037" t="s">
        <v>6139</v>
      </c>
      <c r="B2037" t="s">
        <v>487</v>
      </c>
      <c r="C2037" t="s">
        <v>21</v>
      </c>
      <c r="D2037" t="s">
        <v>22</v>
      </c>
      <c r="E2037">
        <v>400000000000</v>
      </c>
      <c r="F2037" t="s">
        <v>6140</v>
      </c>
      <c r="I2037" s="1" t="s">
        <v>490</v>
      </c>
      <c r="J2037" t="b">
        <f t="shared" si="31"/>
        <v>0</v>
      </c>
      <c r="K2037">
        <v>42.83</v>
      </c>
      <c r="L2037">
        <v>42.83</v>
      </c>
      <c r="M2037" t="b">
        <v>1</v>
      </c>
      <c r="N2037" t="s">
        <v>22</v>
      </c>
      <c r="P2037" t="s">
        <v>25</v>
      </c>
      <c r="S2037" t="s">
        <v>993</v>
      </c>
    </row>
    <row r="2038" spans="1:19" x14ac:dyDescent="0.2">
      <c r="A2038" t="s">
        <v>6141</v>
      </c>
      <c r="B2038" t="s">
        <v>20</v>
      </c>
      <c r="C2038" t="s">
        <v>71</v>
      </c>
      <c r="D2038" t="s">
        <v>653</v>
      </c>
      <c r="E2038">
        <v>666000000000</v>
      </c>
      <c r="F2038" t="s">
        <v>6142</v>
      </c>
      <c r="I2038" s="1" t="s">
        <v>390</v>
      </c>
      <c r="J2038" t="b">
        <f t="shared" si="31"/>
        <v>0</v>
      </c>
      <c r="K2038">
        <v>21.99</v>
      </c>
      <c r="L2038">
        <v>21.99</v>
      </c>
      <c r="M2038" t="b">
        <v>0</v>
      </c>
      <c r="N2038" t="s">
        <v>653</v>
      </c>
      <c r="P2038" t="s">
        <v>25</v>
      </c>
      <c r="S2038" t="s">
        <v>26</v>
      </c>
    </row>
    <row r="2039" spans="1:19" x14ac:dyDescent="0.2">
      <c r="A2039" t="s">
        <v>6143</v>
      </c>
      <c r="B2039" t="s">
        <v>105</v>
      </c>
      <c r="C2039" t="s">
        <v>21</v>
      </c>
      <c r="D2039" t="s">
        <v>22</v>
      </c>
      <c r="E2039">
        <v>887000000000</v>
      </c>
      <c r="F2039" t="s">
        <v>6145</v>
      </c>
      <c r="I2039" s="1" t="s">
        <v>6146</v>
      </c>
      <c r="J2039" t="b">
        <f t="shared" si="31"/>
        <v>0</v>
      </c>
      <c r="K2039">
        <v>95.99</v>
      </c>
      <c r="L2039">
        <v>95.99</v>
      </c>
      <c r="M2039" t="b">
        <v>1</v>
      </c>
      <c r="N2039" t="s">
        <v>6144</v>
      </c>
      <c r="P2039" t="s">
        <v>25</v>
      </c>
      <c r="S2039" t="s">
        <v>26</v>
      </c>
    </row>
    <row r="2040" spans="1:19" x14ac:dyDescent="0.2">
      <c r="A2040" t="s">
        <v>6147</v>
      </c>
      <c r="B2040" t="s">
        <v>356</v>
      </c>
      <c r="C2040" t="s">
        <v>71</v>
      </c>
      <c r="D2040" t="s">
        <v>6148</v>
      </c>
      <c r="E2040">
        <v>885000000000</v>
      </c>
      <c r="F2040" t="s">
        <v>6149</v>
      </c>
      <c r="I2040" s="1" t="s">
        <v>851</v>
      </c>
      <c r="J2040" t="b">
        <f t="shared" si="31"/>
        <v>1</v>
      </c>
      <c r="K2040">
        <v>95.95</v>
      </c>
      <c r="L2040">
        <v>95.95</v>
      </c>
      <c r="M2040" t="b">
        <v>1</v>
      </c>
      <c r="N2040" t="s">
        <v>6148</v>
      </c>
      <c r="P2040" t="s">
        <v>25</v>
      </c>
      <c r="S2040" t="s">
        <v>26</v>
      </c>
    </row>
    <row r="2041" spans="1:19" x14ac:dyDescent="0.2">
      <c r="A2041" t="s">
        <v>6150</v>
      </c>
      <c r="B2041" t="s">
        <v>105</v>
      </c>
      <c r="C2041" t="s">
        <v>21</v>
      </c>
      <c r="D2041" t="s">
        <v>6151</v>
      </c>
      <c r="E2041">
        <v>887246000000</v>
      </c>
      <c r="F2041" t="s">
        <v>6152</v>
      </c>
      <c r="I2041" s="1" t="s">
        <v>6146</v>
      </c>
      <c r="J2041" t="b">
        <f t="shared" si="31"/>
        <v>0</v>
      </c>
      <c r="K2041">
        <v>95.99</v>
      </c>
      <c r="L2041">
        <v>95.99</v>
      </c>
      <c r="M2041" t="b">
        <v>1</v>
      </c>
      <c r="N2041" t="s">
        <v>6151</v>
      </c>
      <c r="P2041" t="s">
        <v>25</v>
      </c>
      <c r="S2041" t="s">
        <v>26</v>
      </c>
    </row>
    <row r="2042" spans="1:19" x14ac:dyDescent="0.2">
      <c r="A2042" t="s">
        <v>6153</v>
      </c>
      <c r="B2042" t="s">
        <v>105</v>
      </c>
      <c r="C2042" t="s">
        <v>21</v>
      </c>
      <c r="D2042" t="s">
        <v>22</v>
      </c>
      <c r="E2042">
        <v>887000000000</v>
      </c>
      <c r="F2042" t="s">
        <v>6154</v>
      </c>
      <c r="I2042" s="1" t="s">
        <v>6146</v>
      </c>
      <c r="J2042" t="b">
        <f t="shared" si="31"/>
        <v>0</v>
      </c>
      <c r="K2042">
        <v>109.32</v>
      </c>
      <c r="L2042">
        <v>109.32</v>
      </c>
      <c r="M2042" t="b">
        <v>1</v>
      </c>
      <c r="N2042" t="s">
        <v>6144</v>
      </c>
      <c r="P2042" t="s">
        <v>25</v>
      </c>
      <c r="S2042" t="s">
        <v>26</v>
      </c>
    </row>
    <row r="2043" spans="1:19" x14ac:dyDescent="0.2">
      <c r="A2043" t="s">
        <v>6155</v>
      </c>
      <c r="B2043" t="s">
        <v>20</v>
      </c>
      <c r="C2043" t="s">
        <v>21</v>
      </c>
      <c r="D2043" t="s">
        <v>758</v>
      </c>
      <c r="E2043">
        <v>665503000000</v>
      </c>
      <c r="F2043" t="s">
        <v>6156</v>
      </c>
      <c r="I2043" s="1" t="s">
        <v>6157</v>
      </c>
      <c r="J2043" t="b">
        <f t="shared" si="31"/>
        <v>0</v>
      </c>
      <c r="K2043">
        <v>21.99</v>
      </c>
      <c r="L2043">
        <v>21.99</v>
      </c>
      <c r="M2043" t="b">
        <v>0</v>
      </c>
      <c r="N2043" t="s">
        <v>758</v>
      </c>
      <c r="P2043" t="s">
        <v>25</v>
      </c>
      <c r="S2043" t="s">
        <v>26</v>
      </c>
    </row>
    <row r="2044" spans="1:19" x14ac:dyDescent="0.2">
      <c r="A2044" t="s">
        <v>6158</v>
      </c>
      <c r="B2044" t="s">
        <v>20</v>
      </c>
      <c r="C2044" t="s">
        <v>21</v>
      </c>
      <c r="D2044" t="s">
        <v>758</v>
      </c>
      <c r="E2044">
        <v>665503000000</v>
      </c>
      <c r="F2044" t="s">
        <v>6159</v>
      </c>
      <c r="I2044" s="1" t="s">
        <v>6157</v>
      </c>
      <c r="J2044" t="b">
        <f t="shared" si="31"/>
        <v>0</v>
      </c>
      <c r="K2044">
        <v>21.99</v>
      </c>
      <c r="L2044">
        <v>21.99</v>
      </c>
      <c r="M2044" t="b">
        <v>0</v>
      </c>
      <c r="N2044" t="s">
        <v>758</v>
      </c>
      <c r="P2044" t="s">
        <v>25</v>
      </c>
      <c r="S2044" t="s">
        <v>26</v>
      </c>
    </row>
    <row r="2045" spans="1:19" x14ac:dyDescent="0.2">
      <c r="A2045" t="s">
        <v>6160</v>
      </c>
      <c r="B2045" t="s">
        <v>160</v>
      </c>
      <c r="C2045" t="s">
        <v>21</v>
      </c>
      <c r="D2045" t="s">
        <v>126</v>
      </c>
      <c r="E2045">
        <v>870000000000</v>
      </c>
      <c r="F2045" t="s">
        <v>6161</v>
      </c>
      <c r="I2045" s="1" t="s">
        <v>4875</v>
      </c>
      <c r="J2045" t="b">
        <f t="shared" si="31"/>
        <v>0</v>
      </c>
      <c r="K2045">
        <v>37.99</v>
      </c>
      <c r="L2045">
        <v>37.99</v>
      </c>
      <c r="M2045" t="b">
        <v>0</v>
      </c>
      <c r="N2045" t="s">
        <v>126</v>
      </c>
      <c r="P2045" t="s">
        <v>25</v>
      </c>
      <c r="S2045" t="s">
        <v>1049</v>
      </c>
    </row>
    <row r="2046" spans="1:19" x14ac:dyDescent="0.2">
      <c r="A2046" t="s">
        <v>6162</v>
      </c>
      <c r="B2046" t="s">
        <v>20</v>
      </c>
      <c r="C2046" t="s">
        <v>21</v>
      </c>
      <c r="D2046" t="s">
        <v>758</v>
      </c>
      <c r="E2046">
        <v>666000000000</v>
      </c>
      <c r="F2046" t="s">
        <v>6163</v>
      </c>
      <c r="I2046" s="1" t="s">
        <v>6157</v>
      </c>
      <c r="J2046" t="b">
        <f t="shared" si="31"/>
        <v>0</v>
      </c>
      <c r="K2046">
        <v>21.99</v>
      </c>
      <c r="L2046">
        <v>21.99</v>
      </c>
      <c r="M2046" t="b">
        <v>0</v>
      </c>
      <c r="N2046" t="s">
        <v>758</v>
      </c>
      <c r="P2046" t="s">
        <v>25</v>
      </c>
      <c r="S2046" t="s">
        <v>26</v>
      </c>
    </row>
    <row r="2047" spans="1:19" x14ac:dyDescent="0.2">
      <c r="A2047" t="s">
        <v>6164</v>
      </c>
      <c r="B2047" t="s">
        <v>20</v>
      </c>
      <c r="C2047" t="s">
        <v>21</v>
      </c>
      <c r="D2047" t="s">
        <v>22</v>
      </c>
      <c r="E2047">
        <v>691000000000</v>
      </c>
      <c r="F2047" t="s">
        <v>6165</v>
      </c>
      <c r="I2047" s="1" t="s">
        <v>226</v>
      </c>
      <c r="J2047" t="b">
        <f t="shared" si="31"/>
        <v>1</v>
      </c>
      <c r="K2047">
        <v>41.99</v>
      </c>
      <c r="L2047">
        <v>41.99</v>
      </c>
      <c r="M2047" t="b">
        <v>1</v>
      </c>
      <c r="N2047" t="s">
        <v>22</v>
      </c>
      <c r="P2047" t="s">
        <v>25</v>
      </c>
      <c r="S2047" t="s">
        <v>26</v>
      </c>
    </row>
    <row r="2048" spans="1:19" x14ac:dyDescent="0.2">
      <c r="A2048" t="s">
        <v>6166</v>
      </c>
      <c r="B2048" t="s">
        <v>6108</v>
      </c>
      <c r="C2048" t="s">
        <v>21</v>
      </c>
      <c r="D2048" t="s">
        <v>6117</v>
      </c>
      <c r="E2048">
        <v>692000000000</v>
      </c>
      <c r="F2048" t="s">
        <v>6167</v>
      </c>
      <c r="I2048" s="1" t="s">
        <v>6110</v>
      </c>
      <c r="J2048" t="b">
        <f t="shared" si="31"/>
        <v>1</v>
      </c>
      <c r="K2048">
        <v>34.97</v>
      </c>
      <c r="L2048">
        <v>34.97</v>
      </c>
      <c r="M2048" t="b">
        <v>0</v>
      </c>
      <c r="N2048" t="s">
        <v>6117</v>
      </c>
      <c r="P2048" t="s">
        <v>25</v>
      </c>
      <c r="S2048" t="s">
        <v>26</v>
      </c>
    </row>
    <row r="2049" spans="1:19" x14ac:dyDescent="0.2">
      <c r="A2049" t="s">
        <v>6168</v>
      </c>
      <c r="B2049" t="s">
        <v>20</v>
      </c>
      <c r="C2049" t="s">
        <v>21</v>
      </c>
      <c r="D2049" t="s">
        <v>4034</v>
      </c>
      <c r="E2049">
        <v>665503000000</v>
      </c>
      <c r="F2049" t="s">
        <v>6169</v>
      </c>
      <c r="I2049" s="1" t="s">
        <v>4675</v>
      </c>
      <c r="J2049" t="b">
        <f t="shared" si="31"/>
        <v>0</v>
      </c>
      <c r="K2049">
        <v>22.99</v>
      </c>
      <c r="L2049">
        <v>22.99</v>
      </c>
      <c r="M2049" t="b">
        <v>0</v>
      </c>
      <c r="N2049" t="s">
        <v>4034</v>
      </c>
      <c r="P2049" t="s">
        <v>25</v>
      </c>
      <c r="S2049" t="s">
        <v>26</v>
      </c>
    </row>
    <row r="2050" spans="1:19" x14ac:dyDescent="0.2">
      <c r="A2050" t="s">
        <v>6170</v>
      </c>
      <c r="B2050" t="s">
        <v>105</v>
      </c>
      <c r="C2050" t="s">
        <v>21</v>
      </c>
      <c r="D2050" t="s">
        <v>22</v>
      </c>
      <c r="E2050">
        <v>193000000000</v>
      </c>
      <c r="F2050" t="s">
        <v>6171</v>
      </c>
      <c r="I2050" s="1" t="s">
        <v>2395</v>
      </c>
      <c r="J2050" t="b">
        <f t="shared" si="31"/>
        <v>0</v>
      </c>
      <c r="K2050">
        <v>99.95</v>
      </c>
      <c r="L2050">
        <v>99.95</v>
      </c>
      <c r="M2050" t="b">
        <v>1</v>
      </c>
      <c r="N2050" t="s">
        <v>438</v>
      </c>
      <c r="P2050" t="s">
        <v>25</v>
      </c>
      <c r="S2050" t="s">
        <v>26</v>
      </c>
    </row>
    <row r="2051" spans="1:19" x14ac:dyDescent="0.2">
      <c r="A2051" t="s">
        <v>6172</v>
      </c>
      <c r="B2051" t="s">
        <v>105</v>
      </c>
      <c r="C2051" t="s">
        <v>21</v>
      </c>
      <c r="D2051" t="s">
        <v>1979</v>
      </c>
      <c r="E2051">
        <v>192681000000</v>
      </c>
      <c r="F2051" t="s">
        <v>6173</v>
      </c>
      <c r="I2051" s="1" t="s">
        <v>2395</v>
      </c>
      <c r="J2051" t="b">
        <f t="shared" si="31"/>
        <v>0</v>
      </c>
      <c r="K2051">
        <v>99.95</v>
      </c>
      <c r="L2051">
        <v>99.95</v>
      </c>
      <c r="M2051" t="b">
        <v>0</v>
      </c>
      <c r="N2051" t="s">
        <v>1979</v>
      </c>
      <c r="P2051" t="s">
        <v>25</v>
      </c>
      <c r="S2051" t="s">
        <v>26</v>
      </c>
    </row>
    <row r="2052" spans="1:19" x14ac:dyDescent="0.2">
      <c r="A2052" t="s">
        <v>6174</v>
      </c>
      <c r="B2052" t="s">
        <v>160</v>
      </c>
      <c r="C2052" t="s">
        <v>21</v>
      </c>
      <c r="D2052" t="s">
        <v>332</v>
      </c>
      <c r="E2052">
        <v>870000000000</v>
      </c>
      <c r="F2052" t="s">
        <v>6175</v>
      </c>
      <c r="I2052" s="1" t="s">
        <v>1643</v>
      </c>
      <c r="J2052" t="b">
        <f t="shared" ref="J2052:J2115" si="32">ISNUMBER(SEARCH("boot",I2052))</f>
        <v>1</v>
      </c>
      <c r="K2052">
        <v>49.99</v>
      </c>
      <c r="L2052">
        <v>49.99</v>
      </c>
      <c r="M2052" t="b">
        <v>1</v>
      </c>
      <c r="N2052" t="s">
        <v>332</v>
      </c>
      <c r="P2052" t="s">
        <v>25</v>
      </c>
      <c r="S2052" t="s">
        <v>418</v>
      </c>
    </row>
    <row r="2053" spans="1:19" x14ac:dyDescent="0.2">
      <c r="A2053" t="s">
        <v>6176</v>
      </c>
      <c r="B2053" t="s">
        <v>160</v>
      </c>
      <c r="C2053" t="s">
        <v>21</v>
      </c>
      <c r="D2053" t="s">
        <v>29</v>
      </c>
      <c r="E2053">
        <v>870000000000</v>
      </c>
      <c r="F2053" t="s">
        <v>6177</v>
      </c>
      <c r="I2053" s="1" t="s">
        <v>1326</v>
      </c>
      <c r="J2053" t="b">
        <f t="shared" si="32"/>
        <v>1</v>
      </c>
      <c r="K2053">
        <v>54.99</v>
      </c>
      <c r="L2053">
        <v>54.99</v>
      </c>
      <c r="M2053" t="b">
        <v>1</v>
      </c>
      <c r="N2053" t="s">
        <v>29</v>
      </c>
      <c r="P2053" t="s">
        <v>25</v>
      </c>
      <c r="S2053" t="s">
        <v>206</v>
      </c>
    </row>
    <row r="2054" spans="1:19" x14ac:dyDescent="0.2">
      <c r="A2054" t="s">
        <v>6178</v>
      </c>
      <c r="B2054" t="s">
        <v>105</v>
      </c>
      <c r="C2054" t="s">
        <v>21</v>
      </c>
      <c r="D2054" t="s">
        <v>1979</v>
      </c>
      <c r="E2054">
        <v>193000000000</v>
      </c>
      <c r="F2054" t="s">
        <v>6179</v>
      </c>
      <c r="I2054" s="1" t="s">
        <v>2395</v>
      </c>
      <c r="J2054" t="b">
        <f t="shared" si="32"/>
        <v>0</v>
      </c>
      <c r="K2054">
        <v>99.95</v>
      </c>
      <c r="L2054">
        <v>99.95</v>
      </c>
      <c r="M2054" t="b">
        <v>0</v>
      </c>
      <c r="N2054" t="s">
        <v>1979</v>
      </c>
      <c r="P2054" t="s">
        <v>25</v>
      </c>
      <c r="S2054" t="s">
        <v>26</v>
      </c>
    </row>
    <row r="2055" spans="1:19" x14ac:dyDescent="0.2">
      <c r="A2055" t="s">
        <v>6180</v>
      </c>
      <c r="B2055" t="s">
        <v>160</v>
      </c>
      <c r="C2055" t="s">
        <v>21</v>
      </c>
      <c r="D2055" t="s">
        <v>1116</v>
      </c>
      <c r="E2055">
        <v>870000000000</v>
      </c>
      <c r="F2055" t="s">
        <v>6181</v>
      </c>
      <c r="I2055" s="1" t="s">
        <v>1643</v>
      </c>
      <c r="J2055" t="b">
        <f t="shared" si="32"/>
        <v>1</v>
      </c>
      <c r="K2055">
        <v>49.99</v>
      </c>
      <c r="L2055">
        <v>49.99</v>
      </c>
      <c r="M2055" t="b">
        <v>1</v>
      </c>
      <c r="N2055" t="s">
        <v>1116</v>
      </c>
      <c r="P2055" t="s">
        <v>25</v>
      </c>
      <c r="S2055" t="s">
        <v>418</v>
      </c>
    </row>
    <row r="2056" spans="1:19" x14ac:dyDescent="0.2">
      <c r="A2056" t="s">
        <v>6182</v>
      </c>
      <c r="B2056" t="s">
        <v>105</v>
      </c>
      <c r="C2056" t="s">
        <v>21</v>
      </c>
      <c r="D2056" t="s">
        <v>1979</v>
      </c>
      <c r="E2056">
        <v>192681000000</v>
      </c>
      <c r="F2056" t="s">
        <v>6183</v>
      </c>
      <c r="I2056" s="1" t="s">
        <v>2395</v>
      </c>
      <c r="J2056" t="b">
        <f t="shared" si="32"/>
        <v>0</v>
      </c>
      <c r="K2056">
        <v>99.95</v>
      </c>
      <c r="L2056">
        <v>99.95</v>
      </c>
      <c r="M2056" t="b">
        <v>0</v>
      </c>
      <c r="N2056" t="s">
        <v>1979</v>
      </c>
      <c r="P2056" t="s">
        <v>25</v>
      </c>
      <c r="S2056" t="s">
        <v>26</v>
      </c>
    </row>
    <row r="2057" spans="1:19" x14ac:dyDescent="0.2">
      <c r="A2057" t="s">
        <v>6184</v>
      </c>
      <c r="B2057" t="s">
        <v>105</v>
      </c>
      <c r="C2057" t="s">
        <v>21</v>
      </c>
      <c r="D2057" t="s">
        <v>22</v>
      </c>
      <c r="E2057">
        <v>193000000000</v>
      </c>
      <c r="F2057" t="s">
        <v>6185</v>
      </c>
      <c r="I2057" s="1" t="s">
        <v>2395</v>
      </c>
      <c r="J2057" t="b">
        <f t="shared" si="32"/>
        <v>0</v>
      </c>
      <c r="K2057">
        <v>99.95</v>
      </c>
      <c r="L2057">
        <v>99.95</v>
      </c>
      <c r="M2057" t="b">
        <v>0</v>
      </c>
      <c r="N2057" t="s">
        <v>438</v>
      </c>
      <c r="P2057" t="s">
        <v>25</v>
      </c>
      <c r="S2057" t="s">
        <v>26</v>
      </c>
    </row>
    <row r="2058" spans="1:19" x14ac:dyDescent="0.2">
      <c r="A2058" t="s">
        <v>6186</v>
      </c>
      <c r="B2058" t="s">
        <v>105</v>
      </c>
      <c r="C2058" t="s">
        <v>21</v>
      </c>
      <c r="D2058" t="s">
        <v>1979</v>
      </c>
      <c r="E2058">
        <v>192681000000</v>
      </c>
      <c r="F2058" t="s">
        <v>6187</v>
      </c>
      <c r="I2058" s="1" t="s">
        <v>2395</v>
      </c>
      <c r="J2058" t="b">
        <f t="shared" si="32"/>
        <v>0</v>
      </c>
      <c r="K2058">
        <v>99.95</v>
      </c>
      <c r="L2058">
        <v>99.95</v>
      </c>
      <c r="M2058" t="b">
        <v>0</v>
      </c>
      <c r="N2058" t="s">
        <v>1979</v>
      </c>
      <c r="P2058" t="s">
        <v>25</v>
      </c>
      <c r="S2058" t="s">
        <v>26</v>
      </c>
    </row>
    <row r="2059" spans="1:19" x14ac:dyDescent="0.2">
      <c r="A2059" t="s">
        <v>6188</v>
      </c>
      <c r="B2059" t="s">
        <v>105</v>
      </c>
      <c r="C2059" t="s">
        <v>21</v>
      </c>
      <c r="D2059" t="s">
        <v>22</v>
      </c>
      <c r="E2059">
        <v>193000000000</v>
      </c>
      <c r="F2059" t="s">
        <v>6189</v>
      </c>
      <c r="I2059" s="1" t="s">
        <v>2395</v>
      </c>
      <c r="J2059" t="b">
        <f t="shared" si="32"/>
        <v>0</v>
      </c>
      <c r="K2059">
        <v>99.95</v>
      </c>
      <c r="L2059">
        <v>99.95</v>
      </c>
      <c r="M2059" t="b">
        <v>0</v>
      </c>
      <c r="N2059" t="s">
        <v>438</v>
      </c>
      <c r="P2059" t="s">
        <v>25</v>
      </c>
      <c r="S2059" t="s">
        <v>26</v>
      </c>
    </row>
    <row r="2060" spans="1:19" x14ac:dyDescent="0.2">
      <c r="A2060" t="s">
        <v>6190</v>
      </c>
      <c r="B2060" t="s">
        <v>105</v>
      </c>
      <c r="C2060" t="s">
        <v>21</v>
      </c>
      <c r="D2060" t="s">
        <v>22</v>
      </c>
      <c r="E2060">
        <v>193000000000</v>
      </c>
      <c r="F2060" t="s">
        <v>6191</v>
      </c>
      <c r="I2060" s="1" t="s">
        <v>2395</v>
      </c>
      <c r="J2060" t="b">
        <f t="shared" si="32"/>
        <v>0</v>
      </c>
      <c r="K2060">
        <v>99.95</v>
      </c>
      <c r="L2060">
        <v>99.95</v>
      </c>
      <c r="M2060" t="b">
        <v>0</v>
      </c>
      <c r="N2060" t="s">
        <v>438</v>
      </c>
      <c r="P2060" t="s">
        <v>25</v>
      </c>
      <c r="S2060" t="s">
        <v>26</v>
      </c>
    </row>
    <row r="2061" spans="1:19" x14ac:dyDescent="0.2">
      <c r="A2061" t="s">
        <v>6192</v>
      </c>
      <c r="B2061" t="s">
        <v>105</v>
      </c>
      <c r="C2061" t="s">
        <v>21</v>
      </c>
      <c r="D2061" t="s">
        <v>1979</v>
      </c>
      <c r="E2061">
        <v>192681000000</v>
      </c>
      <c r="F2061" t="s">
        <v>6193</v>
      </c>
      <c r="I2061" s="1" t="s">
        <v>2395</v>
      </c>
      <c r="J2061" t="b">
        <f t="shared" si="32"/>
        <v>0</v>
      </c>
      <c r="K2061">
        <v>99.95</v>
      </c>
      <c r="L2061">
        <v>99.95</v>
      </c>
      <c r="M2061" t="b">
        <v>1</v>
      </c>
      <c r="N2061" t="s">
        <v>1979</v>
      </c>
      <c r="P2061" t="s">
        <v>25</v>
      </c>
      <c r="S2061" t="s">
        <v>26</v>
      </c>
    </row>
    <row r="2062" spans="1:19" x14ac:dyDescent="0.2">
      <c r="A2062" t="s">
        <v>6194</v>
      </c>
      <c r="B2062" t="s">
        <v>1318</v>
      </c>
      <c r="C2062" t="s">
        <v>21</v>
      </c>
      <c r="D2062" t="s">
        <v>653</v>
      </c>
      <c r="E2062">
        <v>791000000000</v>
      </c>
      <c r="F2062" t="s">
        <v>6195</v>
      </c>
      <c r="I2062" s="1" t="s">
        <v>1340</v>
      </c>
      <c r="J2062" t="b">
        <f t="shared" si="32"/>
        <v>0</v>
      </c>
      <c r="K2062">
        <v>29.99</v>
      </c>
      <c r="L2062">
        <v>29.99</v>
      </c>
      <c r="M2062" t="b">
        <v>0</v>
      </c>
      <c r="N2062" t="s">
        <v>1338</v>
      </c>
      <c r="P2062" t="s">
        <v>25</v>
      </c>
      <c r="S2062" t="s">
        <v>26</v>
      </c>
    </row>
    <row r="2063" spans="1:19" x14ac:dyDescent="0.2">
      <c r="A2063" t="s">
        <v>6196</v>
      </c>
      <c r="B2063" t="s">
        <v>6197</v>
      </c>
      <c r="C2063" t="s">
        <v>71</v>
      </c>
      <c r="D2063" t="s">
        <v>126</v>
      </c>
      <c r="E2063">
        <v>190047000000</v>
      </c>
      <c r="F2063" t="s">
        <v>6198</v>
      </c>
      <c r="I2063" s="1" t="s">
        <v>6199</v>
      </c>
      <c r="J2063" t="b">
        <f t="shared" si="32"/>
        <v>0</v>
      </c>
      <c r="K2063">
        <v>40.98</v>
      </c>
      <c r="L2063">
        <v>40.98</v>
      </c>
      <c r="M2063" t="b">
        <v>1</v>
      </c>
      <c r="N2063" t="s">
        <v>126</v>
      </c>
      <c r="P2063" t="s">
        <v>25</v>
      </c>
      <c r="S2063" t="s">
        <v>1883</v>
      </c>
    </row>
    <row r="2064" spans="1:19" x14ac:dyDescent="0.2">
      <c r="A2064" t="s">
        <v>6200</v>
      </c>
      <c r="B2064" t="s">
        <v>6201</v>
      </c>
      <c r="C2064" t="s">
        <v>21</v>
      </c>
      <c r="D2064" t="s">
        <v>6202</v>
      </c>
      <c r="E2064">
        <v>887000000000</v>
      </c>
      <c r="F2064" t="s">
        <v>6203</v>
      </c>
      <c r="I2064" s="1" t="s">
        <v>6204</v>
      </c>
      <c r="J2064" t="b">
        <f t="shared" si="32"/>
        <v>0</v>
      </c>
      <c r="K2064">
        <v>120</v>
      </c>
      <c r="L2064">
        <v>120</v>
      </c>
      <c r="M2064" t="b">
        <v>1</v>
      </c>
      <c r="N2064" t="s">
        <v>6202</v>
      </c>
      <c r="P2064" t="s">
        <v>25</v>
      </c>
      <c r="S2064" t="s">
        <v>26</v>
      </c>
    </row>
    <row r="2065" spans="1:19" x14ac:dyDescent="0.2">
      <c r="A2065" t="s">
        <v>6205</v>
      </c>
      <c r="B2065" t="s">
        <v>6201</v>
      </c>
      <c r="C2065" t="s">
        <v>21</v>
      </c>
      <c r="D2065" t="s">
        <v>6206</v>
      </c>
      <c r="E2065">
        <v>887000000000</v>
      </c>
      <c r="F2065" t="s">
        <v>6207</v>
      </c>
      <c r="I2065" s="1" t="s">
        <v>6204</v>
      </c>
      <c r="J2065" t="b">
        <f t="shared" si="32"/>
        <v>0</v>
      </c>
      <c r="K2065">
        <v>120</v>
      </c>
      <c r="L2065">
        <v>120</v>
      </c>
      <c r="M2065" t="b">
        <v>1</v>
      </c>
      <c r="N2065" t="s">
        <v>6206</v>
      </c>
      <c r="P2065" t="s">
        <v>25</v>
      </c>
      <c r="S2065" t="s">
        <v>26</v>
      </c>
    </row>
    <row r="2066" spans="1:19" x14ac:dyDescent="0.2">
      <c r="A2066" t="s">
        <v>6208</v>
      </c>
      <c r="B2066" t="s">
        <v>899</v>
      </c>
      <c r="C2066" t="s">
        <v>21</v>
      </c>
      <c r="D2066" t="s">
        <v>44</v>
      </c>
      <c r="E2066">
        <v>728000000000</v>
      </c>
      <c r="F2066" t="s">
        <v>6209</v>
      </c>
      <c r="I2066" s="1" t="s">
        <v>901</v>
      </c>
      <c r="J2066" t="b">
        <f t="shared" si="32"/>
        <v>0</v>
      </c>
      <c r="K2066">
        <v>74.069999999999993</v>
      </c>
      <c r="L2066">
        <v>74.069999999999993</v>
      </c>
      <c r="M2066" t="b">
        <v>0</v>
      </c>
      <c r="N2066" t="s">
        <v>44</v>
      </c>
      <c r="P2066" t="s">
        <v>25</v>
      </c>
      <c r="S2066" t="s">
        <v>26</v>
      </c>
    </row>
    <row r="2067" spans="1:19" x14ac:dyDescent="0.2">
      <c r="A2067" t="s">
        <v>6210</v>
      </c>
      <c r="B2067" t="s">
        <v>6211</v>
      </c>
      <c r="C2067" t="s">
        <v>21</v>
      </c>
      <c r="D2067" t="s">
        <v>6212</v>
      </c>
      <c r="E2067">
        <v>813391000000</v>
      </c>
      <c r="F2067" t="s">
        <v>6213</v>
      </c>
      <c r="I2067" s="1" t="s">
        <v>6214</v>
      </c>
      <c r="J2067" t="b">
        <f t="shared" si="32"/>
        <v>0</v>
      </c>
      <c r="K2067">
        <v>24.99</v>
      </c>
      <c r="L2067">
        <v>24.99</v>
      </c>
      <c r="M2067" t="b">
        <v>0</v>
      </c>
      <c r="N2067" t="s">
        <v>6212</v>
      </c>
      <c r="P2067" t="s">
        <v>25</v>
      </c>
      <c r="S2067" t="s">
        <v>26</v>
      </c>
    </row>
    <row r="2068" spans="1:19" x14ac:dyDescent="0.2">
      <c r="A2068" t="s">
        <v>6215</v>
      </c>
      <c r="B2068" t="s">
        <v>6211</v>
      </c>
      <c r="C2068" t="s">
        <v>21</v>
      </c>
      <c r="D2068" t="s">
        <v>6212</v>
      </c>
      <c r="E2068">
        <v>813000000000</v>
      </c>
      <c r="F2068" t="s">
        <v>6216</v>
      </c>
      <c r="I2068" s="1" t="s">
        <v>6214</v>
      </c>
      <c r="J2068" t="b">
        <f t="shared" si="32"/>
        <v>0</v>
      </c>
      <c r="K2068">
        <v>27.5</v>
      </c>
      <c r="L2068">
        <v>27.5</v>
      </c>
      <c r="M2068" t="b">
        <v>0</v>
      </c>
      <c r="N2068" t="s">
        <v>6212</v>
      </c>
      <c r="P2068" t="s">
        <v>25</v>
      </c>
      <c r="S2068" t="s">
        <v>26</v>
      </c>
    </row>
    <row r="2069" spans="1:19" x14ac:dyDescent="0.2">
      <c r="A2069" t="s">
        <v>6217</v>
      </c>
      <c r="B2069" t="s">
        <v>6218</v>
      </c>
      <c r="C2069" t="s">
        <v>21</v>
      </c>
      <c r="D2069" t="s">
        <v>6219</v>
      </c>
      <c r="E2069">
        <v>728000000000</v>
      </c>
      <c r="F2069" t="s">
        <v>6220</v>
      </c>
      <c r="I2069" s="1" t="s">
        <v>1157</v>
      </c>
      <c r="J2069" t="b">
        <f t="shared" si="32"/>
        <v>0</v>
      </c>
      <c r="K2069">
        <v>53.09</v>
      </c>
      <c r="L2069">
        <v>53.09</v>
      </c>
      <c r="M2069" t="b">
        <v>0</v>
      </c>
      <c r="N2069" t="s">
        <v>6219</v>
      </c>
      <c r="P2069" t="s">
        <v>25</v>
      </c>
      <c r="S2069" t="s">
        <v>26</v>
      </c>
    </row>
    <row r="2070" spans="1:19" x14ac:dyDescent="0.2">
      <c r="A2070" t="s">
        <v>6221</v>
      </c>
      <c r="B2070" t="s">
        <v>6218</v>
      </c>
      <c r="C2070" t="s">
        <v>21</v>
      </c>
      <c r="D2070" t="s">
        <v>44</v>
      </c>
      <c r="E2070">
        <v>727684000000</v>
      </c>
      <c r="F2070" t="s">
        <v>6222</v>
      </c>
      <c r="I2070" s="1" t="s">
        <v>1157</v>
      </c>
      <c r="J2070" t="b">
        <f t="shared" si="32"/>
        <v>0</v>
      </c>
      <c r="K2070">
        <v>31.96</v>
      </c>
      <c r="L2070">
        <v>31.96</v>
      </c>
      <c r="M2070" t="b">
        <v>1</v>
      </c>
      <c r="N2070" t="s">
        <v>44</v>
      </c>
      <c r="P2070" t="s">
        <v>25</v>
      </c>
      <c r="S2070" t="s">
        <v>41</v>
      </c>
    </row>
    <row r="2071" spans="1:19" x14ac:dyDescent="0.2">
      <c r="A2071" t="s">
        <v>6223</v>
      </c>
      <c r="B2071" t="s">
        <v>6211</v>
      </c>
      <c r="C2071" t="s">
        <v>21</v>
      </c>
      <c r="D2071" t="s">
        <v>433</v>
      </c>
      <c r="E2071">
        <v>813000000000</v>
      </c>
      <c r="F2071" t="s">
        <v>6224</v>
      </c>
      <c r="I2071" s="1" t="s">
        <v>6225</v>
      </c>
      <c r="J2071" t="b">
        <f t="shared" si="32"/>
        <v>0</v>
      </c>
      <c r="K2071">
        <v>23.96</v>
      </c>
      <c r="L2071">
        <v>23.96</v>
      </c>
      <c r="M2071" t="b">
        <v>0</v>
      </c>
      <c r="N2071" t="s">
        <v>433</v>
      </c>
      <c r="P2071" t="s">
        <v>25</v>
      </c>
      <c r="S2071" t="s">
        <v>26</v>
      </c>
    </row>
    <row r="2072" spans="1:19" x14ac:dyDescent="0.2">
      <c r="A2072" t="s">
        <v>6226</v>
      </c>
      <c r="B2072" t="s">
        <v>356</v>
      </c>
      <c r="C2072" t="s">
        <v>21</v>
      </c>
      <c r="D2072" t="s">
        <v>22</v>
      </c>
      <c r="E2072">
        <v>885000000000</v>
      </c>
      <c r="F2072" t="s">
        <v>6228</v>
      </c>
      <c r="I2072" s="1" t="s">
        <v>6229</v>
      </c>
      <c r="J2072" t="b">
        <f t="shared" si="32"/>
        <v>0</v>
      </c>
      <c r="K2072">
        <v>89.95</v>
      </c>
      <c r="L2072">
        <v>89.95</v>
      </c>
      <c r="M2072" t="b">
        <v>1</v>
      </c>
      <c r="N2072" t="s">
        <v>6227</v>
      </c>
      <c r="P2072" t="s">
        <v>25</v>
      </c>
      <c r="S2072" t="s">
        <v>26</v>
      </c>
    </row>
    <row r="2073" spans="1:19" x14ac:dyDescent="0.2">
      <c r="A2073" t="s">
        <v>6230</v>
      </c>
      <c r="B2073" t="s">
        <v>28</v>
      </c>
      <c r="C2073" t="s">
        <v>21</v>
      </c>
      <c r="D2073" t="s">
        <v>415</v>
      </c>
      <c r="E2073">
        <v>190000000000</v>
      </c>
      <c r="F2073" t="s">
        <v>6231</v>
      </c>
      <c r="I2073" s="1" t="s">
        <v>6232</v>
      </c>
      <c r="J2073" t="b">
        <f t="shared" si="32"/>
        <v>0</v>
      </c>
      <c r="K2073">
        <v>79</v>
      </c>
      <c r="L2073">
        <v>79</v>
      </c>
      <c r="M2073" t="b">
        <v>0</v>
      </c>
      <c r="N2073" t="s">
        <v>415</v>
      </c>
      <c r="P2073" t="s">
        <v>25</v>
      </c>
      <c r="S2073" t="s">
        <v>26</v>
      </c>
    </row>
    <row r="2074" spans="1:19" x14ac:dyDescent="0.2">
      <c r="A2074" t="s">
        <v>6233</v>
      </c>
      <c r="B2074" t="s">
        <v>3255</v>
      </c>
      <c r="C2074" t="s">
        <v>21</v>
      </c>
      <c r="D2074" t="s">
        <v>44</v>
      </c>
      <c r="E2074">
        <v>882000000000</v>
      </c>
      <c r="F2074" t="s">
        <v>6234</v>
      </c>
      <c r="I2074" s="1" t="s">
        <v>6235</v>
      </c>
      <c r="J2074" t="b">
        <f t="shared" si="32"/>
        <v>0</v>
      </c>
      <c r="K2074">
        <v>52.46</v>
      </c>
      <c r="L2074">
        <v>52.46</v>
      </c>
      <c r="M2074" t="b">
        <v>1</v>
      </c>
      <c r="N2074" t="s">
        <v>44</v>
      </c>
      <c r="P2074" t="s">
        <v>25</v>
      </c>
      <c r="S2074" t="s">
        <v>1768</v>
      </c>
    </row>
    <row r="2075" spans="1:19" x14ac:dyDescent="0.2">
      <c r="A2075" t="s">
        <v>6236</v>
      </c>
      <c r="B2075" t="s">
        <v>165</v>
      </c>
      <c r="C2075" t="s">
        <v>71</v>
      </c>
      <c r="D2075" t="s">
        <v>22</v>
      </c>
      <c r="E2075">
        <v>737000000000</v>
      </c>
      <c r="F2075" t="s">
        <v>6237</v>
      </c>
      <c r="I2075" s="1" t="s">
        <v>6238</v>
      </c>
      <c r="J2075" t="b">
        <f t="shared" si="32"/>
        <v>0</v>
      </c>
      <c r="K2075">
        <v>47.99</v>
      </c>
      <c r="L2075">
        <v>47.99</v>
      </c>
      <c r="M2075" t="b">
        <v>0</v>
      </c>
      <c r="N2075" t="s">
        <v>22</v>
      </c>
      <c r="P2075" t="s">
        <v>25</v>
      </c>
      <c r="S2075" t="s">
        <v>26</v>
      </c>
    </row>
    <row r="2076" spans="1:19" x14ac:dyDescent="0.2">
      <c r="A2076" t="s">
        <v>6239</v>
      </c>
      <c r="B2076" t="s">
        <v>6240</v>
      </c>
      <c r="C2076" t="s">
        <v>21</v>
      </c>
      <c r="D2076" t="s">
        <v>2069</v>
      </c>
      <c r="E2076">
        <v>888000000000</v>
      </c>
      <c r="F2076" t="s">
        <v>6241</v>
      </c>
      <c r="I2076" s="1" t="s">
        <v>6242</v>
      </c>
      <c r="J2076" t="b">
        <f t="shared" si="32"/>
        <v>0</v>
      </c>
      <c r="K2076">
        <v>112</v>
      </c>
      <c r="L2076">
        <v>112</v>
      </c>
      <c r="M2076" t="b">
        <v>0</v>
      </c>
      <c r="N2076" t="s">
        <v>4098</v>
      </c>
      <c r="P2076" t="s">
        <v>25</v>
      </c>
      <c r="S2076" t="s">
        <v>26</v>
      </c>
    </row>
    <row r="2077" spans="1:19" x14ac:dyDescent="0.2">
      <c r="A2077" t="s">
        <v>6243</v>
      </c>
      <c r="B2077" t="s">
        <v>28</v>
      </c>
      <c r="C2077" t="s">
        <v>71</v>
      </c>
      <c r="D2077" t="s">
        <v>1342</v>
      </c>
      <c r="E2077">
        <v>192000000000</v>
      </c>
      <c r="F2077" t="s">
        <v>1343</v>
      </c>
      <c r="I2077" s="1" t="s">
        <v>348</v>
      </c>
      <c r="J2077" t="b">
        <f t="shared" si="32"/>
        <v>0</v>
      </c>
      <c r="K2077">
        <v>18.920000000000002</v>
      </c>
      <c r="L2077">
        <v>18.920000000000002</v>
      </c>
      <c r="M2077" t="b">
        <v>1</v>
      </c>
      <c r="N2077" t="s">
        <v>6244</v>
      </c>
      <c r="P2077" t="s">
        <v>25</v>
      </c>
      <c r="S2077" t="s">
        <v>571</v>
      </c>
    </row>
    <row r="2078" spans="1:19" x14ac:dyDescent="0.2">
      <c r="A2078" t="s">
        <v>6245</v>
      </c>
      <c r="B2078" t="s">
        <v>1568</v>
      </c>
      <c r="C2078" t="s">
        <v>21</v>
      </c>
      <c r="D2078" t="s">
        <v>228</v>
      </c>
      <c r="E2078">
        <v>956000000000</v>
      </c>
      <c r="F2078" t="s">
        <v>6246</v>
      </c>
      <c r="I2078" s="1" t="s">
        <v>6247</v>
      </c>
      <c r="J2078" t="b">
        <f t="shared" si="32"/>
        <v>1</v>
      </c>
      <c r="K2078">
        <v>50.99</v>
      </c>
      <c r="L2078">
        <v>50.99</v>
      </c>
      <c r="M2078" t="b">
        <v>0</v>
      </c>
      <c r="N2078" t="s">
        <v>228</v>
      </c>
      <c r="P2078" t="s">
        <v>25</v>
      </c>
      <c r="S2078" t="s">
        <v>26</v>
      </c>
    </row>
    <row r="2079" spans="1:19" x14ac:dyDescent="0.2">
      <c r="A2079" t="s">
        <v>6248</v>
      </c>
      <c r="B2079" t="s">
        <v>290</v>
      </c>
      <c r="C2079" t="s">
        <v>21</v>
      </c>
      <c r="D2079" t="s">
        <v>653</v>
      </c>
      <c r="E2079">
        <v>956000000000</v>
      </c>
      <c r="F2079" t="s">
        <v>6249</v>
      </c>
      <c r="I2079" s="1" t="s">
        <v>6250</v>
      </c>
      <c r="J2079" t="b">
        <f t="shared" si="32"/>
        <v>1</v>
      </c>
      <c r="K2079">
        <v>45.9</v>
      </c>
      <c r="L2079">
        <v>45.9</v>
      </c>
      <c r="M2079" t="b">
        <v>0</v>
      </c>
      <c r="N2079" t="s">
        <v>653</v>
      </c>
      <c r="P2079" t="s">
        <v>25</v>
      </c>
      <c r="S2079" t="s">
        <v>26</v>
      </c>
    </row>
    <row r="2080" spans="1:19" x14ac:dyDescent="0.2">
      <c r="A2080" t="s">
        <v>6251</v>
      </c>
      <c r="B2080" t="s">
        <v>1055</v>
      </c>
      <c r="C2080" t="s">
        <v>71</v>
      </c>
      <c r="D2080" t="s">
        <v>44</v>
      </c>
      <c r="E2080">
        <v>887000000000</v>
      </c>
      <c r="F2080" t="s">
        <v>6253</v>
      </c>
      <c r="I2080" s="1" t="s">
        <v>6254</v>
      </c>
      <c r="J2080" t="b">
        <f t="shared" si="32"/>
        <v>0</v>
      </c>
      <c r="K2080">
        <v>62</v>
      </c>
      <c r="L2080">
        <v>62</v>
      </c>
      <c r="M2080" t="b">
        <v>1</v>
      </c>
      <c r="N2080" t="s">
        <v>6252</v>
      </c>
      <c r="P2080" t="s">
        <v>25</v>
      </c>
      <c r="S2080" t="s">
        <v>26</v>
      </c>
    </row>
    <row r="2081" spans="1:19" x14ac:dyDescent="0.2">
      <c r="A2081" t="s">
        <v>6255</v>
      </c>
      <c r="B2081" t="s">
        <v>351</v>
      </c>
      <c r="C2081" t="s">
        <v>21</v>
      </c>
      <c r="D2081" t="s">
        <v>6256</v>
      </c>
      <c r="E2081">
        <v>192000000000</v>
      </c>
      <c r="F2081" t="s">
        <v>6257</v>
      </c>
      <c r="I2081" s="1" t="s">
        <v>6258</v>
      </c>
      <c r="J2081" t="b">
        <f t="shared" si="32"/>
        <v>0</v>
      </c>
      <c r="K2081">
        <v>89.95</v>
      </c>
      <c r="L2081">
        <v>89.95</v>
      </c>
      <c r="M2081" t="b">
        <v>0</v>
      </c>
      <c r="N2081" t="s">
        <v>6256</v>
      </c>
      <c r="P2081" t="s">
        <v>25</v>
      </c>
      <c r="S2081" t="s">
        <v>26</v>
      </c>
    </row>
    <row r="2082" spans="1:19" x14ac:dyDescent="0.2">
      <c r="A2082" t="s">
        <v>6259</v>
      </c>
      <c r="B2082" t="s">
        <v>100</v>
      </c>
      <c r="C2082" t="s">
        <v>21</v>
      </c>
      <c r="D2082" t="s">
        <v>758</v>
      </c>
      <c r="E2082">
        <v>889000000000</v>
      </c>
      <c r="F2082" t="s">
        <v>6260</v>
      </c>
      <c r="I2082" s="1" t="s">
        <v>2358</v>
      </c>
      <c r="J2082" t="b">
        <f t="shared" si="32"/>
        <v>1</v>
      </c>
      <c r="K2082">
        <v>95.95</v>
      </c>
      <c r="L2082">
        <v>95.95</v>
      </c>
      <c r="M2082" t="b">
        <v>0</v>
      </c>
      <c r="N2082" t="s">
        <v>758</v>
      </c>
      <c r="P2082" t="s">
        <v>25</v>
      </c>
      <c r="S2082" t="s">
        <v>26</v>
      </c>
    </row>
    <row r="2083" spans="1:19" x14ac:dyDescent="0.2">
      <c r="A2083" t="s">
        <v>6261</v>
      </c>
      <c r="B2083" t="s">
        <v>43</v>
      </c>
      <c r="C2083" t="s">
        <v>21</v>
      </c>
      <c r="D2083" t="s">
        <v>22</v>
      </c>
      <c r="E2083">
        <v>887000000000</v>
      </c>
      <c r="F2083" t="s">
        <v>6262</v>
      </c>
      <c r="I2083" s="1" t="s">
        <v>498</v>
      </c>
      <c r="J2083" t="b">
        <f t="shared" si="32"/>
        <v>1</v>
      </c>
      <c r="K2083">
        <v>62.96</v>
      </c>
      <c r="L2083">
        <v>62.96</v>
      </c>
      <c r="M2083" t="b">
        <v>0</v>
      </c>
      <c r="N2083" t="s">
        <v>438</v>
      </c>
      <c r="P2083" t="s">
        <v>25</v>
      </c>
      <c r="S2083" t="s">
        <v>26</v>
      </c>
    </row>
    <row r="2084" spans="1:19" x14ac:dyDescent="0.2">
      <c r="A2084" t="s">
        <v>6263</v>
      </c>
      <c r="B2084" t="s">
        <v>43</v>
      </c>
      <c r="C2084" t="s">
        <v>71</v>
      </c>
      <c r="D2084" t="s">
        <v>22</v>
      </c>
      <c r="E2084">
        <v>887000000000</v>
      </c>
      <c r="F2084" t="s">
        <v>6265</v>
      </c>
      <c r="I2084" s="1" t="s">
        <v>171</v>
      </c>
      <c r="J2084" t="b">
        <f t="shared" si="32"/>
        <v>0</v>
      </c>
      <c r="K2084">
        <v>99.95</v>
      </c>
      <c r="L2084">
        <v>99.95</v>
      </c>
      <c r="M2084" t="b">
        <v>0</v>
      </c>
      <c r="N2084" t="s">
        <v>6264</v>
      </c>
      <c r="P2084" t="s">
        <v>25</v>
      </c>
      <c r="S2084" t="s">
        <v>26</v>
      </c>
    </row>
    <row r="2085" spans="1:19" x14ac:dyDescent="0.2">
      <c r="A2085" t="s">
        <v>6266</v>
      </c>
      <c r="B2085" t="s">
        <v>20</v>
      </c>
      <c r="C2085" t="s">
        <v>21</v>
      </c>
      <c r="D2085" t="s">
        <v>22</v>
      </c>
      <c r="E2085">
        <v>656000000000</v>
      </c>
      <c r="F2085" t="s">
        <v>6267</v>
      </c>
      <c r="I2085" s="1" t="s">
        <v>6268</v>
      </c>
      <c r="J2085" t="b">
        <f t="shared" si="32"/>
        <v>1</v>
      </c>
      <c r="K2085">
        <v>26.95</v>
      </c>
      <c r="L2085">
        <v>26.95</v>
      </c>
      <c r="M2085" t="b">
        <v>1</v>
      </c>
      <c r="N2085" t="s">
        <v>22</v>
      </c>
      <c r="P2085" t="s">
        <v>25</v>
      </c>
      <c r="S2085" t="s">
        <v>26</v>
      </c>
    </row>
    <row r="2086" spans="1:19" x14ac:dyDescent="0.2">
      <c r="A2086" t="s">
        <v>6269</v>
      </c>
      <c r="B2086" t="s">
        <v>20</v>
      </c>
      <c r="C2086" t="s">
        <v>21</v>
      </c>
      <c r="D2086" t="s">
        <v>22</v>
      </c>
      <c r="E2086">
        <v>656000000000</v>
      </c>
      <c r="F2086" t="s">
        <v>6270</v>
      </c>
      <c r="I2086" s="1" t="s">
        <v>6271</v>
      </c>
      <c r="J2086" t="b">
        <f t="shared" si="32"/>
        <v>1</v>
      </c>
      <c r="K2086">
        <v>31.95</v>
      </c>
      <c r="L2086">
        <v>31.95</v>
      </c>
      <c r="M2086" t="b">
        <v>1</v>
      </c>
      <c r="N2086" t="s">
        <v>22</v>
      </c>
      <c r="P2086" t="s">
        <v>25</v>
      </c>
      <c r="S2086" t="s">
        <v>26</v>
      </c>
    </row>
    <row r="2087" spans="1:19" x14ac:dyDescent="0.2">
      <c r="A2087" t="s">
        <v>6272</v>
      </c>
      <c r="B2087" t="s">
        <v>753</v>
      </c>
      <c r="C2087" t="s">
        <v>21</v>
      </c>
      <c r="D2087" t="s">
        <v>101</v>
      </c>
      <c r="E2087">
        <v>635000000000</v>
      </c>
      <c r="F2087" t="s">
        <v>6273</v>
      </c>
      <c r="I2087" s="1" t="s">
        <v>756</v>
      </c>
      <c r="J2087" t="b">
        <f t="shared" si="32"/>
        <v>0</v>
      </c>
      <c r="K2087">
        <v>28.99</v>
      </c>
      <c r="L2087">
        <v>28.99</v>
      </c>
      <c r="M2087" t="b">
        <v>0</v>
      </c>
      <c r="N2087" t="s">
        <v>101</v>
      </c>
      <c r="P2087" t="s">
        <v>25</v>
      </c>
      <c r="S2087" t="s">
        <v>26</v>
      </c>
    </row>
    <row r="2088" spans="1:19" x14ac:dyDescent="0.2">
      <c r="A2088" t="s">
        <v>6274</v>
      </c>
      <c r="B2088" t="s">
        <v>6275</v>
      </c>
      <c r="C2088" t="s">
        <v>21</v>
      </c>
      <c r="D2088" t="s">
        <v>1759</v>
      </c>
      <c r="E2088">
        <v>727686000000</v>
      </c>
      <c r="F2088" t="s">
        <v>6276</v>
      </c>
      <c r="I2088" s="1" t="s">
        <v>6277</v>
      </c>
      <c r="J2088" t="b">
        <f t="shared" si="32"/>
        <v>0</v>
      </c>
      <c r="K2088">
        <v>115</v>
      </c>
      <c r="L2088">
        <v>115</v>
      </c>
      <c r="M2088" t="b">
        <v>1</v>
      </c>
      <c r="N2088" t="s">
        <v>1759</v>
      </c>
      <c r="P2088" t="s">
        <v>25</v>
      </c>
      <c r="S2088" t="s">
        <v>26</v>
      </c>
    </row>
    <row r="2089" spans="1:19" x14ac:dyDescent="0.2">
      <c r="A2089" t="s">
        <v>6278</v>
      </c>
      <c r="B2089" t="s">
        <v>43</v>
      </c>
      <c r="C2089" t="s">
        <v>21</v>
      </c>
      <c r="D2089" t="s">
        <v>22</v>
      </c>
      <c r="E2089">
        <v>887000000000</v>
      </c>
      <c r="F2089" t="s">
        <v>6280</v>
      </c>
      <c r="I2089" s="1" t="s">
        <v>46</v>
      </c>
      <c r="J2089" t="b">
        <f t="shared" si="32"/>
        <v>1</v>
      </c>
      <c r="K2089">
        <v>47.66</v>
      </c>
      <c r="L2089">
        <v>47.66</v>
      </c>
      <c r="M2089" t="b">
        <v>0</v>
      </c>
      <c r="N2089" t="s">
        <v>6279</v>
      </c>
      <c r="P2089" t="s">
        <v>25</v>
      </c>
      <c r="S2089" t="s">
        <v>47</v>
      </c>
    </row>
    <row r="2090" spans="1:19" x14ac:dyDescent="0.2">
      <c r="A2090" t="s">
        <v>6281</v>
      </c>
      <c r="B2090" t="s">
        <v>160</v>
      </c>
      <c r="C2090" t="s">
        <v>21</v>
      </c>
      <c r="D2090" t="s">
        <v>1116</v>
      </c>
      <c r="E2090">
        <v>870000000000</v>
      </c>
      <c r="F2090" t="s">
        <v>6282</v>
      </c>
      <c r="I2090" s="1" t="s">
        <v>6283</v>
      </c>
      <c r="J2090" t="b">
        <f t="shared" si="32"/>
        <v>1</v>
      </c>
      <c r="K2090">
        <v>28</v>
      </c>
      <c r="L2090">
        <v>28</v>
      </c>
      <c r="M2090" t="b">
        <v>1</v>
      </c>
      <c r="N2090" t="s">
        <v>1116</v>
      </c>
      <c r="P2090" t="s">
        <v>25</v>
      </c>
      <c r="S2090" t="s">
        <v>904</v>
      </c>
    </row>
    <row r="2091" spans="1:19" x14ac:dyDescent="0.2">
      <c r="A2091" t="s">
        <v>6284</v>
      </c>
      <c r="B2091" t="s">
        <v>105</v>
      </c>
      <c r="C2091" t="s">
        <v>21</v>
      </c>
      <c r="D2091" t="s">
        <v>22</v>
      </c>
      <c r="E2091">
        <v>887000000000</v>
      </c>
      <c r="F2091" t="s">
        <v>6286</v>
      </c>
      <c r="I2091" s="1" t="s">
        <v>6287</v>
      </c>
      <c r="J2091" t="b">
        <f t="shared" si="32"/>
        <v>0</v>
      </c>
      <c r="K2091">
        <v>55.31</v>
      </c>
      <c r="L2091">
        <v>55.31</v>
      </c>
      <c r="M2091" t="b">
        <v>0</v>
      </c>
      <c r="N2091" t="s">
        <v>6285</v>
      </c>
      <c r="P2091" t="s">
        <v>25</v>
      </c>
      <c r="S2091" t="s">
        <v>47</v>
      </c>
    </row>
    <row r="2092" spans="1:19" x14ac:dyDescent="0.2">
      <c r="A2092" t="s">
        <v>6288</v>
      </c>
      <c r="B2092" t="s">
        <v>1428</v>
      </c>
      <c r="C2092" t="s">
        <v>21</v>
      </c>
      <c r="D2092" t="s">
        <v>6289</v>
      </c>
      <c r="E2092">
        <v>889797000000</v>
      </c>
      <c r="F2092" t="s">
        <v>6290</v>
      </c>
      <c r="I2092" s="1" t="s">
        <v>6291</v>
      </c>
      <c r="J2092" t="b">
        <f t="shared" si="32"/>
        <v>0</v>
      </c>
      <c r="K2092">
        <v>99.95</v>
      </c>
      <c r="L2092">
        <v>99.95</v>
      </c>
      <c r="M2092" t="b">
        <v>1</v>
      </c>
      <c r="N2092" t="s">
        <v>6289</v>
      </c>
      <c r="P2092" t="s">
        <v>25</v>
      </c>
      <c r="S2092" t="s">
        <v>26</v>
      </c>
    </row>
    <row r="2093" spans="1:19" x14ac:dyDescent="0.2">
      <c r="A2093" t="s">
        <v>6292</v>
      </c>
      <c r="B2093" t="s">
        <v>86</v>
      </c>
      <c r="C2093" t="s">
        <v>21</v>
      </c>
      <c r="D2093" t="s">
        <v>44</v>
      </c>
      <c r="E2093">
        <v>791000000000</v>
      </c>
      <c r="F2093" t="s">
        <v>6294</v>
      </c>
      <c r="I2093" s="1" t="s">
        <v>6295</v>
      </c>
      <c r="J2093" t="b">
        <f t="shared" si="32"/>
        <v>1</v>
      </c>
      <c r="K2093">
        <v>36</v>
      </c>
      <c r="L2093">
        <v>36</v>
      </c>
      <c r="M2093" t="b">
        <v>0</v>
      </c>
      <c r="N2093" t="s">
        <v>6293</v>
      </c>
      <c r="P2093" t="s">
        <v>25</v>
      </c>
      <c r="S2093" t="s">
        <v>26</v>
      </c>
    </row>
    <row r="2094" spans="1:19" x14ac:dyDescent="0.2">
      <c r="A2094" t="s">
        <v>6296</v>
      </c>
      <c r="B2094" t="s">
        <v>160</v>
      </c>
      <c r="C2094" t="s">
        <v>71</v>
      </c>
      <c r="D2094" t="s">
        <v>1842</v>
      </c>
      <c r="E2094">
        <v>870000000000</v>
      </c>
      <c r="F2094" t="s">
        <v>6297</v>
      </c>
      <c r="I2094" s="1" t="s">
        <v>6298</v>
      </c>
      <c r="J2094" t="b">
        <f t="shared" si="32"/>
        <v>1</v>
      </c>
      <c r="K2094">
        <v>59.99</v>
      </c>
      <c r="L2094">
        <v>59.99</v>
      </c>
      <c r="M2094" t="b">
        <v>1</v>
      </c>
      <c r="N2094" t="s">
        <v>1842</v>
      </c>
      <c r="P2094" t="s">
        <v>25</v>
      </c>
      <c r="S2094" t="s">
        <v>1629</v>
      </c>
    </row>
    <row r="2095" spans="1:19" x14ac:dyDescent="0.2">
      <c r="A2095" t="s">
        <v>6299</v>
      </c>
      <c r="B2095" t="s">
        <v>160</v>
      </c>
      <c r="C2095" t="s">
        <v>71</v>
      </c>
      <c r="D2095" t="s">
        <v>1842</v>
      </c>
      <c r="E2095">
        <v>870000000000</v>
      </c>
      <c r="F2095" t="s">
        <v>6300</v>
      </c>
      <c r="I2095" s="1" t="s">
        <v>6298</v>
      </c>
      <c r="J2095" t="b">
        <f t="shared" si="32"/>
        <v>1</v>
      </c>
      <c r="K2095">
        <v>59.99</v>
      </c>
      <c r="L2095">
        <v>59.99</v>
      </c>
      <c r="M2095" t="b">
        <v>1</v>
      </c>
      <c r="N2095" t="s">
        <v>1842</v>
      </c>
      <c r="P2095" t="s">
        <v>25</v>
      </c>
      <c r="S2095" t="s">
        <v>1629</v>
      </c>
    </row>
    <row r="2096" spans="1:19" x14ac:dyDescent="0.2">
      <c r="A2096" t="s">
        <v>6301</v>
      </c>
      <c r="B2096" t="s">
        <v>160</v>
      </c>
      <c r="C2096" t="s">
        <v>71</v>
      </c>
      <c r="D2096" t="s">
        <v>1121</v>
      </c>
      <c r="E2096">
        <v>870000000000</v>
      </c>
      <c r="F2096" t="s">
        <v>6302</v>
      </c>
      <c r="I2096" s="1" t="s">
        <v>6298</v>
      </c>
      <c r="J2096" t="b">
        <f t="shared" si="32"/>
        <v>1</v>
      </c>
      <c r="K2096">
        <v>59.99</v>
      </c>
      <c r="L2096">
        <v>59.99</v>
      </c>
      <c r="M2096" t="b">
        <v>1</v>
      </c>
      <c r="N2096" t="s">
        <v>1121</v>
      </c>
      <c r="P2096" t="s">
        <v>25</v>
      </c>
      <c r="S2096" t="s">
        <v>1629</v>
      </c>
    </row>
    <row r="2097" spans="1:19" x14ac:dyDescent="0.2">
      <c r="A2097" t="s">
        <v>6303</v>
      </c>
      <c r="B2097" t="s">
        <v>160</v>
      </c>
      <c r="C2097" t="s">
        <v>21</v>
      </c>
      <c r="D2097" t="s">
        <v>514</v>
      </c>
      <c r="E2097">
        <v>870000000000</v>
      </c>
      <c r="F2097" t="s">
        <v>6304</v>
      </c>
      <c r="I2097" s="1" t="s">
        <v>6305</v>
      </c>
      <c r="J2097" t="b">
        <f t="shared" si="32"/>
        <v>1</v>
      </c>
      <c r="K2097">
        <v>59.99</v>
      </c>
      <c r="L2097">
        <v>59.99</v>
      </c>
      <c r="M2097" t="b">
        <v>1</v>
      </c>
      <c r="N2097" t="s">
        <v>514</v>
      </c>
      <c r="P2097" t="s">
        <v>25</v>
      </c>
      <c r="S2097" t="s">
        <v>206</v>
      </c>
    </row>
    <row r="2098" spans="1:19" x14ac:dyDescent="0.2">
      <c r="A2098" t="s">
        <v>6306</v>
      </c>
      <c r="B2098" t="s">
        <v>6307</v>
      </c>
      <c r="C2098" t="s">
        <v>71</v>
      </c>
      <c r="D2098" t="s">
        <v>44</v>
      </c>
      <c r="E2098">
        <v>884000000000</v>
      </c>
      <c r="F2098" t="s">
        <v>6309</v>
      </c>
      <c r="I2098" s="1" t="s">
        <v>6310</v>
      </c>
      <c r="J2098" t="b">
        <f t="shared" si="32"/>
        <v>0</v>
      </c>
      <c r="K2098">
        <v>39.1</v>
      </c>
      <c r="L2098">
        <v>39.1</v>
      </c>
      <c r="M2098" t="b">
        <v>1</v>
      </c>
      <c r="N2098" t="s">
        <v>6308</v>
      </c>
      <c r="P2098" t="s">
        <v>25</v>
      </c>
      <c r="S2098" t="s">
        <v>1883</v>
      </c>
    </row>
    <row r="2099" spans="1:19" x14ac:dyDescent="0.2">
      <c r="A2099" t="s">
        <v>6311</v>
      </c>
      <c r="B2099" t="s">
        <v>2898</v>
      </c>
      <c r="C2099" t="s">
        <v>21</v>
      </c>
      <c r="D2099" t="s">
        <v>29</v>
      </c>
      <c r="E2099">
        <v>758000000000</v>
      </c>
      <c r="F2099" t="s">
        <v>6312</v>
      </c>
      <c r="I2099" s="1" t="s">
        <v>6313</v>
      </c>
      <c r="J2099" t="b">
        <f t="shared" si="32"/>
        <v>1</v>
      </c>
      <c r="K2099">
        <v>45</v>
      </c>
      <c r="L2099">
        <v>45</v>
      </c>
      <c r="M2099" t="b">
        <v>1</v>
      </c>
      <c r="N2099" t="s">
        <v>29</v>
      </c>
      <c r="P2099" t="s">
        <v>25</v>
      </c>
      <c r="S2099" t="s">
        <v>26</v>
      </c>
    </row>
    <row r="2100" spans="1:19" x14ac:dyDescent="0.2">
      <c r="A2100" t="s">
        <v>6314</v>
      </c>
      <c r="B2100" t="s">
        <v>6315</v>
      </c>
      <c r="C2100" t="s">
        <v>21</v>
      </c>
      <c r="D2100" t="s">
        <v>6316</v>
      </c>
      <c r="E2100">
        <v>889000000000</v>
      </c>
      <c r="F2100" t="s">
        <v>6317</v>
      </c>
      <c r="I2100" s="1" t="s">
        <v>6318</v>
      </c>
      <c r="J2100" t="b">
        <f t="shared" si="32"/>
        <v>1</v>
      </c>
      <c r="K2100">
        <v>48.5</v>
      </c>
      <c r="L2100">
        <v>48.5</v>
      </c>
      <c r="M2100" t="b">
        <v>1</v>
      </c>
      <c r="N2100" t="s">
        <v>6316</v>
      </c>
      <c r="P2100" t="s">
        <v>25</v>
      </c>
      <c r="S2100" t="s">
        <v>26</v>
      </c>
    </row>
    <row r="2101" spans="1:19" x14ac:dyDescent="0.2">
      <c r="A2101" t="s">
        <v>6319</v>
      </c>
      <c r="B2101" t="s">
        <v>2898</v>
      </c>
      <c r="C2101" t="s">
        <v>21</v>
      </c>
      <c r="D2101" t="s">
        <v>110</v>
      </c>
      <c r="E2101">
        <v>638000000000</v>
      </c>
      <c r="F2101" t="s">
        <v>6320</v>
      </c>
      <c r="I2101" s="1" t="s">
        <v>6321</v>
      </c>
      <c r="J2101" t="b">
        <f t="shared" si="32"/>
        <v>1</v>
      </c>
      <c r="K2101">
        <v>36.950000000000003</v>
      </c>
      <c r="L2101">
        <v>36.950000000000003</v>
      </c>
      <c r="M2101" t="b">
        <v>1</v>
      </c>
      <c r="N2101" t="s">
        <v>110</v>
      </c>
      <c r="P2101" t="s">
        <v>25</v>
      </c>
      <c r="S2101" t="s">
        <v>26</v>
      </c>
    </row>
    <row r="2102" spans="1:19" x14ac:dyDescent="0.2">
      <c r="A2102" t="s">
        <v>6322</v>
      </c>
      <c r="B2102" t="s">
        <v>6323</v>
      </c>
      <c r="C2102" t="s">
        <v>21</v>
      </c>
      <c r="D2102" t="s">
        <v>110</v>
      </c>
      <c r="E2102">
        <v>190000000000</v>
      </c>
      <c r="F2102" t="s">
        <v>6324</v>
      </c>
      <c r="I2102" s="1" t="s">
        <v>6325</v>
      </c>
      <c r="J2102" t="b">
        <f t="shared" si="32"/>
        <v>1</v>
      </c>
      <c r="K2102">
        <v>68.95</v>
      </c>
      <c r="L2102">
        <v>68.95</v>
      </c>
      <c r="M2102" t="b">
        <v>1</v>
      </c>
      <c r="N2102" t="s">
        <v>110</v>
      </c>
      <c r="P2102" t="s">
        <v>25</v>
      </c>
      <c r="S2102" t="s">
        <v>26</v>
      </c>
    </row>
    <row r="2103" spans="1:19" x14ac:dyDescent="0.2">
      <c r="A2103" t="s">
        <v>6326</v>
      </c>
      <c r="B2103" t="s">
        <v>594</v>
      </c>
      <c r="C2103" t="s">
        <v>21</v>
      </c>
      <c r="D2103" t="s">
        <v>101</v>
      </c>
      <c r="E2103">
        <v>885000000000</v>
      </c>
      <c r="F2103" t="s">
        <v>6328</v>
      </c>
      <c r="I2103" s="1" t="s">
        <v>6329</v>
      </c>
      <c r="J2103" t="b">
        <f t="shared" si="32"/>
        <v>0</v>
      </c>
      <c r="K2103">
        <v>46.45</v>
      </c>
      <c r="L2103">
        <v>46.45</v>
      </c>
      <c r="M2103" t="b">
        <v>1</v>
      </c>
      <c r="N2103" t="s">
        <v>6327</v>
      </c>
      <c r="P2103" t="s">
        <v>25</v>
      </c>
      <c r="S2103" t="s">
        <v>26</v>
      </c>
    </row>
    <row r="2104" spans="1:19" x14ac:dyDescent="0.2">
      <c r="A2104" t="s">
        <v>6330</v>
      </c>
      <c r="B2104" t="s">
        <v>2173</v>
      </c>
      <c r="C2104" t="s">
        <v>21</v>
      </c>
      <c r="D2104" t="s">
        <v>6331</v>
      </c>
      <c r="E2104">
        <v>890000000000</v>
      </c>
      <c r="F2104" t="s">
        <v>6332</v>
      </c>
      <c r="I2104" s="1" t="s">
        <v>6333</v>
      </c>
      <c r="J2104" t="b">
        <f t="shared" si="32"/>
        <v>0</v>
      </c>
      <c r="K2104">
        <v>89</v>
      </c>
      <c r="L2104">
        <v>89</v>
      </c>
      <c r="M2104" t="b">
        <v>0</v>
      </c>
      <c r="N2104" t="s">
        <v>6331</v>
      </c>
      <c r="P2104" t="s">
        <v>25</v>
      </c>
      <c r="S2104" t="s">
        <v>1495</v>
      </c>
    </row>
    <row r="2105" spans="1:19" x14ac:dyDescent="0.2">
      <c r="A2105" t="s">
        <v>6334</v>
      </c>
      <c r="B2105" t="s">
        <v>2898</v>
      </c>
      <c r="C2105" t="s">
        <v>21</v>
      </c>
      <c r="D2105" t="s">
        <v>110</v>
      </c>
      <c r="E2105">
        <v>617000000000</v>
      </c>
      <c r="F2105" t="s">
        <v>6335</v>
      </c>
      <c r="I2105" s="1" t="s">
        <v>6336</v>
      </c>
      <c r="J2105" t="b">
        <f t="shared" si="32"/>
        <v>0</v>
      </c>
      <c r="K2105">
        <v>34.950000000000003</v>
      </c>
      <c r="L2105">
        <v>34.950000000000003</v>
      </c>
      <c r="M2105" t="b">
        <v>0</v>
      </c>
      <c r="N2105" t="s">
        <v>110</v>
      </c>
      <c r="P2105" t="s">
        <v>25</v>
      </c>
      <c r="S2105" t="s">
        <v>26</v>
      </c>
    </row>
    <row r="2106" spans="1:19" x14ac:dyDescent="0.2">
      <c r="A2106" t="s">
        <v>6337</v>
      </c>
      <c r="B2106" t="s">
        <v>2173</v>
      </c>
      <c r="C2106" t="s">
        <v>21</v>
      </c>
      <c r="D2106" t="s">
        <v>6338</v>
      </c>
      <c r="E2106">
        <v>890000000000</v>
      </c>
      <c r="F2106" t="s">
        <v>6339</v>
      </c>
      <c r="I2106" s="1" t="s">
        <v>6333</v>
      </c>
      <c r="J2106" t="b">
        <f t="shared" si="32"/>
        <v>0</v>
      </c>
      <c r="K2106">
        <v>100</v>
      </c>
      <c r="L2106">
        <v>100</v>
      </c>
      <c r="M2106" t="b">
        <v>0</v>
      </c>
      <c r="N2106" t="s">
        <v>6338</v>
      </c>
      <c r="P2106" t="s">
        <v>25</v>
      </c>
      <c r="S2106" t="s">
        <v>26</v>
      </c>
    </row>
    <row r="2107" spans="1:19" x14ac:dyDescent="0.2">
      <c r="A2107" t="s">
        <v>6340</v>
      </c>
      <c r="B2107" t="s">
        <v>1487</v>
      </c>
      <c r="C2107" t="s">
        <v>21</v>
      </c>
      <c r="D2107" t="s">
        <v>126</v>
      </c>
      <c r="E2107">
        <v>627000000000</v>
      </c>
      <c r="F2107" t="s">
        <v>6341</v>
      </c>
      <c r="I2107" s="1" t="s">
        <v>6342</v>
      </c>
      <c r="J2107" t="b">
        <f t="shared" si="32"/>
        <v>0</v>
      </c>
      <c r="K2107">
        <v>25</v>
      </c>
      <c r="L2107">
        <v>25</v>
      </c>
      <c r="M2107" t="b">
        <v>1</v>
      </c>
      <c r="N2107" t="s">
        <v>126</v>
      </c>
      <c r="P2107" t="s">
        <v>25</v>
      </c>
      <c r="S2107" t="s">
        <v>26</v>
      </c>
    </row>
    <row r="2108" spans="1:19" x14ac:dyDescent="0.2">
      <c r="A2108" t="s">
        <v>6343</v>
      </c>
      <c r="B2108" t="s">
        <v>2173</v>
      </c>
      <c r="C2108" t="s">
        <v>21</v>
      </c>
      <c r="D2108" t="s">
        <v>6331</v>
      </c>
      <c r="E2108">
        <v>890000000000</v>
      </c>
      <c r="F2108" t="s">
        <v>6344</v>
      </c>
      <c r="I2108" s="1" t="s">
        <v>6333</v>
      </c>
      <c r="J2108" t="b">
        <f t="shared" si="32"/>
        <v>0</v>
      </c>
      <c r="K2108">
        <v>89</v>
      </c>
      <c r="L2108">
        <v>89</v>
      </c>
      <c r="M2108" t="b">
        <v>0</v>
      </c>
      <c r="N2108" t="s">
        <v>6331</v>
      </c>
      <c r="P2108" t="s">
        <v>25</v>
      </c>
      <c r="S2108" t="s">
        <v>1495</v>
      </c>
    </row>
    <row r="2109" spans="1:19" x14ac:dyDescent="0.2">
      <c r="A2109" t="s">
        <v>6345</v>
      </c>
      <c r="B2109" t="s">
        <v>2173</v>
      </c>
      <c r="C2109" t="s">
        <v>71</v>
      </c>
      <c r="D2109" t="s">
        <v>332</v>
      </c>
      <c r="E2109">
        <v>890000000000</v>
      </c>
      <c r="F2109" t="s">
        <v>6347</v>
      </c>
      <c r="I2109" s="1" t="s">
        <v>6348</v>
      </c>
      <c r="J2109" t="b">
        <f t="shared" si="32"/>
        <v>0</v>
      </c>
      <c r="K2109">
        <v>43</v>
      </c>
      <c r="L2109">
        <v>43</v>
      </c>
      <c r="M2109" t="b">
        <v>1</v>
      </c>
      <c r="N2109" t="s">
        <v>6346</v>
      </c>
      <c r="P2109" t="s">
        <v>25</v>
      </c>
      <c r="S2109" t="s">
        <v>255</v>
      </c>
    </row>
    <row r="2110" spans="1:19" x14ac:dyDescent="0.2">
      <c r="A2110" t="s">
        <v>6349</v>
      </c>
      <c r="B2110" t="s">
        <v>6350</v>
      </c>
      <c r="C2110" t="s">
        <v>21</v>
      </c>
      <c r="D2110" t="s">
        <v>1842</v>
      </c>
      <c r="E2110">
        <v>728000000000</v>
      </c>
      <c r="F2110" t="s">
        <v>6351</v>
      </c>
      <c r="I2110" s="1" t="s">
        <v>6352</v>
      </c>
      <c r="J2110" t="b">
        <f t="shared" si="32"/>
        <v>0</v>
      </c>
      <c r="K2110">
        <v>25.95</v>
      </c>
      <c r="L2110">
        <v>25.95</v>
      </c>
      <c r="M2110" t="b">
        <v>1</v>
      </c>
      <c r="N2110" t="s">
        <v>1842</v>
      </c>
      <c r="P2110" t="s">
        <v>25</v>
      </c>
      <c r="S2110" t="s">
        <v>26</v>
      </c>
    </row>
    <row r="2111" spans="1:19" x14ac:dyDescent="0.2">
      <c r="A2111" t="s">
        <v>6353</v>
      </c>
      <c r="B2111" t="s">
        <v>4804</v>
      </c>
      <c r="C2111" t="s">
        <v>21</v>
      </c>
      <c r="D2111" t="s">
        <v>4805</v>
      </c>
      <c r="E2111">
        <v>709000000000</v>
      </c>
      <c r="F2111" t="s">
        <v>6354</v>
      </c>
      <c r="I2111" s="1" t="s">
        <v>4807</v>
      </c>
      <c r="J2111" t="b">
        <f t="shared" si="32"/>
        <v>0</v>
      </c>
      <c r="K2111">
        <v>29.99</v>
      </c>
      <c r="L2111">
        <v>29.99</v>
      </c>
      <c r="M2111" t="b">
        <v>1</v>
      </c>
      <c r="N2111" t="s">
        <v>4805</v>
      </c>
      <c r="P2111" t="s">
        <v>25</v>
      </c>
      <c r="S2111" t="s">
        <v>26</v>
      </c>
    </row>
    <row r="2112" spans="1:19" x14ac:dyDescent="0.2">
      <c r="A2112" t="s">
        <v>6355</v>
      </c>
      <c r="B2112" t="s">
        <v>6307</v>
      </c>
      <c r="C2112" t="s">
        <v>21</v>
      </c>
      <c r="D2112" t="s">
        <v>23091</v>
      </c>
      <c r="E2112">
        <v>885000000000</v>
      </c>
      <c r="F2112" t="s">
        <v>6357</v>
      </c>
      <c r="I2112" s="1" t="s">
        <v>6358</v>
      </c>
      <c r="J2112" t="b">
        <f t="shared" si="32"/>
        <v>0</v>
      </c>
      <c r="K2112">
        <v>57.54</v>
      </c>
      <c r="L2112">
        <v>57.54</v>
      </c>
      <c r="M2112" t="b">
        <v>1</v>
      </c>
      <c r="N2112" t="s">
        <v>6356</v>
      </c>
      <c r="P2112" t="s">
        <v>25</v>
      </c>
      <c r="S2112" t="s">
        <v>665</v>
      </c>
    </row>
    <row r="2113" spans="1:19" x14ac:dyDescent="0.2">
      <c r="A2113" t="s">
        <v>6359</v>
      </c>
      <c r="B2113" t="s">
        <v>6307</v>
      </c>
      <c r="C2113" t="s">
        <v>21</v>
      </c>
      <c r="D2113" t="s">
        <v>22</v>
      </c>
      <c r="E2113">
        <v>720000000000</v>
      </c>
      <c r="F2113" t="s">
        <v>6361</v>
      </c>
      <c r="I2113" s="1" t="s">
        <v>6362</v>
      </c>
      <c r="J2113" t="b">
        <f t="shared" si="32"/>
        <v>0</v>
      </c>
      <c r="K2113">
        <v>23.99</v>
      </c>
      <c r="L2113">
        <v>23.99</v>
      </c>
      <c r="M2113" t="b">
        <v>0</v>
      </c>
      <c r="N2113" t="s">
        <v>6360</v>
      </c>
      <c r="P2113" t="s">
        <v>25</v>
      </c>
      <c r="S2113" t="s">
        <v>1005</v>
      </c>
    </row>
    <row r="2114" spans="1:19" x14ac:dyDescent="0.2">
      <c r="A2114" t="s">
        <v>6363</v>
      </c>
      <c r="B2114" t="s">
        <v>6364</v>
      </c>
      <c r="C2114" t="s">
        <v>21</v>
      </c>
      <c r="D2114" t="s">
        <v>44</v>
      </c>
      <c r="E2114">
        <v>889000000000</v>
      </c>
      <c r="F2114" t="s">
        <v>6365</v>
      </c>
      <c r="I2114" s="1" t="s">
        <v>6366</v>
      </c>
      <c r="J2114" t="b">
        <f t="shared" si="32"/>
        <v>0</v>
      </c>
      <c r="K2114">
        <v>62.3</v>
      </c>
      <c r="L2114">
        <v>62.3</v>
      </c>
      <c r="M2114" t="b">
        <v>1</v>
      </c>
      <c r="N2114" t="s">
        <v>44</v>
      </c>
      <c r="P2114" t="s">
        <v>25</v>
      </c>
      <c r="S2114" t="s">
        <v>26</v>
      </c>
    </row>
    <row r="2115" spans="1:19" x14ac:dyDescent="0.2">
      <c r="A2115" t="s">
        <v>6367</v>
      </c>
      <c r="B2115" t="s">
        <v>4804</v>
      </c>
      <c r="C2115" t="s">
        <v>21</v>
      </c>
      <c r="D2115" t="s">
        <v>4805</v>
      </c>
      <c r="E2115">
        <v>709000000000</v>
      </c>
      <c r="F2115" t="s">
        <v>6368</v>
      </c>
      <c r="I2115" s="1" t="s">
        <v>4807</v>
      </c>
      <c r="J2115" t="b">
        <f t="shared" si="32"/>
        <v>0</v>
      </c>
      <c r="K2115">
        <v>29.99</v>
      </c>
      <c r="L2115">
        <v>29.99</v>
      </c>
      <c r="M2115" t="b">
        <v>1</v>
      </c>
      <c r="N2115" t="s">
        <v>4805</v>
      </c>
      <c r="P2115" t="s">
        <v>25</v>
      </c>
      <c r="S2115" t="s">
        <v>26</v>
      </c>
    </row>
    <row r="2116" spans="1:19" x14ac:dyDescent="0.2">
      <c r="A2116" t="s">
        <v>6369</v>
      </c>
      <c r="B2116" t="s">
        <v>86</v>
      </c>
      <c r="C2116" t="s">
        <v>71</v>
      </c>
      <c r="D2116" t="s">
        <v>6370</v>
      </c>
      <c r="E2116">
        <v>791000000000</v>
      </c>
      <c r="F2116" t="s">
        <v>6371</v>
      </c>
      <c r="I2116" s="1" t="s">
        <v>6372</v>
      </c>
      <c r="J2116" t="b">
        <f t="shared" ref="J2116:J2179" si="33">ISNUMBER(SEARCH("boot",I2116))</f>
        <v>1</v>
      </c>
      <c r="K2116">
        <v>33.99</v>
      </c>
      <c r="L2116">
        <v>33.99</v>
      </c>
      <c r="M2116" t="b">
        <v>0</v>
      </c>
      <c r="N2116" t="s">
        <v>6370</v>
      </c>
      <c r="P2116" t="s">
        <v>25</v>
      </c>
      <c r="S2116" t="s">
        <v>26</v>
      </c>
    </row>
    <row r="2117" spans="1:19" x14ac:dyDescent="0.2">
      <c r="A2117" t="s">
        <v>6373</v>
      </c>
      <c r="B2117" t="s">
        <v>6350</v>
      </c>
      <c r="C2117" t="s">
        <v>21</v>
      </c>
      <c r="D2117" t="s">
        <v>6374</v>
      </c>
      <c r="E2117">
        <v>728000000000</v>
      </c>
      <c r="F2117" t="s">
        <v>6375</v>
      </c>
      <c r="I2117" s="1" t="s">
        <v>6376</v>
      </c>
      <c r="J2117" t="b">
        <f t="shared" si="33"/>
        <v>0</v>
      </c>
      <c r="K2117">
        <v>29.95</v>
      </c>
      <c r="L2117">
        <v>29.95</v>
      </c>
      <c r="M2117" t="b">
        <v>1</v>
      </c>
      <c r="N2117" t="s">
        <v>6374</v>
      </c>
      <c r="P2117" t="s">
        <v>25</v>
      </c>
      <c r="S2117" t="s">
        <v>26</v>
      </c>
    </row>
    <row r="2118" spans="1:19" x14ac:dyDescent="0.2">
      <c r="A2118" t="s">
        <v>6377</v>
      </c>
      <c r="B2118" t="s">
        <v>2898</v>
      </c>
      <c r="C2118" t="s">
        <v>21</v>
      </c>
      <c r="D2118" t="s">
        <v>110</v>
      </c>
      <c r="E2118">
        <v>617000000000</v>
      </c>
      <c r="F2118" t="s">
        <v>6378</v>
      </c>
      <c r="I2118" s="1" t="s">
        <v>6336</v>
      </c>
      <c r="J2118" t="b">
        <f t="shared" si="33"/>
        <v>0</v>
      </c>
      <c r="K2118">
        <v>34.950000000000003</v>
      </c>
      <c r="L2118">
        <v>34.950000000000003</v>
      </c>
      <c r="M2118" t="b">
        <v>0</v>
      </c>
      <c r="N2118" t="s">
        <v>110</v>
      </c>
      <c r="P2118" t="s">
        <v>25</v>
      </c>
      <c r="S2118" t="s">
        <v>26</v>
      </c>
    </row>
    <row r="2119" spans="1:19" x14ac:dyDescent="0.2">
      <c r="A2119" t="s">
        <v>6379</v>
      </c>
      <c r="B2119" t="s">
        <v>2173</v>
      </c>
      <c r="C2119" t="s">
        <v>21</v>
      </c>
      <c r="D2119" t="s">
        <v>6380</v>
      </c>
      <c r="E2119">
        <v>191000000000</v>
      </c>
      <c r="F2119" t="s">
        <v>6381</v>
      </c>
      <c r="I2119" s="1" t="s">
        <v>6382</v>
      </c>
      <c r="J2119" t="b">
        <f t="shared" si="33"/>
        <v>0</v>
      </c>
      <c r="K2119">
        <v>45.36</v>
      </c>
      <c r="L2119">
        <v>45.36</v>
      </c>
      <c r="M2119" t="b">
        <v>1</v>
      </c>
      <c r="N2119" t="s">
        <v>6380</v>
      </c>
      <c r="P2119" t="s">
        <v>25</v>
      </c>
      <c r="S2119" t="s">
        <v>1883</v>
      </c>
    </row>
    <row r="2120" spans="1:19" x14ac:dyDescent="0.2">
      <c r="A2120" t="s">
        <v>6383</v>
      </c>
      <c r="B2120" t="s">
        <v>3545</v>
      </c>
      <c r="C2120" t="s">
        <v>21</v>
      </c>
      <c r="D2120" t="s">
        <v>6384</v>
      </c>
      <c r="E2120">
        <v>728000000000</v>
      </c>
      <c r="F2120" t="s">
        <v>6385</v>
      </c>
      <c r="I2120" s="1" t="s">
        <v>6386</v>
      </c>
      <c r="J2120" t="b">
        <f t="shared" si="33"/>
        <v>0</v>
      </c>
      <c r="K2120">
        <v>64.95</v>
      </c>
      <c r="L2120">
        <v>64.95</v>
      </c>
      <c r="M2120" t="b">
        <v>0</v>
      </c>
      <c r="N2120" t="s">
        <v>6384</v>
      </c>
      <c r="P2120" t="s">
        <v>25</v>
      </c>
      <c r="S2120" t="s">
        <v>26</v>
      </c>
    </row>
    <row r="2121" spans="1:19" x14ac:dyDescent="0.2">
      <c r="A2121" t="s">
        <v>6387</v>
      </c>
      <c r="B2121" t="s">
        <v>3545</v>
      </c>
      <c r="C2121" t="s">
        <v>71</v>
      </c>
      <c r="D2121" t="s">
        <v>6388</v>
      </c>
      <c r="E2121">
        <v>728000000000</v>
      </c>
      <c r="F2121" t="s">
        <v>6389</v>
      </c>
      <c r="I2121" s="1" t="s">
        <v>6390</v>
      </c>
      <c r="J2121" t="b">
        <f t="shared" si="33"/>
        <v>0</v>
      </c>
      <c r="K2121">
        <v>151.80000000000001</v>
      </c>
      <c r="L2121">
        <v>151.80000000000001</v>
      </c>
      <c r="M2121" t="b">
        <v>1</v>
      </c>
      <c r="N2121" t="s">
        <v>6388</v>
      </c>
      <c r="P2121" t="s">
        <v>25</v>
      </c>
      <c r="S2121" t="s">
        <v>26</v>
      </c>
    </row>
    <row r="2122" spans="1:19" x14ac:dyDescent="0.2">
      <c r="A2122" t="s">
        <v>6391</v>
      </c>
      <c r="B2122" t="s">
        <v>2922</v>
      </c>
      <c r="C2122" t="s">
        <v>21</v>
      </c>
      <c r="D2122" t="s">
        <v>22</v>
      </c>
      <c r="E2122">
        <v>731000000000</v>
      </c>
      <c r="F2122" t="s">
        <v>6392</v>
      </c>
      <c r="I2122" s="1" t="s">
        <v>6393</v>
      </c>
      <c r="J2122" t="b">
        <f t="shared" si="33"/>
        <v>1</v>
      </c>
      <c r="K2122">
        <v>22.89</v>
      </c>
      <c r="L2122">
        <v>22.89</v>
      </c>
      <c r="M2122" t="b">
        <v>1</v>
      </c>
      <c r="N2122" t="s">
        <v>22</v>
      </c>
      <c r="P2122" t="s">
        <v>25</v>
      </c>
      <c r="S2122" t="s">
        <v>26</v>
      </c>
    </row>
    <row r="2123" spans="1:19" x14ac:dyDescent="0.2">
      <c r="A2123" t="s">
        <v>6394</v>
      </c>
      <c r="B2123" t="s">
        <v>86</v>
      </c>
      <c r="C2123" t="s">
        <v>71</v>
      </c>
      <c r="D2123" t="s">
        <v>581</v>
      </c>
      <c r="E2123">
        <v>791000000000</v>
      </c>
      <c r="F2123" t="s">
        <v>6395</v>
      </c>
      <c r="I2123" s="1" t="s">
        <v>6372</v>
      </c>
      <c r="J2123" t="b">
        <f t="shared" si="33"/>
        <v>1</v>
      </c>
      <c r="K2123">
        <v>33.99</v>
      </c>
      <c r="L2123">
        <v>33.99</v>
      </c>
      <c r="M2123" t="b">
        <v>1</v>
      </c>
      <c r="N2123" t="s">
        <v>581</v>
      </c>
      <c r="P2123" t="s">
        <v>25</v>
      </c>
      <c r="S2123" t="s">
        <v>26</v>
      </c>
    </row>
    <row r="2124" spans="1:19" x14ac:dyDescent="0.2">
      <c r="A2124" t="s">
        <v>6396</v>
      </c>
      <c r="B2124" t="s">
        <v>49</v>
      </c>
      <c r="C2124" t="s">
        <v>21</v>
      </c>
      <c r="D2124" t="s">
        <v>44</v>
      </c>
      <c r="E2124">
        <v>886000000000</v>
      </c>
      <c r="F2124" t="s">
        <v>6397</v>
      </c>
      <c r="I2124" s="1" t="s">
        <v>6398</v>
      </c>
      <c r="J2124" t="b">
        <f t="shared" si="33"/>
        <v>1</v>
      </c>
      <c r="K2124">
        <v>139.04</v>
      </c>
      <c r="L2124">
        <v>139.04</v>
      </c>
      <c r="M2124" t="b">
        <v>1</v>
      </c>
      <c r="N2124" t="s">
        <v>44</v>
      </c>
      <c r="P2124" t="s">
        <v>25</v>
      </c>
      <c r="S2124" t="s">
        <v>26</v>
      </c>
    </row>
    <row r="2125" spans="1:19" x14ac:dyDescent="0.2">
      <c r="A2125" t="s">
        <v>6399</v>
      </c>
      <c r="B2125" t="s">
        <v>6350</v>
      </c>
      <c r="C2125" t="s">
        <v>21</v>
      </c>
      <c r="D2125" t="s">
        <v>6374</v>
      </c>
      <c r="E2125">
        <v>728000000000</v>
      </c>
      <c r="F2125" t="s">
        <v>6400</v>
      </c>
      <c r="I2125" s="1" t="s">
        <v>6401</v>
      </c>
      <c r="J2125" t="b">
        <f t="shared" si="33"/>
        <v>0</v>
      </c>
      <c r="K2125">
        <v>33.950000000000003</v>
      </c>
      <c r="L2125">
        <v>33.950000000000003</v>
      </c>
      <c r="M2125" t="b">
        <v>1</v>
      </c>
      <c r="N2125" t="s">
        <v>6374</v>
      </c>
      <c r="P2125" t="s">
        <v>25</v>
      </c>
      <c r="S2125" t="s">
        <v>26</v>
      </c>
    </row>
    <row r="2126" spans="1:19" x14ac:dyDescent="0.2">
      <c r="A2126" t="s">
        <v>6402</v>
      </c>
      <c r="B2126" t="s">
        <v>2173</v>
      </c>
      <c r="C2126" t="s">
        <v>21</v>
      </c>
      <c r="D2126" t="s">
        <v>22</v>
      </c>
      <c r="E2126">
        <v>890000000000</v>
      </c>
      <c r="F2126" t="s">
        <v>6403</v>
      </c>
      <c r="I2126" s="1" t="s">
        <v>6404</v>
      </c>
      <c r="J2126" t="b">
        <f t="shared" si="33"/>
        <v>0</v>
      </c>
      <c r="K2126">
        <v>64.95</v>
      </c>
      <c r="L2126">
        <v>64.95</v>
      </c>
      <c r="M2126" t="b">
        <v>1</v>
      </c>
      <c r="N2126" t="s">
        <v>22</v>
      </c>
      <c r="P2126" t="s">
        <v>25</v>
      </c>
      <c r="S2126" t="s">
        <v>26</v>
      </c>
    </row>
    <row r="2127" spans="1:19" x14ac:dyDescent="0.2">
      <c r="A2127" t="s">
        <v>6405</v>
      </c>
      <c r="B2127" t="s">
        <v>6307</v>
      </c>
      <c r="C2127" t="s">
        <v>71</v>
      </c>
      <c r="D2127" t="s">
        <v>209</v>
      </c>
      <c r="E2127">
        <v>885000000000</v>
      </c>
      <c r="F2127" t="s">
        <v>6407</v>
      </c>
      <c r="I2127" s="1" t="s">
        <v>6310</v>
      </c>
      <c r="J2127" t="b">
        <f t="shared" si="33"/>
        <v>0</v>
      </c>
      <c r="K2127">
        <v>36.99</v>
      </c>
      <c r="L2127">
        <v>36.99</v>
      </c>
      <c r="M2127" t="b">
        <v>1</v>
      </c>
      <c r="N2127" t="s">
        <v>6406</v>
      </c>
      <c r="P2127" t="s">
        <v>25</v>
      </c>
      <c r="S2127" t="s">
        <v>4022</v>
      </c>
    </row>
    <row r="2128" spans="1:19" x14ac:dyDescent="0.2">
      <c r="A2128" t="s">
        <v>6408</v>
      </c>
      <c r="B2128" t="s">
        <v>86</v>
      </c>
      <c r="C2128" t="s">
        <v>71</v>
      </c>
      <c r="D2128" t="s">
        <v>6370</v>
      </c>
      <c r="E2128">
        <v>791000000000</v>
      </c>
      <c r="F2128" t="s">
        <v>6409</v>
      </c>
      <c r="I2128" s="1" t="s">
        <v>6372</v>
      </c>
      <c r="J2128" t="b">
        <f t="shared" si="33"/>
        <v>1</v>
      </c>
      <c r="K2128">
        <v>33.99</v>
      </c>
      <c r="L2128">
        <v>33.99</v>
      </c>
      <c r="M2128" t="b">
        <v>1</v>
      </c>
      <c r="N2128" t="s">
        <v>6370</v>
      </c>
      <c r="P2128" t="s">
        <v>25</v>
      </c>
      <c r="S2128" t="s">
        <v>26</v>
      </c>
    </row>
    <row r="2129" spans="1:19" x14ac:dyDescent="0.2">
      <c r="A2129" t="s">
        <v>6410</v>
      </c>
      <c r="B2129" t="s">
        <v>2173</v>
      </c>
      <c r="C2129" t="s">
        <v>21</v>
      </c>
      <c r="D2129" t="s">
        <v>22</v>
      </c>
      <c r="E2129">
        <v>890000000000</v>
      </c>
      <c r="F2129" t="s">
        <v>6412</v>
      </c>
      <c r="I2129" s="1" t="s">
        <v>6413</v>
      </c>
      <c r="J2129" t="b">
        <f t="shared" si="33"/>
        <v>0</v>
      </c>
      <c r="K2129">
        <v>46.87</v>
      </c>
      <c r="L2129">
        <v>46.87</v>
      </c>
      <c r="M2129" t="b">
        <v>1</v>
      </c>
      <c r="N2129" t="s">
        <v>6411</v>
      </c>
      <c r="P2129" t="s">
        <v>25</v>
      </c>
      <c r="S2129" t="s">
        <v>261</v>
      </c>
    </row>
    <row r="2130" spans="1:19" x14ac:dyDescent="0.2">
      <c r="A2130" t="s">
        <v>6414</v>
      </c>
      <c r="B2130" t="s">
        <v>2922</v>
      </c>
      <c r="C2130" t="s">
        <v>21</v>
      </c>
      <c r="D2130" t="s">
        <v>773</v>
      </c>
      <c r="E2130">
        <v>731000000000</v>
      </c>
      <c r="F2130" t="s">
        <v>6415</v>
      </c>
      <c r="I2130" s="1" t="s">
        <v>6416</v>
      </c>
      <c r="J2130" t="b">
        <f t="shared" si="33"/>
        <v>1</v>
      </c>
      <c r="K2130">
        <v>16.760000000000002</v>
      </c>
      <c r="L2130">
        <v>16.760000000000002</v>
      </c>
      <c r="M2130" t="b">
        <v>1</v>
      </c>
      <c r="N2130" t="s">
        <v>773</v>
      </c>
      <c r="P2130" t="s">
        <v>25</v>
      </c>
      <c r="S2130" t="s">
        <v>26</v>
      </c>
    </row>
    <row r="2131" spans="1:19" x14ac:dyDescent="0.2">
      <c r="A2131" t="s">
        <v>6417</v>
      </c>
      <c r="B2131" t="s">
        <v>1487</v>
      </c>
      <c r="C2131" t="s">
        <v>21</v>
      </c>
      <c r="D2131" t="s">
        <v>126</v>
      </c>
      <c r="E2131">
        <v>627000000000</v>
      </c>
      <c r="F2131" t="s">
        <v>6418</v>
      </c>
      <c r="I2131" s="1" t="s">
        <v>6342</v>
      </c>
      <c r="J2131" t="b">
        <f t="shared" si="33"/>
        <v>0</v>
      </c>
      <c r="K2131">
        <v>25</v>
      </c>
      <c r="L2131">
        <v>25</v>
      </c>
      <c r="M2131" t="b">
        <v>0</v>
      </c>
      <c r="N2131" t="s">
        <v>126</v>
      </c>
      <c r="P2131" t="s">
        <v>25</v>
      </c>
      <c r="S2131" t="s">
        <v>26</v>
      </c>
    </row>
    <row r="2132" spans="1:19" x14ac:dyDescent="0.2">
      <c r="A2132" t="s">
        <v>6419</v>
      </c>
      <c r="B2132" t="s">
        <v>6420</v>
      </c>
      <c r="C2132" t="s">
        <v>21</v>
      </c>
      <c r="D2132" t="s">
        <v>110</v>
      </c>
      <c r="E2132">
        <v>722000000000</v>
      </c>
      <c r="F2132" t="s">
        <v>6422</v>
      </c>
      <c r="I2132" s="1" t="s">
        <v>6423</v>
      </c>
      <c r="J2132" t="b">
        <f t="shared" si="33"/>
        <v>1</v>
      </c>
      <c r="K2132">
        <v>49.99</v>
      </c>
      <c r="L2132">
        <v>49.99</v>
      </c>
      <c r="M2132" t="b">
        <v>1</v>
      </c>
      <c r="N2132" t="s">
        <v>6421</v>
      </c>
      <c r="P2132" t="s">
        <v>25</v>
      </c>
      <c r="S2132" t="s">
        <v>26</v>
      </c>
    </row>
    <row r="2133" spans="1:19" x14ac:dyDescent="0.2">
      <c r="A2133" t="s">
        <v>6424</v>
      </c>
      <c r="B2133" t="s">
        <v>1055</v>
      </c>
      <c r="C2133" t="s">
        <v>21</v>
      </c>
      <c r="D2133" t="s">
        <v>6425</v>
      </c>
      <c r="E2133">
        <v>887000000000</v>
      </c>
      <c r="F2133" t="s">
        <v>6426</v>
      </c>
      <c r="I2133" s="1" t="s">
        <v>1107</v>
      </c>
      <c r="J2133" t="b">
        <f t="shared" si="33"/>
        <v>1</v>
      </c>
      <c r="K2133">
        <v>24.95</v>
      </c>
      <c r="L2133">
        <v>24.95</v>
      </c>
      <c r="M2133" t="b">
        <v>1</v>
      </c>
      <c r="N2133" t="s">
        <v>6425</v>
      </c>
      <c r="P2133" t="s">
        <v>25</v>
      </c>
      <c r="S2133" t="s">
        <v>255</v>
      </c>
    </row>
    <row r="2134" spans="1:19" x14ac:dyDescent="0.2">
      <c r="A2134" t="s">
        <v>6427</v>
      </c>
      <c r="B2134" t="s">
        <v>285</v>
      </c>
      <c r="C2134" t="s">
        <v>21</v>
      </c>
      <c r="D2134" t="s">
        <v>44</v>
      </c>
      <c r="E2134">
        <v>890000000000</v>
      </c>
      <c r="F2134" t="s">
        <v>6428</v>
      </c>
      <c r="I2134" s="1" t="s">
        <v>6429</v>
      </c>
      <c r="J2134" t="b">
        <f t="shared" si="33"/>
        <v>0</v>
      </c>
      <c r="K2134">
        <v>46.64</v>
      </c>
      <c r="L2134">
        <v>46.64</v>
      </c>
      <c r="M2134" t="b">
        <v>1</v>
      </c>
      <c r="N2134" t="s">
        <v>44</v>
      </c>
      <c r="P2134" t="s">
        <v>25</v>
      </c>
      <c r="S2134" t="s">
        <v>26</v>
      </c>
    </row>
    <row r="2135" spans="1:19" x14ac:dyDescent="0.2">
      <c r="A2135" t="s">
        <v>6430</v>
      </c>
      <c r="B2135" t="s">
        <v>86</v>
      </c>
      <c r="C2135" t="s">
        <v>21</v>
      </c>
      <c r="D2135" t="s">
        <v>228</v>
      </c>
      <c r="E2135">
        <v>955658000000</v>
      </c>
      <c r="F2135" t="s">
        <v>6431</v>
      </c>
      <c r="I2135" s="1" t="s">
        <v>6432</v>
      </c>
      <c r="J2135" t="b">
        <f t="shared" si="33"/>
        <v>1</v>
      </c>
      <c r="K2135">
        <v>38.89</v>
      </c>
      <c r="L2135">
        <v>38.89</v>
      </c>
      <c r="M2135" t="b">
        <v>0</v>
      </c>
      <c r="N2135" t="s">
        <v>228</v>
      </c>
      <c r="P2135" t="s">
        <v>25</v>
      </c>
      <c r="S2135" t="s">
        <v>26</v>
      </c>
    </row>
    <row r="2136" spans="1:19" x14ac:dyDescent="0.2">
      <c r="A2136" t="s">
        <v>6433</v>
      </c>
      <c r="B2136" t="s">
        <v>1482</v>
      </c>
      <c r="C2136" t="s">
        <v>21</v>
      </c>
      <c r="D2136" t="s">
        <v>101</v>
      </c>
      <c r="E2136">
        <v>666000000000</v>
      </c>
      <c r="F2136" t="s">
        <v>6434</v>
      </c>
      <c r="I2136" s="1" t="s">
        <v>4920</v>
      </c>
      <c r="J2136" t="b">
        <f t="shared" si="33"/>
        <v>0</v>
      </c>
      <c r="K2136">
        <v>32.99</v>
      </c>
      <c r="L2136">
        <v>32.99</v>
      </c>
      <c r="M2136" t="b">
        <v>0</v>
      </c>
      <c r="N2136" t="s">
        <v>101</v>
      </c>
      <c r="P2136" t="s">
        <v>25</v>
      </c>
      <c r="S2136" t="s">
        <v>26</v>
      </c>
    </row>
    <row r="2137" spans="1:19" x14ac:dyDescent="0.2">
      <c r="A2137" t="s">
        <v>6435</v>
      </c>
      <c r="B2137" t="s">
        <v>160</v>
      </c>
      <c r="C2137" t="s">
        <v>71</v>
      </c>
      <c r="D2137" t="s">
        <v>1587</v>
      </c>
      <c r="E2137">
        <v>870000000000</v>
      </c>
      <c r="F2137" t="s">
        <v>6436</v>
      </c>
      <c r="I2137" s="1" t="s">
        <v>6437</v>
      </c>
      <c r="J2137" t="b">
        <f t="shared" si="33"/>
        <v>0</v>
      </c>
      <c r="K2137">
        <v>39.99</v>
      </c>
      <c r="L2137">
        <v>39.99</v>
      </c>
      <c r="M2137" t="b">
        <v>1</v>
      </c>
      <c r="N2137" t="s">
        <v>1587</v>
      </c>
      <c r="P2137" t="s">
        <v>25</v>
      </c>
      <c r="S2137" t="s">
        <v>6438</v>
      </c>
    </row>
    <row r="2138" spans="1:19" x14ac:dyDescent="0.2">
      <c r="A2138" t="s">
        <v>6439</v>
      </c>
      <c r="B2138" t="s">
        <v>1568</v>
      </c>
      <c r="C2138" t="s">
        <v>21</v>
      </c>
      <c r="D2138" t="s">
        <v>44</v>
      </c>
      <c r="E2138">
        <v>956000000000</v>
      </c>
      <c r="F2138" t="s">
        <v>6440</v>
      </c>
      <c r="I2138" s="1" t="s">
        <v>6441</v>
      </c>
      <c r="J2138" t="b">
        <f t="shared" si="33"/>
        <v>1</v>
      </c>
      <c r="K2138">
        <v>40.99</v>
      </c>
      <c r="L2138">
        <v>40.99</v>
      </c>
      <c r="M2138" t="b">
        <v>1</v>
      </c>
      <c r="N2138" t="s">
        <v>44</v>
      </c>
      <c r="P2138" t="s">
        <v>25</v>
      </c>
      <c r="S2138" t="s">
        <v>26</v>
      </c>
    </row>
    <row r="2139" spans="1:19" x14ac:dyDescent="0.2">
      <c r="A2139" t="s">
        <v>6442</v>
      </c>
      <c r="B2139" t="s">
        <v>165</v>
      </c>
      <c r="C2139" t="s">
        <v>21</v>
      </c>
      <c r="D2139" t="s">
        <v>22</v>
      </c>
      <c r="E2139">
        <v>886000000000</v>
      </c>
      <c r="F2139" t="s">
        <v>6443</v>
      </c>
      <c r="I2139" s="1" t="s">
        <v>6444</v>
      </c>
      <c r="J2139" t="b">
        <f t="shared" si="33"/>
        <v>0</v>
      </c>
      <c r="K2139">
        <v>29.99</v>
      </c>
      <c r="L2139">
        <v>29.99</v>
      </c>
      <c r="M2139" t="b">
        <v>0</v>
      </c>
      <c r="N2139" t="s">
        <v>22</v>
      </c>
      <c r="P2139" t="s">
        <v>25</v>
      </c>
      <c r="S2139" t="s">
        <v>26</v>
      </c>
    </row>
    <row r="2140" spans="1:19" x14ac:dyDescent="0.2">
      <c r="A2140" t="s">
        <v>6445</v>
      </c>
      <c r="B2140" t="s">
        <v>399</v>
      </c>
      <c r="C2140" t="s">
        <v>21</v>
      </c>
      <c r="D2140" t="s">
        <v>258</v>
      </c>
      <c r="E2140">
        <v>884000000000</v>
      </c>
      <c r="F2140" t="s">
        <v>6446</v>
      </c>
      <c r="I2140" s="1" t="s">
        <v>260</v>
      </c>
      <c r="J2140" t="b">
        <f t="shared" si="33"/>
        <v>1</v>
      </c>
      <c r="K2140">
        <v>116.45</v>
      </c>
      <c r="L2140">
        <v>116.45</v>
      </c>
      <c r="M2140" t="b">
        <v>0</v>
      </c>
      <c r="N2140" t="s">
        <v>258</v>
      </c>
      <c r="P2140" t="s">
        <v>25</v>
      </c>
      <c r="S2140" t="s">
        <v>261</v>
      </c>
    </row>
    <row r="2141" spans="1:19" x14ac:dyDescent="0.2">
      <c r="A2141" t="s">
        <v>6447</v>
      </c>
      <c r="B2141" t="s">
        <v>1487</v>
      </c>
      <c r="C2141" t="s">
        <v>21</v>
      </c>
      <c r="D2141" t="s">
        <v>653</v>
      </c>
      <c r="E2141">
        <v>785000000000</v>
      </c>
      <c r="F2141" t="s">
        <v>6448</v>
      </c>
      <c r="I2141" s="1" t="s">
        <v>6449</v>
      </c>
      <c r="J2141" t="b">
        <f t="shared" si="33"/>
        <v>0</v>
      </c>
      <c r="K2141">
        <v>29.95</v>
      </c>
      <c r="L2141">
        <v>29.95</v>
      </c>
      <c r="M2141" t="b">
        <v>0</v>
      </c>
      <c r="N2141" t="s">
        <v>653</v>
      </c>
      <c r="P2141" t="s">
        <v>25</v>
      </c>
      <c r="S2141" t="s">
        <v>26</v>
      </c>
    </row>
    <row r="2142" spans="1:19" x14ac:dyDescent="0.2">
      <c r="A2142" t="s">
        <v>6450</v>
      </c>
      <c r="B2142" t="s">
        <v>428</v>
      </c>
      <c r="C2142" t="s">
        <v>21</v>
      </c>
      <c r="D2142" t="s">
        <v>6451</v>
      </c>
      <c r="E2142">
        <v>759000000000</v>
      </c>
      <c r="F2142" t="s">
        <v>6452</v>
      </c>
      <c r="I2142" s="1" t="s">
        <v>6453</v>
      </c>
      <c r="J2142" t="b">
        <f t="shared" si="33"/>
        <v>0</v>
      </c>
      <c r="K2142">
        <v>34.950000000000003</v>
      </c>
      <c r="L2142">
        <v>34.950000000000003</v>
      </c>
      <c r="M2142" t="b">
        <v>1</v>
      </c>
      <c r="N2142" t="s">
        <v>6451</v>
      </c>
      <c r="P2142" t="s">
        <v>25</v>
      </c>
      <c r="S2142" t="s">
        <v>26</v>
      </c>
    </row>
    <row r="2143" spans="1:19" x14ac:dyDescent="0.2">
      <c r="A2143" t="s">
        <v>6454</v>
      </c>
      <c r="B2143" t="s">
        <v>428</v>
      </c>
      <c r="C2143" t="s">
        <v>21</v>
      </c>
      <c r="D2143" t="s">
        <v>6455</v>
      </c>
      <c r="E2143">
        <v>759000000000</v>
      </c>
      <c r="F2143" t="s">
        <v>6456</v>
      </c>
      <c r="I2143" s="1" t="s">
        <v>6457</v>
      </c>
      <c r="J2143" t="b">
        <f t="shared" si="33"/>
        <v>0</v>
      </c>
      <c r="K2143">
        <v>69.95</v>
      </c>
      <c r="L2143">
        <v>69.95</v>
      </c>
      <c r="M2143" t="b">
        <v>1</v>
      </c>
      <c r="N2143" t="s">
        <v>6455</v>
      </c>
      <c r="P2143" t="s">
        <v>25</v>
      </c>
      <c r="S2143" t="s">
        <v>26</v>
      </c>
    </row>
    <row r="2144" spans="1:19" x14ac:dyDescent="0.2">
      <c r="A2144" t="s">
        <v>6458</v>
      </c>
      <c r="B2144" t="s">
        <v>1958</v>
      </c>
      <c r="C2144" t="s">
        <v>21</v>
      </c>
      <c r="D2144" t="s">
        <v>110</v>
      </c>
      <c r="E2144">
        <v>889796000000</v>
      </c>
      <c r="F2144" t="s">
        <v>6460</v>
      </c>
      <c r="I2144" s="1" t="s">
        <v>6461</v>
      </c>
      <c r="J2144" t="b">
        <f t="shared" si="33"/>
        <v>0</v>
      </c>
      <c r="K2144">
        <v>159.94999999999999</v>
      </c>
      <c r="L2144">
        <v>159.94999999999999</v>
      </c>
      <c r="M2144" t="b">
        <v>1</v>
      </c>
      <c r="N2144" t="s">
        <v>6459</v>
      </c>
      <c r="P2144" t="s">
        <v>25</v>
      </c>
      <c r="S2144" t="s">
        <v>26</v>
      </c>
    </row>
    <row r="2145" spans="1:19" x14ac:dyDescent="0.2">
      <c r="A2145" t="s">
        <v>6462</v>
      </c>
      <c r="B2145" t="s">
        <v>43</v>
      </c>
      <c r="C2145" t="s">
        <v>71</v>
      </c>
      <c r="D2145" t="s">
        <v>22</v>
      </c>
      <c r="E2145">
        <v>887000000000</v>
      </c>
      <c r="F2145" t="s">
        <v>6463</v>
      </c>
      <c r="I2145" s="1" t="s">
        <v>171</v>
      </c>
      <c r="J2145" t="b">
        <f t="shared" si="33"/>
        <v>0</v>
      </c>
      <c r="K2145">
        <v>99.95</v>
      </c>
      <c r="L2145">
        <v>99.95</v>
      </c>
      <c r="M2145" t="b">
        <v>0</v>
      </c>
      <c r="N2145" t="s">
        <v>6264</v>
      </c>
      <c r="P2145" t="s">
        <v>25</v>
      </c>
      <c r="S2145" t="s">
        <v>26</v>
      </c>
    </row>
    <row r="2146" spans="1:19" x14ac:dyDescent="0.2">
      <c r="A2146" t="s">
        <v>6464</v>
      </c>
      <c r="B2146" t="s">
        <v>43</v>
      </c>
      <c r="C2146" t="s">
        <v>71</v>
      </c>
      <c r="D2146" t="s">
        <v>22</v>
      </c>
      <c r="E2146">
        <v>887000000000</v>
      </c>
      <c r="F2146" t="s">
        <v>6465</v>
      </c>
      <c r="I2146" s="1" t="s">
        <v>171</v>
      </c>
      <c r="J2146" t="b">
        <f t="shared" si="33"/>
        <v>0</v>
      </c>
      <c r="K2146">
        <v>99.95</v>
      </c>
      <c r="L2146">
        <v>99.95</v>
      </c>
      <c r="M2146" t="b">
        <v>0</v>
      </c>
      <c r="N2146" t="s">
        <v>6264</v>
      </c>
      <c r="P2146" t="s">
        <v>25</v>
      </c>
      <c r="S2146" t="s">
        <v>26</v>
      </c>
    </row>
    <row r="2147" spans="1:19" x14ac:dyDescent="0.2">
      <c r="A2147" t="s">
        <v>6466</v>
      </c>
      <c r="B2147" t="s">
        <v>263</v>
      </c>
      <c r="C2147" t="s">
        <v>21</v>
      </c>
      <c r="D2147" t="s">
        <v>101</v>
      </c>
      <c r="E2147">
        <v>829000000000</v>
      </c>
      <c r="F2147" t="s">
        <v>6467</v>
      </c>
      <c r="I2147" s="1" t="s">
        <v>265</v>
      </c>
      <c r="J2147" t="b">
        <f t="shared" si="33"/>
        <v>1</v>
      </c>
      <c r="K2147">
        <v>78.89</v>
      </c>
      <c r="L2147">
        <v>78.89</v>
      </c>
      <c r="M2147" t="b">
        <v>1</v>
      </c>
      <c r="N2147" t="s">
        <v>101</v>
      </c>
      <c r="P2147" t="s">
        <v>25</v>
      </c>
      <c r="S2147" t="s">
        <v>266</v>
      </c>
    </row>
    <row r="2148" spans="1:19" x14ac:dyDescent="0.2">
      <c r="A2148" t="s">
        <v>6468</v>
      </c>
      <c r="B2148" t="s">
        <v>165</v>
      </c>
      <c r="C2148" t="s">
        <v>21</v>
      </c>
      <c r="D2148" t="s">
        <v>126</v>
      </c>
      <c r="E2148">
        <v>737000000000</v>
      </c>
      <c r="F2148" t="s">
        <v>6469</v>
      </c>
      <c r="I2148" s="1" t="s">
        <v>2261</v>
      </c>
      <c r="J2148" t="b">
        <f t="shared" si="33"/>
        <v>0</v>
      </c>
      <c r="K2148">
        <v>63.2</v>
      </c>
      <c r="L2148">
        <v>63.2</v>
      </c>
      <c r="M2148" t="b">
        <v>0</v>
      </c>
      <c r="N2148" t="s">
        <v>126</v>
      </c>
      <c r="P2148" t="s">
        <v>25</v>
      </c>
      <c r="S2148" t="s">
        <v>26</v>
      </c>
    </row>
    <row r="2149" spans="1:19" x14ac:dyDescent="0.2">
      <c r="A2149" t="s">
        <v>6470</v>
      </c>
      <c r="B2149" t="s">
        <v>356</v>
      </c>
      <c r="C2149" t="s">
        <v>21</v>
      </c>
      <c r="D2149" t="s">
        <v>23092</v>
      </c>
      <c r="E2149">
        <v>885000000000</v>
      </c>
      <c r="F2149" t="s">
        <v>6471</v>
      </c>
      <c r="I2149" s="1" t="s">
        <v>6051</v>
      </c>
      <c r="J2149" t="b">
        <f t="shared" si="33"/>
        <v>0</v>
      </c>
      <c r="K2149">
        <v>42.73</v>
      </c>
      <c r="L2149">
        <v>42.73</v>
      </c>
      <c r="M2149" t="b">
        <v>1</v>
      </c>
      <c r="N2149" t="s">
        <v>6049</v>
      </c>
      <c r="P2149" t="s">
        <v>25</v>
      </c>
      <c r="S2149" t="s">
        <v>26</v>
      </c>
    </row>
    <row r="2150" spans="1:19" x14ac:dyDescent="0.2">
      <c r="A2150" t="s">
        <v>6472</v>
      </c>
      <c r="B2150" t="s">
        <v>20</v>
      </c>
      <c r="C2150" t="s">
        <v>21</v>
      </c>
      <c r="D2150" t="s">
        <v>332</v>
      </c>
      <c r="E2150">
        <v>666000000000</v>
      </c>
      <c r="F2150" t="s">
        <v>6473</v>
      </c>
      <c r="I2150" s="1" t="s">
        <v>6474</v>
      </c>
      <c r="J2150" t="b">
        <f t="shared" si="33"/>
        <v>0</v>
      </c>
      <c r="K2150">
        <v>21.99</v>
      </c>
      <c r="L2150">
        <v>21.99</v>
      </c>
      <c r="M2150" t="b">
        <v>0</v>
      </c>
      <c r="N2150" t="s">
        <v>332</v>
      </c>
      <c r="P2150" t="s">
        <v>25</v>
      </c>
      <c r="S2150" t="s">
        <v>26</v>
      </c>
    </row>
    <row r="2151" spans="1:19" x14ac:dyDescent="0.2">
      <c r="A2151" t="s">
        <v>6475</v>
      </c>
      <c r="B2151" t="s">
        <v>105</v>
      </c>
      <c r="C2151" t="s">
        <v>21</v>
      </c>
      <c r="D2151" t="s">
        <v>1979</v>
      </c>
      <c r="E2151">
        <v>193000000000</v>
      </c>
      <c r="F2151" t="s">
        <v>6476</v>
      </c>
      <c r="I2151" s="1" t="s">
        <v>2395</v>
      </c>
      <c r="J2151" t="b">
        <f t="shared" si="33"/>
        <v>0</v>
      </c>
      <c r="K2151">
        <v>99.95</v>
      </c>
      <c r="L2151">
        <v>99.95</v>
      </c>
      <c r="M2151" t="b">
        <v>1</v>
      </c>
      <c r="N2151" t="s">
        <v>1979</v>
      </c>
      <c r="P2151" t="s">
        <v>25</v>
      </c>
      <c r="S2151" t="s">
        <v>26</v>
      </c>
    </row>
    <row r="2152" spans="1:19" x14ac:dyDescent="0.2">
      <c r="A2152" t="s">
        <v>6477</v>
      </c>
      <c r="B2152" t="s">
        <v>580</v>
      </c>
      <c r="C2152" t="s">
        <v>71</v>
      </c>
      <c r="D2152" t="s">
        <v>44</v>
      </c>
      <c r="E2152">
        <v>791000000000</v>
      </c>
      <c r="F2152" t="s">
        <v>6478</v>
      </c>
      <c r="I2152" s="1" t="s">
        <v>583</v>
      </c>
      <c r="J2152" t="b">
        <f t="shared" si="33"/>
        <v>0</v>
      </c>
      <c r="K2152">
        <v>27.98</v>
      </c>
      <c r="L2152">
        <v>27.98</v>
      </c>
      <c r="M2152" t="b">
        <v>1</v>
      </c>
      <c r="N2152" t="s">
        <v>778</v>
      </c>
      <c r="P2152" t="s">
        <v>25</v>
      </c>
      <c r="S2152" t="s">
        <v>26</v>
      </c>
    </row>
    <row r="2153" spans="1:19" x14ac:dyDescent="0.2">
      <c r="A2153" t="s">
        <v>6479</v>
      </c>
      <c r="B2153" t="s">
        <v>580</v>
      </c>
      <c r="C2153" t="s">
        <v>71</v>
      </c>
      <c r="D2153" t="s">
        <v>44</v>
      </c>
      <c r="E2153">
        <v>791000000000</v>
      </c>
      <c r="F2153" t="s">
        <v>6480</v>
      </c>
      <c r="I2153" s="1" t="s">
        <v>583</v>
      </c>
      <c r="J2153" t="b">
        <f t="shared" si="33"/>
        <v>0</v>
      </c>
      <c r="K2153">
        <v>27.98</v>
      </c>
      <c r="L2153">
        <v>27.98</v>
      </c>
      <c r="M2153" t="b">
        <v>1</v>
      </c>
      <c r="N2153" t="s">
        <v>778</v>
      </c>
      <c r="P2153" t="s">
        <v>25</v>
      </c>
      <c r="S2153" t="s">
        <v>26</v>
      </c>
    </row>
    <row r="2154" spans="1:19" x14ac:dyDescent="0.2">
      <c r="A2154" t="s">
        <v>6481</v>
      </c>
      <c r="B2154" t="s">
        <v>580</v>
      </c>
      <c r="C2154" t="s">
        <v>71</v>
      </c>
      <c r="D2154" t="s">
        <v>22</v>
      </c>
      <c r="E2154">
        <v>791000000000</v>
      </c>
      <c r="F2154" t="s">
        <v>6482</v>
      </c>
      <c r="I2154" s="1" t="s">
        <v>583</v>
      </c>
      <c r="J2154" t="b">
        <f t="shared" si="33"/>
        <v>0</v>
      </c>
      <c r="K2154">
        <v>27.98</v>
      </c>
      <c r="L2154">
        <v>27.98</v>
      </c>
      <c r="M2154" t="b">
        <v>1</v>
      </c>
      <c r="N2154" t="s">
        <v>96</v>
      </c>
      <c r="P2154" t="s">
        <v>25</v>
      </c>
      <c r="S2154" t="s">
        <v>26</v>
      </c>
    </row>
    <row r="2155" spans="1:19" x14ac:dyDescent="0.2">
      <c r="A2155" t="s">
        <v>6483</v>
      </c>
      <c r="B2155" t="s">
        <v>356</v>
      </c>
      <c r="C2155" t="s">
        <v>21</v>
      </c>
      <c r="D2155" t="s">
        <v>6484</v>
      </c>
      <c r="E2155">
        <v>885000000000</v>
      </c>
      <c r="F2155" t="s">
        <v>6485</v>
      </c>
      <c r="I2155" s="1" t="s">
        <v>5942</v>
      </c>
      <c r="J2155" t="b">
        <f t="shared" si="33"/>
        <v>1</v>
      </c>
      <c r="K2155">
        <v>63.86</v>
      </c>
      <c r="L2155">
        <v>63.86</v>
      </c>
      <c r="M2155" t="b">
        <v>1</v>
      </c>
      <c r="N2155" t="s">
        <v>6484</v>
      </c>
      <c r="P2155" t="s">
        <v>25</v>
      </c>
      <c r="S2155" t="s">
        <v>26</v>
      </c>
    </row>
    <row r="2156" spans="1:19" x14ac:dyDescent="0.2">
      <c r="A2156" t="s">
        <v>6486</v>
      </c>
      <c r="B2156" t="s">
        <v>5097</v>
      </c>
      <c r="C2156" t="s">
        <v>21</v>
      </c>
      <c r="D2156" t="s">
        <v>6487</v>
      </c>
      <c r="E2156">
        <v>191000000000</v>
      </c>
      <c r="F2156" t="s">
        <v>6488</v>
      </c>
      <c r="I2156" s="1" t="s">
        <v>6489</v>
      </c>
      <c r="J2156" t="b">
        <f t="shared" si="33"/>
        <v>1</v>
      </c>
      <c r="K2156">
        <v>79.72</v>
      </c>
      <c r="L2156">
        <v>79.72</v>
      </c>
      <c r="M2156" t="b">
        <v>0</v>
      </c>
      <c r="N2156" t="s">
        <v>6487</v>
      </c>
      <c r="P2156" t="s">
        <v>25</v>
      </c>
      <c r="S2156" t="s">
        <v>687</v>
      </c>
    </row>
    <row r="2157" spans="1:19" x14ac:dyDescent="0.2">
      <c r="A2157" t="s">
        <v>6490</v>
      </c>
      <c r="B2157" t="s">
        <v>580</v>
      </c>
      <c r="C2157" t="s">
        <v>71</v>
      </c>
      <c r="D2157" t="s">
        <v>581</v>
      </c>
      <c r="E2157">
        <v>791117000000</v>
      </c>
      <c r="F2157" t="s">
        <v>6491</v>
      </c>
      <c r="I2157" s="1" t="s">
        <v>583</v>
      </c>
      <c r="J2157" t="b">
        <f t="shared" si="33"/>
        <v>0</v>
      </c>
      <c r="K2157">
        <v>27.98</v>
      </c>
      <c r="L2157">
        <v>27.98</v>
      </c>
      <c r="M2157" t="b">
        <v>1</v>
      </c>
      <c r="N2157" t="s">
        <v>581</v>
      </c>
      <c r="P2157" t="s">
        <v>25</v>
      </c>
      <c r="S2157" t="s">
        <v>26</v>
      </c>
    </row>
    <row r="2158" spans="1:19" x14ac:dyDescent="0.2">
      <c r="A2158" t="s">
        <v>6492</v>
      </c>
      <c r="B2158" t="s">
        <v>5097</v>
      </c>
      <c r="C2158" t="s">
        <v>71</v>
      </c>
      <c r="D2158" t="s">
        <v>22</v>
      </c>
      <c r="E2158">
        <v>889000000000</v>
      </c>
      <c r="F2158" t="s">
        <v>6493</v>
      </c>
      <c r="I2158" s="1" t="s">
        <v>6494</v>
      </c>
      <c r="J2158" t="b">
        <f t="shared" si="33"/>
        <v>1</v>
      </c>
      <c r="K2158">
        <v>182.41</v>
      </c>
      <c r="L2158">
        <v>182.41</v>
      </c>
      <c r="M2158" t="b">
        <v>1</v>
      </c>
      <c r="N2158" t="s">
        <v>5152</v>
      </c>
      <c r="P2158" t="s">
        <v>25</v>
      </c>
      <c r="S2158" t="s">
        <v>26</v>
      </c>
    </row>
    <row r="2159" spans="1:19" x14ac:dyDescent="0.2">
      <c r="A2159" t="s">
        <v>6495</v>
      </c>
      <c r="B2159" t="s">
        <v>580</v>
      </c>
      <c r="C2159" t="s">
        <v>71</v>
      </c>
      <c r="D2159" t="s">
        <v>581</v>
      </c>
      <c r="E2159">
        <v>791000000000</v>
      </c>
      <c r="F2159" t="s">
        <v>6496</v>
      </c>
      <c r="I2159" s="1" t="s">
        <v>583</v>
      </c>
      <c r="J2159" t="b">
        <f t="shared" si="33"/>
        <v>0</v>
      </c>
      <c r="K2159">
        <v>27.98</v>
      </c>
      <c r="L2159">
        <v>27.98</v>
      </c>
      <c r="M2159" t="b">
        <v>1</v>
      </c>
      <c r="N2159" t="s">
        <v>581</v>
      </c>
      <c r="P2159" t="s">
        <v>25</v>
      </c>
      <c r="S2159" t="s">
        <v>26</v>
      </c>
    </row>
    <row r="2160" spans="1:19" x14ac:dyDescent="0.2">
      <c r="A2160" t="s">
        <v>6497</v>
      </c>
      <c r="B2160" t="s">
        <v>580</v>
      </c>
      <c r="C2160" t="s">
        <v>71</v>
      </c>
      <c r="D2160" t="s">
        <v>22</v>
      </c>
      <c r="E2160">
        <v>791117000000</v>
      </c>
      <c r="F2160" t="s">
        <v>6498</v>
      </c>
      <c r="I2160" s="1" t="s">
        <v>583</v>
      </c>
      <c r="J2160" t="b">
        <f t="shared" si="33"/>
        <v>0</v>
      </c>
      <c r="K2160">
        <v>27.98</v>
      </c>
      <c r="L2160">
        <v>27.98</v>
      </c>
      <c r="M2160" t="b">
        <v>1</v>
      </c>
      <c r="N2160" t="s">
        <v>96</v>
      </c>
      <c r="P2160" t="s">
        <v>25</v>
      </c>
      <c r="S2160" t="s">
        <v>26</v>
      </c>
    </row>
    <row r="2161" spans="1:19" x14ac:dyDescent="0.2">
      <c r="A2161" t="s">
        <v>6499</v>
      </c>
      <c r="B2161" t="s">
        <v>874</v>
      </c>
      <c r="C2161" t="s">
        <v>71</v>
      </c>
      <c r="D2161" t="s">
        <v>22</v>
      </c>
      <c r="E2161">
        <v>728000000000</v>
      </c>
      <c r="F2161" t="s">
        <v>6501</v>
      </c>
      <c r="I2161" s="1" t="s">
        <v>6502</v>
      </c>
      <c r="J2161" t="b">
        <f t="shared" si="33"/>
        <v>0</v>
      </c>
      <c r="K2161">
        <v>33.78</v>
      </c>
      <c r="L2161">
        <v>33.78</v>
      </c>
      <c r="M2161" t="b">
        <v>0</v>
      </c>
      <c r="N2161" t="s">
        <v>6500</v>
      </c>
      <c r="P2161" t="s">
        <v>25</v>
      </c>
      <c r="S2161" t="s">
        <v>26</v>
      </c>
    </row>
    <row r="2162" spans="1:19" x14ac:dyDescent="0.2">
      <c r="A2162" t="s">
        <v>6503</v>
      </c>
      <c r="B2162" t="s">
        <v>6504</v>
      </c>
      <c r="C2162" t="s">
        <v>21</v>
      </c>
      <c r="D2162" t="s">
        <v>44</v>
      </c>
      <c r="E2162">
        <v>728000000000</v>
      </c>
      <c r="F2162" t="s">
        <v>6505</v>
      </c>
      <c r="I2162" s="1" t="s">
        <v>6506</v>
      </c>
      <c r="J2162" t="b">
        <f t="shared" si="33"/>
        <v>0</v>
      </c>
      <c r="K2162">
        <v>82.67</v>
      </c>
      <c r="L2162">
        <v>82.67</v>
      </c>
      <c r="M2162" t="b">
        <v>0</v>
      </c>
      <c r="N2162" t="s">
        <v>44</v>
      </c>
      <c r="P2162" t="s">
        <v>25</v>
      </c>
      <c r="S2162" t="s">
        <v>26</v>
      </c>
    </row>
    <row r="2163" spans="1:19" x14ac:dyDescent="0.2">
      <c r="A2163" t="s">
        <v>6507</v>
      </c>
      <c r="B2163" t="s">
        <v>899</v>
      </c>
      <c r="C2163" t="s">
        <v>21</v>
      </c>
      <c r="D2163" t="s">
        <v>29</v>
      </c>
      <c r="E2163">
        <v>737000000000</v>
      </c>
      <c r="F2163" t="s">
        <v>6508</v>
      </c>
      <c r="I2163" s="1" t="s">
        <v>6042</v>
      </c>
      <c r="J2163" t="b">
        <f t="shared" si="33"/>
        <v>0</v>
      </c>
      <c r="K2163">
        <v>47.99</v>
      </c>
      <c r="L2163">
        <v>47.99</v>
      </c>
      <c r="M2163" t="b">
        <v>1</v>
      </c>
      <c r="N2163" t="s">
        <v>29</v>
      </c>
      <c r="P2163" t="s">
        <v>25</v>
      </c>
      <c r="S2163" t="s">
        <v>41</v>
      </c>
    </row>
    <row r="2164" spans="1:19" x14ac:dyDescent="0.2">
      <c r="A2164" t="s">
        <v>6509</v>
      </c>
      <c r="B2164" t="s">
        <v>2871</v>
      </c>
      <c r="C2164" t="s">
        <v>21</v>
      </c>
      <c r="D2164" t="s">
        <v>22</v>
      </c>
      <c r="E2164">
        <v>845000000000</v>
      </c>
      <c r="F2164" t="s">
        <v>6510</v>
      </c>
      <c r="I2164" s="1" t="s">
        <v>6511</v>
      </c>
      <c r="J2164" t="b">
        <f t="shared" si="33"/>
        <v>1</v>
      </c>
      <c r="K2164">
        <v>72.45</v>
      </c>
      <c r="L2164">
        <v>72.45</v>
      </c>
      <c r="M2164" t="b">
        <v>1</v>
      </c>
      <c r="N2164" t="s">
        <v>22</v>
      </c>
      <c r="P2164" t="s">
        <v>25</v>
      </c>
      <c r="S2164" t="s">
        <v>26</v>
      </c>
    </row>
    <row r="2165" spans="1:19" x14ac:dyDescent="0.2">
      <c r="A2165" t="s">
        <v>6512</v>
      </c>
      <c r="B2165" t="s">
        <v>1045</v>
      </c>
      <c r="C2165" t="s">
        <v>71</v>
      </c>
      <c r="D2165" t="s">
        <v>6513</v>
      </c>
      <c r="E2165">
        <v>190276000000</v>
      </c>
      <c r="F2165" t="s">
        <v>6514</v>
      </c>
      <c r="I2165" s="1" t="s">
        <v>6515</v>
      </c>
      <c r="J2165" t="b">
        <f t="shared" si="33"/>
        <v>0</v>
      </c>
      <c r="K2165">
        <v>62.63</v>
      </c>
      <c r="L2165">
        <v>62.63</v>
      </c>
      <c r="M2165" t="b">
        <v>1</v>
      </c>
      <c r="N2165" t="s">
        <v>6513</v>
      </c>
      <c r="P2165" t="s">
        <v>25</v>
      </c>
      <c r="S2165" t="s">
        <v>26</v>
      </c>
    </row>
    <row r="2166" spans="1:19" x14ac:dyDescent="0.2">
      <c r="A2166" t="s">
        <v>6516</v>
      </c>
      <c r="B2166" t="s">
        <v>1045</v>
      </c>
      <c r="C2166" t="s">
        <v>71</v>
      </c>
      <c r="D2166" t="s">
        <v>6517</v>
      </c>
      <c r="E2166">
        <v>190276000000</v>
      </c>
      <c r="F2166" t="s">
        <v>6518</v>
      </c>
      <c r="I2166" s="1" t="s">
        <v>6515</v>
      </c>
      <c r="J2166" t="b">
        <f t="shared" si="33"/>
        <v>0</v>
      </c>
      <c r="K2166">
        <v>40.380000000000003</v>
      </c>
      <c r="L2166">
        <v>40.380000000000003</v>
      </c>
      <c r="M2166" t="b">
        <v>0</v>
      </c>
      <c r="N2166" t="s">
        <v>6517</v>
      </c>
      <c r="P2166" t="s">
        <v>25</v>
      </c>
      <c r="S2166" t="s">
        <v>26</v>
      </c>
    </row>
    <row r="2167" spans="1:19" x14ac:dyDescent="0.2">
      <c r="A2167" t="s">
        <v>6519</v>
      </c>
      <c r="B2167" t="s">
        <v>1045</v>
      </c>
      <c r="C2167" t="s">
        <v>71</v>
      </c>
      <c r="D2167" t="s">
        <v>6517</v>
      </c>
      <c r="E2167">
        <v>190000000000</v>
      </c>
      <c r="F2167" t="s">
        <v>6520</v>
      </c>
      <c r="I2167" s="1" t="s">
        <v>6515</v>
      </c>
      <c r="J2167" t="b">
        <f t="shared" si="33"/>
        <v>0</v>
      </c>
      <c r="K2167">
        <v>102.67</v>
      </c>
      <c r="L2167">
        <v>102.67</v>
      </c>
      <c r="M2167" t="b">
        <v>1</v>
      </c>
      <c r="N2167" t="s">
        <v>6517</v>
      </c>
      <c r="P2167" t="s">
        <v>25</v>
      </c>
      <c r="S2167" t="s">
        <v>26</v>
      </c>
    </row>
    <row r="2168" spans="1:19" x14ac:dyDescent="0.2">
      <c r="A2168" t="s">
        <v>6521</v>
      </c>
      <c r="B2168" t="s">
        <v>43</v>
      </c>
      <c r="C2168" t="s">
        <v>21</v>
      </c>
      <c r="D2168" t="s">
        <v>44</v>
      </c>
      <c r="E2168">
        <v>887000000000</v>
      </c>
      <c r="F2168" t="s">
        <v>6522</v>
      </c>
      <c r="I2168" s="1" t="s">
        <v>46</v>
      </c>
      <c r="J2168" t="b">
        <f t="shared" si="33"/>
        <v>1</v>
      </c>
      <c r="K2168">
        <v>47.66</v>
      </c>
      <c r="L2168">
        <v>47.66</v>
      </c>
      <c r="M2168" t="b">
        <v>0</v>
      </c>
      <c r="N2168" t="s">
        <v>44</v>
      </c>
      <c r="P2168" t="s">
        <v>25</v>
      </c>
      <c r="S2168" t="s">
        <v>47</v>
      </c>
    </row>
    <row r="2169" spans="1:19" x14ac:dyDescent="0.2">
      <c r="A2169" t="s">
        <v>6523</v>
      </c>
      <c r="B2169" t="s">
        <v>263</v>
      </c>
      <c r="C2169" t="s">
        <v>21</v>
      </c>
      <c r="D2169" t="s">
        <v>101</v>
      </c>
      <c r="E2169">
        <v>829000000000</v>
      </c>
      <c r="F2169" t="s">
        <v>6525</v>
      </c>
      <c r="I2169" s="1" t="s">
        <v>6526</v>
      </c>
      <c r="J2169" t="b">
        <f t="shared" si="33"/>
        <v>0</v>
      </c>
      <c r="K2169">
        <v>67.98</v>
      </c>
      <c r="L2169">
        <v>67.98</v>
      </c>
      <c r="M2169" t="b">
        <v>0</v>
      </c>
      <c r="N2169" t="s">
        <v>6524</v>
      </c>
      <c r="P2169" t="s">
        <v>25</v>
      </c>
      <c r="S2169" t="s">
        <v>26</v>
      </c>
    </row>
    <row r="2170" spans="1:19" x14ac:dyDescent="0.2">
      <c r="A2170" t="s">
        <v>6527</v>
      </c>
      <c r="B2170" t="s">
        <v>6528</v>
      </c>
      <c r="C2170" t="s">
        <v>21</v>
      </c>
      <c r="D2170" t="s">
        <v>44</v>
      </c>
      <c r="E2170">
        <v>191665000000</v>
      </c>
      <c r="F2170" t="s">
        <v>6529</v>
      </c>
      <c r="I2170" s="1" t="s">
        <v>6530</v>
      </c>
      <c r="J2170" t="b">
        <f t="shared" si="33"/>
        <v>0</v>
      </c>
      <c r="K2170">
        <v>70</v>
      </c>
      <c r="L2170">
        <v>70</v>
      </c>
      <c r="M2170" t="b">
        <v>1</v>
      </c>
      <c r="N2170" t="s">
        <v>44</v>
      </c>
      <c r="P2170" t="s">
        <v>25</v>
      </c>
      <c r="S2170" t="s">
        <v>154</v>
      </c>
    </row>
    <row r="2171" spans="1:19" x14ac:dyDescent="0.2">
      <c r="A2171" t="s">
        <v>6531</v>
      </c>
      <c r="B2171" t="s">
        <v>28</v>
      </c>
      <c r="C2171" t="s">
        <v>21</v>
      </c>
      <c r="D2171" t="s">
        <v>44</v>
      </c>
      <c r="E2171">
        <v>192000000000</v>
      </c>
      <c r="F2171" t="s">
        <v>6533</v>
      </c>
      <c r="I2171" s="1" t="s">
        <v>6534</v>
      </c>
      <c r="J2171" t="b">
        <f t="shared" si="33"/>
        <v>0</v>
      </c>
      <c r="K2171">
        <v>20.99</v>
      </c>
      <c r="L2171">
        <v>20.99</v>
      </c>
      <c r="M2171" t="b">
        <v>1</v>
      </c>
      <c r="N2171" t="s">
        <v>6532</v>
      </c>
      <c r="P2171" t="s">
        <v>25</v>
      </c>
      <c r="S2171" t="s">
        <v>738</v>
      </c>
    </row>
    <row r="2172" spans="1:19" x14ac:dyDescent="0.2">
      <c r="A2172" t="s">
        <v>6535</v>
      </c>
      <c r="B2172" t="s">
        <v>28</v>
      </c>
      <c r="C2172" t="s">
        <v>71</v>
      </c>
      <c r="D2172" t="s">
        <v>1116</v>
      </c>
      <c r="E2172">
        <v>190000000000</v>
      </c>
      <c r="F2172" t="s">
        <v>6536</v>
      </c>
      <c r="I2172" s="1" t="s">
        <v>1348</v>
      </c>
      <c r="J2172" t="b">
        <f t="shared" si="33"/>
        <v>0</v>
      </c>
      <c r="K2172">
        <v>80.63</v>
      </c>
      <c r="L2172">
        <v>80.63</v>
      </c>
      <c r="M2172" t="b">
        <v>0</v>
      </c>
      <c r="N2172" t="s">
        <v>1346</v>
      </c>
      <c r="P2172" t="s">
        <v>25</v>
      </c>
      <c r="S2172" t="s">
        <v>26</v>
      </c>
    </row>
    <row r="2173" spans="1:19" x14ac:dyDescent="0.2">
      <c r="A2173" t="s">
        <v>6537</v>
      </c>
      <c r="B2173" t="s">
        <v>974</v>
      </c>
      <c r="C2173" t="s">
        <v>71</v>
      </c>
      <c r="D2173" t="s">
        <v>6538</v>
      </c>
      <c r="E2173">
        <v>191241000000</v>
      </c>
      <c r="F2173" t="s">
        <v>6539</v>
      </c>
      <c r="I2173" s="1" t="s">
        <v>6540</v>
      </c>
      <c r="J2173" t="b">
        <f t="shared" si="33"/>
        <v>0</v>
      </c>
      <c r="K2173">
        <v>51.65</v>
      </c>
      <c r="L2173">
        <v>51.65</v>
      </c>
      <c r="M2173" t="b">
        <v>0</v>
      </c>
      <c r="N2173" t="s">
        <v>6538</v>
      </c>
      <c r="P2173" t="s">
        <v>25</v>
      </c>
      <c r="S2173" t="s">
        <v>26</v>
      </c>
    </row>
    <row r="2174" spans="1:19" x14ac:dyDescent="0.2">
      <c r="A2174" t="s">
        <v>6541</v>
      </c>
      <c r="B2174" t="s">
        <v>974</v>
      </c>
      <c r="C2174" t="s">
        <v>21</v>
      </c>
      <c r="D2174" t="s">
        <v>6542</v>
      </c>
      <c r="E2174">
        <v>191241000000</v>
      </c>
      <c r="F2174" t="s">
        <v>6543</v>
      </c>
      <c r="I2174" s="1" t="s">
        <v>6540</v>
      </c>
      <c r="J2174" t="b">
        <f t="shared" si="33"/>
        <v>0</v>
      </c>
      <c r="K2174">
        <v>49.43</v>
      </c>
      <c r="L2174">
        <v>49.43</v>
      </c>
      <c r="M2174" t="b">
        <v>0</v>
      </c>
      <c r="N2174" t="s">
        <v>6542</v>
      </c>
      <c r="P2174" t="s">
        <v>25</v>
      </c>
      <c r="S2174" t="s">
        <v>133</v>
      </c>
    </row>
    <row r="2175" spans="1:19" x14ac:dyDescent="0.2">
      <c r="A2175" t="s">
        <v>6544</v>
      </c>
      <c r="B2175" t="s">
        <v>263</v>
      </c>
      <c r="C2175" t="s">
        <v>21</v>
      </c>
      <c r="D2175" t="s">
        <v>126</v>
      </c>
      <c r="E2175">
        <v>829000000000</v>
      </c>
      <c r="F2175" t="s">
        <v>6545</v>
      </c>
      <c r="I2175" s="1" t="s">
        <v>6546</v>
      </c>
      <c r="J2175" t="b">
        <f t="shared" si="33"/>
        <v>1</v>
      </c>
      <c r="K2175">
        <v>78.930000000000007</v>
      </c>
      <c r="L2175">
        <v>78.930000000000007</v>
      </c>
      <c r="M2175" t="b">
        <v>1</v>
      </c>
      <c r="N2175" t="s">
        <v>126</v>
      </c>
      <c r="P2175" t="s">
        <v>25</v>
      </c>
      <c r="S2175" t="s">
        <v>266</v>
      </c>
    </row>
    <row r="2176" spans="1:19" x14ac:dyDescent="0.2">
      <c r="A2176" t="s">
        <v>6547</v>
      </c>
      <c r="B2176" t="s">
        <v>1045</v>
      </c>
      <c r="C2176" t="s">
        <v>21</v>
      </c>
      <c r="D2176" t="s">
        <v>6548</v>
      </c>
      <c r="E2176">
        <v>190276000000</v>
      </c>
      <c r="F2176" t="s">
        <v>6549</v>
      </c>
      <c r="I2176" s="1" t="s">
        <v>1053</v>
      </c>
      <c r="J2176" t="b">
        <f t="shared" si="33"/>
        <v>0</v>
      </c>
      <c r="K2176">
        <v>5000</v>
      </c>
      <c r="L2176">
        <v>5000</v>
      </c>
      <c r="M2176" t="b">
        <v>1</v>
      </c>
      <c r="N2176" t="s">
        <v>6548</v>
      </c>
      <c r="P2176" t="s">
        <v>25</v>
      </c>
      <c r="S2176" t="s">
        <v>26</v>
      </c>
    </row>
    <row r="2177" spans="1:19" x14ac:dyDescent="0.2">
      <c r="A2177" t="s">
        <v>6550</v>
      </c>
      <c r="B2177" t="s">
        <v>974</v>
      </c>
      <c r="C2177" t="s">
        <v>71</v>
      </c>
      <c r="D2177" t="s">
        <v>6538</v>
      </c>
      <c r="E2177">
        <v>191000000000</v>
      </c>
      <c r="F2177" t="s">
        <v>6551</v>
      </c>
      <c r="I2177" s="1" t="s">
        <v>6540</v>
      </c>
      <c r="J2177" t="b">
        <f t="shared" si="33"/>
        <v>0</v>
      </c>
      <c r="K2177">
        <v>97.57</v>
      </c>
      <c r="L2177">
        <v>97.57</v>
      </c>
      <c r="M2177" t="b">
        <v>1</v>
      </c>
      <c r="N2177" t="s">
        <v>6538</v>
      </c>
      <c r="P2177" t="s">
        <v>25</v>
      </c>
      <c r="S2177" t="s">
        <v>26</v>
      </c>
    </row>
    <row r="2178" spans="1:19" x14ac:dyDescent="0.2">
      <c r="A2178" t="s">
        <v>6552</v>
      </c>
      <c r="B2178" t="s">
        <v>6553</v>
      </c>
      <c r="C2178" t="s">
        <v>21</v>
      </c>
      <c r="D2178" t="s">
        <v>1701</v>
      </c>
      <c r="E2178">
        <v>825000000000</v>
      </c>
      <c r="F2178" t="s">
        <v>6554</v>
      </c>
      <c r="I2178" s="1" t="s">
        <v>6555</v>
      </c>
      <c r="J2178" t="b">
        <f t="shared" si="33"/>
        <v>1</v>
      </c>
      <c r="K2178">
        <v>37.99</v>
      </c>
      <c r="L2178">
        <v>37.99</v>
      </c>
      <c r="M2178" t="b">
        <v>0</v>
      </c>
      <c r="N2178" t="s">
        <v>1701</v>
      </c>
      <c r="P2178" t="s">
        <v>25</v>
      </c>
      <c r="S2178" t="s">
        <v>198</v>
      </c>
    </row>
    <row r="2179" spans="1:19" x14ac:dyDescent="0.2">
      <c r="A2179" t="s">
        <v>6556</v>
      </c>
      <c r="B2179" t="s">
        <v>1045</v>
      </c>
      <c r="C2179" t="s">
        <v>21</v>
      </c>
      <c r="D2179" t="s">
        <v>1051</v>
      </c>
      <c r="E2179">
        <v>190000000000</v>
      </c>
      <c r="F2179" t="s">
        <v>6557</v>
      </c>
      <c r="I2179" s="1" t="s">
        <v>1053</v>
      </c>
      <c r="J2179" t="b">
        <f t="shared" si="33"/>
        <v>0</v>
      </c>
      <c r="K2179">
        <v>54.99</v>
      </c>
      <c r="L2179">
        <v>54.99</v>
      </c>
      <c r="M2179" t="b">
        <v>0</v>
      </c>
      <c r="N2179" t="s">
        <v>1051</v>
      </c>
      <c r="P2179" t="s">
        <v>25</v>
      </c>
      <c r="S2179" t="s">
        <v>1030</v>
      </c>
    </row>
    <row r="2180" spans="1:19" x14ac:dyDescent="0.2">
      <c r="A2180" t="s">
        <v>6558</v>
      </c>
      <c r="B2180" t="s">
        <v>28</v>
      </c>
      <c r="C2180" t="s">
        <v>21</v>
      </c>
      <c r="D2180" t="s">
        <v>6559</v>
      </c>
      <c r="E2180">
        <v>192000000000</v>
      </c>
      <c r="F2180" t="s">
        <v>6560</v>
      </c>
      <c r="I2180" s="1" t="s">
        <v>6561</v>
      </c>
      <c r="J2180" t="b">
        <f t="shared" ref="J2180:J2243" si="34">ISNUMBER(SEARCH("boot",I2180))</f>
        <v>0</v>
      </c>
      <c r="K2180">
        <v>59.21</v>
      </c>
      <c r="L2180">
        <v>59.21</v>
      </c>
      <c r="M2180" t="b">
        <v>0</v>
      </c>
      <c r="N2180" t="s">
        <v>6559</v>
      </c>
      <c r="P2180" t="s">
        <v>25</v>
      </c>
      <c r="S2180" t="s">
        <v>1768</v>
      </c>
    </row>
    <row r="2181" spans="1:19" x14ac:dyDescent="0.2">
      <c r="A2181" t="s">
        <v>6562</v>
      </c>
      <c r="B2181" t="s">
        <v>675</v>
      </c>
      <c r="C2181" t="s">
        <v>71</v>
      </c>
      <c r="D2181" t="s">
        <v>433</v>
      </c>
      <c r="E2181">
        <v>829000000000</v>
      </c>
      <c r="F2181" t="s">
        <v>6563</v>
      </c>
      <c r="I2181" s="1" t="s">
        <v>1506</v>
      </c>
      <c r="J2181" t="b">
        <f t="shared" si="34"/>
        <v>1</v>
      </c>
      <c r="K2181">
        <v>77.959999999999994</v>
      </c>
      <c r="L2181">
        <v>77.959999999999994</v>
      </c>
      <c r="M2181" t="b">
        <v>0</v>
      </c>
      <c r="N2181" t="s">
        <v>433</v>
      </c>
      <c r="P2181" t="s">
        <v>25</v>
      </c>
      <c r="S2181" t="s">
        <v>266</v>
      </c>
    </row>
    <row r="2182" spans="1:19" x14ac:dyDescent="0.2">
      <c r="A2182" t="s">
        <v>6564</v>
      </c>
      <c r="B2182" t="s">
        <v>28</v>
      </c>
      <c r="C2182" t="s">
        <v>71</v>
      </c>
      <c r="D2182" t="s">
        <v>415</v>
      </c>
      <c r="E2182">
        <v>190000000000</v>
      </c>
      <c r="F2182" t="s">
        <v>6565</v>
      </c>
      <c r="I2182" s="1" t="s">
        <v>6566</v>
      </c>
      <c r="J2182" t="b">
        <f t="shared" si="34"/>
        <v>0</v>
      </c>
      <c r="K2182">
        <v>81.33</v>
      </c>
      <c r="L2182">
        <v>81.33</v>
      </c>
      <c r="M2182" t="b">
        <v>1</v>
      </c>
      <c r="N2182" t="s">
        <v>415</v>
      </c>
      <c r="P2182" t="s">
        <v>25</v>
      </c>
      <c r="S2182" t="s">
        <v>26</v>
      </c>
    </row>
    <row r="2183" spans="1:19" x14ac:dyDescent="0.2">
      <c r="A2183" t="s">
        <v>6567</v>
      </c>
      <c r="B2183" t="s">
        <v>675</v>
      </c>
      <c r="C2183" t="s">
        <v>71</v>
      </c>
      <c r="D2183" t="s">
        <v>2287</v>
      </c>
      <c r="E2183">
        <v>829000000000</v>
      </c>
      <c r="F2183" t="s">
        <v>6568</v>
      </c>
      <c r="I2183" s="1" t="s">
        <v>6569</v>
      </c>
      <c r="J2183" t="b">
        <f t="shared" si="34"/>
        <v>1</v>
      </c>
      <c r="K2183">
        <v>72.930000000000007</v>
      </c>
      <c r="L2183">
        <v>72.930000000000007</v>
      </c>
      <c r="M2183" t="b">
        <v>1</v>
      </c>
      <c r="N2183" t="s">
        <v>2287</v>
      </c>
      <c r="P2183" t="s">
        <v>25</v>
      </c>
      <c r="S2183" t="s">
        <v>266</v>
      </c>
    </row>
    <row r="2184" spans="1:19" x14ac:dyDescent="0.2">
      <c r="A2184" t="s">
        <v>6570</v>
      </c>
      <c r="B2184" t="s">
        <v>1394</v>
      </c>
      <c r="C2184" t="s">
        <v>71</v>
      </c>
      <c r="D2184" t="s">
        <v>6571</v>
      </c>
      <c r="E2184">
        <v>843000000000</v>
      </c>
      <c r="F2184" t="s">
        <v>6572</v>
      </c>
      <c r="I2184" s="1" t="s">
        <v>1545</v>
      </c>
      <c r="J2184" t="b">
        <f t="shared" si="34"/>
        <v>1</v>
      </c>
      <c r="K2184">
        <v>24.48</v>
      </c>
      <c r="L2184">
        <v>24.48</v>
      </c>
      <c r="M2184" t="b">
        <v>1</v>
      </c>
      <c r="N2184" t="s">
        <v>6571</v>
      </c>
      <c r="P2184" t="s">
        <v>25</v>
      </c>
      <c r="S2184" t="s">
        <v>26</v>
      </c>
    </row>
    <row r="2185" spans="1:19" x14ac:dyDescent="0.2">
      <c r="A2185" t="s">
        <v>6573</v>
      </c>
      <c r="B2185" t="s">
        <v>6574</v>
      </c>
      <c r="C2185" t="s">
        <v>71</v>
      </c>
      <c r="D2185" t="s">
        <v>44</v>
      </c>
      <c r="E2185">
        <v>888758000000</v>
      </c>
      <c r="F2185" t="s">
        <v>6576</v>
      </c>
      <c r="I2185" s="1" t="s">
        <v>6577</v>
      </c>
      <c r="J2185" t="b">
        <f t="shared" si="34"/>
        <v>0</v>
      </c>
      <c r="K2185">
        <v>86.65</v>
      </c>
      <c r="L2185">
        <v>86.65</v>
      </c>
      <c r="M2185" t="b">
        <v>1</v>
      </c>
      <c r="N2185" t="s">
        <v>6575</v>
      </c>
      <c r="P2185" t="s">
        <v>25</v>
      </c>
      <c r="S2185" t="s">
        <v>26</v>
      </c>
    </row>
    <row r="2186" spans="1:19" x14ac:dyDescent="0.2">
      <c r="A2186" t="s">
        <v>6578</v>
      </c>
      <c r="B2186" t="s">
        <v>28</v>
      </c>
      <c r="C2186" t="s">
        <v>21</v>
      </c>
      <c r="D2186" t="s">
        <v>44</v>
      </c>
      <c r="E2186">
        <v>191000000000</v>
      </c>
      <c r="F2186" t="s">
        <v>6579</v>
      </c>
      <c r="I2186" s="1" t="s">
        <v>5369</v>
      </c>
      <c r="J2186" t="b">
        <f t="shared" si="34"/>
        <v>0</v>
      </c>
      <c r="K2186">
        <v>46.8</v>
      </c>
      <c r="L2186">
        <v>46.8</v>
      </c>
      <c r="M2186" t="b">
        <v>0</v>
      </c>
      <c r="N2186" t="s">
        <v>5271</v>
      </c>
      <c r="P2186" t="s">
        <v>25</v>
      </c>
      <c r="S2186" t="s">
        <v>26</v>
      </c>
    </row>
    <row r="2187" spans="1:19" x14ac:dyDescent="0.2">
      <c r="A2187" t="s">
        <v>6580</v>
      </c>
      <c r="B2187" t="s">
        <v>28</v>
      </c>
      <c r="C2187" t="s">
        <v>71</v>
      </c>
      <c r="D2187" t="s">
        <v>22</v>
      </c>
      <c r="E2187">
        <v>192000000000</v>
      </c>
      <c r="F2187" t="s">
        <v>6581</v>
      </c>
      <c r="I2187" s="1" t="s">
        <v>5369</v>
      </c>
      <c r="J2187" t="b">
        <f t="shared" si="34"/>
        <v>0</v>
      </c>
      <c r="K2187">
        <v>93.03</v>
      </c>
      <c r="L2187">
        <v>93.03</v>
      </c>
      <c r="M2187" t="b">
        <v>1</v>
      </c>
      <c r="N2187" t="s">
        <v>5367</v>
      </c>
      <c r="P2187" t="s">
        <v>25</v>
      </c>
      <c r="S2187" t="s">
        <v>26</v>
      </c>
    </row>
    <row r="2188" spans="1:19" x14ac:dyDescent="0.2">
      <c r="A2188" t="s">
        <v>6582</v>
      </c>
      <c r="B2188" t="s">
        <v>6574</v>
      </c>
      <c r="C2188" t="s">
        <v>71</v>
      </c>
      <c r="D2188" t="s">
        <v>44</v>
      </c>
      <c r="E2188">
        <v>888758000000</v>
      </c>
      <c r="F2188" t="s">
        <v>6583</v>
      </c>
      <c r="I2188" s="1" t="s">
        <v>6577</v>
      </c>
      <c r="J2188" t="b">
        <f t="shared" si="34"/>
        <v>0</v>
      </c>
      <c r="K2188">
        <v>36.99</v>
      </c>
      <c r="L2188">
        <v>36.99</v>
      </c>
      <c r="M2188" t="b">
        <v>0</v>
      </c>
      <c r="N2188" t="s">
        <v>6575</v>
      </c>
      <c r="P2188" t="s">
        <v>25</v>
      </c>
      <c r="S2188" t="s">
        <v>26</v>
      </c>
    </row>
    <row r="2189" spans="1:19" x14ac:dyDescent="0.2">
      <c r="A2189" t="s">
        <v>6584</v>
      </c>
      <c r="B2189" t="s">
        <v>105</v>
      </c>
      <c r="C2189" t="s">
        <v>21</v>
      </c>
      <c r="D2189" t="s">
        <v>6585</v>
      </c>
      <c r="E2189">
        <v>193000000000</v>
      </c>
      <c r="F2189" t="s">
        <v>6586</v>
      </c>
      <c r="I2189" s="1" t="s">
        <v>6587</v>
      </c>
      <c r="J2189" t="b">
        <f t="shared" si="34"/>
        <v>0</v>
      </c>
      <c r="K2189">
        <v>109.95</v>
      </c>
      <c r="L2189">
        <v>109.95</v>
      </c>
      <c r="M2189" t="b">
        <v>1</v>
      </c>
      <c r="N2189" t="s">
        <v>6585</v>
      </c>
      <c r="P2189" t="s">
        <v>25</v>
      </c>
      <c r="S2189" t="s">
        <v>26</v>
      </c>
    </row>
    <row r="2190" spans="1:19" x14ac:dyDescent="0.2">
      <c r="A2190" t="s">
        <v>6588</v>
      </c>
      <c r="B2190" t="s">
        <v>6574</v>
      </c>
      <c r="C2190" t="s">
        <v>71</v>
      </c>
      <c r="D2190" t="s">
        <v>44</v>
      </c>
      <c r="E2190">
        <v>888758000000</v>
      </c>
      <c r="F2190" t="s">
        <v>6589</v>
      </c>
      <c r="I2190" s="1" t="s">
        <v>6577</v>
      </c>
      <c r="J2190" t="b">
        <f t="shared" si="34"/>
        <v>0</v>
      </c>
      <c r="K2190">
        <v>86.65</v>
      </c>
      <c r="L2190">
        <v>86.65</v>
      </c>
      <c r="M2190" t="b">
        <v>1</v>
      </c>
      <c r="N2190" t="s">
        <v>6575</v>
      </c>
      <c r="P2190" t="s">
        <v>25</v>
      </c>
      <c r="S2190" t="s">
        <v>26</v>
      </c>
    </row>
    <row r="2191" spans="1:19" x14ac:dyDescent="0.2">
      <c r="A2191" t="s">
        <v>6590</v>
      </c>
      <c r="B2191" t="s">
        <v>6574</v>
      </c>
      <c r="C2191" t="s">
        <v>71</v>
      </c>
      <c r="D2191" t="s">
        <v>6591</v>
      </c>
      <c r="E2191">
        <v>889000000000</v>
      </c>
      <c r="F2191" t="s">
        <v>6592</v>
      </c>
      <c r="I2191" s="1" t="s">
        <v>6577</v>
      </c>
      <c r="J2191" t="b">
        <f t="shared" si="34"/>
        <v>0</v>
      </c>
      <c r="K2191">
        <v>75.89</v>
      </c>
      <c r="L2191">
        <v>75.89</v>
      </c>
      <c r="M2191" t="b">
        <v>1</v>
      </c>
      <c r="N2191" t="s">
        <v>6591</v>
      </c>
      <c r="P2191" t="s">
        <v>25</v>
      </c>
      <c r="S2191" t="s">
        <v>26</v>
      </c>
    </row>
    <row r="2192" spans="1:19" x14ac:dyDescent="0.2">
      <c r="A2192" t="s">
        <v>6593</v>
      </c>
      <c r="B2192" t="s">
        <v>6574</v>
      </c>
      <c r="C2192" t="s">
        <v>21</v>
      </c>
      <c r="D2192" t="s">
        <v>44</v>
      </c>
      <c r="E2192">
        <v>889000000000</v>
      </c>
      <c r="F2192" t="s">
        <v>6594</v>
      </c>
      <c r="I2192" s="1" t="s">
        <v>6577</v>
      </c>
      <c r="J2192" t="b">
        <f t="shared" si="34"/>
        <v>0</v>
      </c>
      <c r="K2192">
        <v>81.319999999999993</v>
      </c>
      <c r="L2192">
        <v>81.319999999999993</v>
      </c>
      <c r="M2192" t="b">
        <v>1</v>
      </c>
      <c r="N2192" t="s">
        <v>6575</v>
      </c>
      <c r="P2192" t="s">
        <v>25</v>
      </c>
      <c r="S2192" t="s">
        <v>26</v>
      </c>
    </row>
    <row r="2193" spans="1:19" x14ac:dyDescent="0.2">
      <c r="A2193" t="s">
        <v>6595</v>
      </c>
      <c r="B2193" t="s">
        <v>4489</v>
      </c>
      <c r="C2193" t="s">
        <v>21</v>
      </c>
      <c r="D2193" t="s">
        <v>4498</v>
      </c>
      <c r="E2193">
        <v>801101000000</v>
      </c>
      <c r="F2193" t="s">
        <v>6596</v>
      </c>
      <c r="I2193" s="1" t="s">
        <v>6597</v>
      </c>
      <c r="J2193" t="b">
        <f t="shared" si="34"/>
        <v>0</v>
      </c>
      <c r="K2193">
        <v>21.68</v>
      </c>
      <c r="L2193">
        <v>21.68</v>
      </c>
      <c r="M2193" t="b">
        <v>0</v>
      </c>
      <c r="N2193" t="s">
        <v>4498</v>
      </c>
      <c r="P2193" t="s">
        <v>25</v>
      </c>
      <c r="S2193" t="s">
        <v>501</v>
      </c>
    </row>
    <row r="2194" spans="1:19" x14ac:dyDescent="0.2">
      <c r="A2194" t="s">
        <v>6598</v>
      </c>
      <c r="B2194" t="s">
        <v>4489</v>
      </c>
      <c r="C2194" t="s">
        <v>21</v>
      </c>
      <c r="D2194" t="s">
        <v>6599</v>
      </c>
      <c r="E2194">
        <v>884547000000</v>
      </c>
      <c r="F2194" t="s">
        <v>6600</v>
      </c>
      <c r="I2194" s="1" t="s">
        <v>4491</v>
      </c>
      <c r="J2194" t="b">
        <f t="shared" si="34"/>
        <v>0</v>
      </c>
      <c r="K2194">
        <v>15.99</v>
      </c>
      <c r="L2194">
        <v>15.99</v>
      </c>
      <c r="M2194" t="b">
        <v>0</v>
      </c>
      <c r="N2194" t="s">
        <v>6599</v>
      </c>
      <c r="P2194" t="s">
        <v>25</v>
      </c>
      <c r="S2194" t="s">
        <v>1005</v>
      </c>
    </row>
    <row r="2195" spans="1:19" x14ac:dyDescent="0.2">
      <c r="A2195" t="s">
        <v>6601</v>
      </c>
      <c r="B2195" t="s">
        <v>1876</v>
      </c>
      <c r="C2195" t="s">
        <v>21</v>
      </c>
      <c r="D2195" t="s">
        <v>2069</v>
      </c>
      <c r="E2195">
        <v>707000000000</v>
      </c>
      <c r="F2195" t="s">
        <v>6602</v>
      </c>
      <c r="I2195" s="1" t="s">
        <v>1879</v>
      </c>
      <c r="J2195" t="b">
        <f t="shared" si="34"/>
        <v>0</v>
      </c>
      <c r="K2195">
        <v>43.96</v>
      </c>
      <c r="L2195">
        <v>43.96</v>
      </c>
      <c r="M2195" t="b">
        <v>0</v>
      </c>
      <c r="N2195" t="s">
        <v>1877</v>
      </c>
      <c r="P2195" t="s">
        <v>25</v>
      </c>
      <c r="S2195" t="s">
        <v>418</v>
      </c>
    </row>
    <row r="2196" spans="1:19" x14ac:dyDescent="0.2">
      <c r="A2196" t="s">
        <v>6603</v>
      </c>
      <c r="B2196" t="s">
        <v>2664</v>
      </c>
      <c r="C2196" t="s">
        <v>21</v>
      </c>
      <c r="D2196" t="s">
        <v>22</v>
      </c>
      <c r="E2196">
        <v>796000000000</v>
      </c>
      <c r="F2196" t="s">
        <v>6605</v>
      </c>
      <c r="I2196" s="1" t="s">
        <v>6606</v>
      </c>
      <c r="J2196" t="b">
        <f t="shared" si="34"/>
        <v>0</v>
      </c>
      <c r="K2196">
        <v>21.99</v>
      </c>
      <c r="L2196">
        <v>21.99</v>
      </c>
      <c r="M2196" t="b">
        <v>0</v>
      </c>
      <c r="N2196" t="s">
        <v>6604</v>
      </c>
      <c r="P2196" t="s">
        <v>25</v>
      </c>
      <c r="S2196" t="s">
        <v>26</v>
      </c>
    </row>
    <row r="2197" spans="1:19" x14ac:dyDescent="0.2">
      <c r="A2197" t="s">
        <v>6607</v>
      </c>
      <c r="B2197" t="s">
        <v>2664</v>
      </c>
      <c r="C2197" t="s">
        <v>21</v>
      </c>
      <c r="D2197" t="s">
        <v>22</v>
      </c>
      <c r="E2197">
        <v>796000000000</v>
      </c>
      <c r="F2197" t="s">
        <v>6608</v>
      </c>
      <c r="I2197" s="1" t="s">
        <v>6606</v>
      </c>
      <c r="J2197" t="b">
        <f t="shared" si="34"/>
        <v>0</v>
      </c>
      <c r="K2197">
        <v>21.99</v>
      </c>
      <c r="L2197">
        <v>21.99</v>
      </c>
      <c r="M2197" t="b">
        <v>0</v>
      </c>
      <c r="N2197" t="s">
        <v>6604</v>
      </c>
      <c r="P2197" t="s">
        <v>25</v>
      </c>
      <c r="S2197" t="s">
        <v>26</v>
      </c>
    </row>
    <row r="2198" spans="1:19" x14ac:dyDescent="0.2">
      <c r="A2198" t="s">
        <v>6609</v>
      </c>
      <c r="B2198" t="s">
        <v>2664</v>
      </c>
      <c r="C2198" t="s">
        <v>21</v>
      </c>
      <c r="D2198" t="s">
        <v>22</v>
      </c>
      <c r="E2198">
        <v>796000000000</v>
      </c>
      <c r="F2198" t="s">
        <v>6610</v>
      </c>
      <c r="I2198" s="1" t="s">
        <v>6606</v>
      </c>
      <c r="J2198" t="b">
        <f t="shared" si="34"/>
        <v>0</v>
      </c>
      <c r="K2198">
        <v>21.99</v>
      </c>
      <c r="L2198">
        <v>21.99</v>
      </c>
      <c r="M2198" t="b">
        <v>0</v>
      </c>
      <c r="N2198" t="s">
        <v>6604</v>
      </c>
      <c r="P2198" t="s">
        <v>25</v>
      </c>
      <c r="S2198" t="s">
        <v>26</v>
      </c>
    </row>
    <row r="2199" spans="1:19" x14ac:dyDescent="0.2">
      <c r="A2199" t="s">
        <v>6611</v>
      </c>
      <c r="B2199" t="s">
        <v>81</v>
      </c>
      <c r="C2199" t="s">
        <v>21</v>
      </c>
      <c r="D2199" t="s">
        <v>735</v>
      </c>
      <c r="E2199">
        <v>829000000000</v>
      </c>
      <c r="F2199" t="s">
        <v>6612</v>
      </c>
      <c r="I2199" s="1" t="s">
        <v>4586</v>
      </c>
      <c r="J2199" t="b">
        <f t="shared" si="34"/>
        <v>0</v>
      </c>
      <c r="K2199">
        <v>24.99</v>
      </c>
      <c r="L2199">
        <v>24.99</v>
      </c>
      <c r="M2199" t="b">
        <v>0</v>
      </c>
      <c r="N2199" t="s">
        <v>735</v>
      </c>
      <c r="P2199" t="s">
        <v>25</v>
      </c>
      <c r="S2199" t="s">
        <v>255</v>
      </c>
    </row>
    <row r="2200" spans="1:19" x14ac:dyDescent="0.2">
      <c r="A2200" t="s">
        <v>6613</v>
      </c>
      <c r="B2200" t="s">
        <v>2664</v>
      </c>
      <c r="C2200" t="s">
        <v>21</v>
      </c>
      <c r="D2200" t="s">
        <v>332</v>
      </c>
      <c r="E2200">
        <v>796000000000</v>
      </c>
      <c r="F2200" t="s">
        <v>6615</v>
      </c>
      <c r="I2200" s="1" t="s">
        <v>6606</v>
      </c>
      <c r="J2200" t="b">
        <f t="shared" si="34"/>
        <v>0</v>
      </c>
      <c r="K2200">
        <v>21.99</v>
      </c>
      <c r="L2200">
        <v>21.99</v>
      </c>
      <c r="M2200" t="b">
        <v>0</v>
      </c>
      <c r="N2200" t="s">
        <v>6614</v>
      </c>
      <c r="P2200" t="s">
        <v>25</v>
      </c>
      <c r="S2200" t="s">
        <v>26</v>
      </c>
    </row>
    <row r="2201" spans="1:19" x14ac:dyDescent="0.2">
      <c r="A2201" t="s">
        <v>6616</v>
      </c>
      <c r="B2201" t="s">
        <v>81</v>
      </c>
      <c r="C2201" t="s">
        <v>21</v>
      </c>
      <c r="D2201" t="s">
        <v>735</v>
      </c>
      <c r="E2201">
        <v>829000000000</v>
      </c>
      <c r="F2201" t="s">
        <v>6617</v>
      </c>
      <c r="I2201" s="1" t="s">
        <v>4586</v>
      </c>
      <c r="J2201" t="b">
        <f t="shared" si="34"/>
        <v>0</v>
      </c>
      <c r="K2201">
        <v>23.95</v>
      </c>
      <c r="L2201">
        <v>23.95</v>
      </c>
      <c r="M2201" t="b">
        <v>0</v>
      </c>
      <c r="N2201" t="s">
        <v>735</v>
      </c>
      <c r="P2201" t="s">
        <v>25</v>
      </c>
      <c r="S2201" t="s">
        <v>223</v>
      </c>
    </row>
    <row r="2202" spans="1:19" x14ac:dyDescent="0.2">
      <c r="A2202" t="s">
        <v>6618</v>
      </c>
      <c r="B2202" t="s">
        <v>2664</v>
      </c>
      <c r="C2202" t="s">
        <v>21</v>
      </c>
      <c r="D2202" t="s">
        <v>332</v>
      </c>
      <c r="E2202">
        <v>796230000000</v>
      </c>
      <c r="F2202" t="s">
        <v>6619</v>
      </c>
      <c r="I2202" s="1" t="s">
        <v>6606</v>
      </c>
      <c r="J2202" t="b">
        <f t="shared" si="34"/>
        <v>0</v>
      </c>
      <c r="K2202">
        <v>21.99</v>
      </c>
      <c r="L2202">
        <v>21.99</v>
      </c>
      <c r="M2202" t="b">
        <v>0</v>
      </c>
      <c r="N2202" t="s">
        <v>6614</v>
      </c>
      <c r="P2202" t="s">
        <v>25</v>
      </c>
      <c r="S2202" t="s">
        <v>26</v>
      </c>
    </row>
    <row r="2203" spans="1:19" x14ac:dyDescent="0.2">
      <c r="A2203" t="s">
        <v>6620</v>
      </c>
      <c r="B2203" t="s">
        <v>2664</v>
      </c>
      <c r="C2203" t="s">
        <v>21</v>
      </c>
      <c r="D2203" t="s">
        <v>22</v>
      </c>
      <c r="E2203">
        <v>796230000000</v>
      </c>
      <c r="F2203" t="s">
        <v>6621</v>
      </c>
      <c r="I2203" s="1" t="s">
        <v>6606</v>
      </c>
      <c r="J2203" t="b">
        <f t="shared" si="34"/>
        <v>0</v>
      </c>
      <c r="K2203">
        <v>21.99</v>
      </c>
      <c r="L2203">
        <v>21.99</v>
      </c>
      <c r="M2203" t="b">
        <v>0</v>
      </c>
      <c r="N2203" t="s">
        <v>6604</v>
      </c>
      <c r="P2203" t="s">
        <v>25</v>
      </c>
      <c r="S2203" t="s">
        <v>26</v>
      </c>
    </row>
    <row r="2204" spans="1:19" x14ac:dyDescent="0.2">
      <c r="A2204" t="s">
        <v>6622</v>
      </c>
      <c r="B2204" t="s">
        <v>3545</v>
      </c>
      <c r="C2204" t="s">
        <v>21</v>
      </c>
      <c r="D2204" t="s">
        <v>22</v>
      </c>
      <c r="E2204">
        <v>727686000000</v>
      </c>
      <c r="F2204" t="s">
        <v>6623</v>
      </c>
      <c r="I2204" s="1" t="s">
        <v>6624</v>
      </c>
      <c r="J2204" t="b">
        <f t="shared" si="34"/>
        <v>0</v>
      </c>
      <c r="K2204">
        <v>57.99</v>
      </c>
      <c r="L2204">
        <v>57.99</v>
      </c>
      <c r="M2204" t="b">
        <v>1</v>
      </c>
      <c r="N2204" t="s">
        <v>82</v>
      </c>
      <c r="P2204" t="s">
        <v>25</v>
      </c>
      <c r="S2204" t="s">
        <v>26</v>
      </c>
    </row>
    <row r="2205" spans="1:19" x14ac:dyDescent="0.2">
      <c r="A2205" t="s">
        <v>6625</v>
      </c>
      <c r="B2205" t="s">
        <v>1802</v>
      </c>
      <c r="C2205" t="s">
        <v>21</v>
      </c>
      <c r="D2205" t="s">
        <v>228</v>
      </c>
      <c r="E2205">
        <v>638000000000</v>
      </c>
      <c r="F2205" t="s">
        <v>6626</v>
      </c>
      <c r="I2205" s="1" t="s">
        <v>1804</v>
      </c>
      <c r="J2205" t="b">
        <f t="shared" si="34"/>
        <v>1</v>
      </c>
      <c r="K2205">
        <v>44.95</v>
      </c>
      <c r="L2205">
        <v>44.95</v>
      </c>
      <c r="M2205" t="b">
        <v>1</v>
      </c>
      <c r="N2205" t="s">
        <v>228</v>
      </c>
      <c r="P2205" t="s">
        <v>25</v>
      </c>
      <c r="S2205" t="s">
        <v>26</v>
      </c>
    </row>
    <row r="2206" spans="1:19" x14ac:dyDescent="0.2">
      <c r="A2206" t="s">
        <v>6627</v>
      </c>
      <c r="B2206" t="s">
        <v>4489</v>
      </c>
      <c r="C2206" t="s">
        <v>21</v>
      </c>
      <c r="D2206" t="s">
        <v>4498</v>
      </c>
      <c r="E2206">
        <v>647000000000</v>
      </c>
      <c r="F2206" t="s">
        <v>6628</v>
      </c>
      <c r="I2206" s="1" t="s">
        <v>4496</v>
      </c>
      <c r="J2206" t="b">
        <f t="shared" si="34"/>
        <v>0</v>
      </c>
      <c r="K2206">
        <v>50</v>
      </c>
      <c r="L2206">
        <v>50</v>
      </c>
      <c r="M2206" t="b">
        <v>1</v>
      </c>
      <c r="N2206" t="s">
        <v>4498</v>
      </c>
      <c r="P2206" t="s">
        <v>25</v>
      </c>
      <c r="S2206" t="s">
        <v>26</v>
      </c>
    </row>
    <row r="2207" spans="1:19" x14ac:dyDescent="0.2">
      <c r="A2207" t="s">
        <v>6629</v>
      </c>
      <c r="B2207" t="s">
        <v>4489</v>
      </c>
      <c r="C2207" t="s">
        <v>21</v>
      </c>
      <c r="D2207" t="s">
        <v>1418</v>
      </c>
      <c r="E2207">
        <v>647000000000</v>
      </c>
      <c r="F2207" t="s">
        <v>6630</v>
      </c>
      <c r="I2207" s="1" t="s">
        <v>4496</v>
      </c>
      <c r="J2207" t="b">
        <f t="shared" si="34"/>
        <v>0</v>
      </c>
      <c r="K2207">
        <v>37.159999999999997</v>
      </c>
      <c r="L2207">
        <v>37.159999999999997</v>
      </c>
      <c r="M2207" t="b">
        <v>1</v>
      </c>
      <c r="N2207" t="s">
        <v>1418</v>
      </c>
      <c r="P2207" t="s">
        <v>25</v>
      </c>
      <c r="S2207" t="s">
        <v>133</v>
      </c>
    </row>
    <row r="2208" spans="1:19" x14ac:dyDescent="0.2">
      <c r="A2208" t="s">
        <v>6631</v>
      </c>
      <c r="B2208" t="s">
        <v>4489</v>
      </c>
      <c r="C2208" t="s">
        <v>21</v>
      </c>
      <c r="D2208" t="s">
        <v>4498</v>
      </c>
      <c r="E2208">
        <v>646881000000</v>
      </c>
      <c r="F2208" t="s">
        <v>6632</v>
      </c>
      <c r="I2208" s="1" t="s">
        <v>4496</v>
      </c>
      <c r="J2208" t="b">
        <f t="shared" si="34"/>
        <v>0</v>
      </c>
      <c r="K2208">
        <v>16.43</v>
      </c>
      <c r="L2208">
        <v>16.43</v>
      </c>
      <c r="M2208" t="b">
        <v>0</v>
      </c>
      <c r="N2208" t="s">
        <v>4498</v>
      </c>
      <c r="P2208" t="s">
        <v>25</v>
      </c>
      <c r="S2208" t="s">
        <v>223</v>
      </c>
    </row>
    <row r="2209" spans="1:19" x14ac:dyDescent="0.2">
      <c r="A2209" t="s">
        <v>6633</v>
      </c>
      <c r="B2209" t="s">
        <v>86</v>
      </c>
      <c r="C2209" t="s">
        <v>21</v>
      </c>
      <c r="D2209" t="s">
        <v>1483</v>
      </c>
      <c r="E2209">
        <v>791000000000</v>
      </c>
      <c r="F2209" t="s">
        <v>6634</v>
      </c>
      <c r="I2209" s="1" t="s">
        <v>6635</v>
      </c>
      <c r="J2209" t="b">
        <f t="shared" si="34"/>
        <v>0</v>
      </c>
      <c r="K2209">
        <v>32</v>
      </c>
      <c r="L2209">
        <v>32</v>
      </c>
      <c r="M2209" t="b">
        <v>0</v>
      </c>
      <c r="N2209" t="s">
        <v>1483</v>
      </c>
      <c r="P2209" t="s">
        <v>25</v>
      </c>
      <c r="S2209" t="s">
        <v>26</v>
      </c>
    </row>
    <row r="2210" spans="1:19" x14ac:dyDescent="0.2">
      <c r="A2210" t="s">
        <v>6636</v>
      </c>
      <c r="B2210" t="s">
        <v>4489</v>
      </c>
      <c r="C2210" t="s">
        <v>21</v>
      </c>
      <c r="D2210" t="s">
        <v>1418</v>
      </c>
      <c r="E2210">
        <v>646881000000</v>
      </c>
      <c r="F2210" t="s">
        <v>6637</v>
      </c>
      <c r="I2210" s="1" t="s">
        <v>4496</v>
      </c>
      <c r="J2210" t="b">
        <f t="shared" si="34"/>
        <v>0</v>
      </c>
      <c r="K2210">
        <v>37.159999999999997</v>
      </c>
      <c r="L2210">
        <v>37.159999999999997</v>
      </c>
      <c r="M2210" t="b">
        <v>1</v>
      </c>
      <c r="N2210" t="s">
        <v>1418</v>
      </c>
      <c r="P2210" t="s">
        <v>25</v>
      </c>
      <c r="S2210" t="s">
        <v>133</v>
      </c>
    </row>
    <row r="2211" spans="1:19" x14ac:dyDescent="0.2">
      <c r="A2211" t="s">
        <v>6638</v>
      </c>
      <c r="B2211" t="s">
        <v>3545</v>
      </c>
      <c r="C2211" t="s">
        <v>21</v>
      </c>
      <c r="D2211" t="s">
        <v>6639</v>
      </c>
      <c r="E2211">
        <v>727685000000</v>
      </c>
      <c r="F2211" t="s">
        <v>6640</v>
      </c>
      <c r="I2211" s="1" t="s">
        <v>6624</v>
      </c>
      <c r="J2211" t="b">
        <f t="shared" si="34"/>
        <v>0</v>
      </c>
      <c r="K2211">
        <v>72.38</v>
      </c>
      <c r="L2211">
        <v>72.38</v>
      </c>
      <c r="M2211" t="b">
        <v>0</v>
      </c>
      <c r="N2211" t="s">
        <v>6639</v>
      </c>
      <c r="P2211" t="s">
        <v>25</v>
      </c>
      <c r="S2211" t="s">
        <v>26</v>
      </c>
    </row>
    <row r="2212" spans="1:19" x14ac:dyDescent="0.2">
      <c r="A2212" t="s">
        <v>6641</v>
      </c>
      <c r="B2212" t="s">
        <v>4489</v>
      </c>
      <c r="C2212" t="s">
        <v>21</v>
      </c>
      <c r="D2212" t="s">
        <v>1116</v>
      </c>
      <c r="E2212">
        <v>647000000000</v>
      </c>
      <c r="F2212" t="s">
        <v>6642</v>
      </c>
      <c r="I2212" s="1" t="s">
        <v>6643</v>
      </c>
      <c r="J2212" t="b">
        <f t="shared" si="34"/>
        <v>0</v>
      </c>
      <c r="K2212">
        <v>31.49</v>
      </c>
      <c r="L2212">
        <v>31.49</v>
      </c>
      <c r="M2212" t="b">
        <v>0</v>
      </c>
      <c r="N2212" t="s">
        <v>1116</v>
      </c>
      <c r="P2212" t="s">
        <v>25</v>
      </c>
      <c r="S2212" t="s">
        <v>1611</v>
      </c>
    </row>
    <row r="2213" spans="1:19" x14ac:dyDescent="0.2">
      <c r="A2213" t="s">
        <v>6644</v>
      </c>
      <c r="B2213" t="s">
        <v>927</v>
      </c>
      <c r="C2213" t="s">
        <v>21</v>
      </c>
      <c r="D2213" t="s">
        <v>2297</v>
      </c>
      <c r="E2213">
        <v>886000000000</v>
      </c>
      <c r="F2213" t="s">
        <v>6645</v>
      </c>
      <c r="I2213" s="1" t="s">
        <v>2299</v>
      </c>
      <c r="J2213" t="b">
        <f t="shared" si="34"/>
        <v>0</v>
      </c>
      <c r="K2213">
        <v>82.95</v>
      </c>
      <c r="L2213">
        <v>82.95</v>
      </c>
      <c r="M2213" t="b">
        <v>1</v>
      </c>
      <c r="N2213" t="s">
        <v>2297</v>
      </c>
      <c r="P2213" t="s">
        <v>25</v>
      </c>
      <c r="S2213" t="s">
        <v>26</v>
      </c>
    </row>
    <row r="2214" spans="1:19" x14ac:dyDescent="0.2">
      <c r="A2214" t="s">
        <v>6646</v>
      </c>
      <c r="B2214" t="s">
        <v>927</v>
      </c>
      <c r="C2214" t="s">
        <v>21</v>
      </c>
      <c r="D2214" t="s">
        <v>2297</v>
      </c>
      <c r="E2214">
        <v>886000000000</v>
      </c>
      <c r="F2214" t="s">
        <v>6647</v>
      </c>
      <c r="I2214" s="1" t="s">
        <v>2299</v>
      </c>
      <c r="J2214" t="b">
        <f t="shared" si="34"/>
        <v>0</v>
      </c>
      <c r="K2214">
        <v>73.27</v>
      </c>
      <c r="L2214">
        <v>73.27</v>
      </c>
      <c r="M2214" t="b">
        <v>1</v>
      </c>
      <c r="N2214" t="s">
        <v>2297</v>
      </c>
      <c r="P2214" t="s">
        <v>25</v>
      </c>
      <c r="S2214" t="s">
        <v>26</v>
      </c>
    </row>
    <row r="2215" spans="1:19" x14ac:dyDescent="0.2">
      <c r="A2215" t="s">
        <v>6648</v>
      </c>
      <c r="B2215" t="s">
        <v>1070</v>
      </c>
      <c r="C2215" t="s">
        <v>71</v>
      </c>
      <c r="D2215" t="s">
        <v>22</v>
      </c>
      <c r="E2215">
        <v>885000000000</v>
      </c>
      <c r="F2215" t="s">
        <v>6649</v>
      </c>
      <c r="I2215" s="1" t="s">
        <v>1073</v>
      </c>
      <c r="J2215" t="b">
        <f t="shared" si="34"/>
        <v>1</v>
      </c>
      <c r="K2215">
        <v>97.95</v>
      </c>
      <c r="L2215">
        <v>97.95</v>
      </c>
      <c r="M2215" t="b">
        <v>1</v>
      </c>
      <c r="N2215" t="s">
        <v>6227</v>
      </c>
      <c r="P2215" t="s">
        <v>25</v>
      </c>
      <c r="S2215" t="s">
        <v>26</v>
      </c>
    </row>
    <row r="2216" spans="1:19" x14ac:dyDescent="0.2">
      <c r="A2216" t="s">
        <v>6650</v>
      </c>
      <c r="B2216" t="s">
        <v>927</v>
      </c>
      <c r="C2216" t="s">
        <v>21</v>
      </c>
      <c r="D2216" t="s">
        <v>2297</v>
      </c>
      <c r="E2216">
        <v>886375000000</v>
      </c>
      <c r="F2216" t="s">
        <v>6651</v>
      </c>
      <c r="I2216" s="1" t="s">
        <v>2299</v>
      </c>
      <c r="J2216" t="b">
        <f t="shared" si="34"/>
        <v>0</v>
      </c>
      <c r="K2216">
        <v>69.27</v>
      </c>
      <c r="L2216">
        <v>69.27</v>
      </c>
      <c r="M2216" t="b">
        <v>1</v>
      </c>
      <c r="N2216" t="s">
        <v>2297</v>
      </c>
      <c r="P2216" t="s">
        <v>25</v>
      </c>
      <c r="S2216" t="s">
        <v>26</v>
      </c>
    </row>
    <row r="2217" spans="1:19" x14ac:dyDescent="0.2">
      <c r="A2217" t="s">
        <v>6652</v>
      </c>
      <c r="B2217" t="s">
        <v>28</v>
      </c>
      <c r="C2217" t="s">
        <v>21</v>
      </c>
      <c r="D2217" t="s">
        <v>110</v>
      </c>
      <c r="E2217">
        <v>190211000000</v>
      </c>
      <c r="F2217" t="s">
        <v>6653</v>
      </c>
      <c r="I2217" s="1" t="s">
        <v>6654</v>
      </c>
      <c r="J2217" t="b">
        <f t="shared" si="34"/>
        <v>0</v>
      </c>
      <c r="K2217">
        <v>69.989999999999995</v>
      </c>
      <c r="L2217">
        <v>69.989999999999995</v>
      </c>
      <c r="M2217" t="b">
        <v>0</v>
      </c>
      <c r="N2217" t="s">
        <v>3995</v>
      </c>
      <c r="P2217" t="s">
        <v>25</v>
      </c>
      <c r="S2217" t="s">
        <v>26</v>
      </c>
    </row>
    <row r="2218" spans="1:19" x14ac:dyDescent="0.2">
      <c r="A2218" t="s">
        <v>6655</v>
      </c>
      <c r="B2218" t="s">
        <v>28</v>
      </c>
      <c r="C2218" t="s">
        <v>21</v>
      </c>
      <c r="D2218" t="s">
        <v>110</v>
      </c>
      <c r="E2218">
        <v>190000000000</v>
      </c>
      <c r="F2218" t="s">
        <v>6656</v>
      </c>
      <c r="I2218" s="1" t="s">
        <v>6654</v>
      </c>
      <c r="J2218" t="b">
        <f t="shared" si="34"/>
        <v>0</v>
      </c>
      <c r="K2218">
        <v>48.99</v>
      </c>
      <c r="L2218">
        <v>48.99</v>
      </c>
      <c r="M2218" t="b">
        <v>0</v>
      </c>
      <c r="N2218" t="s">
        <v>3995</v>
      </c>
      <c r="P2218" t="s">
        <v>25</v>
      </c>
      <c r="S2218" t="s">
        <v>26</v>
      </c>
    </row>
    <row r="2219" spans="1:19" x14ac:dyDescent="0.2">
      <c r="A2219" t="s">
        <v>6657</v>
      </c>
      <c r="B2219" t="s">
        <v>28</v>
      </c>
      <c r="C2219" t="s">
        <v>21</v>
      </c>
      <c r="D2219" t="s">
        <v>110</v>
      </c>
      <c r="E2219">
        <v>190211000000</v>
      </c>
      <c r="F2219" t="s">
        <v>6658</v>
      </c>
      <c r="I2219" s="1" t="s">
        <v>6654</v>
      </c>
      <c r="J2219" t="b">
        <f t="shared" si="34"/>
        <v>0</v>
      </c>
      <c r="K2219">
        <v>69.989999999999995</v>
      </c>
      <c r="L2219">
        <v>69.989999999999995</v>
      </c>
      <c r="M2219" t="b">
        <v>0</v>
      </c>
      <c r="N2219" t="s">
        <v>3995</v>
      </c>
      <c r="P2219" t="s">
        <v>25</v>
      </c>
      <c r="S2219" t="s">
        <v>26</v>
      </c>
    </row>
    <row r="2220" spans="1:19" x14ac:dyDescent="0.2">
      <c r="A2220" t="s">
        <v>6659</v>
      </c>
      <c r="B2220" t="s">
        <v>263</v>
      </c>
      <c r="C2220" t="s">
        <v>21</v>
      </c>
      <c r="D2220" t="s">
        <v>433</v>
      </c>
      <c r="E2220">
        <v>829000000000</v>
      </c>
      <c r="F2220" t="s">
        <v>6660</v>
      </c>
      <c r="I2220" s="1" t="s">
        <v>6546</v>
      </c>
      <c r="J2220" t="b">
        <f t="shared" si="34"/>
        <v>1</v>
      </c>
      <c r="K2220">
        <v>78.930000000000007</v>
      </c>
      <c r="L2220">
        <v>78.930000000000007</v>
      </c>
      <c r="M2220" t="b">
        <v>1</v>
      </c>
      <c r="N2220" t="s">
        <v>433</v>
      </c>
      <c r="P2220" t="s">
        <v>25</v>
      </c>
      <c r="S2220" t="s">
        <v>266</v>
      </c>
    </row>
    <row r="2221" spans="1:19" x14ac:dyDescent="0.2">
      <c r="A2221" t="s">
        <v>6661</v>
      </c>
      <c r="B2221" t="s">
        <v>1045</v>
      </c>
      <c r="C2221" t="s">
        <v>21</v>
      </c>
      <c r="D2221" t="s">
        <v>332</v>
      </c>
      <c r="E2221">
        <v>191240000000</v>
      </c>
      <c r="F2221" t="s">
        <v>6663</v>
      </c>
      <c r="I2221" s="1" t="s">
        <v>6664</v>
      </c>
      <c r="J2221" t="b">
        <f t="shared" si="34"/>
        <v>0</v>
      </c>
      <c r="K2221">
        <v>53.72</v>
      </c>
      <c r="L2221">
        <v>53.72</v>
      </c>
      <c r="M2221" t="b">
        <v>0</v>
      </c>
      <c r="N2221" t="s">
        <v>6662</v>
      </c>
      <c r="P2221" t="s">
        <v>25</v>
      </c>
      <c r="S2221" t="s">
        <v>441</v>
      </c>
    </row>
    <row r="2222" spans="1:19" x14ac:dyDescent="0.2">
      <c r="A2222" t="s">
        <v>6665</v>
      </c>
      <c r="B2222" t="s">
        <v>1318</v>
      </c>
      <c r="C2222" t="s">
        <v>21</v>
      </c>
      <c r="D2222" t="s">
        <v>5665</v>
      </c>
      <c r="E2222">
        <v>781000000000</v>
      </c>
      <c r="F2222" t="s">
        <v>6666</v>
      </c>
      <c r="I2222" s="1" t="s">
        <v>5659</v>
      </c>
      <c r="J2222" t="b">
        <f t="shared" si="34"/>
        <v>0</v>
      </c>
      <c r="K2222">
        <v>45.95</v>
      </c>
      <c r="L2222">
        <v>45.95</v>
      </c>
      <c r="M2222" t="b">
        <v>1</v>
      </c>
      <c r="N2222" t="s">
        <v>5665</v>
      </c>
      <c r="P2222" t="s">
        <v>25</v>
      </c>
      <c r="S2222" t="s">
        <v>26</v>
      </c>
    </row>
    <row r="2223" spans="1:19" x14ac:dyDescent="0.2">
      <c r="A2223" t="s">
        <v>6667</v>
      </c>
      <c r="B2223" t="s">
        <v>1045</v>
      </c>
      <c r="C2223" t="s">
        <v>21</v>
      </c>
      <c r="D2223" t="s">
        <v>332</v>
      </c>
      <c r="E2223">
        <v>191240000000</v>
      </c>
      <c r="F2223" t="s">
        <v>6668</v>
      </c>
      <c r="I2223" s="1" t="s">
        <v>6664</v>
      </c>
      <c r="J2223" t="b">
        <f t="shared" si="34"/>
        <v>0</v>
      </c>
      <c r="K2223">
        <v>42.99</v>
      </c>
      <c r="L2223">
        <v>42.99</v>
      </c>
      <c r="M2223" t="b">
        <v>0</v>
      </c>
      <c r="N2223" t="s">
        <v>6662</v>
      </c>
      <c r="P2223" t="s">
        <v>25</v>
      </c>
      <c r="S2223" t="s">
        <v>1030</v>
      </c>
    </row>
    <row r="2224" spans="1:19" x14ac:dyDescent="0.2">
      <c r="A2224" t="s">
        <v>6669</v>
      </c>
      <c r="B2224" t="s">
        <v>1045</v>
      </c>
      <c r="C2224" t="s">
        <v>21</v>
      </c>
      <c r="D2224" t="s">
        <v>332</v>
      </c>
      <c r="E2224">
        <v>191240000000</v>
      </c>
      <c r="F2224" t="s">
        <v>6670</v>
      </c>
      <c r="I2224" s="1" t="s">
        <v>6664</v>
      </c>
      <c r="J2224" t="b">
        <f t="shared" si="34"/>
        <v>0</v>
      </c>
      <c r="K2224">
        <v>38.99</v>
      </c>
      <c r="L2224">
        <v>38.99</v>
      </c>
      <c r="M2224" t="b">
        <v>0</v>
      </c>
      <c r="N2224" t="s">
        <v>6662</v>
      </c>
      <c r="P2224" t="s">
        <v>25</v>
      </c>
      <c r="S2224" t="s">
        <v>418</v>
      </c>
    </row>
    <row r="2225" spans="1:19" x14ac:dyDescent="0.2">
      <c r="A2225" t="s">
        <v>6671</v>
      </c>
      <c r="B2225" t="s">
        <v>1045</v>
      </c>
      <c r="C2225" t="s">
        <v>21</v>
      </c>
      <c r="D2225" t="s">
        <v>332</v>
      </c>
      <c r="E2225">
        <v>191000000000</v>
      </c>
      <c r="F2225" t="s">
        <v>6672</v>
      </c>
      <c r="I2225" s="1" t="s">
        <v>6664</v>
      </c>
      <c r="J2225" t="b">
        <f t="shared" si="34"/>
        <v>0</v>
      </c>
      <c r="K2225">
        <v>37.619999999999997</v>
      </c>
      <c r="L2225">
        <v>37.619999999999997</v>
      </c>
      <c r="M2225" t="b">
        <v>0</v>
      </c>
      <c r="N2225" t="s">
        <v>6662</v>
      </c>
      <c r="P2225" t="s">
        <v>25</v>
      </c>
      <c r="S2225" t="s">
        <v>993</v>
      </c>
    </row>
    <row r="2226" spans="1:19" x14ac:dyDescent="0.2">
      <c r="A2226" t="s">
        <v>6673</v>
      </c>
      <c r="B2226" t="s">
        <v>1045</v>
      </c>
      <c r="C2226" t="s">
        <v>21</v>
      </c>
      <c r="D2226" t="s">
        <v>6674</v>
      </c>
      <c r="E2226">
        <v>190000000000</v>
      </c>
      <c r="F2226" t="s">
        <v>6675</v>
      </c>
      <c r="I2226" s="1" t="s">
        <v>6676</v>
      </c>
      <c r="J2226" t="b">
        <f t="shared" si="34"/>
        <v>0</v>
      </c>
      <c r="K2226">
        <v>54.44</v>
      </c>
      <c r="L2226">
        <v>54.44</v>
      </c>
      <c r="M2226" t="b">
        <v>0</v>
      </c>
      <c r="N2226" t="s">
        <v>6674</v>
      </c>
      <c r="P2226" t="s">
        <v>25</v>
      </c>
      <c r="S2226" t="s">
        <v>2846</v>
      </c>
    </row>
    <row r="2227" spans="1:19" x14ac:dyDescent="0.2">
      <c r="A2227" t="s">
        <v>6677</v>
      </c>
      <c r="B2227" t="s">
        <v>3699</v>
      </c>
      <c r="C2227" t="s">
        <v>21</v>
      </c>
      <c r="D2227" t="s">
        <v>22</v>
      </c>
      <c r="E2227">
        <v>803000000000</v>
      </c>
      <c r="F2227" t="s">
        <v>6679</v>
      </c>
      <c r="I2227" s="1" t="s">
        <v>6680</v>
      </c>
      <c r="J2227" t="b">
        <f t="shared" si="34"/>
        <v>1</v>
      </c>
      <c r="K2227">
        <v>109.98</v>
      </c>
      <c r="L2227">
        <v>109.98</v>
      </c>
      <c r="M2227" t="b">
        <v>0</v>
      </c>
      <c r="N2227" t="s">
        <v>6678</v>
      </c>
      <c r="P2227" t="s">
        <v>25</v>
      </c>
      <c r="S2227" t="s">
        <v>26</v>
      </c>
    </row>
    <row r="2228" spans="1:19" x14ac:dyDescent="0.2">
      <c r="A2228" t="s">
        <v>6681</v>
      </c>
      <c r="B2228" t="s">
        <v>580</v>
      </c>
      <c r="C2228" t="s">
        <v>21</v>
      </c>
      <c r="D2228" t="s">
        <v>22</v>
      </c>
      <c r="E2228">
        <v>689000000000</v>
      </c>
      <c r="F2228" t="s">
        <v>6682</v>
      </c>
      <c r="I2228" s="1" t="s">
        <v>6683</v>
      </c>
      <c r="J2228" t="b">
        <f t="shared" si="34"/>
        <v>0</v>
      </c>
      <c r="K2228">
        <v>16.989999999999998</v>
      </c>
      <c r="L2228">
        <v>16.989999999999998</v>
      </c>
      <c r="M2228" t="b">
        <v>0</v>
      </c>
      <c r="N2228" t="s">
        <v>22</v>
      </c>
      <c r="P2228" t="s">
        <v>25</v>
      </c>
      <c r="S2228" t="s">
        <v>26</v>
      </c>
    </row>
    <row r="2229" spans="1:19" x14ac:dyDescent="0.2">
      <c r="A2229" t="s">
        <v>6684</v>
      </c>
      <c r="B2229" t="s">
        <v>580</v>
      </c>
      <c r="C2229" t="s">
        <v>21</v>
      </c>
      <c r="D2229" t="s">
        <v>22</v>
      </c>
      <c r="E2229">
        <v>688947000000</v>
      </c>
      <c r="F2229" t="s">
        <v>6685</v>
      </c>
      <c r="I2229" s="1" t="s">
        <v>6683</v>
      </c>
      <c r="J2229" t="b">
        <f t="shared" si="34"/>
        <v>0</v>
      </c>
      <c r="K2229">
        <v>16.989999999999998</v>
      </c>
      <c r="L2229">
        <v>16.989999999999998</v>
      </c>
      <c r="M2229" t="b">
        <v>0</v>
      </c>
      <c r="N2229" t="s">
        <v>22</v>
      </c>
      <c r="P2229" t="s">
        <v>25</v>
      </c>
      <c r="S2229" t="s">
        <v>26</v>
      </c>
    </row>
    <row r="2230" spans="1:19" x14ac:dyDescent="0.2">
      <c r="A2230" t="s">
        <v>6686</v>
      </c>
      <c r="B2230" t="s">
        <v>580</v>
      </c>
      <c r="C2230" t="s">
        <v>21</v>
      </c>
      <c r="D2230" t="s">
        <v>22</v>
      </c>
      <c r="E2230">
        <v>688947000000</v>
      </c>
      <c r="F2230" t="s">
        <v>6687</v>
      </c>
      <c r="I2230" s="1" t="s">
        <v>6683</v>
      </c>
      <c r="J2230" t="b">
        <f t="shared" si="34"/>
        <v>0</v>
      </c>
      <c r="K2230">
        <v>16.989999999999998</v>
      </c>
      <c r="L2230">
        <v>16.989999999999998</v>
      </c>
      <c r="M2230" t="b">
        <v>1</v>
      </c>
      <c r="N2230" t="s">
        <v>22</v>
      </c>
      <c r="P2230" t="s">
        <v>25</v>
      </c>
      <c r="S2230" t="s">
        <v>26</v>
      </c>
    </row>
    <row r="2231" spans="1:19" x14ac:dyDescent="0.2">
      <c r="A2231" t="s">
        <v>6688</v>
      </c>
      <c r="B2231" t="s">
        <v>242</v>
      </c>
      <c r="C2231" t="s">
        <v>21</v>
      </c>
      <c r="D2231" t="s">
        <v>6689</v>
      </c>
      <c r="E2231">
        <v>890000000000</v>
      </c>
      <c r="F2231" t="s">
        <v>6690</v>
      </c>
      <c r="I2231" s="1" t="s">
        <v>6691</v>
      </c>
      <c r="J2231" t="b">
        <f t="shared" si="34"/>
        <v>0</v>
      </c>
      <c r="K2231">
        <v>60.83</v>
      </c>
      <c r="L2231">
        <v>60.83</v>
      </c>
      <c r="M2231" t="b">
        <v>0</v>
      </c>
      <c r="N2231" t="s">
        <v>6689</v>
      </c>
      <c r="P2231" t="s">
        <v>25</v>
      </c>
      <c r="S2231" t="s">
        <v>26</v>
      </c>
    </row>
    <row r="2232" spans="1:19" x14ac:dyDescent="0.2">
      <c r="A2232" t="s">
        <v>6692</v>
      </c>
      <c r="B2232" t="s">
        <v>242</v>
      </c>
      <c r="C2232" t="s">
        <v>21</v>
      </c>
      <c r="D2232" t="s">
        <v>6689</v>
      </c>
      <c r="E2232">
        <v>889969000000</v>
      </c>
      <c r="F2232" t="s">
        <v>6693</v>
      </c>
      <c r="I2232" s="1" t="s">
        <v>6691</v>
      </c>
      <c r="J2232" t="b">
        <f t="shared" si="34"/>
        <v>0</v>
      </c>
      <c r="K2232">
        <v>60.83</v>
      </c>
      <c r="L2232">
        <v>60.83</v>
      </c>
      <c r="M2232" t="b">
        <v>0</v>
      </c>
      <c r="N2232" t="s">
        <v>6689</v>
      </c>
      <c r="P2232" t="s">
        <v>25</v>
      </c>
      <c r="S2232" t="s">
        <v>26</v>
      </c>
    </row>
    <row r="2233" spans="1:19" x14ac:dyDescent="0.2">
      <c r="A2233" t="s">
        <v>6694</v>
      </c>
      <c r="B2233" t="s">
        <v>160</v>
      </c>
      <c r="C2233" t="s">
        <v>21</v>
      </c>
      <c r="D2233" t="s">
        <v>1121</v>
      </c>
      <c r="E2233">
        <v>870000000000</v>
      </c>
      <c r="F2233" t="s">
        <v>6695</v>
      </c>
      <c r="I2233" s="1" t="s">
        <v>6696</v>
      </c>
      <c r="J2233" t="b">
        <f t="shared" si="34"/>
        <v>1</v>
      </c>
      <c r="K2233">
        <v>59.99</v>
      </c>
      <c r="L2233">
        <v>59.99</v>
      </c>
      <c r="M2233" t="b">
        <v>1</v>
      </c>
      <c r="N2233" t="s">
        <v>1121</v>
      </c>
      <c r="P2233" t="s">
        <v>25</v>
      </c>
      <c r="S2233" t="s">
        <v>206</v>
      </c>
    </row>
    <row r="2234" spans="1:19" x14ac:dyDescent="0.2">
      <c r="A2234" t="s">
        <v>6697</v>
      </c>
      <c r="B2234" t="s">
        <v>160</v>
      </c>
      <c r="C2234" t="s">
        <v>21</v>
      </c>
      <c r="D2234" t="s">
        <v>1116</v>
      </c>
      <c r="E2234">
        <v>870000000000</v>
      </c>
      <c r="F2234" t="s">
        <v>6698</v>
      </c>
      <c r="I2234" s="1" t="s">
        <v>6696</v>
      </c>
      <c r="J2234" t="b">
        <f t="shared" si="34"/>
        <v>1</v>
      </c>
      <c r="K2234">
        <v>59.99</v>
      </c>
      <c r="L2234">
        <v>59.99</v>
      </c>
      <c r="M2234" t="b">
        <v>1</v>
      </c>
      <c r="N2234" t="s">
        <v>1116</v>
      </c>
      <c r="P2234" t="s">
        <v>25</v>
      </c>
      <c r="S2234" t="s">
        <v>206</v>
      </c>
    </row>
    <row r="2235" spans="1:19" x14ac:dyDescent="0.2">
      <c r="A2235" t="s">
        <v>6699</v>
      </c>
      <c r="B2235" t="s">
        <v>242</v>
      </c>
      <c r="C2235" t="s">
        <v>21</v>
      </c>
      <c r="D2235" t="s">
        <v>6689</v>
      </c>
      <c r="E2235">
        <v>890000000000</v>
      </c>
      <c r="F2235" t="s">
        <v>6700</v>
      </c>
      <c r="I2235" s="1" t="s">
        <v>6691</v>
      </c>
      <c r="J2235" t="b">
        <f t="shared" si="34"/>
        <v>0</v>
      </c>
      <c r="K2235">
        <v>49.88</v>
      </c>
      <c r="L2235">
        <v>49.88</v>
      </c>
      <c r="M2235" t="b">
        <v>1</v>
      </c>
      <c r="N2235" t="s">
        <v>6689</v>
      </c>
      <c r="P2235" t="s">
        <v>25</v>
      </c>
      <c r="S2235" t="s">
        <v>26</v>
      </c>
    </row>
    <row r="2236" spans="1:19" x14ac:dyDescent="0.2">
      <c r="A2236" t="s">
        <v>6701</v>
      </c>
      <c r="B2236" t="s">
        <v>242</v>
      </c>
      <c r="C2236" t="s">
        <v>71</v>
      </c>
      <c r="D2236" t="s">
        <v>6702</v>
      </c>
      <c r="E2236">
        <v>798000000000</v>
      </c>
      <c r="F2236" t="s">
        <v>6703</v>
      </c>
      <c r="I2236" s="1" t="s">
        <v>6704</v>
      </c>
      <c r="J2236" t="b">
        <f t="shared" si="34"/>
        <v>0</v>
      </c>
      <c r="K2236">
        <v>33.1</v>
      </c>
      <c r="L2236">
        <v>33.1</v>
      </c>
      <c r="M2236" t="b">
        <v>1</v>
      </c>
      <c r="N2236" t="s">
        <v>6702</v>
      </c>
      <c r="P2236" t="s">
        <v>25</v>
      </c>
      <c r="S2236" t="s">
        <v>2187</v>
      </c>
    </row>
    <row r="2237" spans="1:19" x14ac:dyDescent="0.2">
      <c r="A2237" t="s">
        <v>6705</v>
      </c>
      <c r="B2237" t="s">
        <v>3087</v>
      </c>
      <c r="C2237" t="s">
        <v>21</v>
      </c>
      <c r="D2237" t="s">
        <v>1116</v>
      </c>
      <c r="E2237">
        <v>888222000000</v>
      </c>
      <c r="F2237" t="s">
        <v>6707</v>
      </c>
      <c r="I2237" s="1" t="s">
        <v>6708</v>
      </c>
      <c r="J2237" t="b">
        <f t="shared" si="34"/>
        <v>0</v>
      </c>
      <c r="K2237">
        <v>45.47</v>
      </c>
      <c r="L2237">
        <v>45.47</v>
      </c>
      <c r="M2237" t="b">
        <v>0</v>
      </c>
      <c r="N2237" t="s">
        <v>6706</v>
      </c>
      <c r="P2237" t="s">
        <v>25</v>
      </c>
      <c r="S2237" t="s">
        <v>26</v>
      </c>
    </row>
    <row r="2238" spans="1:19" x14ac:dyDescent="0.2">
      <c r="A2238" t="s">
        <v>6709</v>
      </c>
      <c r="B2238" t="s">
        <v>86</v>
      </c>
      <c r="C2238" t="s">
        <v>21</v>
      </c>
      <c r="D2238" t="s">
        <v>228</v>
      </c>
      <c r="E2238">
        <v>666000000000</v>
      </c>
      <c r="F2238" t="s">
        <v>6710</v>
      </c>
      <c r="I2238" s="1" t="s">
        <v>6711</v>
      </c>
      <c r="J2238" t="b">
        <f t="shared" si="34"/>
        <v>0</v>
      </c>
      <c r="K2238">
        <v>32.99</v>
      </c>
      <c r="L2238">
        <v>32.99</v>
      </c>
      <c r="M2238" t="b">
        <v>1</v>
      </c>
      <c r="N2238" t="s">
        <v>228</v>
      </c>
      <c r="P2238" t="s">
        <v>25</v>
      </c>
      <c r="S2238" t="s">
        <v>26</v>
      </c>
    </row>
    <row r="2239" spans="1:19" x14ac:dyDescent="0.2">
      <c r="A2239" t="s">
        <v>6712</v>
      </c>
      <c r="B2239" t="s">
        <v>28</v>
      </c>
      <c r="C2239" t="s">
        <v>21</v>
      </c>
      <c r="D2239" t="s">
        <v>2520</v>
      </c>
      <c r="E2239">
        <v>192284000000</v>
      </c>
      <c r="F2239" t="s">
        <v>6713</v>
      </c>
      <c r="I2239" s="1" t="s">
        <v>6714</v>
      </c>
      <c r="J2239" t="b">
        <f t="shared" si="34"/>
        <v>0</v>
      </c>
      <c r="K2239">
        <v>84</v>
      </c>
      <c r="L2239">
        <v>84</v>
      </c>
      <c r="M2239" t="b">
        <v>0</v>
      </c>
      <c r="N2239" t="s">
        <v>2520</v>
      </c>
      <c r="P2239" t="s">
        <v>25</v>
      </c>
      <c r="S2239" t="s">
        <v>26</v>
      </c>
    </row>
    <row r="2240" spans="1:19" x14ac:dyDescent="0.2">
      <c r="A2240" t="s">
        <v>6715</v>
      </c>
      <c r="B2240" t="s">
        <v>1045</v>
      </c>
      <c r="C2240" t="s">
        <v>21</v>
      </c>
      <c r="D2240" t="s">
        <v>6716</v>
      </c>
      <c r="E2240">
        <v>190275000000</v>
      </c>
      <c r="F2240" t="s">
        <v>6717</v>
      </c>
      <c r="I2240" s="1" t="s">
        <v>6718</v>
      </c>
      <c r="J2240" t="b">
        <f t="shared" si="34"/>
        <v>0</v>
      </c>
      <c r="K2240">
        <v>102</v>
      </c>
      <c r="L2240">
        <v>102</v>
      </c>
      <c r="M2240" t="b">
        <v>1</v>
      </c>
      <c r="N2240" t="s">
        <v>6716</v>
      </c>
      <c r="P2240" t="s">
        <v>25</v>
      </c>
      <c r="S2240" t="s">
        <v>26</v>
      </c>
    </row>
    <row r="2241" spans="1:19" x14ac:dyDescent="0.2">
      <c r="A2241" t="s">
        <v>6719</v>
      </c>
      <c r="B2241" t="s">
        <v>28</v>
      </c>
      <c r="C2241" t="s">
        <v>21</v>
      </c>
      <c r="D2241" t="s">
        <v>22</v>
      </c>
      <c r="E2241">
        <v>889110000000</v>
      </c>
      <c r="F2241" t="s">
        <v>6720</v>
      </c>
      <c r="I2241" s="1" t="s">
        <v>2081</v>
      </c>
      <c r="J2241" t="b">
        <f t="shared" si="34"/>
        <v>0</v>
      </c>
      <c r="K2241">
        <v>63.93</v>
      </c>
      <c r="L2241">
        <v>63.93</v>
      </c>
      <c r="M2241" t="b">
        <v>1</v>
      </c>
      <c r="N2241" t="s">
        <v>2079</v>
      </c>
      <c r="P2241" t="s">
        <v>25</v>
      </c>
      <c r="S2241" t="s">
        <v>26</v>
      </c>
    </row>
    <row r="2242" spans="1:19" x14ac:dyDescent="0.2">
      <c r="A2242" t="s">
        <v>6721</v>
      </c>
      <c r="B2242" t="s">
        <v>2087</v>
      </c>
      <c r="C2242" t="s">
        <v>21</v>
      </c>
      <c r="D2242" t="s">
        <v>22</v>
      </c>
      <c r="E2242">
        <v>885000000000</v>
      </c>
      <c r="F2242" t="s">
        <v>6723</v>
      </c>
      <c r="I2242" s="1" t="s">
        <v>5849</v>
      </c>
      <c r="J2242" t="b">
        <f t="shared" si="34"/>
        <v>1</v>
      </c>
      <c r="K2242">
        <v>73.95</v>
      </c>
      <c r="L2242">
        <v>73.95</v>
      </c>
      <c r="M2242" t="b">
        <v>1</v>
      </c>
      <c r="N2242" t="s">
        <v>6722</v>
      </c>
      <c r="P2242" t="s">
        <v>25</v>
      </c>
      <c r="S2242" t="s">
        <v>26</v>
      </c>
    </row>
    <row r="2243" spans="1:19" x14ac:dyDescent="0.2">
      <c r="A2243" t="s">
        <v>6724</v>
      </c>
      <c r="B2243" t="s">
        <v>28</v>
      </c>
      <c r="C2243" t="s">
        <v>21</v>
      </c>
      <c r="D2243" t="s">
        <v>22</v>
      </c>
      <c r="E2243">
        <v>889110000000</v>
      </c>
      <c r="F2243" t="s">
        <v>6725</v>
      </c>
      <c r="I2243" s="1" t="s">
        <v>2081</v>
      </c>
      <c r="J2243" t="b">
        <f t="shared" si="34"/>
        <v>0</v>
      </c>
      <c r="K2243">
        <v>83.99</v>
      </c>
      <c r="L2243">
        <v>83.99</v>
      </c>
      <c r="M2243" t="b">
        <v>1</v>
      </c>
      <c r="N2243" t="s">
        <v>22</v>
      </c>
      <c r="P2243" t="s">
        <v>25</v>
      </c>
      <c r="S2243" t="s">
        <v>26</v>
      </c>
    </row>
    <row r="2244" spans="1:19" x14ac:dyDescent="0.2">
      <c r="A2244" t="s">
        <v>6726</v>
      </c>
      <c r="B2244" t="s">
        <v>2087</v>
      </c>
      <c r="C2244" t="s">
        <v>21</v>
      </c>
      <c r="D2244" t="s">
        <v>22</v>
      </c>
      <c r="E2244">
        <v>885000000000</v>
      </c>
      <c r="F2244" t="s">
        <v>6727</v>
      </c>
      <c r="I2244" s="1" t="s">
        <v>5849</v>
      </c>
      <c r="J2244" t="b">
        <f t="shared" ref="J2244:J2307" si="35">ISNUMBER(SEARCH("boot",I2244))</f>
        <v>1</v>
      </c>
      <c r="K2244">
        <v>73.95</v>
      </c>
      <c r="L2244">
        <v>73.95</v>
      </c>
      <c r="M2244" t="b">
        <v>1</v>
      </c>
      <c r="N2244" t="s">
        <v>6722</v>
      </c>
      <c r="P2244" t="s">
        <v>25</v>
      </c>
      <c r="S2244" t="s">
        <v>26</v>
      </c>
    </row>
    <row r="2245" spans="1:19" x14ac:dyDescent="0.2">
      <c r="A2245" t="s">
        <v>6728</v>
      </c>
      <c r="B2245" t="s">
        <v>28</v>
      </c>
      <c r="C2245" t="s">
        <v>21</v>
      </c>
      <c r="D2245" t="s">
        <v>22</v>
      </c>
      <c r="E2245">
        <v>889110000000</v>
      </c>
      <c r="F2245" t="s">
        <v>6729</v>
      </c>
      <c r="I2245" s="1" t="s">
        <v>2081</v>
      </c>
      <c r="J2245" t="b">
        <f t="shared" si="35"/>
        <v>0</v>
      </c>
      <c r="K2245">
        <v>83.99</v>
      </c>
      <c r="L2245">
        <v>83.99</v>
      </c>
      <c r="M2245" t="b">
        <v>1</v>
      </c>
      <c r="N2245" t="s">
        <v>22</v>
      </c>
      <c r="P2245" t="s">
        <v>25</v>
      </c>
      <c r="S2245" t="s">
        <v>26</v>
      </c>
    </row>
    <row r="2246" spans="1:19" x14ac:dyDescent="0.2">
      <c r="A2246" t="s">
        <v>6730</v>
      </c>
      <c r="B2246" t="s">
        <v>28</v>
      </c>
      <c r="C2246" t="s">
        <v>21</v>
      </c>
      <c r="D2246" t="s">
        <v>6731</v>
      </c>
      <c r="E2246">
        <v>191665000000</v>
      </c>
      <c r="F2246" t="s">
        <v>6732</v>
      </c>
      <c r="I2246" s="1" t="s">
        <v>6733</v>
      </c>
      <c r="J2246" t="b">
        <f t="shared" si="35"/>
        <v>0</v>
      </c>
      <c r="K2246">
        <v>55.99</v>
      </c>
      <c r="L2246">
        <v>55.99</v>
      </c>
      <c r="M2246" t="b">
        <v>1</v>
      </c>
      <c r="N2246" t="s">
        <v>6731</v>
      </c>
      <c r="P2246" t="s">
        <v>25</v>
      </c>
      <c r="S2246" t="s">
        <v>41</v>
      </c>
    </row>
    <row r="2247" spans="1:19" x14ac:dyDescent="0.2">
      <c r="A2247" t="s">
        <v>6734</v>
      </c>
      <c r="B2247" t="s">
        <v>675</v>
      </c>
      <c r="C2247" t="s">
        <v>71</v>
      </c>
      <c r="D2247" t="s">
        <v>4034</v>
      </c>
      <c r="E2247">
        <v>829000000000</v>
      </c>
      <c r="F2247" t="s">
        <v>6735</v>
      </c>
      <c r="I2247" s="1" t="s">
        <v>6569</v>
      </c>
      <c r="J2247" t="b">
        <f t="shared" si="35"/>
        <v>1</v>
      </c>
      <c r="K2247">
        <v>72.930000000000007</v>
      </c>
      <c r="L2247">
        <v>72.930000000000007</v>
      </c>
      <c r="M2247" t="b">
        <v>1</v>
      </c>
      <c r="N2247" t="s">
        <v>4034</v>
      </c>
      <c r="P2247" t="s">
        <v>25</v>
      </c>
      <c r="S2247" t="s">
        <v>266</v>
      </c>
    </row>
    <row r="2248" spans="1:19" x14ac:dyDescent="0.2">
      <c r="A2248" t="s">
        <v>6736</v>
      </c>
      <c r="B2248" t="s">
        <v>675</v>
      </c>
      <c r="C2248" t="s">
        <v>21</v>
      </c>
      <c r="D2248" t="s">
        <v>101</v>
      </c>
      <c r="E2248">
        <v>829000000000</v>
      </c>
      <c r="F2248" t="s">
        <v>6737</v>
      </c>
      <c r="I2248" s="1" t="s">
        <v>6738</v>
      </c>
      <c r="J2248" t="b">
        <f t="shared" si="35"/>
        <v>0</v>
      </c>
      <c r="K2248">
        <v>76.94</v>
      </c>
      <c r="L2248">
        <v>76.94</v>
      </c>
      <c r="M2248" t="b">
        <v>1</v>
      </c>
      <c r="N2248" t="s">
        <v>101</v>
      </c>
      <c r="P2248" t="s">
        <v>25</v>
      </c>
      <c r="S2248" t="s">
        <v>266</v>
      </c>
    </row>
    <row r="2249" spans="1:19" x14ac:dyDescent="0.2">
      <c r="A2249" t="s">
        <v>6739</v>
      </c>
      <c r="B2249" t="s">
        <v>28</v>
      </c>
      <c r="C2249" t="s">
        <v>71</v>
      </c>
      <c r="D2249" t="s">
        <v>1342</v>
      </c>
      <c r="E2249">
        <v>192283000000</v>
      </c>
      <c r="F2249" t="s">
        <v>6740</v>
      </c>
      <c r="I2249" s="1" t="s">
        <v>348</v>
      </c>
      <c r="J2249" t="b">
        <f t="shared" si="35"/>
        <v>0</v>
      </c>
      <c r="K2249">
        <v>45.48</v>
      </c>
      <c r="L2249">
        <v>45.48</v>
      </c>
      <c r="M2249" t="b">
        <v>1</v>
      </c>
      <c r="N2249" t="s">
        <v>6244</v>
      </c>
      <c r="P2249" t="s">
        <v>25</v>
      </c>
      <c r="S2249" t="s">
        <v>26</v>
      </c>
    </row>
    <row r="2250" spans="1:19" x14ac:dyDescent="0.2">
      <c r="A2250" t="s">
        <v>6741</v>
      </c>
      <c r="B2250" t="s">
        <v>28</v>
      </c>
      <c r="C2250" t="s">
        <v>71</v>
      </c>
      <c r="D2250" t="s">
        <v>1342</v>
      </c>
      <c r="E2250">
        <v>192283000000</v>
      </c>
      <c r="F2250" t="s">
        <v>6742</v>
      </c>
      <c r="I2250" s="1" t="s">
        <v>348</v>
      </c>
      <c r="J2250" t="b">
        <f t="shared" si="35"/>
        <v>0</v>
      </c>
      <c r="K2250">
        <v>29.59</v>
      </c>
      <c r="L2250">
        <v>29.59</v>
      </c>
      <c r="M2250" t="b">
        <v>1</v>
      </c>
      <c r="N2250" t="s">
        <v>1344</v>
      </c>
      <c r="P2250" t="s">
        <v>25</v>
      </c>
      <c r="S2250" t="s">
        <v>26</v>
      </c>
    </row>
    <row r="2251" spans="1:19" x14ac:dyDescent="0.2">
      <c r="A2251" t="s">
        <v>6743</v>
      </c>
      <c r="B2251" t="s">
        <v>28</v>
      </c>
      <c r="C2251" t="s">
        <v>21</v>
      </c>
      <c r="D2251" t="s">
        <v>1842</v>
      </c>
      <c r="E2251">
        <v>190872000000</v>
      </c>
      <c r="F2251" t="s">
        <v>6744</v>
      </c>
      <c r="I2251" s="1" t="s">
        <v>6745</v>
      </c>
      <c r="J2251" t="b">
        <f t="shared" si="35"/>
        <v>0</v>
      </c>
      <c r="K2251">
        <v>57.5</v>
      </c>
      <c r="L2251">
        <v>57.5</v>
      </c>
      <c r="M2251" t="b">
        <v>1</v>
      </c>
      <c r="N2251" t="s">
        <v>1842</v>
      </c>
      <c r="P2251" t="s">
        <v>25</v>
      </c>
      <c r="S2251" t="s">
        <v>26</v>
      </c>
    </row>
    <row r="2252" spans="1:19" x14ac:dyDescent="0.2">
      <c r="A2252" t="s">
        <v>6746</v>
      </c>
      <c r="B2252" t="s">
        <v>160</v>
      </c>
      <c r="C2252" t="s">
        <v>21</v>
      </c>
      <c r="D2252" t="s">
        <v>29</v>
      </c>
      <c r="E2252">
        <v>870000000000</v>
      </c>
      <c r="F2252" t="s">
        <v>6747</v>
      </c>
      <c r="I2252" s="1" t="s">
        <v>6748</v>
      </c>
      <c r="J2252" t="b">
        <f t="shared" si="35"/>
        <v>1</v>
      </c>
      <c r="K2252">
        <v>59.99</v>
      </c>
      <c r="L2252">
        <v>59.99</v>
      </c>
      <c r="M2252" t="b">
        <v>1</v>
      </c>
      <c r="N2252" t="s">
        <v>29</v>
      </c>
      <c r="P2252" t="s">
        <v>25</v>
      </c>
      <c r="S2252" t="s">
        <v>1629</v>
      </c>
    </row>
    <row r="2253" spans="1:19" x14ac:dyDescent="0.2">
      <c r="A2253" t="s">
        <v>6739</v>
      </c>
      <c r="B2253" t="s">
        <v>28</v>
      </c>
      <c r="C2253" t="s">
        <v>71</v>
      </c>
      <c r="D2253" t="s">
        <v>1342</v>
      </c>
      <c r="E2253">
        <v>192283000000</v>
      </c>
      <c r="F2253" t="s">
        <v>6740</v>
      </c>
      <c r="I2253" s="1" t="s">
        <v>348</v>
      </c>
      <c r="J2253" t="b">
        <f t="shared" si="35"/>
        <v>0</v>
      </c>
      <c r="K2253">
        <v>45.48</v>
      </c>
      <c r="L2253">
        <v>45.48</v>
      </c>
      <c r="M2253" t="b">
        <v>1</v>
      </c>
      <c r="N2253" t="s">
        <v>1344</v>
      </c>
      <c r="P2253" t="s">
        <v>25</v>
      </c>
      <c r="S2253" t="s">
        <v>26</v>
      </c>
    </row>
    <row r="2254" spans="1:19" x14ac:dyDescent="0.2">
      <c r="A2254" t="s">
        <v>6749</v>
      </c>
      <c r="B2254" t="s">
        <v>160</v>
      </c>
      <c r="C2254" t="s">
        <v>21</v>
      </c>
      <c r="D2254" t="s">
        <v>1116</v>
      </c>
      <c r="E2254">
        <v>870000000000</v>
      </c>
      <c r="F2254" t="s">
        <v>6750</v>
      </c>
      <c r="I2254" s="1" t="s">
        <v>6751</v>
      </c>
      <c r="J2254" t="b">
        <f t="shared" si="35"/>
        <v>1</v>
      </c>
      <c r="K2254">
        <v>57.99</v>
      </c>
      <c r="L2254">
        <v>57.99</v>
      </c>
      <c r="M2254" t="b">
        <v>1</v>
      </c>
      <c r="N2254" t="s">
        <v>1116</v>
      </c>
      <c r="P2254" t="s">
        <v>25</v>
      </c>
      <c r="S2254" t="s">
        <v>665</v>
      </c>
    </row>
    <row r="2255" spans="1:19" x14ac:dyDescent="0.2">
      <c r="A2255" t="s">
        <v>6741</v>
      </c>
      <c r="B2255" t="s">
        <v>28</v>
      </c>
      <c r="C2255" t="s">
        <v>71</v>
      </c>
      <c r="D2255" t="s">
        <v>1342</v>
      </c>
      <c r="E2255">
        <v>192283000000</v>
      </c>
      <c r="F2255" t="s">
        <v>6742</v>
      </c>
      <c r="I2255" s="1" t="s">
        <v>348</v>
      </c>
      <c r="J2255" t="b">
        <f t="shared" si="35"/>
        <v>0</v>
      </c>
      <c r="K2255">
        <v>29.59</v>
      </c>
      <c r="L2255">
        <v>29.59</v>
      </c>
      <c r="M2255" t="b">
        <v>1</v>
      </c>
      <c r="N2255" t="s">
        <v>6244</v>
      </c>
      <c r="P2255" t="s">
        <v>25</v>
      </c>
      <c r="S2255" t="s">
        <v>26</v>
      </c>
    </row>
    <row r="2256" spans="1:19" x14ac:dyDescent="0.2">
      <c r="A2256" t="s">
        <v>6752</v>
      </c>
      <c r="B2256" t="s">
        <v>1045</v>
      </c>
      <c r="C2256" t="s">
        <v>21</v>
      </c>
      <c r="D2256" t="s">
        <v>6753</v>
      </c>
      <c r="E2256">
        <v>889182000000</v>
      </c>
      <c r="F2256" t="s">
        <v>6754</v>
      </c>
      <c r="I2256" s="1" t="s">
        <v>6755</v>
      </c>
      <c r="J2256" t="b">
        <f t="shared" si="35"/>
        <v>0</v>
      </c>
      <c r="K2256">
        <v>72</v>
      </c>
      <c r="L2256">
        <v>72</v>
      </c>
      <c r="M2256" t="b">
        <v>0</v>
      </c>
      <c r="N2256" t="s">
        <v>6753</v>
      </c>
      <c r="P2256" t="s">
        <v>25</v>
      </c>
      <c r="S2256" t="s">
        <v>1629</v>
      </c>
    </row>
    <row r="2257" spans="1:19" x14ac:dyDescent="0.2">
      <c r="A2257" t="s">
        <v>6756</v>
      </c>
      <c r="B2257" t="s">
        <v>105</v>
      </c>
      <c r="C2257" t="s">
        <v>21</v>
      </c>
      <c r="D2257" t="s">
        <v>5427</v>
      </c>
      <c r="E2257">
        <v>887000000000</v>
      </c>
      <c r="F2257" t="s">
        <v>6757</v>
      </c>
      <c r="I2257" s="1" t="s">
        <v>2295</v>
      </c>
      <c r="J2257" t="b">
        <f t="shared" si="35"/>
        <v>1</v>
      </c>
      <c r="K2257">
        <v>55.31</v>
      </c>
      <c r="L2257">
        <v>55.31</v>
      </c>
      <c r="M2257" t="b">
        <v>0</v>
      </c>
      <c r="N2257" t="s">
        <v>5427</v>
      </c>
      <c r="P2257" t="s">
        <v>25</v>
      </c>
      <c r="S2257" t="s">
        <v>26</v>
      </c>
    </row>
    <row r="2258" spans="1:19" x14ac:dyDescent="0.2">
      <c r="A2258" t="s">
        <v>6758</v>
      </c>
      <c r="B2258" t="s">
        <v>2821</v>
      </c>
      <c r="C2258" t="s">
        <v>21</v>
      </c>
      <c r="D2258" t="s">
        <v>22</v>
      </c>
      <c r="E2258">
        <v>783025000000</v>
      </c>
      <c r="F2258" t="s">
        <v>6760</v>
      </c>
      <c r="I2258" s="1" t="s">
        <v>6761</v>
      </c>
      <c r="J2258" t="b">
        <f t="shared" si="35"/>
        <v>0</v>
      </c>
      <c r="K2258">
        <v>19.87</v>
      </c>
      <c r="L2258">
        <v>19.87</v>
      </c>
      <c r="M2258" t="b">
        <v>0</v>
      </c>
      <c r="N2258" t="s">
        <v>6759</v>
      </c>
      <c r="P2258" t="s">
        <v>25</v>
      </c>
      <c r="S2258" t="s">
        <v>26</v>
      </c>
    </row>
    <row r="2259" spans="1:19" x14ac:dyDescent="0.2">
      <c r="A2259" t="s">
        <v>6762</v>
      </c>
      <c r="B2259" t="s">
        <v>2821</v>
      </c>
      <c r="C2259" t="s">
        <v>21</v>
      </c>
      <c r="D2259" t="s">
        <v>22</v>
      </c>
      <c r="E2259">
        <v>783025000000</v>
      </c>
      <c r="F2259" t="s">
        <v>6763</v>
      </c>
      <c r="I2259" s="1" t="s">
        <v>6761</v>
      </c>
      <c r="J2259" t="b">
        <f t="shared" si="35"/>
        <v>0</v>
      </c>
      <c r="K2259">
        <v>19.87</v>
      </c>
      <c r="L2259">
        <v>19.87</v>
      </c>
      <c r="M2259" t="b">
        <v>0</v>
      </c>
      <c r="N2259" t="s">
        <v>6759</v>
      </c>
      <c r="P2259" t="s">
        <v>25</v>
      </c>
      <c r="S2259" t="s">
        <v>26</v>
      </c>
    </row>
    <row r="2260" spans="1:19" x14ac:dyDescent="0.2">
      <c r="A2260" t="s">
        <v>6764</v>
      </c>
      <c r="B2260" t="s">
        <v>2821</v>
      </c>
      <c r="C2260" t="s">
        <v>21</v>
      </c>
      <c r="D2260" t="s">
        <v>22</v>
      </c>
      <c r="E2260">
        <v>783000000000</v>
      </c>
      <c r="F2260" t="s">
        <v>6765</v>
      </c>
      <c r="I2260" s="1" t="s">
        <v>6761</v>
      </c>
      <c r="J2260" t="b">
        <f t="shared" si="35"/>
        <v>0</v>
      </c>
      <c r="K2260">
        <v>19.87</v>
      </c>
      <c r="L2260">
        <v>19.87</v>
      </c>
      <c r="M2260" t="b">
        <v>0</v>
      </c>
      <c r="N2260" t="s">
        <v>6759</v>
      </c>
      <c r="P2260" t="s">
        <v>25</v>
      </c>
      <c r="S2260" t="s">
        <v>26</v>
      </c>
    </row>
    <row r="2261" spans="1:19" x14ac:dyDescent="0.2">
      <c r="A2261" t="s">
        <v>6766</v>
      </c>
      <c r="B2261" t="s">
        <v>28</v>
      </c>
      <c r="C2261" t="s">
        <v>21</v>
      </c>
      <c r="D2261" t="s">
        <v>22</v>
      </c>
      <c r="E2261">
        <v>192000000000</v>
      </c>
      <c r="F2261" t="s">
        <v>6768</v>
      </c>
      <c r="I2261" s="1" t="s">
        <v>6769</v>
      </c>
      <c r="J2261" t="b">
        <f t="shared" si="35"/>
        <v>0</v>
      </c>
      <c r="K2261">
        <v>38.840000000000003</v>
      </c>
      <c r="L2261">
        <v>38.840000000000003</v>
      </c>
      <c r="M2261" t="b">
        <v>1</v>
      </c>
      <c r="N2261" t="s">
        <v>6767</v>
      </c>
      <c r="P2261" t="s">
        <v>25</v>
      </c>
      <c r="S2261" t="s">
        <v>261</v>
      </c>
    </row>
    <row r="2262" spans="1:19" x14ac:dyDescent="0.2">
      <c r="A2262" t="s">
        <v>6770</v>
      </c>
      <c r="B2262" t="s">
        <v>28</v>
      </c>
      <c r="C2262" t="s">
        <v>21</v>
      </c>
      <c r="D2262" t="s">
        <v>4832</v>
      </c>
      <c r="E2262">
        <v>192000000000</v>
      </c>
      <c r="F2262" t="s">
        <v>6771</v>
      </c>
      <c r="I2262" s="1" t="s">
        <v>4834</v>
      </c>
      <c r="J2262" t="b">
        <f t="shared" si="35"/>
        <v>0</v>
      </c>
      <c r="K2262">
        <v>36.94</v>
      </c>
      <c r="L2262">
        <v>36.94</v>
      </c>
      <c r="M2262" t="b">
        <v>0</v>
      </c>
      <c r="N2262" t="s">
        <v>4832</v>
      </c>
      <c r="P2262" t="s">
        <v>25</v>
      </c>
      <c r="S2262" t="s">
        <v>4022</v>
      </c>
    </row>
    <row r="2263" spans="1:19" x14ac:dyDescent="0.2">
      <c r="A2263" t="s">
        <v>6772</v>
      </c>
      <c r="B2263" t="s">
        <v>1045</v>
      </c>
      <c r="C2263" t="s">
        <v>21</v>
      </c>
      <c r="D2263" t="s">
        <v>101</v>
      </c>
      <c r="E2263">
        <v>191000000000</v>
      </c>
      <c r="F2263" t="s">
        <v>6774</v>
      </c>
      <c r="I2263" s="1" t="s">
        <v>6775</v>
      </c>
      <c r="J2263" t="b">
        <f t="shared" si="35"/>
        <v>0</v>
      </c>
      <c r="K2263">
        <v>90</v>
      </c>
      <c r="L2263">
        <v>90</v>
      </c>
      <c r="M2263" t="b">
        <v>1</v>
      </c>
      <c r="N2263" t="s">
        <v>6773</v>
      </c>
      <c r="P2263" t="s">
        <v>25</v>
      </c>
      <c r="S2263" t="s">
        <v>26</v>
      </c>
    </row>
    <row r="2264" spans="1:19" x14ac:dyDescent="0.2">
      <c r="A2264" t="s">
        <v>6776</v>
      </c>
      <c r="B2264" t="s">
        <v>160</v>
      </c>
      <c r="C2264" t="s">
        <v>21</v>
      </c>
      <c r="D2264" t="s">
        <v>1121</v>
      </c>
      <c r="E2264">
        <v>870000000000</v>
      </c>
      <c r="F2264" t="s">
        <v>6777</v>
      </c>
      <c r="I2264" s="1" t="s">
        <v>6305</v>
      </c>
      <c r="J2264" t="b">
        <f t="shared" si="35"/>
        <v>1</v>
      </c>
      <c r="K2264">
        <v>59.99</v>
      </c>
      <c r="L2264">
        <v>59.99</v>
      </c>
      <c r="M2264" t="b">
        <v>1</v>
      </c>
      <c r="N2264" t="s">
        <v>1121</v>
      </c>
      <c r="P2264" t="s">
        <v>25</v>
      </c>
      <c r="S2264" t="s">
        <v>206</v>
      </c>
    </row>
    <row r="2265" spans="1:19" x14ac:dyDescent="0.2">
      <c r="A2265" t="s">
        <v>6778</v>
      </c>
      <c r="B2265" t="s">
        <v>974</v>
      </c>
      <c r="C2265" t="s">
        <v>21</v>
      </c>
      <c r="D2265" t="s">
        <v>2128</v>
      </c>
      <c r="E2265">
        <v>192000000000</v>
      </c>
      <c r="F2265" t="s">
        <v>6779</v>
      </c>
      <c r="I2265" s="1" t="s">
        <v>2130</v>
      </c>
      <c r="J2265" t="b">
        <f t="shared" si="35"/>
        <v>0</v>
      </c>
      <c r="K2265">
        <v>109</v>
      </c>
      <c r="L2265">
        <v>109</v>
      </c>
      <c r="M2265" t="b">
        <v>1</v>
      </c>
      <c r="N2265" t="s">
        <v>2128</v>
      </c>
      <c r="P2265" t="s">
        <v>25</v>
      </c>
      <c r="S2265" t="s">
        <v>26</v>
      </c>
    </row>
    <row r="2266" spans="1:19" x14ac:dyDescent="0.2">
      <c r="A2266" t="s">
        <v>6780</v>
      </c>
      <c r="B2266" t="s">
        <v>160</v>
      </c>
      <c r="C2266" t="s">
        <v>21</v>
      </c>
      <c r="D2266" t="s">
        <v>514</v>
      </c>
      <c r="E2266">
        <v>870000000000</v>
      </c>
      <c r="F2266" t="s">
        <v>6781</v>
      </c>
      <c r="I2266" s="1" t="s">
        <v>6305</v>
      </c>
      <c r="J2266" t="b">
        <f t="shared" si="35"/>
        <v>1</v>
      </c>
      <c r="K2266">
        <v>59.99</v>
      </c>
      <c r="L2266">
        <v>59.99</v>
      </c>
      <c r="M2266" t="b">
        <v>1</v>
      </c>
      <c r="N2266" t="s">
        <v>514</v>
      </c>
      <c r="P2266" t="s">
        <v>25</v>
      </c>
      <c r="S2266" t="s">
        <v>206</v>
      </c>
    </row>
    <row r="2267" spans="1:19" x14ac:dyDescent="0.2">
      <c r="A2267" t="s">
        <v>6782</v>
      </c>
      <c r="B2267" t="s">
        <v>160</v>
      </c>
      <c r="C2267" t="s">
        <v>21</v>
      </c>
      <c r="D2267" t="s">
        <v>22</v>
      </c>
      <c r="E2267">
        <v>870000000000</v>
      </c>
      <c r="F2267" t="s">
        <v>6783</v>
      </c>
      <c r="I2267" s="1" t="s">
        <v>1648</v>
      </c>
      <c r="J2267" t="b">
        <f t="shared" si="35"/>
        <v>1</v>
      </c>
      <c r="K2267">
        <v>54.99</v>
      </c>
      <c r="L2267">
        <v>54.99</v>
      </c>
      <c r="M2267" t="b">
        <v>0</v>
      </c>
      <c r="N2267" t="s">
        <v>22</v>
      </c>
      <c r="P2267" t="s">
        <v>25</v>
      </c>
      <c r="S2267" t="s">
        <v>206</v>
      </c>
    </row>
    <row r="2268" spans="1:19" x14ac:dyDescent="0.2">
      <c r="A2268" t="s">
        <v>6784</v>
      </c>
      <c r="B2268" t="s">
        <v>6785</v>
      </c>
      <c r="C2268" t="s">
        <v>21</v>
      </c>
      <c r="D2268" t="s">
        <v>22</v>
      </c>
      <c r="E2268">
        <v>191170000000</v>
      </c>
      <c r="F2268" t="s">
        <v>6786</v>
      </c>
      <c r="I2268" s="1" t="s">
        <v>6787</v>
      </c>
      <c r="J2268" t="b">
        <f t="shared" si="35"/>
        <v>0</v>
      </c>
      <c r="K2268">
        <v>77.760000000000005</v>
      </c>
      <c r="L2268">
        <v>77.760000000000005</v>
      </c>
      <c r="M2268" t="b">
        <v>0</v>
      </c>
      <c r="N2268" t="s">
        <v>22</v>
      </c>
      <c r="P2268" t="s">
        <v>25</v>
      </c>
      <c r="S2268" t="s">
        <v>1883</v>
      </c>
    </row>
    <row r="2269" spans="1:19" x14ac:dyDescent="0.2">
      <c r="A2269" t="s">
        <v>6788</v>
      </c>
      <c r="B2269" t="s">
        <v>874</v>
      </c>
      <c r="C2269" t="s">
        <v>21</v>
      </c>
      <c r="D2269" t="s">
        <v>22</v>
      </c>
      <c r="E2269">
        <v>728000000000</v>
      </c>
      <c r="F2269" t="s">
        <v>6789</v>
      </c>
      <c r="I2269" s="1" t="s">
        <v>6790</v>
      </c>
      <c r="J2269" t="b">
        <f t="shared" si="35"/>
        <v>0</v>
      </c>
      <c r="K2269">
        <v>31.46</v>
      </c>
      <c r="L2269">
        <v>31.46</v>
      </c>
      <c r="M2269" t="b">
        <v>0</v>
      </c>
      <c r="N2269" t="s">
        <v>6500</v>
      </c>
      <c r="P2269" t="s">
        <v>25</v>
      </c>
      <c r="S2269" t="s">
        <v>978</v>
      </c>
    </row>
    <row r="2270" spans="1:19" x14ac:dyDescent="0.2">
      <c r="A2270" t="s">
        <v>6791</v>
      </c>
      <c r="B2270" t="s">
        <v>242</v>
      </c>
      <c r="C2270" t="s">
        <v>21</v>
      </c>
      <c r="D2270" t="s">
        <v>6792</v>
      </c>
      <c r="E2270">
        <v>191000000000</v>
      </c>
      <c r="F2270" t="s">
        <v>6793</v>
      </c>
      <c r="I2270" s="1" t="s">
        <v>6794</v>
      </c>
      <c r="J2270" t="b">
        <f t="shared" si="35"/>
        <v>0</v>
      </c>
      <c r="K2270">
        <v>59.95</v>
      </c>
      <c r="L2270">
        <v>59.95</v>
      </c>
      <c r="M2270" t="b">
        <v>0</v>
      </c>
      <c r="N2270" t="s">
        <v>6792</v>
      </c>
      <c r="P2270" t="s">
        <v>25</v>
      </c>
      <c r="S2270" t="s">
        <v>26</v>
      </c>
    </row>
    <row r="2271" spans="1:19" x14ac:dyDescent="0.2">
      <c r="A2271" t="s">
        <v>6795</v>
      </c>
      <c r="B2271" t="s">
        <v>242</v>
      </c>
      <c r="C2271" t="s">
        <v>21</v>
      </c>
      <c r="D2271" t="s">
        <v>6796</v>
      </c>
      <c r="E2271">
        <v>191000000000</v>
      </c>
      <c r="F2271" t="s">
        <v>6797</v>
      </c>
      <c r="I2271" s="1" t="s">
        <v>6794</v>
      </c>
      <c r="J2271" t="b">
        <f t="shared" si="35"/>
        <v>0</v>
      </c>
      <c r="K2271">
        <v>62.99</v>
      </c>
      <c r="L2271">
        <v>62.99</v>
      </c>
      <c r="M2271" t="b">
        <v>0</v>
      </c>
      <c r="N2271" t="s">
        <v>6796</v>
      </c>
      <c r="P2271" t="s">
        <v>25</v>
      </c>
      <c r="S2271" t="s">
        <v>26</v>
      </c>
    </row>
    <row r="2272" spans="1:19" x14ac:dyDescent="0.2">
      <c r="A2272" t="s">
        <v>6798</v>
      </c>
      <c r="B2272" t="s">
        <v>6799</v>
      </c>
      <c r="C2272" t="s">
        <v>21</v>
      </c>
      <c r="D2272" t="s">
        <v>332</v>
      </c>
      <c r="E2272">
        <v>651000000000</v>
      </c>
      <c r="F2272" t="s">
        <v>6801</v>
      </c>
      <c r="I2272" s="1" t="s">
        <v>6802</v>
      </c>
      <c r="J2272" t="b">
        <f t="shared" si="35"/>
        <v>1</v>
      </c>
      <c r="K2272">
        <v>84.99</v>
      </c>
      <c r="L2272">
        <v>84.99</v>
      </c>
      <c r="M2272" t="b">
        <v>1</v>
      </c>
      <c r="N2272" t="s">
        <v>6800</v>
      </c>
      <c r="P2272" t="s">
        <v>25</v>
      </c>
      <c r="S2272" t="s">
        <v>26</v>
      </c>
    </row>
    <row r="2273" spans="1:19" x14ac:dyDescent="0.2">
      <c r="A2273" t="s">
        <v>6803</v>
      </c>
      <c r="B2273" t="s">
        <v>6799</v>
      </c>
      <c r="C2273" t="s">
        <v>21</v>
      </c>
      <c r="D2273" t="s">
        <v>332</v>
      </c>
      <c r="E2273">
        <v>651000000000</v>
      </c>
      <c r="F2273" t="s">
        <v>6804</v>
      </c>
      <c r="I2273" s="1" t="s">
        <v>6802</v>
      </c>
      <c r="J2273" t="b">
        <f t="shared" si="35"/>
        <v>1</v>
      </c>
      <c r="K2273">
        <v>84.99</v>
      </c>
      <c r="L2273">
        <v>84.99</v>
      </c>
      <c r="M2273" t="b">
        <v>0</v>
      </c>
      <c r="N2273" t="s">
        <v>6800</v>
      </c>
      <c r="P2273" t="s">
        <v>25</v>
      </c>
      <c r="S2273" t="s">
        <v>26</v>
      </c>
    </row>
    <row r="2274" spans="1:19" x14ac:dyDescent="0.2">
      <c r="A2274" t="s">
        <v>6805</v>
      </c>
      <c r="B2274" t="s">
        <v>242</v>
      </c>
      <c r="C2274" t="s">
        <v>21</v>
      </c>
      <c r="D2274" t="s">
        <v>6796</v>
      </c>
      <c r="E2274">
        <v>191264000000</v>
      </c>
      <c r="F2274" t="s">
        <v>6806</v>
      </c>
      <c r="I2274" s="1" t="s">
        <v>6794</v>
      </c>
      <c r="J2274" t="b">
        <f t="shared" si="35"/>
        <v>0</v>
      </c>
      <c r="K2274">
        <v>62.99</v>
      </c>
      <c r="L2274">
        <v>62.99</v>
      </c>
      <c r="M2274" t="b">
        <v>0</v>
      </c>
      <c r="N2274" t="s">
        <v>6796</v>
      </c>
      <c r="P2274" t="s">
        <v>25</v>
      </c>
      <c r="S2274" t="s">
        <v>26</v>
      </c>
    </row>
    <row r="2275" spans="1:19" x14ac:dyDescent="0.2">
      <c r="A2275" t="s">
        <v>6807</v>
      </c>
      <c r="B2275" t="s">
        <v>276</v>
      </c>
      <c r="C2275" t="s">
        <v>71</v>
      </c>
      <c r="D2275" t="s">
        <v>6808</v>
      </c>
      <c r="E2275">
        <v>887000000000</v>
      </c>
      <c r="F2275" t="s">
        <v>6809</v>
      </c>
      <c r="I2275" s="1" t="s">
        <v>279</v>
      </c>
      <c r="J2275" t="b">
        <f t="shared" si="35"/>
        <v>0</v>
      </c>
      <c r="K2275">
        <v>71.989999999999995</v>
      </c>
      <c r="L2275">
        <v>71.989999999999995</v>
      </c>
      <c r="M2275" t="b">
        <v>0</v>
      </c>
      <c r="N2275" t="s">
        <v>6808</v>
      </c>
      <c r="P2275" t="s">
        <v>25</v>
      </c>
      <c r="S2275" t="s">
        <v>26</v>
      </c>
    </row>
    <row r="2276" spans="1:19" x14ac:dyDescent="0.2">
      <c r="A2276" t="s">
        <v>6810</v>
      </c>
      <c r="B2276" t="s">
        <v>242</v>
      </c>
      <c r="C2276" t="s">
        <v>21</v>
      </c>
      <c r="D2276" t="s">
        <v>6811</v>
      </c>
      <c r="E2276">
        <v>191902000000</v>
      </c>
      <c r="F2276" t="s">
        <v>6812</v>
      </c>
      <c r="I2276" s="1" t="s">
        <v>6813</v>
      </c>
      <c r="J2276" t="b">
        <f t="shared" si="35"/>
        <v>0</v>
      </c>
      <c r="K2276">
        <v>52.99</v>
      </c>
      <c r="L2276">
        <v>52.99</v>
      </c>
      <c r="M2276" t="b">
        <v>0</v>
      </c>
      <c r="N2276" t="s">
        <v>6811</v>
      </c>
      <c r="P2276" t="s">
        <v>25</v>
      </c>
      <c r="S2276" t="s">
        <v>1333</v>
      </c>
    </row>
    <row r="2277" spans="1:19" x14ac:dyDescent="0.2">
      <c r="A2277" t="s">
        <v>6814</v>
      </c>
      <c r="B2277" t="s">
        <v>242</v>
      </c>
      <c r="C2277" t="s">
        <v>21</v>
      </c>
      <c r="D2277" t="s">
        <v>6811</v>
      </c>
      <c r="E2277">
        <v>191902000000</v>
      </c>
      <c r="F2277" t="s">
        <v>6815</v>
      </c>
      <c r="I2277" s="1" t="s">
        <v>6813</v>
      </c>
      <c r="J2277" t="b">
        <f t="shared" si="35"/>
        <v>0</v>
      </c>
      <c r="K2277">
        <v>52.99</v>
      </c>
      <c r="L2277">
        <v>52.99</v>
      </c>
      <c r="M2277" t="b">
        <v>1</v>
      </c>
      <c r="N2277" t="s">
        <v>6811</v>
      </c>
      <c r="P2277" t="s">
        <v>25</v>
      </c>
      <c r="S2277" t="s">
        <v>1333</v>
      </c>
    </row>
    <row r="2278" spans="1:19" x14ac:dyDescent="0.2">
      <c r="A2278" t="s">
        <v>6816</v>
      </c>
      <c r="B2278" t="s">
        <v>2380</v>
      </c>
      <c r="C2278" t="s">
        <v>21</v>
      </c>
      <c r="D2278" t="s">
        <v>192</v>
      </c>
      <c r="E2278">
        <v>607000000000</v>
      </c>
      <c r="F2278" t="s">
        <v>6817</v>
      </c>
      <c r="I2278" s="1" t="s">
        <v>2382</v>
      </c>
      <c r="J2278" t="b">
        <f t="shared" si="35"/>
        <v>1</v>
      </c>
      <c r="K2278">
        <v>34.99</v>
      </c>
      <c r="L2278">
        <v>34.99</v>
      </c>
      <c r="M2278" t="b">
        <v>0</v>
      </c>
      <c r="N2278" t="s">
        <v>192</v>
      </c>
      <c r="P2278" t="s">
        <v>25</v>
      </c>
      <c r="S2278" t="s">
        <v>26</v>
      </c>
    </row>
    <row r="2279" spans="1:19" x14ac:dyDescent="0.2">
      <c r="A2279" t="s">
        <v>6818</v>
      </c>
      <c r="B2279" t="s">
        <v>242</v>
      </c>
      <c r="C2279" t="s">
        <v>21</v>
      </c>
      <c r="D2279" t="s">
        <v>6819</v>
      </c>
      <c r="E2279">
        <v>192000000000</v>
      </c>
      <c r="F2279" t="s">
        <v>6820</v>
      </c>
      <c r="I2279" s="1" t="s">
        <v>6813</v>
      </c>
      <c r="J2279" t="b">
        <f t="shared" si="35"/>
        <v>0</v>
      </c>
      <c r="K2279">
        <v>58.74</v>
      </c>
      <c r="L2279">
        <v>58.74</v>
      </c>
      <c r="M2279" t="b">
        <v>0</v>
      </c>
      <c r="N2279" t="s">
        <v>6819</v>
      </c>
      <c r="P2279" t="s">
        <v>25</v>
      </c>
      <c r="S2279" t="s">
        <v>1883</v>
      </c>
    </row>
    <row r="2280" spans="1:19" x14ac:dyDescent="0.2">
      <c r="A2280" t="s">
        <v>6821</v>
      </c>
      <c r="B2280" t="s">
        <v>2380</v>
      </c>
      <c r="C2280" t="s">
        <v>21</v>
      </c>
      <c r="D2280" t="s">
        <v>192</v>
      </c>
      <c r="E2280">
        <v>607000000000</v>
      </c>
      <c r="F2280" t="s">
        <v>6822</v>
      </c>
      <c r="I2280" s="1" t="s">
        <v>2382</v>
      </c>
      <c r="J2280" t="b">
        <f t="shared" si="35"/>
        <v>1</v>
      </c>
      <c r="K2280">
        <v>34.99</v>
      </c>
      <c r="L2280">
        <v>34.99</v>
      </c>
      <c r="M2280" t="b">
        <v>0</v>
      </c>
      <c r="N2280" t="s">
        <v>192</v>
      </c>
      <c r="P2280" t="s">
        <v>25</v>
      </c>
      <c r="S2280" t="s">
        <v>26</v>
      </c>
    </row>
    <row r="2281" spans="1:19" x14ac:dyDescent="0.2">
      <c r="A2281" t="s">
        <v>6823</v>
      </c>
      <c r="B2281" t="s">
        <v>974</v>
      </c>
      <c r="C2281" t="s">
        <v>71</v>
      </c>
      <c r="D2281" t="s">
        <v>6538</v>
      </c>
      <c r="E2281">
        <v>191000000000</v>
      </c>
      <c r="F2281" t="s">
        <v>6824</v>
      </c>
      <c r="I2281" s="1" t="s">
        <v>6540</v>
      </c>
      <c r="J2281" t="b">
        <f t="shared" si="35"/>
        <v>0</v>
      </c>
      <c r="K2281">
        <v>37.44</v>
      </c>
      <c r="L2281">
        <v>37.44</v>
      </c>
      <c r="M2281" t="b">
        <v>0</v>
      </c>
      <c r="N2281" t="s">
        <v>6538</v>
      </c>
      <c r="P2281" t="s">
        <v>25</v>
      </c>
      <c r="S2281" t="s">
        <v>665</v>
      </c>
    </row>
    <row r="2282" spans="1:19" x14ac:dyDescent="0.2">
      <c r="A2282" t="s">
        <v>6825</v>
      </c>
      <c r="B2282" t="s">
        <v>242</v>
      </c>
      <c r="C2282" t="s">
        <v>21</v>
      </c>
      <c r="D2282" t="s">
        <v>6819</v>
      </c>
      <c r="E2282">
        <v>191902000000</v>
      </c>
      <c r="F2282" t="s">
        <v>6826</v>
      </c>
      <c r="I2282" s="1" t="s">
        <v>6813</v>
      </c>
      <c r="J2282" t="b">
        <f t="shared" si="35"/>
        <v>0</v>
      </c>
      <c r="K2282">
        <v>69.2</v>
      </c>
      <c r="L2282">
        <v>69.2</v>
      </c>
      <c r="M2282" t="b">
        <v>0</v>
      </c>
      <c r="N2282" t="s">
        <v>6819</v>
      </c>
      <c r="P2282" t="s">
        <v>25</v>
      </c>
      <c r="S2282" t="s">
        <v>441</v>
      </c>
    </row>
    <row r="2283" spans="1:19" x14ac:dyDescent="0.2">
      <c r="A2283" t="s">
        <v>6827</v>
      </c>
      <c r="B2283" t="s">
        <v>242</v>
      </c>
      <c r="C2283" t="s">
        <v>21</v>
      </c>
      <c r="D2283" t="s">
        <v>6828</v>
      </c>
      <c r="E2283">
        <v>191902000000</v>
      </c>
      <c r="F2283" t="s">
        <v>6829</v>
      </c>
      <c r="I2283" s="1" t="s">
        <v>6813</v>
      </c>
      <c r="J2283" t="b">
        <f t="shared" si="35"/>
        <v>0</v>
      </c>
      <c r="K2283">
        <v>63.99</v>
      </c>
      <c r="L2283">
        <v>63.99</v>
      </c>
      <c r="M2283" t="b">
        <v>0</v>
      </c>
      <c r="N2283" t="s">
        <v>6828</v>
      </c>
      <c r="P2283" t="s">
        <v>25</v>
      </c>
      <c r="S2283" t="s">
        <v>26</v>
      </c>
    </row>
    <row r="2284" spans="1:19" x14ac:dyDescent="0.2">
      <c r="A2284" t="s">
        <v>6830</v>
      </c>
      <c r="B2284" t="s">
        <v>974</v>
      </c>
      <c r="C2284" t="s">
        <v>21</v>
      </c>
      <c r="D2284" t="s">
        <v>44</v>
      </c>
      <c r="E2284">
        <v>191000000000</v>
      </c>
      <c r="F2284" t="s">
        <v>6831</v>
      </c>
      <c r="I2284" s="1" t="s">
        <v>6832</v>
      </c>
      <c r="J2284" t="b">
        <f t="shared" si="35"/>
        <v>0</v>
      </c>
      <c r="K2284">
        <v>5000</v>
      </c>
      <c r="L2284">
        <v>5000</v>
      </c>
      <c r="M2284" t="b">
        <v>0</v>
      </c>
      <c r="N2284" t="s">
        <v>44</v>
      </c>
      <c r="P2284" t="s">
        <v>25</v>
      </c>
      <c r="S2284" t="s">
        <v>26</v>
      </c>
    </row>
    <row r="2285" spans="1:19" x14ac:dyDescent="0.2">
      <c r="A2285" t="s">
        <v>6833</v>
      </c>
      <c r="B2285" t="s">
        <v>1045</v>
      </c>
      <c r="C2285" t="s">
        <v>21</v>
      </c>
      <c r="D2285" t="s">
        <v>44</v>
      </c>
      <c r="E2285">
        <v>889179000000</v>
      </c>
      <c r="F2285" t="s">
        <v>6835</v>
      </c>
      <c r="I2285" s="1" t="s">
        <v>6080</v>
      </c>
      <c r="J2285" t="b">
        <f t="shared" si="35"/>
        <v>0</v>
      </c>
      <c r="K2285">
        <v>54.99</v>
      </c>
      <c r="L2285">
        <v>54.99</v>
      </c>
      <c r="M2285" t="b">
        <v>1</v>
      </c>
      <c r="N2285" t="s">
        <v>6834</v>
      </c>
      <c r="P2285" t="s">
        <v>25</v>
      </c>
      <c r="S2285" t="s">
        <v>2187</v>
      </c>
    </row>
    <row r="2286" spans="1:19" x14ac:dyDescent="0.2">
      <c r="A2286" t="s">
        <v>6836</v>
      </c>
      <c r="B2286" t="s">
        <v>160</v>
      </c>
      <c r="C2286" t="s">
        <v>21</v>
      </c>
      <c r="D2286" t="s">
        <v>101</v>
      </c>
      <c r="E2286">
        <v>870000000000</v>
      </c>
      <c r="F2286" t="s">
        <v>6837</v>
      </c>
      <c r="I2286" s="1" t="s">
        <v>1326</v>
      </c>
      <c r="J2286" t="b">
        <f t="shared" si="35"/>
        <v>1</v>
      </c>
      <c r="K2286">
        <v>54.99</v>
      </c>
      <c r="L2286">
        <v>54.99</v>
      </c>
      <c r="M2286" t="b">
        <v>1</v>
      </c>
      <c r="N2286" t="s">
        <v>101</v>
      </c>
      <c r="P2286" t="s">
        <v>25</v>
      </c>
      <c r="S2286" t="s">
        <v>206</v>
      </c>
    </row>
    <row r="2287" spans="1:19" x14ac:dyDescent="0.2">
      <c r="A2287" t="s">
        <v>6838</v>
      </c>
      <c r="B2287" t="s">
        <v>160</v>
      </c>
      <c r="C2287" t="s">
        <v>21</v>
      </c>
      <c r="D2287" t="s">
        <v>101</v>
      </c>
      <c r="E2287">
        <v>870000000000</v>
      </c>
      <c r="F2287" t="s">
        <v>6839</v>
      </c>
      <c r="I2287" s="1" t="s">
        <v>1326</v>
      </c>
      <c r="J2287" t="b">
        <f t="shared" si="35"/>
        <v>1</v>
      </c>
      <c r="K2287">
        <v>54.99</v>
      </c>
      <c r="L2287">
        <v>54.99</v>
      </c>
      <c r="M2287" t="b">
        <v>1</v>
      </c>
      <c r="N2287" t="s">
        <v>101</v>
      </c>
      <c r="P2287" t="s">
        <v>25</v>
      </c>
      <c r="S2287" t="s">
        <v>206</v>
      </c>
    </row>
    <row r="2288" spans="1:19" x14ac:dyDescent="0.2">
      <c r="A2288" t="s">
        <v>6840</v>
      </c>
      <c r="B2288" t="s">
        <v>276</v>
      </c>
      <c r="C2288" t="s">
        <v>71</v>
      </c>
      <c r="D2288" t="s">
        <v>6808</v>
      </c>
      <c r="E2288">
        <v>887000000000</v>
      </c>
      <c r="F2288" t="s">
        <v>6841</v>
      </c>
      <c r="I2288" s="1" t="s">
        <v>279</v>
      </c>
      <c r="J2288" t="b">
        <f t="shared" si="35"/>
        <v>0</v>
      </c>
      <c r="K2288">
        <v>71.989999999999995</v>
      </c>
      <c r="L2288">
        <v>71.989999999999995</v>
      </c>
      <c r="M2288" t="b">
        <v>0</v>
      </c>
      <c r="N2288" t="s">
        <v>6808</v>
      </c>
      <c r="P2288" t="s">
        <v>25</v>
      </c>
      <c r="S2288" t="s">
        <v>26</v>
      </c>
    </row>
    <row r="2289" spans="1:19" x14ac:dyDescent="0.2">
      <c r="A2289" t="s">
        <v>6842</v>
      </c>
      <c r="B2289" t="s">
        <v>43</v>
      </c>
      <c r="C2289" t="s">
        <v>21</v>
      </c>
      <c r="D2289" t="s">
        <v>44</v>
      </c>
      <c r="E2289">
        <v>887000000000</v>
      </c>
      <c r="F2289" t="s">
        <v>6843</v>
      </c>
      <c r="I2289" s="1" t="s">
        <v>1897</v>
      </c>
      <c r="J2289" t="b">
        <f t="shared" si="35"/>
        <v>1</v>
      </c>
      <c r="K2289">
        <v>51.99</v>
      </c>
      <c r="L2289">
        <v>51.99</v>
      </c>
      <c r="M2289" t="b">
        <v>1</v>
      </c>
      <c r="N2289" t="s">
        <v>44</v>
      </c>
      <c r="P2289" t="s">
        <v>25</v>
      </c>
      <c r="S2289" t="s">
        <v>26</v>
      </c>
    </row>
    <row r="2290" spans="1:19" x14ac:dyDescent="0.2">
      <c r="A2290" t="s">
        <v>6844</v>
      </c>
      <c r="B2290" t="s">
        <v>242</v>
      </c>
      <c r="C2290" t="s">
        <v>21</v>
      </c>
      <c r="D2290" t="s">
        <v>22</v>
      </c>
      <c r="E2290">
        <v>192984000000</v>
      </c>
      <c r="F2290" t="s">
        <v>6845</v>
      </c>
      <c r="I2290" s="1" t="s">
        <v>6846</v>
      </c>
      <c r="J2290" t="b">
        <f t="shared" si="35"/>
        <v>0</v>
      </c>
      <c r="K2290">
        <v>99</v>
      </c>
      <c r="L2290">
        <v>99</v>
      </c>
      <c r="M2290" t="b">
        <v>1</v>
      </c>
      <c r="N2290" t="s">
        <v>22</v>
      </c>
      <c r="P2290" t="s">
        <v>25</v>
      </c>
      <c r="S2290" t="s">
        <v>26</v>
      </c>
    </row>
    <row r="2291" spans="1:19" x14ac:dyDescent="0.2">
      <c r="A2291" t="s">
        <v>6847</v>
      </c>
      <c r="B2291" t="s">
        <v>242</v>
      </c>
      <c r="C2291" t="s">
        <v>21</v>
      </c>
      <c r="D2291" t="s">
        <v>22</v>
      </c>
      <c r="E2291">
        <v>193000000000</v>
      </c>
      <c r="F2291" t="s">
        <v>6848</v>
      </c>
      <c r="I2291" s="1" t="s">
        <v>6846</v>
      </c>
      <c r="J2291" t="b">
        <f t="shared" si="35"/>
        <v>0</v>
      </c>
      <c r="K2291">
        <v>99</v>
      </c>
      <c r="L2291">
        <v>99</v>
      </c>
      <c r="M2291" t="b">
        <v>1</v>
      </c>
      <c r="N2291" t="s">
        <v>22</v>
      </c>
      <c r="P2291" t="s">
        <v>25</v>
      </c>
      <c r="S2291" t="s">
        <v>26</v>
      </c>
    </row>
    <row r="2292" spans="1:19" x14ac:dyDescent="0.2">
      <c r="A2292" t="s">
        <v>6849</v>
      </c>
      <c r="B2292" t="s">
        <v>1318</v>
      </c>
      <c r="C2292" t="s">
        <v>21</v>
      </c>
      <c r="D2292" t="s">
        <v>332</v>
      </c>
      <c r="E2292">
        <v>656000000000</v>
      </c>
      <c r="F2292" t="s">
        <v>6850</v>
      </c>
      <c r="I2292" s="1" t="s">
        <v>6851</v>
      </c>
      <c r="J2292" t="b">
        <f t="shared" si="35"/>
        <v>1</v>
      </c>
      <c r="K2292">
        <v>42.95</v>
      </c>
      <c r="L2292">
        <v>42.95</v>
      </c>
      <c r="M2292" t="b">
        <v>0</v>
      </c>
      <c r="N2292" t="s">
        <v>2902</v>
      </c>
      <c r="P2292" t="s">
        <v>25</v>
      </c>
      <c r="S2292" t="s">
        <v>26</v>
      </c>
    </row>
    <row r="2293" spans="1:19" x14ac:dyDescent="0.2">
      <c r="A2293" t="s">
        <v>6852</v>
      </c>
      <c r="B2293" t="s">
        <v>1045</v>
      </c>
      <c r="C2293" t="s">
        <v>21</v>
      </c>
      <c r="D2293" t="s">
        <v>6853</v>
      </c>
      <c r="E2293">
        <v>191000000000</v>
      </c>
      <c r="F2293" t="s">
        <v>6854</v>
      </c>
      <c r="I2293" s="1" t="s">
        <v>6855</v>
      </c>
      <c r="J2293" t="b">
        <f t="shared" si="35"/>
        <v>0</v>
      </c>
      <c r="K2293">
        <v>50.99</v>
      </c>
      <c r="L2293">
        <v>50.99</v>
      </c>
      <c r="M2293" t="b">
        <v>1</v>
      </c>
      <c r="N2293" t="s">
        <v>6853</v>
      </c>
      <c r="P2293" t="s">
        <v>25</v>
      </c>
      <c r="S2293" t="s">
        <v>1378</v>
      </c>
    </row>
    <row r="2294" spans="1:19" x14ac:dyDescent="0.2">
      <c r="A2294" t="s">
        <v>6856</v>
      </c>
      <c r="B2294" t="s">
        <v>1318</v>
      </c>
      <c r="C2294" t="s">
        <v>21</v>
      </c>
      <c r="D2294" t="s">
        <v>1121</v>
      </c>
      <c r="E2294">
        <v>781000000000</v>
      </c>
      <c r="F2294" t="s">
        <v>6857</v>
      </c>
      <c r="I2294" s="1" t="s">
        <v>5659</v>
      </c>
      <c r="J2294" t="b">
        <f t="shared" si="35"/>
        <v>0</v>
      </c>
      <c r="K2294">
        <v>45.95</v>
      </c>
      <c r="L2294">
        <v>45.95</v>
      </c>
      <c r="M2294" t="b">
        <v>0</v>
      </c>
      <c r="N2294" t="s">
        <v>1121</v>
      </c>
      <c r="P2294" t="s">
        <v>25</v>
      </c>
      <c r="S2294" t="s">
        <v>26</v>
      </c>
    </row>
    <row r="2295" spans="1:19" x14ac:dyDescent="0.2">
      <c r="A2295" t="s">
        <v>6858</v>
      </c>
      <c r="B2295" t="s">
        <v>1394</v>
      </c>
      <c r="C2295" t="s">
        <v>21</v>
      </c>
      <c r="D2295" t="s">
        <v>6571</v>
      </c>
      <c r="E2295">
        <v>843000000000</v>
      </c>
      <c r="F2295" t="s">
        <v>6859</v>
      </c>
      <c r="I2295" s="1" t="s">
        <v>1545</v>
      </c>
      <c r="J2295" t="b">
        <f t="shared" si="35"/>
        <v>1</v>
      </c>
      <c r="K2295">
        <v>30.98</v>
      </c>
      <c r="L2295">
        <v>30.98</v>
      </c>
      <c r="M2295" t="b">
        <v>0</v>
      </c>
      <c r="N2295" t="s">
        <v>6571</v>
      </c>
      <c r="P2295" t="s">
        <v>25</v>
      </c>
      <c r="S2295" t="s">
        <v>26</v>
      </c>
    </row>
    <row r="2296" spans="1:19" x14ac:dyDescent="0.2">
      <c r="A2296" t="s">
        <v>6860</v>
      </c>
      <c r="B2296" t="s">
        <v>290</v>
      </c>
      <c r="C2296" t="s">
        <v>21</v>
      </c>
      <c r="D2296" t="s">
        <v>22</v>
      </c>
      <c r="E2296">
        <v>956000000000</v>
      </c>
      <c r="F2296" t="s">
        <v>6861</v>
      </c>
      <c r="I2296" s="1" t="s">
        <v>2277</v>
      </c>
      <c r="J2296" t="b">
        <f t="shared" si="35"/>
        <v>1</v>
      </c>
      <c r="K2296">
        <v>45.89</v>
      </c>
      <c r="L2296">
        <v>45.89</v>
      </c>
      <c r="M2296" t="b">
        <v>0</v>
      </c>
      <c r="N2296" t="s">
        <v>22</v>
      </c>
      <c r="P2296" t="s">
        <v>25</v>
      </c>
      <c r="S2296" t="s">
        <v>26</v>
      </c>
    </row>
    <row r="2297" spans="1:19" x14ac:dyDescent="0.2">
      <c r="A2297" t="s">
        <v>6862</v>
      </c>
      <c r="B2297" t="s">
        <v>3087</v>
      </c>
      <c r="C2297" t="s">
        <v>21</v>
      </c>
      <c r="D2297" t="s">
        <v>22</v>
      </c>
      <c r="E2297">
        <v>191000000000</v>
      </c>
      <c r="F2297" t="s">
        <v>6863</v>
      </c>
      <c r="I2297" s="1" t="s">
        <v>6864</v>
      </c>
      <c r="J2297" t="b">
        <f t="shared" si="35"/>
        <v>0</v>
      </c>
      <c r="K2297">
        <v>64</v>
      </c>
      <c r="L2297">
        <v>64</v>
      </c>
      <c r="M2297" t="b">
        <v>0</v>
      </c>
      <c r="N2297" t="s">
        <v>22</v>
      </c>
      <c r="P2297" t="s">
        <v>25</v>
      </c>
      <c r="S2297" t="s">
        <v>26</v>
      </c>
    </row>
    <row r="2298" spans="1:19" x14ac:dyDescent="0.2">
      <c r="A2298" t="s">
        <v>6865</v>
      </c>
      <c r="B2298" t="s">
        <v>3255</v>
      </c>
      <c r="C2298" t="s">
        <v>21</v>
      </c>
      <c r="D2298" t="s">
        <v>22</v>
      </c>
      <c r="E2298">
        <v>190000000000</v>
      </c>
      <c r="F2298" t="s">
        <v>6866</v>
      </c>
      <c r="I2298" s="1" t="s">
        <v>6867</v>
      </c>
      <c r="J2298" t="b">
        <f t="shared" si="35"/>
        <v>0</v>
      </c>
      <c r="K2298">
        <v>35.53</v>
      </c>
      <c r="L2298">
        <v>35.53</v>
      </c>
      <c r="M2298" t="b">
        <v>1</v>
      </c>
      <c r="N2298" t="s">
        <v>22</v>
      </c>
      <c r="P2298" t="s">
        <v>25</v>
      </c>
      <c r="S2298" t="s">
        <v>2217</v>
      </c>
    </row>
    <row r="2299" spans="1:19" x14ac:dyDescent="0.2">
      <c r="A2299" t="s">
        <v>6868</v>
      </c>
      <c r="B2299" t="s">
        <v>28</v>
      </c>
      <c r="C2299" t="s">
        <v>21</v>
      </c>
      <c r="D2299" t="s">
        <v>22</v>
      </c>
      <c r="E2299">
        <v>192283000000</v>
      </c>
      <c r="F2299" t="s">
        <v>6870</v>
      </c>
      <c r="I2299" s="1" t="s">
        <v>6871</v>
      </c>
      <c r="J2299" t="b">
        <f t="shared" si="35"/>
        <v>0</v>
      </c>
      <c r="K2299">
        <v>65.040000000000006</v>
      </c>
      <c r="L2299">
        <v>65.040000000000006</v>
      </c>
      <c r="M2299" t="b">
        <v>1</v>
      </c>
      <c r="N2299" t="s">
        <v>6869</v>
      </c>
      <c r="P2299" t="s">
        <v>25</v>
      </c>
      <c r="S2299" t="s">
        <v>26</v>
      </c>
    </row>
    <row r="2300" spans="1:19" x14ac:dyDescent="0.2">
      <c r="A2300" t="s">
        <v>6872</v>
      </c>
      <c r="B2300" t="s">
        <v>3087</v>
      </c>
      <c r="C2300" t="s">
        <v>21</v>
      </c>
      <c r="D2300" t="s">
        <v>22</v>
      </c>
      <c r="E2300">
        <v>191000000000</v>
      </c>
      <c r="F2300" t="s">
        <v>6873</v>
      </c>
      <c r="I2300" s="1" t="s">
        <v>6864</v>
      </c>
      <c r="J2300" t="b">
        <f t="shared" si="35"/>
        <v>0</v>
      </c>
      <c r="K2300">
        <v>95</v>
      </c>
      <c r="L2300">
        <v>95</v>
      </c>
      <c r="M2300" t="b">
        <v>0</v>
      </c>
      <c r="N2300" t="s">
        <v>22</v>
      </c>
      <c r="P2300" t="s">
        <v>25</v>
      </c>
      <c r="S2300" t="s">
        <v>26</v>
      </c>
    </row>
    <row r="2301" spans="1:19" x14ac:dyDescent="0.2">
      <c r="A2301" t="s">
        <v>6874</v>
      </c>
      <c r="B2301" t="s">
        <v>3087</v>
      </c>
      <c r="C2301" t="s">
        <v>21</v>
      </c>
      <c r="D2301" t="s">
        <v>22</v>
      </c>
      <c r="E2301">
        <v>190872000000</v>
      </c>
      <c r="F2301" t="s">
        <v>6875</v>
      </c>
      <c r="I2301" s="1" t="s">
        <v>6864</v>
      </c>
      <c r="J2301" t="b">
        <f t="shared" si="35"/>
        <v>0</v>
      </c>
      <c r="K2301">
        <v>53.85</v>
      </c>
      <c r="L2301">
        <v>53.85</v>
      </c>
      <c r="M2301" t="b">
        <v>1</v>
      </c>
      <c r="N2301" t="s">
        <v>22</v>
      </c>
      <c r="P2301" t="s">
        <v>25</v>
      </c>
      <c r="S2301" t="s">
        <v>26</v>
      </c>
    </row>
    <row r="2302" spans="1:19" x14ac:dyDescent="0.2">
      <c r="A2302" t="s">
        <v>6876</v>
      </c>
      <c r="B2302" t="s">
        <v>28</v>
      </c>
      <c r="C2302" t="s">
        <v>21</v>
      </c>
      <c r="D2302" t="s">
        <v>22</v>
      </c>
      <c r="E2302">
        <v>192000000000</v>
      </c>
      <c r="F2302" t="s">
        <v>6877</v>
      </c>
      <c r="I2302" s="1" t="s">
        <v>6871</v>
      </c>
      <c r="J2302" t="b">
        <f t="shared" si="35"/>
        <v>0</v>
      </c>
      <c r="K2302">
        <v>79.930000000000007</v>
      </c>
      <c r="L2302">
        <v>79.930000000000007</v>
      </c>
      <c r="M2302" t="b">
        <v>1</v>
      </c>
      <c r="N2302" t="s">
        <v>6869</v>
      </c>
      <c r="P2302" t="s">
        <v>25</v>
      </c>
      <c r="S2302" t="s">
        <v>26</v>
      </c>
    </row>
    <row r="2303" spans="1:19" x14ac:dyDescent="0.2">
      <c r="A2303" t="s">
        <v>6878</v>
      </c>
      <c r="B2303" t="s">
        <v>160</v>
      </c>
      <c r="C2303" t="s">
        <v>71</v>
      </c>
      <c r="D2303" t="s">
        <v>1116</v>
      </c>
      <c r="E2303">
        <v>870000000000</v>
      </c>
      <c r="F2303" t="s">
        <v>6879</v>
      </c>
      <c r="I2303" s="1" t="s">
        <v>3690</v>
      </c>
      <c r="J2303" t="b">
        <f t="shared" si="35"/>
        <v>1</v>
      </c>
      <c r="K2303">
        <v>54.99</v>
      </c>
      <c r="L2303">
        <v>54.99</v>
      </c>
      <c r="M2303" t="b">
        <v>1</v>
      </c>
      <c r="N2303" t="s">
        <v>1116</v>
      </c>
      <c r="P2303" t="s">
        <v>25</v>
      </c>
      <c r="S2303" t="s">
        <v>206</v>
      </c>
    </row>
    <row r="2304" spans="1:19" x14ac:dyDescent="0.2">
      <c r="A2304" t="s">
        <v>6880</v>
      </c>
      <c r="B2304" t="s">
        <v>242</v>
      </c>
      <c r="C2304" t="s">
        <v>21</v>
      </c>
      <c r="D2304" t="s">
        <v>6881</v>
      </c>
      <c r="E2304">
        <v>191000000000</v>
      </c>
      <c r="F2304" t="s">
        <v>6882</v>
      </c>
      <c r="I2304" s="1" t="s">
        <v>6883</v>
      </c>
      <c r="J2304" t="b">
        <f t="shared" si="35"/>
        <v>0</v>
      </c>
      <c r="K2304">
        <v>79.989999999999995</v>
      </c>
      <c r="L2304">
        <v>79.989999999999995</v>
      </c>
      <c r="M2304" t="b">
        <v>1</v>
      </c>
      <c r="N2304" t="s">
        <v>6881</v>
      </c>
      <c r="P2304" t="s">
        <v>25</v>
      </c>
      <c r="S2304" t="s">
        <v>26</v>
      </c>
    </row>
    <row r="2305" spans="1:19" x14ac:dyDescent="0.2">
      <c r="A2305" t="s">
        <v>6884</v>
      </c>
      <c r="B2305" t="s">
        <v>242</v>
      </c>
      <c r="C2305" t="s">
        <v>21</v>
      </c>
      <c r="D2305" t="s">
        <v>420</v>
      </c>
      <c r="E2305">
        <v>190738000000</v>
      </c>
      <c r="F2305" t="s">
        <v>6885</v>
      </c>
      <c r="I2305" s="1" t="s">
        <v>422</v>
      </c>
      <c r="J2305" t="b">
        <f t="shared" si="35"/>
        <v>0</v>
      </c>
      <c r="K2305">
        <v>23.88</v>
      </c>
      <c r="L2305">
        <v>23.88</v>
      </c>
      <c r="M2305" t="b">
        <v>0</v>
      </c>
      <c r="N2305" t="s">
        <v>420</v>
      </c>
      <c r="P2305" t="s">
        <v>25</v>
      </c>
      <c r="S2305" t="s">
        <v>26</v>
      </c>
    </row>
    <row r="2306" spans="1:19" x14ac:dyDescent="0.2">
      <c r="A2306" t="s">
        <v>6886</v>
      </c>
      <c r="B2306" t="s">
        <v>242</v>
      </c>
      <c r="C2306" t="s">
        <v>21</v>
      </c>
      <c r="D2306" t="s">
        <v>420</v>
      </c>
      <c r="E2306">
        <v>190738000000</v>
      </c>
      <c r="F2306" t="s">
        <v>6887</v>
      </c>
      <c r="I2306" s="1" t="s">
        <v>422</v>
      </c>
      <c r="J2306" t="b">
        <f t="shared" si="35"/>
        <v>0</v>
      </c>
      <c r="K2306">
        <v>30.04</v>
      </c>
      <c r="L2306">
        <v>30.04</v>
      </c>
      <c r="M2306" t="b">
        <v>0</v>
      </c>
      <c r="N2306" t="s">
        <v>420</v>
      </c>
      <c r="P2306" t="s">
        <v>25</v>
      </c>
      <c r="S2306" t="s">
        <v>26</v>
      </c>
    </row>
    <row r="2307" spans="1:19" x14ac:dyDescent="0.2">
      <c r="A2307" t="s">
        <v>6888</v>
      </c>
      <c r="B2307" t="s">
        <v>242</v>
      </c>
      <c r="C2307" t="s">
        <v>21</v>
      </c>
      <c r="D2307" t="s">
        <v>420</v>
      </c>
      <c r="E2307">
        <v>191000000000</v>
      </c>
      <c r="F2307" t="s">
        <v>6889</v>
      </c>
      <c r="I2307" s="1" t="s">
        <v>422</v>
      </c>
      <c r="J2307" t="b">
        <f t="shared" si="35"/>
        <v>0</v>
      </c>
      <c r="K2307">
        <v>30.04</v>
      </c>
      <c r="L2307">
        <v>30.04</v>
      </c>
      <c r="M2307" t="b">
        <v>0</v>
      </c>
      <c r="N2307" t="s">
        <v>420</v>
      </c>
      <c r="P2307" t="s">
        <v>25</v>
      </c>
      <c r="S2307" t="s">
        <v>26</v>
      </c>
    </row>
    <row r="2308" spans="1:19" x14ac:dyDescent="0.2">
      <c r="A2308" t="s">
        <v>6890</v>
      </c>
      <c r="B2308" t="s">
        <v>964</v>
      </c>
      <c r="C2308" t="s">
        <v>21</v>
      </c>
      <c r="D2308" t="s">
        <v>22</v>
      </c>
      <c r="E2308">
        <v>608000000000</v>
      </c>
      <c r="F2308" t="s">
        <v>6891</v>
      </c>
      <c r="I2308" s="1" t="s">
        <v>6892</v>
      </c>
      <c r="J2308" t="b">
        <f t="shared" ref="J2308:J2371" si="36">ISNUMBER(SEARCH("boot",I2308))</f>
        <v>1</v>
      </c>
      <c r="K2308">
        <v>42.72</v>
      </c>
      <c r="L2308">
        <v>42.72</v>
      </c>
      <c r="M2308" t="b">
        <v>1</v>
      </c>
      <c r="N2308" t="s">
        <v>22</v>
      </c>
      <c r="P2308" t="s">
        <v>25</v>
      </c>
      <c r="S2308" t="s">
        <v>2217</v>
      </c>
    </row>
    <row r="2309" spans="1:19" x14ac:dyDescent="0.2">
      <c r="A2309" t="s">
        <v>6893</v>
      </c>
      <c r="B2309" t="s">
        <v>242</v>
      </c>
      <c r="C2309" t="s">
        <v>21</v>
      </c>
      <c r="D2309" t="s">
        <v>6894</v>
      </c>
      <c r="E2309">
        <v>191000000000</v>
      </c>
      <c r="F2309" t="s">
        <v>6895</v>
      </c>
      <c r="I2309" s="1" t="s">
        <v>6896</v>
      </c>
      <c r="J2309" t="b">
        <f t="shared" si="36"/>
        <v>0</v>
      </c>
      <c r="K2309">
        <v>71.959999999999994</v>
      </c>
      <c r="L2309">
        <v>71.959999999999994</v>
      </c>
      <c r="M2309" t="b">
        <v>0</v>
      </c>
      <c r="N2309" t="s">
        <v>6894</v>
      </c>
      <c r="P2309" t="s">
        <v>25</v>
      </c>
      <c r="S2309" t="s">
        <v>1468</v>
      </c>
    </row>
    <row r="2310" spans="1:19" x14ac:dyDescent="0.2">
      <c r="A2310" t="s">
        <v>6897</v>
      </c>
      <c r="B2310" t="s">
        <v>81</v>
      </c>
      <c r="C2310" t="s">
        <v>21</v>
      </c>
      <c r="D2310" t="s">
        <v>22</v>
      </c>
      <c r="E2310">
        <v>829105000000</v>
      </c>
      <c r="F2310" t="s">
        <v>6898</v>
      </c>
      <c r="I2310" s="1" t="s">
        <v>2062</v>
      </c>
      <c r="J2310" t="b">
        <f t="shared" si="36"/>
        <v>0</v>
      </c>
      <c r="K2310">
        <v>47.99</v>
      </c>
      <c r="L2310">
        <v>47.99</v>
      </c>
      <c r="M2310" t="b">
        <v>0</v>
      </c>
      <c r="N2310" t="s">
        <v>82</v>
      </c>
      <c r="P2310" t="s">
        <v>25</v>
      </c>
      <c r="S2310" t="s">
        <v>26</v>
      </c>
    </row>
    <row r="2311" spans="1:19" x14ac:dyDescent="0.2">
      <c r="A2311" t="s">
        <v>6899</v>
      </c>
      <c r="B2311" t="s">
        <v>81</v>
      </c>
      <c r="C2311" t="s">
        <v>21</v>
      </c>
      <c r="D2311" t="s">
        <v>22</v>
      </c>
      <c r="E2311">
        <v>829000000000</v>
      </c>
      <c r="F2311" t="s">
        <v>6900</v>
      </c>
      <c r="I2311" s="1" t="s">
        <v>2062</v>
      </c>
      <c r="J2311" t="b">
        <f t="shared" si="36"/>
        <v>0</v>
      </c>
      <c r="K2311">
        <v>47.99</v>
      </c>
      <c r="L2311">
        <v>47.99</v>
      </c>
      <c r="M2311" t="b">
        <v>0</v>
      </c>
      <c r="N2311" t="s">
        <v>82</v>
      </c>
      <c r="P2311" t="s">
        <v>25</v>
      </c>
      <c r="S2311" t="s">
        <v>26</v>
      </c>
    </row>
    <row r="2312" spans="1:19" x14ac:dyDescent="0.2">
      <c r="A2312" t="s">
        <v>6901</v>
      </c>
      <c r="B2312" t="s">
        <v>1568</v>
      </c>
      <c r="C2312" t="s">
        <v>21</v>
      </c>
      <c r="D2312" t="s">
        <v>22</v>
      </c>
      <c r="E2312">
        <v>956000000000</v>
      </c>
      <c r="F2312" t="s">
        <v>6902</v>
      </c>
      <c r="I2312" s="1" t="s">
        <v>4716</v>
      </c>
      <c r="J2312" t="b">
        <f t="shared" si="36"/>
        <v>1</v>
      </c>
      <c r="K2312">
        <v>43.99</v>
      </c>
      <c r="L2312">
        <v>43.99</v>
      </c>
      <c r="M2312" t="b">
        <v>1</v>
      </c>
      <c r="N2312" t="s">
        <v>22</v>
      </c>
      <c r="P2312" t="s">
        <v>25</v>
      </c>
      <c r="S2312" t="s">
        <v>26</v>
      </c>
    </row>
    <row r="2313" spans="1:19" x14ac:dyDescent="0.2">
      <c r="A2313" t="s">
        <v>6903</v>
      </c>
      <c r="B2313" t="s">
        <v>669</v>
      </c>
      <c r="C2313" t="s">
        <v>21</v>
      </c>
      <c r="D2313" t="s">
        <v>22</v>
      </c>
      <c r="E2313">
        <v>689000000000</v>
      </c>
      <c r="F2313" t="s">
        <v>6904</v>
      </c>
      <c r="I2313" s="1" t="s">
        <v>671</v>
      </c>
      <c r="J2313" t="b">
        <f t="shared" si="36"/>
        <v>1</v>
      </c>
      <c r="K2313">
        <v>29</v>
      </c>
      <c r="L2313">
        <v>29</v>
      </c>
      <c r="M2313" t="b">
        <v>0</v>
      </c>
      <c r="N2313" t="s">
        <v>22</v>
      </c>
      <c r="P2313" t="s">
        <v>25</v>
      </c>
      <c r="S2313" t="s">
        <v>26</v>
      </c>
    </row>
    <row r="2314" spans="1:19" x14ac:dyDescent="0.2">
      <c r="A2314" t="s">
        <v>6905</v>
      </c>
      <c r="B2314" t="s">
        <v>5436</v>
      </c>
      <c r="C2314" t="s">
        <v>21</v>
      </c>
      <c r="D2314" t="s">
        <v>22</v>
      </c>
      <c r="E2314">
        <v>890000000000</v>
      </c>
      <c r="F2314" t="s">
        <v>6907</v>
      </c>
      <c r="I2314" s="1" t="s">
        <v>6908</v>
      </c>
      <c r="J2314" t="b">
        <f t="shared" si="36"/>
        <v>0</v>
      </c>
      <c r="K2314">
        <v>78.989999999999995</v>
      </c>
      <c r="L2314">
        <v>78.989999999999995</v>
      </c>
      <c r="M2314" t="b">
        <v>0</v>
      </c>
      <c r="N2314" t="s">
        <v>6906</v>
      </c>
      <c r="P2314" t="s">
        <v>25</v>
      </c>
      <c r="S2314" t="s">
        <v>26</v>
      </c>
    </row>
    <row r="2315" spans="1:19" x14ac:dyDescent="0.2">
      <c r="A2315" t="s">
        <v>6909</v>
      </c>
      <c r="B2315" t="s">
        <v>263</v>
      </c>
      <c r="C2315" t="s">
        <v>71</v>
      </c>
      <c r="D2315" t="s">
        <v>1750</v>
      </c>
      <c r="E2315">
        <v>829000000000</v>
      </c>
      <c r="F2315" t="s">
        <v>6910</v>
      </c>
      <c r="I2315" s="1" t="s">
        <v>5753</v>
      </c>
      <c r="J2315" t="b">
        <f t="shared" si="36"/>
        <v>0</v>
      </c>
      <c r="K2315">
        <v>71.91</v>
      </c>
      <c r="L2315">
        <v>71.91</v>
      </c>
      <c r="M2315" t="b">
        <v>1</v>
      </c>
      <c r="N2315" t="s">
        <v>1750</v>
      </c>
      <c r="P2315" t="s">
        <v>25</v>
      </c>
      <c r="S2315" t="s">
        <v>266</v>
      </c>
    </row>
    <row r="2316" spans="1:19" x14ac:dyDescent="0.2">
      <c r="A2316" t="s">
        <v>6911</v>
      </c>
      <c r="B2316" t="s">
        <v>1487</v>
      </c>
      <c r="C2316" t="s">
        <v>21</v>
      </c>
      <c r="D2316" t="s">
        <v>44</v>
      </c>
      <c r="E2316">
        <v>634000000000</v>
      </c>
      <c r="F2316" t="s">
        <v>6912</v>
      </c>
      <c r="I2316" s="1" t="s">
        <v>6913</v>
      </c>
      <c r="J2316" t="b">
        <f t="shared" si="36"/>
        <v>1</v>
      </c>
      <c r="K2316">
        <v>39.950000000000003</v>
      </c>
      <c r="L2316">
        <v>39.950000000000003</v>
      </c>
      <c r="M2316" t="b">
        <v>0</v>
      </c>
      <c r="N2316" t="s">
        <v>44</v>
      </c>
      <c r="P2316" t="s">
        <v>25</v>
      </c>
      <c r="S2316" t="s">
        <v>26</v>
      </c>
    </row>
    <row r="2317" spans="1:19" x14ac:dyDescent="0.2">
      <c r="A2317" t="s">
        <v>6914</v>
      </c>
      <c r="B2317" t="s">
        <v>81</v>
      </c>
      <c r="C2317" t="s">
        <v>21</v>
      </c>
      <c r="D2317" t="s">
        <v>44</v>
      </c>
      <c r="E2317">
        <v>824000000000</v>
      </c>
      <c r="F2317" t="s">
        <v>6915</v>
      </c>
      <c r="I2317" s="1" t="s">
        <v>2062</v>
      </c>
      <c r="J2317" t="b">
        <f t="shared" si="36"/>
        <v>0</v>
      </c>
      <c r="K2317">
        <v>122.64</v>
      </c>
      <c r="L2317">
        <v>122.64</v>
      </c>
      <c r="M2317" t="b">
        <v>0</v>
      </c>
      <c r="N2317" t="s">
        <v>44</v>
      </c>
      <c r="P2317" t="s">
        <v>25</v>
      </c>
      <c r="S2317" t="s">
        <v>26</v>
      </c>
    </row>
    <row r="2318" spans="1:19" x14ac:dyDescent="0.2">
      <c r="A2318" t="s">
        <v>6916</v>
      </c>
      <c r="B2318" t="s">
        <v>81</v>
      </c>
      <c r="C2318" t="s">
        <v>21</v>
      </c>
      <c r="D2318" t="s">
        <v>6917</v>
      </c>
      <c r="E2318">
        <v>824095000000</v>
      </c>
      <c r="F2318" t="s">
        <v>6918</v>
      </c>
      <c r="I2318" s="1" t="s">
        <v>2062</v>
      </c>
      <c r="J2318" t="b">
        <f t="shared" si="36"/>
        <v>0</v>
      </c>
      <c r="K2318">
        <v>71.2</v>
      </c>
      <c r="L2318">
        <v>71.2</v>
      </c>
      <c r="M2318" t="b">
        <v>1</v>
      </c>
      <c r="N2318" t="s">
        <v>6917</v>
      </c>
      <c r="P2318" t="s">
        <v>25</v>
      </c>
      <c r="S2318" t="s">
        <v>266</v>
      </c>
    </row>
    <row r="2319" spans="1:19" x14ac:dyDescent="0.2">
      <c r="A2319" t="s">
        <v>6919</v>
      </c>
      <c r="B2319" t="s">
        <v>6920</v>
      </c>
      <c r="C2319" t="s">
        <v>21</v>
      </c>
      <c r="D2319" t="s">
        <v>332</v>
      </c>
      <c r="E2319">
        <v>889000000000</v>
      </c>
      <c r="F2319" t="s">
        <v>6922</v>
      </c>
      <c r="I2319" s="1" t="s">
        <v>6923</v>
      </c>
      <c r="J2319" t="b">
        <f t="shared" si="36"/>
        <v>0</v>
      </c>
      <c r="K2319">
        <v>143.22999999999999</v>
      </c>
      <c r="L2319">
        <v>143.22999999999999</v>
      </c>
      <c r="M2319" t="b">
        <v>1</v>
      </c>
      <c r="N2319" t="s">
        <v>6921</v>
      </c>
      <c r="P2319" t="s">
        <v>25</v>
      </c>
      <c r="S2319" t="s">
        <v>26</v>
      </c>
    </row>
    <row r="2320" spans="1:19" x14ac:dyDescent="0.2">
      <c r="A2320" t="s">
        <v>6924</v>
      </c>
      <c r="B2320" t="s">
        <v>6920</v>
      </c>
      <c r="C2320" t="s">
        <v>21</v>
      </c>
      <c r="D2320" t="s">
        <v>22</v>
      </c>
      <c r="E2320">
        <v>889000000000</v>
      </c>
      <c r="F2320" t="s">
        <v>6926</v>
      </c>
      <c r="I2320" s="1" t="s">
        <v>6923</v>
      </c>
      <c r="J2320" t="b">
        <f t="shared" si="36"/>
        <v>0</v>
      </c>
      <c r="K2320">
        <v>137.91999999999999</v>
      </c>
      <c r="L2320">
        <v>137.91999999999999</v>
      </c>
      <c r="M2320" t="b">
        <v>1</v>
      </c>
      <c r="N2320" t="s">
        <v>6925</v>
      </c>
      <c r="P2320" t="s">
        <v>25</v>
      </c>
      <c r="S2320" t="s">
        <v>26</v>
      </c>
    </row>
    <row r="2321" spans="1:19" x14ac:dyDescent="0.2">
      <c r="A2321" t="s">
        <v>6927</v>
      </c>
      <c r="B2321" t="s">
        <v>28</v>
      </c>
      <c r="C2321" t="s">
        <v>21</v>
      </c>
      <c r="D2321" t="s">
        <v>6928</v>
      </c>
      <c r="E2321">
        <v>192283000000</v>
      </c>
      <c r="F2321" t="s">
        <v>6929</v>
      </c>
      <c r="I2321" s="1" t="s">
        <v>6769</v>
      </c>
      <c r="J2321" t="b">
        <f t="shared" si="36"/>
        <v>0</v>
      </c>
      <c r="K2321">
        <v>44.08</v>
      </c>
      <c r="L2321">
        <v>44.08</v>
      </c>
      <c r="M2321" t="b">
        <v>1</v>
      </c>
      <c r="N2321" t="s">
        <v>6928</v>
      </c>
      <c r="P2321" t="s">
        <v>25</v>
      </c>
      <c r="S2321" t="s">
        <v>330</v>
      </c>
    </row>
    <row r="2322" spans="1:19" x14ac:dyDescent="0.2">
      <c r="A2322" t="s">
        <v>6930</v>
      </c>
      <c r="B2322" t="s">
        <v>160</v>
      </c>
      <c r="C2322" t="s">
        <v>21</v>
      </c>
      <c r="D2322" t="s">
        <v>1116</v>
      </c>
      <c r="E2322">
        <v>870000000000</v>
      </c>
      <c r="F2322" t="s">
        <v>6931</v>
      </c>
      <c r="I2322" s="1" t="s">
        <v>6932</v>
      </c>
      <c r="J2322" t="b">
        <f t="shared" si="36"/>
        <v>1</v>
      </c>
      <c r="K2322">
        <v>38.99</v>
      </c>
      <c r="L2322">
        <v>38.99</v>
      </c>
      <c r="M2322" t="b">
        <v>1</v>
      </c>
      <c r="N2322" t="s">
        <v>1116</v>
      </c>
      <c r="P2322" t="s">
        <v>25</v>
      </c>
      <c r="S2322" t="s">
        <v>26</v>
      </c>
    </row>
    <row r="2323" spans="1:19" x14ac:dyDescent="0.2">
      <c r="A2323" t="s">
        <v>6933</v>
      </c>
      <c r="B2323" t="s">
        <v>3255</v>
      </c>
      <c r="C2323" t="s">
        <v>71</v>
      </c>
      <c r="D2323" t="s">
        <v>228</v>
      </c>
      <c r="E2323">
        <v>190000000000</v>
      </c>
      <c r="F2323" t="s">
        <v>6934</v>
      </c>
      <c r="I2323" s="1" t="s">
        <v>6867</v>
      </c>
      <c r="J2323" t="b">
        <f t="shared" si="36"/>
        <v>0</v>
      </c>
      <c r="K2323">
        <v>19.62</v>
      </c>
      <c r="L2323">
        <v>19.62</v>
      </c>
      <c r="M2323" t="b">
        <v>1</v>
      </c>
      <c r="N2323" t="s">
        <v>228</v>
      </c>
      <c r="P2323" t="s">
        <v>25</v>
      </c>
      <c r="S2323" t="s">
        <v>118</v>
      </c>
    </row>
    <row r="2324" spans="1:19" x14ac:dyDescent="0.2">
      <c r="A2324" t="s">
        <v>6935</v>
      </c>
      <c r="B2324" t="s">
        <v>2087</v>
      </c>
      <c r="C2324" t="s">
        <v>21</v>
      </c>
      <c r="D2324" t="s">
        <v>22</v>
      </c>
      <c r="E2324">
        <v>885000000000</v>
      </c>
      <c r="F2324" t="s">
        <v>6936</v>
      </c>
      <c r="I2324" s="1" t="s">
        <v>5849</v>
      </c>
      <c r="J2324" t="b">
        <f t="shared" si="36"/>
        <v>1</v>
      </c>
      <c r="K2324">
        <v>73.95</v>
      </c>
      <c r="L2324">
        <v>73.95</v>
      </c>
      <c r="M2324" t="b">
        <v>1</v>
      </c>
      <c r="N2324" t="s">
        <v>5847</v>
      </c>
      <c r="P2324" t="s">
        <v>25</v>
      </c>
      <c r="S2324" t="s">
        <v>26</v>
      </c>
    </row>
    <row r="2325" spans="1:19" x14ac:dyDescent="0.2">
      <c r="A2325" t="s">
        <v>6937</v>
      </c>
      <c r="B2325" t="s">
        <v>43</v>
      </c>
      <c r="C2325" t="s">
        <v>21</v>
      </c>
      <c r="D2325" t="s">
        <v>22</v>
      </c>
      <c r="E2325">
        <v>887000000000</v>
      </c>
      <c r="F2325" t="s">
        <v>6938</v>
      </c>
      <c r="I2325" s="1" t="s">
        <v>1897</v>
      </c>
      <c r="J2325" t="b">
        <f t="shared" si="36"/>
        <v>1</v>
      </c>
      <c r="K2325">
        <v>53.97</v>
      </c>
      <c r="L2325">
        <v>53.97</v>
      </c>
      <c r="M2325" t="b">
        <v>0</v>
      </c>
      <c r="N2325" t="s">
        <v>4578</v>
      </c>
      <c r="P2325" t="s">
        <v>25</v>
      </c>
      <c r="S2325" t="s">
        <v>1629</v>
      </c>
    </row>
    <row r="2326" spans="1:19" x14ac:dyDescent="0.2">
      <c r="A2326" t="s">
        <v>6939</v>
      </c>
      <c r="B2326" t="s">
        <v>1045</v>
      </c>
      <c r="C2326" t="s">
        <v>21</v>
      </c>
      <c r="D2326" t="s">
        <v>6940</v>
      </c>
      <c r="E2326">
        <v>889000000000</v>
      </c>
      <c r="F2326" t="s">
        <v>6941</v>
      </c>
      <c r="I2326" s="1" t="s">
        <v>6942</v>
      </c>
      <c r="J2326" t="b">
        <f t="shared" si="36"/>
        <v>0</v>
      </c>
      <c r="K2326">
        <v>72</v>
      </c>
      <c r="L2326">
        <v>72</v>
      </c>
      <c r="M2326" t="b">
        <v>0</v>
      </c>
      <c r="N2326" t="s">
        <v>6940</v>
      </c>
      <c r="P2326" t="s">
        <v>25</v>
      </c>
      <c r="S2326" t="s">
        <v>1629</v>
      </c>
    </row>
    <row r="2327" spans="1:19" x14ac:dyDescent="0.2">
      <c r="A2327" t="s">
        <v>6943</v>
      </c>
      <c r="B2327" t="s">
        <v>719</v>
      </c>
      <c r="C2327" t="s">
        <v>21</v>
      </c>
      <c r="D2327" t="s">
        <v>101</v>
      </c>
      <c r="E2327">
        <v>888000000000</v>
      </c>
      <c r="F2327" t="s">
        <v>6945</v>
      </c>
      <c r="I2327" s="1" t="s">
        <v>4065</v>
      </c>
      <c r="J2327" t="b">
        <f t="shared" si="36"/>
        <v>0</v>
      </c>
      <c r="K2327">
        <v>122.6</v>
      </c>
      <c r="L2327">
        <v>122.6</v>
      </c>
      <c r="M2327" t="b">
        <v>1</v>
      </c>
      <c r="N2327" t="s">
        <v>6944</v>
      </c>
      <c r="P2327" t="s">
        <v>25</v>
      </c>
      <c r="S2327" t="s">
        <v>26</v>
      </c>
    </row>
    <row r="2328" spans="1:19" x14ac:dyDescent="0.2">
      <c r="A2328" t="s">
        <v>6946</v>
      </c>
      <c r="B2328" t="s">
        <v>1568</v>
      </c>
      <c r="C2328" t="s">
        <v>21</v>
      </c>
      <c r="D2328" t="s">
        <v>773</v>
      </c>
      <c r="E2328">
        <v>956000000000</v>
      </c>
      <c r="F2328" t="s">
        <v>6947</v>
      </c>
      <c r="I2328" s="1" t="s">
        <v>4716</v>
      </c>
      <c r="J2328" t="b">
        <f t="shared" si="36"/>
        <v>1</v>
      </c>
      <c r="K2328">
        <v>43.99</v>
      </c>
      <c r="L2328">
        <v>43.99</v>
      </c>
      <c r="M2328" t="b">
        <v>0</v>
      </c>
      <c r="N2328" t="s">
        <v>773</v>
      </c>
      <c r="P2328" t="s">
        <v>25</v>
      </c>
      <c r="S2328" t="s">
        <v>26</v>
      </c>
    </row>
    <row r="2329" spans="1:19" x14ac:dyDescent="0.2">
      <c r="A2329" t="s">
        <v>6948</v>
      </c>
      <c r="B2329" t="s">
        <v>1375</v>
      </c>
      <c r="C2329" t="s">
        <v>21</v>
      </c>
      <c r="D2329" t="s">
        <v>6949</v>
      </c>
      <c r="E2329">
        <v>689439000000</v>
      </c>
      <c r="F2329" t="s">
        <v>6950</v>
      </c>
      <c r="I2329" s="1" t="s">
        <v>6951</v>
      </c>
      <c r="J2329" t="b">
        <f t="shared" si="36"/>
        <v>0</v>
      </c>
      <c r="K2329">
        <v>55.6</v>
      </c>
      <c r="L2329">
        <v>55.6</v>
      </c>
      <c r="M2329" t="b">
        <v>0</v>
      </c>
      <c r="N2329" t="s">
        <v>6949</v>
      </c>
      <c r="P2329" t="s">
        <v>25</v>
      </c>
      <c r="S2329" t="s">
        <v>41</v>
      </c>
    </row>
    <row r="2330" spans="1:19" x14ac:dyDescent="0.2">
      <c r="A2330" t="s">
        <v>6952</v>
      </c>
      <c r="B2330" t="s">
        <v>337</v>
      </c>
      <c r="C2330" t="s">
        <v>21</v>
      </c>
      <c r="D2330" t="s">
        <v>110</v>
      </c>
      <c r="E2330">
        <v>190000000000</v>
      </c>
      <c r="F2330" t="s">
        <v>6954</v>
      </c>
      <c r="I2330" s="1" t="s">
        <v>6955</v>
      </c>
      <c r="J2330" t="b">
        <f t="shared" si="36"/>
        <v>0</v>
      </c>
      <c r="K2330">
        <v>99.99</v>
      </c>
      <c r="L2330">
        <v>99.99</v>
      </c>
      <c r="M2330" t="b">
        <v>1</v>
      </c>
      <c r="N2330" t="s">
        <v>6953</v>
      </c>
      <c r="P2330" t="s">
        <v>25</v>
      </c>
      <c r="S2330" t="s">
        <v>693</v>
      </c>
    </row>
    <row r="2331" spans="1:19" x14ac:dyDescent="0.2">
      <c r="A2331" t="s">
        <v>6956</v>
      </c>
      <c r="B2331" t="s">
        <v>6957</v>
      </c>
      <c r="C2331" t="s">
        <v>71</v>
      </c>
      <c r="D2331" t="s">
        <v>1116</v>
      </c>
      <c r="E2331">
        <v>646000000000</v>
      </c>
      <c r="F2331" t="s">
        <v>6958</v>
      </c>
      <c r="I2331" s="1" t="s">
        <v>6959</v>
      </c>
      <c r="J2331" t="b">
        <f t="shared" si="36"/>
        <v>0</v>
      </c>
      <c r="K2331">
        <v>19.989999999999998</v>
      </c>
      <c r="L2331">
        <v>19.989999999999998</v>
      </c>
      <c r="M2331" t="b">
        <v>1</v>
      </c>
      <c r="N2331" t="s">
        <v>1116</v>
      </c>
      <c r="P2331" t="s">
        <v>25</v>
      </c>
      <c r="S2331" t="s">
        <v>26</v>
      </c>
    </row>
    <row r="2332" spans="1:19" x14ac:dyDescent="0.2">
      <c r="A2332" t="s">
        <v>6960</v>
      </c>
      <c r="B2332" t="s">
        <v>384</v>
      </c>
      <c r="C2332" t="s">
        <v>71</v>
      </c>
      <c r="D2332" t="s">
        <v>1580</v>
      </c>
      <c r="E2332">
        <v>888000000000</v>
      </c>
      <c r="F2332" t="s">
        <v>6961</v>
      </c>
      <c r="I2332" s="1" t="s">
        <v>387</v>
      </c>
      <c r="J2332" t="b">
        <f t="shared" si="36"/>
        <v>0</v>
      </c>
      <c r="K2332">
        <v>159.94999999999999</v>
      </c>
      <c r="L2332">
        <v>159.94999999999999</v>
      </c>
      <c r="M2332" t="b">
        <v>1</v>
      </c>
      <c r="N2332" t="s">
        <v>1580</v>
      </c>
      <c r="P2332" t="s">
        <v>25</v>
      </c>
      <c r="S2332" t="s">
        <v>26</v>
      </c>
    </row>
    <row r="2333" spans="1:19" x14ac:dyDescent="0.2">
      <c r="A2333" t="s">
        <v>6962</v>
      </c>
      <c r="B2333" t="s">
        <v>384</v>
      </c>
      <c r="C2333" t="s">
        <v>71</v>
      </c>
      <c r="D2333" t="s">
        <v>1036</v>
      </c>
      <c r="E2333">
        <v>888000000000</v>
      </c>
      <c r="F2333" t="s">
        <v>6963</v>
      </c>
      <c r="I2333" s="1" t="s">
        <v>387</v>
      </c>
      <c r="J2333" t="b">
        <f t="shared" si="36"/>
        <v>0</v>
      </c>
      <c r="K2333">
        <v>127.96</v>
      </c>
      <c r="L2333">
        <v>127.96</v>
      </c>
      <c r="M2333" t="b">
        <v>1</v>
      </c>
      <c r="N2333" t="s">
        <v>1036</v>
      </c>
      <c r="P2333" t="s">
        <v>25</v>
      </c>
      <c r="S2333" t="s">
        <v>26</v>
      </c>
    </row>
    <row r="2334" spans="1:19" x14ac:dyDescent="0.2">
      <c r="A2334" t="s">
        <v>6964</v>
      </c>
      <c r="B2334" t="s">
        <v>384</v>
      </c>
      <c r="C2334" t="s">
        <v>71</v>
      </c>
      <c r="D2334" t="s">
        <v>1036</v>
      </c>
      <c r="E2334">
        <v>888000000000</v>
      </c>
      <c r="F2334" t="s">
        <v>6965</v>
      </c>
      <c r="I2334" s="1" t="s">
        <v>387</v>
      </c>
      <c r="J2334" t="b">
        <f t="shared" si="36"/>
        <v>0</v>
      </c>
      <c r="K2334">
        <v>127.96</v>
      </c>
      <c r="L2334">
        <v>127.96</v>
      </c>
      <c r="M2334" t="b">
        <v>1</v>
      </c>
      <c r="N2334" t="s">
        <v>1036</v>
      </c>
      <c r="P2334" t="s">
        <v>25</v>
      </c>
      <c r="S2334" t="s">
        <v>26</v>
      </c>
    </row>
    <row r="2335" spans="1:19" x14ac:dyDescent="0.2">
      <c r="A2335" t="s">
        <v>6966</v>
      </c>
      <c r="B2335" t="s">
        <v>428</v>
      </c>
      <c r="C2335" t="s">
        <v>71</v>
      </c>
      <c r="D2335" t="s">
        <v>429</v>
      </c>
      <c r="E2335">
        <v>759000000000</v>
      </c>
      <c r="F2335" t="s">
        <v>6967</v>
      </c>
      <c r="I2335" s="1" t="s">
        <v>431</v>
      </c>
      <c r="J2335" t="b">
        <f t="shared" si="36"/>
        <v>0</v>
      </c>
      <c r="K2335">
        <v>49.95</v>
      </c>
      <c r="L2335">
        <v>49.95</v>
      </c>
      <c r="M2335" t="b">
        <v>1</v>
      </c>
      <c r="N2335" t="s">
        <v>429</v>
      </c>
      <c r="P2335" t="s">
        <v>25</v>
      </c>
      <c r="S2335" t="s">
        <v>26</v>
      </c>
    </row>
    <row r="2336" spans="1:19" x14ac:dyDescent="0.2">
      <c r="A2336" t="s">
        <v>6968</v>
      </c>
      <c r="B2336" t="s">
        <v>160</v>
      </c>
      <c r="C2336" t="s">
        <v>21</v>
      </c>
      <c r="D2336" t="s">
        <v>228</v>
      </c>
      <c r="E2336">
        <v>870192000000</v>
      </c>
      <c r="F2336" t="s">
        <v>6969</v>
      </c>
      <c r="I2336" s="1" t="s">
        <v>6970</v>
      </c>
      <c r="J2336" t="b">
        <f t="shared" si="36"/>
        <v>1</v>
      </c>
      <c r="K2336">
        <v>44.99</v>
      </c>
      <c r="L2336">
        <v>44.99</v>
      </c>
      <c r="M2336" t="b">
        <v>0</v>
      </c>
      <c r="N2336" t="s">
        <v>228</v>
      </c>
      <c r="P2336" t="s">
        <v>25</v>
      </c>
      <c r="S2336" t="s">
        <v>26</v>
      </c>
    </row>
    <row r="2337" spans="1:19" x14ac:dyDescent="0.2">
      <c r="A2337" t="s">
        <v>6971</v>
      </c>
      <c r="B2337" t="s">
        <v>105</v>
      </c>
      <c r="C2337" t="s">
        <v>71</v>
      </c>
      <c r="D2337" t="s">
        <v>5440</v>
      </c>
      <c r="E2337">
        <v>887000000000</v>
      </c>
      <c r="F2337" t="s">
        <v>6972</v>
      </c>
      <c r="I2337" s="1" t="s">
        <v>6973</v>
      </c>
      <c r="J2337" t="b">
        <f t="shared" si="36"/>
        <v>0</v>
      </c>
      <c r="K2337">
        <v>55.76</v>
      </c>
      <c r="L2337">
        <v>55.76</v>
      </c>
      <c r="M2337" t="b">
        <v>0</v>
      </c>
      <c r="N2337" t="s">
        <v>5440</v>
      </c>
      <c r="P2337" t="s">
        <v>25</v>
      </c>
      <c r="S2337" t="s">
        <v>26</v>
      </c>
    </row>
    <row r="2338" spans="1:19" x14ac:dyDescent="0.2">
      <c r="A2338" t="s">
        <v>6974</v>
      </c>
      <c r="B2338" t="s">
        <v>1231</v>
      </c>
      <c r="C2338" t="s">
        <v>21</v>
      </c>
      <c r="D2338" t="s">
        <v>44</v>
      </c>
      <c r="E2338">
        <v>885000000000</v>
      </c>
      <c r="F2338" t="s">
        <v>6975</v>
      </c>
      <c r="I2338" s="1" t="s">
        <v>1233</v>
      </c>
      <c r="J2338" t="b">
        <f t="shared" si="36"/>
        <v>0</v>
      </c>
      <c r="K2338">
        <v>31.4</v>
      </c>
      <c r="L2338">
        <v>31.4</v>
      </c>
      <c r="M2338" t="b">
        <v>0</v>
      </c>
      <c r="N2338" t="s">
        <v>5106</v>
      </c>
      <c r="P2338" t="s">
        <v>25</v>
      </c>
      <c r="S2338" t="s">
        <v>26</v>
      </c>
    </row>
    <row r="2339" spans="1:19" x14ac:dyDescent="0.2">
      <c r="A2339" t="s">
        <v>6976</v>
      </c>
      <c r="B2339" t="s">
        <v>1231</v>
      </c>
      <c r="C2339" t="s">
        <v>21</v>
      </c>
      <c r="D2339" t="s">
        <v>44</v>
      </c>
      <c r="E2339">
        <v>885000000000</v>
      </c>
      <c r="F2339" t="s">
        <v>6978</v>
      </c>
      <c r="I2339" s="1" t="s">
        <v>6979</v>
      </c>
      <c r="J2339" t="b">
        <f t="shared" si="36"/>
        <v>1</v>
      </c>
      <c r="K2339">
        <v>41.75</v>
      </c>
      <c r="L2339">
        <v>41.75</v>
      </c>
      <c r="M2339" t="b">
        <v>1</v>
      </c>
      <c r="N2339" t="s">
        <v>6977</v>
      </c>
      <c r="P2339" t="s">
        <v>25</v>
      </c>
      <c r="S2339" t="s">
        <v>26</v>
      </c>
    </row>
    <row r="2340" spans="1:19" x14ac:dyDescent="0.2">
      <c r="A2340" t="s">
        <v>6980</v>
      </c>
      <c r="B2340" t="s">
        <v>1231</v>
      </c>
      <c r="C2340" t="s">
        <v>21</v>
      </c>
      <c r="D2340" t="s">
        <v>22</v>
      </c>
      <c r="E2340">
        <v>885000000000</v>
      </c>
      <c r="F2340" t="s">
        <v>6981</v>
      </c>
      <c r="I2340" s="1" t="s">
        <v>1233</v>
      </c>
      <c r="J2340" t="b">
        <f t="shared" si="36"/>
        <v>0</v>
      </c>
      <c r="K2340">
        <v>39.85</v>
      </c>
      <c r="L2340">
        <v>39.85</v>
      </c>
      <c r="M2340" t="b">
        <v>1</v>
      </c>
      <c r="N2340" t="s">
        <v>139</v>
      </c>
      <c r="P2340" t="s">
        <v>25</v>
      </c>
      <c r="S2340" t="s">
        <v>26</v>
      </c>
    </row>
    <row r="2341" spans="1:19" x14ac:dyDescent="0.2">
      <c r="A2341" t="s">
        <v>6982</v>
      </c>
      <c r="B2341" t="s">
        <v>1231</v>
      </c>
      <c r="C2341" t="s">
        <v>21</v>
      </c>
      <c r="D2341" t="s">
        <v>101</v>
      </c>
      <c r="E2341">
        <v>885000000000</v>
      </c>
      <c r="F2341" t="s">
        <v>6983</v>
      </c>
      <c r="I2341" s="1" t="s">
        <v>1233</v>
      </c>
      <c r="J2341" t="b">
        <f t="shared" si="36"/>
        <v>0</v>
      </c>
      <c r="K2341">
        <v>39.950000000000003</v>
      </c>
      <c r="L2341">
        <v>39.950000000000003</v>
      </c>
      <c r="M2341" t="b">
        <v>1</v>
      </c>
      <c r="N2341" t="s">
        <v>1258</v>
      </c>
      <c r="P2341" t="s">
        <v>25</v>
      </c>
      <c r="S2341" t="s">
        <v>26</v>
      </c>
    </row>
    <row r="2342" spans="1:19" x14ac:dyDescent="0.2">
      <c r="A2342" t="s">
        <v>6984</v>
      </c>
      <c r="B2342" t="s">
        <v>1231</v>
      </c>
      <c r="C2342" t="s">
        <v>21</v>
      </c>
      <c r="D2342" t="s">
        <v>22</v>
      </c>
      <c r="E2342">
        <v>885487000000</v>
      </c>
      <c r="F2342" t="s">
        <v>6985</v>
      </c>
      <c r="I2342" s="1" t="s">
        <v>1233</v>
      </c>
      <c r="J2342" t="b">
        <f t="shared" si="36"/>
        <v>0</v>
      </c>
      <c r="K2342">
        <v>39.85</v>
      </c>
      <c r="L2342">
        <v>39.85</v>
      </c>
      <c r="M2342" t="b">
        <v>1</v>
      </c>
      <c r="N2342" t="s">
        <v>139</v>
      </c>
      <c r="P2342" t="s">
        <v>25</v>
      </c>
      <c r="S2342" t="s">
        <v>26</v>
      </c>
    </row>
    <row r="2343" spans="1:19" x14ac:dyDescent="0.2">
      <c r="A2343" t="s">
        <v>6986</v>
      </c>
      <c r="B2343" t="s">
        <v>1231</v>
      </c>
      <c r="C2343" t="s">
        <v>21</v>
      </c>
      <c r="D2343" t="s">
        <v>758</v>
      </c>
      <c r="E2343">
        <v>885000000000</v>
      </c>
      <c r="F2343" t="s">
        <v>6988</v>
      </c>
      <c r="I2343" s="1" t="s">
        <v>6979</v>
      </c>
      <c r="J2343" t="b">
        <f t="shared" si="36"/>
        <v>1</v>
      </c>
      <c r="K2343">
        <v>37.15</v>
      </c>
      <c r="L2343">
        <v>37.15</v>
      </c>
      <c r="M2343" t="b">
        <v>0</v>
      </c>
      <c r="N2343" t="s">
        <v>6987</v>
      </c>
      <c r="P2343" t="s">
        <v>25</v>
      </c>
      <c r="S2343" t="s">
        <v>26</v>
      </c>
    </row>
    <row r="2344" spans="1:19" x14ac:dyDescent="0.2">
      <c r="A2344" t="s">
        <v>6989</v>
      </c>
      <c r="B2344" t="s">
        <v>1231</v>
      </c>
      <c r="C2344" t="s">
        <v>21</v>
      </c>
      <c r="D2344" t="s">
        <v>22</v>
      </c>
      <c r="E2344">
        <v>885000000000</v>
      </c>
      <c r="F2344" t="s">
        <v>6990</v>
      </c>
      <c r="I2344" s="1" t="s">
        <v>1233</v>
      </c>
      <c r="J2344" t="b">
        <f t="shared" si="36"/>
        <v>0</v>
      </c>
      <c r="K2344">
        <v>39.85</v>
      </c>
      <c r="L2344">
        <v>39.85</v>
      </c>
      <c r="M2344" t="b">
        <v>1</v>
      </c>
      <c r="N2344" t="s">
        <v>139</v>
      </c>
      <c r="P2344" t="s">
        <v>25</v>
      </c>
      <c r="S2344" t="s">
        <v>26</v>
      </c>
    </row>
    <row r="2345" spans="1:19" x14ac:dyDescent="0.2">
      <c r="A2345" t="s">
        <v>6991</v>
      </c>
      <c r="B2345" t="s">
        <v>554</v>
      </c>
      <c r="C2345" t="s">
        <v>71</v>
      </c>
      <c r="D2345" t="s">
        <v>22</v>
      </c>
      <c r="E2345">
        <v>812000000000</v>
      </c>
      <c r="F2345" t="s">
        <v>6992</v>
      </c>
      <c r="I2345" s="1" t="s">
        <v>556</v>
      </c>
      <c r="J2345" t="b">
        <f t="shared" si="36"/>
        <v>0</v>
      </c>
      <c r="K2345">
        <v>42.3</v>
      </c>
      <c r="L2345">
        <v>42.3</v>
      </c>
      <c r="M2345" t="b">
        <v>0</v>
      </c>
      <c r="N2345" t="s">
        <v>438</v>
      </c>
      <c r="P2345" t="s">
        <v>25</v>
      </c>
      <c r="S2345" t="s">
        <v>574</v>
      </c>
    </row>
    <row r="2346" spans="1:19" x14ac:dyDescent="0.2">
      <c r="A2346" t="s">
        <v>6993</v>
      </c>
      <c r="B2346" t="s">
        <v>1231</v>
      </c>
      <c r="C2346" t="s">
        <v>21</v>
      </c>
      <c r="D2346" t="s">
        <v>101</v>
      </c>
      <c r="E2346">
        <v>885487000000</v>
      </c>
      <c r="F2346" t="s">
        <v>6994</v>
      </c>
      <c r="I2346" s="1" t="s">
        <v>1233</v>
      </c>
      <c r="J2346" t="b">
        <f t="shared" si="36"/>
        <v>0</v>
      </c>
      <c r="K2346">
        <v>39.950000000000003</v>
      </c>
      <c r="L2346">
        <v>39.950000000000003</v>
      </c>
      <c r="M2346" t="b">
        <v>1</v>
      </c>
      <c r="N2346" t="s">
        <v>1258</v>
      </c>
      <c r="P2346" t="s">
        <v>25</v>
      </c>
      <c r="S2346" t="s">
        <v>26</v>
      </c>
    </row>
    <row r="2347" spans="1:19" x14ac:dyDescent="0.2">
      <c r="A2347" t="s">
        <v>6995</v>
      </c>
      <c r="B2347" t="s">
        <v>837</v>
      </c>
      <c r="C2347" t="s">
        <v>21</v>
      </c>
      <c r="D2347" t="s">
        <v>1116</v>
      </c>
      <c r="E2347">
        <v>605388000000</v>
      </c>
      <c r="F2347" t="s">
        <v>6996</v>
      </c>
      <c r="I2347" s="1" t="s">
        <v>6997</v>
      </c>
      <c r="J2347" t="b">
        <f t="shared" si="36"/>
        <v>0</v>
      </c>
      <c r="K2347">
        <v>6.5</v>
      </c>
      <c r="L2347">
        <v>6.5</v>
      </c>
      <c r="M2347" t="b">
        <v>0</v>
      </c>
      <c r="N2347" t="s">
        <v>1116</v>
      </c>
      <c r="P2347" t="s">
        <v>25</v>
      </c>
      <c r="S2347" t="s">
        <v>6998</v>
      </c>
    </row>
    <row r="2348" spans="1:19" x14ac:dyDescent="0.2">
      <c r="A2348" t="s">
        <v>6999</v>
      </c>
      <c r="B2348" t="s">
        <v>990</v>
      </c>
      <c r="C2348" t="s">
        <v>21</v>
      </c>
      <c r="D2348" t="s">
        <v>332</v>
      </c>
      <c r="E2348">
        <v>190000000000</v>
      </c>
      <c r="F2348" t="s">
        <v>7001</v>
      </c>
      <c r="I2348" s="1" t="s">
        <v>7002</v>
      </c>
      <c r="J2348" t="b">
        <f t="shared" si="36"/>
        <v>0</v>
      </c>
      <c r="K2348">
        <v>26.71</v>
      </c>
      <c r="L2348">
        <v>26.71</v>
      </c>
      <c r="M2348" t="b">
        <v>0</v>
      </c>
      <c r="N2348" t="s">
        <v>7000</v>
      </c>
      <c r="P2348" t="s">
        <v>25</v>
      </c>
      <c r="S2348" t="s">
        <v>1333</v>
      </c>
    </row>
    <row r="2349" spans="1:19" x14ac:dyDescent="0.2">
      <c r="A2349" t="s">
        <v>7003</v>
      </c>
      <c r="B2349" t="s">
        <v>3824</v>
      </c>
      <c r="C2349" t="s">
        <v>21</v>
      </c>
      <c r="D2349" t="s">
        <v>1488</v>
      </c>
      <c r="E2349">
        <v>829000000000</v>
      </c>
      <c r="F2349" t="s">
        <v>7004</v>
      </c>
      <c r="I2349" s="1" t="s">
        <v>3826</v>
      </c>
      <c r="J2349" t="b">
        <f t="shared" si="36"/>
        <v>0</v>
      </c>
      <c r="K2349">
        <v>59.88</v>
      </c>
      <c r="L2349">
        <v>59.88</v>
      </c>
      <c r="M2349" t="b">
        <v>1</v>
      </c>
      <c r="N2349" t="s">
        <v>1488</v>
      </c>
      <c r="P2349" t="s">
        <v>25</v>
      </c>
      <c r="S2349" t="s">
        <v>341</v>
      </c>
    </row>
    <row r="2350" spans="1:19" x14ac:dyDescent="0.2">
      <c r="A2350" t="s">
        <v>7005</v>
      </c>
      <c r="B2350" t="s">
        <v>59</v>
      </c>
      <c r="C2350" t="s">
        <v>21</v>
      </c>
      <c r="D2350" t="s">
        <v>7006</v>
      </c>
      <c r="E2350">
        <v>846000000000</v>
      </c>
      <c r="F2350" t="s">
        <v>7007</v>
      </c>
      <c r="I2350" s="1" t="s">
        <v>7008</v>
      </c>
      <c r="J2350" t="b">
        <f t="shared" si="36"/>
        <v>0</v>
      </c>
      <c r="K2350">
        <v>48.2</v>
      </c>
      <c r="L2350">
        <v>48.2</v>
      </c>
      <c r="M2350" t="b">
        <v>0</v>
      </c>
      <c r="N2350" t="s">
        <v>7006</v>
      </c>
      <c r="P2350" t="s">
        <v>25</v>
      </c>
      <c r="S2350" t="s">
        <v>26</v>
      </c>
    </row>
    <row r="2351" spans="1:19" x14ac:dyDescent="0.2">
      <c r="A2351" t="s">
        <v>7009</v>
      </c>
      <c r="B2351" t="s">
        <v>7010</v>
      </c>
      <c r="C2351" t="s">
        <v>71</v>
      </c>
      <c r="D2351" t="s">
        <v>44</v>
      </c>
      <c r="E2351">
        <v>888000000000</v>
      </c>
      <c r="F2351" t="s">
        <v>7011</v>
      </c>
      <c r="I2351" s="1" t="s">
        <v>7012</v>
      </c>
      <c r="J2351" t="b">
        <f t="shared" si="36"/>
        <v>0</v>
      </c>
      <c r="K2351">
        <v>79.62</v>
      </c>
      <c r="L2351">
        <v>79.62</v>
      </c>
      <c r="M2351" t="b">
        <v>0</v>
      </c>
      <c r="N2351" t="s">
        <v>44</v>
      </c>
      <c r="P2351" t="s">
        <v>25</v>
      </c>
      <c r="S2351" t="s">
        <v>26</v>
      </c>
    </row>
    <row r="2352" spans="1:19" x14ac:dyDescent="0.2">
      <c r="A2352" t="s">
        <v>7013</v>
      </c>
      <c r="B2352" t="s">
        <v>2087</v>
      </c>
      <c r="C2352" t="s">
        <v>21</v>
      </c>
      <c r="D2352" t="s">
        <v>22</v>
      </c>
      <c r="E2352">
        <v>885000000000</v>
      </c>
      <c r="F2352" t="s">
        <v>7014</v>
      </c>
      <c r="I2352" s="1" t="s">
        <v>7015</v>
      </c>
      <c r="J2352" t="b">
        <f t="shared" si="36"/>
        <v>1</v>
      </c>
      <c r="K2352">
        <v>81.95</v>
      </c>
      <c r="L2352">
        <v>81.95</v>
      </c>
      <c r="M2352" t="b">
        <v>1</v>
      </c>
      <c r="N2352" t="s">
        <v>3285</v>
      </c>
      <c r="P2352" t="s">
        <v>25</v>
      </c>
      <c r="S2352" t="s">
        <v>26</v>
      </c>
    </row>
    <row r="2353" spans="1:19" x14ac:dyDescent="0.2">
      <c r="A2353" t="s">
        <v>7016</v>
      </c>
      <c r="B2353" t="s">
        <v>2087</v>
      </c>
      <c r="C2353" t="s">
        <v>21</v>
      </c>
      <c r="D2353" t="s">
        <v>22</v>
      </c>
      <c r="E2353">
        <v>885000000000</v>
      </c>
      <c r="F2353" t="s">
        <v>7017</v>
      </c>
      <c r="I2353" s="1" t="s">
        <v>7018</v>
      </c>
      <c r="J2353" t="b">
        <f t="shared" si="36"/>
        <v>1</v>
      </c>
      <c r="K2353">
        <v>97.95</v>
      </c>
      <c r="L2353">
        <v>97.95</v>
      </c>
      <c r="M2353" t="b">
        <v>1</v>
      </c>
      <c r="N2353" t="s">
        <v>2814</v>
      </c>
      <c r="P2353" t="s">
        <v>25</v>
      </c>
      <c r="S2353" t="s">
        <v>26</v>
      </c>
    </row>
    <row r="2354" spans="1:19" x14ac:dyDescent="0.2">
      <c r="A2354" t="s">
        <v>7019</v>
      </c>
      <c r="B2354" t="s">
        <v>43</v>
      </c>
      <c r="C2354" t="s">
        <v>21</v>
      </c>
      <c r="D2354" t="s">
        <v>44</v>
      </c>
      <c r="E2354">
        <v>882918000000</v>
      </c>
      <c r="F2354" t="s">
        <v>7020</v>
      </c>
      <c r="I2354" s="1" t="s">
        <v>7021</v>
      </c>
      <c r="J2354" t="b">
        <f t="shared" si="36"/>
        <v>0</v>
      </c>
      <c r="K2354">
        <v>92.95</v>
      </c>
      <c r="L2354">
        <v>92.95</v>
      </c>
      <c r="M2354" t="b">
        <v>0</v>
      </c>
      <c r="N2354" t="s">
        <v>44</v>
      </c>
      <c r="P2354" t="s">
        <v>25</v>
      </c>
      <c r="S2354" t="s">
        <v>26</v>
      </c>
    </row>
    <row r="2355" spans="1:19" x14ac:dyDescent="0.2">
      <c r="A2355" t="s">
        <v>7022</v>
      </c>
      <c r="B2355" t="s">
        <v>43</v>
      </c>
      <c r="C2355" t="s">
        <v>21</v>
      </c>
      <c r="D2355" t="s">
        <v>7023</v>
      </c>
      <c r="E2355">
        <v>887000000000</v>
      </c>
      <c r="F2355" t="s">
        <v>7024</v>
      </c>
      <c r="I2355" s="1" t="s">
        <v>7025</v>
      </c>
      <c r="J2355" t="b">
        <f t="shared" si="36"/>
        <v>0</v>
      </c>
      <c r="K2355">
        <v>59.95</v>
      </c>
      <c r="L2355">
        <v>59.95</v>
      </c>
      <c r="M2355" t="b">
        <v>0</v>
      </c>
      <c r="N2355" t="s">
        <v>7023</v>
      </c>
      <c r="P2355" t="s">
        <v>25</v>
      </c>
      <c r="S2355" t="s">
        <v>1629</v>
      </c>
    </row>
    <row r="2356" spans="1:19" x14ac:dyDescent="0.2">
      <c r="A2356" t="s">
        <v>7026</v>
      </c>
      <c r="B2356" t="s">
        <v>43</v>
      </c>
      <c r="C2356" t="s">
        <v>21</v>
      </c>
      <c r="D2356" t="s">
        <v>23091</v>
      </c>
      <c r="E2356">
        <v>887247000000</v>
      </c>
      <c r="F2356" t="s">
        <v>7027</v>
      </c>
      <c r="I2356" s="1" t="s">
        <v>7028</v>
      </c>
      <c r="J2356" t="b">
        <f t="shared" si="36"/>
        <v>0</v>
      </c>
      <c r="K2356">
        <v>114.38</v>
      </c>
      <c r="L2356">
        <v>114.38</v>
      </c>
      <c r="M2356" t="b">
        <v>0</v>
      </c>
      <c r="N2356" t="s">
        <v>883</v>
      </c>
      <c r="P2356" t="s">
        <v>25</v>
      </c>
      <c r="S2356" t="s">
        <v>26</v>
      </c>
    </row>
    <row r="2357" spans="1:19" x14ac:dyDescent="0.2">
      <c r="A2357" t="s">
        <v>7029</v>
      </c>
      <c r="B2357" t="s">
        <v>43</v>
      </c>
      <c r="C2357" t="s">
        <v>21</v>
      </c>
      <c r="D2357" t="s">
        <v>101</v>
      </c>
      <c r="E2357">
        <v>887247000000</v>
      </c>
      <c r="F2357" t="s">
        <v>7031</v>
      </c>
      <c r="I2357" s="1" t="s">
        <v>7032</v>
      </c>
      <c r="J2357" t="b">
        <f t="shared" si="36"/>
        <v>0</v>
      </c>
      <c r="K2357">
        <v>73.33</v>
      </c>
      <c r="L2357">
        <v>73.33</v>
      </c>
      <c r="M2357" t="b">
        <v>1</v>
      </c>
      <c r="N2357" t="s">
        <v>7030</v>
      </c>
      <c r="P2357" t="s">
        <v>25</v>
      </c>
      <c r="S2357" t="s">
        <v>26</v>
      </c>
    </row>
    <row r="2358" spans="1:19" x14ac:dyDescent="0.2">
      <c r="A2358" t="s">
        <v>7033</v>
      </c>
      <c r="B2358" t="s">
        <v>810</v>
      </c>
      <c r="C2358" t="s">
        <v>21</v>
      </c>
      <c r="D2358" t="s">
        <v>44</v>
      </c>
      <c r="E2358">
        <v>729000000000</v>
      </c>
      <c r="F2358" t="s">
        <v>7034</v>
      </c>
      <c r="I2358" s="1" t="s">
        <v>813</v>
      </c>
      <c r="J2358" t="b">
        <f t="shared" si="36"/>
        <v>0</v>
      </c>
      <c r="K2358">
        <v>126.95</v>
      </c>
      <c r="L2358">
        <v>126.95</v>
      </c>
      <c r="M2358" t="b">
        <v>0</v>
      </c>
      <c r="N2358" t="s">
        <v>817</v>
      </c>
      <c r="P2358" t="s">
        <v>25</v>
      </c>
      <c r="S2358" t="s">
        <v>26</v>
      </c>
    </row>
    <row r="2359" spans="1:19" x14ac:dyDescent="0.2">
      <c r="A2359" t="s">
        <v>7035</v>
      </c>
      <c r="B2359" t="s">
        <v>7036</v>
      </c>
      <c r="C2359" t="s">
        <v>21</v>
      </c>
      <c r="D2359" t="s">
        <v>7037</v>
      </c>
      <c r="E2359">
        <v>887000000000</v>
      </c>
      <c r="F2359" t="s">
        <v>7038</v>
      </c>
      <c r="I2359" s="1" t="s">
        <v>7039</v>
      </c>
      <c r="J2359" t="b">
        <f t="shared" si="36"/>
        <v>0</v>
      </c>
      <c r="K2359">
        <v>109.95</v>
      </c>
      <c r="L2359">
        <v>109.95</v>
      </c>
      <c r="M2359" t="b">
        <v>1</v>
      </c>
      <c r="N2359" t="s">
        <v>7037</v>
      </c>
      <c r="P2359" t="s">
        <v>25</v>
      </c>
      <c r="S2359" t="s">
        <v>26</v>
      </c>
    </row>
    <row r="2360" spans="1:19" x14ac:dyDescent="0.2">
      <c r="A2360" t="s">
        <v>7040</v>
      </c>
      <c r="B2360" t="s">
        <v>43</v>
      </c>
      <c r="C2360" t="s">
        <v>21</v>
      </c>
      <c r="D2360" t="s">
        <v>3414</v>
      </c>
      <c r="E2360">
        <v>887000000000</v>
      </c>
      <c r="F2360" t="s">
        <v>7042</v>
      </c>
      <c r="I2360" s="1" t="s">
        <v>7043</v>
      </c>
      <c r="J2360" t="b">
        <f t="shared" si="36"/>
        <v>0</v>
      </c>
      <c r="K2360">
        <v>99.95</v>
      </c>
      <c r="L2360">
        <v>99.95</v>
      </c>
      <c r="M2360" t="b">
        <v>1</v>
      </c>
      <c r="N2360" t="s">
        <v>7041</v>
      </c>
      <c r="P2360" t="s">
        <v>25</v>
      </c>
      <c r="S2360" t="s">
        <v>26</v>
      </c>
    </row>
    <row r="2361" spans="1:19" x14ac:dyDescent="0.2">
      <c r="A2361" t="s">
        <v>7044</v>
      </c>
      <c r="B2361" t="s">
        <v>1231</v>
      </c>
      <c r="C2361" t="s">
        <v>21</v>
      </c>
      <c r="D2361" t="s">
        <v>6003</v>
      </c>
      <c r="E2361">
        <v>885000000000</v>
      </c>
      <c r="F2361" t="s">
        <v>7046</v>
      </c>
      <c r="I2361" s="1" t="s">
        <v>7047</v>
      </c>
      <c r="J2361" t="b">
        <f t="shared" si="36"/>
        <v>0</v>
      </c>
      <c r="K2361">
        <v>52.96</v>
      </c>
      <c r="L2361">
        <v>52.96</v>
      </c>
      <c r="M2361" t="b">
        <v>0</v>
      </c>
      <c r="N2361" t="s">
        <v>7045</v>
      </c>
      <c r="P2361" t="s">
        <v>25</v>
      </c>
      <c r="S2361" t="s">
        <v>26</v>
      </c>
    </row>
    <row r="2362" spans="1:19" x14ac:dyDescent="0.2">
      <c r="A2362" t="s">
        <v>7048</v>
      </c>
      <c r="B2362" t="s">
        <v>990</v>
      </c>
      <c r="C2362" t="s">
        <v>21</v>
      </c>
      <c r="D2362" t="s">
        <v>7049</v>
      </c>
      <c r="E2362">
        <v>190495000000</v>
      </c>
      <c r="F2362" t="s">
        <v>7050</v>
      </c>
      <c r="I2362" s="1" t="s">
        <v>7051</v>
      </c>
      <c r="J2362" t="b">
        <f t="shared" si="36"/>
        <v>0</v>
      </c>
      <c r="K2362">
        <v>79.959999999999994</v>
      </c>
      <c r="L2362">
        <v>79.959999999999994</v>
      </c>
      <c r="M2362" t="b">
        <v>1</v>
      </c>
      <c r="N2362" t="s">
        <v>7049</v>
      </c>
      <c r="P2362" t="s">
        <v>25</v>
      </c>
      <c r="S2362" t="s">
        <v>41</v>
      </c>
    </row>
    <row r="2363" spans="1:19" x14ac:dyDescent="0.2">
      <c r="A2363" t="s">
        <v>7052</v>
      </c>
      <c r="B2363" t="s">
        <v>1428</v>
      </c>
      <c r="C2363" t="s">
        <v>71</v>
      </c>
      <c r="D2363" t="s">
        <v>22</v>
      </c>
      <c r="E2363">
        <v>889796000000</v>
      </c>
      <c r="F2363" t="s">
        <v>7053</v>
      </c>
      <c r="I2363" s="1" t="s">
        <v>7054</v>
      </c>
      <c r="J2363" t="b">
        <f t="shared" si="36"/>
        <v>0</v>
      </c>
      <c r="K2363">
        <v>109.95</v>
      </c>
      <c r="L2363">
        <v>109.95</v>
      </c>
      <c r="M2363" t="b">
        <v>1</v>
      </c>
      <c r="N2363" t="s">
        <v>438</v>
      </c>
      <c r="P2363" t="s">
        <v>25</v>
      </c>
      <c r="S2363" t="s">
        <v>26</v>
      </c>
    </row>
    <row r="2364" spans="1:19" x14ac:dyDescent="0.2">
      <c r="A2364" t="s">
        <v>7055</v>
      </c>
      <c r="B2364" t="s">
        <v>5780</v>
      </c>
      <c r="C2364" t="s">
        <v>21</v>
      </c>
      <c r="D2364" t="s">
        <v>7056</v>
      </c>
      <c r="E2364">
        <v>727683000000</v>
      </c>
      <c r="F2364" t="s">
        <v>7057</v>
      </c>
      <c r="I2364" s="1" t="s">
        <v>7058</v>
      </c>
      <c r="J2364" t="b">
        <f t="shared" si="36"/>
        <v>0</v>
      </c>
      <c r="K2364">
        <v>32</v>
      </c>
      <c r="L2364">
        <v>32</v>
      </c>
      <c r="M2364" t="b">
        <v>0</v>
      </c>
      <c r="N2364" t="s">
        <v>7056</v>
      </c>
      <c r="P2364" t="s">
        <v>25</v>
      </c>
      <c r="S2364" t="s">
        <v>1378</v>
      </c>
    </row>
    <row r="2365" spans="1:19" x14ac:dyDescent="0.2">
      <c r="A2365" t="s">
        <v>7059</v>
      </c>
      <c r="B2365" t="s">
        <v>160</v>
      </c>
      <c r="C2365" t="s">
        <v>21</v>
      </c>
      <c r="D2365" t="s">
        <v>1750</v>
      </c>
      <c r="E2365">
        <v>870000000000</v>
      </c>
      <c r="F2365" t="s">
        <v>7060</v>
      </c>
      <c r="I2365" s="1" t="s">
        <v>7061</v>
      </c>
      <c r="J2365" t="b">
        <f t="shared" si="36"/>
        <v>1</v>
      </c>
      <c r="K2365">
        <v>39.99</v>
      </c>
      <c r="L2365">
        <v>39.99</v>
      </c>
      <c r="M2365" t="b">
        <v>0</v>
      </c>
      <c r="N2365" t="s">
        <v>1750</v>
      </c>
      <c r="P2365" t="s">
        <v>25</v>
      </c>
      <c r="S2365" t="s">
        <v>198</v>
      </c>
    </row>
    <row r="2366" spans="1:19" x14ac:dyDescent="0.2">
      <c r="A2366" t="s">
        <v>7062</v>
      </c>
      <c r="B2366" t="s">
        <v>160</v>
      </c>
      <c r="C2366" t="s">
        <v>21</v>
      </c>
      <c r="D2366" t="s">
        <v>1116</v>
      </c>
      <c r="E2366">
        <v>870000000000</v>
      </c>
      <c r="F2366" t="s">
        <v>7063</v>
      </c>
      <c r="I2366" s="1" t="s">
        <v>7064</v>
      </c>
      <c r="J2366" t="b">
        <f t="shared" si="36"/>
        <v>1</v>
      </c>
      <c r="K2366">
        <v>44.99</v>
      </c>
      <c r="L2366">
        <v>44.99</v>
      </c>
      <c r="M2366" t="b">
        <v>1</v>
      </c>
      <c r="N2366" t="s">
        <v>1116</v>
      </c>
      <c r="P2366" t="s">
        <v>25</v>
      </c>
      <c r="S2366" t="s">
        <v>1611</v>
      </c>
    </row>
    <row r="2367" spans="1:19" x14ac:dyDescent="0.2">
      <c r="A2367" t="s">
        <v>7065</v>
      </c>
      <c r="B2367" t="s">
        <v>1428</v>
      </c>
      <c r="C2367" t="s">
        <v>21</v>
      </c>
      <c r="D2367" t="s">
        <v>44</v>
      </c>
      <c r="E2367">
        <v>890000000000</v>
      </c>
      <c r="F2367" t="s">
        <v>7067</v>
      </c>
      <c r="I2367" s="1" t="s">
        <v>7068</v>
      </c>
      <c r="J2367" t="b">
        <f t="shared" si="36"/>
        <v>1</v>
      </c>
      <c r="K2367">
        <v>99.95</v>
      </c>
      <c r="L2367">
        <v>99.95</v>
      </c>
      <c r="M2367" t="b">
        <v>1</v>
      </c>
      <c r="N2367" t="s">
        <v>7066</v>
      </c>
      <c r="P2367" t="s">
        <v>25</v>
      </c>
      <c r="S2367" t="s">
        <v>26</v>
      </c>
    </row>
    <row r="2368" spans="1:19" x14ac:dyDescent="0.2">
      <c r="A2368" t="s">
        <v>7069</v>
      </c>
      <c r="B2368" t="s">
        <v>6275</v>
      </c>
      <c r="C2368" t="s">
        <v>21</v>
      </c>
      <c r="D2368" t="s">
        <v>1701</v>
      </c>
      <c r="E2368">
        <v>728000000000</v>
      </c>
      <c r="F2368" t="s">
        <v>7070</v>
      </c>
      <c r="I2368" s="1" t="s">
        <v>7071</v>
      </c>
      <c r="J2368" t="b">
        <f t="shared" si="36"/>
        <v>0</v>
      </c>
      <c r="K2368">
        <v>36.39</v>
      </c>
      <c r="L2368">
        <v>36.39</v>
      </c>
      <c r="M2368" t="b">
        <v>1</v>
      </c>
      <c r="N2368" t="s">
        <v>1701</v>
      </c>
      <c r="P2368" t="s">
        <v>25</v>
      </c>
      <c r="S2368" t="s">
        <v>978</v>
      </c>
    </row>
    <row r="2369" spans="1:19" x14ac:dyDescent="0.2">
      <c r="A2369" t="s">
        <v>7072</v>
      </c>
      <c r="B2369" t="s">
        <v>594</v>
      </c>
      <c r="C2369" t="s">
        <v>21</v>
      </c>
      <c r="D2369" t="s">
        <v>22</v>
      </c>
      <c r="E2369">
        <v>885000000000</v>
      </c>
      <c r="F2369" t="s">
        <v>7074</v>
      </c>
      <c r="I2369" s="1" t="s">
        <v>7075</v>
      </c>
      <c r="J2369" t="b">
        <f t="shared" si="36"/>
        <v>0</v>
      </c>
      <c r="K2369">
        <v>46.44</v>
      </c>
      <c r="L2369">
        <v>46.44</v>
      </c>
      <c r="M2369" t="b">
        <v>0</v>
      </c>
      <c r="N2369" t="s">
        <v>7073</v>
      </c>
      <c r="P2369" t="s">
        <v>25</v>
      </c>
      <c r="S2369" t="s">
        <v>26</v>
      </c>
    </row>
    <row r="2370" spans="1:19" x14ac:dyDescent="0.2">
      <c r="A2370" t="s">
        <v>7076</v>
      </c>
      <c r="B2370" t="s">
        <v>59</v>
      </c>
      <c r="C2370" t="s">
        <v>21</v>
      </c>
      <c r="D2370" t="s">
        <v>22</v>
      </c>
      <c r="E2370">
        <v>846000000000</v>
      </c>
      <c r="F2370" t="s">
        <v>7078</v>
      </c>
      <c r="I2370" s="1" t="s">
        <v>957</v>
      </c>
      <c r="J2370" t="b">
        <f t="shared" si="36"/>
        <v>0</v>
      </c>
      <c r="K2370">
        <v>59.02</v>
      </c>
      <c r="L2370">
        <v>59.02</v>
      </c>
      <c r="M2370" t="b">
        <v>1</v>
      </c>
      <c r="N2370" t="s">
        <v>7077</v>
      </c>
      <c r="P2370" t="s">
        <v>25</v>
      </c>
      <c r="S2370" t="s">
        <v>63</v>
      </c>
    </row>
    <row r="2371" spans="1:19" x14ac:dyDescent="0.2">
      <c r="A2371" t="s">
        <v>7079</v>
      </c>
      <c r="B2371" t="s">
        <v>6275</v>
      </c>
      <c r="C2371" t="s">
        <v>21</v>
      </c>
      <c r="D2371" t="s">
        <v>1116</v>
      </c>
      <c r="E2371">
        <v>728000000000</v>
      </c>
      <c r="F2371" t="s">
        <v>7080</v>
      </c>
      <c r="I2371" s="1" t="s">
        <v>7081</v>
      </c>
      <c r="J2371" t="b">
        <f t="shared" si="36"/>
        <v>0</v>
      </c>
      <c r="K2371">
        <v>71.2</v>
      </c>
      <c r="L2371">
        <v>71.2</v>
      </c>
      <c r="M2371" t="b">
        <v>1</v>
      </c>
      <c r="N2371" t="s">
        <v>1116</v>
      </c>
      <c r="P2371" t="s">
        <v>25</v>
      </c>
      <c r="S2371" t="s">
        <v>41</v>
      </c>
    </row>
    <row r="2372" spans="1:19" x14ac:dyDescent="0.2">
      <c r="A2372" t="s">
        <v>7082</v>
      </c>
      <c r="B2372" t="s">
        <v>1482</v>
      </c>
      <c r="C2372" t="s">
        <v>21</v>
      </c>
      <c r="D2372" t="s">
        <v>773</v>
      </c>
      <c r="E2372">
        <v>656000000000</v>
      </c>
      <c r="F2372" t="s">
        <v>7083</v>
      </c>
      <c r="I2372" s="1" t="s">
        <v>4417</v>
      </c>
      <c r="J2372" t="b">
        <f t="shared" ref="J2372:J2435" si="37">ISNUMBER(SEARCH("boot",I2372))</f>
        <v>0</v>
      </c>
      <c r="K2372">
        <v>35.950000000000003</v>
      </c>
      <c r="L2372">
        <v>35.950000000000003</v>
      </c>
      <c r="M2372" t="b">
        <v>0</v>
      </c>
      <c r="N2372" t="s">
        <v>773</v>
      </c>
      <c r="P2372" t="s">
        <v>25</v>
      </c>
      <c r="S2372" t="s">
        <v>26</v>
      </c>
    </row>
    <row r="2373" spans="1:19" x14ac:dyDescent="0.2">
      <c r="A2373" t="s">
        <v>7084</v>
      </c>
      <c r="B2373" t="s">
        <v>1200</v>
      </c>
      <c r="C2373" t="s">
        <v>21</v>
      </c>
      <c r="D2373" t="s">
        <v>29</v>
      </c>
      <c r="E2373">
        <v>692000000000</v>
      </c>
      <c r="F2373" t="s">
        <v>7085</v>
      </c>
      <c r="I2373" s="1" t="s">
        <v>1203</v>
      </c>
      <c r="J2373" t="b">
        <f t="shared" si="37"/>
        <v>1</v>
      </c>
      <c r="K2373">
        <v>85</v>
      </c>
      <c r="L2373">
        <v>85</v>
      </c>
      <c r="M2373" t="b">
        <v>1</v>
      </c>
      <c r="N2373" t="s">
        <v>29</v>
      </c>
      <c r="P2373" t="s">
        <v>25</v>
      </c>
      <c r="S2373" t="s">
        <v>26</v>
      </c>
    </row>
    <row r="2374" spans="1:19" x14ac:dyDescent="0.2">
      <c r="A2374" t="s">
        <v>7086</v>
      </c>
      <c r="B2374" t="s">
        <v>5436</v>
      </c>
      <c r="C2374" t="s">
        <v>21</v>
      </c>
      <c r="D2374" t="s">
        <v>22</v>
      </c>
      <c r="E2374">
        <v>889556000000</v>
      </c>
      <c r="F2374" t="s">
        <v>7087</v>
      </c>
      <c r="I2374" s="1" t="s">
        <v>7088</v>
      </c>
      <c r="J2374" t="b">
        <f t="shared" si="37"/>
        <v>0</v>
      </c>
      <c r="K2374">
        <v>59.98</v>
      </c>
      <c r="L2374">
        <v>59.98</v>
      </c>
      <c r="M2374" t="b">
        <v>0</v>
      </c>
      <c r="N2374" t="s">
        <v>22</v>
      </c>
      <c r="P2374" t="s">
        <v>25</v>
      </c>
      <c r="S2374" t="s">
        <v>26</v>
      </c>
    </row>
    <row r="2375" spans="1:19" x14ac:dyDescent="0.2">
      <c r="A2375" t="s">
        <v>7089</v>
      </c>
      <c r="B2375" t="s">
        <v>7090</v>
      </c>
      <c r="C2375" t="s">
        <v>71</v>
      </c>
      <c r="D2375" t="s">
        <v>22</v>
      </c>
      <c r="E2375">
        <v>699303000000</v>
      </c>
      <c r="F2375" t="s">
        <v>7091</v>
      </c>
      <c r="I2375" s="1" t="s">
        <v>7092</v>
      </c>
      <c r="J2375" t="b">
        <f t="shared" si="37"/>
        <v>0</v>
      </c>
      <c r="K2375">
        <v>51.95</v>
      </c>
      <c r="L2375">
        <v>51.95</v>
      </c>
      <c r="M2375" t="b">
        <v>1</v>
      </c>
      <c r="N2375" t="s">
        <v>438</v>
      </c>
      <c r="P2375" t="s">
        <v>25</v>
      </c>
      <c r="S2375" t="s">
        <v>26</v>
      </c>
    </row>
    <row r="2376" spans="1:19" x14ac:dyDescent="0.2">
      <c r="A2376" t="s">
        <v>7093</v>
      </c>
      <c r="B2376" t="s">
        <v>7094</v>
      </c>
      <c r="C2376" t="s">
        <v>21</v>
      </c>
      <c r="D2376" t="s">
        <v>22</v>
      </c>
      <c r="E2376">
        <v>666688000000</v>
      </c>
      <c r="F2376" t="s">
        <v>7096</v>
      </c>
      <c r="I2376" s="1" t="s">
        <v>7097</v>
      </c>
      <c r="J2376" t="b">
        <f t="shared" si="37"/>
        <v>0</v>
      </c>
      <c r="K2376">
        <v>39.200000000000003</v>
      </c>
      <c r="L2376">
        <v>39.200000000000003</v>
      </c>
      <c r="M2376" t="b">
        <v>0</v>
      </c>
      <c r="N2376" t="s">
        <v>7095</v>
      </c>
      <c r="P2376" t="s">
        <v>25</v>
      </c>
      <c r="S2376" t="s">
        <v>41</v>
      </c>
    </row>
    <row r="2377" spans="1:19" x14ac:dyDescent="0.2">
      <c r="A2377" t="s">
        <v>7098</v>
      </c>
      <c r="B2377" t="s">
        <v>3255</v>
      </c>
      <c r="C2377" t="s">
        <v>71</v>
      </c>
      <c r="D2377" t="s">
        <v>44</v>
      </c>
      <c r="E2377">
        <v>190061000000</v>
      </c>
      <c r="F2377" t="s">
        <v>7099</v>
      </c>
      <c r="I2377" s="1" t="s">
        <v>6867</v>
      </c>
      <c r="J2377" t="b">
        <f t="shared" si="37"/>
        <v>0</v>
      </c>
      <c r="K2377">
        <v>35.53</v>
      </c>
      <c r="L2377">
        <v>35.53</v>
      </c>
      <c r="M2377" t="b">
        <v>1</v>
      </c>
      <c r="N2377" t="s">
        <v>44</v>
      </c>
      <c r="P2377" t="s">
        <v>25</v>
      </c>
      <c r="S2377" t="s">
        <v>2217</v>
      </c>
    </row>
    <row r="2378" spans="1:19" x14ac:dyDescent="0.2">
      <c r="A2378" t="s">
        <v>7100</v>
      </c>
      <c r="B2378" t="s">
        <v>3255</v>
      </c>
      <c r="C2378" t="s">
        <v>71</v>
      </c>
      <c r="D2378" t="s">
        <v>228</v>
      </c>
      <c r="E2378">
        <v>190061000000</v>
      </c>
      <c r="F2378" t="s">
        <v>7101</v>
      </c>
      <c r="I2378" s="1" t="s">
        <v>6867</v>
      </c>
      <c r="J2378" t="b">
        <f t="shared" si="37"/>
        <v>0</v>
      </c>
      <c r="K2378">
        <v>19.62</v>
      </c>
      <c r="L2378">
        <v>19.62</v>
      </c>
      <c r="M2378" t="b">
        <v>1</v>
      </c>
      <c r="N2378" t="s">
        <v>228</v>
      </c>
      <c r="P2378" t="s">
        <v>25</v>
      </c>
      <c r="S2378" t="s">
        <v>118</v>
      </c>
    </row>
    <row r="2379" spans="1:19" x14ac:dyDescent="0.2">
      <c r="A2379" t="s">
        <v>7102</v>
      </c>
      <c r="B2379" t="s">
        <v>1207</v>
      </c>
      <c r="C2379" t="s">
        <v>21</v>
      </c>
      <c r="D2379" t="s">
        <v>1842</v>
      </c>
      <c r="E2379">
        <v>190000000000</v>
      </c>
      <c r="F2379" t="s">
        <v>7103</v>
      </c>
      <c r="I2379" s="1" t="s">
        <v>7104</v>
      </c>
      <c r="J2379" t="b">
        <f t="shared" si="37"/>
        <v>0</v>
      </c>
      <c r="K2379">
        <v>189.75</v>
      </c>
      <c r="L2379">
        <v>189.75</v>
      </c>
      <c r="M2379" t="b">
        <v>0</v>
      </c>
      <c r="N2379" t="s">
        <v>1842</v>
      </c>
      <c r="P2379" t="s">
        <v>25</v>
      </c>
      <c r="S2379" t="s">
        <v>26</v>
      </c>
    </row>
    <row r="2380" spans="1:19" x14ac:dyDescent="0.2">
      <c r="A2380" t="s">
        <v>7105</v>
      </c>
      <c r="B2380" t="s">
        <v>927</v>
      </c>
      <c r="C2380" t="s">
        <v>71</v>
      </c>
      <c r="D2380" t="s">
        <v>3414</v>
      </c>
      <c r="E2380">
        <v>886375000000</v>
      </c>
      <c r="F2380" t="s">
        <v>7106</v>
      </c>
      <c r="I2380" s="1" t="s">
        <v>7107</v>
      </c>
      <c r="J2380" t="b">
        <f t="shared" si="37"/>
        <v>0</v>
      </c>
      <c r="K2380">
        <v>79.95</v>
      </c>
      <c r="L2380">
        <v>79.95</v>
      </c>
      <c r="M2380" t="b">
        <v>0</v>
      </c>
      <c r="N2380" t="s">
        <v>3414</v>
      </c>
      <c r="P2380" t="s">
        <v>25</v>
      </c>
      <c r="S2380" t="s">
        <v>26</v>
      </c>
    </row>
    <row r="2381" spans="1:19" x14ac:dyDescent="0.2">
      <c r="A2381" t="s">
        <v>7108</v>
      </c>
      <c r="B2381" t="s">
        <v>7109</v>
      </c>
      <c r="C2381" t="s">
        <v>71</v>
      </c>
      <c r="D2381" t="s">
        <v>1697</v>
      </c>
      <c r="E2381">
        <v>190008000000</v>
      </c>
      <c r="F2381" t="s">
        <v>7110</v>
      </c>
      <c r="I2381" s="1" t="s">
        <v>7111</v>
      </c>
      <c r="J2381" t="b">
        <f t="shared" si="37"/>
        <v>0</v>
      </c>
      <c r="K2381">
        <v>23.7</v>
      </c>
      <c r="L2381">
        <v>23.7</v>
      </c>
      <c r="M2381" t="b">
        <v>1</v>
      </c>
      <c r="N2381" t="s">
        <v>1697</v>
      </c>
      <c r="P2381" t="s">
        <v>25</v>
      </c>
      <c r="S2381" t="s">
        <v>223</v>
      </c>
    </row>
    <row r="2382" spans="1:19" x14ac:dyDescent="0.2">
      <c r="A2382" t="s">
        <v>7112</v>
      </c>
      <c r="B2382" t="s">
        <v>2411</v>
      </c>
      <c r="C2382" t="s">
        <v>21</v>
      </c>
      <c r="D2382" t="s">
        <v>22</v>
      </c>
      <c r="E2382">
        <v>843000000000</v>
      </c>
      <c r="F2382" t="s">
        <v>7113</v>
      </c>
      <c r="I2382" s="1" t="s">
        <v>7114</v>
      </c>
      <c r="J2382" t="b">
        <f t="shared" si="37"/>
        <v>0</v>
      </c>
      <c r="K2382">
        <v>105.32</v>
      </c>
      <c r="L2382">
        <v>105.32</v>
      </c>
      <c r="M2382" t="b">
        <v>1</v>
      </c>
      <c r="N2382" t="s">
        <v>2376</v>
      </c>
      <c r="P2382" t="s">
        <v>25</v>
      </c>
      <c r="S2382" t="s">
        <v>26</v>
      </c>
    </row>
    <row r="2383" spans="1:19" x14ac:dyDescent="0.2">
      <c r="A2383" t="s">
        <v>7115</v>
      </c>
      <c r="B2383" t="s">
        <v>7116</v>
      </c>
      <c r="C2383" t="s">
        <v>21</v>
      </c>
      <c r="D2383" t="s">
        <v>1842</v>
      </c>
      <c r="E2383">
        <v>192283000000</v>
      </c>
      <c r="F2383" t="s">
        <v>7117</v>
      </c>
      <c r="I2383" s="1" t="s">
        <v>7118</v>
      </c>
      <c r="J2383" t="b">
        <f t="shared" si="37"/>
        <v>0</v>
      </c>
      <c r="K2383">
        <v>24.34</v>
      </c>
      <c r="L2383">
        <v>24.34</v>
      </c>
      <c r="M2383" t="b">
        <v>1</v>
      </c>
      <c r="N2383" t="s">
        <v>1842</v>
      </c>
      <c r="P2383" t="s">
        <v>25</v>
      </c>
      <c r="S2383" t="s">
        <v>349</v>
      </c>
    </row>
    <row r="2384" spans="1:19" x14ac:dyDescent="0.2">
      <c r="A2384" t="s">
        <v>7119</v>
      </c>
      <c r="B2384" t="s">
        <v>356</v>
      </c>
      <c r="C2384" t="s">
        <v>21</v>
      </c>
      <c r="D2384" t="s">
        <v>44</v>
      </c>
      <c r="E2384">
        <v>885487000000</v>
      </c>
      <c r="F2384" t="s">
        <v>7120</v>
      </c>
      <c r="I2384" s="1" t="s">
        <v>7121</v>
      </c>
      <c r="J2384" t="b">
        <f t="shared" si="37"/>
        <v>0</v>
      </c>
      <c r="K2384">
        <v>73.95</v>
      </c>
      <c r="L2384">
        <v>73.95</v>
      </c>
      <c r="M2384" t="b">
        <v>1</v>
      </c>
      <c r="N2384" t="s">
        <v>395</v>
      </c>
      <c r="P2384" t="s">
        <v>25</v>
      </c>
      <c r="S2384" t="s">
        <v>26</v>
      </c>
    </row>
    <row r="2385" spans="1:19" x14ac:dyDescent="0.2">
      <c r="A2385" t="s">
        <v>7122</v>
      </c>
      <c r="B2385" t="s">
        <v>3255</v>
      </c>
      <c r="C2385" t="s">
        <v>71</v>
      </c>
      <c r="D2385" t="s">
        <v>44</v>
      </c>
      <c r="E2385">
        <v>190061000000</v>
      </c>
      <c r="F2385" t="s">
        <v>7123</v>
      </c>
      <c r="I2385" s="1" t="s">
        <v>7124</v>
      </c>
      <c r="J2385" t="b">
        <f t="shared" si="37"/>
        <v>0</v>
      </c>
      <c r="K2385">
        <v>25.66</v>
      </c>
      <c r="L2385">
        <v>25.66</v>
      </c>
      <c r="M2385" t="b">
        <v>1</v>
      </c>
      <c r="N2385" t="s">
        <v>44</v>
      </c>
      <c r="P2385" t="s">
        <v>25</v>
      </c>
      <c r="S2385" t="s">
        <v>563</v>
      </c>
    </row>
    <row r="2386" spans="1:19" x14ac:dyDescent="0.2">
      <c r="A2386" t="s">
        <v>7125</v>
      </c>
      <c r="B2386" t="s">
        <v>384</v>
      </c>
      <c r="C2386" t="s">
        <v>71</v>
      </c>
      <c r="D2386" t="s">
        <v>22</v>
      </c>
      <c r="E2386">
        <v>888000000000</v>
      </c>
      <c r="F2386" t="s">
        <v>7126</v>
      </c>
      <c r="I2386" s="1" t="s">
        <v>1782</v>
      </c>
      <c r="J2386" t="b">
        <f t="shared" si="37"/>
        <v>0</v>
      </c>
      <c r="K2386">
        <v>252.92</v>
      </c>
      <c r="L2386">
        <v>252.92</v>
      </c>
      <c r="M2386" t="b">
        <v>1</v>
      </c>
      <c r="N2386" t="s">
        <v>2459</v>
      </c>
      <c r="P2386" t="s">
        <v>25</v>
      </c>
      <c r="S2386" t="s">
        <v>26</v>
      </c>
    </row>
    <row r="2387" spans="1:19" x14ac:dyDescent="0.2">
      <c r="A2387" t="s">
        <v>7127</v>
      </c>
      <c r="B2387" t="s">
        <v>7128</v>
      </c>
      <c r="C2387" t="s">
        <v>21</v>
      </c>
      <c r="D2387" t="s">
        <v>4185</v>
      </c>
      <c r="E2387">
        <v>841620000000</v>
      </c>
      <c r="F2387" t="s">
        <v>7129</v>
      </c>
      <c r="I2387" s="1" t="s">
        <v>7130</v>
      </c>
      <c r="J2387" t="b">
        <f t="shared" si="37"/>
        <v>0</v>
      </c>
      <c r="K2387">
        <v>30.76</v>
      </c>
      <c r="L2387">
        <v>30.76</v>
      </c>
      <c r="M2387" t="b">
        <v>0</v>
      </c>
      <c r="N2387" t="s">
        <v>4185</v>
      </c>
      <c r="P2387" t="s">
        <v>25</v>
      </c>
      <c r="S2387" t="s">
        <v>26</v>
      </c>
    </row>
    <row r="2388" spans="1:19" x14ac:dyDescent="0.2">
      <c r="A2388" t="s">
        <v>7131</v>
      </c>
      <c r="B2388" t="s">
        <v>1115</v>
      </c>
      <c r="C2388" t="s">
        <v>21</v>
      </c>
      <c r="D2388" t="s">
        <v>22</v>
      </c>
      <c r="E2388">
        <v>192042000000</v>
      </c>
      <c r="F2388" t="s">
        <v>7133</v>
      </c>
      <c r="I2388" s="1" t="s">
        <v>7134</v>
      </c>
      <c r="J2388" t="b">
        <f t="shared" si="37"/>
        <v>0</v>
      </c>
      <c r="K2388">
        <v>62.67</v>
      </c>
      <c r="L2388">
        <v>62.67</v>
      </c>
      <c r="M2388" t="b">
        <v>1</v>
      </c>
      <c r="N2388" t="s">
        <v>7132</v>
      </c>
      <c r="P2388" t="s">
        <v>25</v>
      </c>
      <c r="S2388" t="s">
        <v>26</v>
      </c>
    </row>
    <row r="2389" spans="1:19" x14ac:dyDescent="0.2">
      <c r="A2389" t="s">
        <v>7135</v>
      </c>
      <c r="B2389" t="s">
        <v>1207</v>
      </c>
      <c r="C2389" t="s">
        <v>71</v>
      </c>
      <c r="D2389" t="s">
        <v>110</v>
      </c>
      <c r="E2389">
        <v>190000000000</v>
      </c>
      <c r="F2389" t="s">
        <v>7136</v>
      </c>
      <c r="I2389" s="1" t="s">
        <v>7104</v>
      </c>
      <c r="J2389" t="b">
        <f t="shared" si="37"/>
        <v>0</v>
      </c>
      <c r="K2389">
        <v>199.99</v>
      </c>
      <c r="L2389">
        <v>199.99</v>
      </c>
      <c r="M2389" t="b">
        <v>1</v>
      </c>
      <c r="N2389" t="s">
        <v>3995</v>
      </c>
      <c r="P2389" t="s">
        <v>25</v>
      </c>
      <c r="S2389" t="s">
        <v>26</v>
      </c>
    </row>
    <row r="2390" spans="1:19" x14ac:dyDescent="0.2">
      <c r="A2390" t="s">
        <v>7137</v>
      </c>
      <c r="B2390" t="s">
        <v>4524</v>
      </c>
      <c r="C2390" t="s">
        <v>21</v>
      </c>
      <c r="D2390" t="s">
        <v>332</v>
      </c>
      <c r="E2390">
        <v>190135000000</v>
      </c>
      <c r="F2390" t="s">
        <v>7138</v>
      </c>
      <c r="I2390" s="1" t="s">
        <v>7139</v>
      </c>
      <c r="J2390" t="b">
        <f t="shared" si="37"/>
        <v>0</v>
      </c>
      <c r="K2390">
        <v>62.97</v>
      </c>
      <c r="L2390">
        <v>62.97</v>
      </c>
      <c r="M2390" t="b">
        <v>0</v>
      </c>
      <c r="N2390" t="s">
        <v>2902</v>
      </c>
      <c r="P2390" t="s">
        <v>25</v>
      </c>
      <c r="S2390" t="s">
        <v>2327</v>
      </c>
    </row>
    <row r="2391" spans="1:19" x14ac:dyDescent="0.2">
      <c r="A2391" t="s">
        <v>7140</v>
      </c>
      <c r="B2391" t="s">
        <v>7141</v>
      </c>
      <c r="C2391" t="s">
        <v>21</v>
      </c>
      <c r="D2391" t="s">
        <v>22</v>
      </c>
      <c r="E2391">
        <v>657476000000</v>
      </c>
      <c r="F2391" t="s">
        <v>7142</v>
      </c>
      <c r="I2391" s="1" t="s">
        <v>7143</v>
      </c>
      <c r="J2391" t="b">
        <f t="shared" si="37"/>
        <v>0</v>
      </c>
      <c r="K2391">
        <v>55.22</v>
      </c>
      <c r="L2391">
        <v>55.22</v>
      </c>
      <c r="M2391" t="b">
        <v>0</v>
      </c>
      <c r="N2391" t="s">
        <v>1635</v>
      </c>
      <c r="P2391" t="s">
        <v>25</v>
      </c>
      <c r="S2391" t="s">
        <v>687</v>
      </c>
    </row>
    <row r="2392" spans="1:19" x14ac:dyDescent="0.2">
      <c r="A2392" t="s">
        <v>7144</v>
      </c>
      <c r="B2392" t="s">
        <v>384</v>
      </c>
      <c r="C2392" t="s">
        <v>21</v>
      </c>
      <c r="D2392" t="s">
        <v>110</v>
      </c>
      <c r="E2392">
        <v>887655000000</v>
      </c>
      <c r="F2392" t="s">
        <v>7145</v>
      </c>
      <c r="I2392" s="1" t="s">
        <v>7146</v>
      </c>
      <c r="J2392" t="b">
        <f t="shared" si="37"/>
        <v>0</v>
      </c>
      <c r="K2392">
        <v>97.29</v>
      </c>
      <c r="L2392">
        <v>97.29</v>
      </c>
      <c r="M2392" t="b">
        <v>1</v>
      </c>
      <c r="N2392" t="s">
        <v>6459</v>
      </c>
      <c r="P2392" t="s">
        <v>25</v>
      </c>
      <c r="S2392" t="s">
        <v>1333</v>
      </c>
    </row>
    <row r="2393" spans="1:19" x14ac:dyDescent="0.2">
      <c r="A2393" t="s">
        <v>7147</v>
      </c>
      <c r="B2393" t="s">
        <v>1231</v>
      </c>
      <c r="C2393" t="s">
        <v>71</v>
      </c>
      <c r="D2393" t="s">
        <v>758</v>
      </c>
      <c r="E2393">
        <v>885000000000</v>
      </c>
      <c r="F2393" t="s">
        <v>7149</v>
      </c>
      <c r="I2393" s="1" t="s">
        <v>7150</v>
      </c>
      <c r="J2393" t="b">
        <f t="shared" si="37"/>
        <v>1</v>
      </c>
      <c r="K2393">
        <v>37.15</v>
      </c>
      <c r="L2393">
        <v>37.15</v>
      </c>
      <c r="M2393" t="b">
        <v>0</v>
      </c>
      <c r="N2393" t="s">
        <v>7148</v>
      </c>
      <c r="P2393" t="s">
        <v>25</v>
      </c>
      <c r="S2393" t="s">
        <v>26</v>
      </c>
    </row>
    <row r="2394" spans="1:19" x14ac:dyDescent="0.2">
      <c r="A2394" t="s">
        <v>7151</v>
      </c>
      <c r="B2394" t="s">
        <v>1487</v>
      </c>
      <c r="C2394" t="s">
        <v>21</v>
      </c>
      <c r="D2394" t="s">
        <v>22</v>
      </c>
      <c r="E2394">
        <v>680577000000</v>
      </c>
      <c r="F2394" t="s">
        <v>7152</v>
      </c>
      <c r="I2394" s="1" t="s">
        <v>7153</v>
      </c>
      <c r="J2394" t="b">
        <f t="shared" si="37"/>
        <v>1</v>
      </c>
      <c r="K2394">
        <v>34.99</v>
      </c>
      <c r="L2394">
        <v>34.99</v>
      </c>
      <c r="M2394" t="b">
        <v>1</v>
      </c>
      <c r="N2394" t="s">
        <v>22</v>
      </c>
      <c r="P2394" t="s">
        <v>25</v>
      </c>
      <c r="S2394" t="s">
        <v>26</v>
      </c>
    </row>
    <row r="2395" spans="1:19" x14ac:dyDescent="0.2">
      <c r="A2395" t="s">
        <v>7154</v>
      </c>
      <c r="B2395" t="s">
        <v>1487</v>
      </c>
      <c r="C2395" t="s">
        <v>21</v>
      </c>
      <c r="D2395" t="s">
        <v>110</v>
      </c>
      <c r="E2395">
        <v>748173000000</v>
      </c>
      <c r="F2395" t="s">
        <v>7155</v>
      </c>
      <c r="I2395" s="1" t="s">
        <v>7156</v>
      </c>
      <c r="J2395" t="b">
        <f t="shared" si="37"/>
        <v>1</v>
      </c>
      <c r="K2395">
        <v>37.950000000000003</v>
      </c>
      <c r="L2395">
        <v>37.950000000000003</v>
      </c>
      <c r="M2395" t="b">
        <v>1</v>
      </c>
      <c r="N2395" t="s">
        <v>110</v>
      </c>
      <c r="P2395" t="s">
        <v>25</v>
      </c>
      <c r="S2395" t="s">
        <v>26</v>
      </c>
    </row>
    <row r="2396" spans="1:19" x14ac:dyDescent="0.2">
      <c r="A2396" t="s">
        <v>7157</v>
      </c>
      <c r="B2396" t="s">
        <v>1375</v>
      </c>
      <c r="C2396" t="s">
        <v>21</v>
      </c>
      <c r="D2396" t="s">
        <v>110</v>
      </c>
      <c r="E2396">
        <v>636202000000</v>
      </c>
      <c r="F2396" t="s">
        <v>7158</v>
      </c>
      <c r="I2396" s="1" t="s">
        <v>7159</v>
      </c>
      <c r="J2396" t="b">
        <f t="shared" si="37"/>
        <v>1</v>
      </c>
      <c r="K2396">
        <v>143.6</v>
      </c>
      <c r="L2396">
        <v>143.6</v>
      </c>
      <c r="M2396" t="b">
        <v>1</v>
      </c>
      <c r="N2396" t="s">
        <v>3995</v>
      </c>
      <c r="P2396" t="s">
        <v>25</v>
      </c>
      <c r="S2396" t="s">
        <v>4484</v>
      </c>
    </row>
    <row r="2397" spans="1:19" x14ac:dyDescent="0.2">
      <c r="A2397" t="s">
        <v>7160</v>
      </c>
      <c r="B2397" t="s">
        <v>1375</v>
      </c>
      <c r="C2397" t="s">
        <v>21</v>
      </c>
      <c r="D2397" t="s">
        <v>44</v>
      </c>
      <c r="E2397">
        <v>706258000000</v>
      </c>
      <c r="F2397" t="s">
        <v>7161</v>
      </c>
      <c r="I2397" s="1" t="s">
        <v>7162</v>
      </c>
      <c r="J2397" t="b">
        <f t="shared" si="37"/>
        <v>0</v>
      </c>
      <c r="K2397">
        <v>55.6</v>
      </c>
      <c r="L2397">
        <v>55.6</v>
      </c>
      <c r="M2397" t="b">
        <v>1</v>
      </c>
      <c r="N2397" t="s">
        <v>44</v>
      </c>
      <c r="P2397" t="s">
        <v>25</v>
      </c>
      <c r="S2397" t="s">
        <v>266</v>
      </c>
    </row>
    <row r="2398" spans="1:19" x14ac:dyDescent="0.2">
      <c r="A2398" t="s">
        <v>7163</v>
      </c>
      <c r="B2398" t="s">
        <v>428</v>
      </c>
      <c r="C2398" t="s">
        <v>21</v>
      </c>
      <c r="D2398" t="s">
        <v>101</v>
      </c>
      <c r="E2398">
        <v>758756000000</v>
      </c>
      <c r="F2398" t="s">
        <v>7165</v>
      </c>
      <c r="I2398" s="1" t="s">
        <v>7166</v>
      </c>
      <c r="J2398" t="b">
        <f t="shared" si="37"/>
        <v>0</v>
      </c>
      <c r="K2398">
        <v>49.95</v>
      </c>
      <c r="L2398">
        <v>49.95</v>
      </c>
      <c r="M2398" t="b">
        <v>1</v>
      </c>
      <c r="N2398" t="s">
        <v>7164</v>
      </c>
      <c r="P2398" t="s">
        <v>25</v>
      </c>
      <c r="S2398" t="s">
        <v>7167</v>
      </c>
    </row>
    <row r="2399" spans="1:19" x14ac:dyDescent="0.2">
      <c r="A2399" t="s">
        <v>7168</v>
      </c>
      <c r="B2399" t="s">
        <v>1375</v>
      </c>
      <c r="C2399" t="s">
        <v>21</v>
      </c>
      <c r="D2399" t="s">
        <v>2228</v>
      </c>
      <c r="E2399">
        <v>706259000000</v>
      </c>
      <c r="F2399" t="s">
        <v>7169</v>
      </c>
      <c r="I2399" s="1" t="s">
        <v>7170</v>
      </c>
      <c r="J2399" t="b">
        <f t="shared" si="37"/>
        <v>1</v>
      </c>
      <c r="K2399">
        <v>38.82</v>
      </c>
      <c r="L2399">
        <v>38.82</v>
      </c>
      <c r="M2399" t="b">
        <v>1</v>
      </c>
      <c r="N2399" t="s">
        <v>2228</v>
      </c>
      <c r="P2399" t="s">
        <v>25</v>
      </c>
      <c r="S2399" t="s">
        <v>2217</v>
      </c>
    </row>
    <row r="2400" spans="1:19" x14ac:dyDescent="0.2">
      <c r="A2400" t="s">
        <v>7171</v>
      </c>
      <c r="B2400" t="s">
        <v>1487</v>
      </c>
      <c r="C2400" t="s">
        <v>21</v>
      </c>
      <c r="D2400" t="s">
        <v>22</v>
      </c>
      <c r="E2400">
        <v>727974000000</v>
      </c>
      <c r="F2400" t="s">
        <v>7172</v>
      </c>
      <c r="I2400" s="1" t="s">
        <v>6913</v>
      </c>
      <c r="J2400" t="b">
        <f t="shared" si="37"/>
        <v>1</v>
      </c>
      <c r="K2400">
        <v>39.950000000000003</v>
      </c>
      <c r="L2400">
        <v>39.950000000000003</v>
      </c>
      <c r="M2400" t="b">
        <v>1</v>
      </c>
      <c r="N2400" t="s">
        <v>22</v>
      </c>
      <c r="P2400" t="s">
        <v>25</v>
      </c>
      <c r="S2400" t="s">
        <v>26</v>
      </c>
    </row>
    <row r="2401" spans="1:19" x14ac:dyDescent="0.2">
      <c r="A2401" t="s">
        <v>7173</v>
      </c>
      <c r="B2401" t="s">
        <v>156</v>
      </c>
      <c r="C2401" t="s">
        <v>21</v>
      </c>
      <c r="D2401" t="s">
        <v>433</v>
      </c>
      <c r="E2401">
        <v>753000000000</v>
      </c>
      <c r="F2401" t="s">
        <v>7174</v>
      </c>
      <c r="I2401" s="1" t="s">
        <v>7175</v>
      </c>
      <c r="J2401" t="b">
        <f t="shared" si="37"/>
        <v>1</v>
      </c>
      <c r="K2401">
        <v>39.99</v>
      </c>
      <c r="L2401">
        <v>39.99</v>
      </c>
      <c r="M2401" t="b">
        <v>0</v>
      </c>
      <c r="N2401" t="s">
        <v>433</v>
      </c>
      <c r="P2401" t="s">
        <v>25</v>
      </c>
      <c r="S2401" t="s">
        <v>26</v>
      </c>
    </row>
    <row r="2402" spans="1:19" x14ac:dyDescent="0.2">
      <c r="A2402" t="s">
        <v>7176</v>
      </c>
      <c r="B2402" t="s">
        <v>6275</v>
      </c>
      <c r="C2402" t="s">
        <v>21</v>
      </c>
      <c r="D2402" t="s">
        <v>22</v>
      </c>
      <c r="E2402">
        <v>727679000000</v>
      </c>
      <c r="F2402" t="s">
        <v>7177</v>
      </c>
      <c r="I2402" s="1" t="s">
        <v>7178</v>
      </c>
      <c r="J2402" t="b">
        <f t="shared" si="37"/>
        <v>1</v>
      </c>
      <c r="K2402">
        <v>70.98</v>
      </c>
      <c r="L2402">
        <v>70.98</v>
      </c>
      <c r="M2402" t="b">
        <v>0</v>
      </c>
      <c r="N2402" t="s">
        <v>438</v>
      </c>
      <c r="P2402" t="s">
        <v>25</v>
      </c>
      <c r="S2402" t="s">
        <v>26</v>
      </c>
    </row>
    <row r="2403" spans="1:19" x14ac:dyDescent="0.2">
      <c r="A2403" t="s">
        <v>7179</v>
      </c>
      <c r="B2403" t="s">
        <v>86</v>
      </c>
      <c r="C2403" t="s">
        <v>21</v>
      </c>
      <c r="D2403" t="s">
        <v>5212</v>
      </c>
      <c r="E2403">
        <v>665503000000</v>
      </c>
      <c r="F2403" t="s">
        <v>7180</v>
      </c>
      <c r="I2403" s="1" t="s">
        <v>7181</v>
      </c>
      <c r="J2403" t="b">
        <f t="shared" si="37"/>
        <v>1</v>
      </c>
      <c r="K2403">
        <v>31.99</v>
      </c>
      <c r="L2403">
        <v>31.99</v>
      </c>
      <c r="M2403" t="b">
        <v>0</v>
      </c>
      <c r="N2403" t="s">
        <v>5212</v>
      </c>
      <c r="P2403" t="s">
        <v>25</v>
      </c>
      <c r="S2403" t="s">
        <v>26</v>
      </c>
    </row>
    <row r="2404" spans="1:19" x14ac:dyDescent="0.2">
      <c r="A2404" t="s">
        <v>7182</v>
      </c>
      <c r="B2404" t="s">
        <v>86</v>
      </c>
      <c r="C2404" t="s">
        <v>21</v>
      </c>
      <c r="D2404" t="s">
        <v>228</v>
      </c>
      <c r="E2404">
        <v>791117000000</v>
      </c>
      <c r="F2404" t="s">
        <v>7183</v>
      </c>
      <c r="I2404" s="1" t="s">
        <v>7184</v>
      </c>
      <c r="J2404" t="b">
        <f t="shared" si="37"/>
        <v>1</v>
      </c>
      <c r="K2404">
        <v>32.99</v>
      </c>
      <c r="L2404">
        <v>32.99</v>
      </c>
      <c r="M2404" t="b">
        <v>0</v>
      </c>
      <c r="N2404" t="s">
        <v>135</v>
      </c>
      <c r="P2404" t="s">
        <v>25</v>
      </c>
      <c r="S2404" t="s">
        <v>26</v>
      </c>
    </row>
    <row r="2405" spans="1:19" x14ac:dyDescent="0.2">
      <c r="A2405" t="s">
        <v>7185</v>
      </c>
      <c r="B2405" t="s">
        <v>20</v>
      </c>
      <c r="C2405" t="s">
        <v>21</v>
      </c>
      <c r="D2405" t="s">
        <v>22</v>
      </c>
      <c r="E2405">
        <v>665503000000</v>
      </c>
      <c r="F2405" t="s">
        <v>7186</v>
      </c>
      <c r="I2405" s="1" t="s">
        <v>7187</v>
      </c>
      <c r="J2405" t="b">
        <f t="shared" si="37"/>
        <v>1</v>
      </c>
      <c r="K2405">
        <v>27.06</v>
      </c>
      <c r="L2405">
        <v>27.06</v>
      </c>
      <c r="M2405" t="b">
        <v>0</v>
      </c>
      <c r="N2405" t="s">
        <v>22</v>
      </c>
      <c r="P2405" t="s">
        <v>25</v>
      </c>
      <c r="S2405" t="s">
        <v>26</v>
      </c>
    </row>
    <row r="2406" spans="1:19" x14ac:dyDescent="0.2">
      <c r="A2406" t="s">
        <v>7188</v>
      </c>
      <c r="B2406" t="s">
        <v>114</v>
      </c>
      <c r="C2406" t="s">
        <v>21</v>
      </c>
      <c r="D2406" t="s">
        <v>110</v>
      </c>
      <c r="E2406">
        <v>190748000000</v>
      </c>
      <c r="F2406" t="s">
        <v>7190</v>
      </c>
      <c r="I2406" s="1" t="s">
        <v>7191</v>
      </c>
      <c r="J2406" t="b">
        <f t="shared" si="37"/>
        <v>1</v>
      </c>
      <c r="K2406">
        <v>31.99</v>
      </c>
      <c r="L2406">
        <v>31.99</v>
      </c>
      <c r="M2406" t="b">
        <v>0</v>
      </c>
      <c r="N2406" t="s">
        <v>7189</v>
      </c>
      <c r="P2406" t="s">
        <v>25</v>
      </c>
      <c r="S2406" t="s">
        <v>1005</v>
      </c>
    </row>
    <row r="2407" spans="1:19" x14ac:dyDescent="0.2">
      <c r="A2407" t="s">
        <v>7192</v>
      </c>
      <c r="B2407" t="s">
        <v>114</v>
      </c>
      <c r="C2407" t="s">
        <v>21</v>
      </c>
      <c r="D2407" t="s">
        <v>209</v>
      </c>
      <c r="E2407">
        <v>190748000000</v>
      </c>
      <c r="F2407" t="s">
        <v>7194</v>
      </c>
      <c r="I2407" s="1" t="s">
        <v>7195</v>
      </c>
      <c r="J2407" t="b">
        <f t="shared" si="37"/>
        <v>1</v>
      </c>
      <c r="K2407">
        <v>54.5</v>
      </c>
      <c r="L2407">
        <v>54.5</v>
      </c>
      <c r="M2407" t="b">
        <v>0</v>
      </c>
      <c r="N2407" t="s">
        <v>7193</v>
      </c>
      <c r="P2407" t="s">
        <v>25</v>
      </c>
      <c r="S2407" t="s">
        <v>687</v>
      </c>
    </row>
    <row r="2408" spans="1:19" x14ac:dyDescent="0.2">
      <c r="A2408" t="s">
        <v>7196</v>
      </c>
      <c r="B2408" t="s">
        <v>3255</v>
      </c>
      <c r="C2408" t="s">
        <v>21</v>
      </c>
      <c r="D2408" t="s">
        <v>110</v>
      </c>
      <c r="E2408">
        <v>881621000000</v>
      </c>
      <c r="F2408" t="s">
        <v>7198</v>
      </c>
      <c r="I2408" s="1" t="s">
        <v>7199</v>
      </c>
      <c r="J2408" t="b">
        <f t="shared" si="37"/>
        <v>0</v>
      </c>
      <c r="K2408">
        <v>64.760000000000005</v>
      </c>
      <c r="L2408">
        <v>64.760000000000005</v>
      </c>
      <c r="M2408" t="b">
        <v>1</v>
      </c>
      <c r="N2408" t="s">
        <v>7197</v>
      </c>
      <c r="P2408" t="s">
        <v>25</v>
      </c>
      <c r="S2408" t="s">
        <v>491</v>
      </c>
    </row>
    <row r="2409" spans="1:19" x14ac:dyDescent="0.2">
      <c r="A2409" t="s">
        <v>7200</v>
      </c>
      <c r="B2409" t="s">
        <v>43</v>
      </c>
      <c r="C2409" t="s">
        <v>21</v>
      </c>
      <c r="D2409" t="s">
        <v>3414</v>
      </c>
      <c r="E2409">
        <v>887247000000</v>
      </c>
      <c r="F2409" t="s">
        <v>7202</v>
      </c>
      <c r="I2409" s="1" t="s">
        <v>7203</v>
      </c>
      <c r="J2409" t="b">
        <f t="shared" si="37"/>
        <v>0</v>
      </c>
      <c r="K2409">
        <v>153.26</v>
      </c>
      <c r="L2409">
        <v>153.26</v>
      </c>
      <c r="M2409" t="b">
        <v>1</v>
      </c>
      <c r="N2409" t="s">
        <v>7201</v>
      </c>
      <c r="P2409" t="s">
        <v>25</v>
      </c>
      <c r="S2409" t="s">
        <v>26</v>
      </c>
    </row>
    <row r="2410" spans="1:19" x14ac:dyDescent="0.2">
      <c r="A2410" t="s">
        <v>7204</v>
      </c>
      <c r="B2410" t="s">
        <v>43</v>
      </c>
      <c r="C2410" t="s">
        <v>21</v>
      </c>
      <c r="D2410" t="s">
        <v>44</v>
      </c>
      <c r="E2410">
        <v>887247000000</v>
      </c>
      <c r="F2410" t="s">
        <v>7205</v>
      </c>
      <c r="I2410" s="1" t="s">
        <v>7203</v>
      </c>
      <c r="J2410" t="b">
        <f t="shared" si="37"/>
        <v>0</v>
      </c>
      <c r="K2410">
        <v>32.31</v>
      </c>
      <c r="L2410">
        <v>32.31</v>
      </c>
      <c r="M2410" t="b">
        <v>0</v>
      </c>
      <c r="N2410" t="s">
        <v>44</v>
      </c>
      <c r="P2410" t="s">
        <v>25</v>
      </c>
      <c r="S2410" t="s">
        <v>1005</v>
      </c>
    </row>
    <row r="2411" spans="1:19" x14ac:dyDescent="0.2">
      <c r="A2411" t="s">
        <v>7206</v>
      </c>
      <c r="B2411" t="s">
        <v>43</v>
      </c>
      <c r="C2411" t="s">
        <v>21</v>
      </c>
      <c r="D2411" t="s">
        <v>44</v>
      </c>
      <c r="E2411">
        <v>887247000000</v>
      </c>
      <c r="F2411" t="s">
        <v>7207</v>
      </c>
      <c r="I2411" s="1" t="s">
        <v>7203</v>
      </c>
      <c r="J2411" t="b">
        <f t="shared" si="37"/>
        <v>0</v>
      </c>
      <c r="K2411">
        <v>62.69</v>
      </c>
      <c r="L2411">
        <v>62.69</v>
      </c>
      <c r="M2411" t="b">
        <v>1</v>
      </c>
      <c r="N2411" t="s">
        <v>44</v>
      </c>
      <c r="P2411" t="s">
        <v>25</v>
      </c>
      <c r="S2411" t="s">
        <v>26</v>
      </c>
    </row>
    <row r="2412" spans="1:19" x14ac:dyDescent="0.2">
      <c r="A2412" t="s">
        <v>7208</v>
      </c>
      <c r="B2412" t="s">
        <v>3255</v>
      </c>
      <c r="C2412" t="s">
        <v>21</v>
      </c>
      <c r="D2412" t="s">
        <v>1842</v>
      </c>
      <c r="E2412">
        <v>881621000000</v>
      </c>
      <c r="F2412" t="s">
        <v>7209</v>
      </c>
      <c r="I2412" s="1" t="s">
        <v>7199</v>
      </c>
      <c r="J2412" t="b">
        <f t="shared" si="37"/>
        <v>0</v>
      </c>
      <c r="K2412">
        <v>52.33</v>
      </c>
      <c r="L2412">
        <v>52.33</v>
      </c>
      <c r="M2412" t="b">
        <v>0</v>
      </c>
      <c r="N2412" t="s">
        <v>1842</v>
      </c>
      <c r="P2412" t="s">
        <v>25</v>
      </c>
      <c r="S2412" t="s">
        <v>1333</v>
      </c>
    </row>
    <row r="2413" spans="1:19" x14ac:dyDescent="0.2">
      <c r="A2413" t="s">
        <v>7210</v>
      </c>
      <c r="B2413" t="s">
        <v>43</v>
      </c>
      <c r="C2413" t="s">
        <v>71</v>
      </c>
      <c r="D2413" t="s">
        <v>1974</v>
      </c>
      <c r="E2413">
        <v>887247000000</v>
      </c>
      <c r="F2413" t="s">
        <v>7211</v>
      </c>
      <c r="I2413" s="1" t="s">
        <v>7212</v>
      </c>
      <c r="J2413" t="b">
        <f t="shared" si="37"/>
        <v>0</v>
      </c>
      <c r="K2413">
        <v>79.95</v>
      </c>
      <c r="L2413">
        <v>79.95</v>
      </c>
      <c r="M2413" t="b">
        <v>0</v>
      </c>
      <c r="N2413" t="s">
        <v>1974</v>
      </c>
      <c r="P2413" t="s">
        <v>25</v>
      </c>
      <c r="S2413" t="s">
        <v>41</v>
      </c>
    </row>
    <row r="2414" spans="1:19" x14ac:dyDescent="0.2">
      <c r="A2414" t="s">
        <v>7213</v>
      </c>
      <c r="B2414" t="s">
        <v>43</v>
      </c>
      <c r="C2414" t="s">
        <v>71</v>
      </c>
      <c r="D2414" t="s">
        <v>1974</v>
      </c>
      <c r="E2414">
        <v>887247000000</v>
      </c>
      <c r="F2414" t="s">
        <v>7214</v>
      </c>
      <c r="I2414" s="1" t="s">
        <v>7212</v>
      </c>
      <c r="J2414" t="b">
        <f t="shared" si="37"/>
        <v>0</v>
      </c>
      <c r="K2414">
        <v>71.959999999999994</v>
      </c>
      <c r="L2414">
        <v>71.959999999999994</v>
      </c>
      <c r="M2414" t="b">
        <v>0</v>
      </c>
      <c r="N2414" t="s">
        <v>1974</v>
      </c>
      <c r="P2414" t="s">
        <v>25</v>
      </c>
      <c r="S2414" t="s">
        <v>26</v>
      </c>
    </row>
    <row r="2415" spans="1:19" x14ac:dyDescent="0.2">
      <c r="A2415" t="s">
        <v>7215</v>
      </c>
      <c r="B2415" t="s">
        <v>1115</v>
      </c>
      <c r="C2415" t="s">
        <v>21</v>
      </c>
      <c r="D2415" t="s">
        <v>110</v>
      </c>
      <c r="E2415">
        <v>191515000000</v>
      </c>
      <c r="F2415" t="s">
        <v>7216</v>
      </c>
      <c r="I2415" s="1" t="s">
        <v>7217</v>
      </c>
      <c r="J2415" t="b">
        <f t="shared" si="37"/>
        <v>0</v>
      </c>
      <c r="K2415">
        <v>38.11</v>
      </c>
      <c r="L2415">
        <v>38.11</v>
      </c>
      <c r="M2415" t="b">
        <v>0</v>
      </c>
      <c r="N2415" t="s">
        <v>110</v>
      </c>
      <c r="P2415" t="s">
        <v>25</v>
      </c>
      <c r="S2415" t="s">
        <v>1883</v>
      </c>
    </row>
    <row r="2416" spans="1:19" x14ac:dyDescent="0.2">
      <c r="A2416" t="s">
        <v>7218</v>
      </c>
      <c r="B2416" t="s">
        <v>487</v>
      </c>
      <c r="C2416" t="s">
        <v>21</v>
      </c>
      <c r="D2416" t="s">
        <v>22</v>
      </c>
      <c r="E2416">
        <v>191656000000</v>
      </c>
      <c r="F2416" t="s">
        <v>7219</v>
      </c>
      <c r="I2416" s="1" t="s">
        <v>7220</v>
      </c>
      <c r="J2416" t="b">
        <f t="shared" si="37"/>
        <v>0</v>
      </c>
      <c r="K2416">
        <v>45.35</v>
      </c>
      <c r="L2416">
        <v>45.35</v>
      </c>
      <c r="M2416" t="b">
        <v>1</v>
      </c>
      <c r="N2416" t="s">
        <v>22</v>
      </c>
      <c r="P2416" t="s">
        <v>25</v>
      </c>
      <c r="S2416" t="s">
        <v>1883</v>
      </c>
    </row>
    <row r="2417" spans="1:19" x14ac:dyDescent="0.2">
      <c r="A2417" t="s">
        <v>7221</v>
      </c>
      <c r="B2417" t="s">
        <v>165</v>
      </c>
      <c r="C2417" t="s">
        <v>21</v>
      </c>
      <c r="D2417" t="s">
        <v>22</v>
      </c>
      <c r="E2417">
        <v>737280000000</v>
      </c>
      <c r="F2417" t="s">
        <v>7222</v>
      </c>
      <c r="I2417" s="1" t="s">
        <v>7223</v>
      </c>
      <c r="J2417" t="b">
        <f t="shared" si="37"/>
        <v>0</v>
      </c>
      <c r="K2417">
        <v>65.319999999999993</v>
      </c>
      <c r="L2417">
        <v>65.319999999999993</v>
      </c>
      <c r="M2417" t="b">
        <v>0</v>
      </c>
      <c r="N2417" t="s">
        <v>438</v>
      </c>
      <c r="P2417" t="s">
        <v>25</v>
      </c>
      <c r="S2417" t="s">
        <v>26</v>
      </c>
    </row>
    <row r="2418" spans="1:19" x14ac:dyDescent="0.2">
      <c r="A2418" t="s">
        <v>7224</v>
      </c>
      <c r="B2418" t="s">
        <v>5632</v>
      </c>
      <c r="C2418" t="s">
        <v>21</v>
      </c>
      <c r="D2418" t="s">
        <v>22</v>
      </c>
      <c r="E2418">
        <v>616542000000</v>
      </c>
      <c r="F2418" t="s">
        <v>7225</v>
      </c>
      <c r="I2418" s="1" t="s">
        <v>7226</v>
      </c>
      <c r="J2418" t="b">
        <f t="shared" si="37"/>
        <v>0</v>
      </c>
      <c r="K2418">
        <v>183.92</v>
      </c>
      <c r="L2418">
        <v>183.92</v>
      </c>
      <c r="M2418" t="b">
        <v>1</v>
      </c>
      <c r="N2418" t="s">
        <v>3285</v>
      </c>
      <c r="P2418" t="s">
        <v>25</v>
      </c>
      <c r="S2418" t="s">
        <v>26</v>
      </c>
    </row>
    <row r="2419" spans="1:19" x14ac:dyDescent="0.2">
      <c r="A2419" t="s">
        <v>7227</v>
      </c>
      <c r="B2419" t="s">
        <v>6275</v>
      </c>
      <c r="C2419" t="s">
        <v>21</v>
      </c>
      <c r="D2419" t="s">
        <v>1842</v>
      </c>
      <c r="E2419">
        <v>727686000000</v>
      </c>
      <c r="F2419" t="s">
        <v>7228</v>
      </c>
      <c r="I2419" s="1" t="s">
        <v>7229</v>
      </c>
      <c r="J2419" t="b">
        <f t="shared" si="37"/>
        <v>0</v>
      </c>
      <c r="K2419">
        <v>71.959999999999994</v>
      </c>
      <c r="L2419">
        <v>71.959999999999994</v>
      </c>
      <c r="M2419" t="b">
        <v>0</v>
      </c>
      <c r="N2419" t="s">
        <v>1842</v>
      </c>
      <c r="P2419" t="s">
        <v>25</v>
      </c>
      <c r="S2419" t="s">
        <v>41</v>
      </c>
    </row>
    <row r="2420" spans="1:19" x14ac:dyDescent="0.2">
      <c r="A2420" t="s">
        <v>7230</v>
      </c>
      <c r="B2420" t="s">
        <v>7231</v>
      </c>
      <c r="C2420" t="s">
        <v>21</v>
      </c>
      <c r="D2420" t="s">
        <v>7232</v>
      </c>
      <c r="E2420">
        <v>888446000000</v>
      </c>
      <c r="F2420" t="s">
        <v>7233</v>
      </c>
      <c r="I2420" s="1" t="s">
        <v>7234</v>
      </c>
      <c r="J2420" t="b">
        <f t="shared" si="37"/>
        <v>0</v>
      </c>
      <c r="K2420">
        <v>170.14</v>
      </c>
      <c r="L2420">
        <v>170.14</v>
      </c>
      <c r="M2420" t="b">
        <v>1</v>
      </c>
      <c r="N2420" t="s">
        <v>7232</v>
      </c>
      <c r="P2420" t="s">
        <v>25</v>
      </c>
      <c r="S2420" t="s">
        <v>1030</v>
      </c>
    </row>
    <row r="2421" spans="1:19" x14ac:dyDescent="0.2">
      <c r="A2421" t="s">
        <v>7235</v>
      </c>
      <c r="B2421" t="s">
        <v>7231</v>
      </c>
      <c r="C2421" t="s">
        <v>21</v>
      </c>
      <c r="D2421" t="s">
        <v>7232</v>
      </c>
      <c r="E2421">
        <v>888446000000</v>
      </c>
      <c r="F2421" t="s">
        <v>7236</v>
      </c>
      <c r="I2421" s="1" t="s">
        <v>7234</v>
      </c>
      <c r="J2421" t="b">
        <f t="shared" si="37"/>
        <v>0</v>
      </c>
      <c r="K2421">
        <v>189.04</v>
      </c>
      <c r="L2421">
        <v>189.04</v>
      </c>
      <c r="M2421" t="b">
        <v>1</v>
      </c>
      <c r="N2421" t="s">
        <v>7232</v>
      </c>
      <c r="P2421" t="s">
        <v>25</v>
      </c>
      <c r="S2421" t="s">
        <v>190</v>
      </c>
    </row>
    <row r="2422" spans="1:19" x14ac:dyDescent="0.2">
      <c r="A2422" t="s">
        <v>7237</v>
      </c>
      <c r="B2422" t="s">
        <v>5632</v>
      </c>
      <c r="C2422" t="s">
        <v>21</v>
      </c>
      <c r="D2422" t="s">
        <v>22</v>
      </c>
      <c r="E2422">
        <v>616542000000</v>
      </c>
      <c r="F2422" t="s">
        <v>7238</v>
      </c>
      <c r="I2422" s="1" t="s">
        <v>7226</v>
      </c>
      <c r="J2422" t="b">
        <f t="shared" si="37"/>
        <v>0</v>
      </c>
      <c r="K2422">
        <v>95.92</v>
      </c>
      <c r="L2422">
        <v>95.92</v>
      </c>
      <c r="M2422" t="b">
        <v>0</v>
      </c>
      <c r="N2422" t="s">
        <v>3285</v>
      </c>
      <c r="P2422" t="s">
        <v>25</v>
      </c>
      <c r="S2422" t="s">
        <v>26</v>
      </c>
    </row>
    <row r="2423" spans="1:19" x14ac:dyDescent="0.2">
      <c r="A2423" t="s">
        <v>7239</v>
      </c>
      <c r="B2423" t="s">
        <v>3532</v>
      </c>
      <c r="C2423" t="s">
        <v>21</v>
      </c>
      <c r="D2423" t="s">
        <v>7240</v>
      </c>
      <c r="E2423">
        <v>191262000000</v>
      </c>
      <c r="F2423" t="s">
        <v>7241</v>
      </c>
      <c r="I2423" s="1" t="s">
        <v>7242</v>
      </c>
      <c r="J2423" t="b">
        <f t="shared" si="37"/>
        <v>0</v>
      </c>
      <c r="K2423">
        <v>65.34</v>
      </c>
      <c r="L2423">
        <v>65.34</v>
      </c>
      <c r="M2423" t="b">
        <v>1</v>
      </c>
      <c r="N2423" t="s">
        <v>7240</v>
      </c>
      <c r="P2423" t="s">
        <v>25</v>
      </c>
      <c r="S2423" t="s">
        <v>3028</v>
      </c>
    </row>
    <row r="2424" spans="1:19" x14ac:dyDescent="0.2">
      <c r="A2424" t="s">
        <v>7243</v>
      </c>
      <c r="B2424" t="s">
        <v>3532</v>
      </c>
      <c r="C2424" t="s">
        <v>21</v>
      </c>
      <c r="D2424" t="s">
        <v>7244</v>
      </c>
      <c r="E2424">
        <v>191262000000</v>
      </c>
      <c r="F2424" t="s">
        <v>7245</v>
      </c>
      <c r="I2424" s="1" t="s">
        <v>7246</v>
      </c>
      <c r="J2424" t="b">
        <f t="shared" si="37"/>
        <v>0</v>
      </c>
      <c r="K2424">
        <v>58.34</v>
      </c>
      <c r="L2424">
        <v>58.34</v>
      </c>
      <c r="M2424" t="b">
        <v>0</v>
      </c>
      <c r="N2424" t="s">
        <v>7244</v>
      </c>
      <c r="P2424" t="s">
        <v>25</v>
      </c>
      <c r="S2424" t="s">
        <v>198</v>
      </c>
    </row>
    <row r="2425" spans="1:19" x14ac:dyDescent="0.2">
      <c r="A2425" t="s">
        <v>7247</v>
      </c>
      <c r="B2425" t="s">
        <v>7248</v>
      </c>
      <c r="C2425" t="s">
        <v>21</v>
      </c>
      <c r="D2425" t="s">
        <v>1701</v>
      </c>
      <c r="E2425">
        <v>616542000000</v>
      </c>
      <c r="F2425" t="s">
        <v>7250</v>
      </c>
      <c r="I2425" s="1" t="s">
        <v>7251</v>
      </c>
      <c r="J2425" t="b">
        <f t="shared" si="37"/>
        <v>1</v>
      </c>
      <c r="K2425">
        <v>79.989999999999995</v>
      </c>
      <c r="L2425">
        <v>79.989999999999995</v>
      </c>
      <c r="M2425" t="b">
        <v>1</v>
      </c>
      <c r="N2425" t="s">
        <v>7249</v>
      </c>
      <c r="P2425" t="s">
        <v>25</v>
      </c>
      <c r="S2425" t="s">
        <v>26</v>
      </c>
    </row>
    <row r="2426" spans="1:19" x14ac:dyDescent="0.2">
      <c r="A2426" t="s">
        <v>7252</v>
      </c>
      <c r="B2426" t="s">
        <v>6275</v>
      </c>
      <c r="C2426" t="s">
        <v>21</v>
      </c>
      <c r="D2426" t="s">
        <v>22</v>
      </c>
      <c r="E2426">
        <v>727686000000</v>
      </c>
      <c r="F2426" t="s">
        <v>7253</v>
      </c>
      <c r="I2426" s="1" t="s">
        <v>7254</v>
      </c>
      <c r="J2426" t="b">
        <f t="shared" si="37"/>
        <v>0</v>
      </c>
      <c r="K2426">
        <v>71.959999999999994</v>
      </c>
      <c r="L2426">
        <v>71.959999999999994</v>
      </c>
      <c r="M2426" t="b">
        <v>0</v>
      </c>
      <c r="N2426" t="s">
        <v>624</v>
      </c>
      <c r="P2426" t="s">
        <v>25</v>
      </c>
      <c r="S2426" t="s">
        <v>26</v>
      </c>
    </row>
    <row r="2427" spans="1:19" x14ac:dyDescent="0.2">
      <c r="A2427" t="s">
        <v>7255</v>
      </c>
      <c r="B2427" t="s">
        <v>2162</v>
      </c>
      <c r="C2427" t="s">
        <v>21</v>
      </c>
      <c r="D2427" t="s">
        <v>44</v>
      </c>
      <c r="E2427">
        <v>706258000000</v>
      </c>
      <c r="F2427" t="s">
        <v>7257</v>
      </c>
      <c r="I2427" s="1" t="s">
        <v>7258</v>
      </c>
      <c r="J2427" t="b">
        <f t="shared" si="37"/>
        <v>0</v>
      </c>
      <c r="K2427">
        <v>71.989999999999995</v>
      </c>
      <c r="L2427">
        <v>71.989999999999995</v>
      </c>
      <c r="M2427" t="b">
        <v>0</v>
      </c>
      <c r="N2427" t="s">
        <v>7256</v>
      </c>
      <c r="P2427" t="s">
        <v>25</v>
      </c>
      <c r="S2427" t="s">
        <v>41</v>
      </c>
    </row>
    <row r="2428" spans="1:19" x14ac:dyDescent="0.2">
      <c r="A2428" t="s">
        <v>7259</v>
      </c>
      <c r="B2428" t="s">
        <v>1207</v>
      </c>
      <c r="C2428" t="s">
        <v>21</v>
      </c>
      <c r="D2428" t="s">
        <v>22</v>
      </c>
      <c r="E2428">
        <v>190108000000</v>
      </c>
      <c r="F2428" t="s">
        <v>7260</v>
      </c>
      <c r="I2428" s="1" t="s">
        <v>5523</v>
      </c>
      <c r="J2428" t="b">
        <f t="shared" si="37"/>
        <v>1</v>
      </c>
      <c r="K2428">
        <v>383.26</v>
      </c>
      <c r="L2428">
        <v>383.26</v>
      </c>
      <c r="M2428" t="b">
        <v>1</v>
      </c>
      <c r="N2428" t="s">
        <v>22</v>
      </c>
      <c r="P2428" t="s">
        <v>25</v>
      </c>
      <c r="S2428" t="s">
        <v>26</v>
      </c>
    </row>
    <row r="2429" spans="1:19" x14ac:dyDescent="0.2">
      <c r="A2429" t="s">
        <v>7261</v>
      </c>
      <c r="B2429" t="s">
        <v>165</v>
      </c>
      <c r="C2429" t="s">
        <v>71</v>
      </c>
      <c r="D2429" t="s">
        <v>7262</v>
      </c>
      <c r="E2429">
        <v>825073000000</v>
      </c>
      <c r="F2429" t="s">
        <v>7263</v>
      </c>
      <c r="I2429" s="1" t="s">
        <v>7264</v>
      </c>
      <c r="J2429" t="b">
        <f t="shared" si="37"/>
        <v>0</v>
      </c>
      <c r="K2429">
        <v>23.99</v>
      </c>
      <c r="L2429">
        <v>23.99</v>
      </c>
      <c r="M2429" t="b">
        <v>0</v>
      </c>
      <c r="N2429" t="s">
        <v>7262</v>
      </c>
      <c r="P2429" t="s">
        <v>25</v>
      </c>
      <c r="S2429" t="s">
        <v>223</v>
      </c>
    </row>
    <row r="2430" spans="1:19" x14ac:dyDescent="0.2">
      <c r="A2430" t="s">
        <v>7265</v>
      </c>
      <c r="B2430" t="s">
        <v>165</v>
      </c>
      <c r="C2430" t="s">
        <v>21</v>
      </c>
      <c r="D2430" t="s">
        <v>22</v>
      </c>
      <c r="E2430">
        <v>737280000000</v>
      </c>
      <c r="F2430" t="s">
        <v>7266</v>
      </c>
      <c r="I2430" s="1" t="s">
        <v>7267</v>
      </c>
      <c r="J2430" t="b">
        <f t="shared" si="37"/>
        <v>0</v>
      </c>
      <c r="K2430">
        <v>63.2</v>
      </c>
      <c r="L2430">
        <v>63.2</v>
      </c>
      <c r="M2430" t="b">
        <v>0</v>
      </c>
      <c r="N2430" t="s">
        <v>438</v>
      </c>
      <c r="P2430" t="s">
        <v>25</v>
      </c>
      <c r="S2430" t="s">
        <v>41</v>
      </c>
    </row>
    <row r="2431" spans="1:19" x14ac:dyDescent="0.2">
      <c r="A2431" t="s">
        <v>7268</v>
      </c>
      <c r="B2431" t="s">
        <v>165</v>
      </c>
      <c r="C2431" t="s">
        <v>71</v>
      </c>
      <c r="D2431" t="s">
        <v>7262</v>
      </c>
      <c r="E2431">
        <v>825073000000</v>
      </c>
      <c r="F2431" t="s">
        <v>7269</v>
      </c>
      <c r="I2431" s="1" t="s">
        <v>7264</v>
      </c>
      <c r="J2431" t="b">
        <f t="shared" si="37"/>
        <v>0</v>
      </c>
      <c r="K2431">
        <v>62.65</v>
      </c>
      <c r="L2431">
        <v>62.65</v>
      </c>
      <c r="M2431" t="b">
        <v>1</v>
      </c>
      <c r="N2431" t="s">
        <v>7262</v>
      </c>
      <c r="P2431" t="s">
        <v>25</v>
      </c>
      <c r="S2431" t="s">
        <v>26</v>
      </c>
    </row>
    <row r="2432" spans="1:19" x14ac:dyDescent="0.2">
      <c r="A2432" t="s">
        <v>7270</v>
      </c>
      <c r="B2432" t="s">
        <v>165</v>
      </c>
      <c r="C2432" t="s">
        <v>21</v>
      </c>
      <c r="D2432" t="s">
        <v>44</v>
      </c>
      <c r="E2432">
        <v>885834000000</v>
      </c>
      <c r="F2432" t="s">
        <v>7271</v>
      </c>
      <c r="I2432" s="1" t="s">
        <v>7272</v>
      </c>
      <c r="J2432" t="b">
        <f t="shared" si="37"/>
        <v>0</v>
      </c>
      <c r="K2432">
        <v>52.43</v>
      </c>
      <c r="L2432">
        <v>52.43</v>
      </c>
      <c r="M2432" t="b">
        <v>1</v>
      </c>
      <c r="N2432" t="s">
        <v>44</v>
      </c>
      <c r="P2432" t="s">
        <v>25</v>
      </c>
      <c r="S2432" t="s">
        <v>26</v>
      </c>
    </row>
    <row r="2433" spans="1:19" x14ac:dyDescent="0.2">
      <c r="A2433" t="s">
        <v>7273</v>
      </c>
      <c r="B2433" t="s">
        <v>165</v>
      </c>
      <c r="C2433" t="s">
        <v>21</v>
      </c>
      <c r="D2433" t="s">
        <v>22</v>
      </c>
      <c r="E2433">
        <v>885834000000</v>
      </c>
      <c r="F2433" t="s">
        <v>7274</v>
      </c>
      <c r="I2433" s="1" t="s">
        <v>4539</v>
      </c>
      <c r="J2433" t="b">
        <f t="shared" si="37"/>
        <v>0</v>
      </c>
      <c r="K2433">
        <v>69</v>
      </c>
      <c r="L2433">
        <v>69</v>
      </c>
      <c r="M2433" t="b">
        <v>0</v>
      </c>
      <c r="N2433" t="s">
        <v>115</v>
      </c>
      <c r="P2433" t="s">
        <v>25</v>
      </c>
      <c r="S2433" t="s">
        <v>26</v>
      </c>
    </row>
    <row r="2434" spans="1:19" x14ac:dyDescent="0.2">
      <c r="A2434" t="s">
        <v>7275</v>
      </c>
      <c r="B2434" t="s">
        <v>969</v>
      </c>
      <c r="C2434" t="s">
        <v>21</v>
      </c>
      <c r="D2434" t="s">
        <v>7276</v>
      </c>
      <c r="E2434">
        <v>727682000000</v>
      </c>
      <c r="F2434" t="s">
        <v>7277</v>
      </c>
      <c r="I2434" s="1" t="s">
        <v>7278</v>
      </c>
      <c r="J2434" t="b">
        <f t="shared" si="37"/>
        <v>0</v>
      </c>
      <c r="K2434">
        <v>43.67</v>
      </c>
      <c r="L2434">
        <v>43.67</v>
      </c>
      <c r="M2434" t="b">
        <v>0</v>
      </c>
      <c r="N2434" t="s">
        <v>7276</v>
      </c>
      <c r="P2434" t="s">
        <v>25</v>
      </c>
      <c r="S2434" t="s">
        <v>26</v>
      </c>
    </row>
    <row r="2435" spans="1:19" x14ac:dyDescent="0.2">
      <c r="A2435" t="s">
        <v>7279</v>
      </c>
      <c r="B2435" t="s">
        <v>7248</v>
      </c>
      <c r="C2435" t="s">
        <v>21</v>
      </c>
      <c r="D2435" t="s">
        <v>228</v>
      </c>
      <c r="E2435">
        <v>616542000000</v>
      </c>
      <c r="F2435" t="s">
        <v>7281</v>
      </c>
      <c r="I2435" s="1" t="s">
        <v>7282</v>
      </c>
      <c r="J2435" t="b">
        <f t="shared" si="37"/>
        <v>0</v>
      </c>
      <c r="K2435">
        <v>204.35</v>
      </c>
      <c r="L2435">
        <v>204.35</v>
      </c>
      <c r="M2435" t="b">
        <v>0</v>
      </c>
      <c r="N2435" t="s">
        <v>7280</v>
      </c>
      <c r="P2435" t="s">
        <v>25</v>
      </c>
      <c r="S2435" t="s">
        <v>26</v>
      </c>
    </row>
    <row r="2436" spans="1:19" x14ac:dyDescent="0.2">
      <c r="A2436" t="s">
        <v>7283</v>
      </c>
      <c r="B2436" t="s">
        <v>7248</v>
      </c>
      <c r="C2436" t="s">
        <v>21</v>
      </c>
      <c r="D2436" t="s">
        <v>44</v>
      </c>
      <c r="E2436">
        <v>616542000000</v>
      </c>
      <c r="F2436" t="s">
        <v>7284</v>
      </c>
      <c r="I2436" s="1" t="s">
        <v>7282</v>
      </c>
      <c r="J2436" t="b">
        <f t="shared" ref="J2436:J2499" si="38">ISNUMBER(SEARCH("boot",I2436))</f>
        <v>0</v>
      </c>
      <c r="K2436">
        <v>223.92</v>
      </c>
      <c r="L2436">
        <v>223.92</v>
      </c>
      <c r="M2436" t="b">
        <v>0</v>
      </c>
      <c r="N2436" t="s">
        <v>44</v>
      </c>
      <c r="P2436" t="s">
        <v>25</v>
      </c>
      <c r="S2436" t="s">
        <v>26</v>
      </c>
    </row>
    <row r="2437" spans="1:19" x14ac:dyDescent="0.2">
      <c r="A2437" t="s">
        <v>7285</v>
      </c>
      <c r="B2437" t="s">
        <v>7248</v>
      </c>
      <c r="C2437" t="s">
        <v>21</v>
      </c>
      <c r="D2437" t="s">
        <v>44</v>
      </c>
      <c r="E2437">
        <v>616542000000</v>
      </c>
      <c r="F2437" t="s">
        <v>7286</v>
      </c>
      <c r="I2437" s="1" t="s">
        <v>7282</v>
      </c>
      <c r="J2437" t="b">
        <f t="shared" si="38"/>
        <v>0</v>
      </c>
      <c r="K2437">
        <v>175.3</v>
      </c>
      <c r="L2437">
        <v>175.3</v>
      </c>
      <c r="M2437" t="b">
        <v>0</v>
      </c>
      <c r="N2437" t="s">
        <v>44</v>
      </c>
      <c r="P2437" t="s">
        <v>25</v>
      </c>
      <c r="S2437" t="s">
        <v>26</v>
      </c>
    </row>
    <row r="2438" spans="1:19" x14ac:dyDescent="0.2">
      <c r="A2438" t="s">
        <v>7287</v>
      </c>
      <c r="B2438" t="s">
        <v>1686</v>
      </c>
      <c r="C2438" t="s">
        <v>21</v>
      </c>
      <c r="D2438" t="s">
        <v>7288</v>
      </c>
      <c r="E2438">
        <v>809704000000</v>
      </c>
      <c r="F2438" t="s">
        <v>7289</v>
      </c>
      <c r="I2438" s="1" t="s">
        <v>7290</v>
      </c>
      <c r="J2438" t="b">
        <f t="shared" si="38"/>
        <v>0</v>
      </c>
      <c r="K2438">
        <v>49.95</v>
      </c>
      <c r="L2438">
        <v>49.95</v>
      </c>
      <c r="M2438" t="b">
        <v>1</v>
      </c>
      <c r="N2438" t="s">
        <v>7288</v>
      </c>
      <c r="P2438" t="s">
        <v>25</v>
      </c>
      <c r="S2438" t="s">
        <v>255</v>
      </c>
    </row>
    <row r="2439" spans="1:19" x14ac:dyDescent="0.2">
      <c r="A2439" t="s">
        <v>7291</v>
      </c>
      <c r="B2439" t="s">
        <v>1686</v>
      </c>
      <c r="C2439" t="s">
        <v>21</v>
      </c>
      <c r="D2439" t="s">
        <v>7288</v>
      </c>
      <c r="E2439">
        <v>809704000000</v>
      </c>
      <c r="F2439" t="s">
        <v>7292</v>
      </c>
      <c r="I2439" s="1" t="s">
        <v>7290</v>
      </c>
      <c r="J2439" t="b">
        <f t="shared" si="38"/>
        <v>0</v>
      </c>
      <c r="K2439">
        <v>49.95</v>
      </c>
      <c r="L2439">
        <v>49.95</v>
      </c>
      <c r="M2439" t="b">
        <v>1</v>
      </c>
      <c r="N2439" t="s">
        <v>7288</v>
      </c>
      <c r="P2439" t="s">
        <v>25</v>
      </c>
      <c r="S2439" t="s">
        <v>255</v>
      </c>
    </row>
    <row r="2440" spans="1:19" x14ac:dyDescent="0.2">
      <c r="A2440" t="s">
        <v>7293</v>
      </c>
      <c r="B2440" t="s">
        <v>1686</v>
      </c>
      <c r="C2440" t="s">
        <v>21</v>
      </c>
      <c r="D2440" t="s">
        <v>7294</v>
      </c>
      <c r="E2440">
        <v>809704000000</v>
      </c>
      <c r="F2440" t="s">
        <v>7295</v>
      </c>
      <c r="I2440" s="1" t="s">
        <v>7290</v>
      </c>
      <c r="J2440" t="b">
        <f t="shared" si="38"/>
        <v>0</v>
      </c>
      <c r="K2440">
        <v>49.95</v>
      </c>
      <c r="L2440">
        <v>49.95</v>
      </c>
      <c r="M2440" t="b">
        <v>1</v>
      </c>
      <c r="N2440" t="s">
        <v>7294</v>
      </c>
      <c r="P2440" t="s">
        <v>25</v>
      </c>
      <c r="S2440" t="s">
        <v>255</v>
      </c>
    </row>
    <row r="2441" spans="1:19" x14ac:dyDescent="0.2">
      <c r="A2441" t="s">
        <v>7296</v>
      </c>
      <c r="B2441" t="s">
        <v>1686</v>
      </c>
      <c r="C2441" t="s">
        <v>21</v>
      </c>
      <c r="D2441" t="s">
        <v>7294</v>
      </c>
      <c r="E2441">
        <v>809704000000</v>
      </c>
      <c r="F2441" t="s">
        <v>7297</v>
      </c>
      <c r="I2441" s="1" t="s">
        <v>7290</v>
      </c>
      <c r="J2441" t="b">
        <f t="shared" si="38"/>
        <v>0</v>
      </c>
      <c r="K2441">
        <v>83.95</v>
      </c>
      <c r="L2441">
        <v>83.95</v>
      </c>
      <c r="M2441" t="b">
        <v>1</v>
      </c>
      <c r="N2441" t="s">
        <v>7294</v>
      </c>
      <c r="P2441" t="s">
        <v>25</v>
      </c>
      <c r="S2441" t="s">
        <v>1629</v>
      </c>
    </row>
    <row r="2442" spans="1:19" x14ac:dyDescent="0.2">
      <c r="A2442" t="s">
        <v>7298</v>
      </c>
      <c r="B2442" t="s">
        <v>7299</v>
      </c>
      <c r="C2442" t="s">
        <v>21</v>
      </c>
      <c r="D2442" t="s">
        <v>7300</v>
      </c>
      <c r="E2442">
        <v>707723000000</v>
      </c>
      <c r="F2442" t="s">
        <v>7301</v>
      </c>
      <c r="I2442" s="1" t="s">
        <v>7302</v>
      </c>
      <c r="J2442" t="b">
        <f t="shared" si="38"/>
        <v>0</v>
      </c>
      <c r="K2442">
        <v>81</v>
      </c>
      <c r="L2442">
        <v>81</v>
      </c>
      <c r="M2442" t="b">
        <v>1</v>
      </c>
      <c r="N2442" t="s">
        <v>7300</v>
      </c>
      <c r="P2442" t="s">
        <v>25</v>
      </c>
      <c r="S2442" t="s">
        <v>627</v>
      </c>
    </row>
    <row r="2443" spans="1:19" x14ac:dyDescent="0.2">
      <c r="A2443" t="s">
        <v>7303</v>
      </c>
      <c r="B2443" t="s">
        <v>7299</v>
      </c>
      <c r="C2443" t="s">
        <v>21</v>
      </c>
      <c r="D2443" t="s">
        <v>7300</v>
      </c>
      <c r="E2443">
        <v>707723000000</v>
      </c>
      <c r="F2443" t="s">
        <v>7304</v>
      </c>
      <c r="I2443" s="1" t="s">
        <v>7302</v>
      </c>
      <c r="J2443" t="b">
        <f t="shared" si="38"/>
        <v>0</v>
      </c>
      <c r="K2443">
        <v>86.4</v>
      </c>
      <c r="L2443">
        <v>86.4</v>
      </c>
      <c r="M2443" t="b">
        <v>0</v>
      </c>
      <c r="N2443" t="s">
        <v>7300</v>
      </c>
      <c r="P2443" t="s">
        <v>25</v>
      </c>
      <c r="S2443" t="s">
        <v>491</v>
      </c>
    </row>
    <row r="2444" spans="1:19" x14ac:dyDescent="0.2">
      <c r="A2444" t="s">
        <v>7305</v>
      </c>
      <c r="B2444" t="s">
        <v>7306</v>
      </c>
      <c r="C2444" t="s">
        <v>21</v>
      </c>
      <c r="D2444" t="s">
        <v>22</v>
      </c>
      <c r="E2444">
        <v>791117000000</v>
      </c>
      <c r="F2444" t="s">
        <v>7307</v>
      </c>
      <c r="I2444" s="1" t="s">
        <v>7308</v>
      </c>
      <c r="J2444" t="b">
        <f t="shared" si="38"/>
        <v>0</v>
      </c>
      <c r="K2444">
        <v>61.33</v>
      </c>
      <c r="L2444">
        <v>61.33</v>
      </c>
      <c r="M2444" t="b">
        <v>1</v>
      </c>
      <c r="N2444" t="s">
        <v>22</v>
      </c>
      <c r="P2444" t="s">
        <v>25</v>
      </c>
      <c r="S2444" t="s">
        <v>26</v>
      </c>
    </row>
    <row r="2445" spans="1:19" x14ac:dyDescent="0.2">
      <c r="A2445" t="s">
        <v>7309</v>
      </c>
      <c r="B2445" t="s">
        <v>7306</v>
      </c>
      <c r="C2445" t="s">
        <v>21</v>
      </c>
      <c r="D2445" t="s">
        <v>7310</v>
      </c>
      <c r="E2445">
        <v>791117000000</v>
      </c>
      <c r="F2445" t="s">
        <v>7311</v>
      </c>
      <c r="I2445" s="1" t="s">
        <v>7308</v>
      </c>
      <c r="J2445" t="b">
        <f t="shared" si="38"/>
        <v>0</v>
      </c>
      <c r="K2445">
        <v>61.33</v>
      </c>
      <c r="L2445">
        <v>61.33</v>
      </c>
      <c r="M2445" t="b">
        <v>1</v>
      </c>
      <c r="N2445" t="s">
        <v>7310</v>
      </c>
      <c r="P2445" t="s">
        <v>25</v>
      </c>
      <c r="S2445" t="s">
        <v>26</v>
      </c>
    </row>
    <row r="2446" spans="1:19" x14ac:dyDescent="0.2">
      <c r="A2446" t="s">
        <v>7312</v>
      </c>
      <c r="B2446" t="s">
        <v>7306</v>
      </c>
      <c r="C2446" t="s">
        <v>21</v>
      </c>
      <c r="D2446" t="s">
        <v>22</v>
      </c>
      <c r="E2446">
        <v>791117000000</v>
      </c>
      <c r="F2446" t="s">
        <v>7313</v>
      </c>
      <c r="I2446" s="1" t="s">
        <v>7308</v>
      </c>
      <c r="J2446" t="b">
        <f t="shared" si="38"/>
        <v>0</v>
      </c>
      <c r="K2446">
        <v>31</v>
      </c>
      <c r="L2446">
        <v>31</v>
      </c>
      <c r="M2446" t="b">
        <v>1</v>
      </c>
      <c r="N2446" t="s">
        <v>22</v>
      </c>
      <c r="P2446" t="s">
        <v>25</v>
      </c>
      <c r="S2446" t="s">
        <v>26</v>
      </c>
    </row>
    <row r="2447" spans="1:19" x14ac:dyDescent="0.2">
      <c r="A2447" t="s">
        <v>7314</v>
      </c>
      <c r="B2447" t="s">
        <v>7315</v>
      </c>
      <c r="C2447" t="s">
        <v>21</v>
      </c>
      <c r="D2447" t="s">
        <v>2483</v>
      </c>
      <c r="E2447">
        <v>602851000000</v>
      </c>
      <c r="F2447" t="s">
        <v>7316</v>
      </c>
      <c r="I2447" s="1" t="s">
        <v>7317</v>
      </c>
      <c r="J2447" t="b">
        <f t="shared" si="38"/>
        <v>0</v>
      </c>
      <c r="K2447">
        <v>47.99</v>
      </c>
      <c r="L2447">
        <v>47.99</v>
      </c>
      <c r="M2447" t="b">
        <v>1</v>
      </c>
      <c r="N2447" t="s">
        <v>2483</v>
      </c>
      <c r="P2447" t="s">
        <v>25</v>
      </c>
      <c r="S2447" t="s">
        <v>993</v>
      </c>
    </row>
    <row r="2448" spans="1:19" x14ac:dyDescent="0.2">
      <c r="A2448" t="s">
        <v>7318</v>
      </c>
      <c r="B2448" t="s">
        <v>5290</v>
      </c>
      <c r="C2448" t="s">
        <v>21</v>
      </c>
      <c r="D2448" t="s">
        <v>7319</v>
      </c>
      <c r="E2448">
        <v>693017000000</v>
      </c>
      <c r="F2448" t="s">
        <v>7320</v>
      </c>
      <c r="I2448" s="1" t="s">
        <v>7321</v>
      </c>
      <c r="J2448" t="b">
        <f t="shared" si="38"/>
        <v>0</v>
      </c>
      <c r="K2448">
        <v>44.99</v>
      </c>
      <c r="L2448">
        <v>44.99</v>
      </c>
      <c r="M2448" t="b">
        <v>0</v>
      </c>
      <c r="N2448" t="s">
        <v>7319</v>
      </c>
      <c r="P2448" t="s">
        <v>25</v>
      </c>
      <c r="S2448" t="s">
        <v>26</v>
      </c>
    </row>
    <row r="2449" spans="1:19" x14ac:dyDescent="0.2">
      <c r="A2449" t="s">
        <v>7322</v>
      </c>
      <c r="B2449" t="s">
        <v>5290</v>
      </c>
      <c r="C2449" t="s">
        <v>21</v>
      </c>
      <c r="D2449" t="s">
        <v>7319</v>
      </c>
      <c r="E2449">
        <v>693017000000</v>
      </c>
      <c r="F2449" t="s">
        <v>7323</v>
      </c>
      <c r="I2449" s="1" t="s">
        <v>7321</v>
      </c>
      <c r="J2449" t="b">
        <f t="shared" si="38"/>
        <v>0</v>
      </c>
      <c r="K2449">
        <v>44.99</v>
      </c>
      <c r="L2449">
        <v>44.99</v>
      </c>
      <c r="M2449" t="b">
        <v>0</v>
      </c>
      <c r="N2449" t="s">
        <v>7319</v>
      </c>
      <c r="P2449" t="s">
        <v>25</v>
      </c>
      <c r="S2449" t="s">
        <v>26</v>
      </c>
    </row>
    <row r="2450" spans="1:19" x14ac:dyDescent="0.2">
      <c r="A2450" t="s">
        <v>7324</v>
      </c>
      <c r="B2450" t="s">
        <v>351</v>
      </c>
      <c r="C2450" t="s">
        <v>21</v>
      </c>
      <c r="D2450" t="s">
        <v>1116</v>
      </c>
      <c r="E2450">
        <v>885307000000</v>
      </c>
      <c r="F2450" t="s">
        <v>7326</v>
      </c>
      <c r="I2450" s="1" t="s">
        <v>7327</v>
      </c>
      <c r="J2450" t="b">
        <f t="shared" si="38"/>
        <v>0</v>
      </c>
      <c r="K2450">
        <v>55.61</v>
      </c>
      <c r="L2450">
        <v>55.61</v>
      </c>
      <c r="M2450" t="b">
        <v>1</v>
      </c>
      <c r="N2450" t="s">
        <v>7325</v>
      </c>
      <c r="P2450" t="s">
        <v>25</v>
      </c>
      <c r="S2450" t="s">
        <v>418</v>
      </c>
    </row>
    <row r="2451" spans="1:19" x14ac:dyDescent="0.2">
      <c r="A2451" t="s">
        <v>7328</v>
      </c>
      <c r="B2451" t="s">
        <v>7329</v>
      </c>
      <c r="C2451" t="s">
        <v>21</v>
      </c>
      <c r="D2451" t="s">
        <v>7330</v>
      </c>
      <c r="E2451">
        <v>849452000000</v>
      </c>
      <c r="F2451" t="s">
        <v>7331</v>
      </c>
      <c r="I2451" s="1" t="s">
        <v>7332</v>
      </c>
      <c r="J2451" t="b">
        <f t="shared" si="38"/>
        <v>0</v>
      </c>
      <c r="K2451">
        <v>29.75</v>
      </c>
      <c r="L2451">
        <v>29.75</v>
      </c>
      <c r="M2451" t="b">
        <v>0</v>
      </c>
      <c r="N2451" t="s">
        <v>7330</v>
      </c>
      <c r="P2451" t="s">
        <v>25</v>
      </c>
      <c r="S2451" t="s">
        <v>789</v>
      </c>
    </row>
    <row r="2452" spans="1:19" x14ac:dyDescent="0.2">
      <c r="A2452" t="s">
        <v>7333</v>
      </c>
      <c r="B2452" t="s">
        <v>7334</v>
      </c>
      <c r="C2452" t="s">
        <v>21</v>
      </c>
      <c r="D2452" t="s">
        <v>754</v>
      </c>
      <c r="E2452">
        <v>191045000000</v>
      </c>
      <c r="F2452" t="s">
        <v>7335</v>
      </c>
      <c r="I2452" s="1" t="s">
        <v>7336</v>
      </c>
      <c r="J2452" t="b">
        <f t="shared" si="38"/>
        <v>0</v>
      </c>
      <c r="K2452">
        <v>33.659999999999997</v>
      </c>
      <c r="L2452">
        <v>33.659999999999997</v>
      </c>
      <c r="M2452" t="b">
        <v>0</v>
      </c>
      <c r="N2452" t="s">
        <v>754</v>
      </c>
      <c r="P2452" t="s">
        <v>25</v>
      </c>
      <c r="S2452" t="s">
        <v>190</v>
      </c>
    </row>
    <row r="2453" spans="1:19" x14ac:dyDescent="0.2">
      <c r="A2453" t="s">
        <v>7337</v>
      </c>
      <c r="B2453" t="s">
        <v>719</v>
      </c>
      <c r="C2453" t="s">
        <v>21</v>
      </c>
      <c r="D2453" t="s">
        <v>126</v>
      </c>
      <c r="E2453">
        <v>887656000000</v>
      </c>
      <c r="F2453" t="s">
        <v>7338</v>
      </c>
      <c r="I2453" s="1" t="s">
        <v>7339</v>
      </c>
      <c r="J2453" t="b">
        <f t="shared" si="38"/>
        <v>0</v>
      </c>
      <c r="K2453">
        <v>60.66</v>
      </c>
      <c r="L2453">
        <v>60.66</v>
      </c>
      <c r="M2453" t="b">
        <v>0</v>
      </c>
      <c r="N2453" t="s">
        <v>126</v>
      </c>
      <c r="P2453" t="s">
        <v>25</v>
      </c>
      <c r="S2453" t="s">
        <v>1049</v>
      </c>
    </row>
    <row r="2454" spans="1:19" x14ac:dyDescent="0.2">
      <c r="A2454" t="s">
        <v>7340</v>
      </c>
      <c r="B2454" t="s">
        <v>1375</v>
      </c>
      <c r="C2454" t="s">
        <v>21</v>
      </c>
      <c r="D2454" t="s">
        <v>7341</v>
      </c>
      <c r="E2454">
        <v>608381000000</v>
      </c>
      <c r="F2454" t="s">
        <v>7342</v>
      </c>
      <c r="I2454" s="1" t="s">
        <v>7343</v>
      </c>
      <c r="J2454" t="b">
        <f t="shared" si="38"/>
        <v>0</v>
      </c>
      <c r="K2454">
        <v>41.78</v>
      </c>
      <c r="L2454">
        <v>41.78</v>
      </c>
      <c r="M2454" t="b">
        <v>1</v>
      </c>
      <c r="N2454" t="s">
        <v>7341</v>
      </c>
      <c r="P2454" t="s">
        <v>25</v>
      </c>
      <c r="S2454" t="s">
        <v>198</v>
      </c>
    </row>
    <row r="2455" spans="1:19" x14ac:dyDescent="0.2">
      <c r="A2455" t="s">
        <v>7344</v>
      </c>
      <c r="B2455" t="s">
        <v>7345</v>
      </c>
      <c r="C2455" t="s">
        <v>21</v>
      </c>
      <c r="D2455" t="s">
        <v>44</v>
      </c>
      <c r="E2455">
        <v>726895000000</v>
      </c>
      <c r="F2455" t="s">
        <v>7346</v>
      </c>
      <c r="I2455" s="1" t="s">
        <v>7347</v>
      </c>
      <c r="J2455" t="b">
        <f t="shared" si="38"/>
        <v>0</v>
      </c>
      <c r="K2455">
        <v>39.6</v>
      </c>
      <c r="L2455">
        <v>39.6</v>
      </c>
      <c r="M2455" t="b">
        <v>1</v>
      </c>
      <c r="N2455" t="s">
        <v>44</v>
      </c>
      <c r="P2455" t="s">
        <v>25</v>
      </c>
      <c r="S2455" t="s">
        <v>41</v>
      </c>
    </row>
    <row r="2456" spans="1:19" x14ac:dyDescent="0.2">
      <c r="A2456" t="s">
        <v>7348</v>
      </c>
      <c r="B2456" t="s">
        <v>1375</v>
      </c>
      <c r="C2456" t="s">
        <v>21</v>
      </c>
      <c r="D2456" t="s">
        <v>22</v>
      </c>
      <c r="E2456">
        <v>608381000000</v>
      </c>
      <c r="F2456" t="s">
        <v>7349</v>
      </c>
      <c r="I2456" s="1" t="s">
        <v>7343</v>
      </c>
      <c r="J2456" t="b">
        <f t="shared" si="38"/>
        <v>0</v>
      </c>
      <c r="K2456">
        <v>43.97</v>
      </c>
      <c r="L2456">
        <v>43.97</v>
      </c>
      <c r="M2456" t="b">
        <v>1</v>
      </c>
      <c r="N2456" t="s">
        <v>22</v>
      </c>
      <c r="P2456" t="s">
        <v>25</v>
      </c>
      <c r="S2456" t="s">
        <v>1832</v>
      </c>
    </row>
    <row r="2457" spans="1:19" x14ac:dyDescent="0.2">
      <c r="A2457" t="s">
        <v>7350</v>
      </c>
      <c r="B2457" t="s">
        <v>3769</v>
      </c>
      <c r="C2457" t="s">
        <v>71</v>
      </c>
      <c r="D2457" t="s">
        <v>192</v>
      </c>
      <c r="E2457">
        <v>889533000000</v>
      </c>
      <c r="F2457" t="s">
        <v>7351</v>
      </c>
      <c r="I2457" s="1" t="s">
        <v>7352</v>
      </c>
      <c r="J2457" t="b">
        <f t="shared" si="38"/>
        <v>0</v>
      </c>
      <c r="K2457">
        <v>119.34</v>
      </c>
      <c r="L2457">
        <v>119.34</v>
      </c>
      <c r="M2457" t="b">
        <v>1</v>
      </c>
      <c r="N2457" t="s">
        <v>192</v>
      </c>
      <c r="P2457" t="s">
        <v>25</v>
      </c>
      <c r="S2457" t="s">
        <v>1030</v>
      </c>
    </row>
    <row r="2458" spans="1:19" x14ac:dyDescent="0.2">
      <c r="A2458" t="s">
        <v>7353</v>
      </c>
      <c r="B2458" t="s">
        <v>3785</v>
      </c>
      <c r="C2458" t="s">
        <v>21</v>
      </c>
      <c r="D2458" t="s">
        <v>126</v>
      </c>
      <c r="E2458">
        <v>190299000000</v>
      </c>
      <c r="F2458" t="s">
        <v>7354</v>
      </c>
      <c r="I2458" s="1" t="s">
        <v>7355</v>
      </c>
      <c r="J2458" t="b">
        <f t="shared" si="38"/>
        <v>0</v>
      </c>
      <c r="K2458">
        <v>26.22</v>
      </c>
      <c r="L2458">
        <v>26.22</v>
      </c>
      <c r="M2458" t="b">
        <v>1</v>
      </c>
      <c r="N2458" t="s">
        <v>126</v>
      </c>
      <c r="P2458" t="s">
        <v>25</v>
      </c>
      <c r="S2458" t="s">
        <v>195</v>
      </c>
    </row>
    <row r="2459" spans="1:19" x14ac:dyDescent="0.2">
      <c r="A2459" t="s">
        <v>7356</v>
      </c>
      <c r="B2459" t="s">
        <v>1180</v>
      </c>
      <c r="C2459" t="s">
        <v>21</v>
      </c>
      <c r="D2459" t="s">
        <v>7357</v>
      </c>
      <c r="E2459">
        <v>883992000000</v>
      </c>
      <c r="F2459" t="s">
        <v>7358</v>
      </c>
      <c r="I2459" s="1" t="s">
        <v>7359</v>
      </c>
      <c r="J2459" t="b">
        <f t="shared" si="38"/>
        <v>0</v>
      </c>
      <c r="K2459">
        <v>50.55</v>
      </c>
      <c r="L2459">
        <v>50.55</v>
      </c>
      <c r="M2459" t="b">
        <v>1</v>
      </c>
      <c r="N2459" t="s">
        <v>7357</v>
      </c>
      <c r="P2459" t="s">
        <v>25</v>
      </c>
      <c r="S2459" t="s">
        <v>1049</v>
      </c>
    </row>
    <row r="2460" spans="1:19" x14ac:dyDescent="0.2">
      <c r="A2460" t="s">
        <v>7360</v>
      </c>
      <c r="B2460" t="s">
        <v>1180</v>
      </c>
      <c r="C2460" t="s">
        <v>21</v>
      </c>
      <c r="D2460" t="s">
        <v>1842</v>
      </c>
      <c r="E2460">
        <v>883992000000</v>
      </c>
      <c r="F2460" t="s">
        <v>7361</v>
      </c>
      <c r="I2460" s="1" t="s">
        <v>7359</v>
      </c>
      <c r="J2460" t="b">
        <f t="shared" si="38"/>
        <v>0</v>
      </c>
      <c r="K2460">
        <v>57.77</v>
      </c>
      <c r="L2460">
        <v>57.77</v>
      </c>
      <c r="M2460" t="b">
        <v>1</v>
      </c>
      <c r="N2460" t="s">
        <v>1842</v>
      </c>
      <c r="P2460" t="s">
        <v>25</v>
      </c>
      <c r="S2460" t="s">
        <v>665</v>
      </c>
    </row>
    <row r="2461" spans="1:19" x14ac:dyDescent="0.2">
      <c r="A2461" t="s">
        <v>7362</v>
      </c>
      <c r="B2461" t="s">
        <v>1180</v>
      </c>
      <c r="C2461" t="s">
        <v>21</v>
      </c>
      <c r="D2461" t="s">
        <v>1842</v>
      </c>
      <c r="E2461">
        <v>883992000000</v>
      </c>
      <c r="F2461" t="s">
        <v>7363</v>
      </c>
      <c r="I2461" s="1" t="s">
        <v>7359</v>
      </c>
      <c r="J2461" t="b">
        <f t="shared" si="38"/>
        <v>0</v>
      </c>
      <c r="K2461">
        <v>54.16</v>
      </c>
      <c r="L2461">
        <v>54.16</v>
      </c>
      <c r="M2461" t="b">
        <v>1</v>
      </c>
      <c r="N2461" t="s">
        <v>1842</v>
      </c>
      <c r="P2461" t="s">
        <v>25</v>
      </c>
      <c r="S2461" t="s">
        <v>993</v>
      </c>
    </row>
    <row r="2462" spans="1:19" x14ac:dyDescent="0.2">
      <c r="A2462" t="s">
        <v>7364</v>
      </c>
      <c r="B2462" t="s">
        <v>1180</v>
      </c>
      <c r="C2462" t="s">
        <v>21</v>
      </c>
      <c r="D2462" t="s">
        <v>1842</v>
      </c>
      <c r="E2462">
        <v>883992000000</v>
      </c>
      <c r="F2462" t="s">
        <v>7365</v>
      </c>
      <c r="I2462" s="1" t="s">
        <v>7359</v>
      </c>
      <c r="J2462" t="b">
        <f t="shared" si="38"/>
        <v>0</v>
      </c>
      <c r="K2462">
        <v>50.55</v>
      </c>
      <c r="L2462">
        <v>50.55</v>
      </c>
      <c r="M2462" t="b">
        <v>1</v>
      </c>
      <c r="N2462" t="s">
        <v>1842</v>
      </c>
      <c r="P2462" t="s">
        <v>25</v>
      </c>
      <c r="S2462" t="s">
        <v>1049</v>
      </c>
    </row>
    <row r="2463" spans="1:19" x14ac:dyDescent="0.2">
      <c r="A2463" t="s">
        <v>7366</v>
      </c>
      <c r="B2463" t="s">
        <v>1180</v>
      </c>
      <c r="C2463" t="s">
        <v>21</v>
      </c>
      <c r="D2463" t="s">
        <v>7357</v>
      </c>
      <c r="E2463">
        <v>883992000000</v>
      </c>
      <c r="F2463" t="s">
        <v>7367</v>
      </c>
      <c r="I2463" s="1" t="s">
        <v>7359</v>
      </c>
      <c r="J2463" t="b">
        <f t="shared" si="38"/>
        <v>0</v>
      </c>
      <c r="K2463">
        <v>54.16</v>
      </c>
      <c r="L2463">
        <v>54.16</v>
      </c>
      <c r="M2463" t="b">
        <v>1</v>
      </c>
      <c r="N2463" t="s">
        <v>7357</v>
      </c>
      <c r="P2463" t="s">
        <v>25</v>
      </c>
      <c r="S2463" t="s">
        <v>993</v>
      </c>
    </row>
    <row r="2464" spans="1:19" x14ac:dyDescent="0.2">
      <c r="A2464" t="s">
        <v>7368</v>
      </c>
      <c r="B2464" t="s">
        <v>1180</v>
      </c>
      <c r="C2464" t="s">
        <v>21</v>
      </c>
      <c r="D2464" t="s">
        <v>7357</v>
      </c>
      <c r="E2464">
        <v>883992000000</v>
      </c>
      <c r="F2464" t="s">
        <v>7369</v>
      </c>
      <c r="I2464" s="1" t="s">
        <v>7359</v>
      </c>
      <c r="J2464" t="b">
        <f t="shared" si="38"/>
        <v>0</v>
      </c>
      <c r="K2464">
        <v>50.55</v>
      </c>
      <c r="L2464">
        <v>50.55</v>
      </c>
      <c r="M2464" t="b">
        <v>1</v>
      </c>
      <c r="N2464" t="s">
        <v>7357</v>
      </c>
      <c r="P2464" t="s">
        <v>25</v>
      </c>
      <c r="S2464" t="s">
        <v>1049</v>
      </c>
    </row>
    <row r="2465" spans="1:19" x14ac:dyDescent="0.2">
      <c r="A2465" t="s">
        <v>7370</v>
      </c>
      <c r="B2465" t="s">
        <v>3921</v>
      </c>
      <c r="C2465" t="s">
        <v>21</v>
      </c>
      <c r="D2465" t="s">
        <v>986</v>
      </c>
      <c r="E2465">
        <v>190617000000</v>
      </c>
      <c r="F2465" t="s">
        <v>7371</v>
      </c>
      <c r="I2465" s="1" t="s">
        <v>7372</v>
      </c>
      <c r="J2465" t="b">
        <f t="shared" si="38"/>
        <v>0</v>
      </c>
      <c r="K2465">
        <v>48.94</v>
      </c>
      <c r="L2465">
        <v>48.94</v>
      </c>
      <c r="M2465" t="b">
        <v>1</v>
      </c>
      <c r="N2465" t="s">
        <v>986</v>
      </c>
      <c r="P2465" t="s">
        <v>25</v>
      </c>
      <c r="S2465" t="s">
        <v>2327</v>
      </c>
    </row>
    <row r="2466" spans="1:19" x14ac:dyDescent="0.2">
      <c r="A2466" t="s">
        <v>7373</v>
      </c>
      <c r="B2466" t="s">
        <v>1876</v>
      </c>
      <c r="C2466" t="s">
        <v>21</v>
      </c>
      <c r="D2466" t="s">
        <v>4123</v>
      </c>
      <c r="E2466">
        <v>706899000000</v>
      </c>
      <c r="F2466" t="s">
        <v>7374</v>
      </c>
      <c r="I2466" s="1" t="s">
        <v>7375</v>
      </c>
      <c r="J2466" t="b">
        <f t="shared" si="38"/>
        <v>0</v>
      </c>
      <c r="K2466">
        <v>44.99</v>
      </c>
      <c r="L2466">
        <v>44.99</v>
      </c>
      <c r="M2466" t="b">
        <v>0</v>
      </c>
      <c r="N2466" t="s">
        <v>4123</v>
      </c>
      <c r="P2466" t="s">
        <v>25</v>
      </c>
      <c r="S2466" t="s">
        <v>26</v>
      </c>
    </row>
    <row r="2467" spans="1:19" x14ac:dyDescent="0.2">
      <c r="A2467" t="s">
        <v>7376</v>
      </c>
      <c r="B2467" t="s">
        <v>1876</v>
      </c>
      <c r="C2467" t="s">
        <v>21</v>
      </c>
      <c r="D2467" t="s">
        <v>2069</v>
      </c>
      <c r="E2467">
        <v>706899000000</v>
      </c>
      <c r="F2467" t="s">
        <v>7377</v>
      </c>
      <c r="I2467" s="1" t="s">
        <v>7375</v>
      </c>
      <c r="J2467" t="b">
        <f t="shared" si="38"/>
        <v>0</v>
      </c>
      <c r="K2467">
        <v>49.99</v>
      </c>
      <c r="L2467">
        <v>49.99</v>
      </c>
      <c r="M2467" t="b">
        <v>1</v>
      </c>
      <c r="N2467" t="s">
        <v>1877</v>
      </c>
      <c r="P2467" t="s">
        <v>25</v>
      </c>
      <c r="S2467" t="s">
        <v>4484</v>
      </c>
    </row>
    <row r="2468" spans="1:19" x14ac:dyDescent="0.2">
      <c r="A2468" t="s">
        <v>7378</v>
      </c>
      <c r="B2468" t="s">
        <v>263</v>
      </c>
      <c r="C2468" t="s">
        <v>21</v>
      </c>
      <c r="D2468" t="s">
        <v>23092</v>
      </c>
      <c r="E2468">
        <v>828947000000</v>
      </c>
      <c r="F2468" t="s">
        <v>7380</v>
      </c>
      <c r="I2468" s="1" t="s">
        <v>7381</v>
      </c>
      <c r="J2468" t="b">
        <f t="shared" si="38"/>
        <v>0</v>
      </c>
      <c r="K2468">
        <v>69.92</v>
      </c>
      <c r="L2468">
        <v>69.92</v>
      </c>
      <c r="M2468" t="b">
        <v>1</v>
      </c>
      <c r="N2468" t="s">
        <v>7379</v>
      </c>
      <c r="P2468" t="s">
        <v>25</v>
      </c>
      <c r="S2468" t="s">
        <v>266</v>
      </c>
    </row>
    <row r="2469" spans="1:19" x14ac:dyDescent="0.2">
      <c r="A2469" t="s">
        <v>7382</v>
      </c>
      <c r="B2469" t="s">
        <v>7329</v>
      </c>
      <c r="C2469" t="s">
        <v>21</v>
      </c>
      <c r="D2469" t="s">
        <v>7383</v>
      </c>
      <c r="E2469">
        <v>849452000000</v>
      </c>
      <c r="F2469" t="s">
        <v>7384</v>
      </c>
      <c r="I2469" s="1" t="s">
        <v>7385</v>
      </c>
      <c r="J2469" t="b">
        <f t="shared" si="38"/>
        <v>0</v>
      </c>
      <c r="K2469">
        <v>116</v>
      </c>
      <c r="L2469">
        <v>116</v>
      </c>
      <c r="M2469" t="b">
        <v>0</v>
      </c>
      <c r="N2469" t="s">
        <v>7383</v>
      </c>
      <c r="P2469" t="s">
        <v>25</v>
      </c>
      <c r="S2469" t="s">
        <v>41</v>
      </c>
    </row>
    <row r="2470" spans="1:19" x14ac:dyDescent="0.2">
      <c r="A2470" t="s">
        <v>7386</v>
      </c>
      <c r="B2470" t="s">
        <v>3545</v>
      </c>
      <c r="C2470" t="s">
        <v>71</v>
      </c>
      <c r="D2470" t="s">
        <v>7387</v>
      </c>
      <c r="E2470">
        <v>727694000000</v>
      </c>
      <c r="F2470" t="s">
        <v>7388</v>
      </c>
      <c r="I2470" s="1" t="s">
        <v>7389</v>
      </c>
      <c r="J2470" t="b">
        <f t="shared" si="38"/>
        <v>0</v>
      </c>
      <c r="K2470">
        <v>168.67</v>
      </c>
      <c r="L2470">
        <v>168.67</v>
      </c>
      <c r="M2470" t="b">
        <v>1</v>
      </c>
      <c r="N2470" t="s">
        <v>7387</v>
      </c>
      <c r="P2470" t="s">
        <v>25</v>
      </c>
      <c r="S2470" t="s">
        <v>26</v>
      </c>
    </row>
    <row r="2471" spans="1:19" x14ac:dyDescent="0.2">
      <c r="A2471" t="s">
        <v>7390</v>
      </c>
      <c r="B2471" t="s">
        <v>1375</v>
      </c>
      <c r="C2471" t="s">
        <v>21</v>
      </c>
      <c r="D2471" t="s">
        <v>433</v>
      </c>
      <c r="E2471">
        <v>608357000000</v>
      </c>
      <c r="F2471" t="s">
        <v>7391</v>
      </c>
      <c r="I2471" s="1" t="s">
        <v>7392</v>
      </c>
      <c r="J2471" t="b">
        <f t="shared" si="38"/>
        <v>0</v>
      </c>
      <c r="K2471">
        <v>24.99</v>
      </c>
      <c r="L2471">
        <v>24.99</v>
      </c>
      <c r="M2471" t="b">
        <v>0</v>
      </c>
      <c r="N2471" t="s">
        <v>433</v>
      </c>
      <c r="P2471" t="s">
        <v>25</v>
      </c>
      <c r="S2471" t="s">
        <v>47</v>
      </c>
    </row>
    <row r="2472" spans="1:19" x14ac:dyDescent="0.2">
      <c r="A2472" t="s">
        <v>7393</v>
      </c>
      <c r="B2472" t="s">
        <v>3255</v>
      </c>
      <c r="C2472" t="s">
        <v>21</v>
      </c>
      <c r="D2472" t="s">
        <v>44</v>
      </c>
      <c r="E2472">
        <v>881621000000</v>
      </c>
      <c r="F2472" t="s">
        <v>7395</v>
      </c>
      <c r="I2472" s="1" t="s">
        <v>7396</v>
      </c>
      <c r="J2472" t="b">
        <f t="shared" si="38"/>
        <v>0</v>
      </c>
      <c r="K2472">
        <v>48.74</v>
      </c>
      <c r="L2472">
        <v>48.74</v>
      </c>
      <c r="M2472" t="b">
        <v>1</v>
      </c>
      <c r="N2472" t="s">
        <v>7394</v>
      </c>
      <c r="P2472" t="s">
        <v>25</v>
      </c>
      <c r="S2472" t="s">
        <v>993</v>
      </c>
    </row>
    <row r="2473" spans="1:19" x14ac:dyDescent="0.2">
      <c r="A2473" t="s">
        <v>7397</v>
      </c>
      <c r="B2473" t="s">
        <v>7398</v>
      </c>
      <c r="C2473" t="s">
        <v>21</v>
      </c>
      <c r="D2473" t="s">
        <v>758</v>
      </c>
      <c r="E2473">
        <v>842997000000</v>
      </c>
      <c r="F2473" t="s">
        <v>7399</v>
      </c>
      <c r="I2473" s="1" t="s">
        <v>7400</v>
      </c>
      <c r="J2473" t="b">
        <f t="shared" si="38"/>
        <v>0</v>
      </c>
      <c r="K2473">
        <v>78.73</v>
      </c>
      <c r="L2473">
        <v>78.73</v>
      </c>
      <c r="M2473" t="b">
        <v>0</v>
      </c>
      <c r="N2473" t="s">
        <v>758</v>
      </c>
      <c r="P2473" t="s">
        <v>25</v>
      </c>
      <c r="S2473" t="s">
        <v>665</v>
      </c>
    </row>
    <row r="2474" spans="1:19" x14ac:dyDescent="0.2">
      <c r="A2474" t="s">
        <v>7401</v>
      </c>
      <c r="B2474" t="s">
        <v>7398</v>
      </c>
      <c r="C2474" t="s">
        <v>21</v>
      </c>
      <c r="D2474" t="s">
        <v>758</v>
      </c>
      <c r="E2474">
        <v>842997000000</v>
      </c>
      <c r="F2474" t="s">
        <v>7402</v>
      </c>
      <c r="I2474" s="1" t="s">
        <v>7400</v>
      </c>
      <c r="J2474" t="b">
        <f t="shared" si="38"/>
        <v>0</v>
      </c>
      <c r="K2474">
        <v>60.23</v>
      </c>
      <c r="L2474">
        <v>60.23</v>
      </c>
      <c r="M2474" t="b">
        <v>0</v>
      </c>
      <c r="N2474" t="s">
        <v>758</v>
      </c>
      <c r="P2474" t="s">
        <v>25</v>
      </c>
      <c r="S2474" t="s">
        <v>2067</v>
      </c>
    </row>
    <row r="2475" spans="1:19" x14ac:dyDescent="0.2">
      <c r="A2475" t="s">
        <v>7403</v>
      </c>
      <c r="B2475" t="s">
        <v>7404</v>
      </c>
      <c r="C2475" t="s">
        <v>71</v>
      </c>
      <c r="D2475" t="s">
        <v>7405</v>
      </c>
      <c r="E2475">
        <v>716992000000</v>
      </c>
      <c r="F2475" t="s">
        <v>7406</v>
      </c>
      <c r="I2475" s="1" t="s">
        <v>7407</v>
      </c>
      <c r="J2475" t="b">
        <f t="shared" si="38"/>
        <v>0</v>
      </c>
      <c r="K2475">
        <v>19.62</v>
      </c>
      <c r="L2475">
        <v>19.62</v>
      </c>
      <c r="M2475" t="b">
        <v>1</v>
      </c>
      <c r="N2475" t="s">
        <v>7405</v>
      </c>
      <c r="P2475" t="s">
        <v>25</v>
      </c>
      <c r="S2475" t="s">
        <v>738</v>
      </c>
    </row>
    <row r="2476" spans="1:19" x14ac:dyDescent="0.2">
      <c r="A2476" t="s">
        <v>7408</v>
      </c>
      <c r="B2476" t="s">
        <v>7404</v>
      </c>
      <c r="C2476" t="s">
        <v>71</v>
      </c>
      <c r="D2476" t="s">
        <v>22</v>
      </c>
      <c r="E2476">
        <v>651393000000</v>
      </c>
      <c r="F2476" t="s">
        <v>7410</v>
      </c>
      <c r="I2476" s="1" t="s">
        <v>7407</v>
      </c>
      <c r="J2476" t="b">
        <f t="shared" si="38"/>
        <v>0</v>
      </c>
      <c r="K2476">
        <v>48.71</v>
      </c>
      <c r="L2476">
        <v>48.71</v>
      </c>
      <c r="M2476" t="b">
        <v>1</v>
      </c>
      <c r="N2476" t="s">
        <v>7409</v>
      </c>
      <c r="P2476" t="s">
        <v>25</v>
      </c>
      <c r="S2476" t="s">
        <v>26</v>
      </c>
    </row>
    <row r="2477" spans="1:19" x14ac:dyDescent="0.2">
      <c r="A2477" t="s">
        <v>7411</v>
      </c>
      <c r="B2477" t="s">
        <v>7404</v>
      </c>
      <c r="C2477" t="s">
        <v>71</v>
      </c>
      <c r="D2477" t="s">
        <v>7405</v>
      </c>
      <c r="E2477">
        <v>716992000000</v>
      </c>
      <c r="F2477" t="s">
        <v>7412</v>
      </c>
      <c r="I2477" s="1" t="s">
        <v>7407</v>
      </c>
      <c r="J2477" t="b">
        <f t="shared" si="38"/>
        <v>0</v>
      </c>
      <c r="K2477">
        <v>19.62</v>
      </c>
      <c r="L2477">
        <v>19.62</v>
      </c>
      <c r="M2477" t="b">
        <v>1</v>
      </c>
      <c r="N2477" t="s">
        <v>7405</v>
      </c>
      <c r="P2477" t="s">
        <v>25</v>
      </c>
      <c r="S2477" t="s">
        <v>738</v>
      </c>
    </row>
    <row r="2478" spans="1:19" x14ac:dyDescent="0.2">
      <c r="A2478" t="s">
        <v>7413</v>
      </c>
      <c r="B2478" t="s">
        <v>4524</v>
      </c>
      <c r="C2478" t="s">
        <v>21</v>
      </c>
      <c r="D2478" t="s">
        <v>7414</v>
      </c>
      <c r="E2478">
        <v>190135000000</v>
      </c>
      <c r="F2478" t="s">
        <v>7415</v>
      </c>
      <c r="I2478" s="1" t="s">
        <v>7416</v>
      </c>
      <c r="J2478" t="b">
        <f t="shared" si="38"/>
        <v>0</v>
      </c>
      <c r="K2478">
        <v>27.98</v>
      </c>
      <c r="L2478">
        <v>27.98</v>
      </c>
      <c r="M2478" t="b">
        <v>1</v>
      </c>
      <c r="N2478" t="s">
        <v>7414</v>
      </c>
      <c r="P2478" t="s">
        <v>25</v>
      </c>
      <c r="S2478" t="s">
        <v>326</v>
      </c>
    </row>
    <row r="2479" spans="1:19" x14ac:dyDescent="0.2">
      <c r="A2479" t="s">
        <v>7417</v>
      </c>
      <c r="B2479" t="s">
        <v>428</v>
      </c>
      <c r="C2479" t="s">
        <v>21</v>
      </c>
      <c r="D2479" t="s">
        <v>7418</v>
      </c>
      <c r="E2479">
        <v>758756000000</v>
      </c>
      <c r="F2479" t="s">
        <v>7419</v>
      </c>
      <c r="I2479" s="1" t="s">
        <v>7420</v>
      </c>
      <c r="J2479" t="b">
        <f t="shared" si="38"/>
        <v>0</v>
      </c>
      <c r="K2479">
        <v>39.950000000000003</v>
      </c>
      <c r="L2479">
        <v>39.950000000000003</v>
      </c>
      <c r="M2479" t="b">
        <v>1</v>
      </c>
      <c r="N2479" t="s">
        <v>7418</v>
      </c>
      <c r="P2479" t="s">
        <v>25</v>
      </c>
      <c r="S2479" t="s">
        <v>26</v>
      </c>
    </row>
    <row r="2480" spans="1:19" x14ac:dyDescent="0.2">
      <c r="A2480" t="s">
        <v>7421</v>
      </c>
      <c r="B2480" t="s">
        <v>428</v>
      </c>
      <c r="C2480" t="s">
        <v>21</v>
      </c>
      <c r="D2480" t="s">
        <v>7422</v>
      </c>
      <c r="E2480">
        <v>758756000000</v>
      </c>
      <c r="F2480" t="s">
        <v>7423</v>
      </c>
      <c r="I2480" s="1" t="s">
        <v>7420</v>
      </c>
      <c r="J2480" t="b">
        <f t="shared" si="38"/>
        <v>0</v>
      </c>
      <c r="K2480">
        <v>39.99</v>
      </c>
      <c r="L2480">
        <v>39.99</v>
      </c>
      <c r="M2480" t="b">
        <v>1</v>
      </c>
      <c r="N2480" t="s">
        <v>7422</v>
      </c>
      <c r="P2480" t="s">
        <v>25</v>
      </c>
      <c r="S2480" t="s">
        <v>26</v>
      </c>
    </row>
    <row r="2481" spans="1:19" x14ac:dyDescent="0.2">
      <c r="A2481" t="s">
        <v>7424</v>
      </c>
      <c r="B2481" t="s">
        <v>675</v>
      </c>
      <c r="C2481" t="s">
        <v>21</v>
      </c>
      <c r="D2481" t="s">
        <v>101</v>
      </c>
      <c r="E2481">
        <v>828948000000</v>
      </c>
      <c r="F2481" t="s">
        <v>7425</v>
      </c>
      <c r="I2481" s="1" t="s">
        <v>6738</v>
      </c>
      <c r="J2481" t="b">
        <f t="shared" si="38"/>
        <v>0</v>
      </c>
      <c r="K2481">
        <v>76.94</v>
      </c>
      <c r="L2481">
        <v>76.94</v>
      </c>
      <c r="M2481" t="b">
        <v>1</v>
      </c>
      <c r="N2481" t="s">
        <v>101</v>
      </c>
      <c r="P2481" t="s">
        <v>25</v>
      </c>
      <c r="S2481" t="s">
        <v>266</v>
      </c>
    </row>
    <row r="2482" spans="1:19" x14ac:dyDescent="0.2">
      <c r="A2482" t="s">
        <v>7426</v>
      </c>
      <c r="B2482" t="s">
        <v>697</v>
      </c>
      <c r="C2482" t="s">
        <v>21</v>
      </c>
      <c r="D2482" t="s">
        <v>101</v>
      </c>
      <c r="E2482">
        <v>689439000000</v>
      </c>
      <c r="F2482" t="s">
        <v>7427</v>
      </c>
      <c r="I2482" s="1" t="s">
        <v>7428</v>
      </c>
      <c r="J2482" t="b">
        <f t="shared" si="38"/>
        <v>0</v>
      </c>
      <c r="K2482">
        <v>33.99</v>
      </c>
      <c r="L2482">
        <v>33.99</v>
      </c>
      <c r="M2482" t="b">
        <v>0</v>
      </c>
      <c r="N2482" t="s">
        <v>101</v>
      </c>
      <c r="P2482" t="s">
        <v>25</v>
      </c>
      <c r="S2482" t="s">
        <v>195</v>
      </c>
    </row>
    <row r="2483" spans="1:19" x14ac:dyDescent="0.2">
      <c r="A2483" t="s">
        <v>7429</v>
      </c>
      <c r="B2483" t="s">
        <v>7430</v>
      </c>
      <c r="C2483" t="s">
        <v>71</v>
      </c>
      <c r="D2483" t="s">
        <v>7431</v>
      </c>
      <c r="E2483">
        <v>191246000000</v>
      </c>
      <c r="F2483" t="s">
        <v>7432</v>
      </c>
      <c r="I2483" s="1" t="s">
        <v>7433</v>
      </c>
      <c r="J2483" t="b">
        <f t="shared" si="38"/>
        <v>0</v>
      </c>
      <c r="K2483">
        <v>27.9</v>
      </c>
      <c r="L2483">
        <v>27.9</v>
      </c>
      <c r="M2483" t="b">
        <v>1</v>
      </c>
      <c r="N2483" t="s">
        <v>5212</v>
      </c>
      <c r="P2483" t="s">
        <v>25</v>
      </c>
      <c r="S2483" t="s">
        <v>26</v>
      </c>
    </row>
    <row r="2484" spans="1:19" x14ac:dyDescent="0.2">
      <c r="A2484" t="s">
        <v>7429</v>
      </c>
      <c r="B2484" t="s">
        <v>7430</v>
      </c>
      <c r="C2484" t="s">
        <v>71</v>
      </c>
      <c r="D2484" t="s">
        <v>7431</v>
      </c>
      <c r="E2484">
        <v>191246000000</v>
      </c>
      <c r="F2484" t="s">
        <v>7432</v>
      </c>
      <c r="I2484" s="1" t="s">
        <v>7433</v>
      </c>
      <c r="J2484" t="b">
        <f t="shared" si="38"/>
        <v>0</v>
      </c>
      <c r="K2484">
        <v>27.9</v>
      </c>
      <c r="L2484">
        <v>27.9</v>
      </c>
      <c r="M2484" t="b">
        <v>1</v>
      </c>
      <c r="N2484" t="s">
        <v>7434</v>
      </c>
      <c r="P2484" t="s">
        <v>25</v>
      </c>
      <c r="S2484" t="s">
        <v>26</v>
      </c>
    </row>
    <row r="2485" spans="1:19" x14ac:dyDescent="0.2">
      <c r="A2485" t="s">
        <v>7435</v>
      </c>
      <c r="B2485" t="s">
        <v>7430</v>
      </c>
      <c r="C2485" t="s">
        <v>71</v>
      </c>
      <c r="D2485" t="s">
        <v>7431</v>
      </c>
      <c r="E2485">
        <v>708702000000</v>
      </c>
      <c r="F2485" t="s">
        <v>7436</v>
      </c>
      <c r="I2485" s="1" t="s">
        <v>7433</v>
      </c>
      <c r="J2485" t="b">
        <f t="shared" si="38"/>
        <v>0</v>
      </c>
      <c r="K2485">
        <v>27.9</v>
      </c>
      <c r="L2485">
        <v>27.9</v>
      </c>
      <c r="M2485" t="b">
        <v>1</v>
      </c>
      <c r="N2485" t="s">
        <v>7434</v>
      </c>
      <c r="P2485" t="s">
        <v>25</v>
      </c>
      <c r="S2485" t="s">
        <v>26</v>
      </c>
    </row>
    <row r="2486" spans="1:19" x14ac:dyDescent="0.2">
      <c r="A2486" t="s">
        <v>7437</v>
      </c>
      <c r="B2486" t="s">
        <v>7430</v>
      </c>
      <c r="C2486" t="s">
        <v>71</v>
      </c>
      <c r="D2486" t="s">
        <v>7431</v>
      </c>
      <c r="E2486">
        <v>191246000000</v>
      </c>
      <c r="F2486" t="s">
        <v>7438</v>
      </c>
      <c r="I2486" s="1" t="s">
        <v>7433</v>
      </c>
      <c r="J2486" t="b">
        <f t="shared" si="38"/>
        <v>0</v>
      </c>
      <c r="K2486">
        <v>27.9</v>
      </c>
      <c r="L2486">
        <v>27.9</v>
      </c>
      <c r="M2486" t="b">
        <v>1</v>
      </c>
      <c r="N2486" t="s">
        <v>7434</v>
      </c>
      <c r="P2486" t="s">
        <v>25</v>
      </c>
      <c r="S2486" t="s">
        <v>26</v>
      </c>
    </row>
    <row r="2487" spans="1:19" x14ac:dyDescent="0.2">
      <c r="A2487" t="s">
        <v>7439</v>
      </c>
      <c r="B2487" t="s">
        <v>7430</v>
      </c>
      <c r="C2487" t="s">
        <v>71</v>
      </c>
      <c r="D2487" t="s">
        <v>3414</v>
      </c>
      <c r="E2487">
        <v>191246000000</v>
      </c>
      <c r="F2487" t="s">
        <v>7441</v>
      </c>
      <c r="I2487" s="1" t="s">
        <v>7433</v>
      </c>
      <c r="J2487" t="b">
        <f t="shared" si="38"/>
        <v>0</v>
      </c>
      <c r="K2487">
        <v>18.23</v>
      </c>
      <c r="L2487">
        <v>18.23</v>
      </c>
      <c r="M2487" t="b">
        <v>0</v>
      </c>
      <c r="N2487" t="s">
        <v>7440</v>
      </c>
      <c r="P2487" t="s">
        <v>25</v>
      </c>
      <c r="S2487" t="s">
        <v>26</v>
      </c>
    </row>
    <row r="2488" spans="1:19" x14ac:dyDescent="0.2">
      <c r="A2488" t="s">
        <v>7442</v>
      </c>
      <c r="B2488" t="s">
        <v>7430</v>
      </c>
      <c r="C2488" t="s">
        <v>71</v>
      </c>
      <c r="D2488" t="s">
        <v>7431</v>
      </c>
      <c r="E2488">
        <v>191246000000</v>
      </c>
      <c r="F2488" t="s">
        <v>7443</v>
      </c>
      <c r="I2488" s="1" t="s">
        <v>7433</v>
      </c>
      <c r="J2488" t="b">
        <f t="shared" si="38"/>
        <v>0</v>
      </c>
      <c r="K2488">
        <v>27.9</v>
      </c>
      <c r="L2488">
        <v>27.9</v>
      </c>
      <c r="M2488" t="b">
        <v>1</v>
      </c>
      <c r="N2488" t="s">
        <v>5212</v>
      </c>
      <c r="P2488" t="s">
        <v>25</v>
      </c>
      <c r="S2488" t="s">
        <v>26</v>
      </c>
    </row>
    <row r="2489" spans="1:19" x14ac:dyDescent="0.2">
      <c r="A2489" t="s">
        <v>7444</v>
      </c>
      <c r="B2489" t="s">
        <v>7430</v>
      </c>
      <c r="C2489" t="s">
        <v>71</v>
      </c>
      <c r="D2489" t="s">
        <v>7431</v>
      </c>
      <c r="E2489">
        <v>191246000000</v>
      </c>
      <c r="F2489" t="s">
        <v>7445</v>
      </c>
      <c r="I2489" s="1" t="s">
        <v>7433</v>
      </c>
      <c r="J2489" t="b">
        <f t="shared" si="38"/>
        <v>0</v>
      </c>
      <c r="K2489">
        <v>27.9</v>
      </c>
      <c r="L2489">
        <v>27.9</v>
      </c>
      <c r="M2489" t="b">
        <v>0</v>
      </c>
      <c r="N2489" t="s">
        <v>7434</v>
      </c>
      <c r="P2489" t="s">
        <v>25</v>
      </c>
      <c r="S2489" t="s">
        <v>26</v>
      </c>
    </row>
    <row r="2490" spans="1:19" x14ac:dyDescent="0.2">
      <c r="A2490" t="s">
        <v>7435</v>
      </c>
      <c r="B2490" t="s">
        <v>7430</v>
      </c>
      <c r="C2490" t="s">
        <v>71</v>
      </c>
      <c r="D2490" t="s">
        <v>7431</v>
      </c>
      <c r="E2490">
        <v>708702000000</v>
      </c>
      <c r="F2490" t="s">
        <v>7436</v>
      </c>
      <c r="I2490" s="1" t="s">
        <v>7433</v>
      </c>
      <c r="J2490" t="b">
        <f t="shared" si="38"/>
        <v>0</v>
      </c>
      <c r="K2490">
        <v>27.9</v>
      </c>
      <c r="L2490">
        <v>27.9</v>
      </c>
      <c r="M2490" t="b">
        <v>1</v>
      </c>
      <c r="N2490" t="s">
        <v>5212</v>
      </c>
      <c r="P2490" t="s">
        <v>25</v>
      </c>
      <c r="S2490" t="s">
        <v>26</v>
      </c>
    </row>
    <row r="2491" spans="1:19" x14ac:dyDescent="0.2">
      <c r="A2491" t="s">
        <v>7442</v>
      </c>
      <c r="B2491" t="s">
        <v>7430</v>
      </c>
      <c r="C2491" t="s">
        <v>71</v>
      </c>
      <c r="D2491" t="s">
        <v>7431</v>
      </c>
      <c r="E2491">
        <v>191246000000</v>
      </c>
      <c r="F2491" t="s">
        <v>7443</v>
      </c>
      <c r="I2491" s="1" t="s">
        <v>7433</v>
      </c>
      <c r="J2491" t="b">
        <f t="shared" si="38"/>
        <v>0</v>
      </c>
      <c r="K2491">
        <v>27.9</v>
      </c>
      <c r="L2491">
        <v>27.9</v>
      </c>
      <c r="M2491" t="b">
        <v>1</v>
      </c>
      <c r="N2491" t="s">
        <v>7434</v>
      </c>
      <c r="P2491" t="s">
        <v>25</v>
      </c>
      <c r="S2491" t="s">
        <v>26</v>
      </c>
    </row>
    <row r="2492" spans="1:19" x14ac:dyDescent="0.2">
      <c r="A2492" t="s">
        <v>7437</v>
      </c>
      <c r="B2492" t="s">
        <v>7430</v>
      </c>
      <c r="C2492" t="s">
        <v>71</v>
      </c>
      <c r="D2492" t="s">
        <v>7431</v>
      </c>
      <c r="E2492">
        <v>191246000000</v>
      </c>
      <c r="F2492" t="s">
        <v>7438</v>
      </c>
      <c r="I2492" s="1" t="s">
        <v>7433</v>
      </c>
      <c r="J2492" t="b">
        <f t="shared" si="38"/>
        <v>0</v>
      </c>
      <c r="K2492">
        <v>27.9</v>
      </c>
      <c r="L2492">
        <v>27.9</v>
      </c>
      <c r="M2492" t="b">
        <v>1</v>
      </c>
      <c r="N2492" t="s">
        <v>5212</v>
      </c>
      <c r="P2492" t="s">
        <v>25</v>
      </c>
      <c r="S2492" t="s">
        <v>26</v>
      </c>
    </row>
    <row r="2493" spans="1:19" x14ac:dyDescent="0.2">
      <c r="A2493" t="s">
        <v>7446</v>
      </c>
      <c r="B2493" t="s">
        <v>2766</v>
      </c>
      <c r="C2493" t="s">
        <v>71</v>
      </c>
      <c r="D2493" t="s">
        <v>7431</v>
      </c>
      <c r="E2493">
        <v>191246000000</v>
      </c>
      <c r="F2493" t="s">
        <v>7447</v>
      </c>
      <c r="I2493" s="1" t="s">
        <v>7448</v>
      </c>
      <c r="J2493" t="b">
        <f t="shared" si="38"/>
        <v>0</v>
      </c>
      <c r="K2493">
        <v>53.2</v>
      </c>
      <c r="L2493">
        <v>53.2</v>
      </c>
      <c r="M2493" t="b">
        <v>1</v>
      </c>
      <c r="N2493" t="s">
        <v>5212</v>
      </c>
      <c r="P2493" t="s">
        <v>25</v>
      </c>
      <c r="S2493" t="s">
        <v>26</v>
      </c>
    </row>
    <row r="2494" spans="1:19" x14ac:dyDescent="0.2">
      <c r="A2494" t="s">
        <v>7449</v>
      </c>
      <c r="B2494" t="s">
        <v>5290</v>
      </c>
      <c r="C2494" t="s">
        <v>21</v>
      </c>
      <c r="D2494" t="s">
        <v>7450</v>
      </c>
      <c r="E2494">
        <v>693017000000</v>
      </c>
      <c r="F2494" t="s">
        <v>7451</v>
      </c>
      <c r="I2494" s="1" t="s">
        <v>7452</v>
      </c>
      <c r="J2494" t="b">
        <f t="shared" si="38"/>
        <v>0</v>
      </c>
      <c r="K2494">
        <v>88.07</v>
      </c>
      <c r="L2494">
        <v>88.07</v>
      </c>
      <c r="M2494" t="b">
        <v>0</v>
      </c>
      <c r="N2494" t="s">
        <v>7450</v>
      </c>
      <c r="P2494" t="s">
        <v>25</v>
      </c>
      <c r="S2494" t="s">
        <v>26</v>
      </c>
    </row>
    <row r="2495" spans="1:19" x14ac:dyDescent="0.2">
      <c r="A2495" t="s">
        <v>7453</v>
      </c>
      <c r="B2495" t="s">
        <v>7454</v>
      </c>
      <c r="C2495" t="s">
        <v>21</v>
      </c>
      <c r="D2495" t="s">
        <v>22</v>
      </c>
      <c r="E2495">
        <v>718988000000</v>
      </c>
      <c r="F2495" t="s">
        <v>7455</v>
      </c>
      <c r="I2495" s="1" t="s">
        <v>7456</v>
      </c>
      <c r="J2495" t="b">
        <f t="shared" si="38"/>
        <v>0</v>
      </c>
      <c r="K2495">
        <v>62.08</v>
      </c>
      <c r="L2495">
        <v>62.08</v>
      </c>
      <c r="M2495" t="b">
        <v>1</v>
      </c>
      <c r="N2495" t="s">
        <v>472</v>
      </c>
      <c r="P2495" t="s">
        <v>25</v>
      </c>
      <c r="S2495" t="s">
        <v>1883</v>
      </c>
    </row>
    <row r="2496" spans="1:19" x14ac:dyDescent="0.2">
      <c r="A2496" t="s">
        <v>7457</v>
      </c>
      <c r="B2496" t="s">
        <v>3769</v>
      </c>
      <c r="C2496" t="s">
        <v>21</v>
      </c>
      <c r="D2496" t="s">
        <v>44</v>
      </c>
      <c r="E2496">
        <v>190919000000</v>
      </c>
      <c r="F2496" t="s">
        <v>7458</v>
      </c>
      <c r="I2496" s="1" t="s">
        <v>7459</v>
      </c>
      <c r="J2496" t="b">
        <f t="shared" si="38"/>
        <v>0</v>
      </c>
      <c r="K2496">
        <v>71.73</v>
      </c>
      <c r="L2496">
        <v>71.73</v>
      </c>
      <c r="M2496" t="b">
        <v>0</v>
      </c>
      <c r="N2496" t="s">
        <v>44</v>
      </c>
      <c r="P2496" t="s">
        <v>25</v>
      </c>
      <c r="S2496" t="s">
        <v>26</v>
      </c>
    </row>
    <row r="2497" spans="1:19" x14ac:dyDescent="0.2">
      <c r="A2497" t="s">
        <v>7460</v>
      </c>
      <c r="B2497" t="s">
        <v>5290</v>
      </c>
      <c r="C2497" t="s">
        <v>21</v>
      </c>
      <c r="D2497" t="s">
        <v>7450</v>
      </c>
      <c r="E2497">
        <v>693017000000</v>
      </c>
      <c r="F2497" t="s">
        <v>7461</v>
      </c>
      <c r="I2497" s="1" t="s">
        <v>7452</v>
      </c>
      <c r="J2497" t="b">
        <f t="shared" si="38"/>
        <v>0</v>
      </c>
      <c r="K2497">
        <v>88.18</v>
      </c>
      <c r="L2497">
        <v>88.18</v>
      </c>
      <c r="M2497" t="b">
        <v>0</v>
      </c>
      <c r="N2497" t="s">
        <v>7450</v>
      </c>
      <c r="P2497" t="s">
        <v>25</v>
      </c>
      <c r="S2497" t="s">
        <v>26</v>
      </c>
    </row>
    <row r="2498" spans="1:19" x14ac:dyDescent="0.2">
      <c r="A2498" t="s">
        <v>7462</v>
      </c>
      <c r="B2498" t="s">
        <v>4524</v>
      </c>
      <c r="C2498" t="s">
        <v>21</v>
      </c>
      <c r="D2498" t="s">
        <v>754</v>
      </c>
      <c r="E2498">
        <v>190135000000</v>
      </c>
      <c r="F2498" t="s">
        <v>7463</v>
      </c>
      <c r="I2498" s="1" t="s">
        <v>7464</v>
      </c>
      <c r="J2498" t="b">
        <f t="shared" si="38"/>
        <v>0</v>
      </c>
      <c r="K2498">
        <v>48.93</v>
      </c>
      <c r="L2498">
        <v>48.93</v>
      </c>
      <c r="M2498" t="b">
        <v>0</v>
      </c>
      <c r="N2498" t="s">
        <v>754</v>
      </c>
      <c r="P2498" t="s">
        <v>25</v>
      </c>
      <c r="S2498" t="s">
        <v>1030</v>
      </c>
    </row>
    <row r="2499" spans="1:19" x14ac:dyDescent="0.2">
      <c r="A2499" t="s">
        <v>7465</v>
      </c>
      <c r="B2499" t="s">
        <v>719</v>
      </c>
      <c r="C2499" t="s">
        <v>21</v>
      </c>
      <c r="D2499" t="s">
        <v>22</v>
      </c>
      <c r="E2499">
        <v>887655000000</v>
      </c>
      <c r="F2499" t="s">
        <v>7467</v>
      </c>
      <c r="I2499" s="1" t="s">
        <v>7468</v>
      </c>
      <c r="J2499" t="b">
        <f t="shared" si="38"/>
        <v>0</v>
      </c>
      <c r="K2499">
        <v>34.229999999999997</v>
      </c>
      <c r="L2499">
        <v>34.229999999999997</v>
      </c>
      <c r="M2499" t="b">
        <v>1</v>
      </c>
      <c r="N2499" t="s">
        <v>7466</v>
      </c>
      <c r="P2499" t="s">
        <v>25</v>
      </c>
      <c r="S2499" t="s">
        <v>375</v>
      </c>
    </row>
    <row r="2500" spans="1:19" x14ac:dyDescent="0.2">
      <c r="A2500" t="s">
        <v>7469</v>
      </c>
      <c r="B2500" t="s">
        <v>5290</v>
      </c>
      <c r="C2500" t="s">
        <v>21</v>
      </c>
      <c r="D2500" t="s">
        <v>1116</v>
      </c>
      <c r="E2500">
        <v>693017000000</v>
      </c>
      <c r="F2500" t="s">
        <v>7471</v>
      </c>
      <c r="I2500" s="1" t="s">
        <v>5572</v>
      </c>
      <c r="J2500" t="b">
        <f t="shared" ref="J2500:J2563" si="39">ISNUMBER(SEARCH("boot",I2500))</f>
        <v>0</v>
      </c>
      <c r="K2500">
        <v>109.95</v>
      </c>
      <c r="L2500">
        <v>109.95</v>
      </c>
      <c r="M2500" t="b">
        <v>1</v>
      </c>
      <c r="N2500" t="s">
        <v>7470</v>
      </c>
      <c r="P2500" t="s">
        <v>25</v>
      </c>
      <c r="S2500" t="s">
        <v>26</v>
      </c>
    </row>
    <row r="2501" spans="1:19" x14ac:dyDescent="0.2">
      <c r="A2501" t="s">
        <v>7472</v>
      </c>
      <c r="B2501" t="s">
        <v>5290</v>
      </c>
      <c r="C2501" t="s">
        <v>21</v>
      </c>
      <c r="D2501" t="s">
        <v>7473</v>
      </c>
      <c r="E2501">
        <v>693017000000</v>
      </c>
      <c r="F2501" t="s">
        <v>7474</v>
      </c>
      <c r="I2501" s="1" t="s">
        <v>5583</v>
      </c>
      <c r="J2501" t="b">
        <f t="shared" si="39"/>
        <v>0</v>
      </c>
      <c r="K2501">
        <v>129.94999999999999</v>
      </c>
      <c r="L2501">
        <v>129.94999999999999</v>
      </c>
      <c r="M2501" t="b">
        <v>1</v>
      </c>
      <c r="N2501" t="s">
        <v>7473</v>
      </c>
      <c r="P2501" t="s">
        <v>25</v>
      </c>
      <c r="S2501" t="s">
        <v>26</v>
      </c>
    </row>
    <row r="2502" spans="1:19" x14ac:dyDescent="0.2">
      <c r="A2502" t="s">
        <v>7475</v>
      </c>
      <c r="B2502" t="s">
        <v>1207</v>
      </c>
      <c r="C2502" t="s">
        <v>21</v>
      </c>
      <c r="D2502" t="s">
        <v>22</v>
      </c>
      <c r="E2502">
        <v>191142000000</v>
      </c>
      <c r="F2502" t="s">
        <v>7476</v>
      </c>
      <c r="I2502" s="1" t="s">
        <v>7477</v>
      </c>
      <c r="J2502" t="b">
        <f t="shared" si="39"/>
        <v>0</v>
      </c>
      <c r="K2502">
        <v>136.47</v>
      </c>
      <c r="L2502">
        <v>136.47</v>
      </c>
      <c r="M2502" t="b">
        <v>1</v>
      </c>
      <c r="N2502" t="s">
        <v>22</v>
      </c>
      <c r="P2502" t="s">
        <v>25</v>
      </c>
      <c r="S2502" t="s">
        <v>26</v>
      </c>
    </row>
    <row r="2503" spans="1:19" x14ac:dyDescent="0.2">
      <c r="A2503" t="s">
        <v>7478</v>
      </c>
      <c r="B2503" t="s">
        <v>7479</v>
      </c>
      <c r="C2503" t="s">
        <v>21</v>
      </c>
      <c r="D2503" t="s">
        <v>44</v>
      </c>
      <c r="E2503">
        <v>727685000000</v>
      </c>
      <c r="F2503" t="s">
        <v>7480</v>
      </c>
      <c r="I2503" s="1" t="s">
        <v>7481</v>
      </c>
      <c r="J2503" t="b">
        <f t="shared" si="39"/>
        <v>1</v>
      </c>
      <c r="K2503">
        <v>53.32</v>
      </c>
      <c r="L2503">
        <v>53.32</v>
      </c>
      <c r="M2503" t="b">
        <v>0</v>
      </c>
      <c r="N2503" t="s">
        <v>44</v>
      </c>
      <c r="P2503" t="s">
        <v>25</v>
      </c>
      <c r="S2503" t="s">
        <v>26</v>
      </c>
    </row>
    <row r="2504" spans="1:19" x14ac:dyDescent="0.2">
      <c r="A2504" t="s">
        <v>7482</v>
      </c>
      <c r="B2504" t="s">
        <v>380</v>
      </c>
      <c r="C2504" t="s">
        <v>21</v>
      </c>
      <c r="D2504" t="s">
        <v>44</v>
      </c>
      <c r="E2504">
        <v>727691000000</v>
      </c>
      <c r="F2504" t="s">
        <v>7483</v>
      </c>
      <c r="I2504" s="1" t="s">
        <v>7484</v>
      </c>
      <c r="J2504" t="b">
        <f t="shared" si="39"/>
        <v>0</v>
      </c>
      <c r="K2504">
        <v>55.99</v>
      </c>
      <c r="L2504">
        <v>55.99</v>
      </c>
      <c r="M2504" t="b">
        <v>0</v>
      </c>
      <c r="N2504" t="s">
        <v>44</v>
      </c>
      <c r="P2504" t="s">
        <v>25</v>
      </c>
      <c r="S2504" t="s">
        <v>26</v>
      </c>
    </row>
    <row r="2505" spans="1:19" x14ac:dyDescent="0.2">
      <c r="A2505" t="s">
        <v>7485</v>
      </c>
      <c r="B2505" t="s">
        <v>2576</v>
      </c>
      <c r="C2505" t="s">
        <v>21</v>
      </c>
      <c r="D2505" t="s">
        <v>5930</v>
      </c>
      <c r="E2505">
        <v>656144000000</v>
      </c>
      <c r="F2505" t="s">
        <v>7486</v>
      </c>
      <c r="I2505" s="1" t="s">
        <v>5932</v>
      </c>
      <c r="J2505" t="b">
        <f t="shared" si="39"/>
        <v>1</v>
      </c>
      <c r="K2505">
        <v>32.950000000000003</v>
      </c>
      <c r="L2505">
        <v>32.950000000000003</v>
      </c>
      <c r="M2505" t="b">
        <v>1</v>
      </c>
      <c r="N2505" t="s">
        <v>5930</v>
      </c>
      <c r="P2505" t="s">
        <v>25</v>
      </c>
      <c r="S2505" t="s">
        <v>26</v>
      </c>
    </row>
    <row r="2506" spans="1:19" x14ac:dyDescent="0.2">
      <c r="A2506" t="s">
        <v>7487</v>
      </c>
      <c r="B2506" t="s">
        <v>964</v>
      </c>
      <c r="C2506" t="s">
        <v>21</v>
      </c>
      <c r="D2506" t="s">
        <v>22</v>
      </c>
      <c r="E2506">
        <v>706256000000</v>
      </c>
      <c r="F2506" t="s">
        <v>7489</v>
      </c>
      <c r="I2506" s="1" t="s">
        <v>7490</v>
      </c>
      <c r="J2506" t="b">
        <f t="shared" si="39"/>
        <v>0</v>
      </c>
      <c r="K2506">
        <v>82.65</v>
      </c>
      <c r="L2506">
        <v>82.65</v>
      </c>
      <c r="M2506" t="b">
        <v>1</v>
      </c>
      <c r="N2506" t="s">
        <v>7488</v>
      </c>
      <c r="P2506" t="s">
        <v>25</v>
      </c>
      <c r="S2506" t="s">
        <v>26</v>
      </c>
    </row>
    <row r="2507" spans="1:19" x14ac:dyDescent="0.2">
      <c r="A2507" t="s">
        <v>7491</v>
      </c>
      <c r="B2507" t="s">
        <v>1568</v>
      </c>
      <c r="C2507" t="s">
        <v>71</v>
      </c>
      <c r="D2507" t="s">
        <v>22</v>
      </c>
      <c r="E2507">
        <v>722838000000</v>
      </c>
      <c r="F2507" t="s">
        <v>7492</v>
      </c>
      <c r="I2507" s="1" t="s">
        <v>7493</v>
      </c>
      <c r="J2507" t="b">
        <f t="shared" si="39"/>
        <v>1</v>
      </c>
      <c r="K2507">
        <v>39</v>
      </c>
      <c r="L2507">
        <v>39</v>
      </c>
      <c r="M2507" t="b">
        <v>1</v>
      </c>
      <c r="N2507" t="s">
        <v>472</v>
      </c>
      <c r="P2507" t="s">
        <v>25</v>
      </c>
      <c r="S2507" t="s">
        <v>26</v>
      </c>
    </row>
    <row r="2508" spans="1:19" x14ac:dyDescent="0.2">
      <c r="A2508" t="s">
        <v>7494</v>
      </c>
      <c r="B2508" t="s">
        <v>1568</v>
      </c>
      <c r="C2508" t="s">
        <v>21</v>
      </c>
      <c r="D2508" t="s">
        <v>22</v>
      </c>
      <c r="E2508">
        <v>955658000000</v>
      </c>
      <c r="F2508" t="s">
        <v>7496</v>
      </c>
      <c r="I2508" s="1" t="s">
        <v>7497</v>
      </c>
      <c r="J2508" t="b">
        <f t="shared" si="39"/>
        <v>1</v>
      </c>
      <c r="K2508">
        <v>60.79</v>
      </c>
      <c r="L2508">
        <v>60.79</v>
      </c>
      <c r="M2508" t="b">
        <v>1</v>
      </c>
      <c r="N2508" t="s">
        <v>7495</v>
      </c>
      <c r="P2508" t="s">
        <v>25</v>
      </c>
      <c r="S2508" t="s">
        <v>26</v>
      </c>
    </row>
    <row r="2509" spans="1:19" x14ac:dyDescent="0.2">
      <c r="A2509" t="s">
        <v>7498</v>
      </c>
      <c r="B2509" t="s">
        <v>1014</v>
      </c>
      <c r="C2509" t="s">
        <v>71</v>
      </c>
      <c r="D2509" t="s">
        <v>44</v>
      </c>
      <c r="E2509">
        <v>656144000000</v>
      </c>
      <c r="F2509" t="s">
        <v>7500</v>
      </c>
      <c r="I2509" s="1" t="s">
        <v>7501</v>
      </c>
      <c r="J2509" t="b">
        <f t="shared" si="39"/>
        <v>0</v>
      </c>
      <c r="K2509">
        <v>35.950000000000003</v>
      </c>
      <c r="L2509">
        <v>35.950000000000003</v>
      </c>
      <c r="M2509" t="b">
        <v>1</v>
      </c>
      <c r="N2509" t="s">
        <v>7499</v>
      </c>
      <c r="P2509" t="s">
        <v>25</v>
      </c>
      <c r="S2509" t="s">
        <v>26</v>
      </c>
    </row>
    <row r="2510" spans="1:19" x14ac:dyDescent="0.2">
      <c r="A2510" t="s">
        <v>7502</v>
      </c>
      <c r="B2510" t="s">
        <v>487</v>
      </c>
      <c r="C2510" t="s">
        <v>21</v>
      </c>
      <c r="D2510" t="s">
        <v>1697</v>
      </c>
      <c r="E2510">
        <v>191656000000</v>
      </c>
      <c r="F2510" t="s">
        <v>7503</v>
      </c>
      <c r="I2510" s="1" t="s">
        <v>7504</v>
      </c>
      <c r="J2510" t="b">
        <f t="shared" si="39"/>
        <v>0</v>
      </c>
      <c r="K2510">
        <v>24.66</v>
      </c>
      <c r="L2510">
        <v>24.66</v>
      </c>
      <c r="M2510" t="b">
        <v>0</v>
      </c>
      <c r="N2510" t="s">
        <v>1697</v>
      </c>
      <c r="P2510" t="s">
        <v>25</v>
      </c>
      <c r="S2510" t="s">
        <v>184</v>
      </c>
    </row>
    <row r="2511" spans="1:19" x14ac:dyDescent="0.2">
      <c r="A2511" t="s">
        <v>7505</v>
      </c>
      <c r="B2511" t="s">
        <v>445</v>
      </c>
      <c r="C2511" t="s">
        <v>21</v>
      </c>
      <c r="D2511" t="s">
        <v>7506</v>
      </c>
      <c r="E2511">
        <v>727682000000</v>
      </c>
      <c r="F2511" t="s">
        <v>7507</v>
      </c>
      <c r="I2511" s="1" t="s">
        <v>7508</v>
      </c>
      <c r="J2511" t="b">
        <f t="shared" si="39"/>
        <v>0</v>
      </c>
      <c r="K2511">
        <v>103.97</v>
      </c>
      <c r="L2511">
        <v>103.97</v>
      </c>
      <c r="M2511" t="b">
        <v>1</v>
      </c>
      <c r="N2511" t="s">
        <v>7506</v>
      </c>
      <c r="P2511" t="s">
        <v>25</v>
      </c>
      <c r="S2511" t="s">
        <v>26</v>
      </c>
    </row>
    <row r="2512" spans="1:19" x14ac:dyDescent="0.2">
      <c r="A2512" t="s">
        <v>7509</v>
      </c>
      <c r="B2512" t="s">
        <v>160</v>
      </c>
      <c r="C2512" t="s">
        <v>21</v>
      </c>
      <c r="D2512" t="s">
        <v>22</v>
      </c>
      <c r="E2512">
        <v>870192000000</v>
      </c>
      <c r="F2512" t="s">
        <v>7510</v>
      </c>
      <c r="I2512" s="1" t="s">
        <v>5320</v>
      </c>
      <c r="J2512" t="b">
        <f t="shared" si="39"/>
        <v>0</v>
      </c>
      <c r="K2512">
        <v>24.95</v>
      </c>
      <c r="L2512">
        <v>24.95</v>
      </c>
      <c r="M2512" t="b">
        <v>1</v>
      </c>
      <c r="N2512" t="s">
        <v>22</v>
      </c>
      <c r="P2512" t="s">
        <v>25</v>
      </c>
      <c r="S2512" t="s">
        <v>1119</v>
      </c>
    </row>
    <row r="2513" spans="1:19" x14ac:dyDescent="0.2">
      <c r="A2513" t="s">
        <v>7511</v>
      </c>
      <c r="B2513" t="s">
        <v>160</v>
      </c>
      <c r="C2513" t="s">
        <v>21</v>
      </c>
      <c r="D2513" t="s">
        <v>1116</v>
      </c>
      <c r="E2513">
        <v>870192000000</v>
      </c>
      <c r="F2513" t="s">
        <v>7512</v>
      </c>
      <c r="I2513" s="1" t="s">
        <v>5320</v>
      </c>
      <c r="J2513" t="b">
        <f t="shared" si="39"/>
        <v>0</v>
      </c>
      <c r="K2513">
        <v>24.95</v>
      </c>
      <c r="L2513">
        <v>24.95</v>
      </c>
      <c r="M2513" t="b">
        <v>1</v>
      </c>
      <c r="N2513" t="s">
        <v>1116</v>
      </c>
      <c r="P2513" t="s">
        <v>25</v>
      </c>
      <c r="S2513" t="s">
        <v>1119</v>
      </c>
    </row>
    <row r="2514" spans="1:19" x14ac:dyDescent="0.2">
      <c r="A2514" t="s">
        <v>7513</v>
      </c>
      <c r="B2514" t="s">
        <v>1482</v>
      </c>
      <c r="C2514" t="s">
        <v>21</v>
      </c>
      <c r="D2514" t="s">
        <v>7514</v>
      </c>
      <c r="E2514">
        <v>656144000000</v>
      </c>
      <c r="F2514" t="s">
        <v>7515</v>
      </c>
      <c r="I2514" s="1" t="s">
        <v>7516</v>
      </c>
      <c r="J2514" t="b">
        <f t="shared" si="39"/>
        <v>0</v>
      </c>
      <c r="K2514">
        <v>32.950000000000003</v>
      </c>
      <c r="L2514">
        <v>32.950000000000003</v>
      </c>
      <c r="M2514" t="b">
        <v>1</v>
      </c>
      <c r="N2514" t="s">
        <v>7514</v>
      </c>
      <c r="P2514" t="s">
        <v>25</v>
      </c>
      <c r="S2514" t="s">
        <v>26</v>
      </c>
    </row>
    <row r="2515" spans="1:19" x14ac:dyDescent="0.2">
      <c r="A2515" t="s">
        <v>7517</v>
      </c>
      <c r="B2515" t="s">
        <v>7518</v>
      </c>
      <c r="C2515" t="s">
        <v>21</v>
      </c>
      <c r="D2515" t="s">
        <v>7519</v>
      </c>
      <c r="E2515">
        <v>653553000000</v>
      </c>
      <c r="F2515" t="s">
        <v>7520</v>
      </c>
      <c r="I2515" s="1" t="s">
        <v>7521</v>
      </c>
      <c r="J2515" t="b">
        <f t="shared" si="39"/>
        <v>0</v>
      </c>
      <c r="K2515">
        <v>18.489999999999998</v>
      </c>
      <c r="L2515">
        <v>18.489999999999998</v>
      </c>
      <c r="M2515" t="b">
        <v>0</v>
      </c>
      <c r="N2515" t="s">
        <v>7519</v>
      </c>
      <c r="P2515" t="s">
        <v>25</v>
      </c>
      <c r="S2515" t="s">
        <v>26</v>
      </c>
    </row>
    <row r="2516" spans="1:19" x14ac:dyDescent="0.2">
      <c r="A2516" t="s">
        <v>7522</v>
      </c>
      <c r="B2516" t="s">
        <v>7523</v>
      </c>
      <c r="C2516" t="s">
        <v>21</v>
      </c>
      <c r="D2516" t="s">
        <v>22</v>
      </c>
      <c r="E2516">
        <v>646882000000</v>
      </c>
      <c r="F2516" t="s">
        <v>7525</v>
      </c>
      <c r="I2516" s="1" t="s">
        <v>7526</v>
      </c>
      <c r="J2516" t="b">
        <f t="shared" si="39"/>
        <v>0</v>
      </c>
      <c r="K2516">
        <v>45.81</v>
      </c>
      <c r="L2516">
        <v>45.81</v>
      </c>
      <c r="M2516" t="b">
        <v>1</v>
      </c>
      <c r="N2516" t="s">
        <v>7524</v>
      </c>
      <c r="P2516" t="s">
        <v>25</v>
      </c>
      <c r="S2516" t="s">
        <v>26</v>
      </c>
    </row>
    <row r="2517" spans="1:19" x14ac:dyDescent="0.2">
      <c r="A2517" t="s">
        <v>7527</v>
      </c>
      <c r="B2517" t="s">
        <v>7523</v>
      </c>
      <c r="C2517" t="s">
        <v>21</v>
      </c>
      <c r="D2517" t="s">
        <v>22</v>
      </c>
      <c r="E2517">
        <v>646882000000</v>
      </c>
      <c r="F2517" t="s">
        <v>7528</v>
      </c>
      <c r="I2517" s="1" t="s">
        <v>7526</v>
      </c>
      <c r="J2517" t="b">
        <f t="shared" si="39"/>
        <v>0</v>
      </c>
      <c r="K2517">
        <v>50.58</v>
      </c>
      <c r="L2517">
        <v>50.58</v>
      </c>
      <c r="M2517" t="b">
        <v>0</v>
      </c>
      <c r="N2517" t="s">
        <v>7524</v>
      </c>
      <c r="P2517" t="s">
        <v>25</v>
      </c>
      <c r="S2517" t="s">
        <v>26</v>
      </c>
    </row>
    <row r="2518" spans="1:19" x14ac:dyDescent="0.2">
      <c r="A2518" t="s">
        <v>7529</v>
      </c>
      <c r="B2518" t="s">
        <v>7518</v>
      </c>
      <c r="C2518" t="s">
        <v>21</v>
      </c>
      <c r="D2518" t="s">
        <v>2714</v>
      </c>
      <c r="E2518">
        <v>653553000000</v>
      </c>
      <c r="F2518" t="s">
        <v>7530</v>
      </c>
      <c r="I2518" s="1" t="s">
        <v>7531</v>
      </c>
      <c r="J2518" t="b">
        <f t="shared" si="39"/>
        <v>0</v>
      </c>
      <c r="K2518">
        <v>18.989999999999998</v>
      </c>
      <c r="L2518">
        <v>18.989999999999998</v>
      </c>
      <c r="M2518" t="b">
        <v>0</v>
      </c>
      <c r="N2518" t="s">
        <v>2714</v>
      </c>
      <c r="P2518" t="s">
        <v>25</v>
      </c>
      <c r="S2518" t="s">
        <v>26</v>
      </c>
    </row>
    <row r="2519" spans="1:19" x14ac:dyDescent="0.2">
      <c r="A2519" t="s">
        <v>7532</v>
      </c>
      <c r="B2519" t="s">
        <v>7518</v>
      </c>
      <c r="C2519" t="s">
        <v>21</v>
      </c>
      <c r="D2519" t="s">
        <v>6559</v>
      </c>
      <c r="E2519">
        <v>653553000000</v>
      </c>
      <c r="F2519" t="s">
        <v>7533</v>
      </c>
      <c r="I2519" s="1" t="s">
        <v>7531</v>
      </c>
      <c r="J2519" t="b">
        <f t="shared" si="39"/>
        <v>0</v>
      </c>
      <c r="K2519">
        <v>18.989999999999998</v>
      </c>
      <c r="L2519">
        <v>18.989999999999998</v>
      </c>
      <c r="M2519" t="b">
        <v>0</v>
      </c>
      <c r="N2519" t="s">
        <v>6559</v>
      </c>
      <c r="P2519" t="s">
        <v>25</v>
      </c>
      <c r="S2519" t="s">
        <v>26</v>
      </c>
    </row>
    <row r="2520" spans="1:19" x14ac:dyDescent="0.2">
      <c r="A2520" t="s">
        <v>7534</v>
      </c>
      <c r="B2520" t="s">
        <v>7518</v>
      </c>
      <c r="C2520" t="s">
        <v>21</v>
      </c>
      <c r="D2520" t="s">
        <v>101</v>
      </c>
      <c r="E2520">
        <v>653553000000</v>
      </c>
      <c r="F2520" t="s">
        <v>7535</v>
      </c>
      <c r="I2520" s="1" t="s">
        <v>7531</v>
      </c>
      <c r="J2520" t="b">
        <f t="shared" si="39"/>
        <v>0</v>
      </c>
      <c r="K2520">
        <v>18.989999999999998</v>
      </c>
      <c r="L2520">
        <v>18.989999999999998</v>
      </c>
      <c r="M2520" t="b">
        <v>0</v>
      </c>
      <c r="N2520" t="s">
        <v>101</v>
      </c>
      <c r="P2520" t="s">
        <v>25</v>
      </c>
      <c r="S2520" t="s">
        <v>26</v>
      </c>
    </row>
    <row r="2521" spans="1:19" x14ac:dyDescent="0.2">
      <c r="A2521" t="s">
        <v>7536</v>
      </c>
      <c r="B2521" t="s">
        <v>7518</v>
      </c>
      <c r="C2521" t="s">
        <v>21</v>
      </c>
      <c r="D2521" t="s">
        <v>7537</v>
      </c>
      <c r="E2521">
        <v>653553000000</v>
      </c>
      <c r="F2521" t="s">
        <v>7538</v>
      </c>
      <c r="I2521" s="1" t="s">
        <v>7531</v>
      </c>
      <c r="J2521" t="b">
        <f t="shared" si="39"/>
        <v>0</v>
      </c>
      <c r="K2521">
        <v>10.99</v>
      </c>
      <c r="L2521">
        <v>10.99</v>
      </c>
      <c r="M2521" t="b">
        <v>1</v>
      </c>
      <c r="N2521" t="s">
        <v>7537</v>
      </c>
      <c r="P2521" t="s">
        <v>25</v>
      </c>
      <c r="S2521" t="s">
        <v>26</v>
      </c>
    </row>
    <row r="2522" spans="1:19" x14ac:dyDescent="0.2">
      <c r="A2522" t="s">
        <v>7539</v>
      </c>
      <c r="B2522" t="s">
        <v>7518</v>
      </c>
      <c r="C2522" t="s">
        <v>21</v>
      </c>
      <c r="D2522" t="s">
        <v>22</v>
      </c>
      <c r="E2522">
        <v>653553000000</v>
      </c>
      <c r="F2522" t="s">
        <v>7541</v>
      </c>
      <c r="I2522" s="1" t="s">
        <v>7531</v>
      </c>
      <c r="J2522" t="b">
        <f t="shared" si="39"/>
        <v>0</v>
      </c>
      <c r="K2522">
        <v>18.989999999999998</v>
      </c>
      <c r="L2522">
        <v>18.989999999999998</v>
      </c>
      <c r="M2522" t="b">
        <v>0</v>
      </c>
      <c r="N2522" t="s">
        <v>7540</v>
      </c>
      <c r="P2522" t="s">
        <v>25</v>
      </c>
      <c r="S2522" t="s">
        <v>26</v>
      </c>
    </row>
    <row r="2523" spans="1:19" x14ac:dyDescent="0.2">
      <c r="A2523" t="s">
        <v>7542</v>
      </c>
      <c r="B2523" t="s">
        <v>7518</v>
      </c>
      <c r="C2523" t="s">
        <v>21</v>
      </c>
      <c r="D2523" t="s">
        <v>6559</v>
      </c>
      <c r="E2523">
        <v>653553000000</v>
      </c>
      <c r="F2523" t="s">
        <v>7543</v>
      </c>
      <c r="I2523" s="1" t="s">
        <v>7531</v>
      </c>
      <c r="J2523" t="b">
        <f t="shared" si="39"/>
        <v>0</v>
      </c>
      <c r="K2523">
        <v>18.989999999999998</v>
      </c>
      <c r="L2523">
        <v>18.989999999999998</v>
      </c>
      <c r="M2523" t="b">
        <v>0</v>
      </c>
      <c r="N2523" t="s">
        <v>6559</v>
      </c>
      <c r="P2523" t="s">
        <v>25</v>
      </c>
      <c r="S2523" t="s">
        <v>26</v>
      </c>
    </row>
    <row r="2524" spans="1:19" x14ac:dyDescent="0.2">
      <c r="A2524" t="s">
        <v>7544</v>
      </c>
      <c r="B2524" t="s">
        <v>7518</v>
      </c>
      <c r="C2524" t="s">
        <v>21</v>
      </c>
      <c r="D2524" t="s">
        <v>22</v>
      </c>
      <c r="E2524">
        <v>653553000000</v>
      </c>
      <c r="F2524" t="s">
        <v>7546</v>
      </c>
      <c r="I2524" s="1" t="s">
        <v>7531</v>
      </c>
      <c r="J2524" t="b">
        <f t="shared" si="39"/>
        <v>0</v>
      </c>
      <c r="K2524">
        <v>18.989999999999998</v>
      </c>
      <c r="L2524">
        <v>18.989999999999998</v>
      </c>
      <c r="M2524" t="b">
        <v>0</v>
      </c>
      <c r="N2524" t="s">
        <v>7545</v>
      </c>
      <c r="P2524" t="s">
        <v>25</v>
      </c>
      <c r="S2524" t="s">
        <v>26</v>
      </c>
    </row>
    <row r="2525" spans="1:19" x14ac:dyDescent="0.2">
      <c r="A2525" t="s">
        <v>7547</v>
      </c>
      <c r="B2525" t="s">
        <v>7518</v>
      </c>
      <c r="C2525" t="s">
        <v>21</v>
      </c>
      <c r="D2525" t="s">
        <v>22</v>
      </c>
      <c r="E2525">
        <v>653553000000</v>
      </c>
      <c r="F2525" t="s">
        <v>7548</v>
      </c>
      <c r="I2525" s="1" t="s">
        <v>7531</v>
      </c>
      <c r="J2525" t="b">
        <f t="shared" si="39"/>
        <v>0</v>
      </c>
      <c r="K2525">
        <v>18.989999999999998</v>
      </c>
      <c r="L2525">
        <v>18.989999999999998</v>
      </c>
      <c r="M2525" t="b">
        <v>0</v>
      </c>
      <c r="N2525" t="s">
        <v>7545</v>
      </c>
      <c r="P2525" t="s">
        <v>25</v>
      </c>
      <c r="S2525" t="s">
        <v>26</v>
      </c>
    </row>
    <row r="2526" spans="1:19" x14ac:dyDescent="0.2">
      <c r="A2526" t="s">
        <v>7549</v>
      </c>
      <c r="B2526" t="s">
        <v>7518</v>
      </c>
      <c r="C2526" t="s">
        <v>21</v>
      </c>
      <c r="D2526" t="s">
        <v>3414</v>
      </c>
      <c r="E2526">
        <v>653553000000</v>
      </c>
      <c r="F2526" t="s">
        <v>7550</v>
      </c>
      <c r="I2526" s="1" t="s">
        <v>7531</v>
      </c>
      <c r="J2526" t="b">
        <f t="shared" si="39"/>
        <v>0</v>
      </c>
      <c r="K2526">
        <v>18.989999999999998</v>
      </c>
      <c r="L2526">
        <v>18.989999999999998</v>
      </c>
      <c r="M2526" t="b">
        <v>0</v>
      </c>
      <c r="N2526" t="s">
        <v>3414</v>
      </c>
      <c r="P2526" t="s">
        <v>25</v>
      </c>
      <c r="S2526" t="s">
        <v>26</v>
      </c>
    </row>
    <row r="2527" spans="1:19" x14ac:dyDescent="0.2">
      <c r="A2527" t="s">
        <v>7551</v>
      </c>
      <c r="B2527" t="s">
        <v>7518</v>
      </c>
      <c r="C2527" t="s">
        <v>21</v>
      </c>
      <c r="D2527" t="s">
        <v>6559</v>
      </c>
      <c r="E2527">
        <v>653553000000</v>
      </c>
      <c r="F2527" t="s">
        <v>7552</v>
      </c>
      <c r="I2527" s="1" t="s">
        <v>7531</v>
      </c>
      <c r="J2527" t="b">
        <f t="shared" si="39"/>
        <v>0</v>
      </c>
      <c r="K2527">
        <v>12.99</v>
      </c>
      <c r="L2527">
        <v>12.99</v>
      </c>
      <c r="M2527" t="b">
        <v>0</v>
      </c>
      <c r="N2527" t="s">
        <v>6559</v>
      </c>
      <c r="P2527" t="s">
        <v>25</v>
      </c>
      <c r="S2527" t="s">
        <v>26</v>
      </c>
    </row>
    <row r="2528" spans="1:19" x14ac:dyDescent="0.2">
      <c r="A2528" t="s">
        <v>7553</v>
      </c>
      <c r="B2528" t="s">
        <v>7518</v>
      </c>
      <c r="C2528" t="s">
        <v>21</v>
      </c>
      <c r="D2528" t="s">
        <v>3414</v>
      </c>
      <c r="E2528">
        <v>653553000000</v>
      </c>
      <c r="F2528" t="s">
        <v>7554</v>
      </c>
      <c r="I2528" s="1" t="s">
        <v>7531</v>
      </c>
      <c r="J2528" t="b">
        <f t="shared" si="39"/>
        <v>0</v>
      </c>
      <c r="K2528">
        <v>10.99</v>
      </c>
      <c r="L2528">
        <v>10.99</v>
      </c>
      <c r="M2528" t="b">
        <v>1</v>
      </c>
      <c r="N2528" t="s">
        <v>3414</v>
      </c>
      <c r="P2528" t="s">
        <v>25</v>
      </c>
      <c r="S2528" t="s">
        <v>26</v>
      </c>
    </row>
    <row r="2529" spans="1:19" x14ac:dyDescent="0.2">
      <c r="A2529" t="s">
        <v>7555</v>
      </c>
      <c r="B2529" t="s">
        <v>7518</v>
      </c>
      <c r="C2529" t="s">
        <v>21</v>
      </c>
      <c r="D2529" t="s">
        <v>22</v>
      </c>
      <c r="E2529">
        <v>653553000000</v>
      </c>
      <c r="F2529" t="s">
        <v>7556</v>
      </c>
      <c r="I2529" s="1" t="s">
        <v>7531</v>
      </c>
      <c r="J2529" t="b">
        <f t="shared" si="39"/>
        <v>0</v>
      </c>
      <c r="K2529">
        <v>18.989999999999998</v>
      </c>
      <c r="L2529">
        <v>18.989999999999998</v>
      </c>
      <c r="M2529" t="b">
        <v>0</v>
      </c>
      <c r="N2529" t="s">
        <v>7540</v>
      </c>
      <c r="P2529" t="s">
        <v>25</v>
      </c>
      <c r="S2529" t="s">
        <v>26</v>
      </c>
    </row>
    <row r="2530" spans="1:19" x14ac:dyDescent="0.2">
      <c r="A2530" t="s">
        <v>7557</v>
      </c>
      <c r="B2530" t="s">
        <v>7518</v>
      </c>
      <c r="C2530" t="s">
        <v>21</v>
      </c>
      <c r="D2530" t="s">
        <v>22</v>
      </c>
      <c r="E2530">
        <v>653553000000</v>
      </c>
      <c r="F2530" t="s">
        <v>7558</v>
      </c>
      <c r="I2530" s="1" t="s">
        <v>7531</v>
      </c>
      <c r="J2530" t="b">
        <f t="shared" si="39"/>
        <v>0</v>
      </c>
      <c r="K2530">
        <v>10.99</v>
      </c>
      <c r="L2530">
        <v>10.99</v>
      </c>
      <c r="M2530" t="b">
        <v>0</v>
      </c>
      <c r="N2530" t="s">
        <v>7545</v>
      </c>
      <c r="P2530" t="s">
        <v>25</v>
      </c>
      <c r="S2530" t="s">
        <v>26</v>
      </c>
    </row>
    <row r="2531" spans="1:19" x14ac:dyDescent="0.2">
      <c r="A2531" t="s">
        <v>7559</v>
      </c>
      <c r="B2531" t="s">
        <v>7518</v>
      </c>
      <c r="C2531" t="s">
        <v>21</v>
      </c>
      <c r="D2531" t="s">
        <v>7560</v>
      </c>
      <c r="E2531">
        <v>653553000000</v>
      </c>
      <c r="F2531" t="s">
        <v>7561</v>
      </c>
      <c r="I2531" s="1" t="s">
        <v>7531</v>
      </c>
      <c r="J2531" t="b">
        <f t="shared" si="39"/>
        <v>0</v>
      </c>
      <c r="K2531">
        <v>18.989999999999998</v>
      </c>
      <c r="L2531">
        <v>18.989999999999998</v>
      </c>
      <c r="M2531" t="b">
        <v>0</v>
      </c>
      <c r="N2531" t="s">
        <v>7560</v>
      </c>
      <c r="P2531" t="s">
        <v>25</v>
      </c>
      <c r="S2531" t="s">
        <v>26</v>
      </c>
    </row>
    <row r="2532" spans="1:19" x14ac:dyDescent="0.2">
      <c r="A2532" t="s">
        <v>7562</v>
      </c>
      <c r="B2532" t="s">
        <v>7518</v>
      </c>
      <c r="C2532" t="s">
        <v>21</v>
      </c>
      <c r="D2532" t="s">
        <v>22</v>
      </c>
      <c r="E2532">
        <v>653553000000</v>
      </c>
      <c r="F2532" t="s">
        <v>7564</v>
      </c>
      <c r="I2532" s="1" t="s">
        <v>7531</v>
      </c>
      <c r="J2532" t="b">
        <f t="shared" si="39"/>
        <v>0</v>
      </c>
      <c r="K2532">
        <v>10.99</v>
      </c>
      <c r="L2532">
        <v>10.99</v>
      </c>
      <c r="M2532" t="b">
        <v>1</v>
      </c>
      <c r="N2532" t="s">
        <v>7563</v>
      </c>
      <c r="P2532" t="s">
        <v>25</v>
      </c>
      <c r="S2532" t="s">
        <v>26</v>
      </c>
    </row>
    <row r="2533" spans="1:19" x14ac:dyDescent="0.2">
      <c r="A2533" t="s">
        <v>7565</v>
      </c>
      <c r="B2533" t="s">
        <v>7518</v>
      </c>
      <c r="C2533" t="s">
        <v>21</v>
      </c>
      <c r="D2533" t="s">
        <v>7560</v>
      </c>
      <c r="E2533">
        <v>653553000000</v>
      </c>
      <c r="F2533" t="s">
        <v>7566</v>
      </c>
      <c r="I2533" s="1" t="s">
        <v>7531</v>
      </c>
      <c r="J2533" t="b">
        <f t="shared" si="39"/>
        <v>0</v>
      </c>
      <c r="K2533">
        <v>10.99</v>
      </c>
      <c r="L2533">
        <v>10.99</v>
      </c>
      <c r="M2533" t="b">
        <v>1</v>
      </c>
      <c r="N2533" t="s">
        <v>7560</v>
      </c>
      <c r="P2533" t="s">
        <v>25</v>
      </c>
      <c r="S2533" t="s">
        <v>26</v>
      </c>
    </row>
    <row r="2534" spans="1:19" x14ac:dyDescent="0.2">
      <c r="A2534" t="s">
        <v>7567</v>
      </c>
      <c r="B2534" t="s">
        <v>7518</v>
      </c>
      <c r="C2534" t="s">
        <v>21</v>
      </c>
      <c r="D2534" t="s">
        <v>22</v>
      </c>
      <c r="E2534">
        <v>653553000000</v>
      </c>
      <c r="F2534" t="s">
        <v>7568</v>
      </c>
      <c r="I2534" s="1" t="s">
        <v>7531</v>
      </c>
      <c r="J2534" t="b">
        <f t="shared" si="39"/>
        <v>0</v>
      </c>
      <c r="K2534">
        <v>18.989999999999998</v>
      </c>
      <c r="L2534">
        <v>18.989999999999998</v>
      </c>
      <c r="M2534" t="b">
        <v>0</v>
      </c>
      <c r="N2534" t="s">
        <v>7563</v>
      </c>
      <c r="P2534" t="s">
        <v>25</v>
      </c>
      <c r="S2534" t="s">
        <v>26</v>
      </c>
    </row>
    <row r="2535" spans="1:19" x14ac:dyDescent="0.2">
      <c r="A2535" t="s">
        <v>7569</v>
      </c>
      <c r="B2535" t="s">
        <v>7518</v>
      </c>
      <c r="C2535" t="s">
        <v>21</v>
      </c>
      <c r="D2535" t="s">
        <v>8787</v>
      </c>
      <c r="E2535">
        <v>653553000000</v>
      </c>
      <c r="F2535" t="s">
        <v>7571</v>
      </c>
      <c r="I2535" s="1" t="s">
        <v>7531</v>
      </c>
      <c r="J2535" t="b">
        <f t="shared" si="39"/>
        <v>0</v>
      </c>
      <c r="K2535">
        <v>18.989999999999998</v>
      </c>
      <c r="L2535">
        <v>18.989999999999998</v>
      </c>
      <c r="M2535" t="b">
        <v>0</v>
      </c>
      <c r="N2535" t="s">
        <v>7570</v>
      </c>
      <c r="P2535" t="s">
        <v>25</v>
      </c>
      <c r="S2535" t="s">
        <v>26</v>
      </c>
    </row>
    <row r="2536" spans="1:19" x14ac:dyDescent="0.2">
      <c r="A2536" t="s">
        <v>7572</v>
      </c>
      <c r="B2536" t="s">
        <v>7518</v>
      </c>
      <c r="C2536" t="s">
        <v>21</v>
      </c>
      <c r="D2536" t="s">
        <v>7560</v>
      </c>
      <c r="E2536">
        <v>653553000000</v>
      </c>
      <c r="F2536" t="s">
        <v>7573</v>
      </c>
      <c r="I2536" s="1" t="s">
        <v>7531</v>
      </c>
      <c r="J2536" t="b">
        <f t="shared" si="39"/>
        <v>0</v>
      </c>
      <c r="K2536">
        <v>18.989999999999998</v>
      </c>
      <c r="L2536">
        <v>18.989999999999998</v>
      </c>
      <c r="M2536" t="b">
        <v>0</v>
      </c>
      <c r="N2536" t="s">
        <v>7560</v>
      </c>
      <c r="P2536" t="s">
        <v>25</v>
      </c>
      <c r="S2536" t="s">
        <v>26</v>
      </c>
    </row>
    <row r="2537" spans="1:19" x14ac:dyDescent="0.2">
      <c r="A2537" t="s">
        <v>7574</v>
      </c>
      <c r="B2537" t="s">
        <v>7518</v>
      </c>
      <c r="C2537" t="s">
        <v>21</v>
      </c>
      <c r="D2537" t="s">
        <v>8787</v>
      </c>
      <c r="E2537">
        <v>653553000000</v>
      </c>
      <c r="F2537" t="s">
        <v>7575</v>
      </c>
      <c r="I2537" s="1" t="s">
        <v>7531</v>
      </c>
      <c r="J2537" t="b">
        <f t="shared" si="39"/>
        <v>0</v>
      </c>
      <c r="K2537">
        <v>18.989999999999998</v>
      </c>
      <c r="L2537">
        <v>18.989999999999998</v>
      </c>
      <c r="M2537" t="b">
        <v>0</v>
      </c>
      <c r="N2537" t="s">
        <v>7570</v>
      </c>
      <c r="P2537" t="s">
        <v>25</v>
      </c>
      <c r="S2537" t="s">
        <v>26</v>
      </c>
    </row>
    <row r="2538" spans="1:19" x14ac:dyDescent="0.2">
      <c r="A2538" t="s">
        <v>7576</v>
      </c>
      <c r="B2538" t="s">
        <v>7518</v>
      </c>
      <c r="C2538" t="s">
        <v>21</v>
      </c>
      <c r="D2538" t="s">
        <v>22</v>
      </c>
      <c r="E2538">
        <v>653553000000</v>
      </c>
      <c r="F2538" t="s">
        <v>7577</v>
      </c>
      <c r="I2538" s="1" t="s">
        <v>7531</v>
      </c>
      <c r="J2538" t="b">
        <f t="shared" si="39"/>
        <v>0</v>
      </c>
      <c r="K2538">
        <v>10.99</v>
      </c>
      <c r="L2538">
        <v>10.99</v>
      </c>
      <c r="M2538" t="b">
        <v>0</v>
      </c>
      <c r="N2538" t="s">
        <v>7540</v>
      </c>
      <c r="P2538" t="s">
        <v>25</v>
      </c>
      <c r="S2538" t="s">
        <v>26</v>
      </c>
    </row>
    <row r="2539" spans="1:19" x14ac:dyDescent="0.2">
      <c r="A2539" t="s">
        <v>7578</v>
      </c>
      <c r="B2539" t="s">
        <v>7518</v>
      </c>
      <c r="C2539" t="s">
        <v>21</v>
      </c>
      <c r="D2539" t="s">
        <v>7560</v>
      </c>
      <c r="E2539">
        <v>653553000000</v>
      </c>
      <c r="F2539" t="s">
        <v>7579</v>
      </c>
      <c r="I2539" s="1" t="s">
        <v>7531</v>
      </c>
      <c r="J2539" t="b">
        <f t="shared" si="39"/>
        <v>0</v>
      </c>
      <c r="K2539">
        <v>18.989999999999998</v>
      </c>
      <c r="L2539">
        <v>18.989999999999998</v>
      </c>
      <c r="M2539" t="b">
        <v>0</v>
      </c>
      <c r="N2539" t="s">
        <v>7560</v>
      </c>
      <c r="P2539" t="s">
        <v>25</v>
      </c>
      <c r="S2539" t="s">
        <v>26</v>
      </c>
    </row>
    <row r="2540" spans="1:19" x14ac:dyDescent="0.2">
      <c r="A2540" t="s">
        <v>7580</v>
      </c>
      <c r="B2540" t="s">
        <v>7581</v>
      </c>
      <c r="C2540" t="s">
        <v>21</v>
      </c>
      <c r="D2540" t="s">
        <v>7582</v>
      </c>
      <c r="E2540">
        <v>886554000000</v>
      </c>
      <c r="F2540" t="s">
        <v>7583</v>
      </c>
      <c r="I2540" s="1" t="s">
        <v>7584</v>
      </c>
      <c r="J2540" t="b">
        <f t="shared" si="39"/>
        <v>0</v>
      </c>
      <c r="K2540">
        <v>58.28</v>
      </c>
      <c r="L2540">
        <v>58.28</v>
      </c>
      <c r="M2540" t="b">
        <v>1</v>
      </c>
      <c r="N2540" t="s">
        <v>7582</v>
      </c>
      <c r="P2540" t="s">
        <v>25</v>
      </c>
      <c r="S2540" t="s">
        <v>26</v>
      </c>
    </row>
    <row r="2541" spans="1:19" x14ac:dyDescent="0.2">
      <c r="A2541" t="s">
        <v>7585</v>
      </c>
      <c r="B2541" t="s">
        <v>7581</v>
      </c>
      <c r="C2541" t="s">
        <v>21</v>
      </c>
      <c r="D2541" t="s">
        <v>7586</v>
      </c>
      <c r="E2541">
        <v>886553000000</v>
      </c>
      <c r="F2541" t="s">
        <v>7587</v>
      </c>
      <c r="I2541" s="1" t="s">
        <v>7584</v>
      </c>
      <c r="J2541" t="b">
        <f t="shared" si="39"/>
        <v>0</v>
      </c>
      <c r="K2541">
        <v>58.28</v>
      </c>
      <c r="L2541">
        <v>58.28</v>
      </c>
      <c r="M2541" t="b">
        <v>1</v>
      </c>
      <c r="N2541" t="s">
        <v>7586</v>
      </c>
      <c r="P2541" t="s">
        <v>25</v>
      </c>
      <c r="S2541" t="s">
        <v>1883</v>
      </c>
    </row>
    <row r="2542" spans="1:19" x14ac:dyDescent="0.2">
      <c r="A2542" t="s">
        <v>7588</v>
      </c>
      <c r="B2542" t="s">
        <v>7581</v>
      </c>
      <c r="C2542" t="s">
        <v>21</v>
      </c>
      <c r="D2542" t="s">
        <v>22</v>
      </c>
      <c r="E2542">
        <v>190135000000</v>
      </c>
      <c r="F2542" t="s">
        <v>7589</v>
      </c>
      <c r="I2542" s="1" t="s">
        <v>7584</v>
      </c>
      <c r="J2542" t="b">
        <f t="shared" si="39"/>
        <v>0</v>
      </c>
      <c r="K2542">
        <v>45.49</v>
      </c>
      <c r="L2542">
        <v>45.49</v>
      </c>
      <c r="M2542" t="b">
        <v>0</v>
      </c>
      <c r="N2542" t="s">
        <v>472</v>
      </c>
      <c r="P2542" t="s">
        <v>25</v>
      </c>
      <c r="S2542" t="s">
        <v>1049</v>
      </c>
    </row>
    <row r="2543" spans="1:19" x14ac:dyDescent="0.2">
      <c r="A2543" t="s">
        <v>7590</v>
      </c>
      <c r="B2543" t="s">
        <v>7581</v>
      </c>
      <c r="C2543" t="s">
        <v>21</v>
      </c>
      <c r="D2543" t="s">
        <v>22</v>
      </c>
      <c r="E2543">
        <v>886553000000</v>
      </c>
      <c r="F2543" t="s">
        <v>7591</v>
      </c>
      <c r="I2543" s="1" t="s">
        <v>7584</v>
      </c>
      <c r="J2543" t="b">
        <f t="shared" si="39"/>
        <v>0</v>
      </c>
      <c r="K2543">
        <v>28.97</v>
      </c>
      <c r="L2543">
        <v>28.97</v>
      </c>
      <c r="M2543" t="b">
        <v>1</v>
      </c>
      <c r="N2543" t="s">
        <v>22</v>
      </c>
      <c r="P2543" t="s">
        <v>25</v>
      </c>
      <c r="S2543" t="s">
        <v>1005</v>
      </c>
    </row>
    <row r="2544" spans="1:19" x14ac:dyDescent="0.2">
      <c r="A2544" t="s">
        <v>7592</v>
      </c>
      <c r="B2544" t="s">
        <v>7581</v>
      </c>
      <c r="C2544" t="s">
        <v>21</v>
      </c>
      <c r="D2544" t="s">
        <v>7593</v>
      </c>
      <c r="E2544">
        <v>190135000000</v>
      </c>
      <c r="F2544" t="s">
        <v>7594</v>
      </c>
      <c r="I2544" s="1" t="s">
        <v>7584</v>
      </c>
      <c r="J2544" t="b">
        <f t="shared" si="39"/>
        <v>0</v>
      </c>
      <c r="K2544">
        <v>45.49</v>
      </c>
      <c r="L2544">
        <v>45.49</v>
      </c>
      <c r="M2544" t="b">
        <v>1</v>
      </c>
      <c r="N2544" t="s">
        <v>7593</v>
      </c>
      <c r="P2544" t="s">
        <v>25</v>
      </c>
      <c r="S2544" t="s">
        <v>1049</v>
      </c>
    </row>
    <row r="2545" spans="1:19" x14ac:dyDescent="0.2">
      <c r="A2545" t="s">
        <v>7595</v>
      </c>
      <c r="B2545" t="s">
        <v>2576</v>
      </c>
      <c r="C2545" t="s">
        <v>21</v>
      </c>
      <c r="D2545" t="s">
        <v>29</v>
      </c>
      <c r="E2545">
        <v>656144000000</v>
      </c>
      <c r="F2545" t="s">
        <v>7596</v>
      </c>
      <c r="I2545" s="1" t="s">
        <v>7597</v>
      </c>
      <c r="J2545" t="b">
        <f t="shared" si="39"/>
        <v>0</v>
      </c>
      <c r="K2545">
        <v>28.95</v>
      </c>
      <c r="L2545">
        <v>28.95</v>
      </c>
      <c r="M2545" t="b">
        <v>0</v>
      </c>
      <c r="N2545" t="s">
        <v>29</v>
      </c>
      <c r="P2545" t="s">
        <v>25</v>
      </c>
      <c r="S2545" t="s">
        <v>26</v>
      </c>
    </row>
    <row r="2546" spans="1:19" x14ac:dyDescent="0.2">
      <c r="A2546" t="s">
        <v>7598</v>
      </c>
      <c r="B2546" t="s">
        <v>2576</v>
      </c>
      <c r="C2546" t="s">
        <v>21</v>
      </c>
      <c r="D2546" t="s">
        <v>5930</v>
      </c>
      <c r="E2546">
        <v>656144000000</v>
      </c>
      <c r="F2546" t="s">
        <v>7599</v>
      </c>
      <c r="I2546" s="1" t="s">
        <v>7597</v>
      </c>
      <c r="J2546" t="b">
        <f t="shared" si="39"/>
        <v>0</v>
      </c>
      <c r="K2546">
        <v>28.95</v>
      </c>
      <c r="L2546">
        <v>28.95</v>
      </c>
      <c r="M2546" t="b">
        <v>0</v>
      </c>
      <c r="N2546" t="s">
        <v>5930</v>
      </c>
      <c r="P2546" t="s">
        <v>25</v>
      </c>
      <c r="S2546" t="s">
        <v>26</v>
      </c>
    </row>
    <row r="2547" spans="1:19" x14ac:dyDescent="0.2">
      <c r="A2547" t="s">
        <v>7600</v>
      </c>
      <c r="B2547" t="s">
        <v>165</v>
      </c>
      <c r="C2547" t="s">
        <v>21</v>
      </c>
      <c r="D2547" t="s">
        <v>8787</v>
      </c>
      <c r="E2547">
        <v>825074000000</v>
      </c>
      <c r="F2547" t="s">
        <v>7602</v>
      </c>
      <c r="I2547" s="1" t="s">
        <v>7603</v>
      </c>
      <c r="J2547" t="b">
        <f t="shared" si="39"/>
        <v>0</v>
      </c>
      <c r="K2547">
        <v>71.959999999999994</v>
      </c>
      <c r="L2547">
        <v>71.959999999999994</v>
      </c>
      <c r="M2547" t="b">
        <v>1</v>
      </c>
      <c r="N2547" t="s">
        <v>7601</v>
      </c>
      <c r="P2547" t="s">
        <v>25</v>
      </c>
      <c r="S2547" t="s">
        <v>26</v>
      </c>
    </row>
    <row r="2548" spans="1:19" x14ac:dyDescent="0.2">
      <c r="A2548" t="s">
        <v>7604</v>
      </c>
      <c r="B2548" t="s">
        <v>165</v>
      </c>
      <c r="C2548" t="s">
        <v>21</v>
      </c>
      <c r="D2548" t="s">
        <v>8787</v>
      </c>
      <c r="E2548">
        <v>825074000000</v>
      </c>
      <c r="F2548" t="s">
        <v>7605</v>
      </c>
      <c r="I2548" s="1" t="s">
        <v>7603</v>
      </c>
      <c r="J2548" t="b">
        <f t="shared" si="39"/>
        <v>0</v>
      </c>
      <c r="K2548">
        <v>71.959999999999994</v>
      </c>
      <c r="L2548">
        <v>71.959999999999994</v>
      </c>
      <c r="M2548" t="b">
        <v>1</v>
      </c>
      <c r="N2548" t="s">
        <v>7601</v>
      </c>
      <c r="P2548" t="s">
        <v>25</v>
      </c>
      <c r="S2548" t="s">
        <v>41</v>
      </c>
    </row>
    <row r="2549" spans="1:19" x14ac:dyDescent="0.2">
      <c r="A2549" t="s">
        <v>7606</v>
      </c>
      <c r="B2549" t="s">
        <v>165</v>
      </c>
      <c r="C2549" t="s">
        <v>21</v>
      </c>
      <c r="D2549" t="s">
        <v>7607</v>
      </c>
      <c r="E2549">
        <v>825074000000</v>
      </c>
      <c r="F2549" t="s">
        <v>7608</v>
      </c>
      <c r="I2549" s="1" t="s">
        <v>7603</v>
      </c>
      <c r="J2549" t="b">
        <f t="shared" si="39"/>
        <v>0</v>
      </c>
      <c r="K2549">
        <v>71.959999999999994</v>
      </c>
      <c r="L2549">
        <v>71.959999999999994</v>
      </c>
      <c r="M2549" t="b">
        <v>1</v>
      </c>
      <c r="N2549" t="s">
        <v>7607</v>
      </c>
      <c r="P2549" t="s">
        <v>25</v>
      </c>
      <c r="S2549" t="s">
        <v>41</v>
      </c>
    </row>
    <row r="2550" spans="1:19" x14ac:dyDescent="0.2">
      <c r="A2550" t="s">
        <v>7609</v>
      </c>
      <c r="B2550" t="s">
        <v>165</v>
      </c>
      <c r="C2550" t="s">
        <v>21</v>
      </c>
      <c r="D2550" t="s">
        <v>8787</v>
      </c>
      <c r="E2550">
        <v>825074000000</v>
      </c>
      <c r="F2550" t="s">
        <v>7610</v>
      </c>
      <c r="I2550" s="1" t="s">
        <v>7603</v>
      </c>
      <c r="J2550" t="b">
        <f t="shared" si="39"/>
        <v>0</v>
      </c>
      <c r="K2550">
        <v>71.959999999999994</v>
      </c>
      <c r="L2550">
        <v>71.959999999999994</v>
      </c>
      <c r="M2550" t="b">
        <v>1</v>
      </c>
      <c r="N2550" t="s">
        <v>7601</v>
      </c>
      <c r="P2550" t="s">
        <v>25</v>
      </c>
      <c r="S2550" t="s">
        <v>26</v>
      </c>
    </row>
    <row r="2551" spans="1:19" x14ac:dyDescent="0.2">
      <c r="A2551" t="s">
        <v>7611</v>
      </c>
      <c r="B2551" t="s">
        <v>1667</v>
      </c>
      <c r="C2551" t="s">
        <v>21</v>
      </c>
      <c r="D2551" t="s">
        <v>5701</v>
      </c>
      <c r="E2551">
        <v>610392000000</v>
      </c>
      <c r="F2551" t="s">
        <v>7612</v>
      </c>
      <c r="I2551" s="1" t="s">
        <v>7613</v>
      </c>
      <c r="J2551" t="b">
        <f t="shared" si="39"/>
        <v>0</v>
      </c>
      <c r="K2551">
        <v>40</v>
      </c>
      <c r="L2551">
        <v>40</v>
      </c>
      <c r="M2551" t="b">
        <v>0</v>
      </c>
      <c r="N2551" t="s">
        <v>5701</v>
      </c>
      <c r="P2551" t="s">
        <v>25</v>
      </c>
      <c r="S2551" t="s">
        <v>26</v>
      </c>
    </row>
    <row r="2552" spans="1:19" x14ac:dyDescent="0.2">
      <c r="A2552" t="s">
        <v>7614</v>
      </c>
      <c r="B2552" t="s">
        <v>1667</v>
      </c>
      <c r="C2552" t="s">
        <v>21</v>
      </c>
      <c r="D2552" t="s">
        <v>5701</v>
      </c>
      <c r="E2552">
        <v>610392000000</v>
      </c>
      <c r="F2552" t="s">
        <v>7615</v>
      </c>
      <c r="I2552" s="1" t="s">
        <v>7613</v>
      </c>
      <c r="J2552" t="b">
        <f t="shared" si="39"/>
        <v>0</v>
      </c>
      <c r="K2552">
        <v>66.67</v>
      </c>
      <c r="L2552">
        <v>66.67</v>
      </c>
      <c r="M2552" t="b">
        <v>1</v>
      </c>
      <c r="N2552" t="s">
        <v>5701</v>
      </c>
      <c r="P2552" t="s">
        <v>25</v>
      </c>
      <c r="S2552" t="s">
        <v>26</v>
      </c>
    </row>
    <row r="2553" spans="1:19" x14ac:dyDescent="0.2">
      <c r="A2553" t="s">
        <v>7616</v>
      </c>
      <c r="B2553" t="s">
        <v>414</v>
      </c>
      <c r="C2553" t="s">
        <v>21</v>
      </c>
      <c r="D2553" t="s">
        <v>332</v>
      </c>
      <c r="E2553">
        <v>727689000000</v>
      </c>
      <c r="F2553" t="s">
        <v>7618</v>
      </c>
      <c r="I2553" s="1" t="s">
        <v>7619</v>
      </c>
      <c r="J2553" t="b">
        <f t="shared" si="39"/>
        <v>0</v>
      </c>
      <c r="K2553">
        <v>51.5</v>
      </c>
      <c r="L2553">
        <v>51.5</v>
      </c>
      <c r="M2553" t="b">
        <v>1</v>
      </c>
      <c r="N2553" t="s">
        <v>7617</v>
      </c>
      <c r="P2553" t="s">
        <v>25</v>
      </c>
      <c r="S2553" t="s">
        <v>978</v>
      </c>
    </row>
    <row r="2554" spans="1:19" x14ac:dyDescent="0.2">
      <c r="A2554" t="s">
        <v>7620</v>
      </c>
      <c r="B2554" t="s">
        <v>7621</v>
      </c>
      <c r="C2554" t="s">
        <v>21</v>
      </c>
      <c r="D2554" t="s">
        <v>110</v>
      </c>
      <c r="E2554">
        <v>190299000000</v>
      </c>
      <c r="F2554" t="s">
        <v>7622</v>
      </c>
      <c r="I2554" s="1" t="s">
        <v>7623</v>
      </c>
      <c r="J2554" t="b">
        <f t="shared" si="39"/>
        <v>0</v>
      </c>
      <c r="K2554">
        <v>21.06</v>
      </c>
      <c r="L2554">
        <v>21.06</v>
      </c>
      <c r="M2554" t="b">
        <v>1</v>
      </c>
      <c r="N2554" t="s">
        <v>110</v>
      </c>
      <c r="P2554" t="s">
        <v>25</v>
      </c>
      <c r="S2554" t="s">
        <v>326</v>
      </c>
    </row>
    <row r="2555" spans="1:19" x14ac:dyDescent="0.2">
      <c r="A2555" t="s">
        <v>7624</v>
      </c>
      <c r="B2555" t="s">
        <v>1583</v>
      </c>
      <c r="C2555" t="s">
        <v>21</v>
      </c>
      <c r="D2555" t="s">
        <v>7625</v>
      </c>
      <c r="E2555">
        <v>888800000000</v>
      </c>
      <c r="F2555" t="s">
        <v>7626</v>
      </c>
      <c r="I2555" s="1" t="s">
        <v>7627</v>
      </c>
      <c r="J2555" t="b">
        <f t="shared" si="39"/>
        <v>0</v>
      </c>
      <c r="K2555">
        <v>57</v>
      </c>
      <c r="L2555">
        <v>57</v>
      </c>
      <c r="M2555" t="b">
        <v>0</v>
      </c>
      <c r="N2555" t="s">
        <v>7625</v>
      </c>
      <c r="P2555" t="s">
        <v>25</v>
      </c>
      <c r="S2555" t="s">
        <v>26</v>
      </c>
    </row>
    <row r="2556" spans="1:19" x14ac:dyDescent="0.2">
      <c r="A2556" t="s">
        <v>7628</v>
      </c>
      <c r="B2556" t="s">
        <v>1583</v>
      </c>
      <c r="C2556" t="s">
        <v>21</v>
      </c>
      <c r="D2556" t="s">
        <v>7625</v>
      </c>
      <c r="E2556">
        <v>888800000000</v>
      </c>
      <c r="F2556" t="s">
        <v>7629</v>
      </c>
      <c r="I2556" s="1" t="s">
        <v>7627</v>
      </c>
      <c r="J2556" t="b">
        <f t="shared" si="39"/>
        <v>0</v>
      </c>
      <c r="K2556">
        <v>48.51</v>
      </c>
      <c r="L2556">
        <v>48.51</v>
      </c>
      <c r="M2556" t="b">
        <v>0</v>
      </c>
      <c r="N2556" t="s">
        <v>7625</v>
      </c>
      <c r="P2556" t="s">
        <v>25</v>
      </c>
      <c r="S2556" t="s">
        <v>26</v>
      </c>
    </row>
    <row r="2557" spans="1:19" x14ac:dyDescent="0.2">
      <c r="A2557" t="s">
        <v>7630</v>
      </c>
      <c r="B2557" t="s">
        <v>1583</v>
      </c>
      <c r="C2557" t="s">
        <v>21</v>
      </c>
      <c r="D2557" t="s">
        <v>7631</v>
      </c>
      <c r="E2557">
        <v>888800000000</v>
      </c>
      <c r="F2557" t="s">
        <v>7632</v>
      </c>
      <c r="I2557" s="1" t="s">
        <v>7627</v>
      </c>
      <c r="J2557" t="b">
        <f t="shared" si="39"/>
        <v>0</v>
      </c>
      <c r="K2557">
        <v>56.99</v>
      </c>
      <c r="L2557">
        <v>56.99</v>
      </c>
      <c r="M2557" t="b">
        <v>1</v>
      </c>
      <c r="N2557" t="s">
        <v>7631</v>
      </c>
      <c r="P2557" t="s">
        <v>25</v>
      </c>
      <c r="S2557" t="s">
        <v>26</v>
      </c>
    </row>
    <row r="2558" spans="1:19" x14ac:dyDescent="0.2">
      <c r="A2558" t="s">
        <v>7633</v>
      </c>
      <c r="B2558" t="s">
        <v>1583</v>
      </c>
      <c r="C2558" t="s">
        <v>21</v>
      </c>
      <c r="D2558" t="s">
        <v>7631</v>
      </c>
      <c r="E2558">
        <v>888800000000</v>
      </c>
      <c r="F2558" t="s">
        <v>7634</v>
      </c>
      <c r="I2558" s="1" t="s">
        <v>7627</v>
      </c>
      <c r="J2558" t="b">
        <f t="shared" si="39"/>
        <v>0</v>
      </c>
      <c r="K2558">
        <v>57</v>
      </c>
      <c r="L2558">
        <v>57</v>
      </c>
      <c r="M2558" t="b">
        <v>1</v>
      </c>
      <c r="N2558" t="s">
        <v>7631</v>
      </c>
      <c r="P2558" t="s">
        <v>25</v>
      </c>
      <c r="S2558" t="s">
        <v>26</v>
      </c>
    </row>
    <row r="2559" spans="1:19" x14ac:dyDescent="0.2">
      <c r="A2559" t="s">
        <v>7635</v>
      </c>
      <c r="B2559" t="s">
        <v>1394</v>
      </c>
      <c r="C2559" t="s">
        <v>21</v>
      </c>
      <c r="D2559" t="s">
        <v>676</v>
      </c>
      <c r="E2559">
        <v>843226000000</v>
      </c>
      <c r="F2559" t="s">
        <v>7636</v>
      </c>
      <c r="I2559" s="1" t="s">
        <v>7637</v>
      </c>
      <c r="J2559" t="b">
        <f t="shared" si="39"/>
        <v>0</v>
      </c>
      <c r="K2559">
        <v>35.24</v>
      </c>
      <c r="L2559">
        <v>35.24</v>
      </c>
      <c r="M2559" t="b">
        <v>1</v>
      </c>
      <c r="N2559" t="s">
        <v>676</v>
      </c>
      <c r="P2559" t="s">
        <v>25</v>
      </c>
      <c r="S2559" t="s">
        <v>26</v>
      </c>
    </row>
    <row r="2560" spans="1:19" x14ac:dyDescent="0.2">
      <c r="A2560" t="s">
        <v>7638</v>
      </c>
      <c r="B2560" t="s">
        <v>1394</v>
      </c>
      <c r="C2560" t="s">
        <v>21</v>
      </c>
      <c r="D2560" t="s">
        <v>676</v>
      </c>
      <c r="E2560">
        <v>843226000000</v>
      </c>
      <c r="F2560" t="s">
        <v>7639</v>
      </c>
      <c r="I2560" s="1" t="s">
        <v>7637</v>
      </c>
      <c r="J2560" t="b">
        <f t="shared" si="39"/>
        <v>0</v>
      </c>
      <c r="K2560">
        <v>35.24</v>
      </c>
      <c r="L2560">
        <v>35.24</v>
      </c>
      <c r="M2560" t="b">
        <v>0</v>
      </c>
      <c r="N2560" t="s">
        <v>676</v>
      </c>
      <c r="P2560" t="s">
        <v>25</v>
      </c>
      <c r="S2560" t="s">
        <v>26</v>
      </c>
    </row>
    <row r="2561" spans="1:19" x14ac:dyDescent="0.2">
      <c r="A2561" t="s">
        <v>7640</v>
      </c>
      <c r="B2561" t="s">
        <v>160</v>
      </c>
      <c r="C2561" t="s">
        <v>21</v>
      </c>
      <c r="D2561" t="s">
        <v>1459</v>
      </c>
      <c r="E2561">
        <v>870192000000</v>
      </c>
      <c r="F2561" t="s">
        <v>7641</v>
      </c>
      <c r="I2561" s="1" t="s">
        <v>7642</v>
      </c>
      <c r="J2561" t="b">
        <f t="shared" si="39"/>
        <v>1</v>
      </c>
      <c r="K2561">
        <v>34.99</v>
      </c>
      <c r="L2561">
        <v>34.99</v>
      </c>
      <c r="M2561" t="b">
        <v>1</v>
      </c>
      <c r="N2561" t="s">
        <v>1459</v>
      </c>
      <c r="P2561" t="s">
        <v>25</v>
      </c>
      <c r="S2561" t="s">
        <v>3028</v>
      </c>
    </row>
    <row r="2562" spans="1:19" x14ac:dyDescent="0.2">
      <c r="A2562" t="s">
        <v>7643</v>
      </c>
      <c r="B2562" t="s">
        <v>160</v>
      </c>
      <c r="C2562" t="s">
        <v>21</v>
      </c>
      <c r="D2562" t="s">
        <v>433</v>
      </c>
      <c r="E2562">
        <v>870192000000</v>
      </c>
      <c r="F2562" t="s">
        <v>7644</v>
      </c>
      <c r="I2562" s="1" t="s">
        <v>7645</v>
      </c>
      <c r="J2562" t="b">
        <f t="shared" si="39"/>
        <v>1</v>
      </c>
      <c r="K2562">
        <v>39.99</v>
      </c>
      <c r="L2562">
        <v>39.99</v>
      </c>
      <c r="M2562" t="b">
        <v>1</v>
      </c>
      <c r="N2562" t="s">
        <v>433</v>
      </c>
      <c r="P2562" t="s">
        <v>25</v>
      </c>
      <c r="S2562" t="s">
        <v>198</v>
      </c>
    </row>
    <row r="2563" spans="1:19" x14ac:dyDescent="0.2">
      <c r="A2563" t="s">
        <v>7646</v>
      </c>
      <c r="B2563" t="s">
        <v>114</v>
      </c>
      <c r="C2563" t="s">
        <v>21</v>
      </c>
      <c r="D2563" t="s">
        <v>22</v>
      </c>
      <c r="E2563">
        <v>190748000000</v>
      </c>
      <c r="F2563" t="s">
        <v>7647</v>
      </c>
      <c r="I2563" s="1" t="s">
        <v>7648</v>
      </c>
      <c r="J2563" t="b">
        <f t="shared" si="39"/>
        <v>1</v>
      </c>
      <c r="K2563">
        <v>18.260000000000002</v>
      </c>
      <c r="L2563">
        <v>18.260000000000002</v>
      </c>
      <c r="M2563" t="b">
        <v>0</v>
      </c>
      <c r="N2563" t="s">
        <v>22</v>
      </c>
      <c r="P2563" t="s">
        <v>25</v>
      </c>
      <c r="S2563" t="s">
        <v>349</v>
      </c>
    </row>
    <row r="2564" spans="1:19" x14ac:dyDescent="0.2">
      <c r="A2564" t="s">
        <v>7649</v>
      </c>
      <c r="B2564" t="s">
        <v>1958</v>
      </c>
      <c r="C2564" t="s">
        <v>21</v>
      </c>
      <c r="D2564" t="s">
        <v>44</v>
      </c>
      <c r="E2564">
        <v>889796000000</v>
      </c>
      <c r="F2564" t="s">
        <v>7650</v>
      </c>
      <c r="I2564" s="1" t="s">
        <v>7651</v>
      </c>
      <c r="J2564" t="b">
        <f t="shared" ref="J2564:J2627" si="40">ISNUMBER(SEARCH("boot",I2564))</f>
        <v>0</v>
      </c>
      <c r="K2564">
        <v>56.77</v>
      </c>
      <c r="L2564">
        <v>56.77</v>
      </c>
      <c r="M2564" t="b">
        <v>0</v>
      </c>
      <c r="N2564" t="s">
        <v>44</v>
      </c>
      <c r="P2564" t="s">
        <v>25</v>
      </c>
      <c r="S2564" t="s">
        <v>26</v>
      </c>
    </row>
    <row r="2565" spans="1:19" x14ac:dyDescent="0.2">
      <c r="A2565" t="s">
        <v>7652</v>
      </c>
      <c r="B2565" t="s">
        <v>28</v>
      </c>
      <c r="C2565" t="s">
        <v>21</v>
      </c>
      <c r="D2565" t="s">
        <v>2822</v>
      </c>
      <c r="E2565">
        <v>190211000000</v>
      </c>
      <c r="F2565" t="s">
        <v>7653</v>
      </c>
      <c r="I2565" s="1" t="s">
        <v>7654</v>
      </c>
      <c r="J2565" t="b">
        <f t="shared" si="40"/>
        <v>0</v>
      </c>
      <c r="K2565">
        <v>75.930000000000007</v>
      </c>
      <c r="L2565">
        <v>75.930000000000007</v>
      </c>
      <c r="M2565" t="b">
        <v>1</v>
      </c>
      <c r="N2565" t="s">
        <v>2822</v>
      </c>
      <c r="P2565" t="s">
        <v>25</v>
      </c>
      <c r="S2565" t="s">
        <v>26</v>
      </c>
    </row>
    <row r="2566" spans="1:19" x14ac:dyDescent="0.2">
      <c r="A2566" t="s">
        <v>7655</v>
      </c>
      <c r="B2566" t="s">
        <v>49</v>
      </c>
      <c r="C2566" t="s">
        <v>21</v>
      </c>
      <c r="D2566" t="s">
        <v>7656</v>
      </c>
      <c r="E2566">
        <v>885308000000</v>
      </c>
      <c r="F2566" t="s">
        <v>7657</v>
      </c>
      <c r="I2566" s="1" t="s">
        <v>7658</v>
      </c>
      <c r="J2566" t="b">
        <f t="shared" si="40"/>
        <v>0</v>
      </c>
      <c r="K2566">
        <v>112.95</v>
      </c>
      <c r="L2566">
        <v>112.95</v>
      </c>
      <c r="M2566" t="b">
        <v>0</v>
      </c>
      <c r="N2566" t="s">
        <v>7656</v>
      </c>
      <c r="P2566" t="s">
        <v>25</v>
      </c>
      <c r="S2566" t="s">
        <v>26</v>
      </c>
    </row>
    <row r="2567" spans="1:19" x14ac:dyDescent="0.2">
      <c r="A2567" t="s">
        <v>7659</v>
      </c>
      <c r="B2567" t="s">
        <v>927</v>
      </c>
      <c r="C2567" t="s">
        <v>21</v>
      </c>
      <c r="D2567" t="s">
        <v>22</v>
      </c>
      <c r="E2567">
        <v>886374000000</v>
      </c>
      <c r="F2567" t="s">
        <v>7660</v>
      </c>
      <c r="I2567" s="1" t="s">
        <v>7661</v>
      </c>
      <c r="J2567" t="b">
        <f t="shared" si="40"/>
        <v>0</v>
      </c>
      <c r="K2567">
        <v>45.95</v>
      </c>
      <c r="L2567">
        <v>45.95</v>
      </c>
      <c r="M2567" t="b">
        <v>0</v>
      </c>
      <c r="N2567" t="s">
        <v>22</v>
      </c>
      <c r="P2567" t="s">
        <v>25</v>
      </c>
      <c r="S2567" t="s">
        <v>26</v>
      </c>
    </row>
    <row r="2568" spans="1:19" x14ac:dyDescent="0.2">
      <c r="A2568" t="s">
        <v>7662</v>
      </c>
      <c r="B2568" t="s">
        <v>1288</v>
      </c>
      <c r="C2568" t="s">
        <v>21</v>
      </c>
      <c r="D2568" t="s">
        <v>22</v>
      </c>
      <c r="E2568">
        <v>884438000000</v>
      </c>
      <c r="F2568" t="s">
        <v>7664</v>
      </c>
      <c r="I2568" s="1" t="s">
        <v>7665</v>
      </c>
      <c r="J2568" t="b">
        <f t="shared" si="40"/>
        <v>0</v>
      </c>
      <c r="K2568">
        <v>29</v>
      </c>
      <c r="L2568">
        <v>29</v>
      </c>
      <c r="M2568" t="b">
        <v>1</v>
      </c>
      <c r="N2568" t="s">
        <v>7663</v>
      </c>
      <c r="P2568" t="s">
        <v>25</v>
      </c>
      <c r="S2568" t="s">
        <v>198</v>
      </c>
    </row>
    <row r="2569" spans="1:19" x14ac:dyDescent="0.2">
      <c r="A2569" t="s">
        <v>7666</v>
      </c>
      <c r="B2569" t="s">
        <v>1478</v>
      </c>
      <c r="C2569" t="s">
        <v>71</v>
      </c>
      <c r="D2569" t="s">
        <v>101</v>
      </c>
      <c r="E2569">
        <v>763251000000</v>
      </c>
      <c r="F2569" t="s">
        <v>7667</v>
      </c>
      <c r="I2569" s="1" t="s">
        <v>7668</v>
      </c>
      <c r="J2569" t="b">
        <f t="shared" si="40"/>
        <v>0</v>
      </c>
      <c r="K2569">
        <v>122.65</v>
      </c>
      <c r="L2569">
        <v>122.65</v>
      </c>
      <c r="M2569" t="b">
        <v>1</v>
      </c>
      <c r="N2569" t="s">
        <v>101</v>
      </c>
      <c r="P2569" t="s">
        <v>25</v>
      </c>
      <c r="S2569" t="s">
        <v>26</v>
      </c>
    </row>
    <row r="2570" spans="1:19" x14ac:dyDescent="0.2">
      <c r="A2570" t="s">
        <v>7669</v>
      </c>
      <c r="B2570" t="s">
        <v>5290</v>
      </c>
      <c r="C2570" t="s">
        <v>21</v>
      </c>
      <c r="D2570" t="s">
        <v>7670</v>
      </c>
      <c r="E2570">
        <v>693017000000</v>
      </c>
      <c r="F2570" t="s">
        <v>7671</v>
      </c>
      <c r="I2570" s="1" t="s">
        <v>7672</v>
      </c>
      <c r="J2570" t="b">
        <f t="shared" si="40"/>
        <v>0</v>
      </c>
      <c r="K2570">
        <v>129.94999999999999</v>
      </c>
      <c r="L2570">
        <v>129.94999999999999</v>
      </c>
      <c r="M2570" t="b">
        <v>1</v>
      </c>
      <c r="N2570" t="s">
        <v>7670</v>
      </c>
      <c r="P2570" t="s">
        <v>25</v>
      </c>
      <c r="S2570" t="s">
        <v>26</v>
      </c>
    </row>
    <row r="2571" spans="1:19" x14ac:dyDescent="0.2">
      <c r="A2571" t="s">
        <v>7673</v>
      </c>
      <c r="B2571" t="s">
        <v>1428</v>
      </c>
      <c r="C2571" t="s">
        <v>21</v>
      </c>
      <c r="D2571" t="s">
        <v>161</v>
      </c>
      <c r="E2571">
        <v>889797000000</v>
      </c>
      <c r="F2571" t="s">
        <v>7675</v>
      </c>
      <c r="I2571" s="1" t="s">
        <v>7676</v>
      </c>
      <c r="J2571" t="b">
        <f t="shared" si="40"/>
        <v>0</v>
      </c>
      <c r="K2571">
        <v>89.95</v>
      </c>
      <c r="L2571">
        <v>89.95</v>
      </c>
      <c r="M2571" t="b">
        <v>1</v>
      </c>
      <c r="N2571" t="s">
        <v>7674</v>
      </c>
      <c r="P2571" t="s">
        <v>25</v>
      </c>
      <c r="S2571" t="s">
        <v>26</v>
      </c>
    </row>
    <row r="2572" spans="1:19" x14ac:dyDescent="0.2">
      <c r="A2572" t="s">
        <v>7677</v>
      </c>
      <c r="B2572" t="s">
        <v>487</v>
      </c>
      <c r="C2572" t="s">
        <v>21</v>
      </c>
      <c r="D2572" t="s">
        <v>1116</v>
      </c>
      <c r="E2572">
        <v>191656000000</v>
      </c>
      <c r="F2572" t="s">
        <v>7678</v>
      </c>
      <c r="I2572" s="1" t="s">
        <v>5605</v>
      </c>
      <c r="J2572" t="b">
        <f t="shared" si="40"/>
        <v>0</v>
      </c>
      <c r="K2572">
        <v>59.24</v>
      </c>
      <c r="L2572">
        <v>59.24</v>
      </c>
      <c r="M2572" t="b">
        <v>1</v>
      </c>
      <c r="N2572" t="s">
        <v>1116</v>
      </c>
      <c r="P2572" t="s">
        <v>25</v>
      </c>
      <c r="S2572" t="s">
        <v>1768</v>
      </c>
    </row>
    <row r="2573" spans="1:19" x14ac:dyDescent="0.2">
      <c r="A2573" t="s">
        <v>7679</v>
      </c>
      <c r="B2573" t="s">
        <v>487</v>
      </c>
      <c r="C2573" t="s">
        <v>21</v>
      </c>
      <c r="D2573" t="s">
        <v>7680</v>
      </c>
      <c r="E2573">
        <v>191656000000</v>
      </c>
      <c r="F2573" t="s">
        <v>7681</v>
      </c>
      <c r="I2573" s="1" t="s">
        <v>6133</v>
      </c>
      <c r="J2573" t="b">
        <f t="shared" si="40"/>
        <v>0</v>
      </c>
      <c r="K2573">
        <v>39.01</v>
      </c>
      <c r="L2573">
        <v>39.01</v>
      </c>
      <c r="M2573" t="b">
        <v>1</v>
      </c>
      <c r="N2573" t="s">
        <v>7680</v>
      </c>
      <c r="P2573" t="s">
        <v>25</v>
      </c>
      <c r="S2573" t="s">
        <v>978</v>
      </c>
    </row>
    <row r="2574" spans="1:19" x14ac:dyDescent="0.2">
      <c r="A2574" t="s">
        <v>7682</v>
      </c>
      <c r="B2574" t="s">
        <v>487</v>
      </c>
      <c r="C2574" t="s">
        <v>21</v>
      </c>
      <c r="D2574" t="s">
        <v>2483</v>
      </c>
      <c r="E2574">
        <v>191657000000</v>
      </c>
      <c r="F2574" t="s">
        <v>7683</v>
      </c>
      <c r="I2574" s="1" t="s">
        <v>7684</v>
      </c>
      <c r="J2574" t="b">
        <f t="shared" si="40"/>
        <v>0</v>
      </c>
      <c r="K2574">
        <v>63.2</v>
      </c>
      <c r="L2574">
        <v>63.2</v>
      </c>
      <c r="M2574" t="b">
        <v>1</v>
      </c>
      <c r="N2574" t="s">
        <v>2483</v>
      </c>
      <c r="P2574" t="s">
        <v>25</v>
      </c>
      <c r="S2574" t="s">
        <v>26</v>
      </c>
    </row>
    <row r="2575" spans="1:19" x14ac:dyDescent="0.2">
      <c r="A2575" t="s">
        <v>7685</v>
      </c>
      <c r="B2575" t="s">
        <v>1958</v>
      </c>
      <c r="C2575" t="s">
        <v>21</v>
      </c>
      <c r="D2575" t="s">
        <v>7686</v>
      </c>
      <c r="E2575">
        <v>889796000000</v>
      </c>
      <c r="F2575" t="s">
        <v>7687</v>
      </c>
      <c r="I2575" s="1" t="s">
        <v>7688</v>
      </c>
      <c r="J2575" t="b">
        <f t="shared" si="40"/>
        <v>0</v>
      </c>
      <c r="K2575">
        <v>149.99</v>
      </c>
      <c r="L2575">
        <v>149.99</v>
      </c>
      <c r="M2575" t="b">
        <v>0</v>
      </c>
      <c r="N2575" t="s">
        <v>7686</v>
      </c>
      <c r="P2575" t="s">
        <v>25</v>
      </c>
      <c r="S2575" t="s">
        <v>26</v>
      </c>
    </row>
    <row r="2576" spans="1:19" x14ac:dyDescent="0.2">
      <c r="A2576" t="s">
        <v>7689</v>
      </c>
      <c r="B2576" t="s">
        <v>1958</v>
      </c>
      <c r="C2576" t="s">
        <v>21</v>
      </c>
      <c r="D2576" t="s">
        <v>22</v>
      </c>
      <c r="E2576">
        <v>889796000000</v>
      </c>
      <c r="F2576" t="s">
        <v>7690</v>
      </c>
      <c r="I2576" s="1" t="s">
        <v>7691</v>
      </c>
      <c r="J2576" t="b">
        <f t="shared" si="40"/>
        <v>0</v>
      </c>
      <c r="K2576">
        <v>63.95</v>
      </c>
      <c r="L2576">
        <v>63.95</v>
      </c>
      <c r="M2576" t="b">
        <v>0</v>
      </c>
      <c r="N2576" t="s">
        <v>438</v>
      </c>
      <c r="P2576" t="s">
        <v>25</v>
      </c>
      <c r="S2576" t="s">
        <v>26</v>
      </c>
    </row>
    <row r="2577" spans="1:19" x14ac:dyDescent="0.2">
      <c r="A2577" t="s">
        <v>7692</v>
      </c>
      <c r="B2577" t="s">
        <v>165</v>
      </c>
      <c r="C2577" t="s">
        <v>21</v>
      </c>
      <c r="D2577" t="s">
        <v>7693</v>
      </c>
      <c r="E2577">
        <v>825073000000</v>
      </c>
      <c r="F2577" t="s">
        <v>7694</v>
      </c>
      <c r="I2577" s="1" t="s">
        <v>7695</v>
      </c>
      <c r="J2577" t="b">
        <f t="shared" si="40"/>
        <v>1</v>
      </c>
      <c r="K2577">
        <v>39.99</v>
      </c>
      <c r="L2577">
        <v>39.99</v>
      </c>
      <c r="M2577" t="b">
        <v>0</v>
      </c>
      <c r="N2577" t="s">
        <v>7693</v>
      </c>
      <c r="P2577" t="s">
        <v>25</v>
      </c>
      <c r="S2577" t="s">
        <v>47</v>
      </c>
    </row>
    <row r="2578" spans="1:19" x14ac:dyDescent="0.2">
      <c r="A2578" t="s">
        <v>7696</v>
      </c>
      <c r="B2578" t="s">
        <v>160</v>
      </c>
      <c r="C2578" t="s">
        <v>21</v>
      </c>
      <c r="D2578" t="s">
        <v>735</v>
      </c>
      <c r="E2578">
        <v>870192000000</v>
      </c>
      <c r="F2578" t="s">
        <v>7697</v>
      </c>
      <c r="I2578" s="1" t="s">
        <v>5739</v>
      </c>
      <c r="J2578" t="b">
        <f t="shared" si="40"/>
        <v>0</v>
      </c>
      <c r="K2578">
        <v>37.99</v>
      </c>
      <c r="L2578">
        <v>37.99</v>
      </c>
      <c r="M2578" t="b">
        <v>1</v>
      </c>
      <c r="N2578" t="s">
        <v>735</v>
      </c>
      <c r="P2578" t="s">
        <v>25</v>
      </c>
      <c r="S2578" t="s">
        <v>1049</v>
      </c>
    </row>
    <row r="2579" spans="1:19" x14ac:dyDescent="0.2">
      <c r="A2579" t="s">
        <v>7698</v>
      </c>
      <c r="B2579" t="s">
        <v>5780</v>
      </c>
      <c r="C2579" t="s">
        <v>21</v>
      </c>
      <c r="D2579" t="s">
        <v>5781</v>
      </c>
      <c r="E2579">
        <v>727693000000</v>
      </c>
      <c r="F2579" t="s">
        <v>7699</v>
      </c>
      <c r="I2579" s="1" t="s">
        <v>5783</v>
      </c>
      <c r="J2579" t="b">
        <f t="shared" si="40"/>
        <v>0</v>
      </c>
      <c r="K2579">
        <v>53.32</v>
      </c>
      <c r="L2579">
        <v>53.32</v>
      </c>
      <c r="M2579" t="b">
        <v>0</v>
      </c>
      <c r="N2579" t="s">
        <v>5781</v>
      </c>
      <c r="P2579" t="s">
        <v>25</v>
      </c>
      <c r="S2579" t="s">
        <v>26</v>
      </c>
    </row>
    <row r="2580" spans="1:19" x14ac:dyDescent="0.2">
      <c r="A2580" t="s">
        <v>7700</v>
      </c>
      <c r="B2580" t="s">
        <v>7701</v>
      </c>
      <c r="C2580" t="s">
        <v>21</v>
      </c>
      <c r="D2580" t="s">
        <v>101</v>
      </c>
      <c r="E2580">
        <v>888084000000</v>
      </c>
      <c r="F2580" t="s">
        <v>7703</v>
      </c>
      <c r="I2580" s="1" t="s">
        <v>7704</v>
      </c>
      <c r="J2580" t="b">
        <f t="shared" si="40"/>
        <v>1</v>
      </c>
      <c r="K2580">
        <v>219.99</v>
      </c>
      <c r="L2580">
        <v>219.99</v>
      </c>
      <c r="M2580" t="b">
        <v>0</v>
      </c>
      <c r="N2580" t="s">
        <v>7702</v>
      </c>
      <c r="P2580" t="s">
        <v>25</v>
      </c>
      <c r="S2580" t="s">
        <v>26</v>
      </c>
    </row>
    <row r="2581" spans="1:19" x14ac:dyDescent="0.2">
      <c r="A2581" t="s">
        <v>7705</v>
      </c>
      <c r="B2581" t="s">
        <v>7701</v>
      </c>
      <c r="C2581" t="s">
        <v>21</v>
      </c>
      <c r="D2581" t="s">
        <v>101</v>
      </c>
      <c r="E2581">
        <v>888084000000</v>
      </c>
      <c r="F2581" t="s">
        <v>7706</v>
      </c>
      <c r="I2581" s="1" t="s">
        <v>7704</v>
      </c>
      <c r="J2581" t="b">
        <f t="shared" si="40"/>
        <v>1</v>
      </c>
      <c r="K2581">
        <v>219.99</v>
      </c>
      <c r="L2581">
        <v>219.99</v>
      </c>
      <c r="M2581" t="b">
        <v>0</v>
      </c>
      <c r="N2581" t="s">
        <v>7702</v>
      </c>
      <c r="P2581" t="s">
        <v>25</v>
      </c>
      <c r="S2581" t="s">
        <v>26</v>
      </c>
    </row>
    <row r="2582" spans="1:19" x14ac:dyDescent="0.2">
      <c r="A2582" t="s">
        <v>7707</v>
      </c>
      <c r="B2582" t="s">
        <v>7701</v>
      </c>
      <c r="C2582" t="s">
        <v>21</v>
      </c>
      <c r="D2582" t="s">
        <v>101</v>
      </c>
      <c r="E2582">
        <v>888084000000</v>
      </c>
      <c r="F2582" t="s">
        <v>7708</v>
      </c>
      <c r="I2582" s="1" t="s">
        <v>7704</v>
      </c>
      <c r="J2582" t="b">
        <f t="shared" si="40"/>
        <v>1</v>
      </c>
      <c r="K2582">
        <v>219.99</v>
      </c>
      <c r="L2582">
        <v>219.99</v>
      </c>
      <c r="M2582" t="b">
        <v>0</v>
      </c>
      <c r="N2582" t="s">
        <v>7702</v>
      </c>
      <c r="P2582" t="s">
        <v>25</v>
      </c>
      <c r="S2582" t="s">
        <v>26</v>
      </c>
    </row>
    <row r="2583" spans="1:19" x14ac:dyDescent="0.2">
      <c r="A2583" t="s">
        <v>7709</v>
      </c>
      <c r="B2583" t="s">
        <v>81</v>
      </c>
      <c r="C2583" t="s">
        <v>21</v>
      </c>
      <c r="D2583" t="s">
        <v>126</v>
      </c>
      <c r="E2583">
        <v>190640000000</v>
      </c>
      <c r="F2583" t="s">
        <v>7710</v>
      </c>
      <c r="I2583" s="1" t="s">
        <v>7711</v>
      </c>
      <c r="J2583" t="b">
        <f t="shared" si="40"/>
        <v>0</v>
      </c>
      <c r="K2583">
        <v>21.99</v>
      </c>
      <c r="L2583">
        <v>21.99</v>
      </c>
      <c r="M2583" t="b">
        <v>1</v>
      </c>
      <c r="N2583" t="s">
        <v>126</v>
      </c>
      <c r="P2583" t="s">
        <v>25</v>
      </c>
      <c r="S2583" t="s">
        <v>118</v>
      </c>
    </row>
    <row r="2584" spans="1:19" x14ac:dyDescent="0.2">
      <c r="A2584" t="s">
        <v>7712</v>
      </c>
      <c r="B2584" t="s">
        <v>81</v>
      </c>
      <c r="C2584" t="s">
        <v>21</v>
      </c>
      <c r="D2584" t="s">
        <v>126</v>
      </c>
      <c r="E2584">
        <v>887475000000</v>
      </c>
      <c r="F2584" t="s">
        <v>7713</v>
      </c>
      <c r="I2584" s="1" t="s">
        <v>7714</v>
      </c>
      <c r="J2584" t="b">
        <f t="shared" si="40"/>
        <v>0</v>
      </c>
      <c r="K2584">
        <v>19.989999999999998</v>
      </c>
      <c r="L2584">
        <v>19.989999999999998</v>
      </c>
      <c r="M2584" t="b">
        <v>1</v>
      </c>
      <c r="N2584" t="s">
        <v>126</v>
      </c>
      <c r="P2584" t="s">
        <v>25</v>
      </c>
      <c r="S2584" t="s">
        <v>563</v>
      </c>
    </row>
    <row r="2585" spans="1:19" x14ac:dyDescent="0.2">
      <c r="A2585" t="s">
        <v>7715</v>
      </c>
      <c r="B2585" t="s">
        <v>160</v>
      </c>
      <c r="C2585" t="s">
        <v>21</v>
      </c>
      <c r="D2585" t="s">
        <v>29</v>
      </c>
      <c r="E2585">
        <v>870192000000</v>
      </c>
      <c r="F2585" t="s">
        <v>7716</v>
      </c>
      <c r="I2585" s="1" t="s">
        <v>7717</v>
      </c>
      <c r="J2585" t="b">
        <f t="shared" si="40"/>
        <v>1</v>
      </c>
      <c r="K2585">
        <v>54.99</v>
      </c>
      <c r="L2585">
        <v>54.99</v>
      </c>
      <c r="M2585" t="b">
        <v>0</v>
      </c>
      <c r="N2585" t="s">
        <v>29</v>
      </c>
      <c r="P2585" t="s">
        <v>25</v>
      </c>
      <c r="S2585" t="s">
        <v>26</v>
      </c>
    </row>
    <row r="2586" spans="1:19" x14ac:dyDescent="0.2">
      <c r="A2586" t="s">
        <v>7718</v>
      </c>
      <c r="B2586" t="s">
        <v>160</v>
      </c>
      <c r="C2586" t="s">
        <v>21</v>
      </c>
      <c r="D2586" t="s">
        <v>29</v>
      </c>
      <c r="E2586">
        <v>870192000000</v>
      </c>
      <c r="F2586" t="s">
        <v>7719</v>
      </c>
      <c r="I2586" s="1" t="s">
        <v>7720</v>
      </c>
      <c r="J2586" t="b">
        <f t="shared" si="40"/>
        <v>1</v>
      </c>
      <c r="K2586">
        <v>54.99</v>
      </c>
      <c r="L2586">
        <v>54.99</v>
      </c>
      <c r="M2586" t="b">
        <v>0</v>
      </c>
      <c r="N2586" t="s">
        <v>29</v>
      </c>
      <c r="P2586" t="s">
        <v>25</v>
      </c>
      <c r="S2586" t="s">
        <v>26</v>
      </c>
    </row>
    <row r="2587" spans="1:19" x14ac:dyDescent="0.2">
      <c r="A2587" t="s">
        <v>7721</v>
      </c>
      <c r="B2587" t="s">
        <v>7722</v>
      </c>
      <c r="C2587" t="s">
        <v>21</v>
      </c>
      <c r="D2587" t="s">
        <v>44</v>
      </c>
      <c r="E2587">
        <v>637000000000</v>
      </c>
      <c r="F2587" t="s">
        <v>7723</v>
      </c>
      <c r="I2587" s="1" t="s">
        <v>7724</v>
      </c>
      <c r="J2587" t="b">
        <f t="shared" si="40"/>
        <v>1</v>
      </c>
      <c r="K2587">
        <v>82.65</v>
      </c>
      <c r="L2587">
        <v>82.65</v>
      </c>
      <c r="M2587" t="b">
        <v>1</v>
      </c>
      <c r="N2587" t="s">
        <v>44</v>
      </c>
      <c r="P2587" t="s">
        <v>25</v>
      </c>
      <c r="S2587" t="s">
        <v>26</v>
      </c>
    </row>
    <row r="2588" spans="1:19" x14ac:dyDescent="0.2">
      <c r="A2588" t="s">
        <v>7725</v>
      </c>
      <c r="B2588" t="s">
        <v>7726</v>
      </c>
      <c r="C2588" t="s">
        <v>21</v>
      </c>
      <c r="D2588" t="s">
        <v>22</v>
      </c>
      <c r="E2588">
        <v>633000000000</v>
      </c>
      <c r="F2588" t="s">
        <v>7727</v>
      </c>
      <c r="I2588" s="1" t="s">
        <v>7728</v>
      </c>
      <c r="J2588" t="b">
        <f t="shared" si="40"/>
        <v>1</v>
      </c>
      <c r="K2588">
        <v>72.989999999999995</v>
      </c>
      <c r="L2588">
        <v>72.989999999999995</v>
      </c>
      <c r="M2588" t="b">
        <v>0</v>
      </c>
      <c r="N2588" t="s">
        <v>22</v>
      </c>
      <c r="P2588" t="s">
        <v>25</v>
      </c>
      <c r="S2588" t="s">
        <v>26</v>
      </c>
    </row>
    <row r="2589" spans="1:19" x14ac:dyDescent="0.2">
      <c r="A2589" t="s">
        <v>7729</v>
      </c>
      <c r="B2589" t="s">
        <v>165</v>
      </c>
      <c r="C2589" t="s">
        <v>71</v>
      </c>
      <c r="D2589" t="s">
        <v>44</v>
      </c>
      <c r="E2589">
        <v>737281000000</v>
      </c>
      <c r="F2589" t="s">
        <v>7730</v>
      </c>
      <c r="I2589" s="1" t="s">
        <v>7731</v>
      </c>
      <c r="J2589" t="b">
        <f t="shared" si="40"/>
        <v>1</v>
      </c>
      <c r="K2589">
        <v>260.94</v>
      </c>
      <c r="L2589">
        <v>260.94</v>
      </c>
      <c r="M2589" t="b">
        <v>0</v>
      </c>
      <c r="N2589" t="s">
        <v>44</v>
      </c>
      <c r="P2589" t="s">
        <v>25</v>
      </c>
      <c r="S2589" t="s">
        <v>26</v>
      </c>
    </row>
    <row r="2590" spans="1:19" x14ac:dyDescent="0.2">
      <c r="A2590" t="s">
        <v>7732</v>
      </c>
      <c r="B2590" t="s">
        <v>7726</v>
      </c>
      <c r="C2590" t="s">
        <v>21</v>
      </c>
      <c r="D2590" t="s">
        <v>22</v>
      </c>
      <c r="E2590">
        <v>633091000000</v>
      </c>
      <c r="F2590" t="s">
        <v>7733</v>
      </c>
      <c r="I2590" s="1" t="s">
        <v>7728</v>
      </c>
      <c r="J2590" t="b">
        <f t="shared" si="40"/>
        <v>1</v>
      </c>
      <c r="K2590">
        <v>123.17</v>
      </c>
      <c r="L2590">
        <v>123.17</v>
      </c>
      <c r="M2590" t="b">
        <v>1</v>
      </c>
      <c r="N2590" t="s">
        <v>22</v>
      </c>
      <c r="P2590" t="s">
        <v>25</v>
      </c>
      <c r="S2590" t="s">
        <v>26</v>
      </c>
    </row>
    <row r="2591" spans="1:19" x14ac:dyDescent="0.2">
      <c r="A2591" t="s">
        <v>7734</v>
      </c>
      <c r="B2591" t="s">
        <v>585</v>
      </c>
      <c r="C2591" t="s">
        <v>21</v>
      </c>
      <c r="D2591" t="s">
        <v>7735</v>
      </c>
      <c r="E2591">
        <v>706259000000</v>
      </c>
      <c r="F2591" t="s">
        <v>7736</v>
      </c>
      <c r="I2591" s="1" t="s">
        <v>7737</v>
      </c>
      <c r="J2591" t="b">
        <f t="shared" si="40"/>
        <v>1</v>
      </c>
      <c r="K2591">
        <v>67.66</v>
      </c>
      <c r="L2591">
        <v>67.66</v>
      </c>
      <c r="M2591" t="b">
        <v>1</v>
      </c>
      <c r="N2591" t="s">
        <v>7735</v>
      </c>
      <c r="P2591" t="s">
        <v>25</v>
      </c>
      <c r="S2591" t="s">
        <v>190</v>
      </c>
    </row>
    <row r="2592" spans="1:19" x14ac:dyDescent="0.2">
      <c r="A2592" t="s">
        <v>7738</v>
      </c>
      <c r="B2592" t="s">
        <v>7739</v>
      </c>
      <c r="C2592" t="s">
        <v>71</v>
      </c>
      <c r="D2592" t="s">
        <v>1121</v>
      </c>
      <c r="E2592">
        <v>191000000000</v>
      </c>
      <c r="F2592" t="s">
        <v>7740</v>
      </c>
      <c r="I2592" s="1" t="s">
        <v>7741</v>
      </c>
      <c r="J2592" t="b">
        <f t="shared" si="40"/>
        <v>1</v>
      </c>
      <c r="K2592">
        <v>59.73</v>
      </c>
      <c r="L2592">
        <v>59.73</v>
      </c>
      <c r="M2592" t="b">
        <v>1</v>
      </c>
      <c r="N2592" t="s">
        <v>1121</v>
      </c>
      <c r="P2592" t="s">
        <v>25</v>
      </c>
      <c r="S2592" t="s">
        <v>26</v>
      </c>
    </row>
    <row r="2593" spans="1:19" x14ac:dyDescent="0.2">
      <c r="A2593" t="s">
        <v>7742</v>
      </c>
      <c r="B2593" t="s">
        <v>7739</v>
      </c>
      <c r="C2593" t="s">
        <v>71</v>
      </c>
      <c r="D2593" t="s">
        <v>7743</v>
      </c>
      <c r="E2593">
        <v>191000000000</v>
      </c>
      <c r="F2593" t="s">
        <v>7744</v>
      </c>
      <c r="I2593" s="1" t="s">
        <v>7741</v>
      </c>
      <c r="J2593" t="b">
        <f t="shared" si="40"/>
        <v>1</v>
      </c>
      <c r="K2593">
        <v>36.229999999999997</v>
      </c>
      <c r="L2593">
        <v>36.229999999999997</v>
      </c>
      <c r="M2593" t="b">
        <v>0</v>
      </c>
      <c r="N2593" t="s">
        <v>7743</v>
      </c>
      <c r="P2593" t="s">
        <v>25</v>
      </c>
      <c r="S2593" t="s">
        <v>26</v>
      </c>
    </row>
    <row r="2594" spans="1:19" x14ac:dyDescent="0.2">
      <c r="A2594" t="s">
        <v>7745</v>
      </c>
      <c r="B2594" t="s">
        <v>7739</v>
      </c>
      <c r="C2594" t="s">
        <v>71</v>
      </c>
      <c r="D2594" t="s">
        <v>44</v>
      </c>
      <c r="E2594">
        <v>191408000000</v>
      </c>
      <c r="F2594" t="s">
        <v>7746</v>
      </c>
      <c r="I2594" s="1" t="s">
        <v>7741</v>
      </c>
      <c r="J2594" t="b">
        <f t="shared" si="40"/>
        <v>1</v>
      </c>
      <c r="K2594">
        <v>47.58</v>
      </c>
      <c r="L2594">
        <v>47.58</v>
      </c>
      <c r="M2594" t="b">
        <v>1</v>
      </c>
      <c r="N2594" t="s">
        <v>44</v>
      </c>
      <c r="P2594" t="s">
        <v>25</v>
      </c>
      <c r="S2594" t="s">
        <v>1005</v>
      </c>
    </row>
    <row r="2595" spans="1:19" x14ac:dyDescent="0.2">
      <c r="A2595" t="s">
        <v>7747</v>
      </c>
      <c r="B2595" t="s">
        <v>7739</v>
      </c>
      <c r="C2595" t="s">
        <v>71</v>
      </c>
      <c r="D2595" t="s">
        <v>7743</v>
      </c>
      <c r="E2595">
        <v>191408000000</v>
      </c>
      <c r="F2595" t="s">
        <v>7748</v>
      </c>
      <c r="I2595" s="1" t="s">
        <v>7741</v>
      </c>
      <c r="J2595" t="b">
        <f t="shared" si="40"/>
        <v>1</v>
      </c>
      <c r="K2595">
        <v>133.32</v>
      </c>
      <c r="L2595">
        <v>133.32</v>
      </c>
      <c r="M2595" t="b">
        <v>1</v>
      </c>
      <c r="N2595" t="s">
        <v>7743</v>
      </c>
      <c r="P2595" t="s">
        <v>25</v>
      </c>
      <c r="S2595" t="s">
        <v>26</v>
      </c>
    </row>
    <row r="2596" spans="1:19" x14ac:dyDescent="0.2">
      <c r="A2596" t="s">
        <v>7749</v>
      </c>
      <c r="B2596" t="s">
        <v>7739</v>
      </c>
      <c r="C2596" t="s">
        <v>71</v>
      </c>
      <c r="D2596" t="s">
        <v>7743</v>
      </c>
      <c r="E2596">
        <v>191000000000</v>
      </c>
      <c r="F2596" t="s">
        <v>7750</v>
      </c>
      <c r="I2596" s="1" t="s">
        <v>7741</v>
      </c>
      <c r="J2596" t="b">
        <f t="shared" si="40"/>
        <v>1</v>
      </c>
      <c r="K2596">
        <v>101.32</v>
      </c>
      <c r="L2596">
        <v>101.32</v>
      </c>
      <c r="M2596" t="b">
        <v>0</v>
      </c>
      <c r="N2596" t="s">
        <v>7743</v>
      </c>
      <c r="P2596" t="s">
        <v>25</v>
      </c>
      <c r="S2596" t="s">
        <v>190</v>
      </c>
    </row>
    <row r="2597" spans="1:19" x14ac:dyDescent="0.2">
      <c r="A2597" t="s">
        <v>7751</v>
      </c>
      <c r="B2597" t="s">
        <v>7752</v>
      </c>
      <c r="C2597" t="s">
        <v>71</v>
      </c>
      <c r="D2597" t="s">
        <v>7743</v>
      </c>
      <c r="E2597">
        <v>191408000000</v>
      </c>
      <c r="F2597" t="s">
        <v>7753</v>
      </c>
      <c r="I2597" s="1" t="s">
        <v>7754</v>
      </c>
      <c r="J2597" t="b">
        <f t="shared" si="40"/>
        <v>1</v>
      </c>
      <c r="K2597">
        <v>58.56</v>
      </c>
      <c r="L2597">
        <v>58.56</v>
      </c>
      <c r="M2597" t="b">
        <v>1</v>
      </c>
      <c r="N2597" t="s">
        <v>7743</v>
      </c>
      <c r="P2597" t="s">
        <v>25</v>
      </c>
      <c r="S2597" t="s">
        <v>2217</v>
      </c>
    </row>
    <row r="2598" spans="1:19" x14ac:dyDescent="0.2">
      <c r="A2598" t="s">
        <v>7755</v>
      </c>
      <c r="B2598" t="s">
        <v>7752</v>
      </c>
      <c r="C2598" t="s">
        <v>71</v>
      </c>
      <c r="D2598" t="s">
        <v>7756</v>
      </c>
      <c r="E2598">
        <v>191000000000</v>
      </c>
      <c r="F2598" t="s">
        <v>7757</v>
      </c>
      <c r="I2598" s="1" t="s">
        <v>7754</v>
      </c>
      <c r="J2598" t="b">
        <f t="shared" si="40"/>
        <v>1</v>
      </c>
      <c r="K2598">
        <v>36.799999999999997</v>
      </c>
      <c r="L2598">
        <v>36.799999999999997</v>
      </c>
      <c r="M2598" t="b">
        <v>1</v>
      </c>
      <c r="N2598" t="s">
        <v>7756</v>
      </c>
      <c r="P2598" t="s">
        <v>25</v>
      </c>
      <c r="S2598" t="s">
        <v>26</v>
      </c>
    </row>
    <row r="2599" spans="1:19" x14ac:dyDescent="0.2">
      <c r="A2599" t="s">
        <v>7758</v>
      </c>
      <c r="B2599" t="s">
        <v>7759</v>
      </c>
      <c r="C2599" t="s">
        <v>21</v>
      </c>
      <c r="D2599" t="s">
        <v>44</v>
      </c>
      <c r="E2599">
        <v>191609000000</v>
      </c>
      <c r="F2599" t="s">
        <v>7760</v>
      </c>
      <c r="I2599" s="1" t="s">
        <v>7761</v>
      </c>
      <c r="J2599" t="b">
        <f t="shared" si="40"/>
        <v>1</v>
      </c>
      <c r="K2599">
        <v>32.200000000000003</v>
      </c>
      <c r="L2599">
        <v>32.200000000000003</v>
      </c>
      <c r="M2599" t="b">
        <v>1</v>
      </c>
      <c r="N2599" t="s">
        <v>44</v>
      </c>
      <c r="P2599" t="s">
        <v>25</v>
      </c>
      <c r="S2599" t="s">
        <v>198</v>
      </c>
    </row>
    <row r="2600" spans="1:19" x14ac:dyDescent="0.2">
      <c r="A2600" t="s">
        <v>7762</v>
      </c>
      <c r="B2600" t="s">
        <v>7763</v>
      </c>
      <c r="C2600" t="s">
        <v>21</v>
      </c>
      <c r="D2600" t="s">
        <v>3414</v>
      </c>
      <c r="E2600">
        <v>842000000000</v>
      </c>
      <c r="F2600" t="s">
        <v>7765</v>
      </c>
      <c r="I2600" s="1" t="s">
        <v>7766</v>
      </c>
      <c r="J2600" t="b">
        <f t="shared" si="40"/>
        <v>1</v>
      </c>
      <c r="K2600">
        <v>57.31</v>
      </c>
      <c r="L2600">
        <v>57.31</v>
      </c>
      <c r="M2600" t="b">
        <v>1</v>
      </c>
      <c r="N2600" t="s">
        <v>7764</v>
      </c>
      <c r="P2600" t="s">
        <v>25</v>
      </c>
      <c r="S2600" t="s">
        <v>26</v>
      </c>
    </row>
    <row r="2601" spans="1:19" x14ac:dyDescent="0.2">
      <c r="A2601" t="s">
        <v>7767</v>
      </c>
      <c r="B2601" t="s">
        <v>7763</v>
      </c>
      <c r="C2601" t="s">
        <v>21</v>
      </c>
      <c r="D2601" t="s">
        <v>3414</v>
      </c>
      <c r="E2601">
        <v>842000000000</v>
      </c>
      <c r="F2601" t="s">
        <v>7768</v>
      </c>
      <c r="I2601" s="1" t="s">
        <v>7766</v>
      </c>
      <c r="J2601" t="b">
        <f t="shared" si="40"/>
        <v>1</v>
      </c>
      <c r="K2601">
        <v>79.989999999999995</v>
      </c>
      <c r="L2601">
        <v>79.989999999999995</v>
      </c>
      <c r="M2601" t="b">
        <v>1</v>
      </c>
      <c r="N2601" t="s">
        <v>7764</v>
      </c>
      <c r="P2601" t="s">
        <v>25</v>
      </c>
      <c r="S2601" t="s">
        <v>26</v>
      </c>
    </row>
    <row r="2602" spans="1:19" x14ac:dyDescent="0.2">
      <c r="A2602" t="s">
        <v>7769</v>
      </c>
      <c r="B2602" t="s">
        <v>165</v>
      </c>
      <c r="C2602" t="s">
        <v>21</v>
      </c>
      <c r="D2602" t="s">
        <v>1683</v>
      </c>
      <c r="E2602">
        <v>737281000000</v>
      </c>
      <c r="F2602" t="s">
        <v>7770</v>
      </c>
      <c r="I2602" s="1" t="s">
        <v>7771</v>
      </c>
      <c r="J2602" t="b">
        <f t="shared" si="40"/>
        <v>1</v>
      </c>
      <c r="K2602">
        <v>97.29</v>
      </c>
      <c r="L2602">
        <v>97.29</v>
      </c>
      <c r="M2602" t="b">
        <v>0</v>
      </c>
      <c r="N2602" t="s">
        <v>1683</v>
      </c>
      <c r="P2602" t="s">
        <v>25</v>
      </c>
      <c r="S2602" t="s">
        <v>26</v>
      </c>
    </row>
    <row r="2603" spans="1:19" x14ac:dyDescent="0.2">
      <c r="A2603" t="s">
        <v>7772</v>
      </c>
      <c r="B2603" t="s">
        <v>165</v>
      </c>
      <c r="C2603" t="s">
        <v>21</v>
      </c>
      <c r="D2603" t="s">
        <v>1683</v>
      </c>
      <c r="E2603">
        <v>737281000000</v>
      </c>
      <c r="F2603" t="s">
        <v>7773</v>
      </c>
      <c r="I2603" s="1" t="s">
        <v>7771</v>
      </c>
      <c r="J2603" t="b">
        <f t="shared" si="40"/>
        <v>1</v>
      </c>
      <c r="K2603">
        <v>152.94999999999999</v>
      </c>
      <c r="L2603">
        <v>152.94999999999999</v>
      </c>
      <c r="M2603" t="b">
        <v>1</v>
      </c>
      <c r="N2603" t="s">
        <v>1683</v>
      </c>
      <c r="P2603" t="s">
        <v>25</v>
      </c>
      <c r="S2603" t="s">
        <v>26</v>
      </c>
    </row>
    <row r="2604" spans="1:19" x14ac:dyDescent="0.2">
      <c r="A2604" t="s">
        <v>7774</v>
      </c>
      <c r="B2604" t="s">
        <v>165</v>
      </c>
      <c r="C2604" t="s">
        <v>21</v>
      </c>
      <c r="D2604" t="s">
        <v>44</v>
      </c>
      <c r="E2604">
        <v>737000000000</v>
      </c>
      <c r="F2604" t="s">
        <v>7775</v>
      </c>
      <c r="I2604" s="1" t="s">
        <v>7771</v>
      </c>
      <c r="J2604" t="b">
        <f t="shared" si="40"/>
        <v>1</v>
      </c>
      <c r="K2604">
        <v>151.09</v>
      </c>
      <c r="L2604">
        <v>151.09</v>
      </c>
      <c r="M2604" t="b">
        <v>0</v>
      </c>
      <c r="N2604" t="s">
        <v>44</v>
      </c>
      <c r="P2604" t="s">
        <v>25</v>
      </c>
      <c r="S2604" t="s">
        <v>26</v>
      </c>
    </row>
    <row r="2605" spans="1:19" x14ac:dyDescent="0.2">
      <c r="A2605" t="s">
        <v>7776</v>
      </c>
      <c r="B2605" t="s">
        <v>503</v>
      </c>
      <c r="C2605" t="s">
        <v>21</v>
      </c>
      <c r="D2605" t="s">
        <v>22</v>
      </c>
      <c r="E2605">
        <v>637000000000</v>
      </c>
      <c r="F2605" t="s">
        <v>7778</v>
      </c>
      <c r="I2605" s="1" t="s">
        <v>7779</v>
      </c>
      <c r="J2605" t="b">
        <f t="shared" si="40"/>
        <v>1</v>
      </c>
      <c r="K2605">
        <v>79.97</v>
      </c>
      <c r="L2605">
        <v>79.97</v>
      </c>
      <c r="M2605" t="b">
        <v>0</v>
      </c>
      <c r="N2605" t="s">
        <v>7777</v>
      </c>
      <c r="P2605" t="s">
        <v>25</v>
      </c>
      <c r="S2605" t="s">
        <v>26</v>
      </c>
    </row>
    <row r="2606" spans="1:19" x14ac:dyDescent="0.2">
      <c r="A2606" t="s">
        <v>7780</v>
      </c>
      <c r="B2606" t="s">
        <v>503</v>
      </c>
      <c r="C2606" t="s">
        <v>21</v>
      </c>
      <c r="D2606" t="s">
        <v>22</v>
      </c>
      <c r="E2606">
        <v>637000000000</v>
      </c>
      <c r="F2606" t="s">
        <v>7781</v>
      </c>
      <c r="I2606" s="1" t="s">
        <v>7779</v>
      </c>
      <c r="J2606" t="b">
        <f t="shared" si="40"/>
        <v>1</v>
      </c>
      <c r="K2606">
        <v>56.24</v>
      </c>
      <c r="L2606">
        <v>56.24</v>
      </c>
      <c r="M2606" t="b">
        <v>1</v>
      </c>
      <c r="N2606" t="s">
        <v>7777</v>
      </c>
      <c r="P2606" t="s">
        <v>25</v>
      </c>
      <c r="S2606" t="s">
        <v>326</v>
      </c>
    </row>
    <row r="2607" spans="1:19" x14ac:dyDescent="0.2">
      <c r="A2607" t="s">
        <v>7782</v>
      </c>
      <c r="B2607" t="s">
        <v>380</v>
      </c>
      <c r="C2607" t="s">
        <v>71</v>
      </c>
      <c r="D2607" t="s">
        <v>7783</v>
      </c>
      <c r="E2607">
        <v>728000000000</v>
      </c>
      <c r="F2607" t="s">
        <v>7784</v>
      </c>
      <c r="I2607" s="1" t="s">
        <v>7785</v>
      </c>
      <c r="J2607" t="b">
        <f t="shared" si="40"/>
        <v>1</v>
      </c>
      <c r="K2607">
        <v>94.79</v>
      </c>
      <c r="L2607">
        <v>94.79</v>
      </c>
      <c r="M2607" t="b">
        <v>0</v>
      </c>
      <c r="N2607" t="s">
        <v>7783</v>
      </c>
      <c r="P2607" t="s">
        <v>25</v>
      </c>
      <c r="S2607" t="s">
        <v>26</v>
      </c>
    </row>
    <row r="2608" spans="1:19" x14ac:dyDescent="0.2">
      <c r="A2608" t="s">
        <v>7786</v>
      </c>
      <c r="B2608" t="s">
        <v>380</v>
      </c>
      <c r="C2608" t="s">
        <v>71</v>
      </c>
      <c r="D2608" t="s">
        <v>44</v>
      </c>
      <c r="E2608">
        <v>728000000000</v>
      </c>
      <c r="F2608" t="s">
        <v>7787</v>
      </c>
      <c r="I2608" s="1" t="s">
        <v>7785</v>
      </c>
      <c r="J2608" t="b">
        <f t="shared" si="40"/>
        <v>1</v>
      </c>
      <c r="K2608">
        <v>111.15</v>
      </c>
      <c r="L2608">
        <v>111.15</v>
      </c>
      <c r="M2608" t="b">
        <v>1</v>
      </c>
      <c r="N2608" t="s">
        <v>44</v>
      </c>
      <c r="P2608" t="s">
        <v>25</v>
      </c>
      <c r="S2608" t="s">
        <v>26</v>
      </c>
    </row>
    <row r="2609" spans="1:19" x14ac:dyDescent="0.2">
      <c r="A2609" t="s">
        <v>7788</v>
      </c>
      <c r="B2609" t="s">
        <v>503</v>
      </c>
      <c r="C2609" t="s">
        <v>21</v>
      </c>
      <c r="D2609" t="s">
        <v>22</v>
      </c>
      <c r="E2609">
        <v>636535000000</v>
      </c>
      <c r="F2609" t="s">
        <v>7789</v>
      </c>
      <c r="I2609" s="1" t="s">
        <v>7779</v>
      </c>
      <c r="J2609" t="b">
        <f t="shared" si="40"/>
        <v>1</v>
      </c>
      <c r="K2609">
        <v>74.2</v>
      </c>
      <c r="L2609">
        <v>74.2</v>
      </c>
      <c r="M2609" t="b">
        <v>1</v>
      </c>
      <c r="N2609" t="s">
        <v>7777</v>
      </c>
      <c r="P2609" t="s">
        <v>25</v>
      </c>
      <c r="S2609" t="s">
        <v>198</v>
      </c>
    </row>
    <row r="2610" spans="1:19" x14ac:dyDescent="0.2">
      <c r="A2610" t="s">
        <v>7790</v>
      </c>
      <c r="B2610" t="s">
        <v>380</v>
      </c>
      <c r="C2610" t="s">
        <v>71</v>
      </c>
      <c r="D2610" t="s">
        <v>44</v>
      </c>
      <c r="E2610">
        <v>728000000000</v>
      </c>
      <c r="F2610" t="s">
        <v>7791</v>
      </c>
      <c r="I2610" s="1" t="s">
        <v>7785</v>
      </c>
      <c r="J2610" t="b">
        <f t="shared" si="40"/>
        <v>1</v>
      </c>
      <c r="K2610">
        <v>46.97</v>
      </c>
      <c r="L2610">
        <v>46.97</v>
      </c>
      <c r="M2610" t="b">
        <v>1</v>
      </c>
      <c r="N2610" t="s">
        <v>44</v>
      </c>
      <c r="P2610" t="s">
        <v>25</v>
      </c>
      <c r="S2610" t="s">
        <v>26</v>
      </c>
    </row>
    <row r="2611" spans="1:19" x14ac:dyDescent="0.2">
      <c r="A2611" t="s">
        <v>7792</v>
      </c>
      <c r="B2611" t="s">
        <v>380</v>
      </c>
      <c r="C2611" t="s">
        <v>71</v>
      </c>
      <c r="D2611" t="s">
        <v>44</v>
      </c>
      <c r="E2611">
        <v>727694000000</v>
      </c>
      <c r="F2611" t="s">
        <v>7793</v>
      </c>
      <c r="I2611" s="1" t="s">
        <v>7785</v>
      </c>
      <c r="J2611" t="b">
        <f t="shared" si="40"/>
        <v>1</v>
      </c>
      <c r="K2611">
        <v>21.08</v>
      </c>
      <c r="L2611">
        <v>21.08</v>
      </c>
      <c r="M2611" t="b">
        <v>0</v>
      </c>
      <c r="N2611" t="s">
        <v>44</v>
      </c>
      <c r="P2611" t="s">
        <v>25</v>
      </c>
      <c r="S2611" t="s">
        <v>26</v>
      </c>
    </row>
    <row r="2612" spans="1:19" x14ac:dyDescent="0.2">
      <c r="A2612" t="s">
        <v>7794</v>
      </c>
      <c r="B2612" t="s">
        <v>3612</v>
      </c>
      <c r="C2612" t="s">
        <v>21</v>
      </c>
      <c r="D2612" t="s">
        <v>1842</v>
      </c>
      <c r="E2612">
        <v>689439000000</v>
      </c>
      <c r="F2612" t="s">
        <v>7795</v>
      </c>
      <c r="I2612" s="1" t="s">
        <v>7796</v>
      </c>
      <c r="J2612" t="b">
        <f t="shared" si="40"/>
        <v>1</v>
      </c>
      <c r="K2612">
        <v>29</v>
      </c>
      <c r="L2612">
        <v>29</v>
      </c>
      <c r="M2612" t="b">
        <v>0</v>
      </c>
      <c r="N2612" t="s">
        <v>1842</v>
      </c>
      <c r="P2612" t="s">
        <v>25</v>
      </c>
      <c r="S2612" t="s">
        <v>118</v>
      </c>
    </row>
    <row r="2613" spans="1:19" x14ac:dyDescent="0.2">
      <c r="A2613" t="s">
        <v>7797</v>
      </c>
      <c r="B2613" t="s">
        <v>414</v>
      </c>
      <c r="C2613" t="s">
        <v>21</v>
      </c>
      <c r="D2613" t="s">
        <v>7798</v>
      </c>
      <c r="E2613">
        <v>727692000000</v>
      </c>
      <c r="F2613" t="s">
        <v>7799</v>
      </c>
      <c r="I2613" s="1" t="s">
        <v>7800</v>
      </c>
      <c r="J2613" t="b">
        <f t="shared" si="40"/>
        <v>1</v>
      </c>
      <c r="K2613">
        <v>69.989999999999995</v>
      </c>
      <c r="L2613">
        <v>69.989999999999995</v>
      </c>
      <c r="M2613" t="b">
        <v>0</v>
      </c>
      <c r="N2613" t="s">
        <v>7798</v>
      </c>
      <c r="P2613" t="s">
        <v>25</v>
      </c>
      <c r="S2613" t="s">
        <v>26</v>
      </c>
    </row>
    <row r="2614" spans="1:19" x14ac:dyDescent="0.2">
      <c r="A2614" t="s">
        <v>7801</v>
      </c>
      <c r="B2614" t="s">
        <v>414</v>
      </c>
      <c r="C2614" t="s">
        <v>21</v>
      </c>
      <c r="D2614" t="s">
        <v>7798</v>
      </c>
      <c r="E2614">
        <v>728000000000</v>
      </c>
      <c r="F2614" t="s">
        <v>7802</v>
      </c>
      <c r="I2614" s="1" t="s">
        <v>7800</v>
      </c>
      <c r="J2614" t="b">
        <f t="shared" si="40"/>
        <v>1</v>
      </c>
      <c r="K2614">
        <v>88.95</v>
      </c>
      <c r="L2614">
        <v>88.95</v>
      </c>
      <c r="M2614" t="b">
        <v>0</v>
      </c>
      <c r="N2614" t="s">
        <v>7798</v>
      </c>
      <c r="P2614" t="s">
        <v>25</v>
      </c>
      <c r="S2614" t="s">
        <v>1499</v>
      </c>
    </row>
    <row r="2615" spans="1:19" x14ac:dyDescent="0.2">
      <c r="A2615" t="s">
        <v>7803</v>
      </c>
      <c r="B2615" t="s">
        <v>81</v>
      </c>
      <c r="C2615" t="s">
        <v>21</v>
      </c>
      <c r="D2615" t="s">
        <v>22</v>
      </c>
      <c r="E2615">
        <v>887000000000</v>
      </c>
      <c r="F2615" t="s">
        <v>7804</v>
      </c>
      <c r="I2615" s="1" t="s">
        <v>7805</v>
      </c>
      <c r="J2615" t="b">
        <f t="shared" si="40"/>
        <v>0</v>
      </c>
      <c r="K2615">
        <v>77.75</v>
      </c>
      <c r="L2615">
        <v>77.75</v>
      </c>
      <c r="M2615" t="b">
        <v>1</v>
      </c>
      <c r="N2615" t="s">
        <v>22</v>
      </c>
      <c r="P2615" t="s">
        <v>25</v>
      </c>
      <c r="S2615" t="s">
        <v>26</v>
      </c>
    </row>
    <row r="2616" spans="1:19" x14ac:dyDescent="0.2">
      <c r="A2616" t="s">
        <v>7806</v>
      </c>
      <c r="B2616" t="s">
        <v>81</v>
      </c>
      <c r="C2616" t="s">
        <v>21</v>
      </c>
      <c r="D2616" t="s">
        <v>773</v>
      </c>
      <c r="E2616">
        <v>887000000000</v>
      </c>
      <c r="F2616" t="s">
        <v>7807</v>
      </c>
      <c r="I2616" s="1" t="s">
        <v>7805</v>
      </c>
      <c r="J2616" t="b">
        <f t="shared" si="40"/>
        <v>0</v>
      </c>
      <c r="K2616">
        <v>77.75</v>
      </c>
      <c r="L2616">
        <v>77.75</v>
      </c>
      <c r="M2616" t="b">
        <v>1</v>
      </c>
      <c r="N2616" t="s">
        <v>773</v>
      </c>
      <c r="P2616" t="s">
        <v>25</v>
      </c>
      <c r="S2616" t="s">
        <v>26</v>
      </c>
    </row>
    <row r="2617" spans="1:19" x14ac:dyDescent="0.2">
      <c r="A2617" t="s">
        <v>7808</v>
      </c>
      <c r="B2617" t="s">
        <v>414</v>
      </c>
      <c r="C2617" t="s">
        <v>21</v>
      </c>
      <c r="D2617" t="s">
        <v>209</v>
      </c>
      <c r="E2617">
        <v>728000000000</v>
      </c>
      <c r="F2617" t="s">
        <v>7810</v>
      </c>
      <c r="I2617" s="1" t="s">
        <v>7811</v>
      </c>
      <c r="J2617" t="b">
        <f t="shared" si="40"/>
        <v>1</v>
      </c>
      <c r="K2617">
        <v>98.61</v>
      </c>
      <c r="L2617">
        <v>98.61</v>
      </c>
      <c r="M2617" t="b">
        <v>1</v>
      </c>
      <c r="N2617" t="s">
        <v>7809</v>
      </c>
      <c r="P2617" t="s">
        <v>25</v>
      </c>
      <c r="S2617" t="s">
        <v>26</v>
      </c>
    </row>
    <row r="2618" spans="1:19" x14ac:dyDescent="0.2">
      <c r="A2618" t="s">
        <v>7812</v>
      </c>
      <c r="B2618" t="s">
        <v>414</v>
      </c>
      <c r="C2618" t="s">
        <v>21</v>
      </c>
      <c r="D2618" t="s">
        <v>44</v>
      </c>
      <c r="E2618">
        <v>727682000000</v>
      </c>
      <c r="F2618" t="s">
        <v>7813</v>
      </c>
      <c r="I2618" s="1" t="s">
        <v>7811</v>
      </c>
      <c r="J2618" t="b">
        <f t="shared" si="40"/>
        <v>1</v>
      </c>
      <c r="K2618">
        <v>73.53</v>
      </c>
      <c r="L2618">
        <v>73.53</v>
      </c>
      <c r="M2618" t="b">
        <v>0</v>
      </c>
      <c r="N2618" t="s">
        <v>44</v>
      </c>
      <c r="P2618" t="s">
        <v>25</v>
      </c>
      <c r="S2618" t="s">
        <v>26</v>
      </c>
    </row>
    <row r="2619" spans="1:19" x14ac:dyDescent="0.2">
      <c r="A2619" t="s">
        <v>7814</v>
      </c>
      <c r="B2619" t="s">
        <v>414</v>
      </c>
      <c r="C2619" t="s">
        <v>21</v>
      </c>
      <c r="D2619" t="s">
        <v>209</v>
      </c>
      <c r="E2619">
        <v>727682000000</v>
      </c>
      <c r="F2619" t="s">
        <v>7815</v>
      </c>
      <c r="I2619" s="1" t="s">
        <v>7811</v>
      </c>
      <c r="J2619" t="b">
        <f t="shared" si="40"/>
        <v>1</v>
      </c>
      <c r="K2619">
        <v>54.55</v>
      </c>
      <c r="L2619">
        <v>54.55</v>
      </c>
      <c r="M2619" t="b">
        <v>0</v>
      </c>
      <c r="N2619" t="s">
        <v>7809</v>
      </c>
      <c r="P2619" t="s">
        <v>25</v>
      </c>
      <c r="S2619" t="s">
        <v>26</v>
      </c>
    </row>
    <row r="2620" spans="1:19" x14ac:dyDescent="0.2">
      <c r="A2620" t="s">
        <v>7816</v>
      </c>
      <c r="B2620" t="s">
        <v>7817</v>
      </c>
      <c r="C2620" t="s">
        <v>21</v>
      </c>
      <c r="D2620" t="s">
        <v>1116</v>
      </c>
      <c r="E2620">
        <v>633091000000</v>
      </c>
      <c r="F2620" t="s">
        <v>7818</v>
      </c>
      <c r="I2620" s="1" t="s">
        <v>7819</v>
      </c>
      <c r="J2620" t="b">
        <f t="shared" si="40"/>
        <v>1</v>
      </c>
      <c r="K2620">
        <v>47.94</v>
      </c>
      <c r="L2620">
        <v>47.94</v>
      </c>
      <c r="M2620" t="b">
        <v>1</v>
      </c>
      <c r="N2620" t="s">
        <v>1116</v>
      </c>
      <c r="P2620" t="s">
        <v>25</v>
      </c>
      <c r="S2620" t="s">
        <v>190</v>
      </c>
    </row>
    <row r="2621" spans="1:19" x14ac:dyDescent="0.2">
      <c r="A2621" t="s">
        <v>7820</v>
      </c>
      <c r="B2621" t="s">
        <v>7817</v>
      </c>
      <c r="C2621" t="s">
        <v>21</v>
      </c>
      <c r="D2621" t="s">
        <v>1116</v>
      </c>
      <c r="E2621">
        <v>633000000000</v>
      </c>
      <c r="F2621" t="s">
        <v>7821</v>
      </c>
      <c r="I2621" s="1" t="s">
        <v>7819</v>
      </c>
      <c r="J2621" t="b">
        <f t="shared" si="40"/>
        <v>1</v>
      </c>
      <c r="K2621">
        <v>47.94</v>
      </c>
      <c r="L2621">
        <v>47.94</v>
      </c>
      <c r="M2621" t="b">
        <v>1</v>
      </c>
      <c r="N2621" t="s">
        <v>1116</v>
      </c>
      <c r="P2621" t="s">
        <v>25</v>
      </c>
      <c r="S2621" t="s">
        <v>190</v>
      </c>
    </row>
    <row r="2622" spans="1:19" x14ac:dyDescent="0.2">
      <c r="A2622" t="s">
        <v>7822</v>
      </c>
      <c r="B2622" t="s">
        <v>7817</v>
      </c>
      <c r="C2622" t="s">
        <v>21</v>
      </c>
      <c r="D2622" t="s">
        <v>161</v>
      </c>
      <c r="E2622">
        <v>633091000000</v>
      </c>
      <c r="F2622" t="s">
        <v>7823</v>
      </c>
      <c r="I2622" s="1" t="s">
        <v>7819</v>
      </c>
      <c r="J2622" t="b">
        <f t="shared" si="40"/>
        <v>1</v>
      </c>
      <c r="K2622">
        <v>47.94</v>
      </c>
      <c r="L2622">
        <v>47.94</v>
      </c>
      <c r="M2622" t="b">
        <v>1</v>
      </c>
      <c r="N2622" t="s">
        <v>161</v>
      </c>
      <c r="P2622" t="s">
        <v>25</v>
      </c>
      <c r="S2622" t="s">
        <v>190</v>
      </c>
    </row>
    <row r="2623" spans="1:19" x14ac:dyDescent="0.2">
      <c r="A2623" t="s">
        <v>7824</v>
      </c>
      <c r="B2623" t="s">
        <v>7825</v>
      </c>
      <c r="C2623" t="s">
        <v>21</v>
      </c>
      <c r="D2623" t="s">
        <v>22</v>
      </c>
      <c r="E2623">
        <v>632577000000</v>
      </c>
      <c r="F2623" t="s">
        <v>7826</v>
      </c>
      <c r="I2623" s="1" t="s">
        <v>7827</v>
      </c>
      <c r="J2623" t="b">
        <f t="shared" si="40"/>
        <v>1</v>
      </c>
      <c r="K2623">
        <v>39.950000000000003</v>
      </c>
      <c r="L2623">
        <v>39.950000000000003</v>
      </c>
      <c r="M2623" t="b">
        <v>1</v>
      </c>
      <c r="N2623" t="s">
        <v>472</v>
      </c>
      <c r="P2623" t="s">
        <v>25</v>
      </c>
      <c r="S2623" t="s">
        <v>1119</v>
      </c>
    </row>
    <row r="2624" spans="1:19" x14ac:dyDescent="0.2">
      <c r="A2624" t="s">
        <v>7828</v>
      </c>
      <c r="B2624" t="s">
        <v>160</v>
      </c>
      <c r="C2624" t="s">
        <v>21</v>
      </c>
      <c r="D2624" t="s">
        <v>22</v>
      </c>
      <c r="E2624">
        <v>870000000000</v>
      </c>
      <c r="F2624" t="s">
        <v>7829</v>
      </c>
      <c r="I2624" s="1" t="s">
        <v>7830</v>
      </c>
      <c r="J2624" t="b">
        <f t="shared" si="40"/>
        <v>1</v>
      </c>
      <c r="K2624">
        <v>64.989999999999995</v>
      </c>
      <c r="L2624">
        <v>64.989999999999995</v>
      </c>
      <c r="M2624" t="b">
        <v>1</v>
      </c>
      <c r="N2624" t="s">
        <v>22</v>
      </c>
      <c r="P2624" t="s">
        <v>25</v>
      </c>
      <c r="S2624" t="s">
        <v>26</v>
      </c>
    </row>
    <row r="2625" spans="1:19" x14ac:dyDescent="0.2">
      <c r="A2625" t="s">
        <v>7831</v>
      </c>
      <c r="B2625" t="s">
        <v>2620</v>
      </c>
      <c r="C2625" t="s">
        <v>71</v>
      </c>
      <c r="D2625" t="s">
        <v>22</v>
      </c>
      <c r="E2625">
        <v>190748000000</v>
      </c>
      <c r="F2625" t="s">
        <v>7833</v>
      </c>
      <c r="I2625" s="1" t="s">
        <v>7834</v>
      </c>
      <c r="J2625" t="b">
        <f t="shared" si="40"/>
        <v>1</v>
      </c>
      <c r="K2625">
        <v>31.84</v>
      </c>
      <c r="L2625">
        <v>31.84</v>
      </c>
      <c r="M2625" t="b">
        <v>1</v>
      </c>
      <c r="N2625" t="s">
        <v>7832</v>
      </c>
      <c r="P2625" t="s">
        <v>25</v>
      </c>
      <c r="S2625" t="s">
        <v>733</v>
      </c>
    </row>
    <row r="2626" spans="1:19" x14ac:dyDescent="0.2">
      <c r="A2626" t="s">
        <v>7835</v>
      </c>
      <c r="B2626" t="s">
        <v>2620</v>
      </c>
      <c r="C2626" t="s">
        <v>71</v>
      </c>
      <c r="D2626" t="s">
        <v>7836</v>
      </c>
      <c r="E2626">
        <v>190748000000</v>
      </c>
      <c r="F2626" t="s">
        <v>7837</v>
      </c>
      <c r="I2626" s="1" t="s">
        <v>7834</v>
      </c>
      <c r="J2626" t="b">
        <f t="shared" si="40"/>
        <v>1</v>
      </c>
      <c r="K2626">
        <v>20.79</v>
      </c>
      <c r="L2626">
        <v>20.79</v>
      </c>
      <c r="M2626" t="b">
        <v>0</v>
      </c>
      <c r="N2626" t="s">
        <v>7836</v>
      </c>
      <c r="P2626" t="s">
        <v>25</v>
      </c>
      <c r="S2626" t="s">
        <v>2364</v>
      </c>
    </row>
    <row r="2627" spans="1:19" x14ac:dyDescent="0.2">
      <c r="A2627" t="s">
        <v>7838</v>
      </c>
      <c r="B2627" t="s">
        <v>2620</v>
      </c>
      <c r="C2627" t="s">
        <v>71</v>
      </c>
      <c r="D2627" t="s">
        <v>29</v>
      </c>
      <c r="E2627">
        <v>190748000000</v>
      </c>
      <c r="F2627" t="s">
        <v>7839</v>
      </c>
      <c r="I2627" s="1" t="s">
        <v>7834</v>
      </c>
      <c r="J2627" t="b">
        <f t="shared" si="40"/>
        <v>1</v>
      </c>
      <c r="K2627">
        <v>20.27</v>
      </c>
      <c r="L2627">
        <v>20.27</v>
      </c>
      <c r="M2627" t="b">
        <v>0</v>
      </c>
      <c r="N2627" t="s">
        <v>29</v>
      </c>
      <c r="P2627" t="s">
        <v>25</v>
      </c>
      <c r="S2627" t="s">
        <v>26</v>
      </c>
    </row>
    <row r="2628" spans="1:19" x14ac:dyDescent="0.2">
      <c r="A2628" t="s">
        <v>7840</v>
      </c>
      <c r="B2628" t="s">
        <v>160</v>
      </c>
      <c r="C2628" t="s">
        <v>21</v>
      </c>
      <c r="D2628" t="s">
        <v>1459</v>
      </c>
      <c r="E2628">
        <v>870192000000</v>
      </c>
      <c r="F2628" t="s">
        <v>7841</v>
      </c>
      <c r="I2628" s="1" t="s">
        <v>7842</v>
      </c>
      <c r="J2628" t="b">
        <f t="shared" ref="J2628:J2691" si="41">ISNUMBER(SEARCH("boot",I2628))</f>
        <v>1</v>
      </c>
      <c r="K2628">
        <v>32.5</v>
      </c>
      <c r="L2628">
        <v>32.5</v>
      </c>
      <c r="M2628" t="b">
        <v>1</v>
      </c>
      <c r="N2628" t="s">
        <v>1459</v>
      </c>
      <c r="P2628" t="s">
        <v>25</v>
      </c>
      <c r="S2628" t="s">
        <v>1119</v>
      </c>
    </row>
    <row r="2629" spans="1:19" x14ac:dyDescent="0.2">
      <c r="A2629" t="s">
        <v>7843</v>
      </c>
      <c r="B2629" t="s">
        <v>160</v>
      </c>
      <c r="C2629" t="s">
        <v>21</v>
      </c>
      <c r="D2629" t="s">
        <v>110</v>
      </c>
      <c r="E2629">
        <v>870000000000</v>
      </c>
      <c r="F2629" t="s">
        <v>7844</v>
      </c>
      <c r="I2629" s="1" t="s">
        <v>7842</v>
      </c>
      <c r="J2629" t="b">
        <f t="shared" si="41"/>
        <v>1</v>
      </c>
      <c r="K2629">
        <v>32.5</v>
      </c>
      <c r="L2629">
        <v>32.5</v>
      </c>
      <c r="M2629" t="b">
        <v>1</v>
      </c>
      <c r="N2629" t="s">
        <v>110</v>
      </c>
      <c r="P2629" t="s">
        <v>25</v>
      </c>
      <c r="S2629" t="s">
        <v>1119</v>
      </c>
    </row>
    <row r="2630" spans="1:19" x14ac:dyDescent="0.2">
      <c r="A2630" t="s">
        <v>7845</v>
      </c>
      <c r="B2630" t="s">
        <v>160</v>
      </c>
      <c r="C2630" t="s">
        <v>21</v>
      </c>
      <c r="D2630" t="s">
        <v>22</v>
      </c>
      <c r="E2630">
        <v>870000000000</v>
      </c>
      <c r="F2630" t="s">
        <v>7846</v>
      </c>
      <c r="I2630" s="1" t="s">
        <v>7842</v>
      </c>
      <c r="J2630" t="b">
        <f t="shared" si="41"/>
        <v>1</v>
      </c>
      <c r="K2630">
        <v>32.5</v>
      </c>
      <c r="L2630">
        <v>32.5</v>
      </c>
      <c r="M2630" t="b">
        <v>1</v>
      </c>
      <c r="N2630" t="s">
        <v>22</v>
      </c>
      <c r="P2630" t="s">
        <v>25</v>
      </c>
      <c r="S2630" t="s">
        <v>1119</v>
      </c>
    </row>
    <row r="2631" spans="1:19" x14ac:dyDescent="0.2">
      <c r="A2631" t="s">
        <v>7847</v>
      </c>
      <c r="B2631" t="s">
        <v>160</v>
      </c>
      <c r="C2631" t="s">
        <v>21</v>
      </c>
      <c r="D2631" t="s">
        <v>110</v>
      </c>
      <c r="E2631">
        <v>870192000000</v>
      </c>
      <c r="F2631" t="s">
        <v>7848</v>
      </c>
      <c r="I2631" s="1" t="s">
        <v>7842</v>
      </c>
      <c r="J2631" t="b">
        <f t="shared" si="41"/>
        <v>1</v>
      </c>
      <c r="K2631">
        <v>32.5</v>
      </c>
      <c r="L2631">
        <v>32.5</v>
      </c>
      <c r="M2631" t="b">
        <v>1</v>
      </c>
      <c r="N2631" t="s">
        <v>110</v>
      </c>
      <c r="P2631" t="s">
        <v>25</v>
      </c>
      <c r="S2631" t="s">
        <v>1119</v>
      </c>
    </row>
    <row r="2632" spans="1:19" x14ac:dyDescent="0.2">
      <c r="A2632" t="s">
        <v>7849</v>
      </c>
      <c r="B2632" t="s">
        <v>160</v>
      </c>
      <c r="C2632" t="s">
        <v>21</v>
      </c>
      <c r="D2632" t="s">
        <v>110</v>
      </c>
      <c r="E2632">
        <v>870192000000</v>
      </c>
      <c r="F2632" t="s">
        <v>7850</v>
      </c>
      <c r="I2632" s="1" t="s">
        <v>7842</v>
      </c>
      <c r="J2632" t="b">
        <f t="shared" si="41"/>
        <v>1</v>
      </c>
      <c r="K2632">
        <v>32.5</v>
      </c>
      <c r="L2632">
        <v>32.5</v>
      </c>
      <c r="M2632" t="b">
        <v>1</v>
      </c>
      <c r="N2632" t="s">
        <v>110</v>
      </c>
      <c r="P2632" t="s">
        <v>25</v>
      </c>
      <c r="S2632" t="s">
        <v>1119</v>
      </c>
    </row>
    <row r="2633" spans="1:19" x14ac:dyDescent="0.2">
      <c r="A2633" t="s">
        <v>7851</v>
      </c>
      <c r="B2633" t="s">
        <v>160</v>
      </c>
      <c r="C2633" t="s">
        <v>21</v>
      </c>
      <c r="D2633" t="s">
        <v>22</v>
      </c>
      <c r="E2633">
        <v>870000000000</v>
      </c>
      <c r="F2633" t="s">
        <v>7852</v>
      </c>
      <c r="I2633" s="1" t="s">
        <v>7842</v>
      </c>
      <c r="J2633" t="b">
        <f t="shared" si="41"/>
        <v>1</v>
      </c>
      <c r="K2633">
        <v>32.5</v>
      </c>
      <c r="L2633">
        <v>32.5</v>
      </c>
      <c r="M2633" t="b">
        <v>1</v>
      </c>
      <c r="N2633" t="s">
        <v>22</v>
      </c>
      <c r="P2633" t="s">
        <v>25</v>
      </c>
      <c r="S2633" t="s">
        <v>1119</v>
      </c>
    </row>
    <row r="2634" spans="1:19" x14ac:dyDescent="0.2">
      <c r="A2634" t="s">
        <v>7853</v>
      </c>
      <c r="B2634" t="s">
        <v>160</v>
      </c>
      <c r="C2634" t="s">
        <v>21</v>
      </c>
      <c r="D2634" t="s">
        <v>110</v>
      </c>
      <c r="E2634">
        <v>870192000000</v>
      </c>
      <c r="F2634" t="s">
        <v>7854</v>
      </c>
      <c r="I2634" s="1" t="s">
        <v>7855</v>
      </c>
      <c r="J2634" t="b">
        <f t="shared" si="41"/>
        <v>1</v>
      </c>
      <c r="K2634">
        <v>32.5</v>
      </c>
      <c r="L2634">
        <v>32.5</v>
      </c>
      <c r="M2634" t="b">
        <v>0</v>
      </c>
      <c r="N2634" t="s">
        <v>110</v>
      </c>
      <c r="P2634" t="s">
        <v>25</v>
      </c>
      <c r="S2634" t="s">
        <v>1119</v>
      </c>
    </row>
    <row r="2635" spans="1:19" x14ac:dyDescent="0.2">
      <c r="A2635" t="s">
        <v>7856</v>
      </c>
      <c r="B2635" t="s">
        <v>160</v>
      </c>
      <c r="C2635" t="s">
        <v>21</v>
      </c>
      <c r="D2635" t="s">
        <v>110</v>
      </c>
      <c r="E2635">
        <v>870000000000</v>
      </c>
      <c r="F2635" t="s">
        <v>7857</v>
      </c>
      <c r="I2635" s="1" t="s">
        <v>7842</v>
      </c>
      <c r="J2635" t="b">
        <f t="shared" si="41"/>
        <v>1</v>
      </c>
      <c r="K2635">
        <v>32.5</v>
      </c>
      <c r="L2635">
        <v>32.5</v>
      </c>
      <c r="M2635" t="b">
        <v>1</v>
      </c>
      <c r="N2635" t="s">
        <v>110</v>
      </c>
      <c r="P2635" t="s">
        <v>25</v>
      </c>
      <c r="S2635" t="s">
        <v>1119</v>
      </c>
    </row>
    <row r="2636" spans="1:19" x14ac:dyDescent="0.2">
      <c r="A2636" t="s">
        <v>7858</v>
      </c>
      <c r="B2636" t="s">
        <v>160</v>
      </c>
      <c r="C2636" t="s">
        <v>21</v>
      </c>
      <c r="D2636" t="s">
        <v>110</v>
      </c>
      <c r="E2636">
        <v>870192000000</v>
      </c>
      <c r="F2636" t="s">
        <v>7859</v>
      </c>
      <c r="I2636" s="1" t="s">
        <v>7855</v>
      </c>
      <c r="J2636" t="b">
        <f t="shared" si="41"/>
        <v>1</v>
      </c>
      <c r="K2636">
        <v>32.5</v>
      </c>
      <c r="L2636">
        <v>32.5</v>
      </c>
      <c r="M2636" t="b">
        <v>0</v>
      </c>
      <c r="N2636" t="s">
        <v>110</v>
      </c>
      <c r="P2636" t="s">
        <v>25</v>
      </c>
      <c r="S2636" t="s">
        <v>1119</v>
      </c>
    </row>
    <row r="2637" spans="1:19" x14ac:dyDescent="0.2">
      <c r="A2637" t="s">
        <v>7860</v>
      </c>
      <c r="B2637" t="s">
        <v>160</v>
      </c>
      <c r="C2637" t="s">
        <v>21</v>
      </c>
      <c r="D2637" t="s">
        <v>22</v>
      </c>
      <c r="E2637">
        <v>870192000000</v>
      </c>
      <c r="F2637" t="s">
        <v>7861</v>
      </c>
      <c r="I2637" s="1" t="s">
        <v>7862</v>
      </c>
      <c r="J2637" t="b">
        <f t="shared" si="41"/>
        <v>1</v>
      </c>
      <c r="K2637">
        <v>51.99</v>
      </c>
      <c r="L2637">
        <v>51.99</v>
      </c>
      <c r="M2637" t="b">
        <v>0</v>
      </c>
      <c r="N2637" t="s">
        <v>22</v>
      </c>
      <c r="P2637" t="s">
        <v>25</v>
      </c>
      <c r="S2637" t="s">
        <v>665</v>
      </c>
    </row>
    <row r="2638" spans="1:19" x14ac:dyDescent="0.2">
      <c r="A2638" t="s">
        <v>7863</v>
      </c>
      <c r="B2638" t="s">
        <v>160</v>
      </c>
      <c r="C2638" t="s">
        <v>21</v>
      </c>
      <c r="D2638" t="s">
        <v>1116</v>
      </c>
      <c r="E2638">
        <v>870192000000</v>
      </c>
      <c r="F2638" t="s">
        <v>7864</v>
      </c>
      <c r="I2638" s="1" t="s">
        <v>7862</v>
      </c>
      <c r="J2638" t="b">
        <f t="shared" si="41"/>
        <v>1</v>
      </c>
      <c r="K2638">
        <v>51.99</v>
      </c>
      <c r="L2638">
        <v>51.99</v>
      </c>
      <c r="M2638" t="b">
        <v>1</v>
      </c>
      <c r="N2638" t="s">
        <v>1116</v>
      </c>
      <c r="P2638" t="s">
        <v>25</v>
      </c>
      <c r="S2638" t="s">
        <v>665</v>
      </c>
    </row>
    <row r="2639" spans="1:19" x14ac:dyDescent="0.2">
      <c r="A2639" t="s">
        <v>7865</v>
      </c>
      <c r="B2639" t="s">
        <v>160</v>
      </c>
      <c r="C2639" t="s">
        <v>21</v>
      </c>
      <c r="D2639" t="s">
        <v>1116</v>
      </c>
      <c r="E2639">
        <v>870192000000</v>
      </c>
      <c r="F2639" t="s">
        <v>7866</v>
      </c>
      <c r="I2639" s="1" t="s">
        <v>7862</v>
      </c>
      <c r="J2639" t="b">
        <f t="shared" si="41"/>
        <v>1</v>
      </c>
      <c r="K2639">
        <v>51.99</v>
      </c>
      <c r="L2639">
        <v>51.99</v>
      </c>
      <c r="M2639" t="b">
        <v>1</v>
      </c>
      <c r="N2639" t="s">
        <v>1116</v>
      </c>
      <c r="P2639" t="s">
        <v>25</v>
      </c>
      <c r="S2639" t="s">
        <v>665</v>
      </c>
    </row>
    <row r="2640" spans="1:19" x14ac:dyDescent="0.2">
      <c r="A2640" t="s">
        <v>7867</v>
      </c>
      <c r="B2640" t="s">
        <v>160</v>
      </c>
      <c r="C2640" t="s">
        <v>21</v>
      </c>
      <c r="D2640" t="s">
        <v>1116</v>
      </c>
      <c r="E2640">
        <v>870192000000</v>
      </c>
      <c r="F2640" t="s">
        <v>7868</v>
      </c>
      <c r="I2640" s="1" t="s">
        <v>7862</v>
      </c>
      <c r="J2640" t="b">
        <f t="shared" si="41"/>
        <v>1</v>
      </c>
      <c r="K2640">
        <v>51.99</v>
      </c>
      <c r="L2640">
        <v>51.99</v>
      </c>
      <c r="M2640" t="b">
        <v>1</v>
      </c>
      <c r="N2640" t="s">
        <v>1116</v>
      </c>
      <c r="P2640" t="s">
        <v>25</v>
      </c>
      <c r="S2640" t="s">
        <v>665</v>
      </c>
    </row>
    <row r="2641" spans="1:19" x14ac:dyDescent="0.2">
      <c r="A2641" t="s">
        <v>7869</v>
      </c>
      <c r="B2641" t="s">
        <v>160</v>
      </c>
      <c r="C2641" t="s">
        <v>21</v>
      </c>
      <c r="D2641" t="s">
        <v>22</v>
      </c>
      <c r="E2641">
        <v>870192000000</v>
      </c>
      <c r="F2641" t="s">
        <v>7870</v>
      </c>
      <c r="I2641" s="1" t="s">
        <v>7862</v>
      </c>
      <c r="J2641" t="b">
        <f t="shared" si="41"/>
        <v>1</v>
      </c>
      <c r="K2641">
        <v>51.99</v>
      </c>
      <c r="L2641">
        <v>51.99</v>
      </c>
      <c r="M2641" t="b">
        <v>1</v>
      </c>
      <c r="N2641" t="s">
        <v>22</v>
      </c>
      <c r="P2641" t="s">
        <v>25</v>
      </c>
      <c r="S2641" t="s">
        <v>665</v>
      </c>
    </row>
    <row r="2642" spans="1:19" x14ac:dyDescent="0.2">
      <c r="A2642" t="s">
        <v>7871</v>
      </c>
      <c r="B2642" t="s">
        <v>160</v>
      </c>
      <c r="C2642" t="s">
        <v>21</v>
      </c>
      <c r="D2642" t="s">
        <v>22</v>
      </c>
      <c r="E2642">
        <v>870000000000</v>
      </c>
      <c r="F2642" t="s">
        <v>7872</v>
      </c>
      <c r="I2642" s="1" t="s">
        <v>7862</v>
      </c>
      <c r="J2642" t="b">
        <f t="shared" si="41"/>
        <v>1</v>
      </c>
      <c r="K2642">
        <v>51.99</v>
      </c>
      <c r="L2642">
        <v>51.99</v>
      </c>
      <c r="M2642" t="b">
        <v>1</v>
      </c>
      <c r="N2642" t="s">
        <v>22</v>
      </c>
      <c r="P2642" t="s">
        <v>25</v>
      </c>
      <c r="S2642" t="s">
        <v>665</v>
      </c>
    </row>
    <row r="2643" spans="1:19" x14ac:dyDescent="0.2">
      <c r="A2643" t="s">
        <v>7873</v>
      </c>
      <c r="B2643" t="s">
        <v>160</v>
      </c>
      <c r="C2643" t="s">
        <v>21</v>
      </c>
      <c r="D2643" t="s">
        <v>29</v>
      </c>
      <c r="E2643">
        <v>870000000000</v>
      </c>
      <c r="F2643" t="s">
        <v>7874</v>
      </c>
      <c r="I2643" s="1" t="s">
        <v>7862</v>
      </c>
      <c r="J2643" t="b">
        <f t="shared" si="41"/>
        <v>1</v>
      </c>
      <c r="K2643">
        <v>51.99</v>
      </c>
      <c r="L2643">
        <v>51.99</v>
      </c>
      <c r="M2643" t="b">
        <v>0</v>
      </c>
      <c r="N2643" t="s">
        <v>29</v>
      </c>
      <c r="P2643" t="s">
        <v>25</v>
      </c>
      <c r="S2643" t="s">
        <v>665</v>
      </c>
    </row>
    <row r="2644" spans="1:19" x14ac:dyDescent="0.2">
      <c r="A2644" t="s">
        <v>7875</v>
      </c>
      <c r="B2644" t="s">
        <v>160</v>
      </c>
      <c r="C2644" t="s">
        <v>21</v>
      </c>
      <c r="D2644" t="s">
        <v>29</v>
      </c>
      <c r="E2644">
        <v>870192000000</v>
      </c>
      <c r="F2644" t="s">
        <v>7876</v>
      </c>
      <c r="I2644" s="1" t="s">
        <v>7862</v>
      </c>
      <c r="J2644" t="b">
        <f t="shared" si="41"/>
        <v>1</v>
      </c>
      <c r="K2644">
        <v>51.99</v>
      </c>
      <c r="L2644">
        <v>51.99</v>
      </c>
      <c r="M2644" t="b">
        <v>0</v>
      </c>
      <c r="N2644" t="s">
        <v>29</v>
      </c>
      <c r="P2644" t="s">
        <v>25</v>
      </c>
      <c r="S2644" t="s">
        <v>665</v>
      </c>
    </row>
    <row r="2645" spans="1:19" x14ac:dyDescent="0.2">
      <c r="A2645" t="s">
        <v>7877</v>
      </c>
      <c r="B2645" t="s">
        <v>518</v>
      </c>
      <c r="C2645" t="s">
        <v>21</v>
      </c>
      <c r="D2645" t="s">
        <v>4034</v>
      </c>
      <c r="E2645">
        <v>191514000000</v>
      </c>
      <c r="F2645" t="s">
        <v>7878</v>
      </c>
      <c r="I2645" s="1" t="s">
        <v>7879</v>
      </c>
      <c r="J2645" t="b">
        <f t="shared" si="41"/>
        <v>0</v>
      </c>
      <c r="K2645">
        <v>89.26</v>
      </c>
      <c r="L2645">
        <v>89.26</v>
      </c>
      <c r="M2645" t="b">
        <v>1</v>
      </c>
      <c r="N2645" t="s">
        <v>4034</v>
      </c>
      <c r="P2645" t="s">
        <v>25</v>
      </c>
      <c r="S2645" t="s">
        <v>2032</v>
      </c>
    </row>
    <row r="2646" spans="1:19" x14ac:dyDescent="0.2">
      <c r="A2646" t="s">
        <v>7880</v>
      </c>
      <c r="B2646" t="s">
        <v>518</v>
      </c>
      <c r="C2646" t="s">
        <v>21</v>
      </c>
      <c r="D2646" t="s">
        <v>44</v>
      </c>
      <c r="E2646">
        <v>192041000000</v>
      </c>
      <c r="F2646" t="s">
        <v>7881</v>
      </c>
      <c r="I2646" s="1" t="s">
        <v>7882</v>
      </c>
      <c r="J2646" t="b">
        <f t="shared" si="41"/>
        <v>0</v>
      </c>
      <c r="K2646">
        <v>49.51</v>
      </c>
      <c r="L2646">
        <v>49.51</v>
      </c>
      <c r="M2646" t="b">
        <v>1</v>
      </c>
      <c r="N2646" t="s">
        <v>44</v>
      </c>
      <c r="P2646" t="s">
        <v>25</v>
      </c>
      <c r="S2646" t="s">
        <v>133</v>
      </c>
    </row>
    <row r="2647" spans="1:19" x14ac:dyDescent="0.2">
      <c r="A2647" t="s">
        <v>7883</v>
      </c>
      <c r="B2647" t="s">
        <v>4079</v>
      </c>
      <c r="C2647" t="s">
        <v>71</v>
      </c>
      <c r="D2647" t="s">
        <v>7884</v>
      </c>
      <c r="E2647">
        <v>191247000000</v>
      </c>
      <c r="F2647" t="s">
        <v>7885</v>
      </c>
      <c r="I2647" s="1" t="s">
        <v>4082</v>
      </c>
      <c r="J2647" t="b">
        <f t="shared" si="41"/>
        <v>0</v>
      </c>
      <c r="K2647">
        <v>40.61</v>
      </c>
      <c r="L2647">
        <v>40.61</v>
      </c>
      <c r="M2647" t="b">
        <v>1</v>
      </c>
      <c r="N2647" t="s">
        <v>7884</v>
      </c>
      <c r="P2647" t="s">
        <v>25</v>
      </c>
      <c r="S2647" t="s">
        <v>26</v>
      </c>
    </row>
    <row r="2648" spans="1:19" x14ac:dyDescent="0.2">
      <c r="A2648" t="s">
        <v>7886</v>
      </c>
      <c r="B2648" t="s">
        <v>4079</v>
      </c>
      <c r="C2648" t="s">
        <v>71</v>
      </c>
      <c r="D2648" t="s">
        <v>4080</v>
      </c>
      <c r="E2648">
        <v>191247000000</v>
      </c>
      <c r="F2648" t="s">
        <v>7887</v>
      </c>
      <c r="I2648" s="1" t="s">
        <v>4082</v>
      </c>
      <c r="J2648" t="b">
        <f t="shared" si="41"/>
        <v>0</v>
      </c>
      <c r="K2648">
        <v>42.84</v>
      </c>
      <c r="L2648">
        <v>42.84</v>
      </c>
      <c r="M2648" t="b">
        <v>1</v>
      </c>
      <c r="N2648" t="s">
        <v>4080</v>
      </c>
      <c r="P2648" t="s">
        <v>25</v>
      </c>
      <c r="S2648" t="s">
        <v>26</v>
      </c>
    </row>
    <row r="2649" spans="1:19" x14ac:dyDescent="0.2">
      <c r="A2649" t="s">
        <v>7888</v>
      </c>
      <c r="B2649" t="s">
        <v>4079</v>
      </c>
      <c r="C2649" t="s">
        <v>71</v>
      </c>
      <c r="D2649" t="s">
        <v>44</v>
      </c>
      <c r="E2649">
        <v>191247000000</v>
      </c>
      <c r="F2649" t="s">
        <v>7889</v>
      </c>
      <c r="I2649" s="1" t="s">
        <v>4082</v>
      </c>
      <c r="J2649" t="b">
        <f t="shared" si="41"/>
        <v>0</v>
      </c>
      <c r="K2649">
        <v>36.840000000000003</v>
      </c>
      <c r="L2649">
        <v>36.840000000000003</v>
      </c>
      <c r="M2649" t="b">
        <v>1</v>
      </c>
      <c r="N2649" t="s">
        <v>817</v>
      </c>
      <c r="P2649" t="s">
        <v>25</v>
      </c>
      <c r="S2649" t="s">
        <v>26</v>
      </c>
    </row>
    <row r="2650" spans="1:19" x14ac:dyDescent="0.2">
      <c r="A2650" t="s">
        <v>7890</v>
      </c>
      <c r="B2650" t="s">
        <v>4079</v>
      </c>
      <c r="C2650" t="s">
        <v>71</v>
      </c>
      <c r="D2650" t="s">
        <v>5115</v>
      </c>
      <c r="E2650">
        <v>191247000000</v>
      </c>
      <c r="F2650" t="s">
        <v>7891</v>
      </c>
      <c r="I2650" s="1" t="s">
        <v>4082</v>
      </c>
      <c r="J2650" t="b">
        <f t="shared" si="41"/>
        <v>0</v>
      </c>
      <c r="K2650">
        <v>45.09</v>
      </c>
      <c r="L2650">
        <v>45.09</v>
      </c>
      <c r="M2650" t="b">
        <v>0</v>
      </c>
      <c r="N2650" t="s">
        <v>5115</v>
      </c>
      <c r="P2650" t="s">
        <v>25</v>
      </c>
      <c r="S2650" t="s">
        <v>26</v>
      </c>
    </row>
    <row r="2651" spans="1:19" x14ac:dyDescent="0.2">
      <c r="A2651" t="s">
        <v>7892</v>
      </c>
      <c r="B2651" t="s">
        <v>4079</v>
      </c>
      <c r="C2651" t="s">
        <v>71</v>
      </c>
      <c r="D2651" t="s">
        <v>7884</v>
      </c>
      <c r="E2651">
        <v>191247000000</v>
      </c>
      <c r="F2651" t="s">
        <v>7893</v>
      </c>
      <c r="I2651" s="1" t="s">
        <v>4082</v>
      </c>
      <c r="J2651" t="b">
        <f t="shared" si="41"/>
        <v>0</v>
      </c>
      <c r="K2651">
        <v>50.65</v>
      </c>
      <c r="L2651">
        <v>50.65</v>
      </c>
      <c r="M2651" t="b">
        <v>1</v>
      </c>
      <c r="N2651" t="s">
        <v>7884</v>
      </c>
      <c r="P2651" t="s">
        <v>25</v>
      </c>
      <c r="S2651" t="s">
        <v>26</v>
      </c>
    </row>
    <row r="2652" spans="1:19" x14ac:dyDescent="0.2">
      <c r="A2652" t="s">
        <v>7894</v>
      </c>
      <c r="B2652" t="s">
        <v>4079</v>
      </c>
      <c r="C2652" t="s">
        <v>71</v>
      </c>
      <c r="D2652" t="s">
        <v>22</v>
      </c>
      <c r="E2652">
        <v>191000000000</v>
      </c>
      <c r="F2652" t="s">
        <v>7895</v>
      </c>
      <c r="I2652" s="1" t="s">
        <v>4082</v>
      </c>
      <c r="J2652" t="b">
        <f t="shared" si="41"/>
        <v>0</v>
      </c>
      <c r="K2652">
        <v>55.25</v>
      </c>
      <c r="L2652">
        <v>55.25</v>
      </c>
      <c r="M2652" t="b">
        <v>1</v>
      </c>
      <c r="N2652" t="s">
        <v>624</v>
      </c>
      <c r="P2652" t="s">
        <v>25</v>
      </c>
      <c r="S2652" t="s">
        <v>26</v>
      </c>
    </row>
    <row r="2653" spans="1:19" x14ac:dyDescent="0.2">
      <c r="A2653" t="s">
        <v>7896</v>
      </c>
      <c r="B2653" t="s">
        <v>4079</v>
      </c>
      <c r="C2653" t="s">
        <v>71</v>
      </c>
      <c r="D2653" t="s">
        <v>44</v>
      </c>
      <c r="E2653">
        <v>191247000000</v>
      </c>
      <c r="F2653" t="s">
        <v>7897</v>
      </c>
      <c r="I2653" s="1" t="s">
        <v>4082</v>
      </c>
      <c r="J2653" t="b">
        <f t="shared" si="41"/>
        <v>0</v>
      </c>
      <c r="K2653">
        <v>35.53</v>
      </c>
      <c r="L2653">
        <v>35.53</v>
      </c>
      <c r="M2653" t="b">
        <v>0</v>
      </c>
      <c r="N2653" t="s">
        <v>817</v>
      </c>
      <c r="P2653" t="s">
        <v>25</v>
      </c>
      <c r="S2653" t="s">
        <v>26</v>
      </c>
    </row>
    <row r="2654" spans="1:19" x14ac:dyDescent="0.2">
      <c r="A2654" t="s">
        <v>7898</v>
      </c>
      <c r="B2654" t="s">
        <v>518</v>
      </c>
      <c r="C2654" t="s">
        <v>21</v>
      </c>
      <c r="D2654" t="s">
        <v>7899</v>
      </c>
      <c r="E2654">
        <v>191159000000</v>
      </c>
      <c r="F2654" t="s">
        <v>7900</v>
      </c>
      <c r="I2654" s="1" t="s">
        <v>7901</v>
      </c>
      <c r="J2654" t="b">
        <f t="shared" si="41"/>
        <v>0</v>
      </c>
      <c r="K2654">
        <v>21.94</v>
      </c>
      <c r="L2654">
        <v>21.94</v>
      </c>
      <c r="M2654" t="b">
        <v>1</v>
      </c>
      <c r="N2654" t="s">
        <v>7899</v>
      </c>
      <c r="P2654" t="s">
        <v>25</v>
      </c>
      <c r="S2654" t="s">
        <v>2364</v>
      </c>
    </row>
    <row r="2655" spans="1:19" x14ac:dyDescent="0.2">
      <c r="A2655" t="s">
        <v>7902</v>
      </c>
      <c r="B2655" t="s">
        <v>518</v>
      </c>
      <c r="C2655" t="s">
        <v>21</v>
      </c>
      <c r="D2655" t="s">
        <v>7899</v>
      </c>
      <c r="E2655">
        <v>191159000000</v>
      </c>
      <c r="F2655" t="s">
        <v>7903</v>
      </c>
      <c r="I2655" s="1" t="s">
        <v>7901</v>
      </c>
      <c r="J2655" t="b">
        <f t="shared" si="41"/>
        <v>0</v>
      </c>
      <c r="K2655">
        <v>22.04</v>
      </c>
      <c r="L2655">
        <v>22.04</v>
      </c>
      <c r="M2655" t="b">
        <v>1</v>
      </c>
      <c r="N2655" t="s">
        <v>7899</v>
      </c>
      <c r="P2655" t="s">
        <v>25</v>
      </c>
      <c r="S2655" t="s">
        <v>2364</v>
      </c>
    </row>
    <row r="2656" spans="1:19" x14ac:dyDescent="0.2">
      <c r="A2656" t="s">
        <v>7904</v>
      </c>
      <c r="B2656" t="s">
        <v>518</v>
      </c>
      <c r="C2656" t="s">
        <v>21</v>
      </c>
      <c r="D2656" t="s">
        <v>7905</v>
      </c>
      <c r="E2656">
        <v>191000000000</v>
      </c>
      <c r="F2656" t="s">
        <v>7906</v>
      </c>
      <c r="I2656" s="1" t="s">
        <v>7901</v>
      </c>
      <c r="J2656" t="b">
        <f t="shared" si="41"/>
        <v>0</v>
      </c>
      <c r="K2656">
        <v>21.94</v>
      </c>
      <c r="L2656">
        <v>21.94</v>
      </c>
      <c r="M2656" t="b">
        <v>1</v>
      </c>
      <c r="N2656" t="s">
        <v>7905</v>
      </c>
      <c r="P2656" t="s">
        <v>25</v>
      </c>
      <c r="S2656" t="s">
        <v>2364</v>
      </c>
    </row>
    <row r="2657" spans="1:19" x14ac:dyDescent="0.2">
      <c r="A2657" t="s">
        <v>7907</v>
      </c>
      <c r="B2657" t="s">
        <v>518</v>
      </c>
      <c r="C2657" t="s">
        <v>21</v>
      </c>
      <c r="D2657" t="s">
        <v>7905</v>
      </c>
      <c r="E2657">
        <v>191000000000</v>
      </c>
      <c r="F2657" t="s">
        <v>7908</v>
      </c>
      <c r="I2657" s="1" t="s">
        <v>7901</v>
      </c>
      <c r="J2657" t="b">
        <f t="shared" si="41"/>
        <v>0</v>
      </c>
      <c r="K2657">
        <v>21.92</v>
      </c>
      <c r="L2657">
        <v>21.92</v>
      </c>
      <c r="M2657" t="b">
        <v>1</v>
      </c>
      <c r="N2657" t="s">
        <v>7905</v>
      </c>
      <c r="P2657" t="s">
        <v>25</v>
      </c>
      <c r="S2657" t="s">
        <v>2364</v>
      </c>
    </row>
    <row r="2658" spans="1:19" x14ac:dyDescent="0.2">
      <c r="A2658" t="s">
        <v>7909</v>
      </c>
      <c r="B2658" t="s">
        <v>518</v>
      </c>
      <c r="C2658" t="s">
        <v>21</v>
      </c>
      <c r="D2658" t="s">
        <v>7899</v>
      </c>
      <c r="E2658">
        <v>191000000000</v>
      </c>
      <c r="F2658" t="s">
        <v>7910</v>
      </c>
      <c r="I2658" s="1" t="s">
        <v>7901</v>
      </c>
      <c r="J2658" t="b">
        <f t="shared" si="41"/>
        <v>0</v>
      </c>
      <c r="K2658">
        <v>72</v>
      </c>
      <c r="L2658">
        <v>72</v>
      </c>
      <c r="M2658" t="b">
        <v>1</v>
      </c>
      <c r="N2658" t="s">
        <v>7899</v>
      </c>
      <c r="P2658" t="s">
        <v>25</v>
      </c>
      <c r="S2658" t="s">
        <v>26</v>
      </c>
    </row>
    <row r="2659" spans="1:19" x14ac:dyDescent="0.2">
      <c r="A2659" t="s">
        <v>7911</v>
      </c>
      <c r="B2659" t="s">
        <v>518</v>
      </c>
      <c r="C2659" t="s">
        <v>21</v>
      </c>
      <c r="D2659" t="s">
        <v>7899</v>
      </c>
      <c r="E2659">
        <v>191159000000</v>
      </c>
      <c r="F2659" t="s">
        <v>7912</v>
      </c>
      <c r="I2659" s="1" t="s">
        <v>7901</v>
      </c>
      <c r="J2659" t="b">
        <f t="shared" si="41"/>
        <v>0</v>
      </c>
      <c r="K2659">
        <v>21.94</v>
      </c>
      <c r="L2659">
        <v>21.94</v>
      </c>
      <c r="M2659" t="b">
        <v>1</v>
      </c>
      <c r="N2659" t="s">
        <v>7899</v>
      </c>
      <c r="P2659" t="s">
        <v>25</v>
      </c>
      <c r="S2659" t="s">
        <v>2364</v>
      </c>
    </row>
    <row r="2660" spans="1:19" x14ac:dyDescent="0.2">
      <c r="A2660" t="s">
        <v>7913</v>
      </c>
      <c r="B2660" t="s">
        <v>518</v>
      </c>
      <c r="C2660" t="s">
        <v>21</v>
      </c>
      <c r="D2660" t="s">
        <v>126</v>
      </c>
      <c r="E2660">
        <v>191159000000</v>
      </c>
      <c r="F2660" t="s">
        <v>7914</v>
      </c>
      <c r="I2660" s="1" t="s">
        <v>7901</v>
      </c>
      <c r="J2660" t="b">
        <f t="shared" si="41"/>
        <v>0</v>
      </c>
      <c r="K2660">
        <v>16.920000000000002</v>
      </c>
      <c r="L2660">
        <v>16.920000000000002</v>
      </c>
      <c r="M2660" t="b">
        <v>1</v>
      </c>
      <c r="N2660" t="s">
        <v>126</v>
      </c>
      <c r="P2660" t="s">
        <v>25</v>
      </c>
      <c r="S2660" t="s">
        <v>1454</v>
      </c>
    </row>
    <row r="2661" spans="1:19" x14ac:dyDescent="0.2">
      <c r="A2661" t="s">
        <v>7915</v>
      </c>
      <c r="B2661" t="s">
        <v>990</v>
      </c>
      <c r="C2661" t="s">
        <v>21</v>
      </c>
      <c r="D2661" t="s">
        <v>7916</v>
      </c>
      <c r="E2661">
        <v>190495000000</v>
      </c>
      <c r="F2661" t="s">
        <v>7917</v>
      </c>
      <c r="I2661" s="1" t="s">
        <v>7918</v>
      </c>
      <c r="J2661" t="b">
        <f t="shared" si="41"/>
        <v>0</v>
      </c>
      <c r="K2661">
        <v>59.97</v>
      </c>
      <c r="L2661">
        <v>59.97</v>
      </c>
      <c r="M2661" t="b">
        <v>1</v>
      </c>
      <c r="N2661" t="s">
        <v>7916</v>
      </c>
      <c r="P2661" t="s">
        <v>25</v>
      </c>
      <c r="S2661" t="s">
        <v>26</v>
      </c>
    </row>
    <row r="2662" spans="1:19" x14ac:dyDescent="0.2">
      <c r="A2662" t="s">
        <v>7919</v>
      </c>
      <c r="B2662" t="s">
        <v>990</v>
      </c>
      <c r="C2662" t="s">
        <v>21</v>
      </c>
      <c r="D2662" t="s">
        <v>415</v>
      </c>
      <c r="E2662">
        <v>190495000000</v>
      </c>
      <c r="F2662" t="s">
        <v>7920</v>
      </c>
      <c r="I2662" s="1" t="s">
        <v>7918</v>
      </c>
      <c r="J2662" t="b">
        <f t="shared" si="41"/>
        <v>0</v>
      </c>
      <c r="K2662">
        <v>129.94999999999999</v>
      </c>
      <c r="L2662">
        <v>129.94999999999999</v>
      </c>
      <c r="M2662" t="b">
        <v>1</v>
      </c>
      <c r="N2662" t="s">
        <v>415</v>
      </c>
      <c r="P2662" t="s">
        <v>25</v>
      </c>
      <c r="S2662" t="s">
        <v>26</v>
      </c>
    </row>
    <row r="2663" spans="1:19" x14ac:dyDescent="0.2">
      <c r="A2663" t="s">
        <v>7921</v>
      </c>
      <c r="B2663" t="s">
        <v>7922</v>
      </c>
      <c r="C2663" t="s">
        <v>21</v>
      </c>
      <c r="D2663" t="s">
        <v>44</v>
      </c>
      <c r="E2663">
        <v>889885000000</v>
      </c>
      <c r="F2663" t="s">
        <v>7923</v>
      </c>
      <c r="I2663" s="1" t="s">
        <v>7924</v>
      </c>
      <c r="J2663" t="b">
        <f t="shared" si="41"/>
        <v>0</v>
      </c>
      <c r="K2663">
        <v>47.96</v>
      </c>
      <c r="L2663">
        <v>47.96</v>
      </c>
      <c r="M2663" t="b">
        <v>0</v>
      </c>
      <c r="N2663" t="s">
        <v>44</v>
      </c>
      <c r="P2663" t="s">
        <v>25</v>
      </c>
      <c r="S2663" t="s">
        <v>26</v>
      </c>
    </row>
    <row r="2664" spans="1:19" x14ac:dyDescent="0.2">
      <c r="A2664" t="s">
        <v>7925</v>
      </c>
      <c r="B2664" t="s">
        <v>7922</v>
      </c>
      <c r="C2664" t="s">
        <v>21</v>
      </c>
      <c r="D2664" t="s">
        <v>7926</v>
      </c>
      <c r="E2664">
        <v>889885000000</v>
      </c>
      <c r="F2664" t="s">
        <v>7927</v>
      </c>
      <c r="I2664" s="1" t="s">
        <v>7924</v>
      </c>
      <c r="J2664" t="b">
        <f t="shared" si="41"/>
        <v>0</v>
      </c>
      <c r="K2664">
        <v>18.34</v>
      </c>
      <c r="L2664">
        <v>18.34</v>
      </c>
      <c r="M2664" t="b">
        <v>0</v>
      </c>
      <c r="N2664" t="s">
        <v>7926</v>
      </c>
      <c r="P2664" t="s">
        <v>25</v>
      </c>
      <c r="S2664" t="s">
        <v>26</v>
      </c>
    </row>
    <row r="2665" spans="1:19" x14ac:dyDescent="0.2">
      <c r="A2665" t="s">
        <v>7928</v>
      </c>
      <c r="B2665" t="s">
        <v>7922</v>
      </c>
      <c r="C2665" t="s">
        <v>21</v>
      </c>
      <c r="D2665" t="s">
        <v>7926</v>
      </c>
      <c r="E2665">
        <v>890000000000</v>
      </c>
      <c r="F2665" t="s">
        <v>7929</v>
      </c>
      <c r="I2665" s="1" t="s">
        <v>7924</v>
      </c>
      <c r="J2665" t="b">
        <f t="shared" si="41"/>
        <v>0</v>
      </c>
      <c r="K2665">
        <v>47.96</v>
      </c>
      <c r="L2665">
        <v>47.96</v>
      </c>
      <c r="M2665" t="b">
        <v>0</v>
      </c>
      <c r="N2665" t="s">
        <v>7926</v>
      </c>
      <c r="P2665" t="s">
        <v>25</v>
      </c>
      <c r="S2665" t="s">
        <v>26</v>
      </c>
    </row>
    <row r="2666" spans="1:19" x14ac:dyDescent="0.2">
      <c r="A2666" t="s">
        <v>7930</v>
      </c>
      <c r="B2666" t="s">
        <v>7922</v>
      </c>
      <c r="C2666" t="s">
        <v>21</v>
      </c>
      <c r="D2666" t="s">
        <v>7926</v>
      </c>
      <c r="E2666">
        <v>890000000000</v>
      </c>
      <c r="F2666" t="s">
        <v>7931</v>
      </c>
      <c r="I2666" s="1" t="s">
        <v>7924</v>
      </c>
      <c r="J2666" t="b">
        <f t="shared" si="41"/>
        <v>0</v>
      </c>
      <c r="K2666">
        <v>38.64</v>
      </c>
      <c r="L2666">
        <v>38.64</v>
      </c>
      <c r="M2666" t="b">
        <v>1</v>
      </c>
      <c r="N2666" t="s">
        <v>7926</v>
      </c>
      <c r="P2666" t="s">
        <v>25</v>
      </c>
      <c r="S2666" t="s">
        <v>26</v>
      </c>
    </row>
    <row r="2667" spans="1:19" x14ac:dyDescent="0.2">
      <c r="A2667" t="s">
        <v>7932</v>
      </c>
      <c r="B2667" t="s">
        <v>7933</v>
      </c>
      <c r="C2667" t="s">
        <v>21</v>
      </c>
      <c r="D2667" t="s">
        <v>7934</v>
      </c>
      <c r="E2667">
        <v>737000000000</v>
      </c>
      <c r="F2667" t="s">
        <v>7935</v>
      </c>
      <c r="I2667" s="1" t="s">
        <v>7936</v>
      </c>
      <c r="J2667" t="b">
        <f t="shared" si="41"/>
        <v>0</v>
      </c>
      <c r="K2667">
        <v>60</v>
      </c>
      <c r="L2667">
        <v>60</v>
      </c>
      <c r="M2667" t="b">
        <v>0</v>
      </c>
      <c r="N2667" t="s">
        <v>7934</v>
      </c>
      <c r="P2667" t="s">
        <v>25</v>
      </c>
      <c r="S2667" t="s">
        <v>26</v>
      </c>
    </row>
    <row r="2668" spans="1:19" x14ac:dyDescent="0.2">
      <c r="A2668" t="s">
        <v>7937</v>
      </c>
      <c r="B2668" t="s">
        <v>1318</v>
      </c>
      <c r="C2668" t="s">
        <v>21</v>
      </c>
      <c r="D2668" t="s">
        <v>7938</v>
      </c>
      <c r="E2668">
        <v>791000000000</v>
      </c>
      <c r="F2668" t="s">
        <v>7939</v>
      </c>
      <c r="I2668" s="1" t="s">
        <v>7940</v>
      </c>
      <c r="J2668" t="b">
        <f t="shared" si="41"/>
        <v>0</v>
      </c>
      <c r="K2668">
        <v>30</v>
      </c>
      <c r="L2668">
        <v>30</v>
      </c>
      <c r="M2668" t="b">
        <v>0</v>
      </c>
      <c r="N2668" t="s">
        <v>7938</v>
      </c>
      <c r="P2668" t="s">
        <v>25</v>
      </c>
      <c r="S2668" t="s">
        <v>26</v>
      </c>
    </row>
    <row r="2669" spans="1:19" x14ac:dyDescent="0.2">
      <c r="A2669" t="s">
        <v>7941</v>
      </c>
      <c r="B2669" t="s">
        <v>81</v>
      </c>
      <c r="C2669" t="s">
        <v>21</v>
      </c>
      <c r="D2669" t="s">
        <v>22</v>
      </c>
      <c r="E2669">
        <v>661812000000</v>
      </c>
      <c r="F2669" t="s">
        <v>7942</v>
      </c>
      <c r="I2669" s="1" t="s">
        <v>7943</v>
      </c>
      <c r="J2669" t="b">
        <f t="shared" si="41"/>
        <v>0</v>
      </c>
      <c r="K2669">
        <v>18.989999999999998</v>
      </c>
      <c r="L2669">
        <v>18.989999999999998</v>
      </c>
      <c r="M2669" t="b">
        <v>0</v>
      </c>
      <c r="N2669" t="s">
        <v>22</v>
      </c>
      <c r="P2669" t="s">
        <v>25</v>
      </c>
      <c r="S2669" t="s">
        <v>2364</v>
      </c>
    </row>
    <row r="2670" spans="1:19" x14ac:dyDescent="0.2">
      <c r="A2670" t="s">
        <v>7944</v>
      </c>
      <c r="B2670" t="s">
        <v>263</v>
      </c>
      <c r="C2670" t="s">
        <v>21</v>
      </c>
      <c r="D2670" t="s">
        <v>1488</v>
      </c>
      <c r="E2670">
        <v>828948000000</v>
      </c>
      <c r="F2670" t="s">
        <v>7945</v>
      </c>
      <c r="I2670" s="1" t="s">
        <v>7946</v>
      </c>
      <c r="J2670" t="b">
        <f t="shared" si="41"/>
        <v>0</v>
      </c>
      <c r="K2670">
        <v>71.94</v>
      </c>
      <c r="L2670">
        <v>71.94</v>
      </c>
      <c r="M2670" t="b">
        <v>1</v>
      </c>
      <c r="N2670" t="s">
        <v>1488</v>
      </c>
      <c r="P2670" t="s">
        <v>25</v>
      </c>
      <c r="S2670" t="s">
        <v>266</v>
      </c>
    </row>
    <row r="2671" spans="1:19" x14ac:dyDescent="0.2">
      <c r="A2671" t="s">
        <v>7947</v>
      </c>
      <c r="B2671" t="s">
        <v>263</v>
      </c>
      <c r="C2671" t="s">
        <v>21</v>
      </c>
      <c r="D2671" t="s">
        <v>22</v>
      </c>
      <c r="E2671">
        <v>828948000000</v>
      </c>
      <c r="F2671" t="s">
        <v>7949</v>
      </c>
      <c r="I2671" s="1" t="s">
        <v>7946</v>
      </c>
      <c r="J2671" t="b">
        <f t="shared" si="41"/>
        <v>0</v>
      </c>
      <c r="K2671">
        <v>71.94</v>
      </c>
      <c r="L2671">
        <v>71.94</v>
      </c>
      <c r="M2671" t="b">
        <v>1</v>
      </c>
      <c r="N2671" t="s">
        <v>7948</v>
      </c>
      <c r="P2671" t="s">
        <v>25</v>
      </c>
      <c r="S2671" t="s">
        <v>266</v>
      </c>
    </row>
    <row r="2672" spans="1:19" x14ac:dyDescent="0.2">
      <c r="A2672" t="s">
        <v>7950</v>
      </c>
      <c r="B2672" t="s">
        <v>2576</v>
      </c>
      <c r="C2672" t="s">
        <v>21</v>
      </c>
      <c r="D2672" t="s">
        <v>735</v>
      </c>
      <c r="E2672">
        <v>610000000000</v>
      </c>
      <c r="F2672" t="s">
        <v>7951</v>
      </c>
      <c r="I2672" s="1" t="s">
        <v>7952</v>
      </c>
      <c r="J2672" t="b">
        <f t="shared" si="41"/>
        <v>0</v>
      </c>
      <c r="K2672">
        <v>29.99</v>
      </c>
      <c r="L2672">
        <v>29.99</v>
      </c>
      <c r="M2672" t="b">
        <v>1</v>
      </c>
      <c r="N2672" t="s">
        <v>735</v>
      </c>
      <c r="P2672" t="s">
        <v>25</v>
      </c>
      <c r="S2672" t="s">
        <v>26</v>
      </c>
    </row>
    <row r="2673" spans="1:19" x14ac:dyDescent="0.2">
      <c r="A2673" t="s">
        <v>7953</v>
      </c>
      <c r="B2673" t="s">
        <v>43</v>
      </c>
      <c r="C2673" t="s">
        <v>21</v>
      </c>
      <c r="D2673" t="s">
        <v>3414</v>
      </c>
      <c r="E2673">
        <v>887247000000</v>
      </c>
      <c r="F2673" t="s">
        <v>7955</v>
      </c>
      <c r="I2673" s="1" t="s">
        <v>885</v>
      </c>
      <c r="J2673" t="b">
        <f t="shared" si="41"/>
        <v>0</v>
      </c>
      <c r="K2673">
        <v>55.77</v>
      </c>
      <c r="L2673">
        <v>55.77</v>
      </c>
      <c r="M2673" t="b">
        <v>0</v>
      </c>
      <c r="N2673" t="s">
        <v>7954</v>
      </c>
      <c r="P2673" t="s">
        <v>25</v>
      </c>
      <c r="S2673" t="s">
        <v>1629</v>
      </c>
    </row>
    <row r="2674" spans="1:19" x14ac:dyDescent="0.2">
      <c r="A2674" t="s">
        <v>7956</v>
      </c>
      <c r="B2674" t="s">
        <v>43</v>
      </c>
      <c r="C2674" t="s">
        <v>21</v>
      </c>
      <c r="D2674" t="s">
        <v>228</v>
      </c>
      <c r="E2674">
        <v>887247000000</v>
      </c>
      <c r="F2674" t="s">
        <v>7958</v>
      </c>
      <c r="I2674" s="1" t="s">
        <v>7032</v>
      </c>
      <c r="J2674" t="b">
        <f t="shared" si="41"/>
        <v>0</v>
      </c>
      <c r="K2674">
        <v>89.96</v>
      </c>
      <c r="L2674">
        <v>89.96</v>
      </c>
      <c r="M2674" t="b">
        <v>0</v>
      </c>
      <c r="N2674" t="s">
        <v>7957</v>
      </c>
      <c r="P2674" t="s">
        <v>25</v>
      </c>
      <c r="S2674" t="s">
        <v>26</v>
      </c>
    </row>
    <row r="2675" spans="1:19" x14ac:dyDescent="0.2">
      <c r="A2675" t="s">
        <v>7959</v>
      </c>
      <c r="B2675" t="s">
        <v>43</v>
      </c>
      <c r="C2675" t="s">
        <v>21</v>
      </c>
      <c r="D2675" t="s">
        <v>22</v>
      </c>
      <c r="E2675">
        <v>887247000000</v>
      </c>
      <c r="F2675" t="s">
        <v>7961</v>
      </c>
      <c r="I2675" s="1" t="s">
        <v>7032</v>
      </c>
      <c r="J2675" t="b">
        <f t="shared" si="41"/>
        <v>0</v>
      </c>
      <c r="K2675">
        <v>89.96</v>
      </c>
      <c r="L2675">
        <v>89.96</v>
      </c>
      <c r="M2675" t="b">
        <v>0</v>
      </c>
      <c r="N2675" t="s">
        <v>7960</v>
      </c>
      <c r="P2675" t="s">
        <v>25</v>
      </c>
      <c r="S2675" t="s">
        <v>26</v>
      </c>
    </row>
    <row r="2676" spans="1:19" x14ac:dyDescent="0.2">
      <c r="A2676" t="s">
        <v>7962</v>
      </c>
      <c r="B2676" t="s">
        <v>43</v>
      </c>
      <c r="C2676" t="s">
        <v>21</v>
      </c>
      <c r="D2676" t="s">
        <v>22</v>
      </c>
      <c r="E2676">
        <v>887000000000</v>
      </c>
      <c r="F2676" t="s">
        <v>7963</v>
      </c>
      <c r="I2676" s="1" t="s">
        <v>7032</v>
      </c>
      <c r="J2676" t="b">
        <f t="shared" si="41"/>
        <v>0</v>
      </c>
      <c r="K2676">
        <v>89.96</v>
      </c>
      <c r="L2676">
        <v>89.96</v>
      </c>
      <c r="M2676" t="b">
        <v>0</v>
      </c>
      <c r="N2676" t="s">
        <v>7960</v>
      </c>
      <c r="P2676" t="s">
        <v>25</v>
      </c>
      <c r="S2676" t="s">
        <v>26</v>
      </c>
    </row>
    <row r="2677" spans="1:19" x14ac:dyDescent="0.2">
      <c r="A2677" t="s">
        <v>7964</v>
      </c>
      <c r="B2677" t="s">
        <v>1438</v>
      </c>
      <c r="C2677" t="s">
        <v>21</v>
      </c>
      <c r="D2677" t="s">
        <v>22</v>
      </c>
      <c r="E2677">
        <v>885000000000</v>
      </c>
      <c r="F2677" t="s">
        <v>7965</v>
      </c>
      <c r="I2677" s="1" t="s">
        <v>6020</v>
      </c>
      <c r="J2677" t="b">
        <f t="shared" si="41"/>
        <v>0</v>
      </c>
      <c r="K2677">
        <v>44.95</v>
      </c>
      <c r="L2677">
        <v>44.95</v>
      </c>
      <c r="M2677" t="b">
        <v>1</v>
      </c>
      <c r="N2677" t="s">
        <v>22</v>
      </c>
      <c r="P2677" t="s">
        <v>25</v>
      </c>
      <c r="S2677" t="s">
        <v>26</v>
      </c>
    </row>
    <row r="2678" spans="1:19" x14ac:dyDescent="0.2">
      <c r="A2678" t="s">
        <v>7966</v>
      </c>
      <c r="B2678" t="s">
        <v>43</v>
      </c>
      <c r="C2678" t="s">
        <v>21</v>
      </c>
      <c r="D2678" t="s">
        <v>7967</v>
      </c>
      <c r="E2678">
        <v>887000000000</v>
      </c>
      <c r="F2678" t="s">
        <v>7968</v>
      </c>
      <c r="I2678" s="1" t="s">
        <v>7043</v>
      </c>
      <c r="J2678" t="b">
        <f t="shared" si="41"/>
        <v>0</v>
      </c>
      <c r="K2678">
        <v>99.95</v>
      </c>
      <c r="L2678">
        <v>99.95</v>
      </c>
      <c r="M2678" t="b">
        <v>1</v>
      </c>
      <c r="N2678" t="s">
        <v>7967</v>
      </c>
      <c r="P2678" t="s">
        <v>25</v>
      </c>
      <c r="S2678" t="s">
        <v>26</v>
      </c>
    </row>
    <row r="2679" spans="1:19" x14ac:dyDescent="0.2">
      <c r="A2679" t="s">
        <v>7969</v>
      </c>
      <c r="B2679" t="s">
        <v>2576</v>
      </c>
      <c r="C2679" t="s">
        <v>21</v>
      </c>
      <c r="D2679" t="s">
        <v>22</v>
      </c>
      <c r="E2679">
        <v>656144000000</v>
      </c>
      <c r="F2679" t="s">
        <v>7970</v>
      </c>
      <c r="I2679" s="1" t="s">
        <v>7971</v>
      </c>
      <c r="J2679" t="b">
        <f t="shared" si="41"/>
        <v>1</v>
      </c>
      <c r="K2679">
        <v>42.95</v>
      </c>
      <c r="L2679">
        <v>42.95</v>
      </c>
      <c r="M2679" t="b">
        <v>1</v>
      </c>
      <c r="N2679" t="s">
        <v>22</v>
      </c>
      <c r="P2679" t="s">
        <v>25</v>
      </c>
      <c r="S2679" t="s">
        <v>26</v>
      </c>
    </row>
    <row r="2680" spans="1:19" x14ac:dyDescent="0.2">
      <c r="A2680" t="s">
        <v>7972</v>
      </c>
      <c r="B2680" t="s">
        <v>356</v>
      </c>
      <c r="C2680" t="s">
        <v>21</v>
      </c>
      <c r="D2680" t="s">
        <v>7973</v>
      </c>
      <c r="E2680">
        <v>885488000000</v>
      </c>
      <c r="F2680" t="s">
        <v>7974</v>
      </c>
      <c r="I2680" s="1" t="s">
        <v>7975</v>
      </c>
      <c r="J2680" t="b">
        <f t="shared" si="41"/>
        <v>0</v>
      </c>
      <c r="K2680">
        <v>41.8</v>
      </c>
      <c r="L2680">
        <v>41.8</v>
      </c>
      <c r="M2680" t="b">
        <v>1</v>
      </c>
      <c r="N2680" t="s">
        <v>7973</v>
      </c>
      <c r="P2680" t="s">
        <v>25</v>
      </c>
      <c r="S2680" t="s">
        <v>26</v>
      </c>
    </row>
    <row r="2681" spans="1:19" x14ac:dyDescent="0.2">
      <c r="A2681" t="s">
        <v>7976</v>
      </c>
      <c r="B2681" t="s">
        <v>6275</v>
      </c>
      <c r="C2681" t="s">
        <v>21</v>
      </c>
      <c r="D2681" t="s">
        <v>7977</v>
      </c>
      <c r="E2681">
        <v>720000000000</v>
      </c>
      <c r="F2681" t="s">
        <v>7978</v>
      </c>
      <c r="I2681" s="1" t="s">
        <v>7979</v>
      </c>
      <c r="J2681" t="b">
        <f t="shared" si="41"/>
        <v>0</v>
      </c>
      <c r="K2681">
        <v>54.47</v>
      </c>
      <c r="L2681">
        <v>54.47</v>
      </c>
      <c r="M2681" t="b">
        <v>0</v>
      </c>
      <c r="N2681" t="s">
        <v>7977</v>
      </c>
      <c r="P2681" t="s">
        <v>25</v>
      </c>
      <c r="S2681" t="s">
        <v>1030</v>
      </c>
    </row>
    <row r="2682" spans="1:19" x14ac:dyDescent="0.2">
      <c r="A2682" t="s">
        <v>7980</v>
      </c>
      <c r="B2682" t="s">
        <v>105</v>
      </c>
      <c r="C2682" t="s">
        <v>21</v>
      </c>
      <c r="D2682" t="s">
        <v>22</v>
      </c>
      <c r="E2682">
        <v>192681000000</v>
      </c>
      <c r="F2682" t="s">
        <v>7981</v>
      </c>
      <c r="I2682" s="1" t="s">
        <v>7982</v>
      </c>
      <c r="J2682" t="b">
        <f t="shared" si="41"/>
        <v>0</v>
      </c>
      <c r="K2682">
        <v>119.95</v>
      </c>
      <c r="L2682">
        <v>119.95</v>
      </c>
      <c r="M2682" t="b">
        <v>1</v>
      </c>
      <c r="N2682" t="s">
        <v>965</v>
      </c>
      <c r="P2682" t="s">
        <v>25</v>
      </c>
      <c r="S2682" t="s">
        <v>26</v>
      </c>
    </row>
    <row r="2683" spans="1:19" x14ac:dyDescent="0.2">
      <c r="A2683" t="s">
        <v>7983</v>
      </c>
      <c r="B2683" t="s">
        <v>1487</v>
      </c>
      <c r="C2683" t="s">
        <v>21</v>
      </c>
      <c r="D2683" t="s">
        <v>101</v>
      </c>
      <c r="E2683">
        <v>688947000000</v>
      </c>
      <c r="F2683" t="s">
        <v>7984</v>
      </c>
      <c r="I2683" s="1" t="s">
        <v>7985</v>
      </c>
      <c r="J2683" t="b">
        <f t="shared" si="41"/>
        <v>1</v>
      </c>
      <c r="K2683">
        <v>30.99</v>
      </c>
      <c r="L2683">
        <v>30.99</v>
      </c>
      <c r="M2683" t="b">
        <v>0</v>
      </c>
      <c r="N2683" t="s">
        <v>101</v>
      </c>
      <c r="P2683" t="s">
        <v>25</v>
      </c>
      <c r="S2683" t="s">
        <v>26</v>
      </c>
    </row>
    <row r="2684" spans="1:19" x14ac:dyDescent="0.2">
      <c r="A2684" t="s">
        <v>7986</v>
      </c>
      <c r="B2684" t="s">
        <v>384</v>
      </c>
      <c r="C2684" t="s">
        <v>71</v>
      </c>
      <c r="D2684" t="s">
        <v>22</v>
      </c>
      <c r="E2684">
        <v>888000000000</v>
      </c>
      <c r="F2684" t="s">
        <v>7987</v>
      </c>
      <c r="I2684" s="1" t="s">
        <v>387</v>
      </c>
      <c r="J2684" t="b">
        <f t="shared" si="41"/>
        <v>0</v>
      </c>
      <c r="K2684">
        <v>159.94999999999999</v>
      </c>
      <c r="L2684">
        <v>159.94999999999999</v>
      </c>
      <c r="M2684" t="b">
        <v>1</v>
      </c>
      <c r="N2684" t="s">
        <v>385</v>
      </c>
      <c r="P2684" t="s">
        <v>25</v>
      </c>
      <c r="S2684" t="s">
        <v>26</v>
      </c>
    </row>
    <row r="2685" spans="1:19" x14ac:dyDescent="0.2">
      <c r="A2685" t="s">
        <v>7988</v>
      </c>
      <c r="B2685" t="s">
        <v>242</v>
      </c>
      <c r="C2685" t="s">
        <v>21</v>
      </c>
      <c r="D2685" t="s">
        <v>6819</v>
      </c>
      <c r="E2685">
        <v>192000000000</v>
      </c>
      <c r="F2685" t="s">
        <v>7989</v>
      </c>
      <c r="I2685" s="1" t="s">
        <v>6813</v>
      </c>
      <c r="J2685" t="b">
        <f t="shared" si="41"/>
        <v>0</v>
      </c>
      <c r="K2685">
        <v>89.95</v>
      </c>
      <c r="L2685">
        <v>89.95</v>
      </c>
      <c r="M2685" t="b">
        <v>0</v>
      </c>
      <c r="N2685" t="s">
        <v>6819</v>
      </c>
      <c r="P2685" t="s">
        <v>25</v>
      </c>
      <c r="S2685" t="s">
        <v>26</v>
      </c>
    </row>
    <row r="2686" spans="1:19" x14ac:dyDescent="0.2">
      <c r="A2686" t="s">
        <v>7990</v>
      </c>
      <c r="B2686" t="s">
        <v>6574</v>
      </c>
      <c r="C2686" t="s">
        <v>71</v>
      </c>
      <c r="D2686" t="s">
        <v>6591</v>
      </c>
      <c r="E2686">
        <v>889000000000</v>
      </c>
      <c r="F2686" t="s">
        <v>7991</v>
      </c>
      <c r="I2686" s="1" t="s">
        <v>6577</v>
      </c>
      <c r="J2686" t="b">
        <f t="shared" si="41"/>
        <v>0</v>
      </c>
      <c r="K2686">
        <v>69.95</v>
      </c>
      <c r="L2686">
        <v>69.95</v>
      </c>
      <c r="M2686" t="b">
        <v>0</v>
      </c>
      <c r="N2686" t="s">
        <v>6591</v>
      </c>
      <c r="P2686" t="s">
        <v>25</v>
      </c>
      <c r="S2686" t="s">
        <v>26</v>
      </c>
    </row>
    <row r="2687" spans="1:19" x14ac:dyDescent="0.2">
      <c r="A2687" t="s">
        <v>7992</v>
      </c>
      <c r="B2687" t="s">
        <v>6574</v>
      </c>
      <c r="C2687" t="s">
        <v>21</v>
      </c>
      <c r="D2687" t="s">
        <v>44</v>
      </c>
      <c r="E2687">
        <v>889000000000</v>
      </c>
      <c r="F2687" t="s">
        <v>7994</v>
      </c>
      <c r="I2687" s="1" t="s">
        <v>7995</v>
      </c>
      <c r="J2687" t="b">
        <f t="shared" si="41"/>
        <v>0</v>
      </c>
      <c r="K2687">
        <v>64</v>
      </c>
      <c r="L2687">
        <v>64</v>
      </c>
      <c r="M2687" t="b">
        <v>0</v>
      </c>
      <c r="N2687" t="s">
        <v>7993</v>
      </c>
      <c r="P2687" t="s">
        <v>25</v>
      </c>
      <c r="S2687" t="s">
        <v>26</v>
      </c>
    </row>
    <row r="2688" spans="1:19" x14ac:dyDescent="0.2">
      <c r="A2688" t="s">
        <v>7996</v>
      </c>
      <c r="B2688" t="s">
        <v>7997</v>
      </c>
      <c r="C2688" t="s">
        <v>21</v>
      </c>
      <c r="D2688" t="s">
        <v>44</v>
      </c>
      <c r="E2688">
        <v>190078000000</v>
      </c>
      <c r="F2688" t="s">
        <v>7998</v>
      </c>
      <c r="I2688" s="1" t="s">
        <v>7999</v>
      </c>
      <c r="J2688" t="b">
        <f t="shared" si="41"/>
        <v>0</v>
      </c>
      <c r="K2688">
        <v>87.99</v>
      </c>
      <c r="L2688">
        <v>87.99</v>
      </c>
      <c r="M2688" t="b">
        <v>0</v>
      </c>
      <c r="N2688" t="s">
        <v>44</v>
      </c>
      <c r="P2688" t="s">
        <v>25</v>
      </c>
      <c r="S2688" t="s">
        <v>26</v>
      </c>
    </row>
    <row r="2689" spans="1:19" x14ac:dyDescent="0.2">
      <c r="A2689" t="s">
        <v>8000</v>
      </c>
      <c r="B2689" t="s">
        <v>363</v>
      </c>
      <c r="C2689" t="s">
        <v>21</v>
      </c>
      <c r="D2689" t="s">
        <v>44</v>
      </c>
      <c r="E2689">
        <v>191497000000</v>
      </c>
      <c r="F2689" t="s">
        <v>8002</v>
      </c>
      <c r="I2689" s="1" t="s">
        <v>8003</v>
      </c>
      <c r="J2689" t="b">
        <f t="shared" si="41"/>
        <v>0</v>
      </c>
      <c r="K2689">
        <v>59.9</v>
      </c>
      <c r="L2689">
        <v>59.9</v>
      </c>
      <c r="M2689" t="b">
        <v>1</v>
      </c>
      <c r="N2689" t="s">
        <v>8001</v>
      </c>
      <c r="P2689" t="s">
        <v>25</v>
      </c>
      <c r="S2689" t="s">
        <v>993</v>
      </c>
    </row>
    <row r="2690" spans="1:19" x14ac:dyDescent="0.2">
      <c r="A2690" t="s">
        <v>8004</v>
      </c>
      <c r="B2690" t="s">
        <v>363</v>
      </c>
      <c r="C2690" t="s">
        <v>21</v>
      </c>
      <c r="D2690" t="s">
        <v>44</v>
      </c>
      <c r="E2690">
        <v>191497000000</v>
      </c>
      <c r="F2690" t="s">
        <v>8005</v>
      </c>
      <c r="I2690" s="1" t="s">
        <v>8003</v>
      </c>
      <c r="J2690" t="b">
        <f t="shared" si="41"/>
        <v>0</v>
      </c>
      <c r="K2690">
        <v>59.95</v>
      </c>
      <c r="L2690">
        <v>59.95</v>
      </c>
      <c r="M2690" t="b">
        <v>1</v>
      </c>
      <c r="N2690" t="s">
        <v>8001</v>
      </c>
      <c r="P2690" t="s">
        <v>25</v>
      </c>
      <c r="S2690" t="s">
        <v>687</v>
      </c>
    </row>
    <row r="2691" spans="1:19" x14ac:dyDescent="0.2">
      <c r="A2691" t="s">
        <v>8006</v>
      </c>
      <c r="B2691" t="s">
        <v>322</v>
      </c>
      <c r="C2691" t="s">
        <v>21</v>
      </c>
      <c r="D2691" t="s">
        <v>8007</v>
      </c>
      <c r="E2691">
        <v>890000000000</v>
      </c>
      <c r="F2691" t="s">
        <v>8008</v>
      </c>
      <c r="I2691" s="1" t="s">
        <v>8009</v>
      </c>
      <c r="J2691" t="b">
        <f t="shared" si="41"/>
        <v>0</v>
      </c>
      <c r="K2691">
        <v>55</v>
      </c>
      <c r="L2691">
        <v>55</v>
      </c>
      <c r="M2691" t="b">
        <v>1</v>
      </c>
      <c r="N2691" t="s">
        <v>8007</v>
      </c>
      <c r="P2691" t="s">
        <v>25</v>
      </c>
      <c r="S2691" t="s">
        <v>47</v>
      </c>
    </row>
    <row r="2692" spans="1:19" x14ac:dyDescent="0.2">
      <c r="A2692" t="s">
        <v>8010</v>
      </c>
      <c r="B2692" t="s">
        <v>322</v>
      </c>
      <c r="C2692" t="s">
        <v>21</v>
      </c>
      <c r="D2692" t="s">
        <v>8007</v>
      </c>
      <c r="E2692">
        <v>890000000000</v>
      </c>
      <c r="F2692" t="s">
        <v>8011</v>
      </c>
      <c r="I2692" s="1" t="s">
        <v>8009</v>
      </c>
      <c r="J2692" t="b">
        <f t="shared" ref="J2692:J2755" si="42">ISNUMBER(SEARCH("boot",I2692))</f>
        <v>0</v>
      </c>
      <c r="K2692">
        <v>55</v>
      </c>
      <c r="L2692">
        <v>55</v>
      </c>
      <c r="M2692" t="b">
        <v>0</v>
      </c>
      <c r="N2692" t="s">
        <v>8007</v>
      </c>
      <c r="P2692" t="s">
        <v>25</v>
      </c>
      <c r="S2692" t="s">
        <v>47</v>
      </c>
    </row>
    <row r="2693" spans="1:19" x14ac:dyDescent="0.2">
      <c r="A2693" t="s">
        <v>8012</v>
      </c>
      <c r="B2693" t="s">
        <v>1533</v>
      </c>
      <c r="C2693" t="s">
        <v>21</v>
      </c>
      <c r="D2693" t="s">
        <v>44</v>
      </c>
      <c r="E2693">
        <v>889961000000</v>
      </c>
      <c r="F2693" t="s">
        <v>8013</v>
      </c>
      <c r="I2693" s="1" t="s">
        <v>8014</v>
      </c>
      <c r="J2693" t="b">
        <f t="shared" si="42"/>
        <v>0</v>
      </c>
      <c r="K2693">
        <v>160</v>
      </c>
      <c r="L2693">
        <v>160</v>
      </c>
      <c r="M2693" t="b">
        <v>0</v>
      </c>
      <c r="N2693" t="s">
        <v>44</v>
      </c>
      <c r="P2693" t="s">
        <v>25</v>
      </c>
      <c r="S2693" t="s">
        <v>26</v>
      </c>
    </row>
    <row r="2694" spans="1:19" x14ac:dyDescent="0.2">
      <c r="A2694" t="s">
        <v>8015</v>
      </c>
      <c r="B2694" t="s">
        <v>1533</v>
      </c>
      <c r="C2694" t="s">
        <v>71</v>
      </c>
      <c r="D2694" t="s">
        <v>44</v>
      </c>
      <c r="E2694">
        <v>890000000000</v>
      </c>
      <c r="F2694" t="s">
        <v>8016</v>
      </c>
      <c r="I2694" s="1" t="s">
        <v>8017</v>
      </c>
      <c r="J2694" t="b">
        <f t="shared" si="42"/>
        <v>0</v>
      </c>
      <c r="K2694">
        <v>100</v>
      </c>
      <c r="L2694">
        <v>100</v>
      </c>
      <c r="M2694" t="b">
        <v>0</v>
      </c>
      <c r="N2694" t="s">
        <v>44</v>
      </c>
      <c r="P2694" t="s">
        <v>25</v>
      </c>
      <c r="S2694" t="s">
        <v>26</v>
      </c>
    </row>
    <row r="2695" spans="1:19" x14ac:dyDescent="0.2">
      <c r="A2695" t="s">
        <v>8018</v>
      </c>
      <c r="B2695" t="s">
        <v>160</v>
      </c>
      <c r="C2695" t="s">
        <v>21</v>
      </c>
      <c r="D2695" t="s">
        <v>110</v>
      </c>
      <c r="E2695">
        <v>870000000000</v>
      </c>
      <c r="F2695" t="s">
        <v>8019</v>
      </c>
      <c r="I2695" s="1" t="s">
        <v>6696</v>
      </c>
      <c r="J2695" t="b">
        <f t="shared" si="42"/>
        <v>1</v>
      </c>
      <c r="K2695">
        <v>59.99</v>
      </c>
      <c r="L2695">
        <v>59.99</v>
      </c>
      <c r="M2695" t="b">
        <v>1</v>
      </c>
      <c r="N2695" t="s">
        <v>110</v>
      </c>
      <c r="P2695" t="s">
        <v>25</v>
      </c>
      <c r="S2695" t="s">
        <v>206</v>
      </c>
    </row>
    <row r="2696" spans="1:19" x14ac:dyDescent="0.2">
      <c r="A2696" t="s">
        <v>8020</v>
      </c>
      <c r="B2696" t="s">
        <v>322</v>
      </c>
      <c r="C2696" t="s">
        <v>71</v>
      </c>
      <c r="D2696" t="s">
        <v>332</v>
      </c>
      <c r="E2696">
        <v>889961000000</v>
      </c>
      <c r="F2696" t="s">
        <v>8022</v>
      </c>
      <c r="I2696" s="1" t="s">
        <v>8023</v>
      </c>
      <c r="J2696" t="b">
        <f t="shared" si="42"/>
        <v>0</v>
      </c>
      <c r="K2696">
        <v>65</v>
      </c>
      <c r="L2696">
        <v>65</v>
      </c>
      <c r="M2696" t="b">
        <v>1</v>
      </c>
      <c r="N2696" t="s">
        <v>8021</v>
      </c>
      <c r="P2696" t="s">
        <v>25</v>
      </c>
      <c r="S2696" t="s">
        <v>1333</v>
      </c>
    </row>
    <row r="2697" spans="1:19" x14ac:dyDescent="0.2">
      <c r="A2697" t="s">
        <v>8024</v>
      </c>
      <c r="B2697" t="s">
        <v>160</v>
      </c>
      <c r="C2697" t="s">
        <v>21</v>
      </c>
      <c r="D2697" t="s">
        <v>22</v>
      </c>
      <c r="E2697">
        <v>870000000000</v>
      </c>
      <c r="F2697" t="s">
        <v>8025</v>
      </c>
      <c r="I2697" s="1" t="s">
        <v>6696</v>
      </c>
      <c r="J2697" t="b">
        <f t="shared" si="42"/>
        <v>1</v>
      </c>
      <c r="K2697">
        <v>59.99</v>
      </c>
      <c r="L2697">
        <v>59.99</v>
      </c>
      <c r="M2697" t="b">
        <v>1</v>
      </c>
      <c r="N2697" t="s">
        <v>22</v>
      </c>
      <c r="P2697" t="s">
        <v>25</v>
      </c>
      <c r="S2697" t="s">
        <v>206</v>
      </c>
    </row>
    <row r="2698" spans="1:19" x14ac:dyDescent="0.2">
      <c r="A2698" t="s">
        <v>8026</v>
      </c>
      <c r="B2698" t="s">
        <v>160</v>
      </c>
      <c r="C2698" t="s">
        <v>21</v>
      </c>
      <c r="D2698" t="s">
        <v>22</v>
      </c>
      <c r="E2698">
        <v>870000000000</v>
      </c>
      <c r="F2698" t="s">
        <v>8027</v>
      </c>
      <c r="I2698" s="1" t="s">
        <v>8028</v>
      </c>
      <c r="J2698" t="b">
        <f t="shared" si="42"/>
        <v>1</v>
      </c>
      <c r="K2698">
        <v>54.99</v>
      </c>
      <c r="L2698">
        <v>54.99</v>
      </c>
      <c r="M2698" t="b">
        <v>0</v>
      </c>
      <c r="N2698" t="s">
        <v>22</v>
      </c>
      <c r="P2698" t="s">
        <v>25</v>
      </c>
      <c r="S2698" t="s">
        <v>206</v>
      </c>
    </row>
    <row r="2699" spans="1:19" x14ac:dyDescent="0.2">
      <c r="A2699" t="s">
        <v>8029</v>
      </c>
      <c r="B2699" t="s">
        <v>363</v>
      </c>
      <c r="C2699" t="s">
        <v>21</v>
      </c>
      <c r="D2699" t="s">
        <v>8030</v>
      </c>
      <c r="E2699">
        <v>889437000000</v>
      </c>
      <c r="F2699" t="s">
        <v>8031</v>
      </c>
      <c r="I2699" s="1" t="s">
        <v>8032</v>
      </c>
      <c r="J2699" t="b">
        <f t="shared" si="42"/>
        <v>0</v>
      </c>
      <c r="K2699">
        <v>31.59</v>
      </c>
      <c r="L2699">
        <v>31.59</v>
      </c>
      <c r="M2699" t="b">
        <v>0</v>
      </c>
      <c r="N2699" t="s">
        <v>8030</v>
      </c>
      <c r="P2699" t="s">
        <v>25</v>
      </c>
      <c r="S2699" t="s">
        <v>2217</v>
      </c>
    </row>
    <row r="2700" spans="1:19" x14ac:dyDescent="0.2">
      <c r="A2700" t="s">
        <v>8033</v>
      </c>
      <c r="B2700" t="s">
        <v>356</v>
      </c>
      <c r="C2700" t="s">
        <v>21</v>
      </c>
      <c r="D2700" t="s">
        <v>44</v>
      </c>
      <c r="E2700">
        <v>885000000000</v>
      </c>
      <c r="F2700" t="s">
        <v>8035</v>
      </c>
      <c r="I2700" s="1" t="s">
        <v>8036</v>
      </c>
      <c r="J2700" t="b">
        <f t="shared" si="42"/>
        <v>1</v>
      </c>
      <c r="K2700">
        <v>83.95</v>
      </c>
      <c r="L2700">
        <v>83.95</v>
      </c>
      <c r="M2700" t="b">
        <v>1</v>
      </c>
      <c r="N2700" t="s">
        <v>8034</v>
      </c>
      <c r="P2700" t="s">
        <v>25</v>
      </c>
      <c r="S2700" t="s">
        <v>26</v>
      </c>
    </row>
    <row r="2701" spans="1:19" x14ac:dyDescent="0.2">
      <c r="A2701" t="s">
        <v>8037</v>
      </c>
      <c r="B2701" t="s">
        <v>81</v>
      </c>
      <c r="C2701" t="s">
        <v>21</v>
      </c>
      <c r="D2701" t="s">
        <v>735</v>
      </c>
      <c r="E2701">
        <v>829000000000</v>
      </c>
      <c r="F2701" t="s">
        <v>8038</v>
      </c>
      <c r="I2701" s="1" t="s">
        <v>4586</v>
      </c>
      <c r="J2701" t="b">
        <f t="shared" si="42"/>
        <v>0</v>
      </c>
      <c r="K2701">
        <v>18.989999999999998</v>
      </c>
      <c r="L2701">
        <v>18.989999999999998</v>
      </c>
      <c r="M2701" t="b">
        <v>0</v>
      </c>
      <c r="N2701" t="s">
        <v>735</v>
      </c>
      <c r="P2701" t="s">
        <v>25</v>
      </c>
      <c r="S2701" t="s">
        <v>571</v>
      </c>
    </row>
    <row r="2702" spans="1:19" x14ac:dyDescent="0.2">
      <c r="A2702" t="s">
        <v>8039</v>
      </c>
      <c r="B2702" t="s">
        <v>6920</v>
      </c>
      <c r="C2702" t="s">
        <v>21</v>
      </c>
      <c r="D2702" t="s">
        <v>44</v>
      </c>
      <c r="E2702">
        <v>887750000000</v>
      </c>
      <c r="F2702" t="s">
        <v>8041</v>
      </c>
      <c r="I2702" s="1" t="s">
        <v>8042</v>
      </c>
      <c r="J2702" t="b">
        <f t="shared" si="42"/>
        <v>0</v>
      </c>
      <c r="K2702">
        <v>68.84</v>
      </c>
      <c r="L2702">
        <v>68.84</v>
      </c>
      <c r="M2702" t="b">
        <v>1</v>
      </c>
      <c r="N2702" t="s">
        <v>8040</v>
      </c>
      <c r="P2702" t="s">
        <v>25</v>
      </c>
      <c r="S2702" t="s">
        <v>315</v>
      </c>
    </row>
    <row r="2703" spans="1:19" x14ac:dyDescent="0.2">
      <c r="A2703" t="s">
        <v>8043</v>
      </c>
      <c r="B2703" t="s">
        <v>242</v>
      </c>
      <c r="C2703" t="s">
        <v>21</v>
      </c>
      <c r="D2703" t="s">
        <v>8044</v>
      </c>
      <c r="E2703">
        <v>798000000000</v>
      </c>
      <c r="F2703" t="s">
        <v>8045</v>
      </c>
      <c r="I2703" s="1" t="s">
        <v>8046</v>
      </c>
      <c r="J2703" t="b">
        <f t="shared" si="42"/>
        <v>0</v>
      </c>
      <c r="K2703">
        <v>79.989999999999995</v>
      </c>
      <c r="L2703">
        <v>79.989999999999995</v>
      </c>
      <c r="M2703" t="b">
        <v>0</v>
      </c>
      <c r="N2703" t="s">
        <v>8044</v>
      </c>
      <c r="P2703" t="s">
        <v>25</v>
      </c>
      <c r="S2703" t="s">
        <v>26</v>
      </c>
    </row>
    <row r="2704" spans="1:19" x14ac:dyDescent="0.2">
      <c r="A2704" t="s">
        <v>8047</v>
      </c>
      <c r="B2704" t="s">
        <v>242</v>
      </c>
      <c r="C2704" t="s">
        <v>21</v>
      </c>
      <c r="D2704" t="s">
        <v>332</v>
      </c>
      <c r="E2704">
        <v>798000000000</v>
      </c>
      <c r="F2704" t="s">
        <v>8049</v>
      </c>
      <c r="I2704" s="1" t="s">
        <v>8046</v>
      </c>
      <c r="J2704" t="b">
        <f t="shared" si="42"/>
        <v>0</v>
      </c>
      <c r="K2704">
        <v>81.99</v>
      </c>
      <c r="L2704">
        <v>81.99</v>
      </c>
      <c r="M2704" t="b">
        <v>0</v>
      </c>
      <c r="N2704" t="s">
        <v>8048</v>
      </c>
      <c r="P2704" t="s">
        <v>25</v>
      </c>
      <c r="S2704" t="s">
        <v>26</v>
      </c>
    </row>
    <row r="2705" spans="1:19" x14ac:dyDescent="0.2">
      <c r="A2705" t="s">
        <v>8050</v>
      </c>
      <c r="B2705" t="s">
        <v>6307</v>
      </c>
      <c r="C2705" t="s">
        <v>21</v>
      </c>
      <c r="D2705" t="s">
        <v>44</v>
      </c>
      <c r="E2705">
        <v>885000000000</v>
      </c>
      <c r="F2705" t="s">
        <v>8052</v>
      </c>
      <c r="I2705" s="1" t="s">
        <v>8053</v>
      </c>
      <c r="J2705" t="b">
        <f t="shared" si="42"/>
        <v>0</v>
      </c>
      <c r="K2705">
        <v>159.9</v>
      </c>
      <c r="L2705">
        <v>159.9</v>
      </c>
      <c r="M2705" t="b">
        <v>0</v>
      </c>
      <c r="N2705" t="s">
        <v>8051</v>
      </c>
      <c r="P2705" t="s">
        <v>25</v>
      </c>
      <c r="S2705" t="s">
        <v>26</v>
      </c>
    </row>
    <row r="2706" spans="1:19" x14ac:dyDescent="0.2">
      <c r="A2706" t="s">
        <v>8054</v>
      </c>
      <c r="B2706" t="s">
        <v>6307</v>
      </c>
      <c r="C2706" t="s">
        <v>21</v>
      </c>
      <c r="D2706" t="s">
        <v>44</v>
      </c>
      <c r="E2706">
        <v>885000000000</v>
      </c>
      <c r="F2706" t="s">
        <v>8055</v>
      </c>
      <c r="I2706" s="1" t="s">
        <v>8053</v>
      </c>
      <c r="J2706" t="b">
        <f t="shared" si="42"/>
        <v>0</v>
      </c>
      <c r="K2706">
        <v>159.9</v>
      </c>
      <c r="L2706">
        <v>159.9</v>
      </c>
      <c r="M2706" t="b">
        <v>0</v>
      </c>
      <c r="N2706" t="s">
        <v>8051</v>
      </c>
      <c r="P2706" t="s">
        <v>25</v>
      </c>
      <c r="S2706" t="s">
        <v>26</v>
      </c>
    </row>
    <row r="2707" spans="1:19" x14ac:dyDescent="0.2">
      <c r="A2707" t="s">
        <v>8056</v>
      </c>
      <c r="B2707" t="s">
        <v>43</v>
      </c>
      <c r="C2707" t="s">
        <v>71</v>
      </c>
      <c r="D2707" t="s">
        <v>22</v>
      </c>
      <c r="E2707">
        <v>887000000000</v>
      </c>
      <c r="F2707" t="s">
        <v>8057</v>
      </c>
      <c r="I2707" s="1" t="s">
        <v>171</v>
      </c>
      <c r="J2707" t="b">
        <f t="shared" si="42"/>
        <v>0</v>
      </c>
      <c r="K2707">
        <v>99.95</v>
      </c>
      <c r="L2707">
        <v>99.95</v>
      </c>
      <c r="M2707" t="b">
        <v>0</v>
      </c>
      <c r="N2707" t="s">
        <v>4265</v>
      </c>
      <c r="P2707" t="s">
        <v>25</v>
      </c>
      <c r="S2707" t="s">
        <v>26</v>
      </c>
    </row>
    <row r="2708" spans="1:19" x14ac:dyDescent="0.2">
      <c r="A2708" t="s">
        <v>8058</v>
      </c>
      <c r="B2708" t="s">
        <v>43</v>
      </c>
      <c r="C2708" t="s">
        <v>71</v>
      </c>
      <c r="D2708" t="s">
        <v>22</v>
      </c>
      <c r="E2708">
        <v>887000000000</v>
      </c>
      <c r="F2708" t="s">
        <v>8059</v>
      </c>
      <c r="I2708" s="1" t="s">
        <v>171</v>
      </c>
      <c r="J2708" t="b">
        <f t="shared" si="42"/>
        <v>0</v>
      </c>
      <c r="K2708">
        <v>99.95</v>
      </c>
      <c r="L2708">
        <v>99.95</v>
      </c>
      <c r="M2708" t="b">
        <v>0</v>
      </c>
      <c r="N2708" t="s">
        <v>4265</v>
      </c>
      <c r="P2708" t="s">
        <v>25</v>
      </c>
      <c r="S2708" t="s">
        <v>26</v>
      </c>
    </row>
    <row r="2709" spans="1:19" x14ac:dyDescent="0.2">
      <c r="A2709" t="s">
        <v>8060</v>
      </c>
      <c r="B2709" t="s">
        <v>2173</v>
      </c>
      <c r="C2709" t="s">
        <v>21</v>
      </c>
      <c r="D2709" t="s">
        <v>6338</v>
      </c>
      <c r="E2709">
        <v>889774000000</v>
      </c>
      <c r="F2709" t="s">
        <v>8061</v>
      </c>
      <c r="I2709" s="1" t="s">
        <v>6333</v>
      </c>
      <c r="J2709" t="b">
        <f t="shared" si="42"/>
        <v>0</v>
      </c>
      <c r="K2709">
        <v>99</v>
      </c>
      <c r="L2709">
        <v>99</v>
      </c>
      <c r="M2709" t="b">
        <v>0</v>
      </c>
      <c r="N2709" t="s">
        <v>6338</v>
      </c>
      <c r="P2709" t="s">
        <v>25</v>
      </c>
      <c r="S2709" t="s">
        <v>26</v>
      </c>
    </row>
    <row r="2710" spans="1:19" x14ac:dyDescent="0.2">
      <c r="A2710" t="s">
        <v>8062</v>
      </c>
      <c r="B2710" t="s">
        <v>43</v>
      </c>
      <c r="C2710" t="s">
        <v>71</v>
      </c>
      <c r="D2710" t="s">
        <v>22</v>
      </c>
      <c r="E2710">
        <v>887000000000</v>
      </c>
      <c r="F2710" t="s">
        <v>8063</v>
      </c>
      <c r="I2710" s="1" t="s">
        <v>171</v>
      </c>
      <c r="J2710" t="b">
        <f t="shared" si="42"/>
        <v>0</v>
      </c>
      <c r="K2710">
        <v>59.97</v>
      </c>
      <c r="L2710">
        <v>59.97</v>
      </c>
      <c r="M2710" t="b">
        <v>0</v>
      </c>
      <c r="N2710" t="s">
        <v>4265</v>
      </c>
      <c r="P2710" t="s">
        <v>25</v>
      </c>
      <c r="S2710" t="s">
        <v>1629</v>
      </c>
    </row>
    <row r="2711" spans="1:19" x14ac:dyDescent="0.2">
      <c r="A2711" t="s">
        <v>8064</v>
      </c>
      <c r="B2711" t="s">
        <v>2173</v>
      </c>
      <c r="C2711" t="s">
        <v>21</v>
      </c>
      <c r="D2711" t="s">
        <v>6338</v>
      </c>
      <c r="E2711">
        <v>889774000000</v>
      </c>
      <c r="F2711" t="s">
        <v>8065</v>
      </c>
      <c r="I2711" s="1" t="s">
        <v>6333</v>
      </c>
      <c r="J2711" t="b">
        <f t="shared" si="42"/>
        <v>0</v>
      </c>
      <c r="K2711">
        <v>100</v>
      </c>
      <c r="L2711">
        <v>100</v>
      </c>
      <c r="M2711" t="b">
        <v>0</v>
      </c>
      <c r="N2711" t="s">
        <v>6338</v>
      </c>
      <c r="P2711" t="s">
        <v>25</v>
      </c>
      <c r="S2711" t="s">
        <v>26</v>
      </c>
    </row>
    <row r="2712" spans="1:19" x14ac:dyDescent="0.2">
      <c r="A2712" t="s">
        <v>8066</v>
      </c>
      <c r="B2712" t="s">
        <v>2173</v>
      </c>
      <c r="C2712" t="s">
        <v>21</v>
      </c>
      <c r="D2712" t="s">
        <v>6331</v>
      </c>
      <c r="E2712">
        <v>890000000000</v>
      </c>
      <c r="F2712" t="s">
        <v>8067</v>
      </c>
      <c r="I2712" s="1" t="s">
        <v>6333</v>
      </c>
      <c r="J2712" t="b">
        <f t="shared" si="42"/>
        <v>0</v>
      </c>
      <c r="K2712">
        <v>133.77000000000001</v>
      </c>
      <c r="L2712">
        <v>133.77000000000001</v>
      </c>
      <c r="M2712" t="b">
        <v>1</v>
      </c>
      <c r="N2712" t="s">
        <v>6331</v>
      </c>
      <c r="P2712" t="s">
        <v>25</v>
      </c>
      <c r="S2712" t="s">
        <v>26</v>
      </c>
    </row>
    <row r="2713" spans="1:19" x14ac:dyDescent="0.2">
      <c r="A2713" t="s">
        <v>8068</v>
      </c>
      <c r="B2713" t="s">
        <v>6785</v>
      </c>
      <c r="C2713" t="s">
        <v>71</v>
      </c>
      <c r="D2713" t="s">
        <v>986</v>
      </c>
      <c r="E2713">
        <v>191170000000</v>
      </c>
      <c r="F2713" t="s">
        <v>8069</v>
      </c>
      <c r="I2713" s="1" t="s">
        <v>8070</v>
      </c>
      <c r="J2713" t="b">
        <f t="shared" si="42"/>
        <v>0</v>
      </c>
      <c r="K2713">
        <v>59.99</v>
      </c>
      <c r="L2713">
        <v>59.99</v>
      </c>
      <c r="M2713" t="b">
        <v>1</v>
      </c>
      <c r="N2713" t="s">
        <v>986</v>
      </c>
      <c r="P2713" t="s">
        <v>25</v>
      </c>
      <c r="S2713" t="s">
        <v>4018</v>
      </c>
    </row>
    <row r="2714" spans="1:19" x14ac:dyDescent="0.2">
      <c r="A2714" t="s">
        <v>8071</v>
      </c>
      <c r="B2714" t="s">
        <v>28</v>
      </c>
      <c r="C2714" t="s">
        <v>21</v>
      </c>
      <c r="D2714" t="s">
        <v>754</v>
      </c>
      <c r="E2714">
        <v>191000000000</v>
      </c>
      <c r="F2714" t="s">
        <v>8072</v>
      </c>
      <c r="I2714" s="1" t="s">
        <v>8073</v>
      </c>
      <c r="J2714" t="b">
        <f t="shared" si="42"/>
        <v>0</v>
      </c>
      <c r="K2714">
        <v>60</v>
      </c>
      <c r="L2714">
        <v>60</v>
      </c>
      <c r="M2714" t="b">
        <v>1</v>
      </c>
      <c r="N2714" t="s">
        <v>754</v>
      </c>
      <c r="P2714" t="s">
        <v>25</v>
      </c>
      <c r="S2714" t="s">
        <v>26</v>
      </c>
    </row>
    <row r="2715" spans="1:19" x14ac:dyDescent="0.2">
      <c r="A2715" t="s">
        <v>8074</v>
      </c>
      <c r="B2715" t="s">
        <v>2173</v>
      </c>
      <c r="C2715" t="s">
        <v>71</v>
      </c>
      <c r="D2715" t="s">
        <v>8075</v>
      </c>
      <c r="E2715">
        <v>190311000000</v>
      </c>
      <c r="F2715" t="s">
        <v>8076</v>
      </c>
      <c r="I2715" s="1" t="s">
        <v>8077</v>
      </c>
      <c r="J2715" t="b">
        <f t="shared" si="42"/>
        <v>0</v>
      </c>
      <c r="K2715">
        <v>39.99</v>
      </c>
      <c r="L2715">
        <v>39.99</v>
      </c>
      <c r="M2715" t="b">
        <v>1</v>
      </c>
      <c r="N2715" t="s">
        <v>8075</v>
      </c>
      <c r="P2715" t="s">
        <v>25</v>
      </c>
      <c r="S2715" t="s">
        <v>26</v>
      </c>
    </row>
    <row r="2716" spans="1:19" x14ac:dyDescent="0.2">
      <c r="A2716" t="s">
        <v>8078</v>
      </c>
      <c r="B2716" t="s">
        <v>28</v>
      </c>
      <c r="C2716" t="s">
        <v>21</v>
      </c>
      <c r="D2716" t="s">
        <v>4832</v>
      </c>
      <c r="E2716">
        <v>191665000000</v>
      </c>
      <c r="F2716" t="s">
        <v>8079</v>
      </c>
      <c r="I2716" s="1" t="s">
        <v>4834</v>
      </c>
      <c r="J2716" t="b">
        <f t="shared" si="42"/>
        <v>0</v>
      </c>
      <c r="K2716">
        <v>18.989999999999998</v>
      </c>
      <c r="L2716">
        <v>18.989999999999998</v>
      </c>
      <c r="M2716" t="b">
        <v>0</v>
      </c>
      <c r="N2716" t="s">
        <v>4832</v>
      </c>
      <c r="P2716" t="s">
        <v>25</v>
      </c>
      <c r="S2716" t="s">
        <v>1005</v>
      </c>
    </row>
    <row r="2717" spans="1:19" x14ac:dyDescent="0.2">
      <c r="A2717" t="s">
        <v>8080</v>
      </c>
      <c r="B2717" t="s">
        <v>2173</v>
      </c>
      <c r="C2717" t="s">
        <v>71</v>
      </c>
      <c r="D2717" t="s">
        <v>44</v>
      </c>
      <c r="E2717">
        <v>190000000000</v>
      </c>
      <c r="F2717" t="s">
        <v>8082</v>
      </c>
      <c r="I2717" s="1" t="s">
        <v>8077</v>
      </c>
      <c r="J2717" t="b">
        <f t="shared" si="42"/>
        <v>0</v>
      </c>
      <c r="K2717">
        <v>47.24</v>
      </c>
      <c r="L2717">
        <v>47.24</v>
      </c>
      <c r="M2717" t="b">
        <v>1</v>
      </c>
      <c r="N2717" t="s">
        <v>8081</v>
      </c>
      <c r="P2717" t="s">
        <v>25</v>
      </c>
      <c r="S2717" t="s">
        <v>26</v>
      </c>
    </row>
    <row r="2718" spans="1:19" x14ac:dyDescent="0.2">
      <c r="A2718" t="s">
        <v>8083</v>
      </c>
      <c r="B2718" t="s">
        <v>28</v>
      </c>
      <c r="C2718" t="s">
        <v>21</v>
      </c>
      <c r="D2718" t="s">
        <v>4832</v>
      </c>
      <c r="E2718">
        <v>192000000000</v>
      </c>
      <c r="F2718" t="s">
        <v>8084</v>
      </c>
      <c r="I2718" s="1" t="s">
        <v>4834</v>
      </c>
      <c r="J2718" t="b">
        <f t="shared" si="42"/>
        <v>0</v>
      </c>
      <c r="K2718">
        <v>29.99</v>
      </c>
      <c r="L2718">
        <v>29.99</v>
      </c>
      <c r="M2718" t="b">
        <v>0</v>
      </c>
      <c r="N2718" t="s">
        <v>4832</v>
      </c>
      <c r="P2718" t="s">
        <v>25</v>
      </c>
      <c r="S2718" t="s">
        <v>47</v>
      </c>
    </row>
    <row r="2719" spans="1:19" x14ac:dyDescent="0.2">
      <c r="A2719" t="s">
        <v>8085</v>
      </c>
      <c r="B2719" t="s">
        <v>200</v>
      </c>
      <c r="C2719" t="s">
        <v>71</v>
      </c>
      <c r="D2719" t="s">
        <v>332</v>
      </c>
      <c r="E2719">
        <v>605000000000</v>
      </c>
      <c r="F2719" t="s">
        <v>8086</v>
      </c>
      <c r="I2719" s="1" t="s">
        <v>334</v>
      </c>
      <c r="J2719" t="b">
        <f t="shared" si="42"/>
        <v>0</v>
      </c>
      <c r="K2719">
        <v>35.909999999999997</v>
      </c>
      <c r="L2719">
        <v>35.909999999999997</v>
      </c>
      <c r="M2719" t="b">
        <v>1</v>
      </c>
      <c r="N2719" t="s">
        <v>332</v>
      </c>
      <c r="P2719" t="s">
        <v>25</v>
      </c>
      <c r="S2719" t="s">
        <v>47</v>
      </c>
    </row>
    <row r="2720" spans="1:19" x14ac:dyDescent="0.2">
      <c r="A2720" t="s">
        <v>8087</v>
      </c>
      <c r="B2720" t="s">
        <v>200</v>
      </c>
      <c r="C2720" t="s">
        <v>71</v>
      </c>
      <c r="D2720" t="s">
        <v>22</v>
      </c>
      <c r="E2720">
        <v>605000000000</v>
      </c>
      <c r="F2720" t="s">
        <v>8088</v>
      </c>
      <c r="I2720" s="1" t="s">
        <v>334</v>
      </c>
      <c r="J2720" t="b">
        <f t="shared" si="42"/>
        <v>0</v>
      </c>
      <c r="K2720">
        <v>35.909999999999997</v>
      </c>
      <c r="L2720">
        <v>35.909999999999997</v>
      </c>
      <c r="M2720" t="b">
        <v>1</v>
      </c>
      <c r="N2720" t="s">
        <v>22</v>
      </c>
      <c r="P2720" t="s">
        <v>25</v>
      </c>
      <c r="S2720" t="s">
        <v>47</v>
      </c>
    </row>
    <row r="2721" spans="1:19" x14ac:dyDescent="0.2">
      <c r="A2721" t="s">
        <v>8089</v>
      </c>
      <c r="B2721" t="s">
        <v>200</v>
      </c>
      <c r="C2721" t="s">
        <v>71</v>
      </c>
      <c r="D2721" t="s">
        <v>332</v>
      </c>
      <c r="E2721">
        <v>605000000000</v>
      </c>
      <c r="F2721" t="s">
        <v>8090</v>
      </c>
      <c r="I2721" s="1" t="s">
        <v>334</v>
      </c>
      <c r="J2721" t="b">
        <f t="shared" si="42"/>
        <v>0</v>
      </c>
      <c r="K2721">
        <v>35.909999999999997</v>
      </c>
      <c r="L2721">
        <v>35.909999999999997</v>
      </c>
      <c r="M2721" t="b">
        <v>1</v>
      </c>
      <c r="N2721" t="s">
        <v>332</v>
      </c>
      <c r="P2721" t="s">
        <v>25</v>
      </c>
      <c r="S2721" t="s">
        <v>47</v>
      </c>
    </row>
    <row r="2722" spans="1:19" x14ac:dyDescent="0.2">
      <c r="A2722" t="s">
        <v>8091</v>
      </c>
      <c r="B2722" t="s">
        <v>200</v>
      </c>
      <c r="C2722" t="s">
        <v>71</v>
      </c>
      <c r="D2722" t="s">
        <v>415</v>
      </c>
      <c r="E2722">
        <v>709874000000</v>
      </c>
      <c r="F2722" t="s">
        <v>8092</v>
      </c>
      <c r="I2722" s="1" t="s">
        <v>334</v>
      </c>
      <c r="J2722" t="b">
        <f t="shared" si="42"/>
        <v>0</v>
      </c>
      <c r="K2722">
        <v>35.4</v>
      </c>
      <c r="L2722">
        <v>35.4</v>
      </c>
      <c r="M2722" t="b">
        <v>1</v>
      </c>
      <c r="N2722" t="s">
        <v>415</v>
      </c>
      <c r="P2722" t="s">
        <v>25</v>
      </c>
      <c r="S2722" t="s">
        <v>47</v>
      </c>
    </row>
    <row r="2723" spans="1:19" x14ac:dyDescent="0.2">
      <c r="A2723" t="s">
        <v>8093</v>
      </c>
      <c r="B2723" t="s">
        <v>310</v>
      </c>
      <c r="C2723" t="s">
        <v>21</v>
      </c>
      <c r="D2723" t="s">
        <v>1116</v>
      </c>
      <c r="E2723">
        <v>796000000000</v>
      </c>
      <c r="F2723" t="s">
        <v>8094</v>
      </c>
      <c r="I2723" s="1" t="s">
        <v>312</v>
      </c>
      <c r="J2723" t="b">
        <f t="shared" si="42"/>
        <v>0</v>
      </c>
      <c r="K2723">
        <v>58.89</v>
      </c>
      <c r="L2723">
        <v>58.89</v>
      </c>
      <c r="M2723" t="b">
        <v>1</v>
      </c>
      <c r="N2723" t="s">
        <v>4544</v>
      </c>
      <c r="P2723" t="s">
        <v>25</v>
      </c>
      <c r="S2723" t="s">
        <v>41</v>
      </c>
    </row>
    <row r="2724" spans="1:19" x14ac:dyDescent="0.2">
      <c r="A2724" t="s">
        <v>8095</v>
      </c>
      <c r="B2724" t="s">
        <v>200</v>
      </c>
      <c r="C2724" t="s">
        <v>71</v>
      </c>
      <c r="D2724" t="s">
        <v>22</v>
      </c>
      <c r="E2724">
        <v>605322000000</v>
      </c>
      <c r="F2724" t="s">
        <v>8096</v>
      </c>
      <c r="I2724" s="1" t="s">
        <v>334</v>
      </c>
      <c r="J2724" t="b">
        <f t="shared" si="42"/>
        <v>0</v>
      </c>
      <c r="K2724">
        <v>36.08</v>
      </c>
      <c r="L2724">
        <v>36.08</v>
      </c>
      <c r="M2724" t="b">
        <v>1</v>
      </c>
      <c r="N2724" t="s">
        <v>22</v>
      </c>
      <c r="P2724" t="s">
        <v>25</v>
      </c>
      <c r="S2724" t="s">
        <v>1832</v>
      </c>
    </row>
    <row r="2725" spans="1:19" x14ac:dyDescent="0.2">
      <c r="A2725" t="s">
        <v>8097</v>
      </c>
      <c r="B2725" t="s">
        <v>200</v>
      </c>
      <c r="C2725" t="s">
        <v>71</v>
      </c>
      <c r="D2725" t="s">
        <v>22</v>
      </c>
      <c r="E2725">
        <v>605322000000</v>
      </c>
      <c r="F2725" t="s">
        <v>8098</v>
      </c>
      <c r="I2725" s="1" t="s">
        <v>334</v>
      </c>
      <c r="J2725" t="b">
        <f t="shared" si="42"/>
        <v>0</v>
      </c>
      <c r="K2725">
        <v>35.909999999999997</v>
      </c>
      <c r="L2725">
        <v>35.909999999999997</v>
      </c>
      <c r="M2725" t="b">
        <v>1</v>
      </c>
      <c r="N2725" t="s">
        <v>22</v>
      </c>
      <c r="P2725" t="s">
        <v>25</v>
      </c>
      <c r="S2725" t="s">
        <v>47</v>
      </c>
    </row>
    <row r="2726" spans="1:19" x14ac:dyDescent="0.2">
      <c r="A2726" t="s">
        <v>8099</v>
      </c>
      <c r="B2726" t="s">
        <v>1470</v>
      </c>
      <c r="C2726" t="s">
        <v>21</v>
      </c>
      <c r="D2726" t="s">
        <v>22</v>
      </c>
      <c r="E2726">
        <v>689000000000</v>
      </c>
      <c r="F2726" t="s">
        <v>8100</v>
      </c>
      <c r="I2726" s="1" t="s">
        <v>3705</v>
      </c>
      <c r="J2726" t="b">
        <f t="shared" si="42"/>
        <v>1</v>
      </c>
      <c r="K2726">
        <v>21.99</v>
      </c>
      <c r="L2726">
        <v>21.99</v>
      </c>
      <c r="M2726" t="b">
        <v>1</v>
      </c>
      <c r="N2726" t="s">
        <v>22</v>
      </c>
      <c r="P2726" t="s">
        <v>25</v>
      </c>
      <c r="S2726" t="s">
        <v>26</v>
      </c>
    </row>
    <row r="2727" spans="1:19" x14ac:dyDescent="0.2">
      <c r="A2727" t="s">
        <v>8101</v>
      </c>
      <c r="B2727" t="s">
        <v>200</v>
      </c>
      <c r="C2727" t="s">
        <v>71</v>
      </c>
      <c r="D2727" t="s">
        <v>332</v>
      </c>
      <c r="E2727">
        <v>605000000000</v>
      </c>
      <c r="F2727" t="s">
        <v>8102</v>
      </c>
      <c r="I2727" s="1" t="s">
        <v>334</v>
      </c>
      <c r="J2727" t="b">
        <f t="shared" si="42"/>
        <v>0</v>
      </c>
      <c r="K2727">
        <v>36.08</v>
      </c>
      <c r="L2727">
        <v>36.08</v>
      </c>
      <c r="M2727" t="b">
        <v>1</v>
      </c>
      <c r="N2727" t="s">
        <v>332</v>
      </c>
      <c r="P2727" t="s">
        <v>25</v>
      </c>
      <c r="S2727" t="s">
        <v>1832</v>
      </c>
    </row>
    <row r="2728" spans="1:19" x14ac:dyDescent="0.2">
      <c r="A2728" t="s">
        <v>8103</v>
      </c>
      <c r="B2728" t="s">
        <v>37</v>
      </c>
      <c r="C2728" t="s">
        <v>21</v>
      </c>
      <c r="D2728" t="s">
        <v>22</v>
      </c>
      <c r="E2728">
        <v>884000000000</v>
      </c>
      <c r="F2728" t="s">
        <v>8104</v>
      </c>
      <c r="I2728" s="1" t="s">
        <v>8105</v>
      </c>
      <c r="J2728" t="b">
        <f t="shared" si="42"/>
        <v>1</v>
      </c>
      <c r="K2728">
        <v>69.97</v>
      </c>
      <c r="L2728">
        <v>69.97</v>
      </c>
      <c r="M2728" t="b">
        <v>0</v>
      </c>
      <c r="N2728" t="s">
        <v>22</v>
      </c>
      <c r="P2728" t="s">
        <v>25</v>
      </c>
      <c r="S2728" t="s">
        <v>26</v>
      </c>
    </row>
    <row r="2729" spans="1:19" x14ac:dyDescent="0.2">
      <c r="A2729" t="s">
        <v>8106</v>
      </c>
      <c r="B2729" t="s">
        <v>310</v>
      </c>
      <c r="C2729" t="s">
        <v>21</v>
      </c>
      <c r="D2729" t="s">
        <v>161</v>
      </c>
      <c r="E2729">
        <v>796000000000</v>
      </c>
      <c r="F2729" t="s">
        <v>8107</v>
      </c>
      <c r="I2729" s="1" t="s">
        <v>312</v>
      </c>
      <c r="J2729" t="b">
        <f t="shared" si="42"/>
        <v>0</v>
      </c>
      <c r="K2729">
        <v>60.46</v>
      </c>
      <c r="L2729">
        <v>60.46</v>
      </c>
      <c r="M2729" t="b">
        <v>0</v>
      </c>
      <c r="N2729" t="s">
        <v>161</v>
      </c>
      <c r="P2729" t="s">
        <v>25</v>
      </c>
      <c r="S2729" t="s">
        <v>154</v>
      </c>
    </row>
    <row r="2730" spans="1:19" x14ac:dyDescent="0.2">
      <c r="A2730" t="s">
        <v>8108</v>
      </c>
      <c r="B2730" t="s">
        <v>200</v>
      </c>
      <c r="C2730" t="s">
        <v>71</v>
      </c>
      <c r="D2730" t="s">
        <v>415</v>
      </c>
      <c r="E2730">
        <v>709874000000</v>
      </c>
      <c r="F2730" t="s">
        <v>8109</v>
      </c>
      <c r="I2730" s="1" t="s">
        <v>334</v>
      </c>
      <c r="J2730" t="b">
        <f t="shared" si="42"/>
        <v>0</v>
      </c>
      <c r="K2730">
        <v>35.659999999999997</v>
      </c>
      <c r="L2730">
        <v>35.659999999999997</v>
      </c>
      <c r="M2730" t="b">
        <v>1</v>
      </c>
      <c r="N2730" t="s">
        <v>415</v>
      </c>
      <c r="P2730" t="s">
        <v>25</v>
      </c>
      <c r="S2730" t="s">
        <v>47</v>
      </c>
    </row>
    <row r="2731" spans="1:19" x14ac:dyDescent="0.2">
      <c r="A2731" t="s">
        <v>8110</v>
      </c>
      <c r="B2731" t="s">
        <v>86</v>
      </c>
      <c r="C2731" t="s">
        <v>21</v>
      </c>
      <c r="D2731" t="s">
        <v>161</v>
      </c>
      <c r="E2731">
        <v>666000000000</v>
      </c>
      <c r="F2731" t="s">
        <v>8111</v>
      </c>
      <c r="I2731" s="1" t="s">
        <v>8112</v>
      </c>
      <c r="J2731" t="b">
        <f t="shared" si="42"/>
        <v>1</v>
      </c>
      <c r="K2731">
        <v>26.86</v>
      </c>
      <c r="L2731">
        <v>26.86</v>
      </c>
      <c r="M2731" t="b">
        <v>0</v>
      </c>
      <c r="N2731" t="s">
        <v>161</v>
      </c>
      <c r="P2731" t="s">
        <v>25</v>
      </c>
      <c r="S2731" t="s">
        <v>26</v>
      </c>
    </row>
    <row r="2732" spans="1:19" x14ac:dyDescent="0.2">
      <c r="A2732" t="s">
        <v>8113</v>
      </c>
      <c r="B2732" t="s">
        <v>156</v>
      </c>
      <c r="C2732" t="s">
        <v>21</v>
      </c>
      <c r="D2732" t="s">
        <v>1116</v>
      </c>
      <c r="E2732">
        <v>191000000000</v>
      </c>
      <c r="F2732" t="s">
        <v>8115</v>
      </c>
      <c r="I2732" s="1" t="s">
        <v>8116</v>
      </c>
      <c r="J2732" t="b">
        <f t="shared" si="42"/>
        <v>1</v>
      </c>
      <c r="K2732">
        <v>85.31</v>
      </c>
      <c r="L2732">
        <v>85.31</v>
      </c>
      <c r="M2732" t="b">
        <v>0</v>
      </c>
      <c r="N2732" t="s">
        <v>8114</v>
      </c>
      <c r="P2732" t="s">
        <v>25</v>
      </c>
      <c r="S2732" t="s">
        <v>26</v>
      </c>
    </row>
    <row r="2733" spans="1:19" x14ac:dyDescent="0.2">
      <c r="A2733" t="s">
        <v>8117</v>
      </c>
      <c r="B2733" t="s">
        <v>200</v>
      </c>
      <c r="C2733" t="s">
        <v>71</v>
      </c>
      <c r="D2733" t="s">
        <v>415</v>
      </c>
      <c r="E2733">
        <v>709874000000</v>
      </c>
      <c r="F2733" t="s">
        <v>8118</v>
      </c>
      <c r="I2733" s="1" t="s">
        <v>334</v>
      </c>
      <c r="J2733" t="b">
        <f t="shared" si="42"/>
        <v>0</v>
      </c>
      <c r="K2733">
        <v>36.51</v>
      </c>
      <c r="L2733">
        <v>36.51</v>
      </c>
      <c r="M2733" t="b">
        <v>1</v>
      </c>
      <c r="N2733" t="s">
        <v>415</v>
      </c>
      <c r="P2733" t="s">
        <v>25</v>
      </c>
      <c r="S2733" t="s">
        <v>1832</v>
      </c>
    </row>
    <row r="2734" spans="1:19" x14ac:dyDescent="0.2">
      <c r="A2734" t="s">
        <v>8119</v>
      </c>
      <c r="B2734" t="s">
        <v>33</v>
      </c>
      <c r="C2734" t="s">
        <v>21</v>
      </c>
      <c r="D2734" t="s">
        <v>433</v>
      </c>
      <c r="E2734">
        <v>709000000000</v>
      </c>
      <c r="F2734" t="s">
        <v>8120</v>
      </c>
      <c r="I2734" s="1" t="s">
        <v>1925</v>
      </c>
      <c r="J2734" t="b">
        <f t="shared" si="42"/>
        <v>0</v>
      </c>
      <c r="K2734">
        <v>49.95</v>
      </c>
      <c r="L2734">
        <v>49.95</v>
      </c>
      <c r="M2734" t="b">
        <v>1</v>
      </c>
      <c r="N2734" t="s">
        <v>433</v>
      </c>
      <c r="P2734" t="s">
        <v>25</v>
      </c>
      <c r="S2734" t="s">
        <v>26</v>
      </c>
    </row>
    <row r="2735" spans="1:19" x14ac:dyDescent="0.2">
      <c r="A2735" t="s">
        <v>8121</v>
      </c>
      <c r="B2735" t="s">
        <v>200</v>
      </c>
      <c r="C2735" t="s">
        <v>71</v>
      </c>
      <c r="D2735" t="s">
        <v>22</v>
      </c>
      <c r="E2735">
        <v>605322000000</v>
      </c>
      <c r="F2735" t="s">
        <v>8122</v>
      </c>
      <c r="I2735" s="1" t="s">
        <v>202</v>
      </c>
      <c r="J2735" t="b">
        <f t="shared" si="42"/>
        <v>0</v>
      </c>
      <c r="K2735">
        <v>39.869999999999997</v>
      </c>
      <c r="L2735">
        <v>39.869999999999997</v>
      </c>
      <c r="M2735" t="b">
        <v>1</v>
      </c>
      <c r="N2735" t="s">
        <v>22</v>
      </c>
      <c r="P2735" t="s">
        <v>25</v>
      </c>
      <c r="S2735" t="s">
        <v>47</v>
      </c>
    </row>
    <row r="2736" spans="1:19" x14ac:dyDescent="0.2">
      <c r="A2736" t="s">
        <v>8123</v>
      </c>
      <c r="B2736" t="s">
        <v>33</v>
      </c>
      <c r="C2736" t="s">
        <v>21</v>
      </c>
      <c r="D2736" t="s">
        <v>22</v>
      </c>
      <c r="E2736">
        <v>709000000000</v>
      </c>
      <c r="F2736" t="s">
        <v>8124</v>
      </c>
      <c r="I2736" s="1" t="s">
        <v>5010</v>
      </c>
      <c r="J2736" t="b">
        <f t="shared" si="42"/>
        <v>0</v>
      </c>
      <c r="K2736">
        <v>44.95</v>
      </c>
      <c r="L2736">
        <v>44.95</v>
      </c>
      <c r="M2736" t="b">
        <v>1</v>
      </c>
      <c r="N2736" t="s">
        <v>22</v>
      </c>
      <c r="P2736" t="s">
        <v>25</v>
      </c>
      <c r="S2736" t="s">
        <v>26</v>
      </c>
    </row>
    <row r="2737" spans="1:19" x14ac:dyDescent="0.2">
      <c r="A2737" t="s">
        <v>8125</v>
      </c>
      <c r="B2737" t="s">
        <v>200</v>
      </c>
      <c r="C2737" t="s">
        <v>71</v>
      </c>
      <c r="D2737" t="s">
        <v>676</v>
      </c>
      <c r="E2737">
        <v>605000000000</v>
      </c>
      <c r="F2737" t="s">
        <v>8126</v>
      </c>
      <c r="I2737" s="1" t="s">
        <v>202</v>
      </c>
      <c r="J2737" t="b">
        <f t="shared" si="42"/>
        <v>0</v>
      </c>
      <c r="K2737">
        <v>39.869999999999997</v>
      </c>
      <c r="L2737">
        <v>39.869999999999997</v>
      </c>
      <c r="M2737" t="b">
        <v>1</v>
      </c>
      <c r="N2737" t="s">
        <v>676</v>
      </c>
      <c r="P2737" t="s">
        <v>25</v>
      </c>
      <c r="S2737" t="s">
        <v>47</v>
      </c>
    </row>
    <row r="2738" spans="1:19" x14ac:dyDescent="0.2">
      <c r="A2738" t="s">
        <v>8127</v>
      </c>
      <c r="B2738" t="s">
        <v>33</v>
      </c>
      <c r="C2738" t="s">
        <v>21</v>
      </c>
      <c r="D2738" t="s">
        <v>22</v>
      </c>
      <c r="E2738">
        <v>709000000000</v>
      </c>
      <c r="F2738" t="s">
        <v>8128</v>
      </c>
      <c r="I2738" s="1" t="s">
        <v>5010</v>
      </c>
      <c r="J2738" t="b">
        <f t="shared" si="42"/>
        <v>0</v>
      </c>
      <c r="K2738">
        <v>44.95</v>
      </c>
      <c r="L2738">
        <v>44.95</v>
      </c>
      <c r="M2738" t="b">
        <v>1</v>
      </c>
      <c r="N2738" t="s">
        <v>22</v>
      </c>
      <c r="P2738" t="s">
        <v>25</v>
      </c>
      <c r="S2738" t="s">
        <v>26</v>
      </c>
    </row>
    <row r="2739" spans="1:19" x14ac:dyDescent="0.2">
      <c r="A2739" t="s">
        <v>8129</v>
      </c>
      <c r="B2739" t="s">
        <v>310</v>
      </c>
      <c r="C2739" t="s">
        <v>21</v>
      </c>
      <c r="D2739" t="s">
        <v>1116</v>
      </c>
      <c r="E2739">
        <v>796000000000</v>
      </c>
      <c r="F2739" t="s">
        <v>8130</v>
      </c>
      <c r="I2739" s="1" t="s">
        <v>312</v>
      </c>
      <c r="J2739" t="b">
        <f t="shared" si="42"/>
        <v>0</v>
      </c>
      <c r="K2739">
        <v>88</v>
      </c>
      <c r="L2739">
        <v>88</v>
      </c>
      <c r="M2739" t="b">
        <v>1</v>
      </c>
      <c r="N2739" t="s">
        <v>4544</v>
      </c>
      <c r="P2739" t="s">
        <v>25</v>
      </c>
      <c r="S2739" t="s">
        <v>26</v>
      </c>
    </row>
    <row r="2740" spans="1:19" x14ac:dyDescent="0.2">
      <c r="A2740" t="s">
        <v>8131</v>
      </c>
      <c r="B2740" t="s">
        <v>200</v>
      </c>
      <c r="C2740" t="s">
        <v>71</v>
      </c>
      <c r="D2740" t="s">
        <v>676</v>
      </c>
      <c r="E2740">
        <v>710000000000</v>
      </c>
      <c r="F2740" t="s">
        <v>8132</v>
      </c>
      <c r="I2740" s="1" t="s">
        <v>202</v>
      </c>
      <c r="J2740" t="b">
        <f t="shared" si="42"/>
        <v>0</v>
      </c>
      <c r="K2740">
        <v>40.46</v>
      </c>
      <c r="L2740">
        <v>40.46</v>
      </c>
      <c r="M2740" t="b">
        <v>1</v>
      </c>
      <c r="N2740" t="s">
        <v>676</v>
      </c>
      <c r="P2740" t="s">
        <v>25</v>
      </c>
      <c r="S2740" t="s">
        <v>47</v>
      </c>
    </row>
    <row r="2741" spans="1:19" x14ac:dyDescent="0.2">
      <c r="A2741" t="s">
        <v>8133</v>
      </c>
      <c r="B2741" t="s">
        <v>86</v>
      </c>
      <c r="C2741" t="s">
        <v>21</v>
      </c>
      <c r="D2741" t="s">
        <v>161</v>
      </c>
      <c r="E2741">
        <v>666000000000</v>
      </c>
      <c r="F2741" t="s">
        <v>8134</v>
      </c>
      <c r="I2741" s="1" t="s">
        <v>8112</v>
      </c>
      <c r="J2741" t="b">
        <f t="shared" si="42"/>
        <v>1</v>
      </c>
      <c r="K2741">
        <v>27.99</v>
      </c>
      <c r="L2741">
        <v>27.99</v>
      </c>
      <c r="M2741" t="b">
        <v>1</v>
      </c>
      <c r="N2741" t="s">
        <v>161</v>
      </c>
      <c r="P2741" t="s">
        <v>25</v>
      </c>
      <c r="S2741" t="s">
        <v>198</v>
      </c>
    </row>
    <row r="2742" spans="1:19" x14ac:dyDescent="0.2">
      <c r="A2742" t="s">
        <v>8135</v>
      </c>
      <c r="B2742" t="s">
        <v>33</v>
      </c>
      <c r="C2742" t="s">
        <v>21</v>
      </c>
      <c r="D2742" t="s">
        <v>22</v>
      </c>
      <c r="E2742">
        <v>709000000000</v>
      </c>
      <c r="F2742" t="s">
        <v>8136</v>
      </c>
      <c r="I2742" s="1" t="s">
        <v>1925</v>
      </c>
      <c r="J2742" t="b">
        <f t="shared" si="42"/>
        <v>0</v>
      </c>
      <c r="K2742">
        <v>49.95</v>
      </c>
      <c r="L2742">
        <v>49.95</v>
      </c>
      <c r="M2742" t="b">
        <v>1</v>
      </c>
      <c r="N2742" t="s">
        <v>22</v>
      </c>
      <c r="P2742" t="s">
        <v>25</v>
      </c>
      <c r="S2742" t="s">
        <v>26</v>
      </c>
    </row>
    <row r="2743" spans="1:19" x14ac:dyDescent="0.2">
      <c r="A2743" t="s">
        <v>8137</v>
      </c>
      <c r="B2743" t="s">
        <v>156</v>
      </c>
      <c r="C2743" t="s">
        <v>21</v>
      </c>
      <c r="D2743" t="s">
        <v>735</v>
      </c>
      <c r="E2743">
        <v>656000000000</v>
      </c>
      <c r="F2743" t="s">
        <v>8138</v>
      </c>
      <c r="I2743" s="1" t="s">
        <v>8139</v>
      </c>
      <c r="J2743" t="b">
        <f t="shared" si="42"/>
        <v>0</v>
      </c>
      <c r="K2743">
        <v>34.950000000000003</v>
      </c>
      <c r="L2743">
        <v>34.950000000000003</v>
      </c>
      <c r="M2743" t="b">
        <v>0</v>
      </c>
      <c r="N2743" t="s">
        <v>735</v>
      </c>
      <c r="P2743" t="s">
        <v>25</v>
      </c>
      <c r="S2743" t="s">
        <v>26</v>
      </c>
    </row>
    <row r="2744" spans="1:19" x14ac:dyDescent="0.2">
      <c r="A2744" t="s">
        <v>8140</v>
      </c>
      <c r="B2744" t="s">
        <v>200</v>
      </c>
      <c r="C2744" t="s">
        <v>71</v>
      </c>
      <c r="D2744" t="s">
        <v>22</v>
      </c>
      <c r="E2744">
        <v>693617000000</v>
      </c>
      <c r="F2744" t="s">
        <v>8141</v>
      </c>
      <c r="I2744" s="1" t="s">
        <v>202</v>
      </c>
      <c r="J2744" t="b">
        <f t="shared" si="42"/>
        <v>0</v>
      </c>
      <c r="K2744">
        <v>40.57</v>
      </c>
      <c r="L2744">
        <v>40.57</v>
      </c>
      <c r="M2744" t="b">
        <v>1</v>
      </c>
      <c r="N2744" t="s">
        <v>22</v>
      </c>
      <c r="P2744" t="s">
        <v>25</v>
      </c>
      <c r="S2744" t="s">
        <v>1832</v>
      </c>
    </row>
    <row r="2745" spans="1:19" x14ac:dyDescent="0.2">
      <c r="A2745" t="s">
        <v>8142</v>
      </c>
      <c r="B2745" t="s">
        <v>37</v>
      </c>
      <c r="C2745" t="s">
        <v>21</v>
      </c>
      <c r="D2745" t="s">
        <v>415</v>
      </c>
      <c r="E2745">
        <v>884000000000</v>
      </c>
      <c r="F2745" t="s">
        <v>8143</v>
      </c>
      <c r="I2745" s="1" t="s">
        <v>2471</v>
      </c>
      <c r="J2745" t="b">
        <f t="shared" si="42"/>
        <v>1</v>
      </c>
      <c r="K2745">
        <v>71.06</v>
      </c>
      <c r="L2745">
        <v>71.06</v>
      </c>
      <c r="M2745" t="b">
        <v>0</v>
      </c>
      <c r="N2745" t="s">
        <v>415</v>
      </c>
      <c r="P2745" t="s">
        <v>25</v>
      </c>
      <c r="S2745" t="s">
        <v>26</v>
      </c>
    </row>
    <row r="2746" spans="1:19" x14ac:dyDescent="0.2">
      <c r="A2746" t="s">
        <v>8144</v>
      </c>
      <c r="B2746" t="s">
        <v>33</v>
      </c>
      <c r="C2746" t="s">
        <v>21</v>
      </c>
      <c r="D2746" t="s">
        <v>433</v>
      </c>
      <c r="E2746">
        <v>709000000000</v>
      </c>
      <c r="F2746" t="s">
        <v>8145</v>
      </c>
      <c r="I2746" s="1" t="s">
        <v>1925</v>
      </c>
      <c r="J2746" t="b">
        <f t="shared" si="42"/>
        <v>0</v>
      </c>
      <c r="K2746">
        <v>49.95</v>
      </c>
      <c r="L2746">
        <v>49.95</v>
      </c>
      <c r="M2746" t="b">
        <v>1</v>
      </c>
      <c r="N2746" t="s">
        <v>433</v>
      </c>
      <c r="P2746" t="s">
        <v>25</v>
      </c>
      <c r="S2746" t="s">
        <v>26</v>
      </c>
    </row>
    <row r="2747" spans="1:19" x14ac:dyDescent="0.2">
      <c r="A2747" t="s">
        <v>8146</v>
      </c>
      <c r="B2747" t="s">
        <v>33</v>
      </c>
      <c r="C2747" t="s">
        <v>21</v>
      </c>
      <c r="D2747" t="s">
        <v>22</v>
      </c>
      <c r="E2747">
        <v>709000000000</v>
      </c>
      <c r="F2747" t="s">
        <v>8147</v>
      </c>
      <c r="I2747" s="1" t="s">
        <v>5010</v>
      </c>
      <c r="J2747" t="b">
        <f t="shared" si="42"/>
        <v>0</v>
      </c>
      <c r="K2747">
        <v>44.95</v>
      </c>
      <c r="L2747">
        <v>44.95</v>
      </c>
      <c r="M2747" t="b">
        <v>1</v>
      </c>
      <c r="N2747" t="s">
        <v>22</v>
      </c>
      <c r="P2747" t="s">
        <v>25</v>
      </c>
      <c r="S2747" t="s">
        <v>26</v>
      </c>
    </row>
    <row r="2748" spans="1:19" x14ac:dyDescent="0.2">
      <c r="A2748" t="s">
        <v>8148</v>
      </c>
      <c r="B2748" t="s">
        <v>460</v>
      </c>
      <c r="C2748" t="s">
        <v>21</v>
      </c>
      <c r="D2748" t="s">
        <v>8149</v>
      </c>
      <c r="E2748">
        <v>603000000000</v>
      </c>
      <c r="F2748" t="s">
        <v>8150</v>
      </c>
      <c r="I2748" s="1" t="s">
        <v>8151</v>
      </c>
      <c r="J2748" t="b">
        <f t="shared" si="42"/>
        <v>1</v>
      </c>
      <c r="K2748">
        <v>152.47</v>
      </c>
      <c r="L2748">
        <v>152.47</v>
      </c>
      <c r="M2748" t="b">
        <v>1</v>
      </c>
      <c r="N2748" t="s">
        <v>8149</v>
      </c>
      <c r="P2748" t="s">
        <v>25</v>
      </c>
      <c r="S2748" t="s">
        <v>26</v>
      </c>
    </row>
    <row r="2749" spans="1:19" x14ac:dyDescent="0.2">
      <c r="A2749" t="s">
        <v>8152</v>
      </c>
      <c r="B2749" t="s">
        <v>242</v>
      </c>
      <c r="C2749" t="s">
        <v>21</v>
      </c>
      <c r="D2749" t="s">
        <v>44</v>
      </c>
      <c r="E2749">
        <v>887687000000</v>
      </c>
      <c r="F2749" t="s">
        <v>8154</v>
      </c>
      <c r="I2749" s="1" t="s">
        <v>8155</v>
      </c>
      <c r="J2749" t="b">
        <f t="shared" si="42"/>
        <v>0</v>
      </c>
      <c r="K2749">
        <v>160</v>
      </c>
      <c r="L2749">
        <v>160</v>
      </c>
      <c r="M2749" t="b">
        <v>1</v>
      </c>
      <c r="N2749" t="s">
        <v>8153</v>
      </c>
      <c r="P2749" t="s">
        <v>25</v>
      </c>
      <c r="S2749" t="s">
        <v>2589</v>
      </c>
    </row>
    <row r="2750" spans="1:19" x14ac:dyDescent="0.2">
      <c r="A2750" t="s">
        <v>8156</v>
      </c>
      <c r="B2750" t="s">
        <v>28</v>
      </c>
      <c r="C2750" t="s">
        <v>71</v>
      </c>
      <c r="D2750" t="s">
        <v>1344</v>
      </c>
      <c r="E2750">
        <v>192000000000</v>
      </c>
      <c r="F2750" t="s">
        <v>8157</v>
      </c>
      <c r="I2750" s="1" t="s">
        <v>4542</v>
      </c>
      <c r="J2750" t="b">
        <f t="shared" si="42"/>
        <v>0</v>
      </c>
      <c r="K2750">
        <v>38.9</v>
      </c>
      <c r="L2750">
        <v>38.9</v>
      </c>
      <c r="M2750" t="b">
        <v>1</v>
      </c>
      <c r="N2750" t="s">
        <v>1344</v>
      </c>
      <c r="P2750" t="s">
        <v>25</v>
      </c>
      <c r="S2750" t="s">
        <v>1883</v>
      </c>
    </row>
    <row r="2751" spans="1:19" x14ac:dyDescent="0.2">
      <c r="A2751" t="s">
        <v>8158</v>
      </c>
      <c r="B2751" t="s">
        <v>200</v>
      </c>
      <c r="C2751" t="s">
        <v>71</v>
      </c>
      <c r="D2751" t="s">
        <v>676</v>
      </c>
      <c r="E2751">
        <v>693617000000</v>
      </c>
      <c r="F2751" t="s">
        <v>8159</v>
      </c>
      <c r="I2751" s="1" t="s">
        <v>202</v>
      </c>
      <c r="J2751" t="b">
        <f t="shared" si="42"/>
        <v>0</v>
      </c>
      <c r="K2751">
        <v>39.869999999999997</v>
      </c>
      <c r="L2751">
        <v>39.869999999999997</v>
      </c>
      <c r="M2751" t="b">
        <v>1</v>
      </c>
      <c r="N2751" t="s">
        <v>676</v>
      </c>
      <c r="P2751" t="s">
        <v>25</v>
      </c>
      <c r="S2751" t="s">
        <v>47</v>
      </c>
    </row>
    <row r="2752" spans="1:19" x14ac:dyDescent="0.2">
      <c r="A2752" t="s">
        <v>8160</v>
      </c>
      <c r="B2752" t="s">
        <v>8161</v>
      </c>
      <c r="C2752" t="s">
        <v>21</v>
      </c>
      <c r="D2752" t="s">
        <v>8162</v>
      </c>
      <c r="E2752">
        <v>887000000000</v>
      </c>
      <c r="F2752" t="s">
        <v>8163</v>
      </c>
      <c r="I2752" s="1" t="s">
        <v>8164</v>
      </c>
      <c r="J2752" t="b">
        <f t="shared" si="42"/>
        <v>1</v>
      </c>
      <c r="K2752">
        <v>91.8</v>
      </c>
      <c r="L2752">
        <v>91.8</v>
      </c>
      <c r="M2752" t="b">
        <v>1</v>
      </c>
      <c r="N2752" t="s">
        <v>8162</v>
      </c>
      <c r="P2752" t="s">
        <v>25</v>
      </c>
      <c r="S2752" t="s">
        <v>1030</v>
      </c>
    </row>
    <row r="2753" spans="1:19" x14ac:dyDescent="0.2">
      <c r="A2753" t="s">
        <v>8165</v>
      </c>
      <c r="B2753" t="s">
        <v>156</v>
      </c>
      <c r="C2753" t="s">
        <v>21</v>
      </c>
      <c r="D2753" t="s">
        <v>1587</v>
      </c>
      <c r="E2753">
        <v>656000000000</v>
      </c>
      <c r="F2753" t="s">
        <v>8166</v>
      </c>
      <c r="I2753" s="1" t="s">
        <v>8139</v>
      </c>
      <c r="J2753" t="b">
        <f t="shared" si="42"/>
        <v>0</v>
      </c>
      <c r="K2753">
        <v>34.950000000000003</v>
      </c>
      <c r="L2753">
        <v>34.950000000000003</v>
      </c>
      <c r="M2753" t="b">
        <v>0</v>
      </c>
      <c r="N2753" t="s">
        <v>1587</v>
      </c>
      <c r="P2753" t="s">
        <v>25</v>
      </c>
      <c r="S2753" t="s">
        <v>26</v>
      </c>
    </row>
    <row r="2754" spans="1:19" x14ac:dyDescent="0.2">
      <c r="A2754" t="s">
        <v>8167</v>
      </c>
      <c r="B2754" t="s">
        <v>28</v>
      </c>
      <c r="C2754" t="s">
        <v>71</v>
      </c>
      <c r="D2754" t="s">
        <v>1344</v>
      </c>
      <c r="E2754">
        <v>192000000000</v>
      </c>
      <c r="F2754" t="s">
        <v>8168</v>
      </c>
      <c r="I2754" s="1" t="s">
        <v>4542</v>
      </c>
      <c r="J2754" t="b">
        <f t="shared" si="42"/>
        <v>0</v>
      </c>
      <c r="K2754">
        <v>35.07</v>
      </c>
      <c r="L2754">
        <v>35.07</v>
      </c>
      <c r="M2754" t="b">
        <v>0</v>
      </c>
      <c r="N2754" t="s">
        <v>1344</v>
      </c>
      <c r="P2754" t="s">
        <v>25</v>
      </c>
      <c r="S2754" t="s">
        <v>665</v>
      </c>
    </row>
    <row r="2755" spans="1:19" x14ac:dyDescent="0.2">
      <c r="A2755" t="s">
        <v>8169</v>
      </c>
      <c r="B2755" t="s">
        <v>460</v>
      </c>
      <c r="C2755" t="s">
        <v>21</v>
      </c>
      <c r="D2755" t="s">
        <v>8170</v>
      </c>
      <c r="E2755">
        <v>603000000000</v>
      </c>
      <c r="F2755" t="s">
        <v>8171</v>
      </c>
      <c r="I2755" s="1" t="s">
        <v>8172</v>
      </c>
      <c r="J2755" t="b">
        <f t="shared" si="42"/>
        <v>0</v>
      </c>
      <c r="K2755">
        <v>137.91999999999999</v>
      </c>
      <c r="L2755">
        <v>137.91999999999999</v>
      </c>
      <c r="M2755" t="b">
        <v>1</v>
      </c>
      <c r="N2755" t="s">
        <v>8170</v>
      </c>
      <c r="P2755" t="s">
        <v>25</v>
      </c>
      <c r="S2755" t="s">
        <v>26</v>
      </c>
    </row>
    <row r="2756" spans="1:19" x14ac:dyDescent="0.2">
      <c r="A2756" t="s">
        <v>8173</v>
      </c>
      <c r="B2756" t="s">
        <v>460</v>
      </c>
      <c r="C2756" t="s">
        <v>21</v>
      </c>
      <c r="D2756" t="s">
        <v>8170</v>
      </c>
      <c r="E2756">
        <v>603000000000</v>
      </c>
      <c r="F2756" t="s">
        <v>8174</v>
      </c>
      <c r="I2756" s="1" t="s">
        <v>8172</v>
      </c>
      <c r="J2756" t="b">
        <f t="shared" ref="J2756:J2819" si="43">ISNUMBER(SEARCH("boot",I2756))</f>
        <v>0</v>
      </c>
      <c r="K2756">
        <v>78.25</v>
      </c>
      <c r="L2756">
        <v>78.25</v>
      </c>
      <c r="M2756" t="b">
        <v>0</v>
      </c>
      <c r="N2756" t="s">
        <v>8170</v>
      </c>
      <c r="P2756" t="s">
        <v>25</v>
      </c>
      <c r="S2756" t="s">
        <v>26</v>
      </c>
    </row>
    <row r="2757" spans="1:19" x14ac:dyDescent="0.2">
      <c r="A2757" t="s">
        <v>8175</v>
      </c>
      <c r="B2757" t="s">
        <v>200</v>
      </c>
      <c r="C2757" t="s">
        <v>71</v>
      </c>
      <c r="D2757" t="s">
        <v>22</v>
      </c>
      <c r="E2757">
        <v>693617000000</v>
      </c>
      <c r="F2757" t="s">
        <v>8176</v>
      </c>
      <c r="I2757" s="1" t="s">
        <v>202</v>
      </c>
      <c r="J2757" t="b">
        <f t="shared" si="43"/>
        <v>0</v>
      </c>
      <c r="K2757">
        <v>39.869999999999997</v>
      </c>
      <c r="L2757">
        <v>39.869999999999997</v>
      </c>
      <c r="M2757" t="b">
        <v>1</v>
      </c>
      <c r="N2757" t="s">
        <v>22</v>
      </c>
      <c r="P2757" t="s">
        <v>25</v>
      </c>
      <c r="S2757" t="s">
        <v>47</v>
      </c>
    </row>
    <row r="2758" spans="1:19" x14ac:dyDescent="0.2">
      <c r="A2758" t="s">
        <v>8177</v>
      </c>
      <c r="B2758" t="s">
        <v>6307</v>
      </c>
      <c r="C2758" t="s">
        <v>21</v>
      </c>
      <c r="D2758" t="s">
        <v>23091</v>
      </c>
      <c r="E2758">
        <v>885000000000</v>
      </c>
      <c r="F2758" t="s">
        <v>8178</v>
      </c>
      <c r="I2758" s="1" t="s">
        <v>6358</v>
      </c>
      <c r="J2758" t="b">
        <f t="shared" si="43"/>
        <v>0</v>
      </c>
      <c r="K2758">
        <v>60.52</v>
      </c>
      <c r="L2758">
        <v>60.52</v>
      </c>
      <c r="M2758" t="b">
        <v>1</v>
      </c>
      <c r="N2758" t="s">
        <v>6356</v>
      </c>
      <c r="P2758" t="s">
        <v>25</v>
      </c>
      <c r="S2758" t="s">
        <v>1030</v>
      </c>
    </row>
    <row r="2759" spans="1:19" x14ac:dyDescent="0.2">
      <c r="A2759" t="s">
        <v>8179</v>
      </c>
      <c r="B2759" t="s">
        <v>6307</v>
      </c>
      <c r="C2759" t="s">
        <v>21</v>
      </c>
      <c r="D2759" t="s">
        <v>23091</v>
      </c>
      <c r="E2759">
        <v>884548000000</v>
      </c>
      <c r="F2759" t="s">
        <v>8180</v>
      </c>
      <c r="I2759" s="1" t="s">
        <v>6358</v>
      </c>
      <c r="J2759" t="b">
        <f t="shared" si="43"/>
        <v>0</v>
      </c>
      <c r="K2759">
        <v>58.22</v>
      </c>
      <c r="L2759">
        <v>58.22</v>
      </c>
      <c r="M2759" t="b">
        <v>1</v>
      </c>
      <c r="N2759" t="s">
        <v>6356</v>
      </c>
      <c r="P2759" t="s">
        <v>25</v>
      </c>
      <c r="S2759" t="s">
        <v>665</v>
      </c>
    </row>
    <row r="2760" spans="1:19" x14ac:dyDescent="0.2">
      <c r="A2760" t="s">
        <v>8181</v>
      </c>
      <c r="B2760" t="s">
        <v>285</v>
      </c>
      <c r="C2760" t="s">
        <v>71</v>
      </c>
      <c r="D2760" t="s">
        <v>110</v>
      </c>
      <c r="E2760">
        <v>886000000000</v>
      </c>
      <c r="F2760" t="s">
        <v>8183</v>
      </c>
      <c r="I2760" s="1" t="s">
        <v>8184</v>
      </c>
      <c r="J2760" t="b">
        <f t="shared" si="43"/>
        <v>0</v>
      </c>
      <c r="K2760">
        <v>72.849999999999994</v>
      </c>
      <c r="L2760">
        <v>72.849999999999994</v>
      </c>
      <c r="M2760" t="b">
        <v>1</v>
      </c>
      <c r="N2760" t="s">
        <v>8182</v>
      </c>
      <c r="P2760" t="s">
        <v>25</v>
      </c>
      <c r="S2760" t="s">
        <v>26</v>
      </c>
    </row>
    <row r="2761" spans="1:19" x14ac:dyDescent="0.2">
      <c r="A2761" t="s">
        <v>8185</v>
      </c>
      <c r="B2761" t="s">
        <v>276</v>
      </c>
      <c r="C2761" t="s">
        <v>71</v>
      </c>
      <c r="D2761" t="s">
        <v>44</v>
      </c>
      <c r="E2761">
        <v>887000000000</v>
      </c>
      <c r="F2761" t="s">
        <v>8186</v>
      </c>
      <c r="I2761" s="1" t="s">
        <v>279</v>
      </c>
      <c r="J2761" t="b">
        <f t="shared" si="43"/>
        <v>0</v>
      </c>
      <c r="K2761">
        <v>159.88</v>
      </c>
      <c r="L2761">
        <v>159.88</v>
      </c>
      <c r="M2761" t="b">
        <v>1</v>
      </c>
      <c r="N2761" t="s">
        <v>44</v>
      </c>
      <c r="P2761" t="s">
        <v>25</v>
      </c>
      <c r="S2761" t="s">
        <v>26</v>
      </c>
    </row>
    <row r="2762" spans="1:19" x14ac:dyDescent="0.2">
      <c r="A2762" t="s">
        <v>8187</v>
      </c>
      <c r="B2762" t="s">
        <v>6307</v>
      </c>
      <c r="C2762" t="s">
        <v>21</v>
      </c>
      <c r="D2762" t="s">
        <v>23091</v>
      </c>
      <c r="E2762">
        <v>884548000000</v>
      </c>
      <c r="F2762" t="s">
        <v>8188</v>
      </c>
      <c r="I2762" s="1" t="s">
        <v>6358</v>
      </c>
      <c r="J2762" t="b">
        <f t="shared" si="43"/>
        <v>0</v>
      </c>
      <c r="K2762">
        <v>56.57</v>
      </c>
      <c r="L2762">
        <v>56.57</v>
      </c>
      <c r="M2762" t="b">
        <v>1</v>
      </c>
      <c r="N2762" t="s">
        <v>6356</v>
      </c>
      <c r="P2762" t="s">
        <v>25</v>
      </c>
      <c r="S2762" t="s">
        <v>195</v>
      </c>
    </row>
    <row r="2763" spans="1:19" x14ac:dyDescent="0.2">
      <c r="A2763" t="s">
        <v>8189</v>
      </c>
      <c r="B2763" t="s">
        <v>6307</v>
      </c>
      <c r="C2763" t="s">
        <v>21</v>
      </c>
      <c r="D2763" t="s">
        <v>23091</v>
      </c>
      <c r="E2763">
        <v>885000000000</v>
      </c>
      <c r="F2763" t="s">
        <v>8190</v>
      </c>
      <c r="I2763" s="1" t="s">
        <v>6358</v>
      </c>
      <c r="J2763" t="b">
        <f t="shared" si="43"/>
        <v>0</v>
      </c>
      <c r="K2763">
        <v>56.83</v>
      </c>
      <c r="L2763">
        <v>56.83</v>
      </c>
      <c r="M2763" t="b">
        <v>1</v>
      </c>
      <c r="N2763" t="s">
        <v>6356</v>
      </c>
      <c r="P2763" t="s">
        <v>25</v>
      </c>
      <c r="S2763" t="s">
        <v>195</v>
      </c>
    </row>
    <row r="2764" spans="1:19" x14ac:dyDescent="0.2">
      <c r="A2764" t="s">
        <v>8191</v>
      </c>
      <c r="B2764" t="s">
        <v>2173</v>
      </c>
      <c r="C2764" t="s">
        <v>21</v>
      </c>
      <c r="D2764" t="s">
        <v>8192</v>
      </c>
      <c r="E2764">
        <v>191037000000</v>
      </c>
      <c r="F2764" t="s">
        <v>8193</v>
      </c>
      <c r="I2764" s="1" t="s">
        <v>8194</v>
      </c>
      <c r="J2764" t="b">
        <f t="shared" si="43"/>
        <v>0</v>
      </c>
      <c r="K2764">
        <v>36.700000000000003</v>
      </c>
      <c r="L2764">
        <v>36.700000000000003</v>
      </c>
      <c r="M2764" t="b">
        <v>0</v>
      </c>
      <c r="N2764" t="s">
        <v>8192</v>
      </c>
      <c r="P2764" t="s">
        <v>25</v>
      </c>
      <c r="S2764" t="s">
        <v>1030</v>
      </c>
    </row>
    <row r="2765" spans="1:19" x14ac:dyDescent="0.2">
      <c r="A2765" t="s">
        <v>8195</v>
      </c>
      <c r="B2765" t="s">
        <v>8196</v>
      </c>
      <c r="C2765" t="s">
        <v>21</v>
      </c>
      <c r="D2765" t="s">
        <v>8197</v>
      </c>
      <c r="E2765">
        <v>190340000000</v>
      </c>
      <c r="F2765" t="s">
        <v>8198</v>
      </c>
      <c r="I2765" s="1" t="s">
        <v>8199</v>
      </c>
      <c r="J2765" t="b">
        <f t="shared" si="43"/>
        <v>0</v>
      </c>
      <c r="K2765">
        <v>120</v>
      </c>
      <c r="L2765">
        <v>120</v>
      </c>
      <c r="M2765" t="b">
        <v>0</v>
      </c>
      <c r="N2765" t="s">
        <v>8197</v>
      </c>
      <c r="P2765" t="s">
        <v>25</v>
      </c>
      <c r="S2765" t="s">
        <v>26</v>
      </c>
    </row>
    <row r="2766" spans="1:19" x14ac:dyDescent="0.2">
      <c r="A2766" t="s">
        <v>8200</v>
      </c>
      <c r="B2766" t="s">
        <v>8196</v>
      </c>
      <c r="C2766" t="s">
        <v>21</v>
      </c>
      <c r="D2766" t="s">
        <v>8201</v>
      </c>
      <c r="E2766">
        <v>190000000000</v>
      </c>
      <c r="F2766" t="s">
        <v>8202</v>
      </c>
      <c r="I2766" s="1" t="s">
        <v>8199</v>
      </c>
      <c r="J2766" t="b">
        <f t="shared" si="43"/>
        <v>0</v>
      </c>
      <c r="K2766">
        <v>120</v>
      </c>
      <c r="L2766">
        <v>120</v>
      </c>
      <c r="M2766" t="b">
        <v>0</v>
      </c>
      <c r="N2766" t="s">
        <v>8201</v>
      </c>
      <c r="P2766" t="s">
        <v>25</v>
      </c>
      <c r="S2766" t="s">
        <v>26</v>
      </c>
    </row>
    <row r="2767" spans="1:19" x14ac:dyDescent="0.2">
      <c r="A2767" t="s">
        <v>8203</v>
      </c>
      <c r="B2767" t="s">
        <v>8196</v>
      </c>
      <c r="C2767" t="s">
        <v>21</v>
      </c>
      <c r="D2767" t="s">
        <v>8201</v>
      </c>
      <c r="E2767">
        <v>190000000000</v>
      </c>
      <c r="F2767" t="s">
        <v>8204</v>
      </c>
      <c r="I2767" s="1" t="s">
        <v>8199</v>
      </c>
      <c r="J2767" t="b">
        <f t="shared" si="43"/>
        <v>0</v>
      </c>
      <c r="K2767">
        <v>120</v>
      </c>
      <c r="L2767">
        <v>120</v>
      </c>
      <c r="M2767" t="b">
        <v>0</v>
      </c>
      <c r="N2767" t="s">
        <v>8201</v>
      </c>
      <c r="P2767" t="s">
        <v>25</v>
      </c>
      <c r="S2767" t="s">
        <v>26</v>
      </c>
    </row>
    <row r="2768" spans="1:19" x14ac:dyDescent="0.2">
      <c r="A2768" t="s">
        <v>8205</v>
      </c>
      <c r="B2768" t="s">
        <v>263</v>
      </c>
      <c r="C2768" t="s">
        <v>21</v>
      </c>
      <c r="D2768" t="s">
        <v>23092</v>
      </c>
      <c r="E2768">
        <v>829000000000</v>
      </c>
      <c r="F2768" t="s">
        <v>8206</v>
      </c>
      <c r="I2768" s="1" t="s">
        <v>8207</v>
      </c>
      <c r="J2768" t="b">
        <f t="shared" si="43"/>
        <v>0</v>
      </c>
      <c r="K2768">
        <v>67.88</v>
      </c>
      <c r="L2768">
        <v>67.88</v>
      </c>
      <c r="M2768" t="b">
        <v>1</v>
      </c>
      <c r="N2768" t="s">
        <v>7379</v>
      </c>
      <c r="P2768" t="s">
        <v>25</v>
      </c>
      <c r="S2768" t="s">
        <v>491</v>
      </c>
    </row>
    <row r="2769" spans="1:19" x14ac:dyDescent="0.2">
      <c r="A2769" t="s">
        <v>8208</v>
      </c>
      <c r="B2769" t="s">
        <v>263</v>
      </c>
      <c r="C2769" t="s">
        <v>21</v>
      </c>
      <c r="D2769" t="s">
        <v>22</v>
      </c>
      <c r="E2769">
        <v>829000000000</v>
      </c>
      <c r="F2769" t="s">
        <v>8209</v>
      </c>
      <c r="I2769" s="1" t="s">
        <v>8207</v>
      </c>
      <c r="J2769" t="b">
        <f t="shared" si="43"/>
        <v>0</v>
      </c>
      <c r="K2769">
        <v>67.88</v>
      </c>
      <c r="L2769">
        <v>67.88</v>
      </c>
      <c r="M2769" t="b">
        <v>1</v>
      </c>
      <c r="N2769" t="s">
        <v>3821</v>
      </c>
      <c r="P2769" t="s">
        <v>25</v>
      </c>
      <c r="S2769" t="s">
        <v>491</v>
      </c>
    </row>
    <row r="2770" spans="1:19" x14ac:dyDescent="0.2">
      <c r="A2770" t="s">
        <v>8210</v>
      </c>
      <c r="B2770" t="s">
        <v>8196</v>
      </c>
      <c r="C2770" t="s">
        <v>21</v>
      </c>
      <c r="D2770" t="s">
        <v>8211</v>
      </c>
      <c r="E2770">
        <v>190340000000</v>
      </c>
      <c r="F2770" t="s">
        <v>8212</v>
      </c>
      <c r="I2770" s="1" t="s">
        <v>8213</v>
      </c>
      <c r="J2770" t="b">
        <f t="shared" si="43"/>
        <v>0</v>
      </c>
      <c r="K2770">
        <v>121.32</v>
      </c>
      <c r="L2770">
        <v>121.32</v>
      </c>
      <c r="M2770" t="b">
        <v>1</v>
      </c>
      <c r="N2770" t="s">
        <v>8211</v>
      </c>
      <c r="P2770" t="s">
        <v>25</v>
      </c>
      <c r="S2770" t="s">
        <v>26</v>
      </c>
    </row>
    <row r="2771" spans="1:19" x14ac:dyDescent="0.2">
      <c r="A2771" t="s">
        <v>8214</v>
      </c>
      <c r="B2771" t="s">
        <v>8196</v>
      </c>
      <c r="C2771" t="s">
        <v>21</v>
      </c>
      <c r="D2771" t="s">
        <v>8211</v>
      </c>
      <c r="E2771">
        <v>190340000000</v>
      </c>
      <c r="F2771" t="s">
        <v>8215</v>
      </c>
      <c r="I2771" s="1" t="s">
        <v>8213</v>
      </c>
      <c r="J2771" t="b">
        <f t="shared" si="43"/>
        <v>0</v>
      </c>
      <c r="K2771">
        <v>120</v>
      </c>
      <c r="L2771">
        <v>120</v>
      </c>
      <c r="M2771" t="b">
        <v>0</v>
      </c>
      <c r="N2771" t="s">
        <v>8211</v>
      </c>
      <c r="P2771" t="s">
        <v>25</v>
      </c>
      <c r="S2771" t="s">
        <v>26</v>
      </c>
    </row>
    <row r="2772" spans="1:19" x14ac:dyDescent="0.2">
      <c r="A2772" t="s">
        <v>8216</v>
      </c>
      <c r="B2772" t="s">
        <v>675</v>
      </c>
      <c r="C2772" t="s">
        <v>21</v>
      </c>
      <c r="D2772" t="s">
        <v>433</v>
      </c>
      <c r="E2772">
        <v>829000000000</v>
      </c>
      <c r="F2772" t="s">
        <v>8217</v>
      </c>
      <c r="I2772" s="1" t="s">
        <v>692</v>
      </c>
      <c r="J2772" t="b">
        <f t="shared" si="43"/>
        <v>1</v>
      </c>
      <c r="K2772">
        <v>127.96</v>
      </c>
      <c r="L2772">
        <v>127.96</v>
      </c>
      <c r="M2772" t="b">
        <v>0</v>
      </c>
      <c r="N2772" t="s">
        <v>433</v>
      </c>
      <c r="P2772" t="s">
        <v>25</v>
      </c>
      <c r="S2772" t="s">
        <v>693</v>
      </c>
    </row>
    <row r="2773" spans="1:19" x14ac:dyDescent="0.2">
      <c r="A2773" t="s">
        <v>8218</v>
      </c>
      <c r="B2773" t="s">
        <v>263</v>
      </c>
      <c r="C2773" t="s">
        <v>21</v>
      </c>
      <c r="D2773" t="s">
        <v>23092</v>
      </c>
      <c r="E2773">
        <v>829000000000</v>
      </c>
      <c r="F2773" t="s">
        <v>8219</v>
      </c>
      <c r="I2773" s="1" t="s">
        <v>8207</v>
      </c>
      <c r="J2773" t="b">
        <f t="shared" si="43"/>
        <v>0</v>
      </c>
      <c r="K2773">
        <v>67.88</v>
      </c>
      <c r="L2773">
        <v>67.88</v>
      </c>
      <c r="M2773" t="b">
        <v>1</v>
      </c>
      <c r="N2773" t="s">
        <v>7379</v>
      </c>
      <c r="P2773" t="s">
        <v>25</v>
      </c>
      <c r="S2773" t="s">
        <v>491</v>
      </c>
    </row>
    <row r="2774" spans="1:19" x14ac:dyDescent="0.2">
      <c r="A2774" t="s">
        <v>8220</v>
      </c>
      <c r="B2774" t="s">
        <v>8196</v>
      </c>
      <c r="C2774" t="s">
        <v>21</v>
      </c>
      <c r="D2774" t="s">
        <v>22</v>
      </c>
      <c r="E2774">
        <v>190340000000</v>
      </c>
      <c r="F2774" t="s">
        <v>8221</v>
      </c>
      <c r="I2774" s="1" t="s">
        <v>8213</v>
      </c>
      <c r="J2774" t="b">
        <f t="shared" si="43"/>
        <v>0</v>
      </c>
      <c r="K2774">
        <v>74.989999999999995</v>
      </c>
      <c r="L2774">
        <v>74.989999999999995</v>
      </c>
      <c r="M2774" t="b">
        <v>1</v>
      </c>
      <c r="N2774" t="s">
        <v>3770</v>
      </c>
      <c r="P2774" t="s">
        <v>25</v>
      </c>
      <c r="S2774" t="s">
        <v>26</v>
      </c>
    </row>
    <row r="2775" spans="1:19" x14ac:dyDescent="0.2">
      <c r="A2775" t="s">
        <v>8222</v>
      </c>
      <c r="B2775" t="s">
        <v>6785</v>
      </c>
      <c r="C2775" t="s">
        <v>21</v>
      </c>
      <c r="D2775" t="s">
        <v>8223</v>
      </c>
      <c r="E2775">
        <v>190511000000</v>
      </c>
      <c r="F2775" t="s">
        <v>8224</v>
      </c>
      <c r="I2775" s="1" t="s">
        <v>8225</v>
      </c>
      <c r="J2775" t="b">
        <f t="shared" si="43"/>
        <v>0</v>
      </c>
      <c r="K2775">
        <v>90</v>
      </c>
      <c r="L2775">
        <v>90</v>
      </c>
      <c r="M2775" t="b">
        <v>1</v>
      </c>
      <c r="N2775" t="s">
        <v>8223</v>
      </c>
      <c r="P2775" t="s">
        <v>25</v>
      </c>
      <c r="S2775" t="s">
        <v>4018</v>
      </c>
    </row>
    <row r="2776" spans="1:19" x14ac:dyDescent="0.2">
      <c r="A2776" t="s">
        <v>8226</v>
      </c>
      <c r="B2776" t="s">
        <v>322</v>
      </c>
      <c r="C2776" t="s">
        <v>21</v>
      </c>
      <c r="D2776" t="s">
        <v>8227</v>
      </c>
      <c r="E2776">
        <v>890000000000</v>
      </c>
      <c r="F2776" t="s">
        <v>8228</v>
      </c>
      <c r="I2776" s="1" t="s">
        <v>8229</v>
      </c>
      <c r="J2776" t="b">
        <f t="shared" si="43"/>
        <v>0</v>
      </c>
      <c r="K2776">
        <v>55</v>
      </c>
      <c r="L2776">
        <v>55</v>
      </c>
      <c r="M2776" t="b">
        <v>0</v>
      </c>
      <c r="N2776" t="s">
        <v>8227</v>
      </c>
      <c r="P2776" t="s">
        <v>25</v>
      </c>
      <c r="S2776" t="s">
        <v>687</v>
      </c>
    </row>
    <row r="2777" spans="1:19" x14ac:dyDescent="0.2">
      <c r="A2777" t="s">
        <v>8230</v>
      </c>
      <c r="B2777" t="s">
        <v>974</v>
      </c>
      <c r="C2777" t="s">
        <v>21</v>
      </c>
      <c r="D2777" t="s">
        <v>332</v>
      </c>
      <c r="E2777">
        <v>889000000000</v>
      </c>
      <c r="F2777" t="s">
        <v>8231</v>
      </c>
      <c r="I2777" s="1" t="s">
        <v>2144</v>
      </c>
      <c r="J2777" t="b">
        <f t="shared" si="43"/>
        <v>0</v>
      </c>
      <c r="K2777">
        <v>70</v>
      </c>
      <c r="L2777">
        <v>70</v>
      </c>
      <c r="M2777" t="b">
        <v>1</v>
      </c>
      <c r="N2777" t="s">
        <v>2142</v>
      </c>
      <c r="P2777" t="s">
        <v>25</v>
      </c>
      <c r="S2777" t="s">
        <v>26</v>
      </c>
    </row>
    <row r="2778" spans="1:19" x14ac:dyDescent="0.2">
      <c r="A2778" t="s">
        <v>8232</v>
      </c>
      <c r="B2778" t="s">
        <v>974</v>
      </c>
      <c r="C2778" t="s">
        <v>21</v>
      </c>
      <c r="D2778" t="s">
        <v>332</v>
      </c>
      <c r="E2778">
        <v>771000000000</v>
      </c>
      <c r="F2778" t="s">
        <v>8233</v>
      </c>
      <c r="I2778" s="1" t="s">
        <v>2144</v>
      </c>
      <c r="J2778" t="b">
        <f t="shared" si="43"/>
        <v>0</v>
      </c>
      <c r="K2778">
        <v>70</v>
      </c>
      <c r="L2778">
        <v>70</v>
      </c>
      <c r="M2778" t="b">
        <v>1</v>
      </c>
      <c r="N2778" t="s">
        <v>2142</v>
      </c>
      <c r="P2778" t="s">
        <v>25</v>
      </c>
      <c r="S2778" t="s">
        <v>26</v>
      </c>
    </row>
    <row r="2779" spans="1:19" x14ac:dyDescent="0.2">
      <c r="A2779" t="s">
        <v>8234</v>
      </c>
      <c r="B2779" t="s">
        <v>28</v>
      </c>
      <c r="C2779" t="s">
        <v>71</v>
      </c>
      <c r="D2779" t="s">
        <v>1344</v>
      </c>
      <c r="E2779">
        <v>192000000000</v>
      </c>
      <c r="F2779" t="s">
        <v>8235</v>
      </c>
      <c r="I2779" s="1" t="s">
        <v>4542</v>
      </c>
      <c r="J2779" t="b">
        <f t="shared" si="43"/>
        <v>0</v>
      </c>
      <c r="K2779">
        <v>37.32</v>
      </c>
      <c r="L2779">
        <v>37.32</v>
      </c>
      <c r="M2779" t="b">
        <v>0</v>
      </c>
      <c r="N2779" t="s">
        <v>1344</v>
      </c>
      <c r="P2779" t="s">
        <v>25</v>
      </c>
      <c r="S2779" t="s">
        <v>4022</v>
      </c>
    </row>
    <row r="2780" spans="1:19" x14ac:dyDescent="0.2">
      <c r="A2780" t="s">
        <v>8236</v>
      </c>
      <c r="B2780" t="s">
        <v>160</v>
      </c>
      <c r="C2780" t="s">
        <v>21</v>
      </c>
      <c r="D2780" t="s">
        <v>514</v>
      </c>
      <c r="E2780">
        <v>870000000000</v>
      </c>
      <c r="F2780" t="s">
        <v>8237</v>
      </c>
      <c r="I2780" s="1" t="s">
        <v>6696</v>
      </c>
      <c r="J2780" t="b">
        <f t="shared" si="43"/>
        <v>1</v>
      </c>
      <c r="K2780">
        <v>59.99</v>
      </c>
      <c r="L2780">
        <v>59.99</v>
      </c>
      <c r="M2780" t="b">
        <v>1</v>
      </c>
      <c r="N2780" t="s">
        <v>514</v>
      </c>
      <c r="P2780" t="s">
        <v>25</v>
      </c>
      <c r="S2780" t="s">
        <v>206</v>
      </c>
    </row>
    <row r="2781" spans="1:19" x14ac:dyDescent="0.2">
      <c r="A2781" t="s">
        <v>8238</v>
      </c>
      <c r="B2781" t="s">
        <v>363</v>
      </c>
      <c r="C2781" t="s">
        <v>21</v>
      </c>
      <c r="D2781" t="s">
        <v>8239</v>
      </c>
      <c r="E2781">
        <v>889000000000</v>
      </c>
      <c r="F2781" t="s">
        <v>8240</v>
      </c>
      <c r="I2781" s="1" t="s">
        <v>8241</v>
      </c>
      <c r="J2781" t="b">
        <f t="shared" si="43"/>
        <v>0</v>
      </c>
      <c r="K2781">
        <v>68.08</v>
      </c>
      <c r="L2781">
        <v>68.08</v>
      </c>
      <c r="M2781" t="b">
        <v>0</v>
      </c>
      <c r="N2781" t="s">
        <v>8239</v>
      </c>
      <c r="P2781" t="s">
        <v>25</v>
      </c>
      <c r="S2781" t="s">
        <v>26</v>
      </c>
    </row>
    <row r="2782" spans="1:19" x14ac:dyDescent="0.2">
      <c r="A2782" t="s">
        <v>8242</v>
      </c>
      <c r="B2782" t="s">
        <v>363</v>
      </c>
      <c r="C2782" t="s">
        <v>21</v>
      </c>
      <c r="D2782" t="s">
        <v>8243</v>
      </c>
      <c r="E2782">
        <v>889000000000</v>
      </c>
      <c r="F2782" t="s">
        <v>8244</v>
      </c>
      <c r="I2782" s="1" t="s">
        <v>8241</v>
      </c>
      <c r="J2782" t="b">
        <f t="shared" si="43"/>
        <v>0</v>
      </c>
      <c r="K2782">
        <v>67.34</v>
      </c>
      <c r="L2782">
        <v>67.34</v>
      </c>
      <c r="M2782" t="b">
        <v>1</v>
      </c>
      <c r="N2782" t="s">
        <v>8243</v>
      </c>
      <c r="P2782" t="s">
        <v>25</v>
      </c>
      <c r="S2782" t="s">
        <v>978</v>
      </c>
    </row>
    <row r="2783" spans="1:19" x14ac:dyDescent="0.2">
      <c r="A2783" t="s">
        <v>8245</v>
      </c>
      <c r="B2783" t="s">
        <v>6785</v>
      </c>
      <c r="C2783" t="s">
        <v>21</v>
      </c>
      <c r="D2783" t="s">
        <v>8246</v>
      </c>
      <c r="E2783">
        <v>190511000000</v>
      </c>
      <c r="F2783" t="s">
        <v>8247</v>
      </c>
      <c r="I2783" s="1" t="s">
        <v>8248</v>
      </c>
      <c r="J2783" t="b">
        <f t="shared" si="43"/>
        <v>0</v>
      </c>
      <c r="K2783">
        <v>54.76</v>
      </c>
      <c r="L2783">
        <v>54.76</v>
      </c>
      <c r="M2783" t="b">
        <v>1</v>
      </c>
      <c r="N2783" t="s">
        <v>8246</v>
      </c>
      <c r="P2783" t="s">
        <v>25</v>
      </c>
      <c r="S2783" t="s">
        <v>665</v>
      </c>
    </row>
    <row r="2784" spans="1:19" x14ac:dyDescent="0.2">
      <c r="A2784" t="s">
        <v>8249</v>
      </c>
      <c r="B2784" t="s">
        <v>322</v>
      </c>
      <c r="C2784" t="s">
        <v>21</v>
      </c>
      <c r="D2784" t="s">
        <v>8250</v>
      </c>
      <c r="E2784">
        <v>890000000000</v>
      </c>
      <c r="F2784" t="s">
        <v>8251</v>
      </c>
      <c r="I2784" s="1" t="s">
        <v>1286</v>
      </c>
      <c r="J2784" t="b">
        <f t="shared" si="43"/>
        <v>0</v>
      </c>
      <c r="K2784">
        <v>160</v>
      </c>
      <c r="L2784">
        <v>160</v>
      </c>
      <c r="M2784" t="b">
        <v>0</v>
      </c>
      <c r="N2784" t="s">
        <v>8250</v>
      </c>
      <c r="P2784" t="s">
        <v>25</v>
      </c>
      <c r="S2784" t="s">
        <v>26</v>
      </c>
    </row>
    <row r="2785" spans="1:19" x14ac:dyDescent="0.2">
      <c r="A2785" t="s">
        <v>8252</v>
      </c>
      <c r="B2785" t="s">
        <v>6785</v>
      </c>
      <c r="C2785" t="s">
        <v>21</v>
      </c>
      <c r="D2785" t="s">
        <v>8246</v>
      </c>
      <c r="E2785">
        <v>190511000000</v>
      </c>
      <c r="F2785" t="s">
        <v>8253</v>
      </c>
      <c r="I2785" s="1" t="s">
        <v>8248</v>
      </c>
      <c r="J2785" t="b">
        <f t="shared" si="43"/>
        <v>0</v>
      </c>
      <c r="K2785">
        <v>53</v>
      </c>
      <c r="L2785">
        <v>53</v>
      </c>
      <c r="M2785" t="b">
        <v>1</v>
      </c>
      <c r="N2785" t="s">
        <v>8246</v>
      </c>
      <c r="P2785" t="s">
        <v>25</v>
      </c>
      <c r="S2785" t="s">
        <v>418</v>
      </c>
    </row>
    <row r="2786" spans="1:19" x14ac:dyDescent="0.2">
      <c r="A2786" t="s">
        <v>8254</v>
      </c>
      <c r="B2786" t="s">
        <v>160</v>
      </c>
      <c r="C2786" t="s">
        <v>21</v>
      </c>
      <c r="D2786" t="s">
        <v>1116</v>
      </c>
      <c r="E2786">
        <v>870000000000</v>
      </c>
      <c r="F2786" t="s">
        <v>8255</v>
      </c>
      <c r="I2786" s="1" t="s">
        <v>8028</v>
      </c>
      <c r="J2786" t="b">
        <f t="shared" si="43"/>
        <v>1</v>
      </c>
      <c r="K2786">
        <v>54.99</v>
      </c>
      <c r="L2786">
        <v>54.99</v>
      </c>
      <c r="M2786" t="b">
        <v>1</v>
      </c>
      <c r="N2786" t="s">
        <v>1116</v>
      </c>
      <c r="P2786" t="s">
        <v>25</v>
      </c>
      <c r="S2786" t="s">
        <v>206</v>
      </c>
    </row>
    <row r="2787" spans="1:19" x14ac:dyDescent="0.2">
      <c r="A2787" t="s">
        <v>8256</v>
      </c>
      <c r="B2787" t="s">
        <v>242</v>
      </c>
      <c r="C2787" t="s">
        <v>21</v>
      </c>
      <c r="D2787" t="s">
        <v>8257</v>
      </c>
      <c r="E2787">
        <v>191000000000</v>
      </c>
      <c r="F2787" t="s">
        <v>8258</v>
      </c>
      <c r="I2787" s="1" t="s">
        <v>8259</v>
      </c>
      <c r="J2787" t="b">
        <f t="shared" si="43"/>
        <v>0</v>
      </c>
      <c r="K2787">
        <v>82.69</v>
      </c>
      <c r="L2787">
        <v>82.69</v>
      </c>
      <c r="M2787" t="b">
        <v>1</v>
      </c>
      <c r="N2787" t="s">
        <v>8257</v>
      </c>
      <c r="P2787" t="s">
        <v>25</v>
      </c>
      <c r="S2787" t="s">
        <v>341</v>
      </c>
    </row>
    <row r="2788" spans="1:19" x14ac:dyDescent="0.2">
      <c r="A2788" t="s">
        <v>8260</v>
      </c>
      <c r="B2788" t="s">
        <v>43</v>
      </c>
      <c r="C2788" t="s">
        <v>21</v>
      </c>
      <c r="D2788" t="s">
        <v>22</v>
      </c>
      <c r="E2788">
        <v>887000000000</v>
      </c>
      <c r="F2788" t="s">
        <v>8262</v>
      </c>
      <c r="I2788" s="1" t="s">
        <v>46</v>
      </c>
      <c r="J2788" t="b">
        <f t="shared" si="43"/>
        <v>1</v>
      </c>
      <c r="K2788">
        <v>47.66</v>
      </c>
      <c r="L2788">
        <v>47.66</v>
      </c>
      <c r="M2788" t="b">
        <v>0</v>
      </c>
      <c r="N2788" t="s">
        <v>8261</v>
      </c>
      <c r="P2788" t="s">
        <v>25</v>
      </c>
      <c r="S2788" t="s">
        <v>47</v>
      </c>
    </row>
    <row r="2789" spans="1:19" x14ac:dyDescent="0.2">
      <c r="A2789" t="s">
        <v>8263</v>
      </c>
      <c r="B2789" t="s">
        <v>242</v>
      </c>
      <c r="C2789" t="s">
        <v>21</v>
      </c>
      <c r="D2789" t="s">
        <v>8264</v>
      </c>
      <c r="E2789">
        <v>890000000000</v>
      </c>
      <c r="F2789" t="s">
        <v>8265</v>
      </c>
      <c r="I2789" s="1" t="s">
        <v>8259</v>
      </c>
      <c r="J2789" t="b">
        <f t="shared" si="43"/>
        <v>0</v>
      </c>
      <c r="K2789">
        <v>58.94</v>
      </c>
      <c r="L2789">
        <v>58.94</v>
      </c>
      <c r="M2789" t="b">
        <v>1</v>
      </c>
      <c r="N2789" t="s">
        <v>8264</v>
      </c>
      <c r="P2789" t="s">
        <v>25</v>
      </c>
      <c r="S2789" t="s">
        <v>1832</v>
      </c>
    </row>
    <row r="2790" spans="1:19" x14ac:dyDescent="0.2">
      <c r="A2790" t="s">
        <v>8266</v>
      </c>
      <c r="B2790" t="s">
        <v>242</v>
      </c>
      <c r="C2790" t="s">
        <v>21</v>
      </c>
      <c r="D2790" t="s">
        <v>8264</v>
      </c>
      <c r="E2790">
        <v>889516000000</v>
      </c>
      <c r="F2790" t="s">
        <v>8267</v>
      </c>
      <c r="I2790" s="1" t="s">
        <v>8259</v>
      </c>
      <c r="J2790" t="b">
        <f t="shared" si="43"/>
        <v>0</v>
      </c>
      <c r="K2790">
        <v>117.99</v>
      </c>
      <c r="L2790">
        <v>117.99</v>
      </c>
      <c r="M2790" t="b">
        <v>0</v>
      </c>
      <c r="N2790" t="s">
        <v>8264</v>
      </c>
      <c r="P2790" t="s">
        <v>25</v>
      </c>
      <c r="S2790" t="s">
        <v>26</v>
      </c>
    </row>
    <row r="2791" spans="1:19" x14ac:dyDescent="0.2">
      <c r="A2791" t="s">
        <v>8268</v>
      </c>
      <c r="B2791" t="s">
        <v>242</v>
      </c>
      <c r="C2791" t="s">
        <v>21</v>
      </c>
      <c r="D2791" t="s">
        <v>8264</v>
      </c>
      <c r="E2791">
        <v>889516000000</v>
      </c>
      <c r="F2791" t="s">
        <v>8269</v>
      </c>
      <c r="I2791" s="1" t="s">
        <v>8259</v>
      </c>
      <c r="J2791" t="b">
        <f t="shared" si="43"/>
        <v>0</v>
      </c>
      <c r="K2791">
        <v>64.180000000000007</v>
      </c>
      <c r="L2791">
        <v>64.180000000000007</v>
      </c>
      <c r="M2791" t="b">
        <v>0</v>
      </c>
      <c r="N2791" t="s">
        <v>8264</v>
      </c>
      <c r="P2791" t="s">
        <v>25</v>
      </c>
      <c r="S2791" t="s">
        <v>993</v>
      </c>
    </row>
    <row r="2792" spans="1:19" x14ac:dyDescent="0.2">
      <c r="A2792" t="s">
        <v>8270</v>
      </c>
      <c r="B2792" t="s">
        <v>356</v>
      </c>
      <c r="C2792" t="s">
        <v>21</v>
      </c>
      <c r="D2792" t="s">
        <v>22</v>
      </c>
      <c r="E2792">
        <v>885000000000</v>
      </c>
      <c r="F2792" t="s">
        <v>8272</v>
      </c>
      <c r="I2792" s="1" t="s">
        <v>8273</v>
      </c>
      <c r="J2792" t="b">
        <f t="shared" si="43"/>
        <v>1</v>
      </c>
      <c r="K2792">
        <v>97.13</v>
      </c>
      <c r="L2792">
        <v>97.13</v>
      </c>
      <c r="M2792" t="b">
        <v>1</v>
      </c>
      <c r="N2792" t="s">
        <v>8271</v>
      </c>
      <c r="P2792" t="s">
        <v>25</v>
      </c>
      <c r="S2792" t="s">
        <v>26</v>
      </c>
    </row>
    <row r="2793" spans="1:19" x14ac:dyDescent="0.2">
      <c r="A2793" t="s">
        <v>8274</v>
      </c>
      <c r="B2793" t="s">
        <v>242</v>
      </c>
      <c r="C2793" t="s">
        <v>21</v>
      </c>
      <c r="D2793" t="s">
        <v>8264</v>
      </c>
      <c r="E2793">
        <v>889516000000</v>
      </c>
      <c r="F2793" t="s">
        <v>8275</v>
      </c>
      <c r="I2793" s="1" t="s">
        <v>8259</v>
      </c>
      <c r="J2793" t="b">
        <f t="shared" si="43"/>
        <v>0</v>
      </c>
      <c r="K2793">
        <v>117.99</v>
      </c>
      <c r="L2793">
        <v>117.99</v>
      </c>
      <c r="M2793" t="b">
        <v>0</v>
      </c>
      <c r="N2793" t="s">
        <v>8264</v>
      </c>
      <c r="P2793" t="s">
        <v>25</v>
      </c>
      <c r="S2793" t="s">
        <v>26</v>
      </c>
    </row>
    <row r="2794" spans="1:19" x14ac:dyDescent="0.2">
      <c r="A2794" t="s">
        <v>8276</v>
      </c>
      <c r="B2794" t="s">
        <v>242</v>
      </c>
      <c r="C2794" t="s">
        <v>21</v>
      </c>
      <c r="D2794" t="s">
        <v>8264</v>
      </c>
      <c r="E2794">
        <v>890000000000</v>
      </c>
      <c r="F2794" t="s">
        <v>8277</v>
      </c>
      <c r="I2794" s="1" t="s">
        <v>8259</v>
      </c>
      <c r="J2794" t="b">
        <f t="shared" si="43"/>
        <v>0</v>
      </c>
      <c r="K2794">
        <v>119.95</v>
      </c>
      <c r="L2794">
        <v>119.95</v>
      </c>
      <c r="M2794" t="b">
        <v>0</v>
      </c>
      <c r="N2794" t="s">
        <v>8264</v>
      </c>
      <c r="P2794" t="s">
        <v>25</v>
      </c>
      <c r="S2794" t="s">
        <v>26</v>
      </c>
    </row>
    <row r="2795" spans="1:19" x14ac:dyDescent="0.2">
      <c r="A2795" t="s">
        <v>8278</v>
      </c>
      <c r="B2795" t="s">
        <v>363</v>
      </c>
      <c r="C2795" t="s">
        <v>21</v>
      </c>
      <c r="D2795" t="s">
        <v>8279</v>
      </c>
      <c r="E2795">
        <v>191000000000</v>
      </c>
      <c r="F2795" t="s">
        <v>8280</v>
      </c>
      <c r="I2795" s="1" t="s">
        <v>370</v>
      </c>
      <c r="J2795" t="b">
        <f t="shared" si="43"/>
        <v>0</v>
      </c>
      <c r="K2795">
        <v>64.95</v>
      </c>
      <c r="L2795">
        <v>64.95</v>
      </c>
      <c r="M2795" t="b">
        <v>0</v>
      </c>
      <c r="N2795" t="s">
        <v>8279</v>
      </c>
      <c r="P2795" t="s">
        <v>25</v>
      </c>
      <c r="S2795" t="s">
        <v>2303</v>
      </c>
    </row>
    <row r="2796" spans="1:19" x14ac:dyDescent="0.2">
      <c r="A2796" t="s">
        <v>8281</v>
      </c>
      <c r="B2796" t="s">
        <v>8282</v>
      </c>
      <c r="C2796" t="s">
        <v>21</v>
      </c>
      <c r="D2796" t="s">
        <v>22</v>
      </c>
      <c r="E2796">
        <v>888000000000</v>
      </c>
      <c r="F2796" t="s">
        <v>8283</v>
      </c>
      <c r="I2796" s="1" t="s">
        <v>8284</v>
      </c>
      <c r="J2796" t="b">
        <f t="shared" si="43"/>
        <v>0</v>
      </c>
      <c r="K2796">
        <v>38.950000000000003</v>
      </c>
      <c r="L2796">
        <v>38.950000000000003</v>
      </c>
      <c r="M2796" t="b">
        <v>1</v>
      </c>
      <c r="N2796" t="s">
        <v>22</v>
      </c>
      <c r="P2796" t="s">
        <v>25</v>
      </c>
      <c r="S2796" t="s">
        <v>26</v>
      </c>
    </row>
    <row r="2797" spans="1:19" x14ac:dyDescent="0.2">
      <c r="A2797" t="s">
        <v>8285</v>
      </c>
      <c r="B2797" t="s">
        <v>43</v>
      </c>
      <c r="C2797" t="s">
        <v>21</v>
      </c>
      <c r="D2797" t="s">
        <v>22</v>
      </c>
      <c r="E2797">
        <v>887000000000</v>
      </c>
      <c r="F2797" t="s">
        <v>8287</v>
      </c>
      <c r="I2797" s="1" t="s">
        <v>46</v>
      </c>
      <c r="J2797" t="b">
        <f t="shared" si="43"/>
        <v>1</v>
      </c>
      <c r="K2797">
        <v>31.77</v>
      </c>
      <c r="L2797">
        <v>31.77</v>
      </c>
      <c r="M2797" t="b">
        <v>0</v>
      </c>
      <c r="N2797" t="s">
        <v>8286</v>
      </c>
      <c r="P2797" t="s">
        <v>25</v>
      </c>
      <c r="S2797" t="s">
        <v>1119</v>
      </c>
    </row>
    <row r="2798" spans="1:19" x14ac:dyDescent="0.2">
      <c r="A2798" t="s">
        <v>8288</v>
      </c>
      <c r="B2798" t="s">
        <v>43</v>
      </c>
      <c r="C2798" t="s">
        <v>21</v>
      </c>
      <c r="D2798" t="s">
        <v>22</v>
      </c>
      <c r="E2798">
        <v>887000000000</v>
      </c>
      <c r="F2798" t="s">
        <v>8289</v>
      </c>
      <c r="I2798" s="1" t="s">
        <v>46</v>
      </c>
      <c r="J2798" t="b">
        <f t="shared" si="43"/>
        <v>1</v>
      </c>
      <c r="K2798">
        <v>47.66</v>
      </c>
      <c r="L2798">
        <v>47.66</v>
      </c>
      <c r="M2798" t="b">
        <v>0</v>
      </c>
      <c r="N2798" t="s">
        <v>8286</v>
      </c>
      <c r="P2798" t="s">
        <v>25</v>
      </c>
      <c r="S2798" t="s">
        <v>47</v>
      </c>
    </row>
    <row r="2799" spans="1:19" x14ac:dyDescent="0.2">
      <c r="A2799" t="s">
        <v>8290</v>
      </c>
      <c r="B2799" t="s">
        <v>6785</v>
      </c>
      <c r="C2799" t="s">
        <v>21</v>
      </c>
      <c r="D2799" t="s">
        <v>22</v>
      </c>
      <c r="E2799">
        <v>190086000000</v>
      </c>
      <c r="F2799" t="s">
        <v>8292</v>
      </c>
      <c r="I2799" s="1" t="s">
        <v>8293</v>
      </c>
      <c r="J2799" t="b">
        <f t="shared" si="43"/>
        <v>0</v>
      </c>
      <c r="K2799">
        <v>71.11</v>
      </c>
      <c r="L2799">
        <v>71.11</v>
      </c>
      <c r="M2799" t="b">
        <v>1</v>
      </c>
      <c r="N2799" t="s">
        <v>8291</v>
      </c>
      <c r="P2799" t="s">
        <v>25</v>
      </c>
      <c r="S2799" t="s">
        <v>26</v>
      </c>
    </row>
    <row r="2800" spans="1:19" x14ac:dyDescent="0.2">
      <c r="A2800" t="s">
        <v>8294</v>
      </c>
      <c r="B2800" t="s">
        <v>43</v>
      </c>
      <c r="C2800" t="s">
        <v>21</v>
      </c>
      <c r="D2800" t="s">
        <v>22</v>
      </c>
      <c r="E2800">
        <v>887000000000</v>
      </c>
      <c r="F2800" t="s">
        <v>8295</v>
      </c>
      <c r="I2800" s="1" t="s">
        <v>46</v>
      </c>
      <c r="J2800" t="b">
        <f t="shared" si="43"/>
        <v>1</v>
      </c>
      <c r="K2800">
        <v>47.66</v>
      </c>
      <c r="L2800">
        <v>47.66</v>
      </c>
      <c r="M2800" t="b">
        <v>0</v>
      </c>
      <c r="N2800" t="s">
        <v>6279</v>
      </c>
      <c r="P2800" t="s">
        <v>25</v>
      </c>
      <c r="S2800" t="s">
        <v>47</v>
      </c>
    </row>
    <row r="2801" spans="1:19" x14ac:dyDescent="0.2">
      <c r="A2801" t="s">
        <v>8296</v>
      </c>
      <c r="B2801" t="s">
        <v>363</v>
      </c>
      <c r="C2801" t="s">
        <v>21</v>
      </c>
      <c r="D2801" t="s">
        <v>8297</v>
      </c>
      <c r="E2801">
        <v>889437000000</v>
      </c>
      <c r="F2801" t="s">
        <v>8298</v>
      </c>
      <c r="I2801" s="1" t="s">
        <v>8299</v>
      </c>
      <c r="J2801" t="b">
        <f t="shared" si="43"/>
        <v>0</v>
      </c>
      <c r="K2801">
        <v>54.85</v>
      </c>
      <c r="L2801">
        <v>54.85</v>
      </c>
      <c r="M2801" t="b">
        <v>0</v>
      </c>
      <c r="N2801" t="s">
        <v>8297</v>
      </c>
      <c r="P2801" t="s">
        <v>25</v>
      </c>
      <c r="S2801" t="s">
        <v>1883</v>
      </c>
    </row>
    <row r="2802" spans="1:19" x14ac:dyDescent="0.2">
      <c r="A2802" t="s">
        <v>8300</v>
      </c>
      <c r="B2802" t="s">
        <v>6785</v>
      </c>
      <c r="C2802" t="s">
        <v>21</v>
      </c>
      <c r="D2802" t="s">
        <v>22</v>
      </c>
      <c r="E2802">
        <v>190086000000</v>
      </c>
      <c r="F2802" t="s">
        <v>8301</v>
      </c>
      <c r="I2802" s="1" t="s">
        <v>8293</v>
      </c>
      <c r="J2802" t="b">
        <f t="shared" si="43"/>
        <v>0</v>
      </c>
      <c r="K2802">
        <v>53.99</v>
      </c>
      <c r="L2802">
        <v>53.99</v>
      </c>
      <c r="M2802" t="b">
        <v>1</v>
      </c>
      <c r="N2802" t="s">
        <v>8291</v>
      </c>
      <c r="P2802" t="s">
        <v>25</v>
      </c>
      <c r="S2802" t="s">
        <v>41</v>
      </c>
    </row>
    <row r="2803" spans="1:19" x14ac:dyDescent="0.2">
      <c r="A2803" t="s">
        <v>8302</v>
      </c>
      <c r="B2803" t="s">
        <v>363</v>
      </c>
      <c r="C2803" t="s">
        <v>21</v>
      </c>
      <c r="D2803" t="s">
        <v>8297</v>
      </c>
      <c r="E2803">
        <v>889437000000</v>
      </c>
      <c r="F2803" t="s">
        <v>8303</v>
      </c>
      <c r="I2803" s="1" t="s">
        <v>8299</v>
      </c>
      <c r="J2803" t="b">
        <f t="shared" si="43"/>
        <v>0</v>
      </c>
      <c r="K2803">
        <v>45</v>
      </c>
      <c r="L2803">
        <v>45</v>
      </c>
      <c r="M2803" t="b">
        <v>0</v>
      </c>
      <c r="N2803" t="s">
        <v>8297</v>
      </c>
      <c r="P2803" t="s">
        <v>25</v>
      </c>
      <c r="S2803" t="s">
        <v>26</v>
      </c>
    </row>
    <row r="2804" spans="1:19" x14ac:dyDescent="0.2">
      <c r="A2804" t="s">
        <v>8304</v>
      </c>
      <c r="B2804" t="s">
        <v>6785</v>
      </c>
      <c r="C2804" t="s">
        <v>21</v>
      </c>
      <c r="D2804" t="s">
        <v>22</v>
      </c>
      <c r="E2804">
        <v>190086000000</v>
      </c>
      <c r="F2804" t="s">
        <v>8305</v>
      </c>
      <c r="I2804" s="1" t="s">
        <v>8293</v>
      </c>
      <c r="J2804" t="b">
        <f t="shared" si="43"/>
        <v>0</v>
      </c>
      <c r="K2804">
        <v>101.67</v>
      </c>
      <c r="L2804">
        <v>101.67</v>
      </c>
      <c r="M2804" t="b">
        <v>1</v>
      </c>
      <c r="N2804" t="s">
        <v>8291</v>
      </c>
      <c r="P2804" t="s">
        <v>25</v>
      </c>
      <c r="S2804" t="s">
        <v>26</v>
      </c>
    </row>
    <row r="2805" spans="1:19" x14ac:dyDescent="0.2">
      <c r="A2805" t="s">
        <v>8306</v>
      </c>
      <c r="B2805" t="s">
        <v>6785</v>
      </c>
      <c r="C2805" t="s">
        <v>21</v>
      </c>
      <c r="D2805" t="s">
        <v>22</v>
      </c>
      <c r="E2805">
        <v>190000000000</v>
      </c>
      <c r="F2805" t="s">
        <v>8307</v>
      </c>
      <c r="I2805" s="1" t="s">
        <v>8293</v>
      </c>
      <c r="J2805" t="b">
        <f t="shared" si="43"/>
        <v>0</v>
      </c>
      <c r="K2805">
        <v>137.97999999999999</v>
      </c>
      <c r="L2805">
        <v>137.97999999999999</v>
      </c>
      <c r="M2805" t="b">
        <v>1</v>
      </c>
      <c r="N2805" t="s">
        <v>8291</v>
      </c>
      <c r="P2805" t="s">
        <v>25</v>
      </c>
      <c r="S2805" t="s">
        <v>26</v>
      </c>
    </row>
    <row r="2806" spans="1:19" x14ac:dyDescent="0.2">
      <c r="A2806" t="s">
        <v>8308</v>
      </c>
      <c r="B2806" t="s">
        <v>43</v>
      </c>
      <c r="C2806" t="s">
        <v>21</v>
      </c>
      <c r="D2806" t="s">
        <v>22</v>
      </c>
      <c r="E2806">
        <v>887000000000</v>
      </c>
      <c r="F2806" t="s">
        <v>8309</v>
      </c>
      <c r="I2806" s="1" t="s">
        <v>46</v>
      </c>
      <c r="J2806" t="b">
        <f t="shared" si="43"/>
        <v>1</v>
      </c>
      <c r="K2806">
        <v>31.77</v>
      </c>
      <c r="L2806">
        <v>31.77</v>
      </c>
      <c r="M2806" t="b">
        <v>0</v>
      </c>
      <c r="N2806" t="s">
        <v>6279</v>
      </c>
      <c r="P2806" t="s">
        <v>25</v>
      </c>
      <c r="S2806" t="s">
        <v>1119</v>
      </c>
    </row>
    <row r="2807" spans="1:19" x14ac:dyDescent="0.2">
      <c r="A2807" t="s">
        <v>8310</v>
      </c>
      <c r="B2807" t="s">
        <v>43</v>
      </c>
      <c r="C2807" t="s">
        <v>21</v>
      </c>
      <c r="D2807" t="s">
        <v>22</v>
      </c>
      <c r="E2807">
        <v>887000000000</v>
      </c>
      <c r="F2807" t="s">
        <v>8311</v>
      </c>
      <c r="I2807" s="1" t="s">
        <v>46</v>
      </c>
      <c r="J2807" t="b">
        <f t="shared" si="43"/>
        <v>1</v>
      </c>
      <c r="K2807">
        <v>47.66</v>
      </c>
      <c r="L2807">
        <v>47.66</v>
      </c>
      <c r="M2807" t="b">
        <v>0</v>
      </c>
      <c r="N2807" t="s">
        <v>6279</v>
      </c>
      <c r="P2807" t="s">
        <v>25</v>
      </c>
      <c r="S2807" t="s">
        <v>47</v>
      </c>
    </row>
    <row r="2808" spans="1:19" x14ac:dyDescent="0.2">
      <c r="A2808" t="s">
        <v>8312</v>
      </c>
      <c r="B2808" t="s">
        <v>363</v>
      </c>
      <c r="C2808" t="s">
        <v>21</v>
      </c>
      <c r="D2808" t="s">
        <v>2463</v>
      </c>
      <c r="E2808">
        <v>889436000000</v>
      </c>
      <c r="F2808" t="s">
        <v>8313</v>
      </c>
      <c r="I2808" s="1" t="s">
        <v>2465</v>
      </c>
      <c r="J2808" t="b">
        <f t="shared" si="43"/>
        <v>0</v>
      </c>
      <c r="K2808">
        <v>85.05</v>
      </c>
      <c r="L2808">
        <v>85.05</v>
      </c>
      <c r="M2808" t="b">
        <v>0</v>
      </c>
      <c r="N2808" t="s">
        <v>2463</v>
      </c>
      <c r="P2808" t="s">
        <v>25</v>
      </c>
      <c r="S2808" t="s">
        <v>26</v>
      </c>
    </row>
    <row r="2809" spans="1:19" x14ac:dyDescent="0.2">
      <c r="A2809" t="s">
        <v>8314</v>
      </c>
      <c r="B2809" t="s">
        <v>43</v>
      </c>
      <c r="C2809" t="s">
        <v>21</v>
      </c>
      <c r="D2809" t="s">
        <v>22</v>
      </c>
      <c r="E2809">
        <v>887000000000</v>
      </c>
      <c r="F2809" t="s">
        <v>8315</v>
      </c>
      <c r="I2809" s="1" t="s">
        <v>46</v>
      </c>
      <c r="J2809" t="b">
        <f t="shared" si="43"/>
        <v>1</v>
      </c>
      <c r="K2809">
        <v>47.66</v>
      </c>
      <c r="L2809">
        <v>47.66</v>
      </c>
      <c r="M2809" t="b">
        <v>0</v>
      </c>
      <c r="N2809" t="s">
        <v>6279</v>
      </c>
      <c r="P2809" t="s">
        <v>25</v>
      </c>
      <c r="S2809" t="s">
        <v>47</v>
      </c>
    </row>
    <row r="2810" spans="1:19" x14ac:dyDescent="0.2">
      <c r="A2810" t="s">
        <v>8316</v>
      </c>
      <c r="B2810" t="s">
        <v>43</v>
      </c>
      <c r="C2810" t="s">
        <v>21</v>
      </c>
      <c r="D2810" t="s">
        <v>22</v>
      </c>
      <c r="E2810">
        <v>887000000000</v>
      </c>
      <c r="F2810" t="s">
        <v>8317</v>
      </c>
      <c r="I2810" s="1" t="s">
        <v>46</v>
      </c>
      <c r="J2810" t="b">
        <f t="shared" si="43"/>
        <v>1</v>
      </c>
      <c r="K2810">
        <v>47.66</v>
      </c>
      <c r="L2810">
        <v>47.66</v>
      </c>
      <c r="M2810" t="b">
        <v>0</v>
      </c>
      <c r="N2810" t="s">
        <v>6279</v>
      </c>
      <c r="P2810" t="s">
        <v>25</v>
      </c>
      <c r="S2810" t="s">
        <v>47</v>
      </c>
    </row>
    <row r="2811" spans="1:19" x14ac:dyDescent="0.2">
      <c r="A2811" t="s">
        <v>8318</v>
      </c>
      <c r="B2811" t="s">
        <v>200</v>
      </c>
      <c r="C2811" t="s">
        <v>71</v>
      </c>
      <c r="D2811" t="s">
        <v>332</v>
      </c>
      <c r="E2811">
        <v>693617000000</v>
      </c>
      <c r="F2811" t="s">
        <v>8319</v>
      </c>
      <c r="I2811" s="1" t="s">
        <v>202</v>
      </c>
      <c r="J2811" t="b">
        <f t="shared" si="43"/>
        <v>0</v>
      </c>
      <c r="K2811">
        <v>39.869999999999997</v>
      </c>
      <c r="L2811">
        <v>39.869999999999997</v>
      </c>
      <c r="M2811" t="b">
        <v>1</v>
      </c>
      <c r="N2811" t="s">
        <v>332</v>
      </c>
      <c r="P2811" t="s">
        <v>25</v>
      </c>
      <c r="S2811" t="s">
        <v>47</v>
      </c>
    </row>
    <row r="2812" spans="1:19" x14ac:dyDescent="0.2">
      <c r="A2812" t="s">
        <v>8320</v>
      </c>
      <c r="B2812" t="s">
        <v>6920</v>
      </c>
      <c r="C2812" t="s">
        <v>21</v>
      </c>
      <c r="D2812" t="s">
        <v>44</v>
      </c>
      <c r="E2812">
        <v>889000000000</v>
      </c>
      <c r="F2812" t="s">
        <v>8322</v>
      </c>
      <c r="I2812" s="1" t="s">
        <v>8323</v>
      </c>
      <c r="J2812" t="b">
        <f t="shared" si="43"/>
        <v>0</v>
      </c>
      <c r="K2812">
        <v>136.25</v>
      </c>
      <c r="L2812">
        <v>136.25</v>
      </c>
      <c r="M2812" t="b">
        <v>1</v>
      </c>
      <c r="N2812" t="s">
        <v>8321</v>
      </c>
      <c r="P2812" t="s">
        <v>25</v>
      </c>
      <c r="S2812" t="s">
        <v>26</v>
      </c>
    </row>
    <row r="2813" spans="1:19" x14ac:dyDescent="0.2">
      <c r="A2813" t="s">
        <v>8324</v>
      </c>
      <c r="B2813" t="s">
        <v>276</v>
      </c>
      <c r="C2813" t="s">
        <v>71</v>
      </c>
      <c r="D2813" t="s">
        <v>4639</v>
      </c>
      <c r="E2813">
        <v>887000000000</v>
      </c>
      <c r="F2813" t="s">
        <v>8325</v>
      </c>
      <c r="I2813" s="1" t="s">
        <v>279</v>
      </c>
      <c r="J2813" t="b">
        <f t="shared" si="43"/>
        <v>0</v>
      </c>
      <c r="K2813">
        <v>55.76</v>
      </c>
      <c r="L2813">
        <v>55.76</v>
      </c>
      <c r="M2813" t="b">
        <v>0</v>
      </c>
      <c r="N2813" t="s">
        <v>4639</v>
      </c>
      <c r="P2813" t="s">
        <v>25</v>
      </c>
      <c r="S2813" t="s">
        <v>26</v>
      </c>
    </row>
    <row r="2814" spans="1:19" x14ac:dyDescent="0.2">
      <c r="A2814" t="s">
        <v>8326</v>
      </c>
      <c r="B2814" t="s">
        <v>6785</v>
      </c>
      <c r="C2814" t="s">
        <v>21</v>
      </c>
      <c r="D2814" t="s">
        <v>22</v>
      </c>
      <c r="E2814">
        <v>190000000000</v>
      </c>
      <c r="F2814" t="s">
        <v>8327</v>
      </c>
      <c r="I2814" s="1" t="s">
        <v>8328</v>
      </c>
      <c r="J2814" t="b">
        <f t="shared" si="43"/>
        <v>0</v>
      </c>
      <c r="K2814">
        <v>74.7</v>
      </c>
      <c r="L2814">
        <v>74.7</v>
      </c>
      <c r="M2814" t="b">
        <v>1</v>
      </c>
      <c r="N2814" t="s">
        <v>22</v>
      </c>
      <c r="P2814" t="s">
        <v>25</v>
      </c>
      <c r="S2814" t="s">
        <v>26</v>
      </c>
    </row>
    <row r="2815" spans="1:19" x14ac:dyDescent="0.2">
      <c r="A2815" t="s">
        <v>8329</v>
      </c>
      <c r="B2815" t="s">
        <v>276</v>
      </c>
      <c r="C2815" t="s">
        <v>71</v>
      </c>
      <c r="D2815" t="s">
        <v>44</v>
      </c>
      <c r="E2815">
        <v>887000000000</v>
      </c>
      <c r="F2815" t="s">
        <v>8330</v>
      </c>
      <c r="I2815" s="1" t="s">
        <v>279</v>
      </c>
      <c r="J2815" t="b">
        <f t="shared" si="43"/>
        <v>0</v>
      </c>
      <c r="K2815">
        <v>55.76</v>
      </c>
      <c r="L2815">
        <v>55.76</v>
      </c>
      <c r="M2815" t="b">
        <v>0</v>
      </c>
      <c r="N2815" t="s">
        <v>44</v>
      </c>
      <c r="P2815" t="s">
        <v>25</v>
      </c>
      <c r="S2815" t="s">
        <v>26</v>
      </c>
    </row>
    <row r="2816" spans="1:19" x14ac:dyDescent="0.2">
      <c r="A2816" t="s">
        <v>8331</v>
      </c>
      <c r="B2816" t="s">
        <v>6785</v>
      </c>
      <c r="C2816" t="s">
        <v>71</v>
      </c>
      <c r="D2816" t="s">
        <v>8332</v>
      </c>
      <c r="E2816">
        <v>888728000000</v>
      </c>
      <c r="F2816" t="s">
        <v>8333</v>
      </c>
      <c r="I2816" s="1" t="s">
        <v>8334</v>
      </c>
      <c r="J2816" t="b">
        <f t="shared" si="43"/>
        <v>0</v>
      </c>
      <c r="K2816">
        <v>70.98</v>
      </c>
      <c r="L2816">
        <v>70.98</v>
      </c>
      <c r="M2816" t="b">
        <v>0</v>
      </c>
      <c r="N2816" t="s">
        <v>8332</v>
      </c>
      <c r="P2816" t="s">
        <v>25</v>
      </c>
      <c r="S2816" t="s">
        <v>693</v>
      </c>
    </row>
    <row r="2817" spans="1:19" x14ac:dyDescent="0.2">
      <c r="A2817" t="s">
        <v>8335</v>
      </c>
      <c r="B2817" t="s">
        <v>6785</v>
      </c>
      <c r="C2817" t="s">
        <v>21</v>
      </c>
      <c r="D2817" t="s">
        <v>8336</v>
      </c>
      <c r="E2817">
        <v>888728000000</v>
      </c>
      <c r="F2817" t="s">
        <v>8337</v>
      </c>
      <c r="I2817" s="1" t="s">
        <v>8334</v>
      </c>
      <c r="J2817" t="b">
        <f t="shared" si="43"/>
        <v>0</v>
      </c>
      <c r="K2817">
        <v>69.5</v>
      </c>
      <c r="L2817">
        <v>69.5</v>
      </c>
      <c r="M2817" t="b">
        <v>0</v>
      </c>
      <c r="N2817" t="s">
        <v>8336</v>
      </c>
      <c r="P2817" t="s">
        <v>25</v>
      </c>
      <c r="S2817" t="s">
        <v>2327</v>
      </c>
    </row>
    <row r="2818" spans="1:19" x14ac:dyDescent="0.2">
      <c r="A2818" t="s">
        <v>8338</v>
      </c>
      <c r="B2818" t="s">
        <v>28</v>
      </c>
      <c r="C2818" t="s">
        <v>21</v>
      </c>
      <c r="D2818" t="s">
        <v>8339</v>
      </c>
      <c r="E2818">
        <v>889000000000</v>
      </c>
      <c r="F2818" t="s">
        <v>8340</v>
      </c>
      <c r="I2818" s="1" t="s">
        <v>2081</v>
      </c>
      <c r="J2818" t="b">
        <f t="shared" si="43"/>
        <v>0</v>
      </c>
      <c r="K2818">
        <v>71.209999999999994</v>
      </c>
      <c r="L2818">
        <v>71.209999999999994</v>
      </c>
      <c r="M2818" t="b">
        <v>1</v>
      </c>
      <c r="N2818" t="s">
        <v>8339</v>
      </c>
      <c r="P2818" t="s">
        <v>25</v>
      </c>
      <c r="S2818" t="s">
        <v>26</v>
      </c>
    </row>
    <row r="2819" spans="1:19" x14ac:dyDescent="0.2">
      <c r="A2819" t="s">
        <v>8341</v>
      </c>
      <c r="B2819" t="s">
        <v>43</v>
      </c>
      <c r="C2819" t="s">
        <v>21</v>
      </c>
      <c r="D2819" t="s">
        <v>44</v>
      </c>
      <c r="E2819">
        <v>887000000000</v>
      </c>
      <c r="F2819" t="s">
        <v>8342</v>
      </c>
      <c r="I2819" s="1" t="s">
        <v>1897</v>
      </c>
      <c r="J2819" t="b">
        <f t="shared" si="43"/>
        <v>1</v>
      </c>
      <c r="K2819">
        <v>55.99</v>
      </c>
      <c r="L2819">
        <v>55.99</v>
      </c>
      <c r="M2819" t="b">
        <v>1</v>
      </c>
      <c r="N2819" t="s">
        <v>44</v>
      </c>
      <c r="P2819" t="s">
        <v>25</v>
      </c>
      <c r="S2819" t="s">
        <v>26</v>
      </c>
    </row>
    <row r="2820" spans="1:19" x14ac:dyDescent="0.2">
      <c r="A2820" t="s">
        <v>8343</v>
      </c>
      <c r="B2820" t="s">
        <v>263</v>
      </c>
      <c r="C2820" t="s">
        <v>21</v>
      </c>
      <c r="D2820" t="s">
        <v>126</v>
      </c>
      <c r="E2820">
        <v>829000000000</v>
      </c>
      <c r="F2820" t="s">
        <v>8344</v>
      </c>
      <c r="I2820" s="1" t="s">
        <v>6546</v>
      </c>
      <c r="J2820" t="b">
        <f t="shared" ref="J2820:J2883" si="44">ISNUMBER(SEARCH("boot",I2820))</f>
        <v>1</v>
      </c>
      <c r="K2820">
        <v>78.930000000000007</v>
      </c>
      <c r="L2820">
        <v>78.930000000000007</v>
      </c>
      <c r="M2820" t="b">
        <v>1</v>
      </c>
      <c r="N2820" t="s">
        <v>126</v>
      </c>
      <c r="P2820" t="s">
        <v>25</v>
      </c>
      <c r="S2820" t="s">
        <v>266</v>
      </c>
    </row>
    <row r="2821" spans="1:19" x14ac:dyDescent="0.2">
      <c r="A2821" t="s">
        <v>8345</v>
      </c>
      <c r="B2821" t="s">
        <v>974</v>
      </c>
      <c r="C2821" t="s">
        <v>21</v>
      </c>
      <c r="D2821" t="s">
        <v>1063</v>
      </c>
      <c r="E2821">
        <v>190276000000</v>
      </c>
      <c r="F2821" t="s">
        <v>8346</v>
      </c>
      <c r="I2821" s="1" t="s">
        <v>977</v>
      </c>
      <c r="J2821" t="b">
        <f t="shared" si="44"/>
        <v>0</v>
      </c>
      <c r="K2821">
        <v>66</v>
      </c>
      <c r="L2821">
        <v>66</v>
      </c>
      <c r="M2821" t="b">
        <v>0</v>
      </c>
      <c r="N2821" t="s">
        <v>1063</v>
      </c>
      <c r="P2821" t="s">
        <v>25</v>
      </c>
      <c r="S2821" t="s">
        <v>1629</v>
      </c>
    </row>
    <row r="2822" spans="1:19" x14ac:dyDescent="0.2">
      <c r="A2822" t="s">
        <v>8347</v>
      </c>
      <c r="B2822" t="s">
        <v>974</v>
      </c>
      <c r="C2822" t="s">
        <v>21</v>
      </c>
      <c r="D2822" t="s">
        <v>975</v>
      </c>
      <c r="E2822">
        <v>190276000000</v>
      </c>
      <c r="F2822" t="s">
        <v>8348</v>
      </c>
      <c r="I2822" s="1" t="s">
        <v>977</v>
      </c>
      <c r="J2822" t="b">
        <f t="shared" si="44"/>
        <v>0</v>
      </c>
      <c r="K2822">
        <v>5000</v>
      </c>
      <c r="L2822">
        <v>5000</v>
      </c>
      <c r="M2822" t="b">
        <v>1</v>
      </c>
      <c r="N2822" t="s">
        <v>975</v>
      </c>
      <c r="P2822" t="s">
        <v>25</v>
      </c>
      <c r="S2822" t="s">
        <v>26</v>
      </c>
    </row>
    <row r="2823" spans="1:19" x14ac:dyDescent="0.2">
      <c r="A2823" t="s">
        <v>8349</v>
      </c>
      <c r="B2823" t="s">
        <v>974</v>
      </c>
      <c r="C2823" t="s">
        <v>21</v>
      </c>
      <c r="D2823" t="s">
        <v>975</v>
      </c>
      <c r="E2823">
        <v>190276000000</v>
      </c>
      <c r="F2823" t="s">
        <v>8350</v>
      </c>
      <c r="I2823" s="1" t="s">
        <v>977</v>
      </c>
      <c r="J2823" t="b">
        <f t="shared" si="44"/>
        <v>0</v>
      </c>
      <c r="K2823">
        <v>151.49</v>
      </c>
      <c r="L2823">
        <v>151.49</v>
      </c>
      <c r="M2823" t="b">
        <v>1</v>
      </c>
      <c r="N2823" t="s">
        <v>975</v>
      </c>
      <c r="P2823" t="s">
        <v>25</v>
      </c>
      <c r="S2823" t="s">
        <v>26</v>
      </c>
    </row>
    <row r="2824" spans="1:19" x14ac:dyDescent="0.2">
      <c r="A2824" t="s">
        <v>8351</v>
      </c>
      <c r="B2824" t="s">
        <v>974</v>
      </c>
      <c r="C2824" t="s">
        <v>21</v>
      </c>
      <c r="D2824" t="s">
        <v>22</v>
      </c>
      <c r="E2824">
        <v>190275000000</v>
      </c>
      <c r="F2824" t="s">
        <v>8353</v>
      </c>
      <c r="I2824" s="1" t="s">
        <v>977</v>
      </c>
      <c r="J2824" t="b">
        <f t="shared" si="44"/>
        <v>0</v>
      </c>
      <c r="K2824">
        <v>55.7</v>
      </c>
      <c r="L2824">
        <v>55.7</v>
      </c>
      <c r="M2824" t="b">
        <v>0</v>
      </c>
      <c r="N2824" t="s">
        <v>8352</v>
      </c>
      <c r="P2824" t="s">
        <v>25</v>
      </c>
      <c r="S2824" t="s">
        <v>1049</v>
      </c>
    </row>
    <row r="2825" spans="1:19" x14ac:dyDescent="0.2">
      <c r="A2825" t="s">
        <v>8354</v>
      </c>
      <c r="B2825" t="s">
        <v>263</v>
      </c>
      <c r="C2825" t="s">
        <v>21</v>
      </c>
      <c r="D2825" t="s">
        <v>126</v>
      </c>
      <c r="E2825">
        <v>829000000000</v>
      </c>
      <c r="F2825" t="s">
        <v>8355</v>
      </c>
      <c r="I2825" s="1" t="s">
        <v>6546</v>
      </c>
      <c r="J2825" t="b">
        <f t="shared" si="44"/>
        <v>1</v>
      </c>
      <c r="K2825">
        <v>78.930000000000007</v>
      </c>
      <c r="L2825">
        <v>78.930000000000007</v>
      </c>
      <c r="M2825" t="b">
        <v>1</v>
      </c>
      <c r="N2825" t="s">
        <v>126</v>
      </c>
      <c r="P2825" t="s">
        <v>25</v>
      </c>
      <c r="S2825" t="s">
        <v>266</v>
      </c>
    </row>
    <row r="2826" spans="1:19" x14ac:dyDescent="0.2">
      <c r="A2826" t="s">
        <v>8356</v>
      </c>
      <c r="B2826" t="s">
        <v>974</v>
      </c>
      <c r="C2826" t="s">
        <v>21</v>
      </c>
      <c r="D2826" t="s">
        <v>975</v>
      </c>
      <c r="E2826">
        <v>190276000000</v>
      </c>
      <c r="F2826" t="s">
        <v>8357</v>
      </c>
      <c r="I2826" s="1" t="s">
        <v>977</v>
      </c>
      <c r="J2826" t="b">
        <f t="shared" si="44"/>
        <v>0</v>
      </c>
      <c r="K2826">
        <v>59.46</v>
      </c>
      <c r="L2826">
        <v>59.46</v>
      </c>
      <c r="M2826" t="b">
        <v>0</v>
      </c>
      <c r="N2826" t="s">
        <v>975</v>
      </c>
      <c r="P2826" t="s">
        <v>25</v>
      </c>
      <c r="S2826" t="s">
        <v>993</v>
      </c>
    </row>
    <row r="2827" spans="1:19" x14ac:dyDescent="0.2">
      <c r="A2827" t="s">
        <v>8358</v>
      </c>
      <c r="B2827" t="s">
        <v>263</v>
      </c>
      <c r="C2827" t="s">
        <v>21</v>
      </c>
      <c r="D2827" t="s">
        <v>22</v>
      </c>
      <c r="E2827">
        <v>829000000000</v>
      </c>
      <c r="F2827" t="s">
        <v>8359</v>
      </c>
      <c r="I2827" s="1" t="s">
        <v>265</v>
      </c>
      <c r="J2827" t="b">
        <f t="shared" si="44"/>
        <v>1</v>
      </c>
      <c r="K2827">
        <v>78.89</v>
      </c>
      <c r="L2827">
        <v>78.89</v>
      </c>
      <c r="M2827" t="b">
        <v>1</v>
      </c>
      <c r="N2827" t="s">
        <v>2366</v>
      </c>
      <c r="P2827" t="s">
        <v>25</v>
      </c>
      <c r="S2827" t="s">
        <v>266</v>
      </c>
    </row>
    <row r="2828" spans="1:19" x14ac:dyDescent="0.2">
      <c r="A2828" t="s">
        <v>8360</v>
      </c>
      <c r="B2828" t="s">
        <v>160</v>
      </c>
      <c r="C2828" t="s">
        <v>21</v>
      </c>
      <c r="D2828" t="s">
        <v>514</v>
      </c>
      <c r="E2828">
        <v>870000000000</v>
      </c>
      <c r="F2828" t="s">
        <v>8361</v>
      </c>
      <c r="I2828" s="1" t="s">
        <v>8362</v>
      </c>
      <c r="J2828" t="b">
        <f t="shared" si="44"/>
        <v>1</v>
      </c>
      <c r="K2828">
        <v>59.99</v>
      </c>
      <c r="L2828">
        <v>59.99</v>
      </c>
      <c r="M2828" t="b">
        <v>1</v>
      </c>
      <c r="N2828" t="s">
        <v>514</v>
      </c>
      <c r="P2828" t="s">
        <v>25</v>
      </c>
      <c r="S2828" t="s">
        <v>206</v>
      </c>
    </row>
    <row r="2829" spans="1:19" x14ac:dyDescent="0.2">
      <c r="A2829" t="s">
        <v>8363</v>
      </c>
      <c r="B2829" t="s">
        <v>322</v>
      </c>
      <c r="C2829" t="s">
        <v>21</v>
      </c>
      <c r="D2829" t="s">
        <v>332</v>
      </c>
      <c r="E2829">
        <v>890000000000</v>
      </c>
      <c r="F2829" t="s">
        <v>8365</v>
      </c>
      <c r="I2829" s="1" t="s">
        <v>8366</v>
      </c>
      <c r="J2829" t="b">
        <f t="shared" si="44"/>
        <v>0</v>
      </c>
      <c r="K2829">
        <v>71.430000000000007</v>
      </c>
      <c r="L2829">
        <v>71.430000000000007</v>
      </c>
      <c r="M2829" t="b">
        <v>0</v>
      </c>
      <c r="N2829" t="s">
        <v>8364</v>
      </c>
      <c r="P2829" t="s">
        <v>25</v>
      </c>
      <c r="S2829" t="s">
        <v>26</v>
      </c>
    </row>
    <row r="2830" spans="1:19" x14ac:dyDescent="0.2">
      <c r="A2830" t="s">
        <v>8367</v>
      </c>
      <c r="B2830" t="s">
        <v>974</v>
      </c>
      <c r="C2830" t="s">
        <v>21</v>
      </c>
      <c r="D2830" t="s">
        <v>1063</v>
      </c>
      <c r="E2830">
        <v>190000000000</v>
      </c>
      <c r="F2830" t="s">
        <v>8368</v>
      </c>
      <c r="I2830" s="1" t="s">
        <v>977</v>
      </c>
      <c r="J2830" t="b">
        <f t="shared" si="44"/>
        <v>0</v>
      </c>
      <c r="K2830">
        <v>55.99</v>
      </c>
      <c r="L2830">
        <v>55.99</v>
      </c>
      <c r="M2830" t="b">
        <v>0</v>
      </c>
      <c r="N2830" t="s">
        <v>1063</v>
      </c>
      <c r="P2830" t="s">
        <v>25</v>
      </c>
      <c r="S2830" t="s">
        <v>1049</v>
      </c>
    </row>
    <row r="2831" spans="1:19" x14ac:dyDescent="0.2">
      <c r="A2831" t="s">
        <v>8369</v>
      </c>
      <c r="B2831" t="s">
        <v>1045</v>
      </c>
      <c r="C2831" t="s">
        <v>21</v>
      </c>
      <c r="D2831" t="s">
        <v>22</v>
      </c>
      <c r="E2831">
        <v>889178000000</v>
      </c>
      <c r="F2831" t="s">
        <v>8371</v>
      </c>
      <c r="I2831" s="1" t="s">
        <v>8372</v>
      </c>
      <c r="J2831" t="b">
        <f t="shared" si="44"/>
        <v>0</v>
      </c>
      <c r="K2831">
        <v>31.94</v>
      </c>
      <c r="L2831">
        <v>31.94</v>
      </c>
      <c r="M2831" t="b">
        <v>1</v>
      </c>
      <c r="N2831" t="s">
        <v>8370</v>
      </c>
      <c r="P2831" t="s">
        <v>25</v>
      </c>
      <c r="S2831" t="s">
        <v>1611</v>
      </c>
    </row>
    <row r="2832" spans="1:19" x14ac:dyDescent="0.2">
      <c r="A2832" t="s">
        <v>8373</v>
      </c>
      <c r="B2832" t="s">
        <v>322</v>
      </c>
      <c r="C2832" t="s">
        <v>21</v>
      </c>
      <c r="D2832" t="s">
        <v>23091</v>
      </c>
      <c r="E2832">
        <v>889961000000</v>
      </c>
      <c r="F2832" t="s">
        <v>8375</v>
      </c>
      <c r="I2832" s="1" t="s">
        <v>8376</v>
      </c>
      <c r="J2832" t="b">
        <f t="shared" si="44"/>
        <v>0</v>
      </c>
      <c r="K2832">
        <v>100</v>
      </c>
      <c r="L2832">
        <v>100</v>
      </c>
      <c r="M2832" t="b">
        <v>1</v>
      </c>
      <c r="N2832" t="s">
        <v>8374</v>
      </c>
      <c r="P2832" t="s">
        <v>25</v>
      </c>
      <c r="S2832" t="s">
        <v>441</v>
      </c>
    </row>
    <row r="2833" spans="1:19" x14ac:dyDescent="0.2">
      <c r="A2833" t="s">
        <v>8377</v>
      </c>
      <c r="B2833" t="s">
        <v>1045</v>
      </c>
      <c r="C2833" t="s">
        <v>21</v>
      </c>
      <c r="D2833" t="s">
        <v>8378</v>
      </c>
      <c r="E2833">
        <v>190276000000</v>
      </c>
      <c r="F2833" t="s">
        <v>8379</v>
      </c>
      <c r="I2833" s="1" t="s">
        <v>8380</v>
      </c>
      <c r="J2833" t="b">
        <f t="shared" si="44"/>
        <v>0</v>
      </c>
      <c r="K2833">
        <v>40.299999999999997</v>
      </c>
      <c r="L2833">
        <v>40.299999999999997</v>
      </c>
      <c r="M2833" t="b">
        <v>0</v>
      </c>
      <c r="N2833" t="s">
        <v>8378</v>
      </c>
      <c r="P2833" t="s">
        <v>25</v>
      </c>
      <c r="S2833" t="s">
        <v>627</v>
      </c>
    </row>
    <row r="2834" spans="1:19" x14ac:dyDescent="0.2">
      <c r="A2834" t="s">
        <v>8381</v>
      </c>
      <c r="B2834" t="s">
        <v>6785</v>
      </c>
      <c r="C2834" t="s">
        <v>21</v>
      </c>
      <c r="D2834" t="s">
        <v>8382</v>
      </c>
      <c r="E2834">
        <v>191000000000</v>
      </c>
      <c r="F2834" t="s">
        <v>8383</v>
      </c>
      <c r="I2834" s="1" t="s">
        <v>8384</v>
      </c>
      <c r="J2834" t="b">
        <f t="shared" si="44"/>
        <v>0</v>
      </c>
      <c r="K2834">
        <v>69.95</v>
      </c>
      <c r="L2834">
        <v>69.95</v>
      </c>
      <c r="M2834" t="b">
        <v>0</v>
      </c>
      <c r="N2834" t="s">
        <v>8382</v>
      </c>
      <c r="P2834" t="s">
        <v>25</v>
      </c>
      <c r="S2834" t="s">
        <v>26</v>
      </c>
    </row>
    <row r="2835" spans="1:19" x14ac:dyDescent="0.2">
      <c r="A2835" t="s">
        <v>8385</v>
      </c>
      <c r="B2835" t="s">
        <v>6785</v>
      </c>
      <c r="C2835" t="s">
        <v>21</v>
      </c>
      <c r="D2835" t="s">
        <v>8386</v>
      </c>
      <c r="E2835">
        <v>191000000000</v>
      </c>
      <c r="F2835" t="s">
        <v>8387</v>
      </c>
      <c r="I2835" s="1" t="s">
        <v>8388</v>
      </c>
      <c r="J2835" t="b">
        <f t="shared" si="44"/>
        <v>0</v>
      </c>
      <c r="K2835">
        <v>71.989999999999995</v>
      </c>
      <c r="L2835">
        <v>71.989999999999995</v>
      </c>
      <c r="M2835" t="b">
        <v>0</v>
      </c>
      <c r="N2835" t="s">
        <v>8386</v>
      </c>
      <c r="P2835" t="s">
        <v>25</v>
      </c>
      <c r="S2835" t="s">
        <v>491</v>
      </c>
    </row>
    <row r="2836" spans="1:19" x14ac:dyDescent="0.2">
      <c r="A2836" t="s">
        <v>8389</v>
      </c>
      <c r="B2836" t="s">
        <v>6785</v>
      </c>
      <c r="C2836" t="s">
        <v>21</v>
      </c>
      <c r="D2836" t="s">
        <v>8390</v>
      </c>
      <c r="E2836">
        <v>191000000000</v>
      </c>
      <c r="F2836" t="s">
        <v>8391</v>
      </c>
      <c r="I2836" s="1" t="s">
        <v>8392</v>
      </c>
      <c r="J2836" t="b">
        <f t="shared" si="44"/>
        <v>0</v>
      </c>
      <c r="K2836">
        <v>67.459999999999994</v>
      </c>
      <c r="L2836">
        <v>67.459999999999994</v>
      </c>
      <c r="M2836" t="b">
        <v>1</v>
      </c>
      <c r="N2836" t="s">
        <v>8390</v>
      </c>
      <c r="P2836" t="s">
        <v>25</v>
      </c>
      <c r="S2836" t="s">
        <v>26</v>
      </c>
    </row>
    <row r="2837" spans="1:19" x14ac:dyDescent="0.2">
      <c r="A2837" t="s">
        <v>8393</v>
      </c>
      <c r="B2837" t="s">
        <v>6785</v>
      </c>
      <c r="C2837" t="s">
        <v>21</v>
      </c>
      <c r="D2837" t="s">
        <v>8394</v>
      </c>
      <c r="E2837">
        <v>191000000000</v>
      </c>
      <c r="F2837" t="s">
        <v>8395</v>
      </c>
      <c r="I2837" s="1" t="s">
        <v>8384</v>
      </c>
      <c r="J2837" t="b">
        <f t="shared" si="44"/>
        <v>0</v>
      </c>
      <c r="K2837">
        <v>81.180000000000007</v>
      </c>
      <c r="L2837">
        <v>81.180000000000007</v>
      </c>
      <c r="M2837" t="b">
        <v>1</v>
      </c>
      <c r="N2837" t="s">
        <v>8394</v>
      </c>
      <c r="P2837" t="s">
        <v>25</v>
      </c>
      <c r="S2837" t="s">
        <v>26</v>
      </c>
    </row>
    <row r="2838" spans="1:19" x14ac:dyDescent="0.2">
      <c r="A2838" t="s">
        <v>8396</v>
      </c>
      <c r="B2838" t="s">
        <v>6574</v>
      </c>
      <c r="C2838" t="s">
        <v>21</v>
      </c>
      <c r="D2838" t="s">
        <v>1076</v>
      </c>
      <c r="E2838">
        <v>889000000000</v>
      </c>
      <c r="F2838" t="s">
        <v>8398</v>
      </c>
      <c r="I2838" s="1" t="s">
        <v>8399</v>
      </c>
      <c r="J2838" t="b">
        <f t="shared" si="44"/>
        <v>0</v>
      </c>
      <c r="K2838">
        <v>44.7</v>
      </c>
      <c r="L2838">
        <v>44.7</v>
      </c>
      <c r="M2838" t="b">
        <v>0</v>
      </c>
      <c r="N2838" t="s">
        <v>8397</v>
      </c>
      <c r="P2838" t="s">
        <v>25</v>
      </c>
      <c r="S2838" t="s">
        <v>26</v>
      </c>
    </row>
    <row r="2839" spans="1:19" x14ac:dyDescent="0.2">
      <c r="A2839" t="s">
        <v>8400</v>
      </c>
      <c r="B2839" t="s">
        <v>6307</v>
      </c>
      <c r="C2839" t="s">
        <v>21</v>
      </c>
      <c r="D2839" t="s">
        <v>22</v>
      </c>
      <c r="E2839">
        <v>720027000000</v>
      </c>
      <c r="F2839" t="s">
        <v>8401</v>
      </c>
      <c r="I2839" s="1" t="s">
        <v>6362</v>
      </c>
      <c r="J2839" t="b">
        <f t="shared" si="44"/>
        <v>0</v>
      </c>
      <c r="K2839">
        <v>49.99</v>
      </c>
      <c r="L2839">
        <v>49.99</v>
      </c>
      <c r="M2839" t="b">
        <v>0</v>
      </c>
      <c r="N2839" t="s">
        <v>6360</v>
      </c>
      <c r="P2839" t="s">
        <v>25</v>
      </c>
      <c r="S2839" t="s">
        <v>26</v>
      </c>
    </row>
    <row r="2840" spans="1:19" x14ac:dyDescent="0.2">
      <c r="A2840" t="s">
        <v>8402</v>
      </c>
      <c r="B2840" t="s">
        <v>363</v>
      </c>
      <c r="C2840" t="s">
        <v>21</v>
      </c>
      <c r="D2840" t="s">
        <v>22</v>
      </c>
      <c r="E2840">
        <v>191000000000</v>
      </c>
      <c r="F2840" t="s">
        <v>8404</v>
      </c>
      <c r="I2840" s="1" t="s">
        <v>8405</v>
      </c>
      <c r="J2840" t="b">
        <f t="shared" si="44"/>
        <v>0</v>
      </c>
      <c r="K2840">
        <v>39.92</v>
      </c>
      <c r="L2840">
        <v>39.92</v>
      </c>
      <c r="M2840" t="b">
        <v>0</v>
      </c>
      <c r="N2840" t="s">
        <v>8403</v>
      </c>
      <c r="P2840" t="s">
        <v>25</v>
      </c>
      <c r="S2840" t="s">
        <v>627</v>
      </c>
    </row>
    <row r="2841" spans="1:19" x14ac:dyDescent="0.2">
      <c r="A2841" t="s">
        <v>8406</v>
      </c>
      <c r="B2841" t="s">
        <v>6307</v>
      </c>
      <c r="C2841" t="s">
        <v>21</v>
      </c>
      <c r="D2841" t="s">
        <v>22</v>
      </c>
      <c r="E2841">
        <v>884548000000</v>
      </c>
      <c r="F2841" t="s">
        <v>8407</v>
      </c>
      <c r="I2841" s="1" t="s">
        <v>8408</v>
      </c>
      <c r="J2841" t="b">
        <f t="shared" si="44"/>
        <v>0</v>
      </c>
      <c r="K2841">
        <v>158.29</v>
      </c>
      <c r="L2841">
        <v>158.29</v>
      </c>
      <c r="M2841" t="b">
        <v>0</v>
      </c>
      <c r="N2841" t="s">
        <v>22</v>
      </c>
      <c r="P2841" t="s">
        <v>25</v>
      </c>
      <c r="S2841" t="s">
        <v>26</v>
      </c>
    </row>
    <row r="2842" spans="1:19" x14ac:dyDescent="0.2">
      <c r="A2842" t="s">
        <v>8409</v>
      </c>
      <c r="B2842" t="s">
        <v>6307</v>
      </c>
      <c r="C2842" t="s">
        <v>21</v>
      </c>
      <c r="D2842" t="s">
        <v>22</v>
      </c>
      <c r="E2842">
        <v>884548000000</v>
      </c>
      <c r="F2842" t="s">
        <v>8410</v>
      </c>
      <c r="I2842" s="1" t="s">
        <v>8408</v>
      </c>
      <c r="J2842" t="b">
        <f t="shared" si="44"/>
        <v>0</v>
      </c>
      <c r="K2842">
        <v>153.75</v>
      </c>
      <c r="L2842">
        <v>153.75</v>
      </c>
      <c r="M2842" t="b">
        <v>0</v>
      </c>
      <c r="N2842" t="s">
        <v>22</v>
      </c>
      <c r="P2842" t="s">
        <v>25</v>
      </c>
      <c r="S2842" t="s">
        <v>26</v>
      </c>
    </row>
    <row r="2843" spans="1:19" x14ac:dyDescent="0.2">
      <c r="A2843" t="s">
        <v>8411</v>
      </c>
      <c r="B2843" t="s">
        <v>6307</v>
      </c>
      <c r="C2843" t="s">
        <v>21</v>
      </c>
      <c r="D2843" t="s">
        <v>22</v>
      </c>
      <c r="E2843">
        <v>884548000000</v>
      </c>
      <c r="F2843" t="s">
        <v>8412</v>
      </c>
      <c r="I2843" s="1" t="s">
        <v>8408</v>
      </c>
      <c r="J2843" t="b">
        <f t="shared" si="44"/>
        <v>0</v>
      </c>
      <c r="K2843">
        <v>159.9</v>
      </c>
      <c r="L2843">
        <v>159.9</v>
      </c>
      <c r="M2843" t="b">
        <v>0</v>
      </c>
      <c r="N2843" t="s">
        <v>22</v>
      </c>
      <c r="P2843" t="s">
        <v>25</v>
      </c>
      <c r="S2843" t="s">
        <v>26</v>
      </c>
    </row>
    <row r="2844" spans="1:19" x14ac:dyDescent="0.2">
      <c r="A2844" t="s">
        <v>8413</v>
      </c>
      <c r="B2844" t="s">
        <v>6307</v>
      </c>
      <c r="C2844" t="s">
        <v>21</v>
      </c>
      <c r="D2844" t="s">
        <v>22</v>
      </c>
      <c r="E2844">
        <v>884548000000</v>
      </c>
      <c r="F2844" t="s">
        <v>8414</v>
      </c>
      <c r="I2844" s="1" t="s">
        <v>8408</v>
      </c>
      <c r="J2844" t="b">
        <f t="shared" si="44"/>
        <v>0</v>
      </c>
      <c r="K2844">
        <v>158.29</v>
      </c>
      <c r="L2844">
        <v>158.29</v>
      </c>
      <c r="M2844" t="b">
        <v>0</v>
      </c>
      <c r="N2844" t="s">
        <v>22</v>
      </c>
      <c r="P2844" t="s">
        <v>25</v>
      </c>
      <c r="S2844" t="s">
        <v>26</v>
      </c>
    </row>
    <row r="2845" spans="1:19" x14ac:dyDescent="0.2">
      <c r="A2845" t="s">
        <v>8415</v>
      </c>
      <c r="B2845" t="s">
        <v>6307</v>
      </c>
      <c r="C2845" t="s">
        <v>21</v>
      </c>
      <c r="D2845" t="s">
        <v>1116</v>
      </c>
      <c r="E2845">
        <v>801100000000</v>
      </c>
      <c r="F2845" t="s">
        <v>8417</v>
      </c>
      <c r="I2845" s="1" t="s">
        <v>8418</v>
      </c>
      <c r="J2845" t="b">
        <f t="shared" si="44"/>
        <v>0</v>
      </c>
      <c r="K2845">
        <v>65.66</v>
      </c>
      <c r="L2845">
        <v>65.66</v>
      </c>
      <c r="M2845" t="b">
        <v>0</v>
      </c>
      <c r="N2845" t="s">
        <v>8416</v>
      </c>
      <c r="P2845" t="s">
        <v>25</v>
      </c>
      <c r="S2845" t="s">
        <v>26</v>
      </c>
    </row>
    <row r="2846" spans="1:19" x14ac:dyDescent="0.2">
      <c r="A2846" t="s">
        <v>8419</v>
      </c>
      <c r="B2846" t="s">
        <v>28</v>
      </c>
      <c r="C2846" t="s">
        <v>21</v>
      </c>
      <c r="D2846" t="s">
        <v>22</v>
      </c>
      <c r="E2846">
        <v>191665000000</v>
      </c>
      <c r="F2846" t="s">
        <v>8420</v>
      </c>
      <c r="I2846" s="1" t="s">
        <v>2119</v>
      </c>
      <c r="J2846" t="b">
        <f t="shared" si="44"/>
        <v>0</v>
      </c>
      <c r="K2846">
        <v>48.95</v>
      </c>
      <c r="L2846">
        <v>48.95</v>
      </c>
      <c r="M2846" t="b">
        <v>0</v>
      </c>
      <c r="N2846" t="s">
        <v>2117</v>
      </c>
      <c r="P2846" t="s">
        <v>25</v>
      </c>
      <c r="S2846" t="s">
        <v>154</v>
      </c>
    </row>
    <row r="2847" spans="1:19" x14ac:dyDescent="0.2">
      <c r="A2847" t="s">
        <v>8421</v>
      </c>
      <c r="B2847" t="s">
        <v>28</v>
      </c>
      <c r="C2847" t="s">
        <v>21</v>
      </c>
      <c r="D2847" t="s">
        <v>22</v>
      </c>
      <c r="E2847">
        <v>191665000000</v>
      </c>
      <c r="F2847" t="s">
        <v>8422</v>
      </c>
      <c r="I2847" s="1" t="s">
        <v>2119</v>
      </c>
      <c r="J2847" t="b">
        <f t="shared" si="44"/>
        <v>0</v>
      </c>
      <c r="K2847">
        <v>43.08</v>
      </c>
      <c r="L2847">
        <v>43.08</v>
      </c>
      <c r="M2847" t="b">
        <v>0</v>
      </c>
      <c r="N2847" t="s">
        <v>2117</v>
      </c>
      <c r="P2847" t="s">
        <v>25</v>
      </c>
      <c r="S2847" t="s">
        <v>491</v>
      </c>
    </row>
    <row r="2848" spans="1:19" x14ac:dyDescent="0.2">
      <c r="A2848" t="s">
        <v>8423</v>
      </c>
      <c r="B2848" t="s">
        <v>460</v>
      </c>
      <c r="C2848" t="s">
        <v>21</v>
      </c>
      <c r="D2848" t="s">
        <v>22</v>
      </c>
      <c r="E2848">
        <v>603000000000</v>
      </c>
      <c r="F2848" t="s">
        <v>8424</v>
      </c>
      <c r="I2848" s="1" t="s">
        <v>8425</v>
      </c>
      <c r="J2848" t="b">
        <f t="shared" si="44"/>
        <v>1</v>
      </c>
      <c r="K2848">
        <v>139.94999999999999</v>
      </c>
      <c r="L2848">
        <v>139.94999999999999</v>
      </c>
      <c r="M2848" t="b">
        <v>0</v>
      </c>
      <c r="N2848" t="s">
        <v>82</v>
      </c>
      <c r="P2848" t="s">
        <v>25</v>
      </c>
      <c r="S2848" t="s">
        <v>26</v>
      </c>
    </row>
    <row r="2849" spans="1:19" x14ac:dyDescent="0.2">
      <c r="A2849" t="s">
        <v>8426</v>
      </c>
      <c r="B2849" t="s">
        <v>6307</v>
      </c>
      <c r="C2849" t="s">
        <v>21</v>
      </c>
      <c r="D2849" t="s">
        <v>1116</v>
      </c>
      <c r="E2849">
        <v>884000000000</v>
      </c>
      <c r="F2849" t="s">
        <v>8428</v>
      </c>
      <c r="I2849" s="1" t="s">
        <v>8429</v>
      </c>
      <c r="J2849" t="b">
        <f t="shared" si="44"/>
        <v>0</v>
      </c>
      <c r="K2849">
        <v>48.82</v>
      </c>
      <c r="L2849">
        <v>48.82</v>
      </c>
      <c r="M2849" t="b">
        <v>1</v>
      </c>
      <c r="N2849" t="s">
        <v>8427</v>
      </c>
      <c r="P2849" t="s">
        <v>25</v>
      </c>
      <c r="S2849" t="s">
        <v>642</v>
      </c>
    </row>
    <row r="2850" spans="1:19" x14ac:dyDescent="0.2">
      <c r="A2850" t="s">
        <v>8430</v>
      </c>
      <c r="B2850" t="s">
        <v>6307</v>
      </c>
      <c r="C2850" t="s">
        <v>21</v>
      </c>
      <c r="D2850" t="s">
        <v>1116</v>
      </c>
      <c r="E2850">
        <v>884000000000</v>
      </c>
      <c r="F2850" t="s">
        <v>8432</v>
      </c>
      <c r="I2850" s="1" t="s">
        <v>8429</v>
      </c>
      <c r="J2850" t="b">
        <f t="shared" si="44"/>
        <v>0</v>
      </c>
      <c r="K2850">
        <v>54.99</v>
      </c>
      <c r="L2850">
        <v>54.99</v>
      </c>
      <c r="M2850" t="b">
        <v>1</v>
      </c>
      <c r="N2850" t="s">
        <v>8431</v>
      </c>
      <c r="P2850" t="s">
        <v>25</v>
      </c>
      <c r="S2850" t="s">
        <v>26</v>
      </c>
    </row>
    <row r="2851" spans="1:19" x14ac:dyDescent="0.2">
      <c r="A2851" t="s">
        <v>8433</v>
      </c>
      <c r="B2851" t="s">
        <v>43</v>
      </c>
      <c r="C2851" t="s">
        <v>71</v>
      </c>
      <c r="D2851" t="s">
        <v>22</v>
      </c>
      <c r="E2851">
        <v>887000000000</v>
      </c>
      <c r="F2851" t="s">
        <v>8434</v>
      </c>
      <c r="I2851" s="1" t="s">
        <v>171</v>
      </c>
      <c r="J2851" t="b">
        <f t="shared" si="44"/>
        <v>0</v>
      </c>
      <c r="K2851">
        <v>99.95</v>
      </c>
      <c r="L2851">
        <v>99.95</v>
      </c>
      <c r="M2851" t="b">
        <v>0</v>
      </c>
      <c r="N2851" t="s">
        <v>4265</v>
      </c>
      <c r="P2851" t="s">
        <v>25</v>
      </c>
      <c r="S2851" t="s">
        <v>26</v>
      </c>
    </row>
    <row r="2852" spans="1:19" x14ac:dyDescent="0.2">
      <c r="A2852" t="s">
        <v>8435</v>
      </c>
      <c r="B2852" t="s">
        <v>160</v>
      </c>
      <c r="C2852" t="s">
        <v>21</v>
      </c>
      <c r="D2852" t="s">
        <v>228</v>
      </c>
      <c r="E2852">
        <v>870000000000</v>
      </c>
      <c r="F2852" t="s">
        <v>8436</v>
      </c>
      <c r="I2852" s="1" t="s">
        <v>1336</v>
      </c>
      <c r="J2852" t="b">
        <f t="shared" si="44"/>
        <v>1</v>
      </c>
      <c r="K2852">
        <v>27.95</v>
      </c>
      <c r="L2852">
        <v>27.95</v>
      </c>
      <c r="M2852" t="b">
        <v>1</v>
      </c>
      <c r="N2852" t="s">
        <v>228</v>
      </c>
      <c r="P2852" t="s">
        <v>25</v>
      </c>
      <c r="S2852" t="s">
        <v>563</v>
      </c>
    </row>
    <row r="2853" spans="1:19" x14ac:dyDescent="0.2">
      <c r="A2853" t="s">
        <v>8437</v>
      </c>
      <c r="B2853" t="s">
        <v>2173</v>
      </c>
      <c r="C2853" t="s">
        <v>21</v>
      </c>
      <c r="D2853" t="s">
        <v>8438</v>
      </c>
      <c r="E2853">
        <v>889772000000</v>
      </c>
      <c r="F2853" t="s">
        <v>8439</v>
      </c>
      <c r="I2853" s="1" t="s">
        <v>8440</v>
      </c>
      <c r="J2853" t="b">
        <f t="shared" si="44"/>
        <v>0</v>
      </c>
      <c r="K2853">
        <v>54.95</v>
      </c>
      <c r="L2853">
        <v>54.95</v>
      </c>
      <c r="M2853" t="b">
        <v>1</v>
      </c>
      <c r="N2853" t="s">
        <v>8438</v>
      </c>
      <c r="P2853" t="s">
        <v>25</v>
      </c>
      <c r="S2853" t="s">
        <v>26</v>
      </c>
    </row>
    <row r="2854" spans="1:19" x14ac:dyDescent="0.2">
      <c r="A2854" t="s">
        <v>8441</v>
      </c>
      <c r="B2854" t="s">
        <v>974</v>
      </c>
      <c r="C2854" t="s">
        <v>21</v>
      </c>
      <c r="D2854" t="s">
        <v>44</v>
      </c>
      <c r="E2854">
        <v>889000000000</v>
      </c>
      <c r="F2854" t="s">
        <v>8442</v>
      </c>
      <c r="I2854" s="1" t="s">
        <v>2302</v>
      </c>
      <c r="J2854" t="b">
        <f t="shared" si="44"/>
        <v>0</v>
      </c>
      <c r="K2854">
        <v>64.95</v>
      </c>
      <c r="L2854">
        <v>64.95</v>
      </c>
      <c r="M2854" t="b">
        <v>1</v>
      </c>
      <c r="N2854" t="s">
        <v>44</v>
      </c>
      <c r="P2854" t="s">
        <v>25</v>
      </c>
      <c r="S2854" t="s">
        <v>2303</v>
      </c>
    </row>
    <row r="2855" spans="1:19" x14ac:dyDescent="0.2">
      <c r="A2855" t="s">
        <v>8443</v>
      </c>
      <c r="B2855" t="s">
        <v>43</v>
      </c>
      <c r="C2855" t="s">
        <v>21</v>
      </c>
      <c r="D2855" t="s">
        <v>22</v>
      </c>
      <c r="E2855">
        <v>887000000000</v>
      </c>
      <c r="F2855" t="s">
        <v>8445</v>
      </c>
      <c r="I2855" s="1" t="s">
        <v>1897</v>
      </c>
      <c r="J2855" t="b">
        <f t="shared" si="44"/>
        <v>1</v>
      </c>
      <c r="K2855">
        <v>89.95</v>
      </c>
      <c r="L2855">
        <v>89.95</v>
      </c>
      <c r="M2855" t="b">
        <v>0</v>
      </c>
      <c r="N2855" t="s">
        <v>8444</v>
      </c>
      <c r="P2855" t="s">
        <v>25</v>
      </c>
      <c r="S2855" t="s">
        <v>26</v>
      </c>
    </row>
    <row r="2856" spans="1:19" x14ac:dyDescent="0.2">
      <c r="A2856" t="s">
        <v>8446</v>
      </c>
      <c r="B2856" t="s">
        <v>974</v>
      </c>
      <c r="C2856" t="s">
        <v>21</v>
      </c>
      <c r="D2856" t="s">
        <v>22</v>
      </c>
      <c r="E2856">
        <v>889183000000</v>
      </c>
      <c r="F2856" t="s">
        <v>8447</v>
      </c>
      <c r="I2856" s="1" t="s">
        <v>2302</v>
      </c>
      <c r="J2856" t="b">
        <f t="shared" si="44"/>
        <v>0</v>
      </c>
      <c r="K2856">
        <v>64.95</v>
      </c>
      <c r="L2856">
        <v>64.95</v>
      </c>
      <c r="M2856" t="b">
        <v>1</v>
      </c>
      <c r="N2856" t="s">
        <v>22</v>
      </c>
      <c r="P2856" t="s">
        <v>25</v>
      </c>
      <c r="S2856" t="s">
        <v>2303</v>
      </c>
    </row>
    <row r="2857" spans="1:19" x14ac:dyDescent="0.2">
      <c r="A2857" t="s">
        <v>8448</v>
      </c>
      <c r="B2857" t="s">
        <v>43</v>
      </c>
      <c r="C2857" t="s">
        <v>71</v>
      </c>
      <c r="D2857" t="s">
        <v>22</v>
      </c>
      <c r="E2857">
        <v>887000000000</v>
      </c>
      <c r="F2857" t="s">
        <v>8449</v>
      </c>
      <c r="I2857" s="1" t="s">
        <v>171</v>
      </c>
      <c r="J2857" t="b">
        <f t="shared" si="44"/>
        <v>0</v>
      </c>
      <c r="K2857">
        <v>59.97</v>
      </c>
      <c r="L2857">
        <v>59.97</v>
      </c>
      <c r="M2857" t="b">
        <v>0</v>
      </c>
      <c r="N2857" t="s">
        <v>4265</v>
      </c>
      <c r="P2857" t="s">
        <v>25</v>
      </c>
      <c r="S2857" t="s">
        <v>1629</v>
      </c>
    </row>
    <row r="2858" spans="1:19" x14ac:dyDescent="0.2">
      <c r="A2858" t="s">
        <v>8450</v>
      </c>
      <c r="B2858" t="s">
        <v>2173</v>
      </c>
      <c r="C2858" t="s">
        <v>21</v>
      </c>
      <c r="D2858" t="s">
        <v>22</v>
      </c>
      <c r="E2858">
        <v>190311000000</v>
      </c>
      <c r="F2858" t="s">
        <v>8452</v>
      </c>
      <c r="I2858" s="1" t="s">
        <v>8453</v>
      </c>
      <c r="J2858" t="b">
        <f t="shared" si="44"/>
        <v>0</v>
      </c>
      <c r="K2858">
        <v>34.15</v>
      </c>
      <c r="L2858">
        <v>34.15</v>
      </c>
      <c r="M2858" t="b">
        <v>0</v>
      </c>
      <c r="N2858" t="s">
        <v>8451</v>
      </c>
      <c r="P2858" t="s">
        <v>25</v>
      </c>
      <c r="S2858" t="s">
        <v>1378</v>
      </c>
    </row>
    <row r="2859" spans="1:19" x14ac:dyDescent="0.2">
      <c r="A2859" t="s">
        <v>8454</v>
      </c>
      <c r="B2859" t="s">
        <v>43</v>
      </c>
      <c r="C2859" t="s">
        <v>71</v>
      </c>
      <c r="D2859" t="s">
        <v>22</v>
      </c>
      <c r="E2859">
        <v>887000000000</v>
      </c>
      <c r="F2859" t="s">
        <v>8455</v>
      </c>
      <c r="I2859" s="1" t="s">
        <v>171</v>
      </c>
      <c r="J2859" t="b">
        <f t="shared" si="44"/>
        <v>0</v>
      </c>
      <c r="K2859">
        <v>99.95</v>
      </c>
      <c r="L2859">
        <v>99.95</v>
      </c>
      <c r="M2859" t="b">
        <v>0</v>
      </c>
      <c r="N2859" t="s">
        <v>4265</v>
      </c>
      <c r="P2859" t="s">
        <v>25</v>
      </c>
      <c r="S2859" t="s">
        <v>26</v>
      </c>
    </row>
    <row r="2860" spans="1:19" x14ac:dyDescent="0.2">
      <c r="A2860" t="s">
        <v>8456</v>
      </c>
      <c r="B2860" t="s">
        <v>2173</v>
      </c>
      <c r="C2860" t="s">
        <v>21</v>
      </c>
      <c r="D2860" t="s">
        <v>8457</v>
      </c>
      <c r="E2860">
        <v>191037000000</v>
      </c>
      <c r="F2860" t="s">
        <v>8458</v>
      </c>
      <c r="I2860" s="1" t="s">
        <v>8459</v>
      </c>
      <c r="J2860" t="b">
        <f t="shared" si="44"/>
        <v>0</v>
      </c>
      <c r="K2860">
        <v>35.270000000000003</v>
      </c>
      <c r="L2860">
        <v>35.270000000000003</v>
      </c>
      <c r="M2860" t="b">
        <v>0</v>
      </c>
      <c r="N2860" t="s">
        <v>8457</v>
      </c>
      <c r="P2860" t="s">
        <v>25</v>
      </c>
      <c r="S2860" t="s">
        <v>47</v>
      </c>
    </row>
    <row r="2861" spans="1:19" x14ac:dyDescent="0.2">
      <c r="A2861" t="s">
        <v>8460</v>
      </c>
      <c r="B2861" t="s">
        <v>2173</v>
      </c>
      <c r="C2861" t="s">
        <v>21</v>
      </c>
      <c r="D2861" t="s">
        <v>2174</v>
      </c>
      <c r="E2861">
        <v>889000000000</v>
      </c>
      <c r="F2861" t="s">
        <v>8461</v>
      </c>
      <c r="I2861" s="1" t="s">
        <v>2176</v>
      </c>
      <c r="J2861" t="b">
        <f t="shared" si="44"/>
        <v>0</v>
      </c>
      <c r="K2861">
        <v>44.99</v>
      </c>
      <c r="L2861">
        <v>44.99</v>
      </c>
      <c r="M2861" t="b">
        <v>0</v>
      </c>
      <c r="N2861" t="s">
        <v>2174</v>
      </c>
      <c r="P2861" t="s">
        <v>25</v>
      </c>
      <c r="S2861" t="s">
        <v>1629</v>
      </c>
    </row>
    <row r="2862" spans="1:19" x14ac:dyDescent="0.2">
      <c r="A2862" t="s">
        <v>8462</v>
      </c>
      <c r="B2862" t="s">
        <v>2173</v>
      </c>
      <c r="C2862" t="s">
        <v>21</v>
      </c>
      <c r="D2862" t="s">
        <v>1116</v>
      </c>
      <c r="E2862">
        <v>190000000000</v>
      </c>
      <c r="F2862" t="s">
        <v>8464</v>
      </c>
      <c r="I2862" s="1" t="s">
        <v>8465</v>
      </c>
      <c r="J2862" t="b">
        <f t="shared" si="44"/>
        <v>0</v>
      </c>
      <c r="K2862">
        <v>60</v>
      </c>
      <c r="L2862">
        <v>60</v>
      </c>
      <c r="M2862" t="b">
        <v>0</v>
      </c>
      <c r="N2862" t="s">
        <v>8463</v>
      </c>
      <c r="P2862" t="s">
        <v>25</v>
      </c>
      <c r="S2862" t="s">
        <v>41</v>
      </c>
    </row>
    <row r="2863" spans="1:19" x14ac:dyDescent="0.2">
      <c r="A2863" t="s">
        <v>8466</v>
      </c>
      <c r="B2863" t="s">
        <v>2173</v>
      </c>
      <c r="C2863" t="s">
        <v>21</v>
      </c>
      <c r="D2863" t="s">
        <v>2174</v>
      </c>
      <c r="E2863">
        <v>889134000000</v>
      </c>
      <c r="F2863" t="s">
        <v>8467</v>
      </c>
      <c r="I2863" s="1" t="s">
        <v>2176</v>
      </c>
      <c r="J2863" t="b">
        <f t="shared" si="44"/>
        <v>0</v>
      </c>
      <c r="K2863">
        <v>45.99</v>
      </c>
      <c r="L2863">
        <v>45.99</v>
      </c>
      <c r="M2863" t="b">
        <v>0</v>
      </c>
      <c r="N2863" t="s">
        <v>2174</v>
      </c>
      <c r="P2863" t="s">
        <v>25</v>
      </c>
      <c r="S2863" t="s">
        <v>1030</v>
      </c>
    </row>
    <row r="2864" spans="1:19" x14ac:dyDescent="0.2">
      <c r="A2864" t="s">
        <v>8468</v>
      </c>
      <c r="B2864" t="s">
        <v>8469</v>
      </c>
      <c r="C2864" t="s">
        <v>21</v>
      </c>
      <c r="D2864" t="s">
        <v>110</v>
      </c>
      <c r="E2864">
        <v>889000000000</v>
      </c>
      <c r="F2864" t="s">
        <v>8470</v>
      </c>
      <c r="I2864" s="1" t="s">
        <v>8471</v>
      </c>
      <c r="J2864" t="b">
        <f t="shared" si="44"/>
        <v>1</v>
      </c>
      <c r="K2864">
        <v>34.950000000000003</v>
      </c>
      <c r="L2864">
        <v>34.950000000000003</v>
      </c>
      <c r="M2864" t="b">
        <v>0</v>
      </c>
      <c r="N2864" t="s">
        <v>110</v>
      </c>
      <c r="P2864" t="s">
        <v>25</v>
      </c>
      <c r="S2864" t="s">
        <v>47</v>
      </c>
    </row>
    <row r="2865" spans="1:19" x14ac:dyDescent="0.2">
      <c r="A2865" t="s">
        <v>8472</v>
      </c>
      <c r="B2865" t="s">
        <v>8473</v>
      </c>
      <c r="C2865" t="s">
        <v>21</v>
      </c>
      <c r="D2865" t="s">
        <v>676</v>
      </c>
      <c r="E2865">
        <v>703052000000</v>
      </c>
      <c r="F2865" t="s">
        <v>8474</v>
      </c>
      <c r="I2865" s="1" t="s">
        <v>8475</v>
      </c>
      <c r="J2865" t="b">
        <f t="shared" si="44"/>
        <v>0</v>
      </c>
      <c r="K2865">
        <v>32.99</v>
      </c>
      <c r="L2865">
        <v>32.99</v>
      </c>
      <c r="M2865" t="b">
        <v>1</v>
      </c>
      <c r="N2865" t="s">
        <v>676</v>
      </c>
      <c r="P2865" t="s">
        <v>25</v>
      </c>
      <c r="S2865" t="s">
        <v>563</v>
      </c>
    </row>
    <row r="2866" spans="1:19" x14ac:dyDescent="0.2">
      <c r="A2866" t="s">
        <v>8476</v>
      </c>
      <c r="B2866" t="s">
        <v>8473</v>
      </c>
      <c r="C2866" t="s">
        <v>21</v>
      </c>
      <c r="D2866" t="s">
        <v>415</v>
      </c>
      <c r="E2866">
        <v>889000000000</v>
      </c>
      <c r="F2866" t="s">
        <v>8477</v>
      </c>
      <c r="I2866" s="1" t="s">
        <v>8478</v>
      </c>
      <c r="J2866" t="b">
        <f t="shared" si="44"/>
        <v>0</v>
      </c>
      <c r="K2866">
        <v>32.99</v>
      </c>
      <c r="L2866">
        <v>32.99</v>
      </c>
      <c r="M2866" t="b">
        <v>1</v>
      </c>
      <c r="N2866" t="s">
        <v>415</v>
      </c>
      <c r="P2866" t="s">
        <v>25</v>
      </c>
      <c r="S2866" t="s">
        <v>2364</v>
      </c>
    </row>
    <row r="2867" spans="1:19" x14ac:dyDescent="0.2">
      <c r="A2867" t="s">
        <v>8479</v>
      </c>
      <c r="B2867" t="s">
        <v>3087</v>
      </c>
      <c r="C2867" t="s">
        <v>21</v>
      </c>
      <c r="D2867" t="s">
        <v>415</v>
      </c>
      <c r="E2867">
        <v>190873000000</v>
      </c>
      <c r="F2867" t="s">
        <v>8480</v>
      </c>
      <c r="I2867" s="1" t="s">
        <v>8481</v>
      </c>
      <c r="J2867" t="b">
        <f t="shared" si="44"/>
        <v>0</v>
      </c>
      <c r="K2867">
        <v>29.32</v>
      </c>
      <c r="L2867">
        <v>29.32</v>
      </c>
      <c r="M2867" t="b">
        <v>0</v>
      </c>
      <c r="N2867" t="s">
        <v>415</v>
      </c>
      <c r="P2867" t="s">
        <v>25</v>
      </c>
      <c r="S2867" t="s">
        <v>1611</v>
      </c>
    </row>
    <row r="2868" spans="1:19" x14ac:dyDescent="0.2">
      <c r="A2868" t="s">
        <v>8482</v>
      </c>
      <c r="B2868" t="s">
        <v>6920</v>
      </c>
      <c r="C2868" t="s">
        <v>71</v>
      </c>
      <c r="D2868" t="s">
        <v>758</v>
      </c>
      <c r="E2868">
        <v>191000000000</v>
      </c>
      <c r="F2868" t="s">
        <v>8484</v>
      </c>
      <c r="I2868" s="1" t="s">
        <v>8485</v>
      </c>
      <c r="J2868" t="b">
        <f t="shared" si="44"/>
        <v>0</v>
      </c>
      <c r="K2868">
        <v>69.95</v>
      </c>
      <c r="L2868">
        <v>69.95</v>
      </c>
      <c r="M2868" t="b">
        <v>1</v>
      </c>
      <c r="N2868" t="s">
        <v>8483</v>
      </c>
      <c r="P2868" t="s">
        <v>25</v>
      </c>
      <c r="S2868" t="s">
        <v>26</v>
      </c>
    </row>
    <row r="2869" spans="1:19" x14ac:dyDescent="0.2">
      <c r="A2869" t="s">
        <v>8486</v>
      </c>
      <c r="B2869" t="s">
        <v>3087</v>
      </c>
      <c r="C2869" t="s">
        <v>21</v>
      </c>
      <c r="D2869" t="s">
        <v>415</v>
      </c>
      <c r="E2869">
        <v>190873000000</v>
      </c>
      <c r="F2869" t="s">
        <v>8487</v>
      </c>
      <c r="I2869" s="1" t="s">
        <v>8481</v>
      </c>
      <c r="J2869" t="b">
        <f t="shared" si="44"/>
        <v>0</v>
      </c>
      <c r="K2869">
        <v>37.25</v>
      </c>
      <c r="L2869">
        <v>37.25</v>
      </c>
      <c r="M2869" t="b">
        <v>0</v>
      </c>
      <c r="N2869" t="s">
        <v>415</v>
      </c>
      <c r="P2869" t="s">
        <v>25</v>
      </c>
      <c r="S2869" t="s">
        <v>190</v>
      </c>
    </row>
    <row r="2870" spans="1:19" x14ac:dyDescent="0.2">
      <c r="A2870" t="s">
        <v>8488</v>
      </c>
      <c r="B2870" t="s">
        <v>3087</v>
      </c>
      <c r="C2870" t="s">
        <v>21</v>
      </c>
      <c r="D2870" t="s">
        <v>415</v>
      </c>
      <c r="E2870">
        <v>190873000000</v>
      </c>
      <c r="F2870" t="s">
        <v>8489</v>
      </c>
      <c r="I2870" s="1" t="s">
        <v>8481</v>
      </c>
      <c r="J2870" t="b">
        <f t="shared" si="44"/>
        <v>0</v>
      </c>
      <c r="K2870">
        <v>30.83</v>
      </c>
      <c r="L2870">
        <v>30.83</v>
      </c>
      <c r="M2870" t="b">
        <v>0</v>
      </c>
      <c r="N2870" t="s">
        <v>415</v>
      </c>
      <c r="P2870" t="s">
        <v>25</v>
      </c>
      <c r="S2870" t="s">
        <v>26</v>
      </c>
    </row>
    <row r="2871" spans="1:19" x14ac:dyDescent="0.2">
      <c r="A2871" t="s">
        <v>8490</v>
      </c>
      <c r="B2871" t="s">
        <v>242</v>
      </c>
      <c r="C2871" t="s">
        <v>21</v>
      </c>
      <c r="D2871" t="s">
        <v>243</v>
      </c>
      <c r="E2871">
        <v>889969000000</v>
      </c>
      <c r="F2871" t="s">
        <v>8491</v>
      </c>
      <c r="I2871" s="1" t="s">
        <v>245</v>
      </c>
      <c r="J2871" t="b">
        <f t="shared" si="44"/>
        <v>0</v>
      </c>
      <c r="K2871">
        <v>129.94999999999999</v>
      </c>
      <c r="L2871">
        <v>129.94999999999999</v>
      </c>
      <c r="M2871" t="b">
        <v>0</v>
      </c>
      <c r="N2871" t="s">
        <v>243</v>
      </c>
      <c r="P2871" t="s">
        <v>25</v>
      </c>
      <c r="S2871" t="s">
        <v>26</v>
      </c>
    </row>
    <row r="2872" spans="1:19" x14ac:dyDescent="0.2">
      <c r="A2872" t="s">
        <v>8492</v>
      </c>
      <c r="B2872" t="s">
        <v>242</v>
      </c>
      <c r="C2872" t="s">
        <v>21</v>
      </c>
      <c r="D2872" t="s">
        <v>8493</v>
      </c>
      <c r="E2872">
        <v>739655000000</v>
      </c>
      <c r="F2872" t="s">
        <v>8494</v>
      </c>
      <c r="I2872" s="1" t="s">
        <v>245</v>
      </c>
      <c r="J2872" t="b">
        <f t="shared" si="44"/>
        <v>0</v>
      </c>
      <c r="K2872">
        <v>207.76</v>
      </c>
      <c r="L2872">
        <v>207.76</v>
      </c>
      <c r="M2872" t="b">
        <v>1</v>
      </c>
      <c r="N2872" t="s">
        <v>8493</v>
      </c>
      <c r="P2872" t="s">
        <v>25</v>
      </c>
      <c r="S2872" t="s">
        <v>26</v>
      </c>
    </row>
    <row r="2873" spans="1:19" x14ac:dyDescent="0.2">
      <c r="A2873" t="s">
        <v>8495</v>
      </c>
      <c r="B2873" t="s">
        <v>242</v>
      </c>
      <c r="C2873" t="s">
        <v>21</v>
      </c>
      <c r="D2873" t="s">
        <v>1466</v>
      </c>
      <c r="E2873">
        <v>191000000000</v>
      </c>
      <c r="F2873" t="s">
        <v>8496</v>
      </c>
      <c r="I2873" s="1" t="s">
        <v>245</v>
      </c>
      <c r="J2873" t="b">
        <f t="shared" si="44"/>
        <v>0</v>
      </c>
      <c r="K2873">
        <v>64.06</v>
      </c>
      <c r="L2873">
        <v>64.06</v>
      </c>
      <c r="M2873" t="b">
        <v>1</v>
      </c>
      <c r="N2873" t="s">
        <v>1466</v>
      </c>
      <c r="P2873" t="s">
        <v>25</v>
      </c>
      <c r="S2873" t="s">
        <v>198</v>
      </c>
    </row>
    <row r="2874" spans="1:19" x14ac:dyDescent="0.2">
      <c r="A2874" t="s">
        <v>8497</v>
      </c>
      <c r="B2874" t="s">
        <v>242</v>
      </c>
      <c r="C2874" t="s">
        <v>21</v>
      </c>
      <c r="D2874" t="s">
        <v>8498</v>
      </c>
      <c r="E2874">
        <v>890000000000</v>
      </c>
      <c r="F2874" t="s">
        <v>8499</v>
      </c>
      <c r="I2874" s="1" t="s">
        <v>245</v>
      </c>
      <c r="J2874" t="b">
        <f t="shared" si="44"/>
        <v>0</v>
      </c>
      <c r="K2874">
        <v>115.03</v>
      </c>
      <c r="L2874">
        <v>115.03</v>
      </c>
      <c r="M2874" t="b">
        <v>0</v>
      </c>
      <c r="N2874" t="s">
        <v>8498</v>
      </c>
      <c r="P2874" t="s">
        <v>25</v>
      </c>
      <c r="S2874" t="s">
        <v>26</v>
      </c>
    </row>
    <row r="2875" spans="1:19" x14ac:dyDescent="0.2">
      <c r="A2875" t="s">
        <v>8500</v>
      </c>
      <c r="B2875" t="s">
        <v>160</v>
      </c>
      <c r="C2875" t="s">
        <v>21</v>
      </c>
      <c r="D2875" t="s">
        <v>1116</v>
      </c>
      <c r="E2875">
        <v>870000000000</v>
      </c>
      <c r="F2875" t="s">
        <v>8501</v>
      </c>
      <c r="I2875" s="1" t="s">
        <v>8502</v>
      </c>
      <c r="J2875" t="b">
        <f t="shared" si="44"/>
        <v>1</v>
      </c>
      <c r="K2875">
        <v>49.99</v>
      </c>
      <c r="L2875">
        <v>49.99</v>
      </c>
      <c r="M2875" t="b">
        <v>1</v>
      </c>
      <c r="N2875" t="s">
        <v>1116</v>
      </c>
      <c r="P2875" t="s">
        <v>25</v>
      </c>
      <c r="S2875" t="s">
        <v>418</v>
      </c>
    </row>
    <row r="2876" spans="1:19" x14ac:dyDescent="0.2">
      <c r="A2876" t="s">
        <v>8503</v>
      </c>
      <c r="B2876" t="s">
        <v>3410</v>
      </c>
      <c r="C2876" t="s">
        <v>21</v>
      </c>
      <c r="D2876" t="s">
        <v>44</v>
      </c>
      <c r="E2876">
        <v>886000000000</v>
      </c>
      <c r="F2876" t="s">
        <v>8504</v>
      </c>
      <c r="I2876" s="1" t="s">
        <v>8505</v>
      </c>
      <c r="J2876" t="b">
        <f t="shared" si="44"/>
        <v>1</v>
      </c>
      <c r="K2876">
        <v>17.28</v>
      </c>
      <c r="L2876">
        <v>17.28</v>
      </c>
      <c r="M2876" t="b">
        <v>1</v>
      </c>
      <c r="N2876" t="s">
        <v>44</v>
      </c>
      <c r="P2876" t="s">
        <v>25</v>
      </c>
      <c r="S2876" t="s">
        <v>1005</v>
      </c>
    </row>
    <row r="2877" spans="1:19" x14ac:dyDescent="0.2">
      <c r="A2877" t="s">
        <v>8506</v>
      </c>
      <c r="B2877" t="s">
        <v>3410</v>
      </c>
      <c r="C2877" t="s">
        <v>21</v>
      </c>
      <c r="D2877" t="s">
        <v>8507</v>
      </c>
      <c r="E2877">
        <v>890000000000</v>
      </c>
      <c r="F2877" t="s">
        <v>8508</v>
      </c>
      <c r="I2877" s="1" t="s">
        <v>8509</v>
      </c>
      <c r="J2877" t="b">
        <f t="shared" si="44"/>
        <v>0</v>
      </c>
      <c r="K2877">
        <v>49.99</v>
      </c>
      <c r="L2877">
        <v>49.99</v>
      </c>
      <c r="M2877" t="b">
        <v>1</v>
      </c>
      <c r="N2877" t="s">
        <v>8507</v>
      </c>
      <c r="P2877" t="s">
        <v>25</v>
      </c>
      <c r="S2877" t="s">
        <v>2067</v>
      </c>
    </row>
    <row r="2878" spans="1:19" x14ac:dyDescent="0.2">
      <c r="A2878" t="s">
        <v>8510</v>
      </c>
      <c r="B2878" t="s">
        <v>285</v>
      </c>
      <c r="C2878" t="s">
        <v>21</v>
      </c>
      <c r="D2878" t="s">
        <v>44</v>
      </c>
      <c r="E2878">
        <v>890000000000</v>
      </c>
      <c r="F2878" t="s">
        <v>8511</v>
      </c>
      <c r="I2878" s="1" t="s">
        <v>1619</v>
      </c>
      <c r="J2878" t="b">
        <f t="shared" si="44"/>
        <v>1</v>
      </c>
      <c r="K2878">
        <v>319.98</v>
      </c>
      <c r="L2878">
        <v>319.98</v>
      </c>
      <c r="M2878" t="b">
        <v>0</v>
      </c>
      <c r="N2878" t="s">
        <v>44</v>
      </c>
      <c r="P2878" t="s">
        <v>25</v>
      </c>
      <c r="S2878" t="s">
        <v>26</v>
      </c>
    </row>
    <row r="2879" spans="1:19" x14ac:dyDescent="0.2">
      <c r="A2879" t="s">
        <v>8512</v>
      </c>
      <c r="B2879" t="s">
        <v>242</v>
      </c>
      <c r="C2879" t="s">
        <v>21</v>
      </c>
      <c r="D2879" t="s">
        <v>243</v>
      </c>
      <c r="E2879">
        <v>890000000000</v>
      </c>
      <c r="F2879" t="s">
        <v>8513</v>
      </c>
      <c r="I2879" s="1" t="s">
        <v>245</v>
      </c>
      <c r="J2879" t="b">
        <f t="shared" si="44"/>
        <v>0</v>
      </c>
      <c r="K2879">
        <v>49.99</v>
      </c>
      <c r="L2879">
        <v>49.99</v>
      </c>
      <c r="M2879" t="b">
        <v>1</v>
      </c>
      <c r="N2879" t="s">
        <v>243</v>
      </c>
      <c r="P2879" t="s">
        <v>25</v>
      </c>
      <c r="S2879" t="s">
        <v>26</v>
      </c>
    </row>
    <row r="2880" spans="1:19" x14ac:dyDescent="0.2">
      <c r="A2880" t="s">
        <v>8514</v>
      </c>
      <c r="B2880" t="s">
        <v>242</v>
      </c>
      <c r="C2880" t="s">
        <v>21</v>
      </c>
      <c r="D2880" t="s">
        <v>8498</v>
      </c>
      <c r="E2880">
        <v>890000000000</v>
      </c>
      <c r="F2880" t="s">
        <v>8515</v>
      </c>
      <c r="I2880" s="1" t="s">
        <v>245</v>
      </c>
      <c r="J2880" t="b">
        <f t="shared" si="44"/>
        <v>0</v>
      </c>
      <c r="K2880">
        <v>37.99</v>
      </c>
      <c r="L2880">
        <v>37.99</v>
      </c>
      <c r="M2880" t="b">
        <v>0</v>
      </c>
      <c r="N2880" t="s">
        <v>8498</v>
      </c>
      <c r="P2880" t="s">
        <v>25</v>
      </c>
      <c r="S2880" t="s">
        <v>418</v>
      </c>
    </row>
    <row r="2881" spans="1:19" x14ac:dyDescent="0.2">
      <c r="A2881" t="s">
        <v>8516</v>
      </c>
      <c r="B2881" t="s">
        <v>160</v>
      </c>
      <c r="C2881" t="s">
        <v>21</v>
      </c>
      <c r="D2881" t="s">
        <v>101</v>
      </c>
      <c r="E2881">
        <v>870000000000</v>
      </c>
      <c r="F2881" t="s">
        <v>8517</v>
      </c>
      <c r="I2881" s="1" t="s">
        <v>4403</v>
      </c>
      <c r="J2881" t="b">
        <f t="shared" si="44"/>
        <v>0</v>
      </c>
      <c r="K2881">
        <v>35.25</v>
      </c>
      <c r="L2881">
        <v>35.25</v>
      </c>
      <c r="M2881" t="b">
        <v>1</v>
      </c>
      <c r="N2881" t="s">
        <v>101</v>
      </c>
      <c r="P2881" t="s">
        <v>25</v>
      </c>
      <c r="S2881" t="s">
        <v>26</v>
      </c>
    </row>
    <row r="2882" spans="1:19" x14ac:dyDescent="0.2">
      <c r="A2882" t="s">
        <v>8518</v>
      </c>
      <c r="B2882" t="s">
        <v>242</v>
      </c>
      <c r="C2882" t="s">
        <v>21</v>
      </c>
      <c r="D2882" t="s">
        <v>1466</v>
      </c>
      <c r="E2882">
        <v>191000000000</v>
      </c>
      <c r="F2882" t="s">
        <v>8519</v>
      </c>
      <c r="I2882" s="1" t="s">
        <v>245</v>
      </c>
      <c r="J2882" t="b">
        <f t="shared" si="44"/>
        <v>0</v>
      </c>
      <c r="K2882">
        <v>48.99</v>
      </c>
      <c r="L2882">
        <v>48.99</v>
      </c>
      <c r="M2882" t="b">
        <v>0</v>
      </c>
      <c r="N2882" t="s">
        <v>1466</v>
      </c>
      <c r="P2882" t="s">
        <v>25</v>
      </c>
      <c r="S2882" t="s">
        <v>26</v>
      </c>
    </row>
    <row r="2883" spans="1:19" x14ac:dyDescent="0.2">
      <c r="A2883" t="s">
        <v>8520</v>
      </c>
      <c r="B2883" t="s">
        <v>242</v>
      </c>
      <c r="C2883" t="s">
        <v>21</v>
      </c>
      <c r="D2883" t="s">
        <v>1466</v>
      </c>
      <c r="E2883">
        <v>191000000000</v>
      </c>
      <c r="F2883" t="s">
        <v>8521</v>
      </c>
      <c r="I2883" s="1" t="s">
        <v>245</v>
      </c>
      <c r="J2883" t="b">
        <f t="shared" si="44"/>
        <v>0</v>
      </c>
      <c r="K2883">
        <v>91.51</v>
      </c>
      <c r="L2883">
        <v>91.51</v>
      </c>
      <c r="M2883" t="b">
        <v>0</v>
      </c>
      <c r="N2883" t="s">
        <v>1466</v>
      </c>
      <c r="P2883" t="s">
        <v>25</v>
      </c>
      <c r="S2883" t="s">
        <v>26</v>
      </c>
    </row>
    <row r="2884" spans="1:19" x14ac:dyDescent="0.2">
      <c r="A2884" t="s">
        <v>8522</v>
      </c>
      <c r="B2884" t="s">
        <v>242</v>
      </c>
      <c r="C2884" t="s">
        <v>21</v>
      </c>
      <c r="D2884" t="s">
        <v>1466</v>
      </c>
      <c r="E2884">
        <v>191264000000</v>
      </c>
      <c r="F2884" t="s">
        <v>8523</v>
      </c>
      <c r="I2884" s="1" t="s">
        <v>245</v>
      </c>
      <c r="J2884" t="b">
        <f t="shared" ref="J2884:J2947" si="45">ISNUMBER(SEARCH("boot",I2884))</f>
        <v>0</v>
      </c>
      <c r="K2884">
        <v>40.99</v>
      </c>
      <c r="L2884">
        <v>40.99</v>
      </c>
      <c r="M2884" t="b">
        <v>0</v>
      </c>
      <c r="N2884" t="s">
        <v>1466</v>
      </c>
      <c r="P2884" t="s">
        <v>25</v>
      </c>
      <c r="S2884" t="s">
        <v>26</v>
      </c>
    </row>
    <row r="2885" spans="1:19" x14ac:dyDescent="0.2">
      <c r="A2885" t="s">
        <v>8524</v>
      </c>
      <c r="B2885" t="s">
        <v>242</v>
      </c>
      <c r="C2885" t="s">
        <v>21</v>
      </c>
      <c r="D2885" t="s">
        <v>8498</v>
      </c>
      <c r="E2885">
        <v>889969000000</v>
      </c>
      <c r="F2885" t="s">
        <v>8525</v>
      </c>
      <c r="I2885" s="1" t="s">
        <v>245</v>
      </c>
      <c r="J2885" t="b">
        <f t="shared" si="45"/>
        <v>0</v>
      </c>
      <c r="K2885">
        <v>52.99</v>
      </c>
      <c r="L2885">
        <v>52.99</v>
      </c>
      <c r="M2885" t="b">
        <v>0</v>
      </c>
      <c r="N2885" t="s">
        <v>8498</v>
      </c>
      <c r="P2885" t="s">
        <v>25</v>
      </c>
      <c r="S2885" t="s">
        <v>26</v>
      </c>
    </row>
    <row r="2886" spans="1:19" x14ac:dyDescent="0.2">
      <c r="A2886" t="s">
        <v>8526</v>
      </c>
      <c r="B2886" t="s">
        <v>242</v>
      </c>
      <c r="C2886" t="s">
        <v>21</v>
      </c>
      <c r="D2886" t="s">
        <v>8498</v>
      </c>
      <c r="E2886">
        <v>890000000000</v>
      </c>
      <c r="F2886" t="s">
        <v>8527</v>
      </c>
      <c r="I2886" s="1" t="s">
        <v>245</v>
      </c>
      <c r="J2886" t="b">
        <f t="shared" si="45"/>
        <v>0</v>
      </c>
      <c r="K2886">
        <v>106.18</v>
      </c>
      <c r="L2886">
        <v>106.18</v>
      </c>
      <c r="M2886" t="b">
        <v>0</v>
      </c>
      <c r="N2886" t="s">
        <v>8498</v>
      </c>
      <c r="P2886" t="s">
        <v>25</v>
      </c>
      <c r="S2886" t="s">
        <v>26</v>
      </c>
    </row>
    <row r="2887" spans="1:19" x14ac:dyDescent="0.2">
      <c r="A2887" t="s">
        <v>8528</v>
      </c>
      <c r="B2887" t="s">
        <v>242</v>
      </c>
      <c r="C2887" t="s">
        <v>21</v>
      </c>
      <c r="D2887" t="s">
        <v>8498</v>
      </c>
      <c r="E2887">
        <v>889969000000</v>
      </c>
      <c r="F2887" t="s">
        <v>8529</v>
      </c>
      <c r="I2887" s="1" t="s">
        <v>245</v>
      </c>
      <c r="J2887" t="b">
        <f t="shared" si="45"/>
        <v>0</v>
      </c>
      <c r="K2887">
        <v>78.27</v>
      </c>
      <c r="L2887">
        <v>78.27</v>
      </c>
      <c r="M2887" t="b">
        <v>0</v>
      </c>
      <c r="N2887" t="s">
        <v>8498</v>
      </c>
      <c r="P2887" t="s">
        <v>25</v>
      </c>
      <c r="S2887" t="s">
        <v>1629</v>
      </c>
    </row>
    <row r="2888" spans="1:19" x14ac:dyDescent="0.2">
      <c r="A2888" t="s">
        <v>8530</v>
      </c>
      <c r="B2888" t="s">
        <v>242</v>
      </c>
      <c r="C2888" t="s">
        <v>21</v>
      </c>
      <c r="D2888" t="s">
        <v>1466</v>
      </c>
      <c r="E2888">
        <v>191000000000</v>
      </c>
      <c r="F2888" t="s">
        <v>8531</v>
      </c>
      <c r="I2888" s="1" t="s">
        <v>245</v>
      </c>
      <c r="J2888" t="b">
        <f t="shared" si="45"/>
        <v>0</v>
      </c>
      <c r="K2888">
        <v>77.12</v>
      </c>
      <c r="L2888">
        <v>77.12</v>
      </c>
      <c r="M2888" t="b">
        <v>0</v>
      </c>
      <c r="N2888" t="s">
        <v>1466</v>
      </c>
      <c r="P2888" t="s">
        <v>25</v>
      </c>
      <c r="S2888" t="s">
        <v>195</v>
      </c>
    </row>
    <row r="2889" spans="1:19" x14ac:dyDescent="0.2">
      <c r="A2889" t="s">
        <v>8532</v>
      </c>
      <c r="B2889" t="s">
        <v>160</v>
      </c>
      <c r="C2889" t="s">
        <v>21</v>
      </c>
      <c r="D2889" t="s">
        <v>1121</v>
      </c>
      <c r="E2889">
        <v>870000000000</v>
      </c>
      <c r="F2889" t="s">
        <v>8533</v>
      </c>
      <c r="I2889" s="1" t="s">
        <v>6696</v>
      </c>
      <c r="J2889" t="b">
        <f t="shared" si="45"/>
        <v>1</v>
      </c>
      <c r="K2889">
        <v>59.99</v>
      </c>
      <c r="L2889">
        <v>59.99</v>
      </c>
      <c r="M2889" t="b">
        <v>1</v>
      </c>
      <c r="N2889" t="s">
        <v>1121</v>
      </c>
      <c r="P2889" t="s">
        <v>25</v>
      </c>
      <c r="S2889" t="s">
        <v>206</v>
      </c>
    </row>
    <row r="2890" spans="1:19" x14ac:dyDescent="0.2">
      <c r="A2890" t="s">
        <v>8534</v>
      </c>
      <c r="B2890" t="s">
        <v>242</v>
      </c>
      <c r="C2890" t="s">
        <v>21</v>
      </c>
      <c r="D2890" t="s">
        <v>243</v>
      </c>
      <c r="E2890">
        <v>890000000000</v>
      </c>
      <c r="F2890" t="s">
        <v>8535</v>
      </c>
      <c r="I2890" s="1" t="s">
        <v>245</v>
      </c>
      <c r="J2890" t="b">
        <f t="shared" si="45"/>
        <v>0</v>
      </c>
      <c r="K2890">
        <v>129.94999999999999</v>
      </c>
      <c r="L2890">
        <v>129.94999999999999</v>
      </c>
      <c r="M2890" t="b">
        <v>0</v>
      </c>
      <c r="N2890" t="s">
        <v>243</v>
      </c>
      <c r="P2890" t="s">
        <v>25</v>
      </c>
      <c r="S2890" t="s">
        <v>26</v>
      </c>
    </row>
    <row r="2891" spans="1:19" x14ac:dyDescent="0.2">
      <c r="A2891" t="s">
        <v>8536</v>
      </c>
      <c r="B2891" t="s">
        <v>242</v>
      </c>
      <c r="C2891" t="s">
        <v>21</v>
      </c>
      <c r="D2891" t="s">
        <v>1466</v>
      </c>
      <c r="E2891">
        <v>191000000000</v>
      </c>
      <c r="F2891" t="s">
        <v>8537</v>
      </c>
      <c r="I2891" s="1" t="s">
        <v>245</v>
      </c>
      <c r="J2891" t="b">
        <f t="shared" si="45"/>
        <v>0</v>
      </c>
      <c r="K2891">
        <v>71.099999999999994</v>
      </c>
      <c r="L2891">
        <v>71.099999999999994</v>
      </c>
      <c r="M2891" t="b">
        <v>0</v>
      </c>
      <c r="N2891" t="s">
        <v>1466</v>
      </c>
      <c r="P2891" t="s">
        <v>25</v>
      </c>
      <c r="S2891" t="s">
        <v>1611</v>
      </c>
    </row>
    <row r="2892" spans="1:19" x14ac:dyDescent="0.2">
      <c r="A2892" t="s">
        <v>8538</v>
      </c>
      <c r="B2892" t="s">
        <v>242</v>
      </c>
      <c r="C2892" t="s">
        <v>21</v>
      </c>
      <c r="D2892" t="s">
        <v>8498</v>
      </c>
      <c r="E2892">
        <v>889969000000</v>
      </c>
      <c r="F2892" t="s">
        <v>8539</v>
      </c>
      <c r="I2892" s="1" t="s">
        <v>245</v>
      </c>
      <c r="J2892" t="b">
        <f t="shared" si="45"/>
        <v>0</v>
      </c>
      <c r="K2892">
        <v>105.93</v>
      </c>
      <c r="L2892">
        <v>105.93</v>
      </c>
      <c r="M2892" t="b">
        <v>0</v>
      </c>
      <c r="N2892" t="s">
        <v>8498</v>
      </c>
      <c r="P2892" t="s">
        <v>25</v>
      </c>
      <c r="S2892" t="s">
        <v>26</v>
      </c>
    </row>
    <row r="2893" spans="1:19" x14ac:dyDescent="0.2">
      <c r="A2893" t="s">
        <v>8540</v>
      </c>
      <c r="B2893" t="s">
        <v>242</v>
      </c>
      <c r="C2893" t="s">
        <v>21</v>
      </c>
      <c r="D2893" t="s">
        <v>1383</v>
      </c>
      <c r="E2893">
        <v>190326000000</v>
      </c>
      <c r="F2893" t="s">
        <v>8541</v>
      </c>
      <c r="I2893" s="1" t="s">
        <v>412</v>
      </c>
      <c r="J2893" t="b">
        <f t="shared" si="45"/>
        <v>0</v>
      </c>
      <c r="K2893">
        <v>46.28</v>
      </c>
      <c r="L2893">
        <v>46.28</v>
      </c>
      <c r="M2893" t="b">
        <v>0</v>
      </c>
      <c r="N2893" t="s">
        <v>1383</v>
      </c>
      <c r="P2893" t="s">
        <v>25</v>
      </c>
      <c r="S2893" t="s">
        <v>4022</v>
      </c>
    </row>
    <row r="2894" spans="1:19" x14ac:dyDescent="0.2">
      <c r="A2894" t="s">
        <v>8542</v>
      </c>
      <c r="B2894" t="s">
        <v>4880</v>
      </c>
      <c r="C2894" t="s">
        <v>71</v>
      </c>
      <c r="D2894" t="s">
        <v>44</v>
      </c>
      <c r="E2894">
        <v>795000000000</v>
      </c>
      <c r="F2894" t="s">
        <v>8543</v>
      </c>
      <c r="I2894" s="1" t="s">
        <v>8544</v>
      </c>
      <c r="J2894" t="b">
        <f t="shared" si="45"/>
        <v>1</v>
      </c>
      <c r="K2894">
        <v>93.07</v>
      </c>
      <c r="L2894">
        <v>93.07</v>
      </c>
      <c r="M2894" t="b">
        <v>1</v>
      </c>
      <c r="N2894" t="s">
        <v>44</v>
      </c>
      <c r="P2894" t="s">
        <v>25</v>
      </c>
      <c r="S2894" t="s">
        <v>26</v>
      </c>
    </row>
    <row r="2895" spans="1:19" x14ac:dyDescent="0.2">
      <c r="A2895" t="s">
        <v>8545</v>
      </c>
      <c r="B2895" t="s">
        <v>242</v>
      </c>
      <c r="C2895" t="s">
        <v>21</v>
      </c>
      <c r="D2895" t="s">
        <v>410</v>
      </c>
      <c r="E2895">
        <v>191000000000</v>
      </c>
      <c r="F2895" t="s">
        <v>8546</v>
      </c>
      <c r="I2895" s="1" t="s">
        <v>412</v>
      </c>
      <c r="J2895" t="b">
        <f t="shared" si="45"/>
        <v>0</v>
      </c>
      <c r="K2895">
        <v>44.45</v>
      </c>
      <c r="L2895">
        <v>44.45</v>
      </c>
      <c r="M2895" t="b">
        <v>1</v>
      </c>
      <c r="N2895" t="s">
        <v>410</v>
      </c>
      <c r="P2895" t="s">
        <v>25</v>
      </c>
      <c r="S2895" t="s">
        <v>1333</v>
      </c>
    </row>
    <row r="2896" spans="1:19" x14ac:dyDescent="0.2">
      <c r="A2896" t="s">
        <v>8547</v>
      </c>
      <c r="B2896" t="s">
        <v>242</v>
      </c>
      <c r="C2896" t="s">
        <v>21</v>
      </c>
      <c r="D2896" t="s">
        <v>8548</v>
      </c>
      <c r="E2896">
        <v>191000000000</v>
      </c>
      <c r="F2896" t="s">
        <v>8549</v>
      </c>
      <c r="I2896" s="1" t="s">
        <v>412</v>
      </c>
      <c r="J2896" t="b">
        <f t="shared" si="45"/>
        <v>0</v>
      </c>
      <c r="K2896">
        <v>74.03</v>
      </c>
      <c r="L2896">
        <v>74.03</v>
      </c>
      <c r="M2896" t="b">
        <v>0</v>
      </c>
      <c r="N2896" t="s">
        <v>8548</v>
      </c>
      <c r="P2896" t="s">
        <v>25</v>
      </c>
      <c r="S2896" t="s">
        <v>26</v>
      </c>
    </row>
    <row r="2897" spans="1:19" x14ac:dyDescent="0.2">
      <c r="A2897" t="s">
        <v>8550</v>
      </c>
      <c r="B2897" t="s">
        <v>242</v>
      </c>
      <c r="C2897" t="s">
        <v>21</v>
      </c>
      <c r="D2897" t="s">
        <v>1383</v>
      </c>
      <c r="E2897">
        <v>190000000000</v>
      </c>
      <c r="F2897" t="s">
        <v>8551</v>
      </c>
      <c r="I2897" s="1" t="s">
        <v>412</v>
      </c>
      <c r="J2897" t="b">
        <f t="shared" si="45"/>
        <v>0</v>
      </c>
      <c r="K2897">
        <v>59.98</v>
      </c>
      <c r="L2897">
        <v>59.98</v>
      </c>
      <c r="M2897" t="b">
        <v>0</v>
      </c>
      <c r="N2897" t="s">
        <v>1383</v>
      </c>
      <c r="P2897" t="s">
        <v>25</v>
      </c>
      <c r="S2897" t="s">
        <v>26</v>
      </c>
    </row>
    <row r="2898" spans="1:19" x14ac:dyDescent="0.2">
      <c r="A2898" t="s">
        <v>8552</v>
      </c>
      <c r="B2898" t="s">
        <v>242</v>
      </c>
      <c r="C2898" t="s">
        <v>21</v>
      </c>
      <c r="D2898" t="s">
        <v>1383</v>
      </c>
      <c r="E2898">
        <v>190326000000</v>
      </c>
      <c r="F2898" t="s">
        <v>8553</v>
      </c>
      <c r="I2898" s="1" t="s">
        <v>412</v>
      </c>
      <c r="J2898" t="b">
        <f t="shared" si="45"/>
        <v>0</v>
      </c>
      <c r="K2898">
        <v>49.99</v>
      </c>
      <c r="L2898">
        <v>49.99</v>
      </c>
      <c r="M2898" t="b">
        <v>0</v>
      </c>
      <c r="N2898" t="s">
        <v>1383</v>
      </c>
      <c r="P2898" t="s">
        <v>25</v>
      </c>
      <c r="S2898" t="s">
        <v>627</v>
      </c>
    </row>
    <row r="2899" spans="1:19" x14ac:dyDescent="0.2">
      <c r="A2899" t="s">
        <v>8554</v>
      </c>
      <c r="B2899" t="s">
        <v>242</v>
      </c>
      <c r="C2899" t="s">
        <v>21</v>
      </c>
      <c r="D2899" t="s">
        <v>1383</v>
      </c>
      <c r="E2899">
        <v>190326000000</v>
      </c>
      <c r="F2899" t="s">
        <v>8555</v>
      </c>
      <c r="I2899" s="1" t="s">
        <v>412</v>
      </c>
      <c r="J2899" t="b">
        <f t="shared" si="45"/>
        <v>0</v>
      </c>
      <c r="K2899">
        <v>22.99</v>
      </c>
      <c r="L2899">
        <v>22.99</v>
      </c>
      <c r="M2899" t="b">
        <v>0</v>
      </c>
      <c r="N2899" t="s">
        <v>1383</v>
      </c>
      <c r="P2899" t="s">
        <v>25</v>
      </c>
      <c r="S2899" t="s">
        <v>26</v>
      </c>
    </row>
    <row r="2900" spans="1:19" x14ac:dyDescent="0.2">
      <c r="A2900" t="s">
        <v>8556</v>
      </c>
      <c r="B2900" t="s">
        <v>4880</v>
      </c>
      <c r="C2900" t="s">
        <v>71</v>
      </c>
      <c r="D2900" t="s">
        <v>22</v>
      </c>
      <c r="E2900">
        <v>795000000000</v>
      </c>
      <c r="F2900" t="s">
        <v>8557</v>
      </c>
      <c r="I2900" s="1" t="s">
        <v>8544</v>
      </c>
      <c r="J2900" t="b">
        <f t="shared" si="45"/>
        <v>1</v>
      </c>
      <c r="K2900">
        <v>93.07</v>
      </c>
      <c r="L2900">
        <v>93.07</v>
      </c>
      <c r="M2900" t="b">
        <v>1</v>
      </c>
      <c r="N2900" t="s">
        <v>22</v>
      </c>
      <c r="P2900" t="s">
        <v>25</v>
      </c>
      <c r="S2900" t="s">
        <v>1839</v>
      </c>
    </row>
    <row r="2901" spans="1:19" x14ac:dyDescent="0.2">
      <c r="A2901" t="s">
        <v>8558</v>
      </c>
      <c r="B2901" t="s">
        <v>242</v>
      </c>
      <c r="C2901" t="s">
        <v>21</v>
      </c>
      <c r="D2901" t="s">
        <v>1383</v>
      </c>
      <c r="E2901">
        <v>190000000000</v>
      </c>
      <c r="F2901" t="s">
        <v>8559</v>
      </c>
      <c r="I2901" s="1" t="s">
        <v>412</v>
      </c>
      <c r="J2901" t="b">
        <f t="shared" si="45"/>
        <v>0</v>
      </c>
      <c r="K2901">
        <v>62.95</v>
      </c>
      <c r="L2901">
        <v>62.95</v>
      </c>
      <c r="M2901" t="b">
        <v>0</v>
      </c>
      <c r="N2901" t="s">
        <v>1383</v>
      </c>
      <c r="P2901" t="s">
        <v>25</v>
      </c>
      <c r="S2901" t="s">
        <v>26</v>
      </c>
    </row>
    <row r="2902" spans="1:19" x14ac:dyDescent="0.2">
      <c r="A2902" t="s">
        <v>8560</v>
      </c>
      <c r="B2902" t="s">
        <v>242</v>
      </c>
      <c r="C2902" t="s">
        <v>21</v>
      </c>
      <c r="D2902" t="s">
        <v>8561</v>
      </c>
      <c r="E2902">
        <v>191902000000</v>
      </c>
      <c r="F2902" t="s">
        <v>8562</v>
      </c>
      <c r="I2902" s="1" t="s">
        <v>8563</v>
      </c>
      <c r="J2902" t="b">
        <f t="shared" si="45"/>
        <v>0</v>
      </c>
      <c r="K2902">
        <v>71.02</v>
      </c>
      <c r="L2902">
        <v>71.02</v>
      </c>
      <c r="M2902" t="b">
        <v>0</v>
      </c>
      <c r="N2902" t="s">
        <v>8561</v>
      </c>
      <c r="P2902" t="s">
        <v>25</v>
      </c>
      <c r="S2902" t="s">
        <v>8564</v>
      </c>
    </row>
    <row r="2903" spans="1:19" x14ac:dyDescent="0.2">
      <c r="A2903" t="s">
        <v>8565</v>
      </c>
      <c r="B2903" t="s">
        <v>242</v>
      </c>
      <c r="C2903" t="s">
        <v>21</v>
      </c>
      <c r="D2903" t="s">
        <v>1383</v>
      </c>
      <c r="E2903">
        <v>190326000000</v>
      </c>
      <c r="F2903" t="s">
        <v>8566</v>
      </c>
      <c r="I2903" s="1" t="s">
        <v>412</v>
      </c>
      <c r="J2903" t="b">
        <f t="shared" si="45"/>
        <v>0</v>
      </c>
      <c r="K2903">
        <v>50.3</v>
      </c>
      <c r="L2903">
        <v>50.3</v>
      </c>
      <c r="M2903" t="b">
        <v>0</v>
      </c>
      <c r="N2903" t="s">
        <v>1383</v>
      </c>
      <c r="P2903" t="s">
        <v>25</v>
      </c>
      <c r="S2903" t="s">
        <v>627</v>
      </c>
    </row>
    <row r="2904" spans="1:19" x14ac:dyDescent="0.2">
      <c r="A2904" t="s">
        <v>8567</v>
      </c>
      <c r="B2904" t="s">
        <v>5235</v>
      </c>
      <c r="C2904" t="s">
        <v>21</v>
      </c>
      <c r="D2904" t="s">
        <v>22</v>
      </c>
      <c r="E2904">
        <v>191000000000</v>
      </c>
      <c r="F2904" t="s">
        <v>8568</v>
      </c>
      <c r="I2904" s="1" t="s">
        <v>5237</v>
      </c>
      <c r="J2904" t="b">
        <f t="shared" si="45"/>
        <v>0</v>
      </c>
      <c r="K2904">
        <v>29.69</v>
      </c>
      <c r="L2904">
        <v>29.69</v>
      </c>
      <c r="M2904" t="b">
        <v>0</v>
      </c>
      <c r="N2904" t="s">
        <v>22</v>
      </c>
      <c r="P2904" t="s">
        <v>25</v>
      </c>
      <c r="S2904" t="s">
        <v>26</v>
      </c>
    </row>
    <row r="2905" spans="1:19" x14ac:dyDescent="0.2">
      <c r="A2905" t="s">
        <v>8569</v>
      </c>
      <c r="B2905" t="s">
        <v>242</v>
      </c>
      <c r="C2905" t="s">
        <v>21</v>
      </c>
      <c r="D2905" t="s">
        <v>8561</v>
      </c>
      <c r="E2905">
        <v>192000000000</v>
      </c>
      <c r="F2905" t="s">
        <v>8570</v>
      </c>
      <c r="I2905" s="1" t="s">
        <v>8563</v>
      </c>
      <c r="J2905" t="b">
        <f t="shared" si="45"/>
        <v>0</v>
      </c>
      <c r="K2905">
        <v>59.96</v>
      </c>
      <c r="L2905">
        <v>59.96</v>
      </c>
      <c r="M2905" t="b">
        <v>0</v>
      </c>
      <c r="N2905" t="s">
        <v>8561</v>
      </c>
      <c r="P2905" t="s">
        <v>25</v>
      </c>
      <c r="S2905" t="s">
        <v>41</v>
      </c>
    </row>
    <row r="2906" spans="1:19" x14ac:dyDescent="0.2">
      <c r="A2906" t="s">
        <v>8571</v>
      </c>
      <c r="B2906" t="s">
        <v>242</v>
      </c>
      <c r="C2906" t="s">
        <v>21</v>
      </c>
      <c r="D2906" t="s">
        <v>1383</v>
      </c>
      <c r="E2906">
        <v>190326000000</v>
      </c>
      <c r="F2906" t="s">
        <v>8572</v>
      </c>
      <c r="I2906" s="1" t="s">
        <v>412</v>
      </c>
      <c r="J2906" t="b">
        <f t="shared" si="45"/>
        <v>0</v>
      </c>
      <c r="K2906">
        <v>60.82</v>
      </c>
      <c r="L2906">
        <v>60.82</v>
      </c>
      <c r="M2906" t="b">
        <v>0</v>
      </c>
      <c r="N2906" t="s">
        <v>1383</v>
      </c>
      <c r="P2906" t="s">
        <v>25</v>
      </c>
      <c r="S2906" t="s">
        <v>4692</v>
      </c>
    </row>
    <row r="2907" spans="1:19" x14ac:dyDescent="0.2">
      <c r="A2907" t="s">
        <v>8573</v>
      </c>
      <c r="B2907" t="s">
        <v>263</v>
      </c>
      <c r="C2907" t="s">
        <v>21</v>
      </c>
      <c r="D2907" t="s">
        <v>22</v>
      </c>
      <c r="E2907">
        <v>829000000000</v>
      </c>
      <c r="F2907" t="s">
        <v>8574</v>
      </c>
      <c r="I2907" s="1" t="s">
        <v>8575</v>
      </c>
      <c r="J2907" t="b">
        <f t="shared" si="45"/>
        <v>1</v>
      </c>
      <c r="K2907">
        <v>96.91</v>
      </c>
      <c r="L2907">
        <v>96.91</v>
      </c>
      <c r="M2907" t="b">
        <v>1</v>
      </c>
      <c r="N2907" t="s">
        <v>2366</v>
      </c>
      <c r="P2907" t="s">
        <v>25</v>
      </c>
      <c r="S2907" t="s">
        <v>4692</v>
      </c>
    </row>
    <row r="2908" spans="1:19" x14ac:dyDescent="0.2">
      <c r="A2908" t="s">
        <v>8576</v>
      </c>
      <c r="B2908" t="s">
        <v>242</v>
      </c>
      <c r="C2908" t="s">
        <v>21</v>
      </c>
      <c r="D2908" t="s">
        <v>8548</v>
      </c>
      <c r="E2908">
        <v>191000000000</v>
      </c>
      <c r="F2908" t="s">
        <v>8577</v>
      </c>
      <c r="I2908" s="1" t="s">
        <v>412</v>
      </c>
      <c r="J2908" t="b">
        <f t="shared" si="45"/>
        <v>0</v>
      </c>
      <c r="K2908">
        <v>59.99</v>
      </c>
      <c r="L2908">
        <v>59.99</v>
      </c>
      <c r="M2908" t="b">
        <v>0</v>
      </c>
      <c r="N2908" t="s">
        <v>8548</v>
      </c>
      <c r="P2908" t="s">
        <v>25</v>
      </c>
      <c r="S2908" t="s">
        <v>26</v>
      </c>
    </row>
    <row r="2909" spans="1:19" x14ac:dyDescent="0.2">
      <c r="A2909" t="s">
        <v>8578</v>
      </c>
      <c r="B2909" t="s">
        <v>8473</v>
      </c>
      <c r="C2909" t="s">
        <v>21</v>
      </c>
      <c r="D2909" t="s">
        <v>415</v>
      </c>
      <c r="E2909">
        <v>888687000000</v>
      </c>
      <c r="F2909" t="s">
        <v>8579</v>
      </c>
      <c r="I2909" s="1" t="s">
        <v>8580</v>
      </c>
      <c r="J2909" t="b">
        <f t="shared" si="45"/>
        <v>0</v>
      </c>
      <c r="K2909">
        <v>44.99</v>
      </c>
      <c r="L2909">
        <v>44.99</v>
      </c>
      <c r="M2909" t="b">
        <v>0</v>
      </c>
      <c r="N2909" t="s">
        <v>415</v>
      </c>
      <c r="P2909" t="s">
        <v>25</v>
      </c>
      <c r="S2909" t="s">
        <v>26</v>
      </c>
    </row>
    <row r="2910" spans="1:19" x14ac:dyDescent="0.2">
      <c r="A2910" t="s">
        <v>8581</v>
      </c>
      <c r="B2910" t="s">
        <v>8473</v>
      </c>
      <c r="C2910" t="s">
        <v>21</v>
      </c>
      <c r="D2910" t="s">
        <v>758</v>
      </c>
      <c r="E2910">
        <v>888687000000</v>
      </c>
      <c r="F2910" t="s">
        <v>8582</v>
      </c>
      <c r="I2910" s="1" t="s">
        <v>8580</v>
      </c>
      <c r="J2910" t="b">
        <f t="shared" si="45"/>
        <v>0</v>
      </c>
      <c r="K2910">
        <v>39.99</v>
      </c>
      <c r="L2910">
        <v>39.99</v>
      </c>
      <c r="M2910" t="b">
        <v>0</v>
      </c>
      <c r="N2910" t="s">
        <v>758</v>
      </c>
      <c r="P2910" t="s">
        <v>25</v>
      </c>
      <c r="S2910" t="s">
        <v>1005</v>
      </c>
    </row>
    <row r="2911" spans="1:19" x14ac:dyDescent="0.2">
      <c r="A2911" t="s">
        <v>8583</v>
      </c>
      <c r="B2911" t="s">
        <v>8584</v>
      </c>
      <c r="C2911" t="s">
        <v>21</v>
      </c>
      <c r="D2911" t="s">
        <v>8585</v>
      </c>
      <c r="E2911">
        <v>888687000000</v>
      </c>
      <c r="F2911" t="s">
        <v>8586</v>
      </c>
      <c r="I2911" s="1" t="s">
        <v>8587</v>
      </c>
      <c r="J2911" t="b">
        <f t="shared" si="45"/>
        <v>0</v>
      </c>
      <c r="K2911">
        <v>99.99</v>
      </c>
      <c r="L2911">
        <v>99.99</v>
      </c>
      <c r="M2911" t="b">
        <v>0</v>
      </c>
      <c r="N2911" t="s">
        <v>8585</v>
      </c>
      <c r="P2911" t="s">
        <v>25</v>
      </c>
      <c r="S2911" t="s">
        <v>26</v>
      </c>
    </row>
    <row r="2912" spans="1:19" x14ac:dyDescent="0.2">
      <c r="A2912" t="s">
        <v>8588</v>
      </c>
      <c r="B2912" t="s">
        <v>242</v>
      </c>
      <c r="C2912" t="s">
        <v>21</v>
      </c>
      <c r="D2912" t="s">
        <v>8589</v>
      </c>
      <c r="E2912">
        <v>191264000000</v>
      </c>
      <c r="F2912" t="s">
        <v>8590</v>
      </c>
      <c r="I2912" s="1" t="s">
        <v>8591</v>
      </c>
      <c r="J2912" t="b">
        <f t="shared" si="45"/>
        <v>0</v>
      </c>
      <c r="K2912">
        <v>46.21</v>
      </c>
      <c r="L2912">
        <v>46.21</v>
      </c>
      <c r="M2912" t="b">
        <v>1</v>
      </c>
      <c r="N2912" t="s">
        <v>8589</v>
      </c>
      <c r="P2912" t="s">
        <v>25</v>
      </c>
      <c r="S2912" t="s">
        <v>665</v>
      </c>
    </row>
    <row r="2913" spans="1:19" x14ac:dyDescent="0.2">
      <c r="A2913" t="s">
        <v>8592</v>
      </c>
      <c r="B2913" t="s">
        <v>49</v>
      </c>
      <c r="C2913" t="s">
        <v>21</v>
      </c>
      <c r="D2913" t="s">
        <v>50</v>
      </c>
      <c r="E2913">
        <v>887000000000</v>
      </c>
      <c r="F2913" t="s">
        <v>8593</v>
      </c>
      <c r="I2913" s="1" t="s">
        <v>52</v>
      </c>
      <c r="J2913" t="b">
        <f t="shared" si="45"/>
        <v>0</v>
      </c>
      <c r="K2913">
        <v>143.46</v>
      </c>
      <c r="L2913">
        <v>143.46</v>
      </c>
      <c r="M2913" t="b">
        <v>0</v>
      </c>
      <c r="N2913" t="s">
        <v>50</v>
      </c>
      <c r="P2913" t="s">
        <v>25</v>
      </c>
      <c r="S2913" t="s">
        <v>26</v>
      </c>
    </row>
    <row r="2914" spans="1:19" x14ac:dyDescent="0.2">
      <c r="A2914" t="s">
        <v>8594</v>
      </c>
      <c r="B2914" t="s">
        <v>8584</v>
      </c>
      <c r="C2914" t="s">
        <v>21</v>
      </c>
      <c r="D2914" t="s">
        <v>8585</v>
      </c>
      <c r="E2914">
        <v>889000000000</v>
      </c>
      <c r="F2914" t="s">
        <v>8595</v>
      </c>
      <c r="I2914" s="1" t="s">
        <v>8587</v>
      </c>
      <c r="J2914" t="b">
        <f t="shared" si="45"/>
        <v>0</v>
      </c>
      <c r="K2914">
        <v>120</v>
      </c>
      <c r="L2914">
        <v>120</v>
      </c>
      <c r="M2914" t="b">
        <v>0</v>
      </c>
      <c r="N2914" t="s">
        <v>8585</v>
      </c>
      <c r="P2914" t="s">
        <v>25</v>
      </c>
      <c r="S2914" t="s">
        <v>26</v>
      </c>
    </row>
    <row r="2915" spans="1:19" x14ac:dyDescent="0.2">
      <c r="A2915" t="s">
        <v>8596</v>
      </c>
      <c r="B2915" t="s">
        <v>242</v>
      </c>
      <c r="C2915" t="s">
        <v>21</v>
      </c>
      <c r="D2915" t="s">
        <v>8597</v>
      </c>
      <c r="E2915">
        <v>190326000000</v>
      </c>
      <c r="F2915" t="s">
        <v>8598</v>
      </c>
      <c r="I2915" s="1" t="s">
        <v>8591</v>
      </c>
      <c r="J2915" t="b">
        <f t="shared" si="45"/>
        <v>0</v>
      </c>
      <c r="K2915">
        <v>48.14</v>
      </c>
      <c r="L2915">
        <v>48.14</v>
      </c>
      <c r="M2915" t="b">
        <v>1</v>
      </c>
      <c r="N2915" t="s">
        <v>8597</v>
      </c>
      <c r="P2915" t="s">
        <v>25</v>
      </c>
      <c r="S2915" t="s">
        <v>1629</v>
      </c>
    </row>
    <row r="2916" spans="1:19" x14ac:dyDescent="0.2">
      <c r="A2916" t="s">
        <v>8599</v>
      </c>
      <c r="B2916" t="s">
        <v>242</v>
      </c>
      <c r="C2916" t="s">
        <v>21</v>
      </c>
      <c r="D2916" t="s">
        <v>8600</v>
      </c>
      <c r="E2916">
        <v>192000000000</v>
      </c>
      <c r="F2916" t="s">
        <v>8601</v>
      </c>
      <c r="I2916" s="1" t="s">
        <v>8602</v>
      </c>
      <c r="J2916" t="b">
        <f t="shared" si="45"/>
        <v>0</v>
      </c>
      <c r="K2916">
        <v>44.87</v>
      </c>
      <c r="L2916">
        <v>44.87</v>
      </c>
      <c r="M2916" t="b">
        <v>1</v>
      </c>
      <c r="N2916" t="s">
        <v>8600</v>
      </c>
      <c r="P2916" t="s">
        <v>25</v>
      </c>
      <c r="S2916" t="s">
        <v>1499</v>
      </c>
    </row>
    <row r="2917" spans="1:19" x14ac:dyDescent="0.2">
      <c r="A2917" t="s">
        <v>8603</v>
      </c>
      <c r="B2917" t="s">
        <v>242</v>
      </c>
      <c r="C2917" t="s">
        <v>21</v>
      </c>
      <c r="D2917" t="s">
        <v>8600</v>
      </c>
      <c r="E2917">
        <v>190000000000</v>
      </c>
      <c r="F2917" t="s">
        <v>8604</v>
      </c>
      <c r="I2917" s="1" t="s">
        <v>8591</v>
      </c>
      <c r="J2917" t="b">
        <f t="shared" si="45"/>
        <v>0</v>
      </c>
      <c r="K2917">
        <v>42.27</v>
      </c>
      <c r="L2917">
        <v>42.27</v>
      </c>
      <c r="M2917" t="b">
        <v>1</v>
      </c>
      <c r="N2917" t="s">
        <v>8600</v>
      </c>
      <c r="P2917" t="s">
        <v>25</v>
      </c>
      <c r="S2917" t="s">
        <v>1611</v>
      </c>
    </row>
    <row r="2918" spans="1:19" x14ac:dyDescent="0.2">
      <c r="A2918" t="s">
        <v>8605</v>
      </c>
      <c r="B2918" t="s">
        <v>242</v>
      </c>
      <c r="C2918" t="s">
        <v>21</v>
      </c>
      <c r="D2918" t="s">
        <v>8589</v>
      </c>
      <c r="E2918">
        <v>191000000000</v>
      </c>
      <c r="F2918" t="s">
        <v>8606</v>
      </c>
      <c r="I2918" s="1" t="s">
        <v>8591</v>
      </c>
      <c r="J2918" t="b">
        <f t="shared" si="45"/>
        <v>0</v>
      </c>
      <c r="K2918">
        <v>46.1</v>
      </c>
      <c r="L2918">
        <v>46.1</v>
      </c>
      <c r="M2918" t="b">
        <v>1</v>
      </c>
      <c r="N2918" t="s">
        <v>8589</v>
      </c>
      <c r="P2918" t="s">
        <v>25</v>
      </c>
      <c r="S2918" t="s">
        <v>665</v>
      </c>
    </row>
    <row r="2919" spans="1:19" x14ac:dyDescent="0.2">
      <c r="A2919" t="s">
        <v>8607</v>
      </c>
      <c r="B2919" t="s">
        <v>1394</v>
      </c>
      <c r="C2919" t="s">
        <v>21</v>
      </c>
      <c r="D2919" t="s">
        <v>22</v>
      </c>
      <c r="E2919">
        <v>843000000000</v>
      </c>
      <c r="F2919" t="s">
        <v>8608</v>
      </c>
      <c r="I2919" s="1" t="s">
        <v>8609</v>
      </c>
      <c r="J2919" t="b">
        <f t="shared" si="45"/>
        <v>1</v>
      </c>
      <c r="K2919">
        <v>117.42</v>
      </c>
      <c r="L2919">
        <v>117.42</v>
      </c>
      <c r="M2919" t="b">
        <v>1</v>
      </c>
      <c r="N2919" t="s">
        <v>3796</v>
      </c>
      <c r="P2919" t="s">
        <v>25</v>
      </c>
      <c r="S2919" t="s">
        <v>26</v>
      </c>
    </row>
    <row r="2920" spans="1:19" x14ac:dyDescent="0.2">
      <c r="A2920" t="s">
        <v>8610</v>
      </c>
      <c r="B2920" t="s">
        <v>242</v>
      </c>
      <c r="C2920" t="s">
        <v>21</v>
      </c>
      <c r="D2920" t="s">
        <v>8600</v>
      </c>
      <c r="E2920">
        <v>190326000000</v>
      </c>
      <c r="F2920" t="s">
        <v>8611</v>
      </c>
      <c r="I2920" s="1" t="s">
        <v>8591</v>
      </c>
      <c r="J2920" t="b">
        <f t="shared" si="45"/>
        <v>0</v>
      </c>
      <c r="K2920">
        <v>48.94</v>
      </c>
      <c r="L2920">
        <v>48.94</v>
      </c>
      <c r="M2920" t="b">
        <v>0</v>
      </c>
      <c r="N2920" t="s">
        <v>8600</v>
      </c>
      <c r="P2920" t="s">
        <v>25</v>
      </c>
      <c r="S2920" t="s">
        <v>1030</v>
      </c>
    </row>
    <row r="2921" spans="1:19" x14ac:dyDescent="0.2">
      <c r="A2921" t="s">
        <v>8612</v>
      </c>
      <c r="B2921" t="s">
        <v>130</v>
      </c>
      <c r="C2921" t="s">
        <v>21</v>
      </c>
      <c r="D2921" t="s">
        <v>22</v>
      </c>
      <c r="E2921">
        <v>825000000000</v>
      </c>
      <c r="F2921" t="s">
        <v>8613</v>
      </c>
      <c r="I2921" s="1" t="s">
        <v>8614</v>
      </c>
      <c r="J2921" t="b">
        <f t="shared" si="45"/>
        <v>0</v>
      </c>
      <c r="K2921">
        <v>44.71</v>
      </c>
      <c r="L2921">
        <v>44.71</v>
      </c>
      <c r="M2921" t="b">
        <v>1</v>
      </c>
      <c r="N2921" t="s">
        <v>82</v>
      </c>
      <c r="P2921" t="s">
        <v>25</v>
      </c>
      <c r="S2921" t="s">
        <v>1883</v>
      </c>
    </row>
    <row r="2922" spans="1:19" x14ac:dyDescent="0.2">
      <c r="A2922" t="s">
        <v>8615</v>
      </c>
      <c r="B2922" t="s">
        <v>242</v>
      </c>
      <c r="C2922" t="s">
        <v>21</v>
      </c>
      <c r="D2922" t="s">
        <v>8589</v>
      </c>
      <c r="E2922">
        <v>191000000000</v>
      </c>
      <c r="F2922" t="s">
        <v>8616</v>
      </c>
      <c r="I2922" s="1" t="s">
        <v>8591</v>
      </c>
      <c r="J2922" t="b">
        <f t="shared" si="45"/>
        <v>0</v>
      </c>
      <c r="K2922">
        <v>46.44</v>
      </c>
      <c r="L2922">
        <v>46.44</v>
      </c>
      <c r="M2922" t="b">
        <v>1</v>
      </c>
      <c r="N2922" t="s">
        <v>8589</v>
      </c>
      <c r="P2922" t="s">
        <v>25</v>
      </c>
      <c r="S2922" t="s">
        <v>665</v>
      </c>
    </row>
    <row r="2923" spans="1:19" x14ac:dyDescent="0.2">
      <c r="A2923" t="s">
        <v>8617</v>
      </c>
      <c r="B2923" t="s">
        <v>1045</v>
      </c>
      <c r="C2923" t="s">
        <v>21</v>
      </c>
      <c r="D2923" t="s">
        <v>22</v>
      </c>
      <c r="E2923">
        <v>887704000000</v>
      </c>
      <c r="F2923" t="s">
        <v>8618</v>
      </c>
      <c r="I2923" s="1" t="s">
        <v>2136</v>
      </c>
      <c r="J2923" t="b">
        <f t="shared" si="45"/>
        <v>0</v>
      </c>
      <c r="K2923">
        <v>43.97</v>
      </c>
      <c r="L2923">
        <v>43.97</v>
      </c>
      <c r="M2923" t="b">
        <v>0</v>
      </c>
      <c r="N2923" t="s">
        <v>151</v>
      </c>
      <c r="P2923" t="s">
        <v>25</v>
      </c>
      <c r="S2923" t="s">
        <v>26</v>
      </c>
    </row>
    <row r="2924" spans="1:19" x14ac:dyDescent="0.2">
      <c r="A2924" t="s">
        <v>8619</v>
      </c>
      <c r="B2924" t="s">
        <v>242</v>
      </c>
      <c r="C2924" t="s">
        <v>21</v>
      </c>
      <c r="D2924" t="s">
        <v>8620</v>
      </c>
      <c r="E2924">
        <v>192000000000</v>
      </c>
      <c r="F2924" t="s">
        <v>8621</v>
      </c>
      <c r="I2924" s="1" t="s">
        <v>8602</v>
      </c>
      <c r="J2924" t="b">
        <f t="shared" si="45"/>
        <v>0</v>
      </c>
      <c r="K2924">
        <v>44.84</v>
      </c>
      <c r="L2924">
        <v>44.84</v>
      </c>
      <c r="M2924" t="b">
        <v>1</v>
      </c>
      <c r="N2924" t="s">
        <v>8620</v>
      </c>
      <c r="P2924" t="s">
        <v>25</v>
      </c>
      <c r="S2924" t="s">
        <v>1499</v>
      </c>
    </row>
    <row r="2925" spans="1:19" x14ac:dyDescent="0.2">
      <c r="A2925" t="s">
        <v>8622</v>
      </c>
      <c r="B2925" t="s">
        <v>242</v>
      </c>
      <c r="C2925" t="s">
        <v>21</v>
      </c>
      <c r="D2925" t="s">
        <v>8597</v>
      </c>
      <c r="E2925">
        <v>190326000000</v>
      </c>
      <c r="F2925" t="s">
        <v>8623</v>
      </c>
      <c r="I2925" s="1" t="s">
        <v>8591</v>
      </c>
      <c r="J2925" t="b">
        <f t="shared" si="45"/>
        <v>0</v>
      </c>
      <c r="K2925">
        <v>79.95</v>
      </c>
      <c r="L2925">
        <v>79.95</v>
      </c>
      <c r="M2925" t="b">
        <v>0</v>
      </c>
      <c r="N2925" t="s">
        <v>8597</v>
      </c>
      <c r="P2925" t="s">
        <v>25</v>
      </c>
      <c r="S2925" t="s">
        <v>26</v>
      </c>
    </row>
    <row r="2926" spans="1:19" x14ac:dyDescent="0.2">
      <c r="A2926" t="s">
        <v>8624</v>
      </c>
      <c r="B2926" t="s">
        <v>1045</v>
      </c>
      <c r="C2926" t="s">
        <v>21</v>
      </c>
      <c r="D2926" t="s">
        <v>22</v>
      </c>
      <c r="E2926">
        <v>887704000000</v>
      </c>
      <c r="F2926" t="s">
        <v>8625</v>
      </c>
      <c r="I2926" s="1" t="s">
        <v>2136</v>
      </c>
      <c r="J2926" t="b">
        <f t="shared" si="45"/>
        <v>0</v>
      </c>
      <c r="K2926">
        <v>44</v>
      </c>
      <c r="L2926">
        <v>44</v>
      </c>
      <c r="M2926" t="b">
        <v>0</v>
      </c>
      <c r="N2926" t="s">
        <v>151</v>
      </c>
      <c r="P2926" t="s">
        <v>25</v>
      </c>
      <c r="S2926" t="s">
        <v>26</v>
      </c>
    </row>
    <row r="2927" spans="1:19" x14ac:dyDescent="0.2">
      <c r="A2927" t="s">
        <v>8626</v>
      </c>
      <c r="B2927" t="s">
        <v>242</v>
      </c>
      <c r="C2927" t="s">
        <v>21</v>
      </c>
      <c r="D2927" t="s">
        <v>8600</v>
      </c>
      <c r="E2927">
        <v>190326000000</v>
      </c>
      <c r="F2927" t="s">
        <v>8627</v>
      </c>
      <c r="I2927" s="1" t="s">
        <v>8591</v>
      </c>
      <c r="J2927" t="b">
        <f t="shared" si="45"/>
        <v>0</v>
      </c>
      <c r="K2927">
        <v>62.39</v>
      </c>
      <c r="L2927">
        <v>62.39</v>
      </c>
      <c r="M2927" t="b">
        <v>0</v>
      </c>
      <c r="N2927" t="s">
        <v>8600</v>
      </c>
      <c r="P2927" t="s">
        <v>25</v>
      </c>
      <c r="S2927" t="s">
        <v>261</v>
      </c>
    </row>
    <row r="2928" spans="1:19" x14ac:dyDescent="0.2">
      <c r="A2928" t="s">
        <v>8628</v>
      </c>
      <c r="B2928" t="s">
        <v>242</v>
      </c>
      <c r="C2928" t="s">
        <v>21</v>
      </c>
      <c r="D2928" t="s">
        <v>8600</v>
      </c>
      <c r="E2928">
        <v>190326000000</v>
      </c>
      <c r="F2928" t="s">
        <v>8629</v>
      </c>
      <c r="I2928" s="1" t="s">
        <v>8591</v>
      </c>
      <c r="J2928" t="b">
        <f t="shared" si="45"/>
        <v>0</v>
      </c>
      <c r="K2928">
        <v>84.65</v>
      </c>
      <c r="L2928">
        <v>84.65</v>
      </c>
      <c r="M2928" t="b">
        <v>1</v>
      </c>
      <c r="N2928" t="s">
        <v>8600</v>
      </c>
      <c r="P2928" t="s">
        <v>25</v>
      </c>
      <c r="S2928" t="s">
        <v>26</v>
      </c>
    </row>
    <row r="2929" spans="1:19" x14ac:dyDescent="0.2">
      <c r="A2929" t="s">
        <v>8630</v>
      </c>
      <c r="B2929" t="s">
        <v>2411</v>
      </c>
      <c r="C2929" t="s">
        <v>21</v>
      </c>
      <c r="D2929" t="s">
        <v>126</v>
      </c>
      <c r="E2929">
        <v>843000000000</v>
      </c>
      <c r="F2929" t="s">
        <v>8631</v>
      </c>
      <c r="I2929" s="1" t="s">
        <v>8632</v>
      </c>
      <c r="J2929" t="b">
        <f t="shared" si="45"/>
        <v>0</v>
      </c>
      <c r="K2929">
        <v>44.31</v>
      </c>
      <c r="L2929">
        <v>44.31</v>
      </c>
      <c r="M2929" t="b">
        <v>0</v>
      </c>
      <c r="N2929" t="s">
        <v>126</v>
      </c>
      <c r="P2929" t="s">
        <v>25</v>
      </c>
      <c r="S2929" t="s">
        <v>26</v>
      </c>
    </row>
    <row r="2930" spans="1:19" x14ac:dyDescent="0.2">
      <c r="A2930" t="s">
        <v>8633</v>
      </c>
      <c r="B2930" t="s">
        <v>1045</v>
      </c>
      <c r="C2930" t="s">
        <v>21</v>
      </c>
      <c r="D2930" t="s">
        <v>22</v>
      </c>
      <c r="E2930">
        <v>888000000000</v>
      </c>
      <c r="F2930" t="s">
        <v>8634</v>
      </c>
      <c r="I2930" s="1" t="s">
        <v>2136</v>
      </c>
      <c r="J2930" t="b">
        <f t="shared" si="45"/>
        <v>0</v>
      </c>
      <c r="K2930">
        <v>35</v>
      </c>
      <c r="L2930">
        <v>35</v>
      </c>
      <c r="M2930" t="b">
        <v>0</v>
      </c>
      <c r="N2930" t="s">
        <v>151</v>
      </c>
      <c r="P2930" t="s">
        <v>25</v>
      </c>
      <c r="S2930" t="s">
        <v>26</v>
      </c>
    </row>
    <row r="2931" spans="1:19" x14ac:dyDescent="0.2">
      <c r="A2931" t="s">
        <v>8635</v>
      </c>
      <c r="B2931" t="s">
        <v>242</v>
      </c>
      <c r="C2931" t="s">
        <v>21</v>
      </c>
      <c r="D2931" t="s">
        <v>8600</v>
      </c>
      <c r="E2931">
        <v>192000000000</v>
      </c>
      <c r="F2931" t="s">
        <v>8636</v>
      </c>
      <c r="I2931" s="1" t="s">
        <v>8602</v>
      </c>
      <c r="J2931" t="b">
        <f t="shared" si="45"/>
        <v>0</v>
      </c>
      <c r="K2931">
        <v>44.94</v>
      </c>
      <c r="L2931">
        <v>44.94</v>
      </c>
      <c r="M2931" t="b">
        <v>1</v>
      </c>
      <c r="N2931" t="s">
        <v>8600</v>
      </c>
      <c r="P2931" t="s">
        <v>25</v>
      </c>
      <c r="S2931" t="s">
        <v>1499</v>
      </c>
    </row>
    <row r="2932" spans="1:19" x14ac:dyDescent="0.2">
      <c r="A2932" t="s">
        <v>8637</v>
      </c>
      <c r="B2932" t="s">
        <v>363</v>
      </c>
      <c r="C2932" t="s">
        <v>21</v>
      </c>
      <c r="D2932" t="s">
        <v>8638</v>
      </c>
      <c r="E2932">
        <v>191497000000</v>
      </c>
      <c r="F2932" t="s">
        <v>8639</v>
      </c>
      <c r="I2932" s="1" t="s">
        <v>8640</v>
      </c>
      <c r="J2932" t="b">
        <f t="shared" si="45"/>
        <v>0</v>
      </c>
      <c r="K2932">
        <v>84.84</v>
      </c>
      <c r="L2932">
        <v>84.84</v>
      </c>
      <c r="M2932" t="b">
        <v>1</v>
      </c>
      <c r="N2932" t="s">
        <v>8638</v>
      </c>
      <c r="P2932" t="s">
        <v>25</v>
      </c>
      <c r="S2932" t="s">
        <v>1883</v>
      </c>
    </row>
    <row r="2933" spans="1:19" x14ac:dyDescent="0.2">
      <c r="A2933" t="s">
        <v>8641</v>
      </c>
      <c r="B2933" t="s">
        <v>363</v>
      </c>
      <c r="C2933" t="s">
        <v>21</v>
      </c>
      <c r="D2933" t="s">
        <v>8642</v>
      </c>
      <c r="E2933">
        <v>889437000000</v>
      </c>
      <c r="F2933" t="s">
        <v>8643</v>
      </c>
      <c r="I2933" s="1" t="s">
        <v>1416</v>
      </c>
      <c r="J2933" t="b">
        <f t="shared" si="45"/>
        <v>0</v>
      </c>
      <c r="K2933">
        <v>65.75</v>
      </c>
      <c r="L2933">
        <v>65.75</v>
      </c>
      <c r="M2933" t="b">
        <v>1</v>
      </c>
      <c r="N2933" t="s">
        <v>8642</v>
      </c>
      <c r="P2933" t="s">
        <v>25</v>
      </c>
      <c r="S2933" t="s">
        <v>1839</v>
      </c>
    </row>
    <row r="2934" spans="1:19" x14ac:dyDescent="0.2">
      <c r="A2934" t="s">
        <v>8644</v>
      </c>
      <c r="B2934" t="s">
        <v>43</v>
      </c>
      <c r="C2934" t="s">
        <v>21</v>
      </c>
      <c r="D2934" t="s">
        <v>22</v>
      </c>
      <c r="E2934">
        <v>887000000000</v>
      </c>
      <c r="F2934" t="s">
        <v>8645</v>
      </c>
      <c r="I2934" s="1" t="s">
        <v>46</v>
      </c>
      <c r="J2934" t="b">
        <f t="shared" si="45"/>
        <v>1</v>
      </c>
      <c r="K2934">
        <v>31.77</v>
      </c>
      <c r="L2934">
        <v>31.77</v>
      </c>
      <c r="M2934" t="b">
        <v>0</v>
      </c>
      <c r="N2934" t="s">
        <v>8261</v>
      </c>
      <c r="P2934" t="s">
        <v>25</v>
      </c>
      <c r="S2934" t="s">
        <v>1119</v>
      </c>
    </row>
    <row r="2935" spans="1:19" x14ac:dyDescent="0.2">
      <c r="A2935" t="s">
        <v>8646</v>
      </c>
      <c r="B2935" t="s">
        <v>43</v>
      </c>
      <c r="C2935" t="s">
        <v>21</v>
      </c>
      <c r="D2935" t="s">
        <v>22</v>
      </c>
      <c r="E2935">
        <v>887000000000</v>
      </c>
      <c r="F2935" t="s">
        <v>8647</v>
      </c>
      <c r="I2935" s="1" t="s">
        <v>46</v>
      </c>
      <c r="J2935" t="b">
        <f t="shared" si="45"/>
        <v>1</v>
      </c>
      <c r="K2935">
        <v>122.6</v>
      </c>
      <c r="L2935">
        <v>122.6</v>
      </c>
      <c r="M2935" t="b">
        <v>1</v>
      </c>
      <c r="N2935" t="s">
        <v>8261</v>
      </c>
      <c r="P2935" t="s">
        <v>25</v>
      </c>
      <c r="S2935" t="s">
        <v>26</v>
      </c>
    </row>
    <row r="2936" spans="1:19" x14ac:dyDescent="0.2">
      <c r="A2936" t="s">
        <v>8648</v>
      </c>
      <c r="B2936" t="s">
        <v>8649</v>
      </c>
      <c r="C2936" t="s">
        <v>21</v>
      </c>
      <c r="D2936" t="s">
        <v>653</v>
      </c>
      <c r="E2936">
        <v>844000000000</v>
      </c>
      <c r="F2936" t="s">
        <v>8650</v>
      </c>
      <c r="I2936" s="1" t="s">
        <v>8651</v>
      </c>
      <c r="J2936" t="b">
        <f t="shared" si="45"/>
        <v>0</v>
      </c>
      <c r="K2936">
        <v>62.34</v>
      </c>
      <c r="L2936">
        <v>62.34</v>
      </c>
      <c r="M2936" t="b">
        <v>0</v>
      </c>
      <c r="N2936" t="s">
        <v>653</v>
      </c>
      <c r="P2936" t="s">
        <v>25</v>
      </c>
      <c r="S2936" t="s">
        <v>26</v>
      </c>
    </row>
    <row r="2937" spans="1:19" x14ac:dyDescent="0.2">
      <c r="A2937" t="s">
        <v>8652</v>
      </c>
      <c r="B2937" t="s">
        <v>518</v>
      </c>
      <c r="C2937" t="s">
        <v>71</v>
      </c>
      <c r="D2937" t="s">
        <v>8653</v>
      </c>
      <c r="E2937">
        <v>191000000000</v>
      </c>
      <c r="F2937" t="s">
        <v>8654</v>
      </c>
      <c r="I2937" s="1" t="s">
        <v>2374</v>
      </c>
      <c r="J2937" t="b">
        <f t="shared" si="45"/>
        <v>0</v>
      </c>
      <c r="K2937">
        <v>21.67</v>
      </c>
      <c r="L2937">
        <v>21.67</v>
      </c>
      <c r="M2937" t="b">
        <v>1</v>
      </c>
      <c r="N2937" t="s">
        <v>8653</v>
      </c>
      <c r="P2937" t="s">
        <v>25</v>
      </c>
      <c r="S2937" t="s">
        <v>26</v>
      </c>
    </row>
    <row r="2938" spans="1:19" x14ac:dyDescent="0.2">
      <c r="A2938" t="s">
        <v>8655</v>
      </c>
      <c r="B2938" t="s">
        <v>276</v>
      </c>
      <c r="C2938" t="s">
        <v>71</v>
      </c>
      <c r="D2938" t="s">
        <v>110</v>
      </c>
      <c r="E2938">
        <v>887000000000</v>
      </c>
      <c r="F2938" t="s">
        <v>8656</v>
      </c>
      <c r="I2938" s="1" t="s">
        <v>279</v>
      </c>
      <c r="J2938" t="b">
        <f t="shared" si="45"/>
        <v>0</v>
      </c>
      <c r="K2938">
        <v>55.76</v>
      </c>
      <c r="L2938">
        <v>55.76</v>
      </c>
      <c r="M2938" t="b">
        <v>0</v>
      </c>
      <c r="N2938" t="s">
        <v>277</v>
      </c>
      <c r="P2938" t="s">
        <v>25</v>
      </c>
      <c r="S2938" t="s">
        <v>26</v>
      </c>
    </row>
    <row r="2939" spans="1:19" x14ac:dyDescent="0.2">
      <c r="A2939" t="s">
        <v>8657</v>
      </c>
      <c r="B2939" t="s">
        <v>215</v>
      </c>
      <c r="C2939" t="s">
        <v>21</v>
      </c>
      <c r="D2939" t="s">
        <v>216</v>
      </c>
      <c r="E2939">
        <v>888376000000</v>
      </c>
      <c r="F2939" t="s">
        <v>8658</v>
      </c>
      <c r="I2939" s="1" t="s">
        <v>218</v>
      </c>
      <c r="J2939" t="b">
        <f t="shared" si="45"/>
        <v>0</v>
      </c>
      <c r="K2939">
        <v>31.19</v>
      </c>
      <c r="L2939">
        <v>31.19</v>
      </c>
      <c r="M2939" t="b">
        <v>0</v>
      </c>
      <c r="N2939" t="s">
        <v>216</v>
      </c>
      <c r="P2939" t="s">
        <v>25</v>
      </c>
      <c r="S2939" t="s">
        <v>26</v>
      </c>
    </row>
    <row r="2940" spans="1:19" x14ac:dyDescent="0.2">
      <c r="A2940" t="s">
        <v>8659</v>
      </c>
      <c r="B2940" t="s">
        <v>276</v>
      </c>
      <c r="C2940" t="s">
        <v>71</v>
      </c>
      <c r="D2940" t="s">
        <v>4639</v>
      </c>
      <c r="E2940">
        <v>887000000000</v>
      </c>
      <c r="F2940" t="s">
        <v>8660</v>
      </c>
      <c r="I2940" s="1" t="s">
        <v>279</v>
      </c>
      <c r="J2940" t="b">
        <f t="shared" si="45"/>
        <v>0</v>
      </c>
      <c r="K2940">
        <v>55.76</v>
      </c>
      <c r="L2940">
        <v>55.76</v>
      </c>
      <c r="M2940" t="b">
        <v>0</v>
      </c>
      <c r="N2940" t="s">
        <v>4639</v>
      </c>
      <c r="P2940" t="s">
        <v>25</v>
      </c>
      <c r="S2940" t="s">
        <v>26</v>
      </c>
    </row>
    <row r="2941" spans="1:19" x14ac:dyDescent="0.2">
      <c r="A2941" t="s">
        <v>8661</v>
      </c>
      <c r="B2941" t="s">
        <v>186</v>
      </c>
      <c r="C2941" t="s">
        <v>21</v>
      </c>
      <c r="D2941" t="s">
        <v>1390</v>
      </c>
      <c r="E2941">
        <v>887866000000</v>
      </c>
      <c r="F2941" t="s">
        <v>8662</v>
      </c>
      <c r="I2941" s="1" t="s">
        <v>8663</v>
      </c>
      <c r="J2941" t="b">
        <f t="shared" si="45"/>
        <v>0</v>
      </c>
      <c r="K2941">
        <v>34.99</v>
      </c>
      <c r="L2941">
        <v>34.99</v>
      </c>
      <c r="M2941" t="b">
        <v>1</v>
      </c>
      <c r="N2941" t="s">
        <v>1390</v>
      </c>
      <c r="P2941" t="s">
        <v>25</v>
      </c>
      <c r="S2941" t="s">
        <v>26</v>
      </c>
    </row>
    <row r="2942" spans="1:19" x14ac:dyDescent="0.2">
      <c r="A2942" t="s">
        <v>8664</v>
      </c>
      <c r="B2942" t="s">
        <v>8665</v>
      </c>
      <c r="C2942" t="s">
        <v>21</v>
      </c>
      <c r="D2942" t="s">
        <v>8666</v>
      </c>
      <c r="E2942">
        <v>191000000000</v>
      </c>
      <c r="F2942" t="s">
        <v>8667</v>
      </c>
      <c r="I2942" s="1" t="s">
        <v>8668</v>
      </c>
      <c r="J2942" t="b">
        <f t="shared" si="45"/>
        <v>0</v>
      </c>
      <c r="K2942">
        <v>34</v>
      </c>
      <c r="L2942">
        <v>34</v>
      </c>
      <c r="M2942" t="b">
        <v>0</v>
      </c>
      <c r="N2942" t="s">
        <v>8666</v>
      </c>
      <c r="P2942" t="s">
        <v>25</v>
      </c>
      <c r="S2942" t="s">
        <v>665</v>
      </c>
    </row>
    <row r="2943" spans="1:19" x14ac:dyDescent="0.2">
      <c r="A2943" t="s">
        <v>8669</v>
      </c>
      <c r="B2943" t="s">
        <v>1055</v>
      </c>
      <c r="C2943" t="s">
        <v>21</v>
      </c>
      <c r="D2943" t="s">
        <v>1193</v>
      </c>
      <c r="E2943">
        <v>887000000000</v>
      </c>
      <c r="F2943" t="s">
        <v>8670</v>
      </c>
      <c r="I2943" s="1" t="s">
        <v>1058</v>
      </c>
      <c r="J2943" t="b">
        <f t="shared" si="45"/>
        <v>1</v>
      </c>
      <c r="K2943">
        <v>59.99</v>
      </c>
      <c r="L2943">
        <v>59.99</v>
      </c>
      <c r="M2943" t="b">
        <v>0</v>
      </c>
      <c r="N2943" t="s">
        <v>1193</v>
      </c>
      <c r="P2943" t="s">
        <v>25</v>
      </c>
      <c r="S2943" t="s">
        <v>26</v>
      </c>
    </row>
    <row r="2944" spans="1:19" x14ac:dyDescent="0.2">
      <c r="A2944" t="s">
        <v>8671</v>
      </c>
      <c r="B2944" t="s">
        <v>165</v>
      </c>
      <c r="C2944" t="s">
        <v>71</v>
      </c>
      <c r="D2944" t="s">
        <v>22</v>
      </c>
      <c r="E2944">
        <v>886000000000</v>
      </c>
      <c r="F2944" t="s">
        <v>8672</v>
      </c>
      <c r="I2944" s="1" t="s">
        <v>8673</v>
      </c>
      <c r="J2944" t="b">
        <f t="shared" si="45"/>
        <v>0</v>
      </c>
      <c r="K2944">
        <v>319.98</v>
      </c>
      <c r="L2944">
        <v>319.98</v>
      </c>
      <c r="M2944" t="b">
        <v>0</v>
      </c>
      <c r="N2944" t="s">
        <v>2814</v>
      </c>
      <c r="P2944" t="s">
        <v>25</v>
      </c>
      <c r="S2944" t="s">
        <v>26</v>
      </c>
    </row>
    <row r="2945" spans="1:19" x14ac:dyDescent="0.2">
      <c r="A2945" t="s">
        <v>8674</v>
      </c>
      <c r="B2945" t="s">
        <v>3699</v>
      </c>
      <c r="C2945" t="s">
        <v>21</v>
      </c>
      <c r="D2945" t="s">
        <v>5142</v>
      </c>
      <c r="E2945">
        <v>191000000000</v>
      </c>
      <c r="F2945" t="s">
        <v>8675</v>
      </c>
      <c r="I2945" s="1" t="s">
        <v>5144</v>
      </c>
      <c r="J2945" t="b">
        <f t="shared" si="45"/>
        <v>0</v>
      </c>
      <c r="K2945">
        <v>159.94999999999999</v>
      </c>
      <c r="L2945">
        <v>159.94999999999999</v>
      </c>
      <c r="M2945" t="b">
        <v>0</v>
      </c>
      <c r="N2945" t="s">
        <v>5142</v>
      </c>
      <c r="P2945" t="s">
        <v>25</v>
      </c>
      <c r="S2945" t="s">
        <v>26</v>
      </c>
    </row>
    <row r="2946" spans="1:19" x14ac:dyDescent="0.2">
      <c r="A2946" t="s">
        <v>8676</v>
      </c>
      <c r="B2946" t="s">
        <v>3699</v>
      </c>
      <c r="C2946" t="s">
        <v>21</v>
      </c>
      <c r="D2946" t="s">
        <v>5142</v>
      </c>
      <c r="E2946">
        <v>191000000000</v>
      </c>
      <c r="F2946" t="s">
        <v>8677</v>
      </c>
      <c r="I2946" s="1" t="s">
        <v>5144</v>
      </c>
      <c r="J2946" t="b">
        <f t="shared" si="45"/>
        <v>0</v>
      </c>
      <c r="K2946">
        <v>159.94999999999999</v>
      </c>
      <c r="L2946">
        <v>159.94999999999999</v>
      </c>
      <c r="M2946" t="b">
        <v>0</v>
      </c>
      <c r="N2946" t="s">
        <v>5142</v>
      </c>
      <c r="P2946" t="s">
        <v>25</v>
      </c>
      <c r="S2946" t="s">
        <v>26</v>
      </c>
    </row>
    <row r="2947" spans="1:19" x14ac:dyDescent="0.2">
      <c r="A2947" t="s">
        <v>8678</v>
      </c>
      <c r="B2947" t="s">
        <v>8679</v>
      </c>
      <c r="C2947" t="s">
        <v>21</v>
      </c>
      <c r="D2947" t="s">
        <v>22</v>
      </c>
      <c r="E2947">
        <v>890000000000</v>
      </c>
      <c r="F2947" t="s">
        <v>8681</v>
      </c>
      <c r="I2947" s="1" t="s">
        <v>8682</v>
      </c>
      <c r="J2947" t="b">
        <f t="shared" si="45"/>
        <v>0</v>
      </c>
      <c r="K2947">
        <v>59.95</v>
      </c>
      <c r="L2947">
        <v>59.95</v>
      </c>
      <c r="M2947" t="b">
        <v>1</v>
      </c>
      <c r="N2947" t="s">
        <v>8680</v>
      </c>
      <c r="P2947" t="s">
        <v>25</v>
      </c>
      <c r="S2947" t="s">
        <v>26</v>
      </c>
    </row>
    <row r="2948" spans="1:19" x14ac:dyDescent="0.2">
      <c r="A2948" t="s">
        <v>8683</v>
      </c>
      <c r="B2948" t="s">
        <v>165</v>
      </c>
      <c r="C2948" t="s">
        <v>71</v>
      </c>
      <c r="D2948" t="s">
        <v>8684</v>
      </c>
      <c r="E2948">
        <v>737000000000</v>
      </c>
      <c r="F2948" t="s">
        <v>8685</v>
      </c>
      <c r="I2948" s="1" t="s">
        <v>8673</v>
      </c>
      <c r="J2948" t="b">
        <f t="shared" ref="J2948:J3011" si="46">ISNUMBER(SEARCH("boot",I2948))</f>
        <v>0</v>
      </c>
      <c r="K2948">
        <v>52.05</v>
      </c>
      <c r="L2948">
        <v>52.05</v>
      </c>
      <c r="M2948" t="b">
        <v>0</v>
      </c>
      <c r="N2948" t="s">
        <v>8684</v>
      </c>
      <c r="P2948" t="s">
        <v>25</v>
      </c>
      <c r="S2948" t="s">
        <v>26</v>
      </c>
    </row>
    <row r="2949" spans="1:19" x14ac:dyDescent="0.2">
      <c r="A2949" t="s">
        <v>8686</v>
      </c>
      <c r="B2949" t="s">
        <v>165</v>
      </c>
      <c r="C2949" t="s">
        <v>71</v>
      </c>
      <c r="D2949" t="s">
        <v>44</v>
      </c>
      <c r="E2949">
        <v>737280000000</v>
      </c>
      <c r="F2949" t="s">
        <v>8687</v>
      </c>
      <c r="I2949" s="1" t="s">
        <v>8688</v>
      </c>
      <c r="J2949" t="b">
        <f t="shared" si="46"/>
        <v>0</v>
      </c>
      <c r="K2949">
        <v>67.06</v>
      </c>
      <c r="L2949">
        <v>67.06</v>
      </c>
      <c r="M2949" t="b">
        <v>0</v>
      </c>
      <c r="N2949" t="s">
        <v>44</v>
      </c>
      <c r="P2949" t="s">
        <v>25</v>
      </c>
      <c r="S2949" t="s">
        <v>26</v>
      </c>
    </row>
    <row r="2950" spans="1:19" x14ac:dyDescent="0.2">
      <c r="A2950" t="s">
        <v>8689</v>
      </c>
      <c r="B2950" t="s">
        <v>399</v>
      </c>
      <c r="C2950" t="s">
        <v>71</v>
      </c>
      <c r="D2950" t="s">
        <v>514</v>
      </c>
      <c r="E2950">
        <v>884438000000</v>
      </c>
      <c r="F2950" t="s">
        <v>8691</v>
      </c>
      <c r="I2950" s="1" t="s">
        <v>8692</v>
      </c>
      <c r="J2950" t="b">
        <f t="shared" si="46"/>
        <v>0</v>
      </c>
      <c r="K2950">
        <v>68.95</v>
      </c>
      <c r="L2950">
        <v>68.95</v>
      </c>
      <c r="M2950" t="b">
        <v>1</v>
      </c>
      <c r="N2950" t="s">
        <v>8690</v>
      </c>
      <c r="P2950" t="s">
        <v>25</v>
      </c>
      <c r="S2950" t="s">
        <v>26</v>
      </c>
    </row>
    <row r="2951" spans="1:19" x14ac:dyDescent="0.2">
      <c r="A2951" t="s">
        <v>8693</v>
      </c>
      <c r="B2951" t="s">
        <v>384</v>
      </c>
      <c r="C2951" t="s">
        <v>71</v>
      </c>
      <c r="D2951" t="s">
        <v>22</v>
      </c>
      <c r="E2951">
        <v>888000000000</v>
      </c>
      <c r="F2951" t="s">
        <v>8694</v>
      </c>
      <c r="I2951" s="1" t="s">
        <v>387</v>
      </c>
      <c r="J2951" t="b">
        <f t="shared" si="46"/>
        <v>0</v>
      </c>
      <c r="K2951">
        <v>113.46</v>
      </c>
      <c r="L2951">
        <v>113.46</v>
      </c>
      <c r="M2951" t="b">
        <v>1</v>
      </c>
      <c r="N2951" t="s">
        <v>2487</v>
      </c>
      <c r="P2951" t="s">
        <v>25</v>
      </c>
      <c r="S2951" t="s">
        <v>26</v>
      </c>
    </row>
    <row r="2952" spans="1:19" x14ac:dyDescent="0.2">
      <c r="A2952" t="s">
        <v>8695</v>
      </c>
      <c r="B2952" t="s">
        <v>384</v>
      </c>
      <c r="C2952" t="s">
        <v>71</v>
      </c>
      <c r="D2952" t="s">
        <v>1036</v>
      </c>
      <c r="E2952">
        <v>888000000000</v>
      </c>
      <c r="F2952" t="s">
        <v>8696</v>
      </c>
      <c r="I2952" s="1" t="s">
        <v>387</v>
      </c>
      <c r="J2952" t="b">
        <f t="shared" si="46"/>
        <v>0</v>
      </c>
      <c r="K2952">
        <v>159.94999999999999</v>
      </c>
      <c r="L2952">
        <v>159.94999999999999</v>
      </c>
      <c r="M2952" t="b">
        <v>1</v>
      </c>
      <c r="N2952" t="s">
        <v>1036</v>
      </c>
      <c r="P2952" t="s">
        <v>25</v>
      </c>
      <c r="S2952" t="s">
        <v>26</v>
      </c>
    </row>
    <row r="2953" spans="1:19" x14ac:dyDescent="0.2">
      <c r="A2953" t="s">
        <v>8697</v>
      </c>
      <c r="B2953" t="s">
        <v>384</v>
      </c>
      <c r="C2953" t="s">
        <v>71</v>
      </c>
      <c r="D2953" t="s">
        <v>22</v>
      </c>
      <c r="E2953">
        <v>888000000000</v>
      </c>
      <c r="F2953" t="s">
        <v>8698</v>
      </c>
      <c r="I2953" s="1" t="s">
        <v>387</v>
      </c>
      <c r="J2953" t="b">
        <f t="shared" si="46"/>
        <v>0</v>
      </c>
      <c r="K2953">
        <v>141.82</v>
      </c>
      <c r="L2953">
        <v>141.82</v>
      </c>
      <c r="M2953" t="b">
        <v>0</v>
      </c>
      <c r="N2953" t="s">
        <v>2487</v>
      </c>
      <c r="P2953" t="s">
        <v>25</v>
      </c>
      <c r="S2953" t="s">
        <v>1495</v>
      </c>
    </row>
    <row r="2954" spans="1:19" x14ac:dyDescent="0.2">
      <c r="A2954" t="s">
        <v>8699</v>
      </c>
      <c r="B2954" t="s">
        <v>399</v>
      </c>
      <c r="C2954" t="s">
        <v>71</v>
      </c>
      <c r="D2954" t="s">
        <v>653</v>
      </c>
      <c r="E2954">
        <v>884438000000</v>
      </c>
      <c r="F2954" t="s">
        <v>8701</v>
      </c>
      <c r="I2954" s="1" t="s">
        <v>8692</v>
      </c>
      <c r="J2954" t="b">
        <f t="shared" si="46"/>
        <v>0</v>
      </c>
      <c r="K2954">
        <v>68.95</v>
      </c>
      <c r="L2954">
        <v>68.95</v>
      </c>
      <c r="M2954" t="b">
        <v>1</v>
      </c>
      <c r="N2954" t="s">
        <v>8700</v>
      </c>
      <c r="P2954" t="s">
        <v>25</v>
      </c>
      <c r="S2954" t="s">
        <v>26</v>
      </c>
    </row>
    <row r="2955" spans="1:19" x14ac:dyDescent="0.2">
      <c r="A2955" t="s">
        <v>8702</v>
      </c>
      <c r="B2955" t="s">
        <v>322</v>
      </c>
      <c r="C2955" t="s">
        <v>21</v>
      </c>
      <c r="D2955" t="s">
        <v>1530</v>
      </c>
      <c r="E2955">
        <v>889961000000</v>
      </c>
      <c r="F2955" t="s">
        <v>8703</v>
      </c>
      <c r="I2955" s="1" t="s">
        <v>325</v>
      </c>
      <c r="J2955" t="b">
        <f t="shared" si="46"/>
        <v>0</v>
      </c>
      <c r="K2955">
        <v>45</v>
      </c>
      <c r="L2955">
        <v>45</v>
      </c>
      <c r="M2955" t="b">
        <v>0</v>
      </c>
      <c r="N2955" t="s">
        <v>1530</v>
      </c>
      <c r="P2955" t="s">
        <v>25</v>
      </c>
      <c r="S2955" t="s">
        <v>26</v>
      </c>
    </row>
    <row r="2956" spans="1:19" x14ac:dyDescent="0.2">
      <c r="A2956" t="s">
        <v>8704</v>
      </c>
      <c r="B2956" t="s">
        <v>322</v>
      </c>
      <c r="C2956" t="s">
        <v>21</v>
      </c>
      <c r="D2956" t="s">
        <v>1530</v>
      </c>
      <c r="E2956">
        <v>890000000000</v>
      </c>
      <c r="F2956" t="s">
        <v>8705</v>
      </c>
      <c r="I2956" s="1" t="s">
        <v>325</v>
      </c>
      <c r="J2956" t="b">
        <f t="shared" si="46"/>
        <v>0</v>
      </c>
      <c r="K2956">
        <v>45</v>
      </c>
      <c r="L2956">
        <v>45</v>
      </c>
      <c r="M2956" t="b">
        <v>0</v>
      </c>
      <c r="N2956" t="s">
        <v>1530</v>
      </c>
      <c r="P2956" t="s">
        <v>25</v>
      </c>
      <c r="S2956" t="s">
        <v>26</v>
      </c>
    </row>
    <row r="2957" spans="1:19" x14ac:dyDescent="0.2">
      <c r="A2957" t="s">
        <v>8706</v>
      </c>
      <c r="B2957" t="s">
        <v>160</v>
      </c>
      <c r="C2957" t="s">
        <v>21</v>
      </c>
      <c r="D2957" t="s">
        <v>110</v>
      </c>
      <c r="E2957">
        <v>870000000000</v>
      </c>
      <c r="F2957" t="s">
        <v>8707</v>
      </c>
      <c r="I2957" s="1" t="s">
        <v>1566</v>
      </c>
      <c r="J2957" t="b">
        <f t="shared" si="46"/>
        <v>1</v>
      </c>
      <c r="K2957">
        <v>54.99</v>
      </c>
      <c r="L2957">
        <v>54.99</v>
      </c>
      <c r="M2957" t="b">
        <v>1</v>
      </c>
      <c r="N2957" t="s">
        <v>110</v>
      </c>
      <c r="P2957" t="s">
        <v>25</v>
      </c>
      <c r="S2957" t="s">
        <v>206</v>
      </c>
    </row>
    <row r="2958" spans="1:19" x14ac:dyDescent="0.2">
      <c r="A2958" t="s">
        <v>8708</v>
      </c>
      <c r="B2958" t="s">
        <v>160</v>
      </c>
      <c r="C2958" t="s">
        <v>21</v>
      </c>
      <c r="D2958" t="s">
        <v>110</v>
      </c>
      <c r="E2958">
        <v>870000000000</v>
      </c>
      <c r="F2958" t="s">
        <v>8709</v>
      </c>
      <c r="I2958" s="1" t="s">
        <v>1566</v>
      </c>
      <c r="J2958" t="b">
        <f t="shared" si="46"/>
        <v>1</v>
      </c>
      <c r="K2958">
        <v>54.99</v>
      </c>
      <c r="L2958">
        <v>54.99</v>
      </c>
      <c r="M2958" t="b">
        <v>1</v>
      </c>
      <c r="N2958" t="s">
        <v>110</v>
      </c>
      <c r="P2958" t="s">
        <v>25</v>
      </c>
      <c r="S2958" t="s">
        <v>206</v>
      </c>
    </row>
    <row r="2959" spans="1:19" x14ac:dyDescent="0.2">
      <c r="A2959" t="s">
        <v>8710</v>
      </c>
      <c r="B2959" t="s">
        <v>160</v>
      </c>
      <c r="C2959" t="s">
        <v>21</v>
      </c>
      <c r="D2959" t="s">
        <v>1116</v>
      </c>
      <c r="E2959">
        <v>870000000000</v>
      </c>
      <c r="F2959" t="s">
        <v>8711</v>
      </c>
      <c r="I2959" s="1" t="s">
        <v>1706</v>
      </c>
      <c r="J2959" t="b">
        <f t="shared" si="46"/>
        <v>0</v>
      </c>
      <c r="K2959">
        <v>37.99</v>
      </c>
      <c r="L2959">
        <v>37.99</v>
      </c>
      <c r="M2959" t="b">
        <v>1</v>
      </c>
      <c r="N2959" t="s">
        <v>1116</v>
      </c>
      <c r="P2959" t="s">
        <v>25</v>
      </c>
      <c r="S2959" t="s">
        <v>1049</v>
      </c>
    </row>
    <row r="2960" spans="1:19" x14ac:dyDescent="0.2">
      <c r="A2960" t="s">
        <v>8712</v>
      </c>
      <c r="B2960" t="s">
        <v>8713</v>
      </c>
      <c r="C2960" t="s">
        <v>21</v>
      </c>
      <c r="D2960" t="s">
        <v>161</v>
      </c>
      <c r="E2960">
        <v>955658000000</v>
      </c>
      <c r="F2960" t="s">
        <v>8714</v>
      </c>
      <c r="I2960" s="1" t="s">
        <v>8715</v>
      </c>
      <c r="J2960" t="b">
        <f t="shared" si="46"/>
        <v>0</v>
      </c>
      <c r="K2960">
        <v>14.99</v>
      </c>
      <c r="L2960">
        <v>14.99</v>
      </c>
      <c r="M2960" t="b">
        <v>0</v>
      </c>
      <c r="N2960" t="s">
        <v>161</v>
      </c>
      <c r="P2960" t="s">
        <v>25</v>
      </c>
      <c r="S2960" t="s">
        <v>26</v>
      </c>
    </row>
    <row r="2961" spans="1:19" x14ac:dyDescent="0.2">
      <c r="A2961" t="s">
        <v>8716</v>
      </c>
      <c r="B2961" t="s">
        <v>322</v>
      </c>
      <c r="C2961" t="s">
        <v>21</v>
      </c>
      <c r="D2961" t="s">
        <v>1530</v>
      </c>
      <c r="E2961">
        <v>889961000000</v>
      </c>
      <c r="F2961" t="s">
        <v>8717</v>
      </c>
      <c r="I2961" s="1" t="s">
        <v>325</v>
      </c>
      <c r="J2961" t="b">
        <f t="shared" si="46"/>
        <v>0</v>
      </c>
      <c r="K2961">
        <v>50</v>
      </c>
      <c r="L2961">
        <v>50</v>
      </c>
      <c r="M2961" t="b">
        <v>0</v>
      </c>
      <c r="N2961" t="s">
        <v>1530</v>
      </c>
      <c r="P2961" t="s">
        <v>25</v>
      </c>
      <c r="S2961" t="s">
        <v>642</v>
      </c>
    </row>
    <row r="2962" spans="1:19" x14ac:dyDescent="0.2">
      <c r="A2962" t="s">
        <v>8718</v>
      </c>
      <c r="B2962" t="s">
        <v>160</v>
      </c>
      <c r="C2962" t="s">
        <v>21</v>
      </c>
      <c r="D2962" t="s">
        <v>22</v>
      </c>
      <c r="E2962">
        <v>870000000000</v>
      </c>
      <c r="F2962" t="s">
        <v>8719</v>
      </c>
      <c r="I2962" s="1" t="s">
        <v>1566</v>
      </c>
      <c r="J2962" t="b">
        <f t="shared" si="46"/>
        <v>1</v>
      </c>
      <c r="K2962">
        <v>54.99</v>
      </c>
      <c r="L2962">
        <v>54.99</v>
      </c>
      <c r="M2962" t="b">
        <v>1</v>
      </c>
      <c r="N2962" t="s">
        <v>22</v>
      </c>
      <c r="P2962" t="s">
        <v>25</v>
      </c>
      <c r="S2962" t="s">
        <v>206</v>
      </c>
    </row>
    <row r="2963" spans="1:19" x14ac:dyDescent="0.2">
      <c r="A2963" t="s">
        <v>8720</v>
      </c>
      <c r="B2963" t="s">
        <v>8713</v>
      </c>
      <c r="C2963" t="s">
        <v>21</v>
      </c>
      <c r="D2963" t="s">
        <v>6095</v>
      </c>
      <c r="E2963">
        <v>955658000000</v>
      </c>
      <c r="F2963" t="s">
        <v>8721</v>
      </c>
      <c r="I2963" s="1" t="s">
        <v>8715</v>
      </c>
      <c r="J2963" t="b">
        <f t="shared" si="46"/>
        <v>0</v>
      </c>
      <c r="K2963">
        <v>14.99</v>
      </c>
      <c r="L2963">
        <v>14.99</v>
      </c>
      <c r="M2963" t="b">
        <v>0</v>
      </c>
      <c r="N2963" t="s">
        <v>6095</v>
      </c>
      <c r="P2963" t="s">
        <v>25</v>
      </c>
      <c r="S2963" t="s">
        <v>26</v>
      </c>
    </row>
    <row r="2964" spans="1:19" x14ac:dyDescent="0.2">
      <c r="A2964" t="s">
        <v>8722</v>
      </c>
      <c r="B2964" t="s">
        <v>8713</v>
      </c>
      <c r="C2964" t="s">
        <v>21</v>
      </c>
      <c r="D2964" t="s">
        <v>6095</v>
      </c>
      <c r="E2964">
        <v>955658000000</v>
      </c>
      <c r="F2964" t="s">
        <v>8723</v>
      </c>
      <c r="I2964" s="1" t="s">
        <v>8715</v>
      </c>
      <c r="J2964" t="b">
        <f t="shared" si="46"/>
        <v>0</v>
      </c>
      <c r="K2964">
        <v>32.65</v>
      </c>
      <c r="L2964">
        <v>32.65</v>
      </c>
      <c r="M2964" t="b">
        <v>1</v>
      </c>
      <c r="N2964" t="s">
        <v>6095</v>
      </c>
      <c r="P2964" t="s">
        <v>25</v>
      </c>
      <c r="S2964" t="s">
        <v>26</v>
      </c>
    </row>
    <row r="2965" spans="1:19" x14ac:dyDescent="0.2">
      <c r="A2965" t="s">
        <v>8724</v>
      </c>
      <c r="B2965" t="s">
        <v>518</v>
      </c>
      <c r="C2965" t="s">
        <v>21</v>
      </c>
      <c r="D2965" t="s">
        <v>8725</v>
      </c>
      <c r="E2965">
        <v>191159000000</v>
      </c>
      <c r="F2965" t="s">
        <v>8726</v>
      </c>
      <c r="I2965" s="1" t="s">
        <v>8727</v>
      </c>
      <c r="J2965" t="b">
        <f t="shared" si="46"/>
        <v>0</v>
      </c>
      <c r="K2965">
        <v>20.99</v>
      </c>
      <c r="L2965">
        <v>20.99</v>
      </c>
      <c r="M2965" t="b">
        <v>0</v>
      </c>
      <c r="N2965" t="s">
        <v>8725</v>
      </c>
      <c r="P2965" t="s">
        <v>25</v>
      </c>
      <c r="S2965" t="s">
        <v>738</v>
      </c>
    </row>
    <row r="2966" spans="1:19" x14ac:dyDescent="0.2">
      <c r="A2966" t="s">
        <v>8728</v>
      </c>
      <c r="B2966" t="s">
        <v>631</v>
      </c>
      <c r="C2966" t="s">
        <v>21</v>
      </c>
      <c r="D2966" t="s">
        <v>1116</v>
      </c>
      <c r="E2966">
        <v>824387000000</v>
      </c>
      <c r="F2966" t="s">
        <v>8729</v>
      </c>
      <c r="I2966" s="1" t="s">
        <v>641</v>
      </c>
      <c r="J2966" t="b">
        <f t="shared" si="46"/>
        <v>0</v>
      </c>
      <c r="K2966">
        <v>79.959999999999994</v>
      </c>
      <c r="L2966">
        <v>79.959999999999994</v>
      </c>
      <c r="M2966" t="b">
        <v>1</v>
      </c>
      <c r="N2966" t="s">
        <v>4544</v>
      </c>
      <c r="P2966" t="s">
        <v>25</v>
      </c>
      <c r="S2966" t="s">
        <v>41</v>
      </c>
    </row>
    <row r="2967" spans="1:19" x14ac:dyDescent="0.2">
      <c r="A2967" t="s">
        <v>8730</v>
      </c>
      <c r="B2967" t="s">
        <v>518</v>
      </c>
      <c r="C2967" t="s">
        <v>71</v>
      </c>
      <c r="D2967" t="s">
        <v>8731</v>
      </c>
      <c r="E2967">
        <v>191000000000</v>
      </c>
      <c r="F2967" t="s">
        <v>8732</v>
      </c>
      <c r="I2967" s="1" t="s">
        <v>682</v>
      </c>
      <c r="J2967" t="b">
        <f t="shared" si="46"/>
        <v>0</v>
      </c>
      <c r="K2967">
        <v>64</v>
      </c>
      <c r="L2967">
        <v>64</v>
      </c>
      <c r="M2967" t="b">
        <v>1</v>
      </c>
      <c r="N2967" t="s">
        <v>8731</v>
      </c>
      <c r="P2967" t="s">
        <v>25</v>
      </c>
      <c r="S2967" t="s">
        <v>26</v>
      </c>
    </row>
    <row r="2968" spans="1:19" x14ac:dyDescent="0.2">
      <c r="A2968" t="s">
        <v>8733</v>
      </c>
      <c r="B2968" t="s">
        <v>631</v>
      </c>
      <c r="C2968" t="s">
        <v>21</v>
      </c>
      <c r="D2968" t="s">
        <v>22</v>
      </c>
      <c r="E2968">
        <v>824387000000</v>
      </c>
      <c r="F2968" t="s">
        <v>8734</v>
      </c>
      <c r="I2968" s="1" t="s">
        <v>641</v>
      </c>
      <c r="J2968" t="b">
        <f t="shared" si="46"/>
        <v>0</v>
      </c>
      <c r="K2968">
        <v>79.959999999999994</v>
      </c>
      <c r="L2968">
        <v>79.959999999999994</v>
      </c>
      <c r="M2968" t="b">
        <v>1</v>
      </c>
      <c r="N2968" t="s">
        <v>472</v>
      </c>
      <c r="P2968" t="s">
        <v>25</v>
      </c>
      <c r="S2968" t="s">
        <v>41</v>
      </c>
    </row>
    <row r="2969" spans="1:19" x14ac:dyDescent="0.2">
      <c r="A2969" t="s">
        <v>8735</v>
      </c>
      <c r="B2969" t="s">
        <v>631</v>
      </c>
      <c r="C2969" t="s">
        <v>21</v>
      </c>
      <c r="D2969" t="s">
        <v>228</v>
      </c>
      <c r="E2969">
        <v>824387000000</v>
      </c>
      <c r="F2969" t="s">
        <v>8736</v>
      </c>
      <c r="I2969" s="1" t="s">
        <v>641</v>
      </c>
      <c r="J2969" t="b">
        <f t="shared" si="46"/>
        <v>0</v>
      </c>
      <c r="K2969">
        <v>79.959999999999994</v>
      </c>
      <c r="L2969">
        <v>79.959999999999994</v>
      </c>
      <c r="M2969" t="b">
        <v>1</v>
      </c>
      <c r="N2969" t="s">
        <v>639</v>
      </c>
      <c r="P2969" t="s">
        <v>25</v>
      </c>
      <c r="S2969" t="s">
        <v>41</v>
      </c>
    </row>
    <row r="2970" spans="1:19" x14ac:dyDescent="0.2">
      <c r="A2970" t="s">
        <v>8737</v>
      </c>
      <c r="B2970" t="s">
        <v>631</v>
      </c>
      <c r="C2970" t="s">
        <v>21</v>
      </c>
      <c r="D2970" t="s">
        <v>228</v>
      </c>
      <c r="E2970">
        <v>824000000000</v>
      </c>
      <c r="F2970" t="s">
        <v>8738</v>
      </c>
      <c r="I2970" s="1" t="s">
        <v>641</v>
      </c>
      <c r="J2970" t="b">
        <f t="shared" si="46"/>
        <v>0</v>
      </c>
      <c r="K2970">
        <v>79.959999999999994</v>
      </c>
      <c r="L2970">
        <v>79.959999999999994</v>
      </c>
      <c r="M2970" t="b">
        <v>1</v>
      </c>
      <c r="N2970" t="s">
        <v>639</v>
      </c>
      <c r="P2970" t="s">
        <v>25</v>
      </c>
      <c r="S2970" t="s">
        <v>41</v>
      </c>
    </row>
    <row r="2971" spans="1:19" x14ac:dyDescent="0.2">
      <c r="A2971" t="s">
        <v>8739</v>
      </c>
      <c r="B2971" t="s">
        <v>631</v>
      </c>
      <c r="C2971" t="s">
        <v>21</v>
      </c>
      <c r="D2971" t="s">
        <v>228</v>
      </c>
      <c r="E2971">
        <v>824387000000</v>
      </c>
      <c r="F2971" t="s">
        <v>8740</v>
      </c>
      <c r="I2971" s="1" t="s">
        <v>641</v>
      </c>
      <c r="J2971" t="b">
        <f t="shared" si="46"/>
        <v>0</v>
      </c>
      <c r="K2971">
        <v>79.959999999999994</v>
      </c>
      <c r="L2971">
        <v>79.959999999999994</v>
      </c>
      <c r="M2971" t="b">
        <v>1</v>
      </c>
      <c r="N2971" t="s">
        <v>639</v>
      </c>
      <c r="P2971" t="s">
        <v>25</v>
      </c>
      <c r="S2971" t="s">
        <v>41</v>
      </c>
    </row>
    <row r="2972" spans="1:19" x14ac:dyDescent="0.2">
      <c r="A2972" t="s">
        <v>8741</v>
      </c>
      <c r="B2972" t="s">
        <v>518</v>
      </c>
      <c r="C2972" t="s">
        <v>71</v>
      </c>
      <c r="D2972" t="s">
        <v>8731</v>
      </c>
      <c r="E2972">
        <v>191000000000</v>
      </c>
      <c r="F2972" t="s">
        <v>8742</v>
      </c>
      <c r="I2972" s="1" t="s">
        <v>682</v>
      </c>
      <c r="J2972" t="b">
        <f t="shared" si="46"/>
        <v>0</v>
      </c>
      <c r="K2972">
        <v>55.78</v>
      </c>
      <c r="L2972">
        <v>55.78</v>
      </c>
      <c r="M2972" t="b">
        <v>1</v>
      </c>
      <c r="N2972" t="s">
        <v>8731</v>
      </c>
      <c r="P2972" t="s">
        <v>25</v>
      </c>
      <c r="S2972" t="s">
        <v>26</v>
      </c>
    </row>
    <row r="2973" spans="1:19" x14ac:dyDescent="0.2">
      <c r="A2973" t="s">
        <v>8743</v>
      </c>
      <c r="B2973" t="s">
        <v>631</v>
      </c>
      <c r="C2973" t="s">
        <v>21</v>
      </c>
      <c r="D2973" t="s">
        <v>22</v>
      </c>
      <c r="E2973">
        <v>824387000000</v>
      </c>
      <c r="F2973" t="s">
        <v>8744</v>
      </c>
      <c r="I2973" s="1" t="s">
        <v>641</v>
      </c>
      <c r="J2973" t="b">
        <f t="shared" si="46"/>
        <v>0</v>
      </c>
      <c r="K2973">
        <v>79.959999999999994</v>
      </c>
      <c r="L2973">
        <v>79.959999999999994</v>
      </c>
      <c r="M2973" t="b">
        <v>1</v>
      </c>
      <c r="N2973" t="s">
        <v>472</v>
      </c>
      <c r="P2973" t="s">
        <v>25</v>
      </c>
      <c r="S2973" t="s">
        <v>41</v>
      </c>
    </row>
    <row r="2974" spans="1:19" x14ac:dyDescent="0.2">
      <c r="A2974" t="s">
        <v>8745</v>
      </c>
      <c r="B2974" t="s">
        <v>518</v>
      </c>
      <c r="C2974" t="s">
        <v>71</v>
      </c>
      <c r="D2974" t="s">
        <v>8731</v>
      </c>
      <c r="E2974">
        <v>191000000000</v>
      </c>
      <c r="F2974" t="s">
        <v>8746</v>
      </c>
      <c r="I2974" s="1" t="s">
        <v>682</v>
      </c>
      <c r="J2974" t="b">
        <f t="shared" si="46"/>
        <v>0</v>
      </c>
      <c r="K2974">
        <v>64</v>
      </c>
      <c r="L2974">
        <v>64</v>
      </c>
      <c r="M2974" t="b">
        <v>1</v>
      </c>
      <c r="N2974" t="s">
        <v>8731</v>
      </c>
      <c r="P2974" t="s">
        <v>25</v>
      </c>
      <c r="S2974" t="s">
        <v>26</v>
      </c>
    </row>
    <row r="2975" spans="1:19" x14ac:dyDescent="0.2">
      <c r="A2975" t="s">
        <v>8747</v>
      </c>
      <c r="B2975" t="s">
        <v>631</v>
      </c>
      <c r="C2975" t="s">
        <v>21</v>
      </c>
      <c r="D2975" t="s">
        <v>228</v>
      </c>
      <c r="E2975">
        <v>824000000000</v>
      </c>
      <c r="F2975" t="s">
        <v>8748</v>
      </c>
      <c r="I2975" s="1" t="s">
        <v>641</v>
      </c>
      <c r="J2975" t="b">
        <f t="shared" si="46"/>
        <v>0</v>
      </c>
      <c r="K2975">
        <v>79.959999999999994</v>
      </c>
      <c r="L2975">
        <v>79.959999999999994</v>
      </c>
      <c r="M2975" t="b">
        <v>1</v>
      </c>
      <c r="N2975" t="s">
        <v>639</v>
      </c>
      <c r="P2975" t="s">
        <v>25</v>
      </c>
      <c r="S2975" t="s">
        <v>41</v>
      </c>
    </row>
    <row r="2976" spans="1:19" x14ac:dyDescent="0.2">
      <c r="A2976" t="s">
        <v>8749</v>
      </c>
      <c r="B2976" t="s">
        <v>964</v>
      </c>
      <c r="C2976" t="s">
        <v>21</v>
      </c>
      <c r="D2976" t="s">
        <v>4615</v>
      </c>
      <c r="E2976">
        <v>608000000000</v>
      </c>
      <c r="F2976" t="s">
        <v>8750</v>
      </c>
      <c r="I2976" s="1" t="s">
        <v>4617</v>
      </c>
      <c r="J2976" t="b">
        <f t="shared" si="46"/>
        <v>0</v>
      </c>
      <c r="K2976">
        <v>50.04</v>
      </c>
      <c r="L2976">
        <v>50.04</v>
      </c>
      <c r="M2976" t="b">
        <v>0</v>
      </c>
      <c r="N2976" t="s">
        <v>4615</v>
      </c>
      <c r="P2976" t="s">
        <v>25</v>
      </c>
      <c r="S2976" t="s">
        <v>491</v>
      </c>
    </row>
    <row r="2977" spans="1:19" x14ac:dyDescent="0.2">
      <c r="A2977" t="s">
        <v>8751</v>
      </c>
      <c r="B2977" t="s">
        <v>8752</v>
      </c>
      <c r="C2977" t="s">
        <v>71</v>
      </c>
      <c r="D2977" t="s">
        <v>22</v>
      </c>
      <c r="E2977">
        <v>191000000000</v>
      </c>
      <c r="F2977" t="s">
        <v>8753</v>
      </c>
      <c r="I2977" s="1" t="s">
        <v>8754</v>
      </c>
      <c r="J2977" t="b">
        <f t="shared" si="46"/>
        <v>0</v>
      </c>
      <c r="K2977">
        <v>23.78</v>
      </c>
      <c r="L2977">
        <v>23.78</v>
      </c>
      <c r="M2977" t="b">
        <v>0</v>
      </c>
      <c r="N2977" t="s">
        <v>624</v>
      </c>
      <c r="P2977" t="s">
        <v>25</v>
      </c>
      <c r="S2977" t="s">
        <v>26</v>
      </c>
    </row>
    <row r="2978" spans="1:19" x14ac:dyDescent="0.2">
      <c r="A2978" t="s">
        <v>8755</v>
      </c>
      <c r="B2978" t="s">
        <v>8752</v>
      </c>
      <c r="C2978" t="s">
        <v>71</v>
      </c>
      <c r="D2978" t="s">
        <v>22</v>
      </c>
      <c r="E2978">
        <v>190937000000</v>
      </c>
      <c r="F2978" t="s">
        <v>8756</v>
      </c>
      <c r="I2978" s="1" t="s">
        <v>8754</v>
      </c>
      <c r="J2978" t="b">
        <f t="shared" si="46"/>
        <v>0</v>
      </c>
      <c r="K2978">
        <v>16.23</v>
      </c>
      <c r="L2978">
        <v>16.23</v>
      </c>
      <c r="M2978" t="b">
        <v>1</v>
      </c>
      <c r="N2978" t="s">
        <v>624</v>
      </c>
      <c r="P2978" t="s">
        <v>25</v>
      </c>
      <c r="S2978" t="s">
        <v>26</v>
      </c>
    </row>
    <row r="2979" spans="1:19" x14ac:dyDescent="0.2">
      <c r="A2979" t="s">
        <v>8757</v>
      </c>
      <c r="B2979" t="s">
        <v>2162</v>
      </c>
      <c r="C2979" t="s">
        <v>21</v>
      </c>
      <c r="D2979" t="s">
        <v>8758</v>
      </c>
      <c r="E2979">
        <v>706258000000</v>
      </c>
      <c r="F2979" t="s">
        <v>8759</v>
      </c>
      <c r="I2979" s="1" t="s">
        <v>8760</v>
      </c>
      <c r="J2979" t="b">
        <f t="shared" si="46"/>
        <v>0</v>
      </c>
      <c r="K2979">
        <v>29.99</v>
      </c>
      <c r="L2979">
        <v>29.99</v>
      </c>
      <c r="M2979" t="b">
        <v>1</v>
      </c>
      <c r="N2979" t="s">
        <v>8758</v>
      </c>
      <c r="P2979" t="s">
        <v>25</v>
      </c>
      <c r="S2979" t="s">
        <v>733</v>
      </c>
    </row>
    <row r="2980" spans="1:19" x14ac:dyDescent="0.2">
      <c r="A2980" t="s">
        <v>8761</v>
      </c>
      <c r="B2980" t="s">
        <v>215</v>
      </c>
      <c r="C2980" t="s">
        <v>71</v>
      </c>
      <c r="D2980" t="s">
        <v>228</v>
      </c>
      <c r="E2980">
        <v>888376000000</v>
      </c>
      <c r="F2980" t="s">
        <v>8762</v>
      </c>
      <c r="I2980" s="1" t="s">
        <v>8763</v>
      </c>
      <c r="J2980" t="b">
        <f t="shared" si="46"/>
        <v>0</v>
      </c>
      <c r="K2980">
        <v>19.920000000000002</v>
      </c>
      <c r="L2980">
        <v>19.920000000000002</v>
      </c>
      <c r="M2980" t="b">
        <v>1</v>
      </c>
      <c r="N2980" t="s">
        <v>228</v>
      </c>
      <c r="P2980" t="s">
        <v>25</v>
      </c>
      <c r="S2980" t="s">
        <v>563</v>
      </c>
    </row>
    <row r="2981" spans="1:19" x14ac:dyDescent="0.2">
      <c r="A2981" t="s">
        <v>8764</v>
      </c>
      <c r="B2981" t="s">
        <v>215</v>
      </c>
      <c r="C2981" t="s">
        <v>71</v>
      </c>
      <c r="D2981" t="s">
        <v>22</v>
      </c>
      <c r="E2981">
        <v>888376000000</v>
      </c>
      <c r="F2981" t="s">
        <v>8765</v>
      </c>
      <c r="I2981" s="1" t="s">
        <v>8763</v>
      </c>
      <c r="J2981" t="b">
        <f t="shared" si="46"/>
        <v>0</v>
      </c>
      <c r="K2981">
        <v>39.979999999999997</v>
      </c>
      <c r="L2981">
        <v>39.979999999999997</v>
      </c>
      <c r="M2981" t="b">
        <v>1</v>
      </c>
      <c r="N2981" t="s">
        <v>22</v>
      </c>
      <c r="P2981" t="s">
        <v>25</v>
      </c>
      <c r="S2981" t="s">
        <v>665</v>
      </c>
    </row>
    <row r="2982" spans="1:19" x14ac:dyDescent="0.2">
      <c r="A2982" t="s">
        <v>8766</v>
      </c>
      <c r="B2982" t="s">
        <v>215</v>
      </c>
      <c r="C2982" t="s">
        <v>71</v>
      </c>
      <c r="D2982" t="s">
        <v>22</v>
      </c>
      <c r="E2982">
        <v>888376000000</v>
      </c>
      <c r="F2982" t="s">
        <v>8767</v>
      </c>
      <c r="I2982" s="1" t="s">
        <v>8763</v>
      </c>
      <c r="J2982" t="b">
        <f t="shared" si="46"/>
        <v>0</v>
      </c>
      <c r="K2982">
        <v>19.920000000000002</v>
      </c>
      <c r="L2982">
        <v>19.920000000000002</v>
      </c>
      <c r="M2982" t="b">
        <v>1</v>
      </c>
      <c r="N2982" t="s">
        <v>22</v>
      </c>
      <c r="P2982" t="s">
        <v>25</v>
      </c>
      <c r="S2982" t="s">
        <v>563</v>
      </c>
    </row>
    <row r="2983" spans="1:19" x14ac:dyDescent="0.2">
      <c r="A2983" t="s">
        <v>8768</v>
      </c>
      <c r="B2983" t="s">
        <v>28</v>
      </c>
      <c r="C2983" t="s">
        <v>21</v>
      </c>
      <c r="D2983" t="s">
        <v>29</v>
      </c>
      <c r="E2983">
        <v>192000000000</v>
      </c>
      <c r="F2983" t="s">
        <v>8769</v>
      </c>
      <c r="I2983" s="1" t="s">
        <v>31</v>
      </c>
      <c r="J2983" t="b">
        <f t="shared" si="46"/>
        <v>0</v>
      </c>
      <c r="K2983">
        <v>84</v>
      </c>
      <c r="L2983">
        <v>84</v>
      </c>
      <c r="M2983" t="b">
        <v>1</v>
      </c>
      <c r="N2983" t="s">
        <v>29</v>
      </c>
      <c r="P2983" t="s">
        <v>25</v>
      </c>
      <c r="S2983" t="s">
        <v>26</v>
      </c>
    </row>
    <row r="2984" spans="1:19" x14ac:dyDescent="0.2">
      <c r="A2984" t="s">
        <v>8770</v>
      </c>
      <c r="B2984" t="s">
        <v>2022</v>
      </c>
      <c r="C2984" t="s">
        <v>21</v>
      </c>
      <c r="D2984" t="s">
        <v>22</v>
      </c>
      <c r="E2984">
        <v>785808000000</v>
      </c>
      <c r="F2984" t="s">
        <v>8772</v>
      </c>
      <c r="I2984" s="1" t="s">
        <v>4470</v>
      </c>
      <c r="J2984" t="b">
        <f t="shared" si="46"/>
        <v>0</v>
      </c>
      <c r="K2984">
        <v>44.98</v>
      </c>
      <c r="L2984">
        <v>44.98</v>
      </c>
      <c r="M2984" t="b">
        <v>1</v>
      </c>
      <c r="N2984" t="s">
        <v>8771</v>
      </c>
      <c r="P2984" t="s">
        <v>25</v>
      </c>
      <c r="S2984" t="s">
        <v>1049</v>
      </c>
    </row>
    <row r="2985" spans="1:19" x14ac:dyDescent="0.2">
      <c r="A2985" t="s">
        <v>8773</v>
      </c>
      <c r="B2985" t="s">
        <v>160</v>
      </c>
      <c r="C2985" t="s">
        <v>21</v>
      </c>
      <c r="D2985" t="s">
        <v>1116</v>
      </c>
      <c r="E2985">
        <v>870000000000</v>
      </c>
      <c r="F2985" t="s">
        <v>8774</v>
      </c>
      <c r="I2985" s="1" t="s">
        <v>1381</v>
      </c>
      <c r="J2985" t="b">
        <f t="shared" si="46"/>
        <v>1</v>
      </c>
      <c r="K2985">
        <v>39.99</v>
      </c>
      <c r="L2985">
        <v>39.99</v>
      </c>
      <c r="M2985" t="b">
        <v>1</v>
      </c>
      <c r="N2985" t="s">
        <v>1116</v>
      </c>
      <c r="P2985" t="s">
        <v>25</v>
      </c>
      <c r="S2985" t="s">
        <v>124</v>
      </c>
    </row>
    <row r="2986" spans="1:19" x14ac:dyDescent="0.2">
      <c r="A2986" t="s">
        <v>8775</v>
      </c>
      <c r="B2986" t="s">
        <v>1836</v>
      </c>
      <c r="C2986" t="s">
        <v>21</v>
      </c>
      <c r="D2986" t="s">
        <v>4231</v>
      </c>
      <c r="E2986">
        <v>890000000000</v>
      </c>
      <c r="F2986" t="s">
        <v>8776</v>
      </c>
      <c r="I2986" s="1" t="s">
        <v>4233</v>
      </c>
      <c r="J2986" t="b">
        <f t="shared" si="46"/>
        <v>0</v>
      </c>
      <c r="K2986">
        <v>29.99</v>
      </c>
      <c r="L2986">
        <v>29.99</v>
      </c>
      <c r="M2986" t="b">
        <v>0</v>
      </c>
      <c r="N2986" t="s">
        <v>4231</v>
      </c>
      <c r="P2986" t="s">
        <v>25</v>
      </c>
      <c r="S2986" t="s">
        <v>375</v>
      </c>
    </row>
    <row r="2987" spans="1:19" x14ac:dyDescent="0.2">
      <c r="A2987" t="s">
        <v>8777</v>
      </c>
      <c r="B2987" t="s">
        <v>414</v>
      </c>
      <c r="C2987" t="s">
        <v>21</v>
      </c>
      <c r="D2987" t="s">
        <v>44</v>
      </c>
      <c r="E2987">
        <v>728000000000</v>
      </c>
      <c r="F2987" t="s">
        <v>8778</v>
      </c>
      <c r="I2987" s="1" t="s">
        <v>2014</v>
      </c>
      <c r="J2987" t="b">
        <f t="shared" si="46"/>
        <v>0</v>
      </c>
      <c r="K2987">
        <v>70.47</v>
      </c>
      <c r="L2987">
        <v>70.47</v>
      </c>
      <c r="M2987" t="b">
        <v>1</v>
      </c>
      <c r="N2987" t="s">
        <v>44</v>
      </c>
      <c r="P2987" t="s">
        <v>25</v>
      </c>
      <c r="S2987" t="s">
        <v>26</v>
      </c>
    </row>
    <row r="2988" spans="1:19" x14ac:dyDescent="0.2">
      <c r="A2988" t="s">
        <v>8779</v>
      </c>
      <c r="B2988" t="s">
        <v>414</v>
      </c>
      <c r="C2988" t="s">
        <v>21</v>
      </c>
      <c r="D2988" t="s">
        <v>8780</v>
      </c>
      <c r="E2988">
        <v>728000000000</v>
      </c>
      <c r="F2988" t="s">
        <v>8781</v>
      </c>
      <c r="I2988" s="1" t="s">
        <v>2014</v>
      </c>
      <c r="J2988" t="b">
        <f t="shared" si="46"/>
        <v>0</v>
      </c>
      <c r="K2988">
        <v>38</v>
      </c>
      <c r="L2988">
        <v>38</v>
      </c>
      <c r="M2988" t="b">
        <v>0</v>
      </c>
      <c r="N2988" t="s">
        <v>8780</v>
      </c>
      <c r="P2988" t="s">
        <v>25</v>
      </c>
      <c r="S2988" t="s">
        <v>26</v>
      </c>
    </row>
    <row r="2989" spans="1:19" x14ac:dyDescent="0.2">
      <c r="A2989" t="s">
        <v>8782</v>
      </c>
      <c r="B2989" t="s">
        <v>899</v>
      </c>
      <c r="C2989" t="s">
        <v>21</v>
      </c>
      <c r="D2989" t="s">
        <v>29</v>
      </c>
      <c r="E2989">
        <v>737000000000</v>
      </c>
      <c r="F2989" t="s">
        <v>8783</v>
      </c>
      <c r="I2989" s="1" t="s">
        <v>6042</v>
      </c>
      <c r="J2989" t="b">
        <f t="shared" si="46"/>
        <v>0</v>
      </c>
      <c r="K2989">
        <v>33.590000000000003</v>
      </c>
      <c r="L2989">
        <v>33.590000000000003</v>
      </c>
      <c r="M2989" t="b">
        <v>1</v>
      </c>
      <c r="N2989" t="s">
        <v>29</v>
      </c>
      <c r="P2989" t="s">
        <v>25</v>
      </c>
      <c r="S2989" t="s">
        <v>418</v>
      </c>
    </row>
    <row r="2990" spans="1:19" x14ac:dyDescent="0.2">
      <c r="A2990" t="s">
        <v>8784</v>
      </c>
      <c r="B2990" t="s">
        <v>414</v>
      </c>
      <c r="C2990" t="s">
        <v>21</v>
      </c>
      <c r="D2990" t="s">
        <v>22</v>
      </c>
      <c r="E2990">
        <v>728000000000</v>
      </c>
      <c r="F2990" t="s">
        <v>8785</v>
      </c>
      <c r="I2990" s="1" t="s">
        <v>2014</v>
      </c>
      <c r="J2990" t="b">
        <f t="shared" si="46"/>
        <v>0</v>
      </c>
      <c r="K2990">
        <v>42.96</v>
      </c>
      <c r="L2990">
        <v>42.96</v>
      </c>
      <c r="M2990" t="b">
        <v>0</v>
      </c>
      <c r="N2990" t="s">
        <v>22</v>
      </c>
      <c r="P2990" t="s">
        <v>25</v>
      </c>
      <c r="S2990" t="s">
        <v>26</v>
      </c>
    </row>
    <row r="2991" spans="1:19" x14ac:dyDescent="0.2">
      <c r="A2991" t="s">
        <v>8786</v>
      </c>
      <c r="B2991" t="s">
        <v>899</v>
      </c>
      <c r="C2991" t="s">
        <v>21</v>
      </c>
      <c r="D2991" t="s">
        <v>8787</v>
      </c>
      <c r="E2991">
        <v>728000000000</v>
      </c>
      <c r="F2991" t="s">
        <v>8788</v>
      </c>
      <c r="I2991" s="1" t="s">
        <v>8789</v>
      </c>
      <c r="J2991" t="b">
        <f t="shared" si="46"/>
        <v>0</v>
      </c>
      <c r="K2991">
        <v>59.99</v>
      </c>
      <c r="L2991">
        <v>59.99</v>
      </c>
      <c r="M2991" t="b">
        <v>1</v>
      </c>
      <c r="N2991" t="s">
        <v>8787</v>
      </c>
      <c r="P2991" t="s">
        <v>25</v>
      </c>
      <c r="S2991" t="s">
        <v>26</v>
      </c>
    </row>
    <row r="2992" spans="1:19" x14ac:dyDescent="0.2">
      <c r="A2992" t="s">
        <v>8790</v>
      </c>
      <c r="B2992" t="s">
        <v>2576</v>
      </c>
      <c r="C2992" t="s">
        <v>21</v>
      </c>
      <c r="D2992" t="s">
        <v>2822</v>
      </c>
      <c r="E2992">
        <v>610425000000</v>
      </c>
      <c r="F2992" t="s">
        <v>8791</v>
      </c>
      <c r="I2992" s="1" t="s">
        <v>8792</v>
      </c>
      <c r="J2992" t="b">
        <f t="shared" si="46"/>
        <v>1</v>
      </c>
      <c r="K2992">
        <v>35</v>
      </c>
      <c r="L2992">
        <v>35</v>
      </c>
      <c r="M2992" t="b">
        <v>0</v>
      </c>
      <c r="N2992" t="s">
        <v>2822</v>
      </c>
      <c r="P2992" t="s">
        <v>25</v>
      </c>
      <c r="S2992" t="s">
        <v>2327</v>
      </c>
    </row>
    <row r="2993" spans="1:19" x14ac:dyDescent="0.2">
      <c r="A2993" t="s">
        <v>8793</v>
      </c>
      <c r="B2993" t="s">
        <v>2576</v>
      </c>
      <c r="C2993" t="s">
        <v>21</v>
      </c>
      <c r="D2993" t="s">
        <v>2822</v>
      </c>
      <c r="E2993">
        <v>610425000000</v>
      </c>
      <c r="F2993" t="s">
        <v>8794</v>
      </c>
      <c r="I2993" s="1" t="s">
        <v>8792</v>
      </c>
      <c r="J2993" t="b">
        <f t="shared" si="46"/>
        <v>1</v>
      </c>
      <c r="K2993">
        <v>35</v>
      </c>
      <c r="L2993">
        <v>35</v>
      </c>
      <c r="M2993" t="b">
        <v>1</v>
      </c>
      <c r="N2993" t="s">
        <v>2822</v>
      </c>
      <c r="P2993" t="s">
        <v>25</v>
      </c>
      <c r="S2993" t="s">
        <v>2327</v>
      </c>
    </row>
    <row r="2994" spans="1:19" x14ac:dyDescent="0.2">
      <c r="A2994" t="s">
        <v>8795</v>
      </c>
      <c r="B2994" t="s">
        <v>2576</v>
      </c>
      <c r="C2994" t="s">
        <v>21</v>
      </c>
      <c r="D2994" t="s">
        <v>2822</v>
      </c>
      <c r="E2994">
        <v>610000000000</v>
      </c>
      <c r="F2994" t="s">
        <v>8796</v>
      </c>
      <c r="I2994" s="1" t="s">
        <v>8792</v>
      </c>
      <c r="J2994" t="b">
        <f t="shared" si="46"/>
        <v>1</v>
      </c>
      <c r="K2994">
        <v>69.55</v>
      </c>
      <c r="L2994">
        <v>69.55</v>
      </c>
      <c r="M2994" t="b">
        <v>0</v>
      </c>
      <c r="N2994" t="s">
        <v>2822</v>
      </c>
      <c r="P2994" t="s">
        <v>25</v>
      </c>
      <c r="S2994" t="s">
        <v>26</v>
      </c>
    </row>
    <row r="2995" spans="1:19" x14ac:dyDescent="0.2">
      <c r="A2995" t="s">
        <v>8797</v>
      </c>
      <c r="B2995" t="s">
        <v>215</v>
      </c>
      <c r="C2995" t="s">
        <v>21</v>
      </c>
      <c r="D2995" t="s">
        <v>216</v>
      </c>
      <c r="E2995">
        <v>888376000000</v>
      </c>
      <c r="F2995" t="s">
        <v>8798</v>
      </c>
      <c r="I2995" s="1" t="s">
        <v>218</v>
      </c>
      <c r="J2995" t="b">
        <f t="shared" si="46"/>
        <v>0</v>
      </c>
      <c r="K2995">
        <v>34.299999999999997</v>
      </c>
      <c r="L2995">
        <v>34.299999999999997</v>
      </c>
      <c r="M2995" t="b">
        <v>1</v>
      </c>
      <c r="N2995" t="s">
        <v>216</v>
      </c>
      <c r="P2995" t="s">
        <v>25</v>
      </c>
      <c r="S2995" t="s">
        <v>2327</v>
      </c>
    </row>
    <row r="2996" spans="1:19" x14ac:dyDescent="0.2">
      <c r="A2996" t="s">
        <v>8799</v>
      </c>
      <c r="B2996" t="s">
        <v>276</v>
      </c>
      <c r="C2996" t="s">
        <v>71</v>
      </c>
      <c r="D2996" t="s">
        <v>6808</v>
      </c>
      <c r="E2996">
        <v>887000000000</v>
      </c>
      <c r="F2996" t="s">
        <v>8800</v>
      </c>
      <c r="I2996" s="1" t="s">
        <v>279</v>
      </c>
      <c r="J2996" t="b">
        <f t="shared" si="46"/>
        <v>0</v>
      </c>
      <c r="K2996">
        <v>102.77</v>
      </c>
      <c r="L2996">
        <v>102.77</v>
      </c>
      <c r="M2996" t="b">
        <v>1</v>
      </c>
      <c r="N2996" t="s">
        <v>6808</v>
      </c>
      <c r="P2996" t="s">
        <v>25</v>
      </c>
      <c r="S2996" t="s">
        <v>26</v>
      </c>
    </row>
    <row r="2997" spans="1:19" x14ac:dyDescent="0.2">
      <c r="A2997" t="s">
        <v>8801</v>
      </c>
      <c r="B2997" t="s">
        <v>2576</v>
      </c>
      <c r="C2997" t="s">
        <v>21</v>
      </c>
      <c r="D2997" t="s">
        <v>8802</v>
      </c>
      <c r="E2997">
        <v>955658000000</v>
      </c>
      <c r="F2997" t="s">
        <v>8803</v>
      </c>
      <c r="I2997" s="1" t="s">
        <v>8804</v>
      </c>
      <c r="J2997" t="b">
        <f t="shared" si="46"/>
        <v>1</v>
      </c>
      <c r="K2997">
        <v>36.9</v>
      </c>
      <c r="L2997">
        <v>36.9</v>
      </c>
      <c r="M2997" t="b">
        <v>0</v>
      </c>
      <c r="N2997" t="s">
        <v>8802</v>
      </c>
      <c r="P2997" t="s">
        <v>25</v>
      </c>
      <c r="S2997" t="s">
        <v>26</v>
      </c>
    </row>
    <row r="2998" spans="1:19" x14ac:dyDescent="0.2">
      <c r="A2998" t="s">
        <v>8805</v>
      </c>
      <c r="B2998" t="s">
        <v>3785</v>
      </c>
      <c r="C2998" t="s">
        <v>21</v>
      </c>
      <c r="D2998" t="s">
        <v>110</v>
      </c>
      <c r="E2998">
        <v>190299000000</v>
      </c>
      <c r="F2998" t="s">
        <v>8807</v>
      </c>
      <c r="I2998" s="1" t="s">
        <v>8808</v>
      </c>
      <c r="J2998" t="b">
        <f t="shared" si="46"/>
        <v>1</v>
      </c>
      <c r="K2998">
        <v>24.99</v>
      </c>
      <c r="L2998">
        <v>24.99</v>
      </c>
      <c r="M2998" t="b">
        <v>1</v>
      </c>
      <c r="N2998" t="s">
        <v>8806</v>
      </c>
      <c r="P2998" t="s">
        <v>25</v>
      </c>
      <c r="S2998" t="s">
        <v>26</v>
      </c>
    </row>
    <row r="2999" spans="1:19" x14ac:dyDescent="0.2">
      <c r="A2999" t="s">
        <v>8809</v>
      </c>
      <c r="B2999" t="s">
        <v>20</v>
      </c>
      <c r="C2999" t="s">
        <v>21</v>
      </c>
      <c r="D2999" t="s">
        <v>22</v>
      </c>
      <c r="E2999">
        <v>656000000000</v>
      </c>
      <c r="F2999" t="s">
        <v>8810</v>
      </c>
      <c r="I2999" s="1" t="s">
        <v>24</v>
      </c>
      <c r="J2999" t="b">
        <f t="shared" si="46"/>
        <v>1</v>
      </c>
      <c r="K2999">
        <v>29.95</v>
      </c>
      <c r="L2999">
        <v>29.95</v>
      </c>
      <c r="M2999" t="b">
        <v>1</v>
      </c>
      <c r="N2999" t="s">
        <v>22</v>
      </c>
      <c r="P2999" t="s">
        <v>25</v>
      </c>
      <c r="S2999" t="s">
        <v>26</v>
      </c>
    </row>
    <row r="3000" spans="1:19" x14ac:dyDescent="0.2">
      <c r="A3000" t="s">
        <v>8811</v>
      </c>
      <c r="B3000" t="s">
        <v>1394</v>
      </c>
      <c r="C3000" t="s">
        <v>21</v>
      </c>
      <c r="D3000" t="s">
        <v>22</v>
      </c>
      <c r="E3000">
        <v>843000000000</v>
      </c>
      <c r="F3000" t="s">
        <v>8812</v>
      </c>
      <c r="I3000" s="1" t="s">
        <v>8813</v>
      </c>
      <c r="J3000" t="b">
        <f t="shared" si="46"/>
        <v>1</v>
      </c>
      <c r="K3000">
        <v>111.56</v>
      </c>
      <c r="L3000">
        <v>111.56</v>
      </c>
      <c r="M3000" t="b">
        <v>1</v>
      </c>
      <c r="N3000" t="s">
        <v>22</v>
      </c>
      <c r="P3000" t="s">
        <v>25</v>
      </c>
      <c r="S3000" t="s">
        <v>26</v>
      </c>
    </row>
    <row r="3001" spans="1:19" x14ac:dyDescent="0.2">
      <c r="A3001" t="s">
        <v>8814</v>
      </c>
      <c r="B3001" t="s">
        <v>160</v>
      </c>
      <c r="C3001" t="s">
        <v>21</v>
      </c>
      <c r="D3001" t="s">
        <v>22</v>
      </c>
      <c r="E3001">
        <v>870000000000</v>
      </c>
      <c r="F3001" t="s">
        <v>8815</v>
      </c>
      <c r="I3001" s="1" t="s">
        <v>1706</v>
      </c>
      <c r="J3001" t="b">
        <f t="shared" si="46"/>
        <v>0</v>
      </c>
      <c r="K3001">
        <v>37.99</v>
      </c>
      <c r="L3001">
        <v>37.99</v>
      </c>
      <c r="M3001" t="b">
        <v>1</v>
      </c>
      <c r="N3001" t="s">
        <v>22</v>
      </c>
      <c r="P3001" t="s">
        <v>25</v>
      </c>
      <c r="S3001" t="s">
        <v>1049</v>
      </c>
    </row>
    <row r="3002" spans="1:19" x14ac:dyDescent="0.2">
      <c r="A3002" t="s">
        <v>8816</v>
      </c>
      <c r="B3002" t="s">
        <v>3785</v>
      </c>
      <c r="C3002" t="s">
        <v>21</v>
      </c>
      <c r="D3002" t="s">
        <v>110</v>
      </c>
      <c r="E3002">
        <v>190000000000</v>
      </c>
      <c r="F3002" t="s">
        <v>8817</v>
      </c>
      <c r="I3002" s="1" t="s">
        <v>8808</v>
      </c>
      <c r="J3002" t="b">
        <f t="shared" si="46"/>
        <v>1</v>
      </c>
      <c r="K3002">
        <v>24.99</v>
      </c>
      <c r="L3002">
        <v>24.99</v>
      </c>
      <c r="M3002" t="b">
        <v>1</v>
      </c>
      <c r="N3002" t="s">
        <v>8806</v>
      </c>
      <c r="P3002" t="s">
        <v>25</v>
      </c>
      <c r="S3002" t="s">
        <v>26</v>
      </c>
    </row>
    <row r="3003" spans="1:19" x14ac:dyDescent="0.2">
      <c r="A3003" t="s">
        <v>8818</v>
      </c>
      <c r="B3003" t="s">
        <v>2576</v>
      </c>
      <c r="C3003" t="s">
        <v>21</v>
      </c>
      <c r="D3003" t="s">
        <v>8802</v>
      </c>
      <c r="E3003">
        <v>955658000000</v>
      </c>
      <c r="F3003" t="s">
        <v>8819</v>
      </c>
      <c r="I3003" s="1" t="s">
        <v>8804</v>
      </c>
      <c r="J3003" t="b">
        <f t="shared" si="46"/>
        <v>1</v>
      </c>
      <c r="K3003">
        <v>36.9</v>
      </c>
      <c r="L3003">
        <v>36.9</v>
      </c>
      <c r="M3003" t="b">
        <v>0</v>
      </c>
      <c r="N3003" t="s">
        <v>8802</v>
      </c>
      <c r="P3003" t="s">
        <v>25</v>
      </c>
      <c r="S3003" t="s">
        <v>26</v>
      </c>
    </row>
    <row r="3004" spans="1:19" x14ac:dyDescent="0.2">
      <c r="A3004" t="s">
        <v>8820</v>
      </c>
      <c r="B3004" t="s">
        <v>160</v>
      </c>
      <c r="C3004" t="s">
        <v>21</v>
      </c>
      <c r="D3004" t="s">
        <v>22</v>
      </c>
      <c r="E3004">
        <v>870000000000</v>
      </c>
      <c r="F3004" t="s">
        <v>8821</v>
      </c>
      <c r="I3004" s="1" t="s">
        <v>1706</v>
      </c>
      <c r="J3004" t="b">
        <f t="shared" si="46"/>
        <v>0</v>
      </c>
      <c r="K3004">
        <v>37.99</v>
      </c>
      <c r="L3004">
        <v>37.99</v>
      </c>
      <c r="M3004" t="b">
        <v>1</v>
      </c>
      <c r="N3004" t="s">
        <v>22</v>
      </c>
      <c r="P3004" t="s">
        <v>25</v>
      </c>
      <c r="S3004" t="s">
        <v>1049</v>
      </c>
    </row>
    <row r="3005" spans="1:19" x14ac:dyDescent="0.2">
      <c r="A3005" t="s">
        <v>8822</v>
      </c>
      <c r="B3005" t="s">
        <v>150</v>
      </c>
      <c r="C3005" t="s">
        <v>21</v>
      </c>
      <c r="D3005" t="s">
        <v>22</v>
      </c>
      <c r="E3005">
        <v>829000000000</v>
      </c>
      <c r="F3005" t="s">
        <v>8823</v>
      </c>
      <c r="I3005" s="1" t="s">
        <v>8824</v>
      </c>
      <c r="J3005" t="b">
        <f t="shared" si="46"/>
        <v>0</v>
      </c>
      <c r="K3005">
        <v>99.91</v>
      </c>
      <c r="L3005">
        <v>99.91</v>
      </c>
      <c r="M3005" t="b">
        <v>1</v>
      </c>
      <c r="N3005" t="s">
        <v>22</v>
      </c>
      <c r="P3005" t="s">
        <v>25</v>
      </c>
      <c r="S3005" t="s">
        <v>1839</v>
      </c>
    </row>
    <row r="3006" spans="1:19" x14ac:dyDescent="0.2">
      <c r="A3006" t="s">
        <v>8825</v>
      </c>
      <c r="B3006" t="s">
        <v>1394</v>
      </c>
      <c r="C3006" t="s">
        <v>21</v>
      </c>
      <c r="D3006" t="s">
        <v>2287</v>
      </c>
      <c r="E3006">
        <v>843000000000</v>
      </c>
      <c r="F3006" t="s">
        <v>8826</v>
      </c>
      <c r="I3006" s="1" t="s">
        <v>8827</v>
      </c>
      <c r="J3006" t="b">
        <f t="shared" si="46"/>
        <v>0</v>
      </c>
      <c r="K3006">
        <v>45.64</v>
      </c>
      <c r="L3006">
        <v>45.64</v>
      </c>
      <c r="M3006" t="b">
        <v>1</v>
      </c>
      <c r="N3006" t="s">
        <v>2287</v>
      </c>
      <c r="P3006" t="s">
        <v>25</v>
      </c>
      <c r="S3006" t="s">
        <v>26</v>
      </c>
    </row>
    <row r="3007" spans="1:19" x14ac:dyDescent="0.2">
      <c r="A3007" t="s">
        <v>8828</v>
      </c>
      <c r="B3007" t="s">
        <v>3785</v>
      </c>
      <c r="C3007" t="s">
        <v>21</v>
      </c>
      <c r="D3007" t="s">
        <v>332</v>
      </c>
      <c r="E3007">
        <v>190299000000</v>
      </c>
      <c r="F3007" t="s">
        <v>8830</v>
      </c>
      <c r="I3007" s="1" t="s">
        <v>8808</v>
      </c>
      <c r="J3007" t="b">
        <f t="shared" si="46"/>
        <v>1</v>
      </c>
      <c r="K3007">
        <v>24.99</v>
      </c>
      <c r="L3007">
        <v>24.99</v>
      </c>
      <c r="M3007" t="b">
        <v>1</v>
      </c>
      <c r="N3007" t="s">
        <v>8829</v>
      </c>
      <c r="P3007" t="s">
        <v>25</v>
      </c>
      <c r="S3007" t="s">
        <v>26</v>
      </c>
    </row>
    <row r="3008" spans="1:19" x14ac:dyDescent="0.2">
      <c r="A3008" t="s">
        <v>8831</v>
      </c>
      <c r="B3008" t="s">
        <v>301</v>
      </c>
      <c r="C3008" t="s">
        <v>21</v>
      </c>
      <c r="D3008" t="s">
        <v>22</v>
      </c>
      <c r="E3008">
        <v>885000000000</v>
      </c>
      <c r="F3008" t="s">
        <v>8832</v>
      </c>
      <c r="I3008" s="1" t="s">
        <v>304</v>
      </c>
      <c r="J3008" t="b">
        <f t="shared" si="46"/>
        <v>0</v>
      </c>
      <c r="K3008">
        <v>36.29</v>
      </c>
      <c r="L3008">
        <v>36.29</v>
      </c>
      <c r="M3008" t="b">
        <v>0</v>
      </c>
      <c r="N3008" t="s">
        <v>302</v>
      </c>
      <c r="P3008" t="s">
        <v>25</v>
      </c>
      <c r="S3008" t="s">
        <v>26</v>
      </c>
    </row>
    <row r="3009" spans="1:19" x14ac:dyDescent="0.2">
      <c r="A3009" t="s">
        <v>8833</v>
      </c>
      <c r="B3009" t="s">
        <v>3785</v>
      </c>
      <c r="C3009" t="s">
        <v>21</v>
      </c>
      <c r="D3009" t="s">
        <v>110</v>
      </c>
      <c r="E3009">
        <v>190000000000</v>
      </c>
      <c r="F3009" t="s">
        <v>8834</v>
      </c>
      <c r="I3009" s="1" t="s">
        <v>8808</v>
      </c>
      <c r="J3009" t="b">
        <f t="shared" si="46"/>
        <v>1</v>
      </c>
      <c r="K3009">
        <v>24.99</v>
      </c>
      <c r="L3009">
        <v>24.99</v>
      </c>
      <c r="M3009" t="b">
        <v>1</v>
      </c>
      <c r="N3009" t="s">
        <v>8806</v>
      </c>
      <c r="P3009" t="s">
        <v>25</v>
      </c>
      <c r="S3009" t="s">
        <v>26</v>
      </c>
    </row>
    <row r="3010" spans="1:19" x14ac:dyDescent="0.2">
      <c r="A3010" t="s">
        <v>8835</v>
      </c>
      <c r="B3010" t="s">
        <v>3785</v>
      </c>
      <c r="C3010" t="s">
        <v>21</v>
      </c>
      <c r="D3010" t="s">
        <v>110</v>
      </c>
      <c r="E3010">
        <v>190299000000</v>
      </c>
      <c r="F3010" t="s">
        <v>8836</v>
      </c>
      <c r="I3010" s="1" t="s">
        <v>8808</v>
      </c>
      <c r="J3010" t="b">
        <f t="shared" si="46"/>
        <v>1</v>
      </c>
      <c r="K3010">
        <v>24.99</v>
      </c>
      <c r="L3010">
        <v>24.99</v>
      </c>
      <c r="M3010" t="b">
        <v>1</v>
      </c>
      <c r="N3010" t="s">
        <v>8806</v>
      </c>
      <c r="P3010" t="s">
        <v>25</v>
      </c>
      <c r="S3010" t="s">
        <v>26</v>
      </c>
    </row>
    <row r="3011" spans="1:19" x14ac:dyDescent="0.2">
      <c r="A3011" t="s">
        <v>8837</v>
      </c>
      <c r="B3011" t="s">
        <v>3785</v>
      </c>
      <c r="C3011" t="s">
        <v>21</v>
      </c>
      <c r="D3011" t="s">
        <v>332</v>
      </c>
      <c r="E3011">
        <v>190299000000</v>
      </c>
      <c r="F3011" t="s">
        <v>8838</v>
      </c>
      <c r="I3011" s="1" t="s">
        <v>8808</v>
      </c>
      <c r="J3011" t="b">
        <f t="shared" si="46"/>
        <v>1</v>
      </c>
      <c r="K3011">
        <v>24.99</v>
      </c>
      <c r="L3011">
        <v>24.99</v>
      </c>
      <c r="M3011" t="b">
        <v>1</v>
      </c>
      <c r="N3011" t="s">
        <v>8829</v>
      </c>
      <c r="P3011" t="s">
        <v>25</v>
      </c>
      <c r="S3011" t="s">
        <v>26</v>
      </c>
    </row>
    <row r="3012" spans="1:19" x14ac:dyDescent="0.2">
      <c r="A3012" t="s">
        <v>8839</v>
      </c>
      <c r="B3012" t="s">
        <v>8840</v>
      </c>
      <c r="C3012" t="s">
        <v>71</v>
      </c>
      <c r="D3012" t="s">
        <v>228</v>
      </c>
      <c r="E3012">
        <v>191728000000</v>
      </c>
      <c r="F3012" t="s">
        <v>8841</v>
      </c>
      <c r="I3012" s="1" t="s">
        <v>8842</v>
      </c>
      <c r="J3012" t="b">
        <f t="shared" ref="J3012:J3075" si="47">ISNUMBER(SEARCH("boot",I3012))</f>
        <v>1</v>
      </c>
      <c r="K3012">
        <v>59.99</v>
      </c>
      <c r="L3012">
        <v>59.99</v>
      </c>
      <c r="M3012" t="b">
        <v>1</v>
      </c>
      <c r="N3012" t="s">
        <v>228</v>
      </c>
      <c r="P3012" t="s">
        <v>25</v>
      </c>
      <c r="S3012" t="s">
        <v>26</v>
      </c>
    </row>
    <row r="3013" spans="1:19" x14ac:dyDescent="0.2">
      <c r="A3013" t="s">
        <v>8843</v>
      </c>
      <c r="B3013" t="s">
        <v>2083</v>
      </c>
      <c r="C3013" t="s">
        <v>71</v>
      </c>
      <c r="D3013" t="s">
        <v>8844</v>
      </c>
      <c r="E3013">
        <v>755000000000</v>
      </c>
      <c r="F3013" t="s">
        <v>8845</v>
      </c>
      <c r="I3013" s="1" t="s">
        <v>8846</v>
      </c>
      <c r="J3013" t="b">
        <f t="shared" si="47"/>
        <v>0</v>
      </c>
      <c r="K3013">
        <v>21.99</v>
      </c>
      <c r="L3013">
        <v>21.99</v>
      </c>
      <c r="M3013" t="b">
        <v>0</v>
      </c>
      <c r="N3013" t="s">
        <v>8844</v>
      </c>
      <c r="P3013" t="s">
        <v>25</v>
      </c>
      <c r="S3013" t="s">
        <v>26</v>
      </c>
    </row>
    <row r="3014" spans="1:19" x14ac:dyDescent="0.2">
      <c r="A3014" t="s">
        <v>8847</v>
      </c>
      <c r="B3014" t="s">
        <v>2813</v>
      </c>
      <c r="C3014" t="s">
        <v>21</v>
      </c>
      <c r="D3014" t="s">
        <v>8848</v>
      </c>
      <c r="E3014">
        <v>825074000000</v>
      </c>
      <c r="F3014" t="s">
        <v>8849</v>
      </c>
      <c r="I3014" s="1" t="s">
        <v>8850</v>
      </c>
      <c r="J3014" t="b">
        <f t="shared" si="47"/>
        <v>0</v>
      </c>
      <c r="K3014">
        <v>44.36</v>
      </c>
      <c r="L3014">
        <v>44.36</v>
      </c>
      <c r="M3014" t="b">
        <v>0</v>
      </c>
      <c r="N3014" t="s">
        <v>8848</v>
      </c>
      <c r="P3014" t="s">
        <v>25</v>
      </c>
      <c r="S3014" t="s">
        <v>315</v>
      </c>
    </row>
    <row r="3015" spans="1:19" x14ac:dyDescent="0.2">
      <c r="A3015" t="s">
        <v>8851</v>
      </c>
      <c r="B3015" t="s">
        <v>8665</v>
      </c>
      <c r="C3015" t="s">
        <v>21</v>
      </c>
      <c r="D3015" t="s">
        <v>8852</v>
      </c>
      <c r="E3015">
        <v>190906000000</v>
      </c>
      <c r="F3015" t="s">
        <v>8853</v>
      </c>
      <c r="I3015" s="1" t="s">
        <v>8854</v>
      </c>
      <c r="J3015" t="b">
        <f t="shared" si="47"/>
        <v>0</v>
      </c>
      <c r="K3015">
        <v>29.99</v>
      </c>
      <c r="L3015">
        <v>29.99</v>
      </c>
      <c r="M3015" t="b">
        <v>0</v>
      </c>
      <c r="N3015" t="s">
        <v>8852</v>
      </c>
      <c r="P3015" t="s">
        <v>25</v>
      </c>
      <c r="S3015" t="s">
        <v>47</v>
      </c>
    </row>
    <row r="3016" spans="1:19" x14ac:dyDescent="0.2">
      <c r="A3016" t="s">
        <v>8855</v>
      </c>
      <c r="B3016" t="s">
        <v>2813</v>
      </c>
      <c r="C3016" t="s">
        <v>21</v>
      </c>
      <c r="D3016" t="s">
        <v>8848</v>
      </c>
      <c r="E3016">
        <v>825074000000</v>
      </c>
      <c r="F3016" t="s">
        <v>8856</v>
      </c>
      <c r="I3016" s="1" t="s">
        <v>8850</v>
      </c>
      <c r="J3016" t="b">
        <f t="shared" si="47"/>
        <v>0</v>
      </c>
      <c r="K3016">
        <v>44.36</v>
      </c>
      <c r="L3016">
        <v>44.36</v>
      </c>
      <c r="M3016" t="b">
        <v>0</v>
      </c>
      <c r="N3016" t="s">
        <v>8848</v>
      </c>
      <c r="P3016" t="s">
        <v>25</v>
      </c>
      <c r="S3016" t="s">
        <v>315</v>
      </c>
    </row>
    <row r="3017" spans="1:19" x14ac:dyDescent="0.2">
      <c r="A3017" t="s">
        <v>8857</v>
      </c>
      <c r="B3017" t="s">
        <v>8665</v>
      </c>
      <c r="C3017" t="s">
        <v>21</v>
      </c>
      <c r="D3017" t="s">
        <v>8852</v>
      </c>
      <c r="E3017">
        <v>190906000000</v>
      </c>
      <c r="F3017" t="s">
        <v>8858</v>
      </c>
      <c r="I3017" s="1" t="s">
        <v>8854</v>
      </c>
      <c r="J3017" t="b">
        <f t="shared" si="47"/>
        <v>0</v>
      </c>
      <c r="K3017">
        <v>47.2</v>
      </c>
      <c r="L3017">
        <v>47.2</v>
      </c>
      <c r="M3017" t="b">
        <v>1</v>
      </c>
      <c r="N3017" t="s">
        <v>8852</v>
      </c>
      <c r="P3017" t="s">
        <v>25</v>
      </c>
      <c r="S3017" t="s">
        <v>41</v>
      </c>
    </row>
    <row r="3018" spans="1:19" x14ac:dyDescent="0.2">
      <c r="A3018" t="s">
        <v>8859</v>
      </c>
      <c r="B3018" t="s">
        <v>2813</v>
      </c>
      <c r="C3018" t="s">
        <v>21</v>
      </c>
      <c r="D3018" t="s">
        <v>8848</v>
      </c>
      <c r="E3018">
        <v>825000000000</v>
      </c>
      <c r="F3018" t="s">
        <v>8860</v>
      </c>
      <c r="I3018" s="1" t="s">
        <v>8850</v>
      </c>
      <c r="J3018" t="b">
        <f t="shared" si="47"/>
        <v>0</v>
      </c>
      <c r="K3018">
        <v>44.36</v>
      </c>
      <c r="L3018">
        <v>44.36</v>
      </c>
      <c r="M3018" t="b">
        <v>0</v>
      </c>
      <c r="N3018" t="s">
        <v>8848</v>
      </c>
      <c r="P3018" t="s">
        <v>25</v>
      </c>
      <c r="S3018" t="s">
        <v>26</v>
      </c>
    </row>
    <row r="3019" spans="1:19" x14ac:dyDescent="0.2">
      <c r="A3019" t="s">
        <v>8861</v>
      </c>
      <c r="B3019" t="s">
        <v>33</v>
      </c>
      <c r="C3019" t="s">
        <v>21</v>
      </c>
      <c r="D3019" t="s">
        <v>126</v>
      </c>
      <c r="E3019">
        <v>709000000000</v>
      </c>
      <c r="F3019" t="s">
        <v>8862</v>
      </c>
      <c r="I3019" s="1" t="s">
        <v>35</v>
      </c>
      <c r="J3019" t="b">
        <f t="shared" si="47"/>
        <v>0</v>
      </c>
      <c r="K3019">
        <v>49.95</v>
      </c>
      <c r="L3019">
        <v>49.95</v>
      </c>
      <c r="M3019" t="b">
        <v>1</v>
      </c>
      <c r="N3019" t="s">
        <v>126</v>
      </c>
      <c r="P3019" t="s">
        <v>25</v>
      </c>
      <c r="S3019" t="s">
        <v>26</v>
      </c>
    </row>
    <row r="3020" spans="1:19" x14ac:dyDescent="0.2">
      <c r="A3020" t="s">
        <v>8863</v>
      </c>
      <c r="B3020" t="s">
        <v>200</v>
      </c>
      <c r="C3020" t="s">
        <v>21</v>
      </c>
      <c r="D3020" t="s">
        <v>22</v>
      </c>
      <c r="E3020">
        <v>703000000000</v>
      </c>
      <c r="F3020" t="s">
        <v>8864</v>
      </c>
      <c r="I3020" s="1" t="s">
        <v>8865</v>
      </c>
      <c r="J3020" t="b">
        <f t="shared" si="47"/>
        <v>1</v>
      </c>
      <c r="K3020">
        <v>36.99</v>
      </c>
      <c r="L3020">
        <v>36.99</v>
      </c>
      <c r="M3020" t="b">
        <v>1</v>
      </c>
      <c r="N3020" t="s">
        <v>22</v>
      </c>
      <c r="P3020" t="s">
        <v>25</v>
      </c>
      <c r="S3020" t="s">
        <v>26</v>
      </c>
    </row>
    <row r="3021" spans="1:19" x14ac:dyDescent="0.2">
      <c r="A3021" t="s">
        <v>8866</v>
      </c>
      <c r="B3021" t="s">
        <v>200</v>
      </c>
      <c r="C3021" t="s">
        <v>21</v>
      </c>
      <c r="D3021" t="s">
        <v>22</v>
      </c>
      <c r="E3021">
        <v>703325000000</v>
      </c>
      <c r="F3021" t="s">
        <v>8867</v>
      </c>
      <c r="I3021" s="1" t="s">
        <v>8865</v>
      </c>
      <c r="J3021" t="b">
        <f t="shared" si="47"/>
        <v>1</v>
      </c>
      <c r="K3021">
        <v>35.99</v>
      </c>
      <c r="L3021">
        <v>35.99</v>
      </c>
      <c r="M3021" t="b">
        <v>0</v>
      </c>
      <c r="N3021" t="s">
        <v>22</v>
      </c>
      <c r="P3021" t="s">
        <v>25</v>
      </c>
      <c r="S3021" t="s">
        <v>26</v>
      </c>
    </row>
    <row r="3022" spans="1:19" x14ac:dyDescent="0.2">
      <c r="A3022" t="s">
        <v>8868</v>
      </c>
      <c r="B3022" t="s">
        <v>2083</v>
      </c>
      <c r="C3022" t="s">
        <v>71</v>
      </c>
      <c r="D3022" t="s">
        <v>8844</v>
      </c>
      <c r="E3022">
        <v>755000000000</v>
      </c>
      <c r="F3022" t="s">
        <v>8869</v>
      </c>
      <c r="I3022" s="1" t="s">
        <v>8846</v>
      </c>
      <c r="J3022" t="b">
        <f t="shared" si="47"/>
        <v>0</v>
      </c>
      <c r="K3022">
        <v>21.99</v>
      </c>
      <c r="L3022">
        <v>21.99</v>
      </c>
      <c r="M3022" t="b">
        <v>0</v>
      </c>
      <c r="N3022" t="s">
        <v>8844</v>
      </c>
      <c r="P3022" t="s">
        <v>25</v>
      </c>
      <c r="S3022" t="s">
        <v>26</v>
      </c>
    </row>
    <row r="3023" spans="1:19" x14ac:dyDescent="0.2">
      <c r="A3023" t="s">
        <v>8870</v>
      </c>
      <c r="B3023" t="s">
        <v>200</v>
      </c>
      <c r="C3023" t="s">
        <v>21</v>
      </c>
      <c r="D3023" t="s">
        <v>22</v>
      </c>
      <c r="E3023">
        <v>703325000000</v>
      </c>
      <c r="F3023" t="s">
        <v>8871</v>
      </c>
      <c r="I3023" s="1" t="s">
        <v>8865</v>
      </c>
      <c r="J3023" t="b">
        <f t="shared" si="47"/>
        <v>1</v>
      </c>
      <c r="K3023">
        <v>35.99</v>
      </c>
      <c r="L3023">
        <v>35.99</v>
      </c>
      <c r="M3023" t="b">
        <v>1</v>
      </c>
      <c r="N3023" t="s">
        <v>22</v>
      </c>
      <c r="P3023" t="s">
        <v>25</v>
      </c>
      <c r="S3023" t="s">
        <v>26</v>
      </c>
    </row>
    <row r="3024" spans="1:19" x14ac:dyDescent="0.2">
      <c r="A3024" t="s">
        <v>8872</v>
      </c>
      <c r="B3024" t="s">
        <v>200</v>
      </c>
      <c r="C3024" t="s">
        <v>21</v>
      </c>
      <c r="D3024" t="s">
        <v>110</v>
      </c>
      <c r="E3024">
        <v>703000000000</v>
      </c>
      <c r="F3024" t="s">
        <v>8873</v>
      </c>
      <c r="I3024" s="1" t="s">
        <v>8865</v>
      </c>
      <c r="J3024" t="b">
        <f t="shared" si="47"/>
        <v>1</v>
      </c>
      <c r="K3024">
        <v>35.99</v>
      </c>
      <c r="L3024">
        <v>35.99</v>
      </c>
      <c r="M3024" t="b">
        <v>1</v>
      </c>
      <c r="N3024" t="s">
        <v>110</v>
      </c>
      <c r="P3024" t="s">
        <v>25</v>
      </c>
      <c r="S3024" t="s">
        <v>26</v>
      </c>
    </row>
    <row r="3025" spans="1:19" x14ac:dyDescent="0.2">
      <c r="A3025" t="s">
        <v>8874</v>
      </c>
      <c r="B3025" t="s">
        <v>2813</v>
      </c>
      <c r="C3025" t="s">
        <v>21</v>
      </c>
      <c r="D3025" t="s">
        <v>8848</v>
      </c>
      <c r="E3025">
        <v>825000000000</v>
      </c>
      <c r="F3025" t="s">
        <v>8875</v>
      </c>
      <c r="I3025" s="1" t="s">
        <v>8850</v>
      </c>
      <c r="J3025" t="b">
        <f t="shared" si="47"/>
        <v>0</v>
      </c>
      <c r="K3025">
        <v>44.36</v>
      </c>
      <c r="L3025">
        <v>44.36</v>
      </c>
      <c r="M3025" t="b">
        <v>0</v>
      </c>
      <c r="N3025" t="s">
        <v>8848</v>
      </c>
      <c r="P3025" t="s">
        <v>25</v>
      </c>
      <c r="S3025" t="s">
        <v>315</v>
      </c>
    </row>
    <row r="3026" spans="1:19" x14ac:dyDescent="0.2">
      <c r="A3026" t="s">
        <v>8876</v>
      </c>
      <c r="B3026" t="s">
        <v>200</v>
      </c>
      <c r="C3026" t="s">
        <v>21</v>
      </c>
      <c r="D3026" t="s">
        <v>22</v>
      </c>
      <c r="E3026">
        <v>703000000000</v>
      </c>
      <c r="F3026" t="s">
        <v>8877</v>
      </c>
      <c r="I3026" s="1" t="s">
        <v>8865</v>
      </c>
      <c r="J3026" t="b">
        <f t="shared" si="47"/>
        <v>1</v>
      </c>
      <c r="K3026">
        <v>37.99</v>
      </c>
      <c r="L3026">
        <v>37.99</v>
      </c>
      <c r="M3026" t="b">
        <v>1</v>
      </c>
      <c r="N3026" t="s">
        <v>22</v>
      </c>
      <c r="P3026" t="s">
        <v>25</v>
      </c>
      <c r="S3026" t="s">
        <v>26</v>
      </c>
    </row>
    <row r="3027" spans="1:19" x14ac:dyDescent="0.2">
      <c r="A3027" t="s">
        <v>8878</v>
      </c>
      <c r="B3027" t="s">
        <v>8879</v>
      </c>
      <c r="C3027" t="s">
        <v>21</v>
      </c>
      <c r="D3027" t="s">
        <v>1488</v>
      </c>
      <c r="E3027">
        <v>889000000000</v>
      </c>
      <c r="F3027" t="s">
        <v>8880</v>
      </c>
      <c r="I3027" s="1" t="s">
        <v>8881</v>
      </c>
      <c r="J3027" t="b">
        <f t="shared" si="47"/>
        <v>0</v>
      </c>
      <c r="K3027">
        <v>57</v>
      </c>
      <c r="L3027">
        <v>57</v>
      </c>
      <c r="M3027" t="b">
        <v>0</v>
      </c>
      <c r="N3027" t="s">
        <v>1488</v>
      </c>
      <c r="P3027" t="s">
        <v>25</v>
      </c>
      <c r="S3027" t="s">
        <v>978</v>
      </c>
    </row>
    <row r="3028" spans="1:19" x14ac:dyDescent="0.2">
      <c r="A3028" t="s">
        <v>8882</v>
      </c>
      <c r="B3028" t="s">
        <v>3545</v>
      </c>
      <c r="C3028" t="s">
        <v>21</v>
      </c>
      <c r="D3028" t="s">
        <v>22</v>
      </c>
      <c r="E3028">
        <v>720000000000</v>
      </c>
      <c r="F3028" t="s">
        <v>8883</v>
      </c>
      <c r="I3028" s="1" t="s">
        <v>8884</v>
      </c>
      <c r="J3028" t="b">
        <f t="shared" si="47"/>
        <v>1</v>
      </c>
      <c r="K3028">
        <v>45.49</v>
      </c>
      <c r="L3028">
        <v>45.49</v>
      </c>
      <c r="M3028" t="b">
        <v>1</v>
      </c>
      <c r="N3028" t="s">
        <v>22</v>
      </c>
      <c r="P3028" t="s">
        <v>25</v>
      </c>
      <c r="S3028" t="s">
        <v>1883</v>
      </c>
    </row>
    <row r="3029" spans="1:19" x14ac:dyDescent="0.2">
      <c r="A3029" t="s">
        <v>8885</v>
      </c>
      <c r="B3029" t="s">
        <v>8886</v>
      </c>
      <c r="C3029" t="s">
        <v>21</v>
      </c>
      <c r="D3029" t="s">
        <v>8887</v>
      </c>
      <c r="E3029">
        <v>889000000000</v>
      </c>
      <c r="F3029" t="s">
        <v>8888</v>
      </c>
      <c r="I3029" s="1" t="s">
        <v>8889</v>
      </c>
      <c r="J3029" t="b">
        <f t="shared" si="47"/>
        <v>0</v>
      </c>
      <c r="K3029">
        <v>29.2</v>
      </c>
      <c r="L3029">
        <v>29.2</v>
      </c>
      <c r="M3029" t="b">
        <v>0</v>
      </c>
      <c r="N3029" t="s">
        <v>8887</v>
      </c>
      <c r="P3029" t="s">
        <v>25</v>
      </c>
      <c r="S3029" t="s">
        <v>563</v>
      </c>
    </row>
    <row r="3030" spans="1:19" x14ac:dyDescent="0.2">
      <c r="A3030" t="s">
        <v>8890</v>
      </c>
      <c r="B3030" t="s">
        <v>33</v>
      </c>
      <c r="C3030" t="s">
        <v>21</v>
      </c>
      <c r="D3030" t="s">
        <v>126</v>
      </c>
      <c r="E3030">
        <v>709000000000</v>
      </c>
      <c r="F3030" t="s">
        <v>8891</v>
      </c>
      <c r="I3030" s="1" t="s">
        <v>1446</v>
      </c>
      <c r="J3030" t="b">
        <f t="shared" si="47"/>
        <v>0</v>
      </c>
      <c r="K3030">
        <v>49.95</v>
      </c>
      <c r="L3030">
        <v>49.95</v>
      </c>
      <c r="M3030" t="b">
        <v>1</v>
      </c>
      <c r="N3030" t="s">
        <v>126</v>
      </c>
      <c r="P3030" t="s">
        <v>25</v>
      </c>
      <c r="S3030" t="s">
        <v>26</v>
      </c>
    </row>
    <row r="3031" spans="1:19" x14ac:dyDescent="0.2">
      <c r="A3031" t="s">
        <v>8892</v>
      </c>
      <c r="B3031" t="s">
        <v>518</v>
      </c>
      <c r="C3031" t="s">
        <v>71</v>
      </c>
      <c r="D3031" t="s">
        <v>8653</v>
      </c>
      <c r="E3031">
        <v>191159000000</v>
      </c>
      <c r="F3031" t="s">
        <v>8893</v>
      </c>
      <c r="I3031" s="1" t="s">
        <v>2374</v>
      </c>
      <c r="J3031" t="b">
        <f t="shared" si="47"/>
        <v>0</v>
      </c>
      <c r="K3031">
        <v>22.46</v>
      </c>
      <c r="L3031">
        <v>22.46</v>
      </c>
      <c r="M3031" t="b">
        <v>1</v>
      </c>
      <c r="N3031" t="s">
        <v>8653</v>
      </c>
      <c r="P3031" t="s">
        <v>25</v>
      </c>
      <c r="S3031" t="s">
        <v>349</v>
      </c>
    </row>
    <row r="3032" spans="1:19" x14ac:dyDescent="0.2">
      <c r="A3032" t="s">
        <v>8894</v>
      </c>
      <c r="B3032" t="s">
        <v>518</v>
      </c>
      <c r="C3032" t="s">
        <v>71</v>
      </c>
      <c r="D3032" t="s">
        <v>8895</v>
      </c>
      <c r="E3032">
        <v>191159000000</v>
      </c>
      <c r="F3032" t="s">
        <v>8896</v>
      </c>
      <c r="I3032" s="1" t="s">
        <v>2374</v>
      </c>
      <c r="J3032" t="b">
        <f t="shared" si="47"/>
        <v>0</v>
      </c>
      <c r="K3032">
        <v>68</v>
      </c>
      <c r="L3032">
        <v>68</v>
      </c>
      <c r="M3032" t="b">
        <v>1</v>
      </c>
      <c r="N3032" t="s">
        <v>8895</v>
      </c>
      <c r="P3032" t="s">
        <v>25</v>
      </c>
      <c r="S3032" t="s">
        <v>41</v>
      </c>
    </row>
    <row r="3033" spans="1:19" x14ac:dyDescent="0.2">
      <c r="A3033" t="s">
        <v>8897</v>
      </c>
      <c r="B3033" t="s">
        <v>363</v>
      </c>
      <c r="C3033" t="s">
        <v>21</v>
      </c>
      <c r="D3033" t="s">
        <v>364</v>
      </c>
      <c r="E3033">
        <v>888000000000</v>
      </c>
      <c r="F3033" t="s">
        <v>8898</v>
      </c>
      <c r="I3033" s="1" t="s">
        <v>366</v>
      </c>
      <c r="J3033" t="b">
        <f t="shared" si="47"/>
        <v>0</v>
      </c>
      <c r="K3033">
        <v>95.93</v>
      </c>
      <c r="L3033">
        <v>95.93</v>
      </c>
      <c r="M3033" t="b">
        <v>1</v>
      </c>
      <c r="N3033" t="s">
        <v>364</v>
      </c>
      <c r="P3033" t="s">
        <v>25</v>
      </c>
      <c r="S3033" t="s">
        <v>26</v>
      </c>
    </row>
    <row r="3034" spans="1:19" x14ac:dyDescent="0.2">
      <c r="A3034" t="s">
        <v>8899</v>
      </c>
      <c r="B3034" t="s">
        <v>1014</v>
      </c>
      <c r="C3034" t="s">
        <v>21</v>
      </c>
      <c r="D3034" t="s">
        <v>126</v>
      </c>
      <c r="E3034">
        <v>627000000000</v>
      </c>
      <c r="F3034" t="s">
        <v>8900</v>
      </c>
      <c r="I3034" s="1" t="s">
        <v>8901</v>
      </c>
      <c r="J3034" t="b">
        <f t="shared" si="47"/>
        <v>0</v>
      </c>
      <c r="K3034">
        <v>39.99</v>
      </c>
      <c r="L3034">
        <v>39.99</v>
      </c>
      <c r="M3034" t="b">
        <v>1</v>
      </c>
      <c r="N3034" t="s">
        <v>126</v>
      </c>
      <c r="P3034" t="s">
        <v>25</v>
      </c>
      <c r="S3034" t="s">
        <v>26</v>
      </c>
    </row>
    <row r="3035" spans="1:19" x14ac:dyDescent="0.2">
      <c r="A3035" t="s">
        <v>8902</v>
      </c>
      <c r="B3035" t="s">
        <v>518</v>
      </c>
      <c r="C3035" t="s">
        <v>71</v>
      </c>
      <c r="D3035" t="s">
        <v>22</v>
      </c>
      <c r="E3035">
        <v>191000000000</v>
      </c>
      <c r="F3035" t="s">
        <v>8903</v>
      </c>
      <c r="I3035" s="1" t="s">
        <v>2374</v>
      </c>
      <c r="J3035" t="b">
        <f t="shared" si="47"/>
        <v>0</v>
      </c>
      <c r="K3035">
        <v>23.09</v>
      </c>
      <c r="L3035">
        <v>23.09</v>
      </c>
      <c r="M3035" t="b">
        <v>1</v>
      </c>
      <c r="N3035" t="s">
        <v>22</v>
      </c>
      <c r="P3035" t="s">
        <v>25</v>
      </c>
      <c r="S3035" t="s">
        <v>571</v>
      </c>
    </row>
    <row r="3036" spans="1:19" x14ac:dyDescent="0.2">
      <c r="A3036" t="s">
        <v>8904</v>
      </c>
      <c r="B3036" t="s">
        <v>518</v>
      </c>
      <c r="C3036" t="s">
        <v>71</v>
      </c>
      <c r="D3036" t="s">
        <v>8895</v>
      </c>
      <c r="E3036">
        <v>191000000000</v>
      </c>
      <c r="F3036" t="s">
        <v>8905</v>
      </c>
      <c r="I3036" s="1" t="s">
        <v>2374</v>
      </c>
      <c r="J3036" t="b">
        <f t="shared" si="47"/>
        <v>0</v>
      </c>
      <c r="K3036">
        <v>68</v>
      </c>
      <c r="L3036">
        <v>68</v>
      </c>
      <c r="M3036" t="b">
        <v>1</v>
      </c>
      <c r="N3036" t="s">
        <v>8895</v>
      </c>
      <c r="P3036" t="s">
        <v>25</v>
      </c>
      <c r="S3036" t="s">
        <v>26</v>
      </c>
    </row>
    <row r="3037" spans="1:19" x14ac:dyDescent="0.2">
      <c r="A3037" t="s">
        <v>8906</v>
      </c>
      <c r="B3037" t="s">
        <v>518</v>
      </c>
      <c r="C3037" t="s">
        <v>71</v>
      </c>
      <c r="D3037" t="s">
        <v>8895</v>
      </c>
      <c r="E3037">
        <v>191159000000</v>
      </c>
      <c r="F3037" t="s">
        <v>8907</v>
      </c>
      <c r="I3037" s="1" t="s">
        <v>2374</v>
      </c>
      <c r="J3037" t="b">
        <f t="shared" si="47"/>
        <v>0</v>
      </c>
      <c r="K3037">
        <v>44.85</v>
      </c>
      <c r="L3037">
        <v>44.85</v>
      </c>
      <c r="M3037" t="b">
        <v>1</v>
      </c>
      <c r="N3037" t="s">
        <v>8895</v>
      </c>
      <c r="P3037" t="s">
        <v>25</v>
      </c>
      <c r="S3037" t="s">
        <v>1611</v>
      </c>
    </row>
    <row r="3038" spans="1:19" x14ac:dyDescent="0.2">
      <c r="A3038" t="s">
        <v>8908</v>
      </c>
      <c r="B3038" t="s">
        <v>8909</v>
      </c>
      <c r="C3038" t="s">
        <v>21</v>
      </c>
      <c r="D3038" t="s">
        <v>8910</v>
      </c>
      <c r="E3038">
        <v>889000000000</v>
      </c>
      <c r="F3038" t="s">
        <v>8911</v>
      </c>
      <c r="I3038" s="1" t="s">
        <v>8912</v>
      </c>
      <c r="J3038" t="b">
        <f t="shared" si="47"/>
        <v>0</v>
      </c>
      <c r="K3038">
        <v>27.95</v>
      </c>
      <c r="L3038">
        <v>27.95</v>
      </c>
      <c r="M3038" t="b">
        <v>1</v>
      </c>
      <c r="N3038" t="s">
        <v>8910</v>
      </c>
      <c r="P3038" t="s">
        <v>25</v>
      </c>
      <c r="S3038" t="s">
        <v>26</v>
      </c>
    </row>
    <row r="3039" spans="1:19" x14ac:dyDescent="0.2">
      <c r="A3039" t="s">
        <v>8913</v>
      </c>
      <c r="B3039" t="s">
        <v>5093</v>
      </c>
      <c r="C3039" t="s">
        <v>21</v>
      </c>
      <c r="D3039" t="s">
        <v>433</v>
      </c>
      <c r="E3039">
        <v>627000000000</v>
      </c>
      <c r="F3039" t="s">
        <v>8914</v>
      </c>
      <c r="I3039" s="1" t="s">
        <v>8915</v>
      </c>
      <c r="J3039" t="b">
        <f t="shared" si="47"/>
        <v>0</v>
      </c>
      <c r="K3039">
        <v>31.5</v>
      </c>
      <c r="L3039">
        <v>31.5</v>
      </c>
      <c r="M3039" t="b">
        <v>1</v>
      </c>
      <c r="N3039" t="s">
        <v>433</v>
      </c>
      <c r="P3039" t="s">
        <v>25</v>
      </c>
      <c r="S3039" t="s">
        <v>26</v>
      </c>
    </row>
    <row r="3040" spans="1:19" x14ac:dyDescent="0.2">
      <c r="A3040" t="s">
        <v>8916</v>
      </c>
      <c r="B3040" t="s">
        <v>518</v>
      </c>
      <c r="C3040" t="s">
        <v>71</v>
      </c>
      <c r="D3040" t="s">
        <v>2372</v>
      </c>
      <c r="E3040">
        <v>191159000000</v>
      </c>
      <c r="F3040" t="s">
        <v>8917</v>
      </c>
      <c r="I3040" s="1" t="s">
        <v>2374</v>
      </c>
      <c r="J3040" t="b">
        <f t="shared" si="47"/>
        <v>0</v>
      </c>
      <c r="K3040">
        <v>24.18</v>
      </c>
      <c r="L3040">
        <v>24.18</v>
      </c>
      <c r="M3040" t="b">
        <v>1</v>
      </c>
      <c r="N3040" t="s">
        <v>2372</v>
      </c>
      <c r="P3040" t="s">
        <v>25</v>
      </c>
      <c r="S3040" t="s">
        <v>184</v>
      </c>
    </row>
    <row r="3041" spans="1:19" x14ac:dyDescent="0.2">
      <c r="A3041" t="s">
        <v>8918</v>
      </c>
      <c r="B3041" t="s">
        <v>518</v>
      </c>
      <c r="C3041" t="s">
        <v>71</v>
      </c>
      <c r="D3041" t="s">
        <v>2372</v>
      </c>
      <c r="E3041">
        <v>191159000000</v>
      </c>
      <c r="F3041" t="s">
        <v>8919</v>
      </c>
      <c r="I3041" s="1" t="s">
        <v>2374</v>
      </c>
      <c r="J3041" t="b">
        <f t="shared" si="47"/>
        <v>0</v>
      </c>
      <c r="K3041">
        <v>42.57</v>
      </c>
      <c r="L3041">
        <v>42.57</v>
      </c>
      <c r="M3041" t="b">
        <v>1</v>
      </c>
      <c r="N3041" t="s">
        <v>2372</v>
      </c>
      <c r="P3041" t="s">
        <v>25</v>
      </c>
      <c r="S3041" t="s">
        <v>47</v>
      </c>
    </row>
    <row r="3042" spans="1:19" x14ac:dyDescent="0.2">
      <c r="A3042" t="s">
        <v>8920</v>
      </c>
      <c r="B3042" t="s">
        <v>518</v>
      </c>
      <c r="C3042" t="s">
        <v>71</v>
      </c>
      <c r="D3042" t="s">
        <v>2372</v>
      </c>
      <c r="E3042">
        <v>191159000000</v>
      </c>
      <c r="F3042" t="s">
        <v>8921</v>
      </c>
      <c r="I3042" s="1" t="s">
        <v>2374</v>
      </c>
      <c r="J3042" t="b">
        <f t="shared" si="47"/>
        <v>0</v>
      </c>
      <c r="K3042">
        <v>23.09</v>
      </c>
      <c r="L3042">
        <v>23.09</v>
      </c>
      <c r="M3042" t="b">
        <v>1</v>
      </c>
      <c r="N3042" t="s">
        <v>2372</v>
      </c>
      <c r="P3042" t="s">
        <v>25</v>
      </c>
      <c r="S3042" t="s">
        <v>571</v>
      </c>
    </row>
    <row r="3043" spans="1:19" x14ac:dyDescent="0.2">
      <c r="A3043" t="s">
        <v>8922</v>
      </c>
      <c r="B3043" t="s">
        <v>518</v>
      </c>
      <c r="C3043" t="s">
        <v>71</v>
      </c>
      <c r="D3043" t="s">
        <v>8895</v>
      </c>
      <c r="E3043">
        <v>191159000000</v>
      </c>
      <c r="F3043" t="s">
        <v>8923</v>
      </c>
      <c r="I3043" s="1" t="s">
        <v>2374</v>
      </c>
      <c r="J3043" t="b">
        <f t="shared" si="47"/>
        <v>0</v>
      </c>
      <c r="K3043">
        <v>21.68</v>
      </c>
      <c r="L3043">
        <v>21.68</v>
      </c>
      <c r="M3043" t="b">
        <v>1</v>
      </c>
      <c r="N3043" t="s">
        <v>8895</v>
      </c>
      <c r="P3043" t="s">
        <v>25</v>
      </c>
      <c r="S3043" t="s">
        <v>349</v>
      </c>
    </row>
    <row r="3044" spans="1:19" x14ac:dyDescent="0.2">
      <c r="A3044" t="s">
        <v>8924</v>
      </c>
      <c r="B3044" t="s">
        <v>518</v>
      </c>
      <c r="C3044" t="s">
        <v>71</v>
      </c>
      <c r="D3044" t="s">
        <v>2372</v>
      </c>
      <c r="E3044">
        <v>191000000000</v>
      </c>
      <c r="F3044" t="s">
        <v>8925</v>
      </c>
      <c r="I3044" s="1" t="s">
        <v>2374</v>
      </c>
      <c r="J3044" t="b">
        <f t="shared" si="47"/>
        <v>0</v>
      </c>
      <c r="K3044">
        <v>24.97</v>
      </c>
      <c r="L3044">
        <v>24.97</v>
      </c>
      <c r="M3044" t="b">
        <v>1</v>
      </c>
      <c r="N3044" t="s">
        <v>2372</v>
      </c>
      <c r="P3044" t="s">
        <v>25</v>
      </c>
      <c r="S3044" t="s">
        <v>563</v>
      </c>
    </row>
    <row r="3045" spans="1:19" x14ac:dyDescent="0.2">
      <c r="A3045" t="s">
        <v>8926</v>
      </c>
      <c r="B3045" t="s">
        <v>518</v>
      </c>
      <c r="C3045" t="s">
        <v>21</v>
      </c>
      <c r="D3045" t="s">
        <v>8895</v>
      </c>
      <c r="E3045">
        <v>191159000000</v>
      </c>
      <c r="F3045" t="s">
        <v>8927</v>
      </c>
      <c r="I3045" s="1" t="s">
        <v>8928</v>
      </c>
      <c r="J3045" t="b">
        <f t="shared" si="47"/>
        <v>0</v>
      </c>
      <c r="K3045">
        <v>41.62</v>
      </c>
      <c r="L3045">
        <v>41.62</v>
      </c>
      <c r="M3045" t="b">
        <v>1</v>
      </c>
      <c r="N3045" t="s">
        <v>8895</v>
      </c>
      <c r="P3045" t="s">
        <v>25</v>
      </c>
      <c r="S3045" t="s">
        <v>1832</v>
      </c>
    </row>
    <row r="3046" spans="1:19" x14ac:dyDescent="0.2">
      <c r="A3046" t="s">
        <v>8929</v>
      </c>
      <c r="B3046" t="s">
        <v>1261</v>
      </c>
      <c r="C3046" t="s">
        <v>71</v>
      </c>
      <c r="D3046" t="s">
        <v>44</v>
      </c>
      <c r="E3046">
        <v>888000000000</v>
      </c>
      <c r="F3046" t="s">
        <v>8931</v>
      </c>
      <c r="I3046" s="1" t="s">
        <v>1264</v>
      </c>
      <c r="J3046" t="b">
        <f t="shared" si="47"/>
        <v>0</v>
      </c>
      <c r="K3046">
        <v>49.95</v>
      </c>
      <c r="L3046">
        <v>49.95</v>
      </c>
      <c r="M3046" t="b">
        <v>1</v>
      </c>
      <c r="N3046" t="s">
        <v>8930</v>
      </c>
      <c r="P3046" t="s">
        <v>25</v>
      </c>
      <c r="S3046" t="s">
        <v>26</v>
      </c>
    </row>
    <row r="3047" spans="1:19" x14ac:dyDescent="0.2">
      <c r="A3047" t="s">
        <v>8932</v>
      </c>
      <c r="B3047" t="s">
        <v>276</v>
      </c>
      <c r="C3047" t="s">
        <v>71</v>
      </c>
      <c r="D3047" t="s">
        <v>22</v>
      </c>
      <c r="E3047">
        <v>887000000000</v>
      </c>
      <c r="F3047" t="s">
        <v>8934</v>
      </c>
      <c r="I3047" s="1" t="s">
        <v>279</v>
      </c>
      <c r="J3047" t="b">
        <f t="shared" si="47"/>
        <v>0</v>
      </c>
      <c r="K3047">
        <v>69.95</v>
      </c>
      <c r="L3047">
        <v>69.95</v>
      </c>
      <c r="M3047" t="b">
        <v>1</v>
      </c>
      <c r="N3047" t="s">
        <v>8933</v>
      </c>
      <c r="P3047" t="s">
        <v>25</v>
      </c>
      <c r="S3047" t="s">
        <v>1499</v>
      </c>
    </row>
    <row r="3048" spans="1:19" x14ac:dyDescent="0.2">
      <c r="A3048" t="s">
        <v>8935</v>
      </c>
      <c r="B3048" t="s">
        <v>8936</v>
      </c>
      <c r="C3048" t="s">
        <v>21</v>
      </c>
      <c r="D3048" t="s">
        <v>44</v>
      </c>
      <c r="E3048">
        <v>884000000000</v>
      </c>
      <c r="F3048" t="s">
        <v>8937</v>
      </c>
      <c r="I3048" s="1" t="s">
        <v>8938</v>
      </c>
      <c r="J3048" t="b">
        <f t="shared" si="47"/>
        <v>0</v>
      </c>
      <c r="K3048">
        <v>108.95</v>
      </c>
      <c r="L3048">
        <v>108.95</v>
      </c>
      <c r="M3048" t="b">
        <v>1</v>
      </c>
      <c r="N3048" t="s">
        <v>44</v>
      </c>
      <c r="P3048" t="s">
        <v>25</v>
      </c>
      <c r="S3048" t="s">
        <v>26</v>
      </c>
    </row>
    <row r="3049" spans="1:19" x14ac:dyDescent="0.2">
      <c r="A3049" t="s">
        <v>8939</v>
      </c>
      <c r="B3049" t="s">
        <v>3255</v>
      </c>
      <c r="C3049" t="s">
        <v>21</v>
      </c>
      <c r="D3049" t="s">
        <v>2069</v>
      </c>
      <c r="E3049">
        <v>881621000000</v>
      </c>
      <c r="F3049" t="s">
        <v>8941</v>
      </c>
      <c r="I3049" s="1" t="s">
        <v>6235</v>
      </c>
      <c r="J3049" t="b">
        <f t="shared" si="47"/>
        <v>0</v>
      </c>
      <c r="K3049">
        <v>50.36</v>
      </c>
      <c r="L3049">
        <v>50.36</v>
      </c>
      <c r="M3049" t="b">
        <v>1</v>
      </c>
      <c r="N3049" t="s">
        <v>8940</v>
      </c>
      <c r="P3049" t="s">
        <v>25</v>
      </c>
      <c r="S3049" t="s">
        <v>491</v>
      </c>
    </row>
    <row r="3050" spans="1:19" x14ac:dyDescent="0.2">
      <c r="A3050" t="s">
        <v>8942</v>
      </c>
      <c r="B3050" t="s">
        <v>3255</v>
      </c>
      <c r="C3050" t="s">
        <v>21</v>
      </c>
      <c r="D3050" t="s">
        <v>44</v>
      </c>
      <c r="E3050">
        <v>881621000000</v>
      </c>
      <c r="F3050" t="s">
        <v>8943</v>
      </c>
      <c r="I3050" s="1" t="s">
        <v>6235</v>
      </c>
      <c r="J3050" t="b">
        <f t="shared" si="47"/>
        <v>0</v>
      </c>
      <c r="K3050">
        <v>48.97</v>
      </c>
      <c r="L3050">
        <v>48.97</v>
      </c>
      <c r="M3050" t="b">
        <v>0</v>
      </c>
      <c r="N3050" t="s">
        <v>44</v>
      </c>
      <c r="P3050" t="s">
        <v>25</v>
      </c>
      <c r="S3050" t="s">
        <v>2327</v>
      </c>
    </row>
    <row r="3051" spans="1:19" x14ac:dyDescent="0.2">
      <c r="A3051" t="s">
        <v>8944</v>
      </c>
      <c r="B3051" t="s">
        <v>257</v>
      </c>
      <c r="C3051" t="s">
        <v>21</v>
      </c>
      <c r="D3051" t="s">
        <v>209</v>
      </c>
      <c r="E3051">
        <v>884000000000</v>
      </c>
      <c r="F3051" t="s">
        <v>8946</v>
      </c>
      <c r="I3051" s="1" t="s">
        <v>8947</v>
      </c>
      <c r="J3051" t="b">
        <f t="shared" si="47"/>
        <v>1</v>
      </c>
      <c r="K3051">
        <v>90.65</v>
      </c>
      <c r="L3051">
        <v>90.65</v>
      </c>
      <c r="M3051" t="b">
        <v>1</v>
      </c>
      <c r="N3051" t="s">
        <v>8945</v>
      </c>
      <c r="P3051" t="s">
        <v>25</v>
      </c>
      <c r="S3051" t="s">
        <v>26</v>
      </c>
    </row>
    <row r="3052" spans="1:19" x14ac:dyDescent="0.2">
      <c r="A3052" t="s">
        <v>8948</v>
      </c>
      <c r="B3052" t="s">
        <v>3255</v>
      </c>
      <c r="C3052" t="s">
        <v>21</v>
      </c>
      <c r="D3052" t="s">
        <v>44</v>
      </c>
      <c r="E3052">
        <v>882000000000</v>
      </c>
      <c r="F3052" t="s">
        <v>8949</v>
      </c>
      <c r="I3052" s="1" t="s">
        <v>6235</v>
      </c>
      <c r="J3052" t="b">
        <f t="shared" si="47"/>
        <v>0</v>
      </c>
      <c r="K3052">
        <v>50.36</v>
      </c>
      <c r="L3052">
        <v>50.36</v>
      </c>
      <c r="M3052" t="b">
        <v>0</v>
      </c>
      <c r="N3052" t="s">
        <v>44</v>
      </c>
      <c r="P3052" t="s">
        <v>25</v>
      </c>
      <c r="S3052" t="s">
        <v>491</v>
      </c>
    </row>
    <row r="3053" spans="1:19" x14ac:dyDescent="0.2">
      <c r="A3053" t="s">
        <v>8950</v>
      </c>
      <c r="B3053" t="s">
        <v>3255</v>
      </c>
      <c r="C3053" t="s">
        <v>21</v>
      </c>
      <c r="D3053" t="s">
        <v>44</v>
      </c>
      <c r="E3053">
        <v>882000000000</v>
      </c>
      <c r="F3053" t="s">
        <v>8951</v>
      </c>
      <c r="I3053" s="1" t="s">
        <v>6235</v>
      </c>
      <c r="J3053" t="b">
        <f t="shared" si="47"/>
        <v>0</v>
      </c>
      <c r="K3053">
        <v>50.36</v>
      </c>
      <c r="L3053">
        <v>50.36</v>
      </c>
      <c r="M3053" t="b">
        <v>1</v>
      </c>
      <c r="N3053" t="s">
        <v>44</v>
      </c>
      <c r="P3053" t="s">
        <v>25</v>
      </c>
      <c r="S3053" t="s">
        <v>491</v>
      </c>
    </row>
    <row r="3054" spans="1:19" x14ac:dyDescent="0.2">
      <c r="A3054" t="s">
        <v>8952</v>
      </c>
      <c r="B3054" t="s">
        <v>399</v>
      </c>
      <c r="C3054" t="s">
        <v>21</v>
      </c>
      <c r="D3054" t="s">
        <v>22</v>
      </c>
      <c r="E3054">
        <v>884000000000</v>
      </c>
      <c r="F3054" t="s">
        <v>8954</v>
      </c>
      <c r="I3054" s="1" t="s">
        <v>8955</v>
      </c>
      <c r="J3054" t="b">
        <f t="shared" si="47"/>
        <v>1</v>
      </c>
      <c r="K3054">
        <v>134.06</v>
      </c>
      <c r="L3054">
        <v>134.06</v>
      </c>
      <c r="M3054" t="b">
        <v>0</v>
      </c>
      <c r="N3054" t="s">
        <v>8953</v>
      </c>
      <c r="P3054" t="s">
        <v>25</v>
      </c>
      <c r="S3054" t="s">
        <v>26</v>
      </c>
    </row>
    <row r="3055" spans="1:19" x14ac:dyDescent="0.2">
      <c r="A3055" t="s">
        <v>8956</v>
      </c>
      <c r="B3055" t="s">
        <v>3255</v>
      </c>
      <c r="C3055" t="s">
        <v>21</v>
      </c>
      <c r="D3055" t="s">
        <v>22</v>
      </c>
      <c r="E3055">
        <v>881621000000</v>
      </c>
      <c r="F3055" t="s">
        <v>8957</v>
      </c>
      <c r="I3055" s="1" t="s">
        <v>6235</v>
      </c>
      <c r="J3055" t="b">
        <f t="shared" si="47"/>
        <v>0</v>
      </c>
      <c r="K3055">
        <v>37.25</v>
      </c>
      <c r="L3055">
        <v>37.25</v>
      </c>
      <c r="M3055" t="b">
        <v>1</v>
      </c>
      <c r="N3055" t="s">
        <v>22</v>
      </c>
      <c r="P3055" t="s">
        <v>25</v>
      </c>
      <c r="S3055" t="s">
        <v>1611</v>
      </c>
    </row>
    <row r="3056" spans="1:19" x14ac:dyDescent="0.2">
      <c r="A3056" t="s">
        <v>8958</v>
      </c>
      <c r="B3056" t="s">
        <v>399</v>
      </c>
      <c r="C3056" t="s">
        <v>21</v>
      </c>
      <c r="D3056" t="s">
        <v>3628</v>
      </c>
      <c r="E3056">
        <v>884000000000</v>
      </c>
      <c r="F3056" t="s">
        <v>8959</v>
      </c>
      <c r="I3056" s="1" t="s">
        <v>8960</v>
      </c>
      <c r="J3056" t="b">
        <f t="shared" si="47"/>
        <v>1</v>
      </c>
      <c r="K3056">
        <v>138.94999999999999</v>
      </c>
      <c r="L3056">
        <v>138.94999999999999</v>
      </c>
      <c r="M3056" t="b">
        <v>1</v>
      </c>
      <c r="N3056" t="s">
        <v>3628</v>
      </c>
      <c r="P3056" t="s">
        <v>25</v>
      </c>
      <c r="S3056" t="s">
        <v>26</v>
      </c>
    </row>
    <row r="3057" spans="1:19" x14ac:dyDescent="0.2">
      <c r="A3057" t="s">
        <v>8961</v>
      </c>
      <c r="B3057" t="s">
        <v>399</v>
      </c>
      <c r="C3057" t="s">
        <v>21</v>
      </c>
      <c r="D3057" t="s">
        <v>22</v>
      </c>
      <c r="E3057">
        <v>884000000000</v>
      </c>
      <c r="F3057" t="s">
        <v>8962</v>
      </c>
      <c r="I3057" s="1" t="s">
        <v>8955</v>
      </c>
      <c r="J3057" t="b">
        <f t="shared" si="47"/>
        <v>1</v>
      </c>
      <c r="K3057">
        <v>148.94999999999999</v>
      </c>
      <c r="L3057">
        <v>148.94999999999999</v>
      </c>
      <c r="M3057" t="b">
        <v>1</v>
      </c>
      <c r="N3057" t="s">
        <v>8953</v>
      </c>
      <c r="P3057" t="s">
        <v>25</v>
      </c>
      <c r="S3057" t="s">
        <v>26</v>
      </c>
    </row>
    <row r="3058" spans="1:19" x14ac:dyDescent="0.2">
      <c r="A3058" t="s">
        <v>8963</v>
      </c>
      <c r="B3058" t="s">
        <v>399</v>
      </c>
      <c r="C3058" t="s">
        <v>21</v>
      </c>
      <c r="D3058" t="s">
        <v>8964</v>
      </c>
      <c r="E3058">
        <v>884000000000</v>
      </c>
      <c r="F3058" t="s">
        <v>8965</v>
      </c>
      <c r="I3058" s="1" t="s">
        <v>8955</v>
      </c>
      <c r="J3058" t="b">
        <f t="shared" si="47"/>
        <v>1</v>
      </c>
      <c r="K3058">
        <v>148.94999999999999</v>
      </c>
      <c r="L3058">
        <v>148.94999999999999</v>
      </c>
      <c r="M3058" t="b">
        <v>1</v>
      </c>
      <c r="N3058" t="s">
        <v>8964</v>
      </c>
      <c r="P3058" t="s">
        <v>25</v>
      </c>
      <c r="S3058" t="s">
        <v>26</v>
      </c>
    </row>
    <row r="3059" spans="1:19" x14ac:dyDescent="0.2">
      <c r="A3059" t="s">
        <v>8966</v>
      </c>
      <c r="B3059" t="s">
        <v>1836</v>
      </c>
      <c r="C3059" t="s">
        <v>21</v>
      </c>
      <c r="D3059" t="s">
        <v>44</v>
      </c>
      <c r="E3059">
        <v>191000000000</v>
      </c>
      <c r="F3059" t="s">
        <v>8967</v>
      </c>
      <c r="I3059" s="1" t="s">
        <v>2186</v>
      </c>
      <c r="J3059" t="b">
        <f t="shared" si="47"/>
        <v>0</v>
      </c>
      <c r="K3059">
        <v>77.98</v>
      </c>
      <c r="L3059">
        <v>77.98</v>
      </c>
      <c r="M3059" t="b">
        <v>1</v>
      </c>
      <c r="N3059" t="s">
        <v>44</v>
      </c>
      <c r="P3059" t="s">
        <v>25</v>
      </c>
      <c r="S3059" t="s">
        <v>1629</v>
      </c>
    </row>
    <row r="3060" spans="1:19" x14ac:dyDescent="0.2">
      <c r="A3060" t="s">
        <v>8968</v>
      </c>
      <c r="B3060" t="s">
        <v>1836</v>
      </c>
      <c r="C3060" t="s">
        <v>21</v>
      </c>
      <c r="D3060" t="s">
        <v>44</v>
      </c>
      <c r="E3060">
        <v>191232000000</v>
      </c>
      <c r="F3060" t="s">
        <v>8969</v>
      </c>
      <c r="I3060" s="1" t="s">
        <v>2186</v>
      </c>
      <c r="J3060" t="b">
        <f t="shared" si="47"/>
        <v>0</v>
      </c>
      <c r="K3060">
        <v>89.99</v>
      </c>
      <c r="L3060">
        <v>89.99</v>
      </c>
      <c r="M3060" t="b">
        <v>1</v>
      </c>
      <c r="N3060" t="s">
        <v>44</v>
      </c>
      <c r="P3060" t="s">
        <v>25</v>
      </c>
      <c r="S3060" t="s">
        <v>341</v>
      </c>
    </row>
    <row r="3061" spans="1:19" x14ac:dyDescent="0.2">
      <c r="A3061" t="s">
        <v>8970</v>
      </c>
      <c r="B3061" t="s">
        <v>1318</v>
      </c>
      <c r="C3061" t="s">
        <v>21</v>
      </c>
      <c r="D3061" t="s">
        <v>22</v>
      </c>
      <c r="E3061">
        <v>656000000000</v>
      </c>
      <c r="F3061" t="s">
        <v>8971</v>
      </c>
      <c r="I3061" s="1" t="s">
        <v>6851</v>
      </c>
      <c r="J3061" t="b">
        <f t="shared" si="47"/>
        <v>1</v>
      </c>
      <c r="K3061">
        <v>42.95</v>
      </c>
      <c r="L3061">
        <v>42.95</v>
      </c>
      <c r="M3061" t="b">
        <v>0</v>
      </c>
      <c r="N3061" t="s">
        <v>22</v>
      </c>
      <c r="P3061" t="s">
        <v>25</v>
      </c>
      <c r="S3061" t="s">
        <v>26</v>
      </c>
    </row>
    <row r="3062" spans="1:19" x14ac:dyDescent="0.2">
      <c r="A3062" t="s">
        <v>8972</v>
      </c>
      <c r="B3062" t="s">
        <v>1836</v>
      </c>
      <c r="C3062" t="s">
        <v>21</v>
      </c>
      <c r="D3062" t="s">
        <v>126</v>
      </c>
      <c r="E3062">
        <v>191232000000</v>
      </c>
      <c r="F3062" t="s">
        <v>8973</v>
      </c>
      <c r="I3062" s="1" t="s">
        <v>2186</v>
      </c>
      <c r="J3062" t="b">
        <f t="shared" si="47"/>
        <v>0</v>
      </c>
      <c r="K3062">
        <v>28.99</v>
      </c>
      <c r="L3062">
        <v>28.99</v>
      </c>
      <c r="M3062" t="b">
        <v>1</v>
      </c>
      <c r="N3062" t="s">
        <v>126</v>
      </c>
      <c r="P3062" t="s">
        <v>25</v>
      </c>
      <c r="S3062" t="s">
        <v>26</v>
      </c>
    </row>
    <row r="3063" spans="1:19" x14ac:dyDescent="0.2">
      <c r="A3063" t="s">
        <v>8974</v>
      </c>
      <c r="B3063" t="s">
        <v>1318</v>
      </c>
      <c r="C3063" t="s">
        <v>21</v>
      </c>
      <c r="D3063" t="s">
        <v>22</v>
      </c>
      <c r="E3063">
        <v>638000000000</v>
      </c>
      <c r="F3063" t="s">
        <v>8975</v>
      </c>
      <c r="I3063" s="1" t="s">
        <v>8976</v>
      </c>
      <c r="J3063" t="b">
        <f t="shared" si="47"/>
        <v>0</v>
      </c>
      <c r="K3063">
        <v>19.989999999999998</v>
      </c>
      <c r="L3063">
        <v>19.989999999999998</v>
      </c>
      <c r="M3063" t="b">
        <v>1</v>
      </c>
      <c r="N3063" t="s">
        <v>3285</v>
      </c>
      <c r="P3063" t="s">
        <v>25</v>
      </c>
      <c r="S3063" t="s">
        <v>26</v>
      </c>
    </row>
    <row r="3064" spans="1:19" x14ac:dyDescent="0.2">
      <c r="A3064" t="s">
        <v>8977</v>
      </c>
      <c r="B3064" t="s">
        <v>43</v>
      </c>
      <c r="C3064" t="s">
        <v>21</v>
      </c>
      <c r="D3064" t="s">
        <v>514</v>
      </c>
      <c r="E3064">
        <v>887000000000</v>
      </c>
      <c r="F3064" t="s">
        <v>8978</v>
      </c>
      <c r="I3064" s="1" t="s">
        <v>1897</v>
      </c>
      <c r="J3064" t="b">
        <f t="shared" si="47"/>
        <v>1</v>
      </c>
      <c r="K3064">
        <v>89.95</v>
      </c>
      <c r="L3064">
        <v>89.95</v>
      </c>
      <c r="M3064" t="b">
        <v>0</v>
      </c>
      <c r="N3064" t="s">
        <v>1895</v>
      </c>
      <c r="P3064" t="s">
        <v>25</v>
      </c>
      <c r="S3064" t="s">
        <v>26</v>
      </c>
    </row>
    <row r="3065" spans="1:19" x14ac:dyDescent="0.2">
      <c r="A3065" t="s">
        <v>8979</v>
      </c>
      <c r="B3065" t="s">
        <v>6275</v>
      </c>
      <c r="C3065" t="s">
        <v>21</v>
      </c>
      <c r="D3065" t="s">
        <v>22</v>
      </c>
      <c r="E3065">
        <v>728000000000</v>
      </c>
      <c r="F3065" t="s">
        <v>8980</v>
      </c>
      <c r="I3065" s="1" t="s">
        <v>8981</v>
      </c>
      <c r="J3065" t="b">
        <f t="shared" si="47"/>
        <v>1</v>
      </c>
      <c r="K3065">
        <v>88</v>
      </c>
      <c r="L3065">
        <v>88</v>
      </c>
      <c r="M3065" t="b">
        <v>1</v>
      </c>
      <c r="N3065" t="s">
        <v>22</v>
      </c>
      <c r="P3065" t="s">
        <v>25</v>
      </c>
      <c r="S3065" t="s">
        <v>41</v>
      </c>
    </row>
    <row r="3066" spans="1:19" x14ac:dyDescent="0.2">
      <c r="A3066" t="s">
        <v>8982</v>
      </c>
      <c r="B3066" t="s">
        <v>1288</v>
      </c>
      <c r="C3066" t="s">
        <v>21</v>
      </c>
      <c r="D3066" t="s">
        <v>161</v>
      </c>
      <c r="E3066">
        <v>607000000000</v>
      </c>
      <c r="F3066" t="s">
        <v>8983</v>
      </c>
      <c r="I3066" s="1" t="s">
        <v>1362</v>
      </c>
      <c r="J3066" t="b">
        <f t="shared" si="47"/>
        <v>1</v>
      </c>
      <c r="K3066">
        <v>69.989999999999995</v>
      </c>
      <c r="L3066">
        <v>69.989999999999995</v>
      </c>
      <c r="M3066" t="b">
        <v>0</v>
      </c>
      <c r="N3066" t="s">
        <v>161</v>
      </c>
      <c r="P3066" t="s">
        <v>25</v>
      </c>
      <c r="S3066" t="s">
        <v>26</v>
      </c>
    </row>
    <row r="3067" spans="1:19" x14ac:dyDescent="0.2">
      <c r="A3067" t="s">
        <v>8984</v>
      </c>
      <c r="B3067" t="s">
        <v>1482</v>
      </c>
      <c r="C3067" t="s">
        <v>21</v>
      </c>
      <c r="D3067" t="s">
        <v>22</v>
      </c>
      <c r="E3067">
        <v>666000000000</v>
      </c>
      <c r="F3067" t="s">
        <v>8985</v>
      </c>
      <c r="I3067" s="1" t="s">
        <v>4920</v>
      </c>
      <c r="J3067" t="b">
        <f t="shared" si="47"/>
        <v>0</v>
      </c>
      <c r="K3067">
        <v>32.99</v>
      </c>
      <c r="L3067">
        <v>32.99</v>
      </c>
      <c r="M3067" t="b">
        <v>0</v>
      </c>
      <c r="N3067" t="s">
        <v>22</v>
      </c>
      <c r="P3067" t="s">
        <v>25</v>
      </c>
      <c r="S3067" t="s">
        <v>26</v>
      </c>
    </row>
    <row r="3068" spans="1:19" x14ac:dyDescent="0.2">
      <c r="A3068" t="s">
        <v>8986</v>
      </c>
      <c r="B3068" t="s">
        <v>675</v>
      </c>
      <c r="C3068" t="s">
        <v>71</v>
      </c>
      <c r="D3068" t="s">
        <v>126</v>
      </c>
      <c r="E3068">
        <v>829000000000</v>
      </c>
      <c r="F3068" t="s">
        <v>8987</v>
      </c>
      <c r="I3068" s="1" t="s">
        <v>1506</v>
      </c>
      <c r="J3068" t="b">
        <f t="shared" si="47"/>
        <v>1</v>
      </c>
      <c r="K3068">
        <v>77.92</v>
      </c>
      <c r="L3068">
        <v>77.92</v>
      </c>
      <c r="M3068" t="b">
        <v>1</v>
      </c>
      <c r="N3068" t="s">
        <v>126</v>
      </c>
      <c r="P3068" t="s">
        <v>25</v>
      </c>
      <c r="S3068" t="s">
        <v>266</v>
      </c>
    </row>
    <row r="3069" spans="1:19" x14ac:dyDescent="0.2">
      <c r="A3069" t="s">
        <v>8988</v>
      </c>
      <c r="B3069" t="s">
        <v>8989</v>
      </c>
      <c r="C3069" t="s">
        <v>21</v>
      </c>
      <c r="D3069" t="s">
        <v>22</v>
      </c>
      <c r="E3069">
        <v>190047000000</v>
      </c>
      <c r="F3069" t="s">
        <v>8991</v>
      </c>
      <c r="I3069" s="1" t="s">
        <v>8992</v>
      </c>
      <c r="J3069" t="b">
        <f t="shared" si="47"/>
        <v>1</v>
      </c>
      <c r="K3069">
        <v>36.11</v>
      </c>
      <c r="L3069">
        <v>36.11</v>
      </c>
      <c r="M3069" t="b">
        <v>1</v>
      </c>
      <c r="N3069" t="s">
        <v>8990</v>
      </c>
      <c r="P3069" t="s">
        <v>25</v>
      </c>
      <c r="S3069" t="s">
        <v>1030</v>
      </c>
    </row>
    <row r="3070" spans="1:19" x14ac:dyDescent="0.2">
      <c r="A3070" t="s">
        <v>8993</v>
      </c>
      <c r="B3070" t="s">
        <v>2087</v>
      </c>
      <c r="C3070" t="s">
        <v>21</v>
      </c>
      <c r="D3070" t="s">
        <v>44</v>
      </c>
      <c r="E3070">
        <v>885488000000</v>
      </c>
      <c r="F3070" t="s">
        <v>8995</v>
      </c>
      <c r="I3070" s="1" t="s">
        <v>8996</v>
      </c>
      <c r="J3070" t="b">
        <f t="shared" si="47"/>
        <v>1</v>
      </c>
      <c r="K3070">
        <v>61.33</v>
      </c>
      <c r="L3070">
        <v>61.33</v>
      </c>
      <c r="M3070" t="b">
        <v>0</v>
      </c>
      <c r="N3070" t="s">
        <v>8994</v>
      </c>
      <c r="P3070" t="s">
        <v>25</v>
      </c>
      <c r="S3070" t="s">
        <v>26</v>
      </c>
    </row>
    <row r="3071" spans="1:19" x14ac:dyDescent="0.2">
      <c r="A3071" t="s">
        <v>8997</v>
      </c>
      <c r="B3071" t="s">
        <v>2821</v>
      </c>
      <c r="C3071" t="s">
        <v>21</v>
      </c>
      <c r="D3071" t="s">
        <v>5115</v>
      </c>
      <c r="E3071">
        <v>666703000000</v>
      </c>
      <c r="F3071" t="s">
        <v>8998</v>
      </c>
      <c r="I3071" s="1" t="s">
        <v>5117</v>
      </c>
      <c r="J3071" t="b">
        <f t="shared" si="47"/>
        <v>1</v>
      </c>
      <c r="K3071">
        <v>31.97</v>
      </c>
      <c r="L3071">
        <v>31.97</v>
      </c>
      <c r="M3071" t="b">
        <v>0</v>
      </c>
      <c r="N3071" t="s">
        <v>5115</v>
      </c>
      <c r="P3071" t="s">
        <v>25</v>
      </c>
      <c r="S3071" t="s">
        <v>26</v>
      </c>
    </row>
    <row r="3072" spans="1:19" x14ac:dyDescent="0.2">
      <c r="A3072" t="s">
        <v>8999</v>
      </c>
      <c r="B3072" t="s">
        <v>100</v>
      </c>
      <c r="C3072" t="s">
        <v>21</v>
      </c>
      <c r="D3072" t="s">
        <v>23092</v>
      </c>
      <c r="E3072">
        <v>889000000000</v>
      </c>
      <c r="F3072" t="s">
        <v>9000</v>
      </c>
      <c r="I3072" s="1" t="s">
        <v>5392</v>
      </c>
      <c r="J3072" t="b">
        <f t="shared" si="47"/>
        <v>0</v>
      </c>
      <c r="K3072">
        <v>86.99</v>
      </c>
      <c r="L3072">
        <v>86.99</v>
      </c>
      <c r="M3072" t="b">
        <v>1</v>
      </c>
      <c r="N3072" t="s">
        <v>5390</v>
      </c>
      <c r="P3072" t="s">
        <v>25</v>
      </c>
      <c r="S3072" t="s">
        <v>26</v>
      </c>
    </row>
    <row r="3073" spans="1:19" x14ac:dyDescent="0.2">
      <c r="A3073" t="s">
        <v>9001</v>
      </c>
      <c r="B3073" t="s">
        <v>465</v>
      </c>
      <c r="C3073" t="s">
        <v>21</v>
      </c>
      <c r="D3073" t="s">
        <v>1789</v>
      </c>
      <c r="E3073">
        <v>737000000000</v>
      </c>
      <c r="F3073" t="s">
        <v>9002</v>
      </c>
      <c r="I3073" s="1" t="s">
        <v>1503</v>
      </c>
      <c r="J3073" t="b">
        <f t="shared" si="47"/>
        <v>1</v>
      </c>
      <c r="K3073">
        <v>46.65</v>
      </c>
      <c r="L3073">
        <v>46.65</v>
      </c>
      <c r="M3073" t="b">
        <v>1</v>
      </c>
      <c r="N3073" t="s">
        <v>1789</v>
      </c>
      <c r="P3073" t="s">
        <v>25</v>
      </c>
      <c r="S3073" t="s">
        <v>26</v>
      </c>
    </row>
    <row r="3074" spans="1:19" x14ac:dyDescent="0.2">
      <c r="A3074" t="s">
        <v>9003</v>
      </c>
      <c r="B3074" t="s">
        <v>2411</v>
      </c>
      <c r="C3074" t="s">
        <v>21</v>
      </c>
      <c r="D3074" t="s">
        <v>23092</v>
      </c>
      <c r="E3074">
        <v>843000000000</v>
      </c>
      <c r="F3074" t="s">
        <v>9005</v>
      </c>
      <c r="I3074" s="1" t="s">
        <v>7114</v>
      </c>
      <c r="J3074" t="b">
        <f t="shared" si="47"/>
        <v>0</v>
      </c>
      <c r="K3074">
        <v>80.16</v>
      </c>
      <c r="L3074">
        <v>80.16</v>
      </c>
      <c r="M3074" t="b">
        <v>1</v>
      </c>
      <c r="N3074" t="s">
        <v>9004</v>
      </c>
      <c r="P3074" t="s">
        <v>25</v>
      </c>
      <c r="S3074" t="s">
        <v>26</v>
      </c>
    </row>
    <row r="3075" spans="1:19" x14ac:dyDescent="0.2">
      <c r="A3075" t="s">
        <v>9006</v>
      </c>
      <c r="B3075" t="s">
        <v>2344</v>
      </c>
      <c r="C3075" t="s">
        <v>21</v>
      </c>
      <c r="D3075" t="s">
        <v>3135</v>
      </c>
      <c r="E3075">
        <v>686910000000</v>
      </c>
      <c r="F3075" t="s">
        <v>9007</v>
      </c>
      <c r="I3075" s="1" t="s">
        <v>9008</v>
      </c>
      <c r="J3075" t="b">
        <f t="shared" si="47"/>
        <v>1</v>
      </c>
      <c r="K3075">
        <v>29.99</v>
      </c>
      <c r="L3075">
        <v>29.99</v>
      </c>
      <c r="M3075" t="b">
        <v>0</v>
      </c>
      <c r="N3075" t="s">
        <v>3135</v>
      </c>
      <c r="P3075" t="s">
        <v>25</v>
      </c>
      <c r="S3075" t="s">
        <v>26</v>
      </c>
    </row>
    <row r="3076" spans="1:19" x14ac:dyDescent="0.2">
      <c r="A3076" t="s">
        <v>9009</v>
      </c>
      <c r="B3076" t="s">
        <v>2344</v>
      </c>
      <c r="C3076" t="s">
        <v>21</v>
      </c>
      <c r="D3076" t="s">
        <v>3135</v>
      </c>
      <c r="E3076">
        <v>686910000000</v>
      </c>
      <c r="F3076" t="s">
        <v>9010</v>
      </c>
      <c r="I3076" s="1" t="s">
        <v>9008</v>
      </c>
      <c r="J3076" t="b">
        <f t="shared" ref="J3076:J3139" si="48">ISNUMBER(SEARCH("boot",I3076))</f>
        <v>1</v>
      </c>
      <c r="K3076">
        <v>29.99</v>
      </c>
      <c r="L3076">
        <v>29.99</v>
      </c>
      <c r="M3076" t="b">
        <v>0</v>
      </c>
      <c r="N3076" t="s">
        <v>3135</v>
      </c>
      <c r="P3076" t="s">
        <v>25</v>
      </c>
      <c r="S3076" t="s">
        <v>26</v>
      </c>
    </row>
    <row r="3077" spans="1:19" x14ac:dyDescent="0.2">
      <c r="A3077" t="s">
        <v>9011</v>
      </c>
      <c r="B3077" t="s">
        <v>5081</v>
      </c>
      <c r="C3077" t="s">
        <v>21</v>
      </c>
      <c r="D3077" t="s">
        <v>22</v>
      </c>
      <c r="E3077">
        <v>192000000000</v>
      </c>
      <c r="F3077" t="s">
        <v>9012</v>
      </c>
      <c r="I3077" s="1" t="s">
        <v>5083</v>
      </c>
      <c r="J3077" t="b">
        <f t="shared" si="48"/>
        <v>0</v>
      </c>
      <c r="K3077">
        <v>175.2</v>
      </c>
      <c r="L3077">
        <v>175.2</v>
      </c>
      <c r="M3077" t="b">
        <v>0</v>
      </c>
      <c r="N3077" t="s">
        <v>22</v>
      </c>
      <c r="P3077" t="s">
        <v>25</v>
      </c>
      <c r="S3077" t="s">
        <v>26</v>
      </c>
    </row>
    <row r="3078" spans="1:19" x14ac:dyDescent="0.2">
      <c r="A3078" t="s">
        <v>9013</v>
      </c>
      <c r="B3078" t="s">
        <v>20</v>
      </c>
      <c r="C3078" t="s">
        <v>21</v>
      </c>
      <c r="D3078" t="s">
        <v>1121</v>
      </c>
      <c r="E3078">
        <v>666000000000</v>
      </c>
      <c r="F3078" t="s">
        <v>9014</v>
      </c>
      <c r="I3078" s="1" t="s">
        <v>2241</v>
      </c>
      <c r="J3078" t="b">
        <f t="shared" si="48"/>
        <v>1</v>
      </c>
      <c r="K3078">
        <v>20</v>
      </c>
      <c r="L3078">
        <v>20</v>
      </c>
      <c r="M3078" t="b">
        <v>0</v>
      </c>
      <c r="N3078" t="s">
        <v>1121</v>
      </c>
      <c r="P3078" t="s">
        <v>25</v>
      </c>
      <c r="S3078" t="s">
        <v>26</v>
      </c>
    </row>
    <row r="3079" spans="1:19" x14ac:dyDescent="0.2">
      <c r="A3079" t="s">
        <v>9015</v>
      </c>
      <c r="B3079" t="s">
        <v>2898</v>
      </c>
      <c r="C3079" t="s">
        <v>21</v>
      </c>
      <c r="D3079" t="s">
        <v>110</v>
      </c>
      <c r="E3079">
        <v>637550000000</v>
      </c>
      <c r="F3079" t="s">
        <v>9016</v>
      </c>
      <c r="I3079" s="1" t="s">
        <v>6321</v>
      </c>
      <c r="J3079" t="b">
        <f t="shared" si="48"/>
        <v>1</v>
      </c>
      <c r="K3079">
        <v>36.950000000000003</v>
      </c>
      <c r="L3079">
        <v>36.950000000000003</v>
      </c>
      <c r="M3079" t="b">
        <v>1</v>
      </c>
      <c r="N3079" t="s">
        <v>110</v>
      </c>
      <c r="P3079" t="s">
        <v>25</v>
      </c>
      <c r="S3079" t="s">
        <v>26</v>
      </c>
    </row>
    <row r="3080" spans="1:19" x14ac:dyDescent="0.2">
      <c r="A3080" t="s">
        <v>9017</v>
      </c>
      <c r="B3080" t="s">
        <v>3404</v>
      </c>
      <c r="C3080" t="s">
        <v>21</v>
      </c>
      <c r="D3080" t="s">
        <v>22</v>
      </c>
      <c r="E3080">
        <v>675900000000</v>
      </c>
      <c r="F3080" t="s">
        <v>9018</v>
      </c>
      <c r="I3080" s="1" t="s">
        <v>9019</v>
      </c>
      <c r="J3080" t="b">
        <f t="shared" si="48"/>
        <v>1</v>
      </c>
      <c r="K3080">
        <v>19.989999999999998</v>
      </c>
      <c r="L3080">
        <v>19.989999999999998</v>
      </c>
      <c r="M3080" t="b">
        <v>0</v>
      </c>
      <c r="N3080" t="s">
        <v>22</v>
      </c>
      <c r="P3080" t="s">
        <v>25</v>
      </c>
      <c r="S3080" t="s">
        <v>26</v>
      </c>
    </row>
    <row r="3081" spans="1:19" x14ac:dyDescent="0.2">
      <c r="A3081" t="s">
        <v>9020</v>
      </c>
      <c r="B3081" t="s">
        <v>3404</v>
      </c>
      <c r="C3081" t="s">
        <v>21</v>
      </c>
      <c r="D3081" t="s">
        <v>5212</v>
      </c>
      <c r="E3081">
        <v>675900000000</v>
      </c>
      <c r="F3081" t="s">
        <v>9021</v>
      </c>
      <c r="I3081" s="1" t="s">
        <v>9019</v>
      </c>
      <c r="J3081" t="b">
        <f t="shared" si="48"/>
        <v>1</v>
      </c>
      <c r="K3081">
        <v>19.989999999999998</v>
      </c>
      <c r="L3081">
        <v>19.989999999999998</v>
      </c>
      <c r="M3081" t="b">
        <v>0</v>
      </c>
      <c r="N3081" t="s">
        <v>5212</v>
      </c>
      <c r="P3081" t="s">
        <v>25</v>
      </c>
      <c r="S3081" t="s">
        <v>26</v>
      </c>
    </row>
    <row r="3082" spans="1:19" x14ac:dyDescent="0.2">
      <c r="A3082" t="s">
        <v>9022</v>
      </c>
      <c r="B3082" t="s">
        <v>100</v>
      </c>
      <c r="C3082" t="s">
        <v>21</v>
      </c>
      <c r="D3082" t="s">
        <v>22</v>
      </c>
      <c r="E3082">
        <v>843000000000</v>
      </c>
      <c r="F3082" t="s">
        <v>9024</v>
      </c>
      <c r="I3082" s="1" t="s">
        <v>9025</v>
      </c>
      <c r="J3082" t="b">
        <f t="shared" si="48"/>
        <v>1</v>
      </c>
      <c r="K3082">
        <v>125.53</v>
      </c>
      <c r="L3082">
        <v>125.53</v>
      </c>
      <c r="M3082" t="b">
        <v>1</v>
      </c>
      <c r="N3082" t="s">
        <v>9023</v>
      </c>
      <c r="P3082" t="s">
        <v>25</v>
      </c>
      <c r="S3082" t="s">
        <v>26</v>
      </c>
    </row>
    <row r="3083" spans="1:19" x14ac:dyDescent="0.2">
      <c r="A3083" t="s">
        <v>9026</v>
      </c>
      <c r="B3083" t="s">
        <v>3404</v>
      </c>
      <c r="C3083" t="s">
        <v>21</v>
      </c>
      <c r="D3083" t="s">
        <v>22</v>
      </c>
      <c r="E3083">
        <v>675900000000</v>
      </c>
      <c r="F3083" t="s">
        <v>9027</v>
      </c>
      <c r="I3083" s="1" t="s">
        <v>9019</v>
      </c>
      <c r="J3083" t="b">
        <f t="shared" si="48"/>
        <v>1</v>
      </c>
      <c r="K3083">
        <v>19.989999999999998</v>
      </c>
      <c r="L3083">
        <v>19.989999999999998</v>
      </c>
      <c r="M3083" t="b">
        <v>0</v>
      </c>
      <c r="N3083" t="s">
        <v>22</v>
      </c>
      <c r="P3083" t="s">
        <v>25</v>
      </c>
      <c r="S3083" t="s">
        <v>26</v>
      </c>
    </row>
    <row r="3084" spans="1:19" x14ac:dyDescent="0.2">
      <c r="A3084" t="s">
        <v>9028</v>
      </c>
      <c r="B3084" t="s">
        <v>1394</v>
      </c>
      <c r="C3084" t="s">
        <v>21</v>
      </c>
      <c r="D3084" t="s">
        <v>433</v>
      </c>
      <c r="E3084">
        <v>843000000000</v>
      </c>
      <c r="F3084" t="s">
        <v>9029</v>
      </c>
      <c r="I3084" s="1" t="s">
        <v>9030</v>
      </c>
      <c r="J3084" t="b">
        <f t="shared" si="48"/>
        <v>0</v>
      </c>
      <c r="K3084">
        <v>52.6</v>
      </c>
      <c r="L3084">
        <v>52.6</v>
      </c>
      <c r="M3084" t="b">
        <v>0</v>
      </c>
      <c r="N3084" t="s">
        <v>433</v>
      </c>
      <c r="P3084" t="s">
        <v>25</v>
      </c>
      <c r="S3084" t="s">
        <v>26</v>
      </c>
    </row>
    <row r="3085" spans="1:19" x14ac:dyDescent="0.2">
      <c r="A3085" t="s">
        <v>9031</v>
      </c>
      <c r="B3085" t="s">
        <v>1394</v>
      </c>
      <c r="C3085" t="s">
        <v>21</v>
      </c>
      <c r="D3085" t="s">
        <v>1121</v>
      </c>
      <c r="E3085">
        <v>889000000000</v>
      </c>
      <c r="F3085" t="s">
        <v>9032</v>
      </c>
      <c r="I3085" s="1" t="s">
        <v>9033</v>
      </c>
      <c r="J3085" t="b">
        <f t="shared" si="48"/>
        <v>1</v>
      </c>
      <c r="K3085">
        <v>39.840000000000003</v>
      </c>
      <c r="L3085">
        <v>39.840000000000003</v>
      </c>
      <c r="M3085" t="b">
        <v>0</v>
      </c>
      <c r="N3085" t="s">
        <v>1121</v>
      </c>
      <c r="P3085" t="s">
        <v>25</v>
      </c>
      <c r="S3085" t="s">
        <v>26</v>
      </c>
    </row>
    <row r="3086" spans="1:19" x14ac:dyDescent="0.2">
      <c r="A3086" t="s">
        <v>9034</v>
      </c>
      <c r="B3086" t="s">
        <v>3404</v>
      </c>
      <c r="C3086" t="s">
        <v>21</v>
      </c>
      <c r="D3086" t="s">
        <v>192</v>
      </c>
      <c r="E3086">
        <v>675900000000</v>
      </c>
      <c r="F3086" t="s">
        <v>9035</v>
      </c>
      <c r="I3086" s="1" t="s">
        <v>9019</v>
      </c>
      <c r="J3086" t="b">
        <f t="shared" si="48"/>
        <v>1</v>
      </c>
      <c r="K3086">
        <v>19.989999999999998</v>
      </c>
      <c r="L3086">
        <v>19.989999999999998</v>
      </c>
      <c r="M3086" t="b">
        <v>0</v>
      </c>
      <c r="N3086" t="s">
        <v>192</v>
      </c>
      <c r="P3086" t="s">
        <v>25</v>
      </c>
      <c r="S3086" t="s">
        <v>26</v>
      </c>
    </row>
    <row r="3087" spans="1:19" x14ac:dyDescent="0.2">
      <c r="A3087" t="s">
        <v>9036</v>
      </c>
      <c r="B3087" t="s">
        <v>100</v>
      </c>
      <c r="C3087" t="s">
        <v>21</v>
      </c>
      <c r="D3087" t="s">
        <v>1488</v>
      </c>
      <c r="E3087">
        <v>843000000000</v>
      </c>
      <c r="F3087" t="s">
        <v>9037</v>
      </c>
      <c r="I3087" s="1" t="s">
        <v>9038</v>
      </c>
      <c r="J3087" t="b">
        <f t="shared" si="48"/>
        <v>1</v>
      </c>
      <c r="K3087">
        <v>52.85</v>
      </c>
      <c r="L3087">
        <v>52.85</v>
      </c>
      <c r="M3087" t="b">
        <v>0</v>
      </c>
      <c r="N3087" t="s">
        <v>1488</v>
      </c>
      <c r="P3087" t="s">
        <v>25</v>
      </c>
      <c r="S3087" t="s">
        <v>26</v>
      </c>
    </row>
    <row r="3088" spans="1:19" x14ac:dyDescent="0.2">
      <c r="A3088" t="s">
        <v>9039</v>
      </c>
      <c r="B3088" t="s">
        <v>1394</v>
      </c>
      <c r="C3088" t="s">
        <v>21</v>
      </c>
      <c r="D3088" t="s">
        <v>1121</v>
      </c>
      <c r="E3088">
        <v>889000000000</v>
      </c>
      <c r="F3088" t="s">
        <v>9040</v>
      </c>
      <c r="I3088" s="1" t="s">
        <v>9033</v>
      </c>
      <c r="J3088" t="b">
        <f t="shared" si="48"/>
        <v>1</v>
      </c>
      <c r="K3088">
        <v>39.840000000000003</v>
      </c>
      <c r="L3088">
        <v>39.840000000000003</v>
      </c>
      <c r="M3088" t="b">
        <v>0</v>
      </c>
      <c r="N3088" t="s">
        <v>1121</v>
      </c>
      <c r="P3088" t="s">
        <v>25</v>
      </c>
      <c r="S3088" t="s">
        <v>26</v>
      </c>
    </row>
    <row r="3089" spans="1:19" x14ac:dyDescent="0.2">
      <c r="A3089" t="s">
        <v>9041</v>
      </c>
      <c r="B3089" t="s">
        <v>100</v>
      </c>
      <c r="C3089" t="s">
        <v>21</v>
      </c>
      <c r="D3089" t="s">
        <v>1488</v>
      </c>
      <c r="E3089">
        <v>843000000000</v>
      </c>
      <c r="F3089" t="s">
        <v>9042</v>
      </c>
      <c r="I3089" s="1" t="s">
        <v>9038</v>
      </c>
      <c r="J3089" t="b">
        <f t="shared" si="48"/>
        <v>1</v>
      </c>
      <c r="K3089">
        <v>51.36</v>
      </c>
      <c r="L3089">
        <v>51.36</v>
      </c>
      <c r="M3089" t="b">
        <v>0</v>
      </c>
      <c r="N3089" t="s">
        <v>1488</v>
      </c>
      <c r="P3089" t="s">
        <v>25</v>
      </c>
      <c r="S3089" t="s">
        <v>26</v>
      </c>
    </row>
    <row r="3090" spans="1:19" x14ac:dyDescent="0.2">
      <c r="A3090" t="s">
        <v>9043</v>
      </c>
      <c r="B3090" t="s">
        <v>100</v>
      </c>
      <c r="C3090" t="s">
        <v>21</v>
      </c>
      <c r="D3090" t="s">
        <v>23092</v>
      </c>
      <c r="E3090">
        <v>843000000000</v>
      </c>
      <c r="F3090" t="s">
        <v>9044</v>
      </c>
      <c r="I3090" s="1" t="s">
        <v>9045</v>
      </c>
      <c r="J3090" t="b">
        <f t="shared" si="48"/>
        <v>0</v>
      </c>
      <c r="K3090">
        <v>47.08</v>
      </c>
      <c r="L3090">
        <v>47.08</v>
      </c>
      <c r="M3090" t="b">
        <v>0</v>
      </c>
      <c r="N3090" t="s">
        <v>1936</v>
      </c>
      <c r="P3090" t="s">
        <v>25</v>
      </c>
      <c r="S3090" t="s">
        <v>26</v>
      </c>
    </row>
    <row r="3091" spans="1:19" x14ac:dyDescent="0.2">
      <c r="A3091" t="s">
        <v>9046</v>
      </c>
      <c r="B3091" t="s">
        <v>3785</v>
      </c>
      <c r="C3091" t="s">
        <v>71</v>
      </c>
      <c r="D3091" t="s">
        <v>22</v>
      </c>
      <c r="E3091">
        <v>190299000000</v>
      </c>
      <c r="F3091" t="s">
        <v>9047</v>
      </c>
      <c r="I3091" s="1" t="s">
        <v>9048</v>
      </c>
      <c r="J3091" t="b">
        <f t="shared" si="48"/>
        <v>1</v>
      </c>
      <c r="K3091">
        <v>44.07</v>
      </c>
      <c r="L3091">
        <v>44.07</v>
      </c>
      <c r="M3091" t="b">
        <v>1</v>
      </c>
      <c r="N3091" t="s">
        <v>22</v>
      </c>
      <c r="P3091" t="s">
        <v>25</v>
      </c>
      <c r="S3091" t="s">
        <v>315</v>
      </c>
    </row>
    <row r="3092" spans="1:19" x14ac:dyDescent="0.2">
      <c r="A3092" t="s">
        <v>9049</v>
      </c>
      <c r="B3092" t="s">
        <v>3678</v>
      </c>
      <c r="C3092" t="s">
        <v>21</v>
      </c>
      <c r="D3092" t="s">
        <v>22</v>
      </c>
      <c r="E3092">
        <v>758000000000</v>
      </c>
      <c r="F3092" t="s">
        <v>9050</v>
      </c>
      <c r="I3092" s="1" t="s">
        <v>3680</v>
      </c>
      <c r="J3092" t="b">
        <f t="shared" si="48"/>
        <v>1</v>
      </c>
      <c r="K3092">
        <v>19.95</v>
      </c>
      <c r="L3092">
        <v>19.95</v>
      </c>
      <c r="M3092" t="b">
        <v>0</v>
      </c>
      <c r="N3092" t="s">
        <v>22</v>
      </c>
      <c r="P3092" t="s">
        <v>25</v>
      </c>
      <c r="S3092" t="s">
        <v>26</v>
      </c>
    </row>
    <row r="3093" spans="1:19" x14ac:dyDescent="0.2">
      <c r="A3093" t="s">
        <v>9051</v>
      </c>
      <c r="B3093" t="s">
        <v>4422</v>
      </c>
      <c r="C3093" t="s">
        <v>21</v>
      </c>
      <c r="D3093" t="s">
        <v>110</v>
      </c>
      <c r="E3093">
        <v>616906000000</v>
      </c>
      <c r="F3093" t="s">
        <v>9052</v>
      </c>
      <c r="I3093" s="1" t="s">
        <v>4840</v>
      </c>
      <c r="J3093" t="b">
        <f t="shared" si="48"/>
        <v>1</v>
      </c>
      <c r="K3093">
        <v>45.95</v>
      </c>
      <c r="L3093">
        <v>45.95</v>
      </c>
      <c r="M3093" t="b">
        <v>1</v>
      </c>
      <c r="N3093" t="s">
        <v>110</v>
      </c>
      <c r="P3093" t="s">
        <v>25</v>
      </c>
      <c r="S3093" t="s">
        <v>26</v>
      </c>
    </row>
    <row r="3094" spans="1:19" x14ac:dyDescent="0.2">
      <c r="A3094" t="s">
        <v>9053</v>
      </c>
      <c r="B3094" t="s">
        <v>1364</v>
      </c>
      <c r="C3094" t="s">
        <v>21</v>
      </c>
      <c r="D3094" t="s">
        <v>22</v>
      </c>
      <c r="E3094">
        <v>190748000000</v>
      </c>
      <c r="F3094" t="s">
        <v>9054</v>
      </c>
      <c r="I3094" s="1" t="s">
        <v>9055</v>
      </c>
      <c r="J3094" t="b">
        <f t="shared" si="48"/>
        <v>1</v>
      </c>
      <c r="K3094">
        <v>55.2</v>
      </c>
      <c r="L3094">
        <v>55.2</v>
      </c>
      <c r="M3094" t="b">
        <v>1</v>
      </c>
      <c r="N3094" t="s">
        <v>115</v>
      </c>
      <c r="P3094" t="s">
        <v>25</v>
      </c>
      <c r="S3094" t="s">
        <v>41</v>
      </c>
    </row>
    <row r="3095" spans="1:19" x14ac:dyDescent="0.2">
      <c r="A3095" t="s">
        <v>9056</v>
      </c>
      <c r="B3095" t="s">
        <v>1568</v>
      </c>
      <c r="C3095" t="s">
        <v>21</v>
      </c>
      <c r="D3095" t="s">
        <v>161</v>
      </c>
      <c r="E3095">
        <v>956000000000</v>
      </c>
      <c r="F3095" t="s">
        <v>9057</v>
      </c>
      <c r="I3095" s="1" t="s">
        <v>1570</v>
      </c>
      <c r="J3095" t="b">
        <f t="shared" si="48"/>
        <v>1</v>
      </c>
      <c r="K3095">
        <v>44.99</v>
      </c>
      <c r="L3095">
        <v>44.99</v>
      </c>
      <c r="M3095" t="b">
        <v>0</v>
      </c>
      <c r="N3095" t="s">
        <v>161</v>
      </c>
      <c r="P3095" t="s">
        <v>25</v>
      </c>
      <c r="S3095" t="s">
        <v>26</v>
      </c>
    </row>
    <row r="3096" spans="1:19" x14ac:dyDescent="0.2">
      <c r="A3096" t="s">
        <v>9058</v>
      </c>
      <c r="B3096" t="s">
        <v>4422</v>
      </c>
      <c r="C3096" t="s">
        <v>21</v>
      </c>
      <c r="D3096" t="s">
        <v>29</v>
      </c>
      <c r="E3096">
        <v>616906000000</v>
      </c>
      <c r="F3096" t="s">
        <v>9059</v>
      </c>
      <c r="I3096" s="1" t="s">
        <v>4840</v>
      </c>
      <c r="J3096" t="b">
        <f t="shared" si="48"/>
        <v>1</v>
      </c>
      <c r="K3096">
        <v>45.95</v>
      </c>
      <c r="L3096">
        <v>45.95</v>
      </c>
      <c r="M3096" t="b">
        <v>0</v>
      </c>
      <c r="N3096" t="s">
        <v>29</v>
      </c>
      <c r="P3096" t="s">
        <v>25</v>
      </c>
      <c r="S3096" t="s">
        <v>26</v>
      </c>
    </row>
    <row r="3097" spans="1:19" x14ac:dyDescent="0.2">
      <c r="A3097" t="s">
        <v>9060</v>
      </c>
      <c r="B3097" t="s">
        <v>1364</v>
      </c>
      <c r="C3097" t="s">
        <v>21</v>
      </c>
      <c r="D3097" t="s">
        <v>110</v>
      </c>
      <c r="E3097">
        <v>190748000000</v>
      </c>
      <c r="F3097" t="s">
        <v>9062</v>
      </c>
      <c r="I3097" s="1" t="s">
        <v>9055</v>
      </c>
      <c r="J3097" t="b">
        <f t="shared" si="48"/>
        <v>1</v>
      </c>
      <c r="K3097">
        <v>55.2</v>
      </c>
      <c r="L3097">
        <v>55.2</v>
      </c>
      <c r="M3097" t="b">
        <v>1</v>
      </c>
      <c r="N3097" t="s">
        <v>9061</v>
      </c>
      <c r="P3097" t="s">
        <v>25</v>
      </c>
      <c r="S3097" t="s">
        <v>41</v>
      </c>
    </row>
    <row r="3098" spans="1:19" x14ac:dyDescent="0.2">
      <c r="A3098" t="s">
        <v>9063</v>
      </c>
      <c r="B3098" t="s">
        <v>160</v>
      </c>
      <c r="C3098" t="s">
        <v>21</v>
      </c>
      <c r="D3098" t="s">
        <v>1116</v>
      </c>
      <c r="E3098">
        <v>870000000000</v>
      </c>
      <c r="F3098" t="s">
        <v>9064</v>
      </c>
      <c r="I3098" s="1" t="s">
        <v>1326</v>
      </c>
      <c r="J3098" t="b">
        <f t="shared" si="48"/>
        <v>1</v>
      </c>
      <c r="K3098">
        <v>54.99</v>
      </c>
      <c r="L3098">
        <v>54.99</v>
      </c>
      <c r="M3098" t="b">
        <v>1</v>
      </c>
      <c r="N3098" t="s">
        <v>1116</v>
      </c>
      <c r="P3098" t="s">
        <v>25</v>
      </c>
      <c r="S3098" t="s">
        <v>206</v>
      </c>
    </row>
    <row r="3099" spans="1:19" x14ac:dyDescent="0.2">
      <c r="A3099" t="s">
        <v>9065</v>
      </c>
      <c r="B3099" t="s">
        <v>86</v>
      </c>
      <c r="C3099" t="s">
        <v>21</v>
      </c>
      <c r="D3099" t="s">
        <v>581</v>
      </c>
      <c r="E3099">
        <v>791000000000</v>
      </c>
      <c r="F3099" t="s">
        <v>9066</v>
      </c>
      <c r="I3099" s="1" t="s">
        <v>89</v>
      </c>
      <c r="J3099" t="b">
        <f t="shared" si="48"/>
        <v>1</v>
      </c>
      <c r="K3099">
        <v>25</v>
      </c>
      <c r="L3099">
        <v>25</v>
      </c>
      <c r="M3099" t="b">
        <v>1</v>
      </c>
      <c r="N3099" t="s">
        <v>581</v>
      </c>
      <c r="P3099" t="s">
        <v>25</v>
      </c>
      <c r="S3099" t="s">
        <v>26</v>
      </c>
    </row>
    <row r="3100" spans="1:19" x14ac:dyDescent="0.2">
      <c r="A3100" t="s">
        <v>9067</v>
      </c>
      <c r="B3100" t="s">
        <v>4422</v>
      </c>
      <c r="C3100" t="s">
        <v>21</v>
      </c>
      <c r="D3100" t="s">
        <v>29</v>
      </c>
      <c r="E3100">
        <v>616906000000</v>
      </c>
      <c r="F3100" t="s">
        <v>9068</v>
      </c>
      <c r="I3100" s="1" t="s">
        <v>4840</v>
      </c>
      <c r="J3100" t="b">
        <f t="shared" si="48"/>
        <v>1</v>
      </c>
      <c r="K3100">
        <v>45.95</v>
      </c>
      <c r="L3100">
        <v>45.95</v>
      </c>
      <c r="M3100" t="b">
        <v>1</v>
      </c>
      <c r="N3100" t="s">
        <v>29</v>
      </c>
      <c r="P3100" t="s">
        <v>25</v>
      </c>
      <c r="S3100" t="s">
        <v>26</v>
      </c>
    </row>
    <row r="3101" spans="1:19" x14ac:dyDescent="0.2">
      <c r="A3101" t="s">
        <v>9069</v>
      </c>
      <c r="B3101" t="s">
        <v>2576</v>
      </c>
      <c r="C3101" t="s">
        <v>21</v>
      </c>
      <c r="D3101" t="s">
        <v>8802</v>
      </c>
      <c r="E3101">
        <v>956000000000</v>
      </c>
      <c r="F3101" t="s">
        <v>9070</v>
      </c>
      <c r="I3101" s="1" t="s">
        <v>8804</v>
      </c>
      <c r="J3101" t="b">
        <f t="shared" si="48"/>
        <v>1</v>
      </c>
      <c r="K3101">
        <v>36.9</v>
      </c>
      <c r="L3101">
        <v>36.9</v>
      </c>
      <c r="M3101" t="b">
        <v>0</v>
      </c>
      <c r="N3101" t="s">
        <v>8802</v>
      </c>
      <c r="P3101" t="s">
        <v>25</v>
      </c>
      <c r="S3101" t="s">
        <v>26</v>
      </c>
    </row>
    <row r="3102" spans="1:19" x14ac:dyDescent="0.2">
      <c r="A3102" t="s">
        <v>9071</v>
      </c>
      <c r="B3102" t="s">
        <v>830</v>
      </c>
      <c r="C3102" t="s">
        <v>21</v>
      </c>
      <c r="D3102" t="s">
        <v>22</v>
      </c>
      <c r="E3102">
        <v>656000000000</v>
      </c>
      <c r="F3102" t="s">
        <v>9072</v>
      </c>
      <c r="I3102" s="1" t="s">
        <v>9073</v>
      </c>
      <c r="J3102" t="b">
        <f t="shared" si="48"/>
        <v>0</v>
      </c>
      <c r="K3102">
        <v>36</v>
      </c>
      <c r="L3102">
        <v>36</v>
      </c>
      <c r="M3102" t="b">
        <v>0</v>
      </c>
      <c r="N3102" t="s">
        <v>22</v>
      </c>
      <c r="P3102" t="s">
        <v>25</v>
      </c>
      <c r="S3102" t="s">
        <v>26</v>
      </c>
    </row>
    <row r="3103" spans="1:19" x14ac:dyDescent="0.2">
      <c r="A3103" t="s">
        <v>9074</v>
      </c>
      <c r="B3103" t="s">
        <v>4422</v>
      </c>
      <c r="C3103" t="s">
        <v>21</v>
      </c>
      <c r="D3103" t="s">
        <v>9075</v>
      </c>
      <c r="E3103">
        <v>748173000000</v>
      </c>
      <c r="F3103" t="s">
        <v>9076</v>
      </c>
      <c r="I3103" s="1" t="s">
        <v>4425</v>
      </c>
      <c r="J3103" t="b">
        <f t="shared" si="48"/>
        <v>1</v>
      </c>
      <c r="K3103">
        <v>39.950000000000003</v>
      </c>
      <c r="L3103">
        <v>39.950000000000003</v>
      </c>
      <c r="M3103" t="b">
        <v>1</v>
      </c>
      <c r="N3103" t="s">
        <v>9075</v>
      </c>
      <c r="P3103" t="s">
        <v>25</v>
      </c>
      <c r="S3103" t="s">
        <v>26</v>
      </c>
    </row>
    <row r="3104" spans="1:19" x14ac:dyDescent="0.2">
      <c r="A3104" t="s">
        <v>9077</v>
      </c>
      <c r="B3104" t="s">
        <v>4422</v>
      </c>
      <c r="C3104" t="s">
        <v>21</v>
      </c>
      <c r="D3104" t="s">
        <v>228</v>
      </c>
      <c r="E3104">
        <v>748173000000</v>
      </c>
      <c r="F3104" t="s">
        <v>9078</v>
      </c>
      <c r="I3104" s="1" t="s">
        <v>4425</v>
      </c>
      <c r="J3104" t="b">
        <f t="shared" si="48"/>
        <v>1</v>
      </c>
      <c r="K3104">
        <v>42.95</v>
      </c>
      <c r="L3104">
        <v>42.95</v>
      </c>
      <c r="M3104" t="b">
        <v>1</v>
      </c>
      <c r="N3104" t="s">
        <v>5708</v>
      </c>
      <c r="P3104" t="s">
        <v>25</v>
      </c>
      <c r="S3104" t="s">
        <v>26</v>
      </c>
    </row>
    <row r="3105" spans="1:19" x14ac:dyDescent="0.2">
      <c r="A3105" t="s">
        <v>9079</v>
      </c>
      <c r="B3105" t="s">
        <v>200</v>
      </c>
      <c r="C3105" t="s">
        <v>71</v>
      </c>
      <c r="D3105" t="s">
        <v>22</v>
      </c>
      <c r="E3105">
        <v>710000000000</v>
      </c>
      <c r="F3105" t="s">
        <v>9080</v>
      </c>
      <c r="I3105" s="1" t="s">
        <v>202</v>
      </c>
      <c r="J3105" t="b">
        <f t="shared" si="48"/>
        <v>0</v>
      </c>
      <c r="K3105">
        <v>40.46</v>
      </c>
      <c r="L3105">
        <v>40.46</v>
      </c>
      <c r="M3105" t="b">
        <v>1</v>
      </c>
      <c r="N3105" t="s">
        <v>22</v>
      </c>
      <c r="P3105" t="s">
        <v>25</v>
      </c>
      <c r="S3105" t="s">
        <v>47</v>
      </c>
    </row>
    <row r="3106" spans="1:19" x14ac:dyDescent="0.2">
      <c r="A3106" t="s">
        <v>9081</v>
      </c>
      <c r="B3106" t="s">
        <v>4422</v>
      </c>
      <c r="C3106" t="s">
        <v>21</v>
      </c>
      <c r="D3106" t="s">
        <v>110</v>
      </c>
      <c r="E3106">
        <v>748173000000</v>
      </c>
      <c r="F3106" t="s">
        <v>9082</v>
      </c>
      <c r="I3106" s="1" t="s">
        <v>4425</v>
      </c>
      <c r="J3106" t="b">
        <f t="shared" si="48"/>
        <v>1</v>
      </c>
      <c r="K3106">
        <v>34.950000000000003</v>
      </c>
      <c r="L3106">
        <v>34.950000000000003</v>
      </c>
      <c r="M3106" t="b">
        <v>1</v>
      </c>
      <c r="N3106" t="s">
        <v>110</v>
      </c>
      <c r="P3106" t="s">
        <v>25</v>
      </c>
      <c r="S3106" t="s">
        <v>26</v>
      </c>
    </row>
    <row r="3107" spans="1:19" x14ac:dyDescent="0.2">
      <c r="A3107" t="s">
        <v>9083</v>
      </c>
      <c r="B3107" t="s">
        <v>200</v>
      </c>
      <c r="C3107" t="s">
        <v>71</v>
      </c>
      <c r="D3107" t="s">
        <v>676</v>
      </c>
      <c r="E3107">
        <v>694000000000</v>
      </c>
      <c r="F3107" t="s">
        <v>9084</v>
      </c>
      <c r="I3107" s="1" t="s">
        <v>202</v>
      </c>
      <c r="J3107" t="b">
        <f t="shared" si="48"/>
        <v>0</v>
      </c>
      <c r="K3107">
        <v>39.869999999999997</v>
      </c>
      <c r="L3107">
        <v>39.869999999999997</v>
      </c>
      <c r="M3107" t="b">
        <v>1</v>
      </c>
      <c r="N3107" t="s">
        <v>676</v>
      </c>
      <c r="P3107" t="s">
        <v>25</v>
      </c>
      <c r="S3107" t="s">
        <v>47</v>
      </c>
    </row>
    <row r="3108" spans="1:19" x14ac:dyDescent="0.2">
      <c r="A3108" t="s">
        <v>9085</v>
      </c>
      <c r="B3108" t="s">
        <v>2576</v>
      </c>
      <c r="C3108" t="s">
        <v>21</v>
      </c>
      <c r="D3108" t="s">
        <v>8802</v>
      </c>
      <c r="E3108">
        <v>956000000000</v>
      </c>
      <c r="F3108" t="s">
        <v>9086</v>
      </c>
      <c r="I3108" s="1" t="s">
        <v>8804</v>
      </c>
      <c r="J3108" t="b">
        <f t="shared" si="48"/>
        <v>1</v>
      </c>
      <c r="K3108">
        <v>36.9</v>
      </c>
      <c r="L3108">
        <v>36.9</v>
      </c>
      <c r="M3108" t="b">
        <v>1</v>
      </c>
      <c r="N3108" t="s">
        <v>8802</v>
      </c>
      <c r="P3108" t="s">
        <v>25</v>
      </c>
      <c r="S3108" t="s">
        <v>26</v>
      </c>
    </row>
    <row r="3109" spans="1:19" x14ac:dyDescent="0.2">
      <c r="A3109" t="s">
        <v>9087</v>
      </c>
      <c r="B3109" t="s">
        <v>4422</v>
      </c>
      <c r="C3109" t="s">
        <v>21</v>
      </c>
      <c r="D3109" t="s">
        <v>773</v>
      </c>
      <c r="E3109">
        <v>748173000000</v>
      </c>
      <c r="F3109" t="s">
        <v>9088</v>
      </c>
      <c r="I3109" s="1" t="s">
        <v>4425</v>
      </c>
      <c r="J3109" t="b">
        <f t="shared" si="48"/>
        <v>1</v>
      </c>
      <c r="K3109">
        <v>24.91</v>
      </c>
      <c r="L3109">
        <v>24.91</v>
      </c>
      <c r="M3109" t="b">
        <v>1</v>
      </c>
      <c r="N3109" t="s">
        <v>773</v>
      </c>
      <c r="P3109" t="s">
        <v>25</v>
      </c>
      <c r="S3109" t="s">
        <v>26</v>
      </c>
    </row>
    <row r="3110" spans="1:19" x14ac:dyDescent="0.2">
      <c r="A3110" t="s">
        <v>9089</v>
      </c>
      <c r="B3110" t="s">
        <v>830</v>
      </c>
      <c r="C3110" t="s">
        <v>21</v>
      </c>
      <c r="D3110" t="s">
        <v>22</v>
      </c>
      <c r="E3110">
        <v>656000000000</v>
      </c>
      <c r="F3110" t="s">
        <v>9090</v>
      </c>
      <c r="I3110" s="1" t="s">
        <v>5641</v>
      </c>
      <c r="J3110" t="b">
        <f t="shared" si="48"/>
        <v>0</v>
      </c>
      <c r="K3110">
        <v>36</v>
      </c>
      <c r="L3110">
        <v>36</v>
      </c>
      <c r="M3110" t="b">
        <v>1</v>
      </c>
      <c r="N3110" t="s">
        <v>22</v>
      </c>
      <c r="P3110" t="s">
        <v>25</v>
      </c>
      <c r="S3110" t="s">
        <v>26</v>
      </c>
    </row>
    <row r="3111" spans="1:19" x14ac:dyDescent="0.2">
      <c r="A3111" t="s">
        <v>9091</v>
      </c>
      <c r="B3111" t="s">
        <v>2576</v>
      </c>
      <c r="C3111" t="s">
        <v>21</v>
      </c>
      <c r="D3111" t="s">
        <v>8802</v>
      </c>
      <c r="E3111">
        <v>956000000000</v>
      </c>
      <c r="F3111" t="s">
        <v>9092</v>
      </c>
      <c r="I3111" s="1" t="s">
        <v>8804</v>
      </c>
      <c r="J3111" t="b">
        <f t="shared" si="48"/>
        <v>1</v>
      </c>
      <c r="K3111">
        <v>36.9</v>
      </c>
      <c r="L3111">
        <v>36.9</v>
      </c>
      <c r="M3111" t="b">
        <v>0</v>
      </c>
      <c r="N3111" t="s">
        <v>8802</v>
      </c>
      <c r="P3111" t="s">
        <v>25</v>
      </c>
      <c r="S3111" t="s">
        <v>26</v>
      </c>
    </row>
    <row r="3112" spans="1:19" x14ac:dyDescent="0.2">
      <c r="A3112" t="s">
        <v>9093</v>
      </c>
      <c r="B3112" t="s">
        <v>4422</v>
      </c>
      <c r="C3112" t="s">
        <v>21</v>
      </c>
      <c r="D3112" t="s">
        <v>9075</v>
      </c>
      <c r="E3112">
        <v>748173000000</v>
      </c>
      <c r="F3112" t="s">
        <v>9094</v>
      </c>
      <c r="I3112" s="1" t="s">
        <v>4425</v>
      </c>
      <c r="J3112" t="b">
        <f t="shared" si="48"/>
        <v>1</v>
      </c>
      <c r="K3112">
        <v>39.950000000000003</v>
      </c>
      <c r="L3112">
        <v>39.950000000000003</v>
      </c>
      <c r="M3112" t="b">
        <v>1</v>
      </c>
      <c r="N3112" t="s">
        <v>9075</v>
      </c>
      <c r="P3112" t="s">
        <v>25</v>
      </c>
      <c r="S3112" t="s">
        <v>26</v>
      </c>
    </row>
    <row r="3113" spans="1:19" x14ac:dyDescent="0.2">
      <c r="A3113" t="s">
        <v>9095</v>
      </c>
      <c r="B3113" t="s">
        <v>2898</v>
      </c>
      <c r="C3113" t="s">
        <v>21</v>
      </c>
      <c r="D3113" t="s">
        <v>228</v>
      </c>
      <c r="E3113">
        <v>722838000000</v>
      </c>
      <c r="F3113" t="s">
        <v>9096</v>
      </c>
      <c r="I3113" s="1" t="s">
        <v>9097</v>
      </c>
      <c r="J3113" t="b">
        <f t="shared" si="48"/>
        <v>1</v>
      </c>
      <c r="K3113">
        <v>27.75</v>
      </c>
      <c r="L3113">
        <v>27.75</v>
      </c>
      <c r="M3113" t="b">
        <v>1</v>
      </c>
      <c r="N3113" t="s">
        <v>228</v>
      </c>
      <c r="P3113" t="s">
        <v>25</v>
      </c>
      <c r="S3113" t="s">
        <v>26</v>
      </c>
    </row>
    <row r="3114" spans="1:19" x14ac:dyDescent="0.2">
      <c r="A3114" t="s">
        <v>9098</v>
      </c>
      <c r="B3114" t="s">
        <v>2898</v>
      </c>
      <c r="C3114" t="s">
        <v>21</v>
      </c>
      <c r="D3114" t="s">
        <v>29</v>
      </c>
      <c r="E3114">
        <v>722838000000</v>
      </c>
      <c r="F3114" t="s">
        <v>9099</v>
      </c>
      <c r="I3114" s="1" t="s">
        <v>9097</v>
      </c>
      <c r="J3114" t="b">
        <f t="shared" si="48"/>
        <v>1</v>
      </c>
      <c r="K3114">
        <v>45</v>
      </c>
      <c r="L3114">
        <v>45</v>
      </c>
      <c r="M3114" t="b">
        <v>0</v>
      </c>
      <c r="N3114" t="s">
        <v>29</v>
      </c>
      <c r="P3114" t="s">
        <v>25</v>
      </c>
      <c r="S3114" t="s">
        <v>26</v>
      </c>
    </row>
    <row r="3115" spans="1:19" x14ac:dyDescent="0.2">
      <c r="A3115" t="s">
        <v>9100</v>
      </c>
      <c r="B3115" t="s">
        <v>2961</v>
      </c>
      <c r="C3115" t="s">
        <v>21</v>
      </c>
      <c r="D3115" t="s">
        <v>1116</v>
      </c>
      <c r="E3115">
        <v>102860000000</v>
      </c>
      <c r="F3115" t="s">
        <v>9101</v>
      </c>
      <c r="I3115" s="1" t="s">
        <v>9102</v>
      </c>
      <c r="J3115" t="b">
        <f t="shared" si="48"/>
        <v>1</v>
      </c>
      <c r="K3115">
        <v>46.65</v>
      </c>
      <c r="L3115">
        <v>46.65</v>
      </c>
      <c r="M3115" t="b">
        <v>1</v>
      </c>
      <c r="N3115" t="s">
        <v>8114</v>
      </c>
      <c r="P3115" t="s">
        <v>25</v>
      </c>
      <c r="S3115" t="s">
        <v>26</v>
      </c>
    </row>
    <row r="3116" spans="1:19" x14ac:dyDescent="0.2">
      <c r="A3116" t="s">
        <v>9103</v>
      </c>
      <c r="B3116" t="s">
        <v>2423</v>
      </c>
      <c r="C3116" t="s">
        <v>71</v>
      </c>
      <c r="D3116" t="s">
        <v>44</v>
      </c>
      <c r="E3116">
        <v>886548000000</v>
      </c>
      <c r="F3116" t="s">
        <v>9104</v>
      </c>
      <c r="I3116" s="1" t="s">
        <v>9105</v>
      </c>
      <c r="J3116" t="b">
        <f t="shared" si="48"/>
        <v>1</v>
      </c>
      <c r="K3116">
        <v>129.99</v>
      </c>
      <c r="L3116">
        <v>129.99</v>
      </c>
      <c r="M3116" t="b">
        <v>1</v>
      </c>
      <c r="N3116" t="s">
        <v>44</v>
      </c>
      <c r="P3116" t="s">
        <v>25</v>
      </c>
      <c r="S3116" t="s">
        <v>26</v>
      </c>
    </row>
    <row r="3117" spans="1:19" x14ac:dyDescent="0.2">
      <c r="A3117" t="s">
        <v>9106</v>
      </c>
      <c r="B3117" t="s">
        <v>2423</v>
      </c>
      <c r="C3117" t="s">
        <v>71</v>
      </c>
      <c r="D3117" t="s">
        <v>44</v>
      </c>
      <c r="E3117">
        <v>886548000000</v>
      </c>
      <c r="F3117" t="s">
        <v>9107</v>
      </c>
      <c r="I3117" s="1" t="s">
        <v>9105</v>
      </c>
      <c r="J3117" t="b">
        <f t="shared" si="48"/>
        <v>1</v>
      </c>
      <c r="K3117">
        <v>129.99</v>
      </c>
      <c r="L3117">
        <v>129.99</v>
      </c>
      <c r="M3117" t="b">
        <v>1</v>
      </c>
      <c r="N3117" t="s">
        <v>44</v>
      </c>
      <c r="P3117" t="s">
        <v>25</v>
      </c>
      <c r="S3117" t="s">
        <v>26</v>
      </c>
    </row>
    <row r="3118" spans="1:19" x14ac:dyDescent="0.2">
      <c r="A3118" t="s">
        <v>9108</v>
      </c>
      <c r="B3118" t="s">
        <v>857</v>
      </c>
      <c r="C3118" t="s">
        <v>21</v>
      </c>
      <c r="D3118" t="s">
        <v>22</v>
      </c>
      <c r="E3118">
        <v>885000000000</v>
      </c>
      <c r="F3118" t="s">
        <v>9110</v>
      </c>
      <c r="I3118" s="1" t="s">
        <v>9111</v>
      </c>
      <c r="J3118" t="b">
        <f t="shared" si="48"/>
        <v>1</v>
      </c>
      <c r="K3118">
        <v>98.95</v>
      </c>
      <c r="L3118">
        <v>98.95</v>
      </c>
      <c r="M3118" t="b">
        <v>1</v>
      </c>
      <c r="N3118" t="s">
        <v>9109</v>
      </c>
      <c r="P3118" t="s">
        <v>25</v>
      </c>
      <c r="S3118" t="s">
        <v>26</v>
      </c>
    </row>
    <row r="3119" spans="1:19" x14ac:dyDescent="0.2">
      <c r="A3119" t="s">
        <v>9112</v>
      </c>
      <c r="B3119" t="s">
        <v>1055</v>
      </c>
      <c r="C3119" t="s">
        <v>21</v>
      </c>
      <c r="D3119" t="s">
        <v>1193</v>
      </c>
      <c r="E3119">
        <v>886890000000</v>
      </c>
      <c r="F3119" t="s">
        <v>9113</v>
      </c>
      <c r="I3119" s="1" t="s">
        <v>1058</v>
      </c>
      <c r="J3119" t="b">
        <f t="shared" si="48"/>
        <v>1</v>
      </c>
      <c r="K3119">
        <v>59.99</v>
      </c>
      <c r="L3119">
        <v>59.99</v>
      </c>
      <c r="M3119" t="b">
        <v>0</v>
      </c>
      <c r="N3119" t="s">
        <v>1193</v>
      </c>
      <c r="P3119" t="s">
        <v>25</v>
      </c>
      <c r="S3119" t="s">
        <v>26</v>
      </c>
    </row>
    <row r="3120" spans="1:19" x14ac:dyDescent="0.2">
      <c r="A3120" t="s">
        <v>9114</v>
      </c>
      <c r="B3120" t="s">
        <v>356</v>
      </c>
      <c r="C3120" t="s">
        <v>21</v>
      </c>
      <c r="D3120" t="s">
        <v>23092</v>
      </c>
      <c r="E3120">
        <v>885000000000</v>
      </c>
      <c r="F3120" t="s">
        <v>9116</v>
      </c>
      <c r="I3120" s="1" t="s">
        <v>9117</v>
      </c>
      <c r="J3120" t="b">
        <f t="shared" si="48"/>
        <v>0</v>
      </c>
      <c r="K3120">
        <v>72.260000000000005</v>
      </c>
      <c r="L3120">
        <v>72.260000000000005</v>
      </c>
      <c r="M3120" t="b">
        <v>1</v>
      </c>
      <c r="N3120" t="s">
        <v>9115</v>
      </c>
      <c r="P3120" t="s">
        <v>25</v>
      </c>
      <c r="S3120" t="s">
        <v>26</v>
      </c>
    </row>
    <row r="3121" spans="1:19" x14ac:dyDescent="0.2">
      <c r="A3121" t="s">
        <v>9118</v>
      </c>
      <c r="B3121" t="s">
        <v>356</v>
      </c>
      <c r="C3121" t="s">
        <v>21</v>
      </c>
      <c r="D3121" t="s">
        <v>9119</v>
      </c>
      <c r="E3121">
        <v>885000000000</v>
      </c>
      <c r="F3121" t="s">
        <v>9120</v>
      </c>
      <c r="I3121" s="1" t="s">
        <v>8273</v>
      </c>
      <c r="J3121" t="b">
        <f t="shared" si="48"/>
        <v>1</v>
      </c>
      <c r="K3121">
        <v>49.24</v>
      </c>
      <c r="L3121">
        <v>49.24</v>
      </c>
      <c r="M3121" t="b">
        <v>0</v>
      </c>
      <c r="N3121" t="s">
        <v>9119</v>
      </c>
      <c r="P3121" t="s">
        <v>25</v>
      </c>
      <c r="S3121" t="s">
        <v>26</v>
      </c>
    </row>
    <row r="3122" spans="1:19" x14ac:dyDescent="0.2">
      <c r="A3122" t="s">
        <v>9121</v>
      </c>
      <c r="B3122" t="s">
        <v>1055</v>
      </c>
      <c r="C3122" t="s">
        <v>21</v>
      </c>
      <c r="D3122" t="s">
        <v>1193</v>
      </c>
      <c r="E3122">
        <v>886890000000</v>
      </c>
      <c r="F3122" t="s">
        <v>9122</v>
      </c>
      <c r="I3122" s="1" t="s">
        <v>1058</v>
      </c>
      <c r="J3122" t="b">
        <f t="shared" si="48"/>
        <v>1</v>
      </c>
      <c r="K3122">
        <v>59.99</v>
      </c>
      <c r="L3122">
        <v>59.99</v>
      </c>
      <c r="M3122" t="b">
        <v>1</v>
      </c>
      <c r="N3122" t="s">
        <v>1193</v>
      </c>
      <c r="P3122" t="s">
        <v>25</v>
      </c>
      <c r="S3122" t="s">
        <v>26</v>
      </c>
    </row>
    <row r="3123" spans="1:19" x14ac:dyDescent="0.2">
      <c r="A3123" t="s">
        <v>9123</v>
      </c>
      <c r="B3123" t="s">
        <v>1055</v>
      </c>
      <c r="C3123" t="s">
        <v>21</v>
      </c>
      <c r="D3123" t="s">
        <v>1060</v>
      </c>
      <c r="E3123">
        <v>886890000000</v>
      </c>
      <c r="F3123" t="s">
        <v>9124</v>
      </c>
      <c r="I3123" s="1" t="s">
        <v>1058</v>
      </c>
      <c r="J3123" t="b">
        <f t="shared" si="48"/>
        <v>1</v>
      </c>
      <c r="K3123">
        <v>59.99</v>
      </c>
      <c r="L3123">
        <v>59.99</v>
      </c>
      <c r="M3123" t="b">
        <v>0</v>
      </c>
      <c r="N3123" t="s">
        <v>1060</v>
      </c>
      <c r="P3123" t="s">
        <v>25</v>
      </c>
      <c r="S3123" t="s">
        <v>26</v>
      </c>
    </row>
    <row r="3124" spans="1:19" x14ac:dyDescent="0.2">
      <c r="A3124" t="s">
        <v>9125</v>
      </c>
      <c r="B3124" t="s">
        <v>356</v>
      </c>
      <c r="C3124" t="s">
        <v>21</v>
      </c>
      <c r="D3124" t="s">
        <v>9126</v>
      </c>
      <c r="E3124">
        <v>885000000000</v>
      </c>
      <c r="F3124" t="s">
        <v>9127</v>
      </c>
      <c r="I3124" s="1" t="s">
        <v>8273</v>
      </c>
      <c r="J3124" t="b">
        <f t="shared" si="48"/>
        <v>1</v>
      </c>
      <c r="K3124">
        <v>49.24</v>
      </c>
      <c r="L3124">
        <v>49.24</v>
      </c>
      <c r="M3124" t="b">
        <v>0</v>
      </c>
      <c r="N3124" t="s">
        <v>9126</v>
      </c>
      <c r="P3124" t="s">
        <v>25</v>
      </c>
      <c r="S3124" t="s">
        <v>26</v>
      </c>
    </row>
    <row r="3125" spans="1:19" x14ac:dyDescent="0.2">
      <c r="A3125" t="s">
        <v>9128</v>
      </c>
      <c r="B3125" t="s">
        <v>356</v>
      </c>
      <c r="C3125" t="s">
        <v>21</v>
      </c>
      <c r="D3125" t="s">
        <v>23092</v>
      </c>
      <c r="E3125">
        <v>885000000000</v>
      </c>
      <c r="F3125" t="s">
        <v>9130</v>
      </c>
      <c r="I3125" s="1" t="s">
        <v>9117</v>
      </c>
      <c r="J3125" t="b">
        <f t="shared" si="48"/>
        <v>0</v>
      </c>
      <c r="K3125">
        <v>89.95</v>
      </c>
      <c r="L3125">
        <v>89.95</v>
      </c>
      <c r="M3125" t="b">
        <v>1</v>
      </c>
      <c r="N3125" t="s">
        <v>9129</v>
      </c>
      <c r="P3125" t="s">
        <v>25</v>
      </c>
      <c r="S3125" t="s">
        <v>26</v>
      </c>
    </row>
    <row r="3126" spans="1:19" x14ac:dyDescent="0.2">
      <c r="A3126" t="s">
        <v>9131</v>
      </c>
      <c r="B3126" t="s">
        <v>356</v>
      </c>
      <c r="C3126" t="s">
        <v>21</v>
      </c>
      <c r="D3126" t="s">
        <v>22</v>
      </c>
      <c r="E3126">
        <v>885000000000</v>
      </c>
      <c r="F3126" t="s">
        <v>9132</v>
      </c>
      <c r="I3126" s="1" t="s">
        <v>8273</v>
      </c>
      <c r="J3126" t="b">
        <f t="shared" si="48"/>
        <v>1</v>
      </c>
      <c r="K3126">
        <v>105.95</v>
      </c>
      <c r="L3126">
        <v>105.95</v>
      </c>
      <c r="M3126" t="b">
        <v>1</v>
      </c>
      <c r="N3126" t="s">
        <v>8271</v>
      </c>
      <c r="P3126" t="s">
        <v>25</v>
      </c>
      <c r="S3126" t="s">
        <v>26</v>
      </c>
    </row>
    <row r="3127" spans="1:19" x14ac:dyDescent="0.2">
      <c r="A3127" t="s">
        <v>9133</v>
      </c>
      <c r="B3127" t="s">
        <v>2390</v>
      </c>
      <c r="C3127" t="s">
        <v>21</v>
      </c>
      <c r="D3127" t="s">
        <v>9134</v>
      </c>
      <c r="E3127">
        <v>191000000000</v>
      </c>
      <c r="F3127" t="s">
        <v>9135</v>
      </c>
      <c r="I3127" s="1" t="s">
        <v>9136</v>
      </c>
      <c r="J3127" t="b">
        <f t="shared" si="48"/>
        <v>1</v>
      </c>
      <c r="K3127">
        <v>79.989999999999995</v>
      </c>
      <c r="L3127">
        <v>79.989999999999995</v>
      </c>
      <c r="M3127" t="b">
        <v>1</v>
      </c>
      <c r="N3127" t="s">
        <v>9134</v>
      </c>
      <c r="P3127" t="s">
        <v>25</v>
      </c>
      <c r="S3127" t="s">
        <v>563</v>
      </c>
    </row>
    <row r="3128" spans="1:19" x14ac:dyDescent="0.2">
      <c r="A3128" t="s">
        <v>9137</v>
      </c>
      <c r="B3128" t="s">
        <v>2390</v>
      </c>
      <c r="C3128" t="s">
        <v>21</v>
      </c>
      <c r="D3128" t="s">
        <v>22</v>
      </c>
      <c r="E3128">
        <v>191000000000</v>
      </c>
      <c r="F3128" t="s">
        <v>9138</v>
      </c>
      <c r="I3128" s="1" t="s">
        <v>2392</v>
      </c>
      <c r="J3128" t="b">
        <f t="shared" si="48"/>
        <v>1</v>
      </c>
      <c r="K3128">
        <v>96</v>
      </c>
      <c r="L3128">
        <v>96</v>
      </c>
      <c r="M3128" t="b">
        <v>1</v>
      </c>
      <c r="N3128" t="s">
        <v>438</v>
      </c>
      <c r="P3128" t="s">
        <v>25</v>
      </c>
      <c r="S3128" t="s">
        <v>41</v>
      </c>
    </row>
    <row r="3129" spans="1:19" x14ac:dyDescent="0.2">
      <c r="A3129" t="s">
        <v>9139</v>
      </c>
      <c r="B3129" t="s">
        <v>9140</v>
      </c>
      <c r="C3129" t="s">
        <v>21</v>
      </c>
      <c r="D3129" t="s">
        <v>22</v>
      </c>
      <c r="E3129">
        <v>888891000000</v>
      </c>
      <c r="F3129" t="s">
        <v>9141</v>
      </c>
      <c r="I3129" s="1" t="s">
        <v>9142</v>
      </c>
      <c r="J3129" t="b">
        <f t="shared" si="48"/>
        <v>1</v>
      </c>
      <c r="K3129">
        <v>46.95</v>
      </c>
      <c r="L3129">
        <v>46.95</v>
      </c>
      <c r="M3129" t="b">
        <v>0</v>
      </c>
      <c r="N3129" t="s">
        <v>22</v>
      </c>
      <c r="P3129" t="s">
        <v>25</v>
      </c>
      <c r="S3129" t="s">
        <v>26</v>
      </c>
    </row>
    <row r="3130" spans="1:19" x14ac:dyDescent="0.2">
      <c r="A3130" t="s">
        <v>9143</v>
      </c>
      <c r="B3130" t="s">
        <v>9140</v>
      </c>
      <c r="C3130" t="s">
        <v>21</v>
      </c>
      <c r="D3130" t="s">
        <v>22</v>
      </c>
      <c r="E3130">
        <v>888891000000</v>
      </c>
      <c r="F3130" t="s">
        <v>9144</v>
      </c>
      <c r="I3130" s="1" t="s">
        <v>9142</v>
      </c>
      <c r="J3130" t="b">
        <f t="shared" si="48"/>
        <v>1</v>
      </c>
      <c r="K3130">
        <v>46.95</v>
      </c>
      <c r="L3130">
        <v>46.95</v>
      </c>
      <c r="M3130" t="b">
        <v>1</v>
      </c>
      <c r="N3130" t="s">
        <v>22</v>
      </c>
      <c r="P3130" t="s">
        <v>25</v>
      </c>
      <c r="S3130" t="s">
        <v>26</v>
      </c>
    </row>
    <row r="3131" spans="1:19" x14ac:dyDescent="0.2">
      <c r="A3131" t="s">
        <v>9145</v>
      </c>
      <c r="B3131" t="s">
        <v>1394</v>
      </c>
      <c r="C3131" t="s">
        <v>21</v>
      </c>
      <c r="D3131" t="s">
        <v>101</v>
      </c>
      <c r="E3131">
        <v>889000000000</v>
      </c>
      <c r="F3131" t="s">
        <v>9146</v>
      </c>
      <c r="I3131" s="1" t="s">
        <v>1396</v>
      </c>
      <c r="J3131" t="b">
        <f t="shared" si="48"/>
        <v>1</v>
      </c>
      <c r="K3131">
        <v>75.95</v>
      </c>
      <c r="L3131">
        <v>75.95</v>
      </c>
      <c r="M3131" t="b">
        <v>0</v>
      </c>
      <c r="N3131" t="s">
        <v>101</v>
      </c>
      <c r="P3131" t="s">
        <v>25</v>
      </c>
      <c r="S3131" t="s">
        <v>26</v>
      </c>
    </row>
    <row r="3132" spans="1:19" x14ac:dyDescent="0.2">
      <c r="A3132" t="s">
        <v>9147</v>
      </c>
      <c r="B3132" t="s">
        <v>1487</v>
      </c>
      <c r="C3132" t="s">
        <v>71</v>
      </c>
      <c r="D3132" t="s">
        <v>22</v>
      </c>
      <c r="E3132">
        <v>688947000000</v>
      </c>
      <c r="F3132" t="s">
        <v>9148</v>
      </c>
      <c r="I3132" s="1" t="s">
        <v>9149</v>
      </c>
      <c r="J3132" t="b">
        <f t="shared" si="48"/>
        <v>1</v>
      </c>
      <c r="K3132">
        <v>34.99</v>
      </c>
      <c r="L3132">
        <v>34.99</v>
      </c>
      <c r="M3132" t="b">
        <v>1</v>
      </c>
      <c r="N3132" t="s">
        <v>22</v>
      </c>
      <c r="P3132" t="s">
        <v>25</v>
      </c>
      <c r="S3132" t="s">
        <v>26</v>
      </c>
    </row>
    <row r="3133" spans="1:19" x14ac:dyDescent="0.2">
      <c r="A3133" t="s">
        <v>9150</v>
      </c>
      <c r="B3133" t="s">
        <v>1568</v>
      </c>
      <c r="C3133" t="s">
        <v>21</v>
      </c>
      <c r="D3133" t="s">
        <v>228</v>
      </c>
      <c r="E3133">
        <v>956000000000</v>
      </c>
      <c r="F3133" t="s">
        <v>9151</v>
      </c>
      <c r="I3133" s="1" t="s">
        <v>4716</v>
      </c>
      <c r="J3133" t="b">
        <f t="shared" si="48"/>
        <v>1</v>
      </c>
      <c r="K3133">
        <v>43.99</v>
      </c>
      <c r="L3133">
        <v>43.99</v>
      </c>
      <c r="M3133" t="b">
        <v>0</v>
      </c>
      <c r="N3133" t="s">
        <v>228</v>
      </c>
      <c r="P3133" t="s">
        <v>25</v>
      </c>
      <c r="S3133" t="s">
        <v>26</v>
      </c>
    </row>
    <row r="3134" spans="1:19" x14ac:dyDescent="0.2">
      <c r="A3134" t="s">
        <v>9152</v>
      </c>
      <c r="B3134" t="s">
        <v>356</v>
      </c>
      <c r="C3134" t="s">
        <v>71</v>
      </c>
      <c r="D3134" t="s">
        <v>22</v>
      </c>
      <c r="E3134">
        <v>885000000000</v>
      </c>
      <c r="F3134" t="s">
        <v>9153</v>
      </c>
      <c r="I3134" s="1" t="s">
        <v>1521</v>
      </c>
      <c r="J3134" t="b">
        <f t="shared" si="48"/>
        <v>1</v>
      </c>
      <c r="K3134">
        <v>99.95</v>
      </c>
      <c r="L3134">
        <v>99.95</v>
      </c>
      <c r="M3134" t="b">
        <v>1</v>
      </c>
      <c r="N3134" t="s">
        <v>1519</v>
      </c>
      <c r="P3134" t="s">
        <v>25</v>
      </c>
      <c r="S3134" t="s">
        <v>26</v>
      </c>
    </row>
    <row r="3135" spans="1:19" x14ac:dyDescent="0.2">
      <c r="A3135" t="s">
        <v>9154</v>
      </c>
      <c r="B3135" t="s">
        <v>669</v>
      </c>
      <c r="C3135" t="s">
        <v>21</v>
      </c>
      <c r="D3135" t="s">
        <v>22</v>
      </c>
      <c r="E3135">
        <v>689355000000</v>
      </c>
      <c r="F3135" t="s">
        <v>9155</v>
      </c>
      <c r="I3135" s="1" t="s">
        <v>671</v>
      </c>
      <c r="J3135" t="b">
        <f t="shared" si="48"/>
        <v>1</v>
      </c>
      <c r="K3135">
        <v>29</v>
      </c>
      <c r="L3135">
        <v>29</v>
      </c>
      <c r="M3135" t="b">
        <v>0</v>
      </c>
      <c r="N3135" t="s">
        <v>22</v>
      </c>
      <c r="P3135" t="s">
        <v>25</v>
      </c>
      <c r="S3135" t="s">
        <v>26</v>
      </c>
    </row>
    <row r="3136" spans="1:19" x14ac:dyDescent="0.2">
      <c r="A3136" t="s">
        <v>9156</v>
      </c>
      <c r="B3136" t="s">
        <v>669</v>
      </c>
      <c r="C3136" t="s">
        <v>21</v>
      </c>
      <c r="D3136" t="s">
        <v>22</v>
      </c>
      <c r="E3136">
        <v>689355000000</v>
      </c>
      <c r="F3136" t="s">
        <v>9157</v>
      </c>
      <c r="I3136" s="1" t="s">
        <v>671</v>
      </c>
      <c r="J3136" t="b">
        <f t="shared" si="48"/>
        <v>1</v>
      </c>
      <c r="K3136">
        <v>29</v>
      </c>
      <c r="L3136">
        <v>29</v>
      </c>
      <c r="M3136" t="b">
        <v>1</v>
      </c>
      <c r="N3136" t="s">
        <v>22</v>
      </c>
      <c r="P3136" t="s">
        <v>25</v>
      </c>
      <c r="S3136" t="s">
        <v>26</v>
      </c>
    </row>
    <row r="3137" spans="1:19" x14ac:dyDescent="0.2">
      <c r="A3137" t="s">
        <v>9158</v>
      </c>
      <c r="B3137" t="s">
        <v>54</v>
      </c>
      <c r="C3137" t="s">
        <v>21</v>
      </c>
      <c r="D3137" t="s">
        <v>22</v>
      </c>
      <c r="E3137">
        <v>192000000000</v>
      </c>
      <c r="F3137" t="s">
        <v>9160</v>
      </c>
      <c r="I3137" s="1" t="s">
        <v>9161</v>
      </c>
      <c r="J3137" t="b">
        <f t="shared" si="48"/>
        <v>0</v>
      </c>
      <c r="K3137">
        <v>69.95</v>
      </c>
      <c r="L3137">
        <v>69.95</v>
      </c>
      <c r="M3137" t="b">
        <v>1</v>
      </c>
      <c r="N3137" t="s">
        <v>9159</v>
      </c>
      <c r="P3137" t="s">
        <v>25</v>
      </c>
      <c r="S3137" t="s">
        <v>26</v>
      </c>
    </row>
    <row r="3138" spans="1:19" x14ac:dyDescent="0.2">
      <c r="A3138" t="s">
        <v>9162</v>
      </c>
      <c r="B3138" t="s">
        <v>669</v>
      </c>
      <c r="C3138" t="s">
        <v>21</v>
      </c>
      <c r="D3138" t="s">
        <v>44</v>
      </c>
      <c r="E3138">
        <v>689355000000</v>
      </c>
      <c r="F3138" t="s">
        <v>9163</v>
      </c>
      <c r="I3138" s="1" t="s">
        <v>671</v>
      </c>
      <c r="J3138" t="b">
        <f t="shared" si="48"/>
        <v>1</v>
      </c>
      <c r="K3138">
        <v>29</v>
      </c>
      <c r="L3138">
        <v>29</v>
      </c>
      <c r="M3138" t="b">
        <v>1</v>
      </c>
      <c r="N3138" t="s">
        <v>44</v>
      </c>
      <c r="P3138" t="s">
        <v>25</v>
      </c>
      <c r="S3138" t="s">
        <v>26</v>
      </c>
    </row>
    <row r="3139" spans="1:19" x14ac:dyDescent="0.2">
      <c r="A3139" t="s">
        <v>9164</v>
      </c>
      <c r="B3139" t="s">
        <v>337</v>
      </c>
      <c r="C3139" t="s">
        <v>21</v>
      </c>
      <c r="D3139" t="s">
        <v>22</v>
      </c>
      <c r="E3139">
        <v>190000000000</v>
      </c>
      <c r="F3139" t="s">
        <v>9165</v>
      </c>
      <c r="I3139" s="1" t="s">
        <v>9166</v>
      </c>
      <c r="J3139" t="b">
        <f t="shared" si="48"/>
        <v>0</v>
      </c>
      <c r="K3139">
        <v>94.95</v>
      </c>
      <c r="L3139">
        <v>94.95</v>
      </c>
      <c r="M3139" t="b">
        <v>0</v>
      </c>
      <c r="N3139" t="s">
        <v>22</v>
      </c>
      <c r="P3139" t="s">
        <v>25</v>
      </c>
      <c r="S3139" t="s">
        <v>26</v>
      </c>
    </row>
    <row r="3140" spans="1:19" x14ac:dyDescent="0.2">
      <c r="A3140" t="s">
        <v>9167</v>
      </c>
      <c r="B3140" t="s">
        <v>669</v>
      </c>
      <c r="C3140" t="s">
        <v>21</v>
      </c>
      <c r="D3140" t="s">
        <v>44</v>
      </c>
      <c r="E3140">
        <v>689355000000</v>
      </c>
      <c r="F3140" t="s">
        <v>9168</v>
      </c>
      <c r="I3140" s="1" t="s">
        <v>671</v>
      </c>
      <c r="J3140" t="b">
        <f t="shared" ref="J3140:J3203" si="49">ISNUMBER(SEARCH("boot",I3140))</f>
        <v>1</v>
      </c>
      <c r="K3140">
        <v>29</v>
      </c>
      <c r="L3140">
        <v>29</v>
      </c>
      <c r="M3140" t="b">
        <v>0</v>
      </c>
      <c r="N3140" t="s">
        <v>44</v>
      </c>
      <c r="P3140" t="s">
        <v>25</v>
      </c>
      <c r="S3140" t="s">
        <v>26</v>
      </c>
    </row>
    <row r="3141" spans="1:19" x14ac:dyDescent="0.2">
      <c r="A3141" t="s">
        <v>9169</v>
      </c>
      <c r="B3141" t="s">
        <v>939</v>
      </c>
      <c r="C3141" t="s">
        <v>71</v>
      </c>
      <c r="D3141" t="s">
        <v>3414</v>
      </c>
      <c r="E3141">
        <v>627000000000</v>
      </c>
      <c r="F3141" t="s">
        <v>9171</v>
      </c>
      <c r="I3141" s="1" t="s">
        <v>9172</v>
      </c>
      <c r="J3141" t="b">
        <f t="shared" si="49"/>
        <v>1</v>
      </c>
      <c r="K3141">
        <v>31.99</v>
      </c>
      <c r="L3141">
        <v>31.99</v>
      </c>
      <c r="M3141" t="b">
        <v>1</v>
      </c>
      <c r="N3141" t="s">
        <v>9170</v>
      </c>
      <c r="P3141" t="s">
        <v>25</v>
      </c>
      <c r="S3141" t="s">
        <v>26</v>
      </c>
    </row>
    <row r="3142" spans="1:19" x14ac:dyDescent="0.2">
      <c r="A3142" t="s">
        <v>9173</v>
      </c>
      <c r="B3142" t="s">
        <v>177</v>
      </c>
      <c r="C3142" t="s">
        <v>21</v>
      </c>
      <c r="D3142" t="s">
        <v>44</v>
      </c>
      <c r="E3142">
        <v>789000000000</v>
      </c>
      <c r="F3142" t="s">
        <v>9174</v>
      </c>
      <c r="I3142" s="1" t="s">
        <v>180</v>
      </c>
      <c r="J3142" t="b">
        <f t="shared" si="49"/>
        <v>0</v>
      </c>
      <c r="K3142">
        <v>25.77</v>
      </c>
      <c r="L3142">
        <v>25.77</v>
      </c>
      <c r="M3142" t="b">
        <v>0</v>
      </c>
      <c r="N3142" t="s">
        <v>178</v>
      </c>
      <c r="P3142" t="s">
        <v>25</v>
      </c>
      <c r="S3142" t="s">
        <v>733</v>
      </c>
    </row>
    <row r="3143" spans="1:19" x14ac:dyDescent="0.2">
      <c r="A3143" t="s">
        <v>9175</v>
      </c>
      <c r="B3143" t="s">
        <v>669</v>
      </c>
      <c r="C3143" t="s">
        <v>21</v>
      </c>
      <c r="D3143" t="s">
        <v>44</v>
      </c>
      <c r="E3143">
        <v>689355000000</v>
      </c>
      <c r="F3143" t="s">
        <v>9176</v>
      </c>
      <c r="I3143" s="1" t="s">
        <v>671</v>
      </c>
      <c r="J3143" t="b">
        <f t="shared" si="49"/>
        <v>1</v>
      </c>
      <c r="K3143">
        <v>29</v>
      </c>
      <c r="L3143">
        <v>29</v>
      </c>
      <c r="M3143" t="b">
        <v>0</v>
      </c>
      <c r="N3143" t="s">
        <v>44</v>
      </c>
      <c r="P3143" t="s">
        <v>25</v>
      </c>
      <c r="S3143" t="s">
        <v>26</v>
      </c>
    </row>
    <row r="3144" spans="1:19" x14ac:dyDescent="0.2">
      <c r="A3144" t="s">
        <v>9177</v>
      </c>
      <c r="B3144" t="s">
        <v>7430</v>
      </c>
      <c r="C3144" t="s">
        <v>21</v>
      </c>
      <c r="D3144" t="s">
        <v>22</v>
      </c>
      <c r="E3144">
        <v>727974000000</v>
      </c>
      <c r="F3144" t="s">
        <v>9178</v>
      </c>
      <c r="I3144" s="1" t="s">
        <v>9179</v>
      </c>
      <c r="J3144" t="b">
        <f t="shared" si="49"/>
        <v>1</v>
      </c>
      <c r="K3144">
        <v>41.95</v>
      </c>
      <c r="L3144">
        <v>41.95</v>
      </c>
      <c r="M3144" t="b">
        <v>1</v>
      </c>
      <c r="N3144" t="s">
        <v>22</v>
      </c>
      <c r="P3144" t="s">
        <v>25</v>
      </c>
      <c r="S3144" t="s">
        <v>26</v>
      </c>
    </row>
    <row r="3145" spans="1:19" x14ac:dyDescent="0.2">
      <c r="A3145" t="s">
        <v>9180</v>
      </c>
      <c r="B3145" t="s">
        <v>8879</v>
      </c>
      <c r="C3145" t="s">
        <v>21</v>
      </c>
      <c r="D3145" t="s">
        <v>9181</v>
      </c>
      <c r="E3145">
        <v>191000000000</v>
      </c>
      <c r="F3145" t="s">
        <v>9182</v>
      </c>
      <c r="I3145" s="1" t="s">
        <v>9183</v>
      </c>
      <c r="J3145" t="b">
        <f t="shared" si="49"/>
        <v>1</v>
      </c>
      <c r="K3145">
        <v>96.09</v>
      </c>
      <c r="L3145">
        <v>96.09</v>
      </c>
      <c r="M3145" t="b">
        <v>0</v>
      </c>
      <c r="N3145" t="s">
        <v>9181</v>
      </c>
      <c r="P3145" t="s">
        <v>25</v>
      </c>
      <c r="S3145" t="s">
        <v>687</v>
      </c>
    </row>
    <row r="3146" spans="1:19" x14ac:dyDescent="0.2">
      <c r="A3146" t="s">
        <v>9184</v>
      </c>
      <c r="B3146" t="s">
        <v>8879</v>
      </c>
      <c r="C3146" t="s">
        <v>21</v>
      </c>
      <c r="D3146" t="s">
        <v>9185</v>
      </c>
      <c r="E3146">
        <v>191000000000</v>
      </c>
      <c r="F3146" t="s">
        <v>9186</v>
      </c>
      <c r="I3146" s="1" t="s">
        <v>9187</v>
      </c>
      <c r="J3146" t="b">
        <f t="shared" si="49"/>
        <v>0</v>
      </c>
      <c r="K3146">
        <v>215</v>
      </c>
      <c r="L3146">
        <v>215</v>
      </c>
      <c r="M3146" t="b">
        <v>1</v>
      </c>
      <c r="N3146" t="s">
        <v>9185</v>
      </c>
      <c r="P3146" t="s">
        <v>25</v>
      </c>
      <c r="S3146" t="s">
        <v>26</v>
      </c>
    </row>
    <row r="3147" spans="1:19" x14ac:dyDescent="0.2">
      <c r="A3147" t="s">
        <v>9188</v>
      </c>
      <c r="B3147" t="s">
        <v>8879</v>
      </c>
      <c r="C3147" t="s">
        <v>21</v>
      </c>
      <c r="D3147" t="s">
        <v>9185</v>
      </c>
      <c r="E3147">
        <v>191000000000</v>
      </c>
      <c r="F3147" t="s">
        <v>9189</v>
      </c>
      <c r="I3147" s="1" t="s">
        <v>9187</v>
      </c>
      <c r="J3147" t="b">
        <f t="shared" si="49"/>
        <v>0</v>
      </c>
      <c r="K3147">
        <v>99.99</v>
      </c>
      <c r="L3147">
        <v>99.99</v>
      </c>
      <c r="M3147" t="b">
        <v>0</v>
      </c>
      <c r="N3147" t="s">
        <v>9185</v>
      </c>
      <c r="P3147" t="s">
        <v>25</v>
      </c>
      <c r="S3147" t="s">
        <v>3028</v>
      </c>
    </row>
    <row r="3148" spans="1:19" x14ac:dyDescent="0.2">
      <c r="A3148" t="s">
        <v>9190</v>
      </c>
      <c r="B3148" t="s">
        <v>7430</v>
      </c>
      <c r="C3148" t="s">
        <v>21</v>
      </c>
      <c r="D3148" t="s">
        <v>110</v>
      </c>
      <c r="E3148">
        <v>727974000000</v>
      </c>
      <c r="F3148" t="s">
        <v>9191</v>
      </c>
      <c r="I3148" s="1" t="s">
        <v>9179</v>
      </c>
      <c r="J3148" t="b">
        <f t="shared" si="49"/>
        <v>1</v>
      </c>
      <c r="K3148">
        <v>41.95</v>
      </c>
      <c r="L3148">
        <v>41.95</v>
      </c>
      <c r="M3148" t="b">
        <v>1</v>
      </c>
      <c r="N3148" t="s">
        <v>110</v>
      </c>
      <c r="P3148" t="s">
        <v>25</v>
      </c>
      <c r="S3148" t="s">
        <v>26</v>
      </c>
    </row>
    <row r="3149" spans="1:19" x14ac:dyDescent="0.2">
      <c r="A3149" t="s">
        <v>9192</v>
      </c>
      <c r="B3149" t="s">
        <v>7430</v>
      </c>
      <c r="C3149" t="s">
        <v>21</v>
      </c>
      <c r="D3149" t="s">
        <v>110</v>
      </c>
      <c r="E3149">
        <v>727974000000</v>
      </c>
      <c r="F3149" t="s">
        <v>9193</v>
      </c>
      <c r="I3149" s="1" t="s">
        <v>9179</v>
      </c>
      <c r="J3149" t="b">
        <f t="shared" si="49"/>
        <v>1</v>
      </c>
      <c r="K3149">
        <v>41.95</v>
      </c>
      <c r="L3149">
        <v>41.95</v>
      </c>
      <c r="M3149" t="b">
        <v>1</v>
      </c>
      <c r="N3149" t="s">
        <v>110</v>
      </c>
      <c r="P3149" t="s">
        <v>25</v>
      </c>
      <c r="S3149" t="s">
        <v>26</v>
      </c>
    </row>
    <row r="3150" spans="1:19" x14ac:dyDescent="0.2">
      <c r="A3150" t="s">
        <v>9194</v>
      </c>
      <c r="B3150" t="s">
        <v>7430</v>
      </c>
      <c r="C3150" t="s">
        <v>21</v>
      </c>
      <c r="D3150" t="s">
        <v>110</v>
      </c>
      <c r="E3150">
        <v>727974000000</v>
      </c>
      <c r="F3150" t="s">
        <v>9195</v>
      </c>
      <c r="I3150" s="1" t="s">
        <v>9179</v>
      </c>
      <c r="J3150" t="b">
        <f t="shared" si="49"/>
        <v>1</v>
      </c>
      <c r="K3150">
        <v>41.95</v>
      </c>
      <c r="L3150">
        <v>41.95</v>
      </c>
      <c r="M3150" t="b">
        <v>1</v>
      </c>
      <c r="N3150" t="s">
        <v>110</v>
      </c>
      <c r="P3150" t="s">
        <v>25</v>
      </c>
      <c r="S3150" t="s">
        <v>26</v>
      </c>
    </row>
    <row r="3151" spans="1:19" x14ac:dyDescent="0.2">
      <c r="A3151" t="s">
        <v>9196</v>
      </c>
      <c r="B3151" t="s">
        <v>86</v>
      </c>
      <c r="C3151" t="s">
        <v>21</v>
      </c>
      <c r="D3151" t="s">
        <v>44</v>
      </c>
      <c r="E3151">
        <v>791000000000</v>
      </c>
      <c r="F3151" t="s">
        <v>9197</v>
      </c>
      <c r="I3151" s="1" t="s">
        <v>9198</v>
      </c>
      <c r="J3151" t="b">
        <f t="shared" si="49"/>
        <v>0</v>
      </c>
      <c r="K3151">
        <v>32.99</v>
      </c>
      <c r="L3151">
        <v>32.99</v>
      </c>
      <c r="M3151" t="b">
        <v>1</v>
      </c>
      <c r="N3151" t="s">
        <v>44</v>
      </c>
      <c r="P3151" t="s">
        <v>25</v>
      </c>
      <c r="S3151" t="s">
        <v>26</v>
      </c>
    </row>
    <row r="3152" spans="1:19" x14ac:dyDescent="0.2">
      <c r="A3152" t="s">
        <v>9199</v>
      </c>
      <c r="B3152" t="s">
        <v>86</v>
      </c>
      <c r="C3152" t="s">
        <v>21</v>
      </c>
      <c r="D3152" t="s">
        <v>44</v>
      </c>
      <c r="E3152">
        <v>791000000000</v>
      </c>
      <c r="F3152" t="s">
        <v>9200</v>
      </c>
      <c r="I3152" s="1" t="s">
        <v>9198</v>
      </c>
      <c r="J3152" t="b">
        <f t="shared" si="49"/>
        <v>0</v>
      </c>
      <c r="K3152">
        <v>32.99</v>
      </c>
      <c r="L3152">
        <v>32.99</v>
      </c>
      <c r="M3152" t="b">
        <v>1</v>
      </c>
      <c r="N3152" t="s">
        <v>44</v>
      </c>
      <c r="P3152" t="s">
        <v>25</v>
      </c>
      <c r="S3152" t="s">
        <v>26</v>
      </c>
    </row>
    <row r="3153" spans="1:19" x14ac:dyDescent="0.2">
      <c r="A3153" t="s">
        <v>9201</v>
      </c>
      <c r="B3153" t="s">
        <v>580</v>
      </c>
      <c r="C3153" t="s">
        <v>21</v>
      </c>
      <c r="D3153" t="s">
        <v>110</v>
      </c>
      <c r="E3153">
        <v>708702000000</v>
      </c>
      <c r="F3153" t="s">
        <v>9203</v>
      </c>
      <c r="I3153" s="1" t="s">
        <v>5379</v>
      </c>
      <c r="J3153" t="b">
        <f t="shared" si="49"/>
        <v>1</v>
      </c>
      <c r="K3153">
        <v>27</v>
      </c>
      <c r="L3153">
        <v>27</v>
      </c>
      <c r="M3153" t="b">
        <v>0</v>
      </c>
      <c r="N3153" t="s">
        <v>9202</v>
      </c>
      <c r="P3153" t="s">
        <v>25</v>
      </c>
      <c r="S3153" t="s">
        <v>26</v>
      </c>
    </row>
    <row r="3154" spans="1:19" x14ac:dyDescent="0.2">
      <c r="A3154" t="s">
        <v>9204</v>
      </c>
      <c r="B3154" t="s">
        <v>1364</v>
      </c>
      <c r="C3154" t="s">
        <v>21</v>
      </c>
      <c r="D3154" t="s">
        <v>1842</v>
      </c>
      <c r="E3154">
        <v>191000000000</v>
      </c>
      <c r="F3154" t="s">
        <v>9205</v>
      </c>
      <c r="I3154" s="1" t="s">
        <v>9206</v>
      </c>
      <c r="J3154" t="b">
        <f t="shared" si="49"/>
        <v>0</v>
      </c>
      <c r="K3154">
        <v>39.200000000000003</v>
      </c>
      <c r="L3154">
        <v>39.200000000000003</v>
      </c>
      <c r="M3154" t="b">
        <v>1</v>
      </c>
      <c r="N3154" t="s">
        <v>1842</v>
      </c>
      <c r="P3154" t="s">
        <v>25</v>
      </c>
      <c r="S3154" t="s">
        <v>41</v>
      </c>
    </row>
    <row r="3155" spans="1:19" x14ac:dyDescent="0.2">
      <c r="A3155" t="s">
        <v>9207</v>
      </c>
      <c r="B3155" t="s">
        <v>1364</v>
      </c>
      <c r="C3155" t="s">
        <v>21</v>
      </c>
      <c r="D3155" t="s">
        <v>110</v>
      </c>
      <c r="E3155">
        <v>191000000000</v>
      </c>
      <c r="F3155" t="s">
        <v>9208</v>
      </c>
      <c r="I3155" s="1" t="s">
        <v>9055</v>
      </c>
      <c r="J3155" t="b">
        <f t="shared" si="49"/>
        <v>1</v>
      </c>
      <c r="K3155">
        <v>55.2</v>
      </c>
      <c r="L3155">
        <v>55.2</v>
      </c>
      <c r="M3155" t="b">
        <v>1</v>
      </c>
      <c r="N3155" t="s">
        <v>9061</v>
      </c>
      <c r="P3155" t="s">
        <v>25</v>
      </c>
      <c r="S3155" t="s">
        <v>41</v>
      </c>
    </row>
    <row r="3156" spans="1:19" x14ac:dyDescent="0.2">
      <c r="A3156" t="s">
        <v>9209</v>
      </c>
      <c r="B3156" t="s">
        <v>580</v>
      </c>
      <c r="C3156" t="s">
        <v>21</v>
      </c>
      <c r="D3156" t="s">
        <v>110</v>
      </c>
      <c r="E3156">
        <v>708702000000</v>
      </c>
      <c r="F3156" t="s">
        <v>9210</v>
      </c>
      <c r="I3156" s="1" t="s">
        <v>5379</v>
      </c>
      <c r="J3156" t="b">
        <f t="shared" si="49"/>
        <v>1</v>
      </c>
      <c r="K3156">
        <v>39.950000000000003</v>
      </c>
      <c r="L3156">
        <v>39.950000000000003</v>
      </c>
      <c r="M3156" t="b">
        <v>0</v>
      </c>
      <c r="N3156" t="s">
        <v>9202</v>
      </c>
      <c r="P3156" t="s">
        <v>25</v>
      </c>
      <c r="S3156" t="s">
        <v>26</v>
      </c>
    </row>
    <row r="3157" spans="1:19" x14ac:dyDescent="0.2">
      <c r="A3157" t="s">
        <v>9211</v>
      </c>
      <c r="B3157" t="s">
        <v>77</v>
      </c>
      <c r="C3157" t="s">
        <v>21</v>
      </c>
      <c r="D3157" t="s">
        <v>773</v>
      </c>
      <c r="E3157">
        <v>641946000000</v>
      </c>
      <c r="F3157" t="s">
        <v>9212</v>
      </c>
      <c r="I3157" s="1" t="s">
        <v>98</v>
      </c>
      <c r="J3157" t="b">
        <f t="shared" si="49"/>
        <v>1</v>
      </c>
      <c r="K3157">
        <v>29.95</v>
      </c>
      <c r="L3157">
        <v>29.95</v>
      </c>
      <c r="M3157" t="b">
        <v>0</v>
      </c>
      <c r="N3157" t="s">
        <v>773</v>
      </c>
      <c r="P3157" t="s">
        <v>25</v>
      </c>
      <c r="S3157" t="s">
        <v>26</v>
      </c>
    </row>
    <row r="3158" spans="1:19" x14ac:dyDescent="0.2">
      <c r="A3158" t="s">
        <v>9213</v>
      </c>
      <c r="B3158" t="s">
        <v>8879</v>
      </c>
      <c r="C3158" t="s">
        <v>21</v>
      </c>
      <c r="D3158" t="s">
        <v>9185</v>
      </c>
      <c r="E3158">
        <v>191000000000</v>
      </c>
      <c r="F3158" t="s">
        <v>9214</v>
      </c>
      <c r="I3158" s="1" t="s">
        <v>9187</v>
      </c>
      <c r="J3158" t="b">
        <f t="shared" si="49"/>
        <v>0</v>
      </c>
      <c r="K3158">
        <v>69.989999999999995</v>
      </c>
      <c r="L3158">
        <v>69.989999999999995</v>
      </c>
      <c r="M3158" t="b">
        <v>1</v>
      </c>
      <c r="N3158" t="s">
        <v>9185</v>
      </c>
      <c r="P3158" t="s">
        <v>25</v>
      </c>
      <c r="S3158" t="s">
        <v>375</v>
      </c>
    </row>
    <row r="3159" spans="1:19" x14ac:dyDescent="0.2">
      <c r="A3159" t="s">
        <v>9215</v>
      </c>
      <c r="B3159" t="s">
        <v>8879</v>
      </c>
      <c r="C3159" t="s">
        <v>21</v>
      </c>
      <c r="D3159" t="s">
        <v>9216</v>
      </c>
      <c r="E3159">
        <v>192000000000</v>
      </c>
      <c r="F3159" t="s">
        <v>9217</v>
      </c>
      <c r="I3159" s="1" t="s">
        <v>9218</v>
      </c>
      <c r="J3159" t="b">
        <f t="shared" si="49"/>
        <v>1</v>
      </c>
      <c r="K3159">
        <v>180</v>
      </c>
      <c r="L3159">
        <v>180</v>
      </c>
      <c r="M3159" t="b">
        <v>1</v>
      </c>
      <c r="N3159" t="s">
        <v>9216</v>
      </c>
      <c r="P3159" t="s">
        <v>25</v>
      </c>
      <c r="S3159" t="s">
        <v>41</v>
      </c>
    </row>
    <row r="3160" spans="1:19" x14ac:dyDescent="0.2">
      <c r="A3160" t="s">
        <v>9219</v>
      </c>
      <c r="B3160" t="s">
        <v>580</v>
      </c>
      <c r="C3160" t="s">
        <v>21</v>
      </c>
      <c r="D3160" t="s">
        <v>110</v>
      </c>
      <c r="E3160">
        <v>727974000000</v>
      </c>
      <c r="F3160" t="s">
        <v>9220</v>
      </c>
      <c r="I3160" s="1" t="s">
        <v>5379</v>
      </c>
      <c r="J3160" t="b">
        <f t="shared" si="49"/>
        <v>1</v>
      </c>
      <c r="K3160">
        <v>39.950000000000003</v>
      </c>
      <c r="L3160">
        <v>39.950000000000003</v>
      </c>
      <c r="M3160" t="b">
        <v>0</v>
      </c>
      <c r="N3160" t="s">
        <v>9202</v>
      </c>
      <c r="P3160" t="s">
        <v>25</v>
      </c>
      <c r="S3160" t="s">
        <v>26</v>
      </c>
    </row>
    <row r="3161" spans="1:19" x14ac:dyDescent="0.2">
      <c r="A3161" t="s">
        <v>9221</v>
      </c>
      <c r="B3161" t="s">
        <v>200</v>
      </c>
      <c r="C3161" t="s">
        <v>71</v>
      </c>
      <c r="D3161" t="s">
        <v>415</v>
      </c>
      <c r="E3161">
        <v>694000000000</v>
      </c>
      <c r="F3161" t="s">
        <v>9222</v>
      </c>
      <c r="I3161" s="1" t="s">
        <v>202</v>
      </c>
      <c r="J3161" t="b">
        <f t="shared" si="49"/>
        <v>0</v>
      </c>
      <c r="K3161">
        <v>37.590000000000003</v>
      </c>
      <c r="L3161">
        <v>37.590000000000003</v>
      </c>
      <c r="M3161" t="b">
        <v>1</v>
      </c>
      <c r="N3161" t="s">
        <v>415</v>
      </c>
      <c r="P3161" t="s">
        <v>25</v>
      </c>
      <c r="S3161" t="s">
        <v>198</v>
      </c>
    </row>
    <row r="3162" spans="1:19" x14ac:dyDescent="0.2">
      <c r="A3162" t="s">
        <v>9223</v>
      </c>
      <c r="B3162" t="s">
        <v>1375</v>
      </c>
      <c r="C3162" t="s">
        <v>21</v>
      </c>
      <c r="D3162" t="s">
        <v>22</v>
      </c>
      <c r="E3162">
        <v>636000000000</v>
      </c>
      <c r="F3162" t="s">
        <v>9224</v>
      </c>
      <c r="I3162" s="1" t="s">
        <v>9225</v>
      </c>
      <c r="J3162" t="b">
        <f t="shared" si="49"/>
        <v>1</v>
      </c>
      <c r="K3162">
        <v>53.69</v>
      </c>
      <c r="L3162">
        <v>53.69</v>
      </c>
      <c r="M3162" t="b">
        <v>1</v>
      </c>
      <c r="N3162" t="s">
        <v>22</v>
      </c>
      <c r="P3162" t="s">
        <v>25</v>
      </c>
      <c r="S3162" t="s">
        <v>2187</v>
      </c>
    </row>
    <row r="3163" spans="1:19" x14ac:dyDescent="0.2">
      <c r="A3163" t="s">
        <v>9226</v>
      </c>
      <c r="B3163" t="s">
        <v>8665</v>
      </c>
      <c r="C3163" t="s">
        <v>21</v>
      </c>
      <c r="D3163" t="s">
        <v>22</v>
      </c>
      <c r="E3163">
        <v>193000000000</v>
      </c>
      <c r="F3163" t="s">
        <v>9228</v>
      </c>
      <c r="I3163" s="1" t="s">
        <v>9229</v>
      </c>
      <c r="J3163" t="b">
        <f t="shared" si="49"/>
        <v>1</v>
      </c>
      <c r="K3163">
        <v>63.2</v>
      </c>
      <c r="L3163">
        <v>63.2</v>
      </c>
      <c r="M3163" t="b">
        <v>1</v>
      </c>
      <c r="N3163" t="s">
        <v>9227</v>
      </c>
      <c r="P3163" t="s">
        <v>25</v>
      </c>
      <c r="S3163" t="s">
        <v>41</v>
      </c>
    </row>
    <row r="3164" spans="1:19" x14ac:dyDescent="0.2">
      <c r="A3164" t="s">
        <v>9230</v>
      </c>
      <c r="B3164" t="s">
        <v>200</v>
      </c>
      <c r="C3164" t="s">
        <v>71</v>
      </c>
      <c r="D3164" t="s">
        <v>22</v>
      </c>
      <c r="E3164">
        <v>694000000000</v>
      </c>
      <c r="F3164" t="s">
        <v>9231</v>
      </c>
      <c r="I3164" s="1" t="s">
        <v>202</v>
      </c>
      <c r="J3164" t="b">
        <f t="shared" si="49"/>
        <v>0</v>
      </c>
      <c r="K3164">
        <v>39.869999999999997</v>
      </c>
      <c r="L3164">
        <v>39.869999999999997</v>
      </c>
      <c r="M3164" t="b">
        <v>1</v>
      </c>
      <c r="N3164" t="s">
        <v>22</v>
      </c>
      <c r="P3164" t="s">
        <v>25</v>
      </c>
      <c r="S3164" t="s">
        <v>47</v>
      </c>
    </row>
    <row r="3165" spans="1:19" x14ac:dyDescent="0.2">
      <c r="A3165" t="s">
        <v>9232</v>
      </c>
      <c r="B3165" t="s">
        <v>8665</v>
      </c>
      <c r="C3165" t="s">
        <v>21</v>
      </c>
      <c r="D3165" t="s">
        <v>22</v>
      </c>
      <c r="E3165">
        <v>191000000000</v>
      </c>
      <c r="F3165" t="s">
        <v>9234</v>
      </c>
      <c r="I3165" s="1" t="s">
        <v>8668</v>
      </c>
      <c r="J3165" t="b">
        <f t="shared" si="49"/>
        <v>0</v>
      </c>
      <c r="K3165">
        <v>18</v>
      </c>
      <c r="L3165">
        <v>18</v>
      </c>
      <c r="M3165" t="b">
        <v>1</v>
      </c>
      <c r="N3165" t="s">
        <v>9233</v>
      </c>
      <c r="P3165" t="s">
        <v>25</v>
      </c>
      <c r="S3165" t="s">
        <v>375</v>
      </c>
    </row>
    <row r="3166" spans="1:19" x14ac:dyDescent="0.2">
      <c r="A3166" t="s">
        <v>9235</v>
      </c>
      <c r="B3166" t="s">
        <v>1908</v>
      </c>
      <c r="C3166" t="s">
        <v>21</v>
      </c>
      <c r="D3166" t="s">
        <v>110</v>
      </c>
      <c r="E3166">
        <v>708702000000</v>
      </c>
      <c r="F3166" t="s">
        <v>9236</v>
      </c>
      <c r="I3166" s="1" t="s">
        <v>9237</v>
      </c>
      <c r="J3166" t="b">
        <f t="shared" si="49"/>
        <v>1</v>
      </c>
      <c r="K3166">
        <v>31.79</v>
      </c>
      <c r="L3166">
        <v>31.79</v>
      </c>
      <c r="M3166" t="b">
        <v>1</v>
      </c>
      <c r="N3166" t="s">
        <v>110</v>
      </c>
      <c r="P3166" t="s">
        <v>25</v>
      </c>
      <c r="S3166" t="s">
        <v>26</v>
      </c>
    </row>
    <row r="3167" spans="1:19" x14ac:dyDescent="0.2">
      <c r="A3167" t="s">
        <v>9238</v>
      </c>
      <c r="B3167" t="s">
        <v>1375</v>
      </c>
      <c r="C3167" t="s">
        <v>21</v>
      </c>
      <c r="D3167" t="s">
        <v>22</v>
      </c>
      <c r="E3167">
        <v>636000000000</v>
      </c>
      <c r="F3167" t="s">
        <v>9239</v>
      </c>
      <c r="I3167" s="1" t="s">
        <v>9225</v>
      </c>
      <c r="J3167" t="b">
        <f t="shared" si="49"/>
        <v>1</v>
      </c>
      <c r="K3167">
        <v>71.33</v>
      </c>
      <c r="L3167">
        <v>71.33</v>
      </c>
      <c r="M3167" t="b">
        <v>1</v>
      </c>
      <c r="N3167" t="s">
        <v>22</v>
      </c>
      <c r="P3167" t="s">
        <v>25</v>
      </c>
      <c r="S3167" t="s">
        <v>687</v>
      </c>
    </row>
    <row r="3168" spans="1:19" x14ac:dyDescent="0.2">
      <c r="A3168" t="s">
        <v>9240</v>
      </c>
      <c r="B3168" t="s">
        <v>1375</v>
      </c>
      <c r="C3168" t="s">
        <v>21</v>
      </c>
      <c r="D3168" t="s">
        <v>6949</v>
      </c>
      <c r="E3168">
        <v>689000000000</v>
      </c>
      <c r="F3168" t="s">
        <v>9241</v>
      </c>
      <c r="I3168" s="1" t="s">
        <v>6951</v>
      </c>
      <c r="J3168" t="b">
        <f t="shared" si="49"/>
        <v>0</v>
      </c>
      <c r="K3168">
        <v>55.6</v>
      </c>
      <c r="L3168">
        <v>55.6</v>
      </c>
      <c r="M3168" t="b">
        <v>0</v>
      </c>
      <c r="N3168" t="s">
        <v>6949</v>
      </c>
      <c r="P3168" t="s">
        <v>25</v>
      </c>
      <c r="S3168" t="s">
        <v>26</v>
      </c>
    </row>
    <row r="3169" spans="1:19" x14ac:dyDescent="0.2">
      <c r="A3169" t="s">
        <v>9242</v>
      </c>
      <c r="B3169" t="s">
        <v>697</v>
      </c>
      <c r="C3169" t="s">
        <v>21</v>
      </c>
      <c r="D3169" t="s">
        <v>9243</v>
      </c>
      <c r="E3169">
        <v>706000000000</v>
      </c>
      <c r="F3169" t="s">
        <v>9244</v>
      </c>
      <c r="I3169" s="1" t="s">
        <v>9245</v>
      </c>
      <c r="J3169" t="b">
        <f t="shared" si="49"/>
        <v>0</v>
      </c>
      <c r="K3169">
        <v>34</v>
      </c>
      <c r="L3169">
        <v>34</v>
      </c>
      <c r="M3169" t="b">
        <v>0</v>
      </c>
      <c r="N3169" t="s">
        <v>9243</v>
      </c>
      <c r="P3169" t="s">
        <v>25</v>
      </c>
      <c r="S3169" t="s">
        <v>26</v>
      </c>
    </row>
    <row r="3170" spans="1:19" x14ac:dyDescent="0.2">
      <c r="A3170" t="s">
        <v>9246</v>
      </c>
      <c r="B3170" t="s">
        <v>100</v>
      </c>
      <c r="C3170" t="s">
        <v>21</v>
      </c>
      <c r="D3170" t="s">
        <v>23092</v>
      </c>
      <c r="E3170">
        <v>843000000000</v>
      </c>
      <c r="F3170" t="s">
        <v>9248</v>
      </c>
      <c r="I3170" s="1" t="s">
        <v>9249</v>
      </c>
      <c r="J3170" t="b">
        <f t="shared" si="49"/>
        <v>0</v>
      </c>
      <c r="K3170">
        <v>52.6</v>
      </c>
      <c r="L3170">
        <v>52.6</v>
      </c>
      <c r="M3170" t="b">
        <v>0</v>
      </c>
      <c r="N3170" t="s">
        <v>9247</v>
      </c>
      <c r="P3170" t="s">
        <v>25</v>
      </c>
      <c r="S3170" t="s">
        <v>26</v>
      </c>
    </row>
    <row r="3171" spans="1:19" x14ac:dyDescent="0.2">
      <c r="A3171" t="s">
        <v>9250</v>
      </c>
      <c r="B3171" t="s">
        <v>580</v>
      </c>
      <c r="C3171" t="s">
        <v>21</v>
      </c>
      <c r="D3171" t="s">
        <v>110</v>
      </c>
      <c r="E3171">
        <v>688947000000</v>
      </c>
      <c r="F3171" t="s">
        <v>9251</v>
      </c>
      <c r="I3171" s="1" t="s">
        <v>951</v>
      </c>
      <c r="J3171" t="b">
        <f t="shared" si="49"/>
        <v>1</v>
      </c>
      <c r="K3171">
        <v>33.99</v>
      </c>
      <c r="L3171">
        <v>33.99</v>
      </c>
      <c r="M3171" t="b">
        <v>0</v>
      </c>
      <c r="N3171" t="s">
        <v>110</v>
      </c>
      <c r="P3171" t="s">
        <v>25</v>
      </c>
      <c r="S3171" t="s">
        <v>26</v>
      </c>
    </row>
    <row r="3172" spans="1:19" x14ac:dyDescent="0.2">
      <c r="A3172" t="s">
        <v>9252</v>
      </c>
      <c r="B3172" t="s">
        <v>580</v>
      </c>
      <c r="C3172" t="s">
        <v>21</v>
      </c>
      <c r="D3172" t="s">
        <v>110</v>
      </c>
      <c r="E3172">
        <v>688947000000</v>
      </c>
      <c r="F3172" t="s">
        <v>9253</v>
      </c>
      <c r="I3172" s="1" t="s">
        <v>951</v>
      </c>
      <c r="J3172" t="b">
        <f t="shared" si="49"/>
        <v>1</v>
      </c>
      <c r="K3172">
        <v>33.99</v>
      </c>
      <c r="L3172">
        <v>33.99</v>
      </c>
      <c r="M3172" t="b">
        <v>0</v>
      </c>
      <c r="N3172" t="s">
        <v>110</v>
      </c>
      <c r="P3172" t="s">
        <v>25</v>
      </c>
      <c r="S3172" t="s">
        <v>26</v>
      </c>
    </row>
    <row r="3173" spans="1:19" x14ac:dyDescent="0.2">
      <c r="A3173" t="s">
        <v>9254</v>
      </c>
      <c r="B3173" t="s">
        <v>1394</v>
      </c>
      <c r="C3173" t="s">
        <v>21</v>
      </c>
      <c r="D3173" t="s">
        <v>101</v>
      </c>
      <c r="E3173">
        <v>889000000000</v>
      </c>
      <c r="F3173" t="s">
        <v>9255</v>
      </c>
      <c r="I3173" s="1" t="s">
        <v>9256</v>
      </c>
      <c r="J3173" t="b">
        <f t="shared" si="49"/>
        <v>0</v>
      </c>
      <c r="K3173">
        <v>56.67</v>
      </c>
      <c r="L3173">
        <v>56.67</v>
      </c>
      <c r="M3173" t="b">
        <v>0</v>
      </c>
      <c r="N3173" t="s">
        <v>101</v>
      </c>
      <c r="P3173" t="s">
        <v>25</v>
      </c>
      <c r="S3173" t="s">
        <v>26</v>
      </c>
    </row>
    <row r="3174" spans="1:19" x14ac:dyDescent="0.2">
      <c r="A3174" t="s">
        <v>9257</v>
      </c>
      <c r="B3174" t="s">
        <v>100</v>
      </c>
      <c r="C3174" t="s">
        <v>21</v>
      </c>
      <c r="D3174" t="s">
        <v>23092</v>
      </c>
      <c r="E3174">
        <v>843000000000</v>
      </c>
      <c r="F3174" t="s">
        <v>9258</v>
      </c>
      <c r="I3174" s="1" t="s">
        <v>9249</v>
      </c>
      <c r="J3174" t="b">
        <f t="shared" si="49"/>
        <v>0</v>
      </c>
      <c r="K3174">
        <v>51.1</v>
      </c>
      <c r="L3174">
        <v>51.1</v>
      </c>
      <c r="M3174" t="b">
        <v>0</v>
      </c>
      <c r="N3174" t="s">
        <v>9247</v>
      </c>
      <c r="P3174" t="s">
        <v>25</v>
      </c>
      <c r="S3174" t="s">
        <v>26</v>
      </c>
    </row>
    <row r="3175" spans="1:19" x14ac:dyDescent="0.2">
      <c r="A3175" t="s">
        <v>9259</v>
      </c>
      <c r="B3175" t="s">
        <v>6574</v>
      </c>
      <c r="C3175" t="s">
        <v>21</v>
      </c>
      <c r="D3175" t="s">
        <v>1076</v>
      </c>
      <c r="E3175">
        <v>889000000000</v>
      </c>
      <c r="F3175" t="s">
        <v>9260</v>
      </c>
      <c r="I3175" s="1" t="s">
        <v>8399</v>
      </c>
      <c r="J3175" t="b">
        <f t="shared" si="49"/>
        <v>0</v>
      </c>
      <c r="K3175">
        <v>39.090000000000003</v>
      </c>
      <c r="L3175">
        <v>39.090000000000003</v>
      </c>
      <c r="M3175" t="b">
        <v>1</v>
      </c>
      <c r="N3175" t="s">
        <v>8397</v>
      </c>
      <c r="P3175" t="s">
        <v>25</v>
      </c>
      <c r="S3175" t="s">
        <v>1629</v>
      </c>
    </row>
    <row r="3176" spans="1:19" x14ac:dyDescent="0.2">
      <c r="A3176" t="s">
        <v>9261</v>
      </c>
      <c r="B3176" t="s">
        <v>9262</v>
      </c>
      <c r="C3176" t="s">
        <v>71</v>
      </c>
      <c r="D3176" t="s">
        <v>9263</v>
      </c>
      <c r="E3176">
        <v>720026000000</v>
      </c>
      <c r="F3176" t="s">
        <v>9264</v>
      </c>
      <c r="I3176" s="1" t="s">
        <v>9265</v>
      </c>
      <c r="J3176" t="b">
        <f t="shared" si="49"/>
        <v>0</v>
      </c>
      <c r="K3176">
        <v>73.319999999999993</v>
      </c>
      <c r="L3176">
        <v>73.319999999999993</v>
      </c>
      <c r="M3176" t="b">
        <v>1</v>
      </c>
      <c r="N3176" t="s">
        <v>9263</v>
      </c>
      <c r="P3176" t="s">
        <v>25</v>
      </c>
      <c r="S3176" t="s">
        <v>26</v>
      </c>
    </row>
    <row r="3177" spans="1:19" x14ac:dyDescent="0.2">
      <c r="A3177" t="s">
        <v>9266</v>
      </c>
      <c r="B3177" t="s">
        <v>5538</v>
      </c>
      <c r="C3177" t="s">
        <v>21</v>
      </c>
      <c r="D3177" t="s">
        <v>101</v>
      </c>
      <c r="E3177">
        <v>843000000000</v>
      </c>
      <c r="F3177" t="s">
        <v>9268</v>
      </c>
      <c r="I3177" s="1" t="s">
        <v>9269</v>
      </c>
      <c r="J3177" t="b">
        <f t="shared" si="49"/>
        <v>1</v>
      </c>
      <c r="K3177">
        <v>81.72</v>
      </c>
      <c r="L3177">
        <v>81.72</v>
      </c>
      <c r="M3177" t="b">
        <v>0</v>
      </c>
      <c r="N3177" t="s">
        <v>9267</v>
      </c>
      <c r="P3177" t="s">
        <v>25</v>
      </c>
      <c r="S3177" t="s">
        <v>26</v>
      </c>
    </row>
    <row r="3178" spans="1:19" x14ac:dyDescent="0.2">
      <c r="A3178" t="s">
        <v>9270</v>
      </c>
      <c r="B3178" t="s">
        <v>43</v>
      </c>
      <c r="C3178" t="s">
        <v>21</v>
      </c>
      <c r="D3178" t="s">
        <v>1701</v>
      </c>
      <c r="E3178">
        <v>887000000000</v>
      </c>
      <c r="F3178" t="s">
        <v>9272</v>
      </c>
      <c r="I3178" s="1" t="s">
        <v>283</v>
      </c>
      <c r="J3178" t="b">
        <f t="shared" si="49"/>
        <v>1</v>
      </c>
      <c r="K3178">
        <v>53.32</v>
      </c>
      <c r="L3178">
        <v>53.32</v>
      </c>
      <c r="M3178" t="b">
        <v>1</v>
      </c>
      <c r="N3178" t="s">
        <v>9271</v>
      </c>
      <c r="P3178" t="s">
        <v>25</v>
      </c>
      <c r="S3178" t="s">
        <v>26</v>
      </c>
    </row>
    <row r="3179" spans="1:19" x14ac:dyDescent="0.2">
      <c r="A3179" t="s">
        <v>9273</v>
      </c>
      <c r="B3179" t="s">
        <v>276</v>
      </c>
      <c r="C3179" t="s">
        <v>71</v>
      </c>
      <c r="D3179" t="s">
        <v>110</v>
      </c>
      <c r="E3179">
        <v>887000000000</v>
      </c>
      <c r="F3179" t="s">
        <v>9274</v>
      </c>
      <c r="I3179" s="1" t="s">
        <v>279</v>
      </c>
      <c r="J3179" t="b">
        <f t="shared" si="49"/>
        <v>0</v>
      </c>
      <c r="K3179">
        <v>55.76</v>
      </c>
      <c r="L3179">
        <v>55.76</v>
      </c>
      <c r="M3179" t="b">
        <v>0</v>
      </c>
      <c r="N3179" t="s">
        <v>277</v>
      </c>
      <c r="P3179" t="s">
        <v>25</v>
      </c>
      <c r="S3179" t="s">
        <v>26</v>
      </c>
    </row>
    <row r="3180" spans="1:19" x14ac:dyDescent="0.2">
      <c r="A3180" t="s">
        <v>9275</v>
      </c>
      <c r="B3180" t="s">
        <v>810</v>
      </c>
      <c r="C3180" t="s">
        <v>21</v>
      </c>
      <c r="D3180" t="s">
        <v>44</v>
      </c>
      <c r="E3180">
        <v>729000000000</v>
      </c>
      <c r="F3180" t="s">
        <v>9276</v>
      </c>
      <c r="I3180" s="1" t="s">
        <v>813</v>
      </c>
      <c r="J3180" t="b">
        <f t="shared" si="49"/>
        <v>0</v>
      </c>
      <c r="K3180">
        <v>126.95</v>
      </c>
      <c r="L3180">
        <v>126.95</v>
      </c>
      <c r="M3180" t="b">
        <v>0</v>
      </c>
      <c r="N3180" t="s">
        <v>817</v>
      </c>
      <c r="P3180" t="s">
        <v>25</v>
      </c>
      <c r="S3180" t="s">
        <v>26</v>
      </c>
    </row>
    <row r="3181" spans="1:19" x14ac:dyDescent="0.2">
      <c r="A3181" t="s">
        <v>9277</v>
      </c>
      <c r="B3181" t="s">
        <v>81</v>
      </c>
      <c r="C3181" t="s">
        <v>21</v>
      </c>
      <c r="D3181" t="s">
        <v>9278</v>
      </c>
      <c r="E3181">
        <v>662000000000</v>
      </c>
      <c r="F3181" t="s">
        <v>9279</v>
      </c>
      <c r="I3181" s="1" t="s">
        <v>9280</v>
      </c>
      <c r="J3181" t="b">
        <f t="shared" si="49"/>
        <v>0</v>
      </c>
      <c r="K3181">
        <v>18.989999999999998</v>
      </c>
      <c r="L3181">
        <v>18.989999999999998</v>
      </c>
      <c r="M3181" t="b">
        <v>0</v>
      </c>
      <c r="N3181" t="s">
        <v>9278</v>
      </c>
      <c r="P3181" t="s">
        <v>25</v>
      </c>
      <c r="S3181" t="s">
        <v>567</v>
      </c>
    </row>
    <row r="3182" spans="1:19" x14ac:dyDescent="0.2">
      <c r="A3182" t="s">
        <v>9281</v>
      </c>
      <c r="B3182" t="s">
        <v>384</v>
      </c>
      <c r="C3182" t="s">
        <v>71</v>
      </c>
      <c r="D3182" t="s">
        <v>44</v>
      </c>
      <c r="E3182">
        <v>888000000000</v>
      </c>
      <c r="F3182" t="s">
        <v>9282</v>
      </c>
      <c r="I3182" s="1" t="s">
        <v>387</v>
      </c>
      <c r="J3182" t="b">
        <f t="shared" si="49"/>
        <v>0</v>
      </c>
      <c r="K3182">
        <v>127.96</v>
      </c>
      <c r="L3182">
        <v>127.96</v>
      </c>
      <c r="M3182" t="b">
        <v>1</v>
      </c>
      <c r="N3182" t="s">
        <v>1574</v>
      </c>
      <c r="P3182" t="s">
        <v>25</v>
      </c>
      <c r="S3182" t="s">
        <v>26</v>
      </c>
    </row>
    <row r="3183" spans="1:19" x14ac:dyDescent="0.2">
      <c r="A3183" t="s">
        <v>9283</v>
      </c>
      <c r="B3183" t="s">
        <v>276</v>
      </c>
      <c r="C3183" t="s">
        <v>71</v>
      </c>
      <c r="D3183" t="s">
        <v>110</v>
      </c>
      <c r="E3183">
        <v>887000000000</v>
      </c>
      <c r="F3183" t="s">
        <v>9284</v>
      </c>
      <c r="I3183" s="1" t="s">
        <v>279</v>
      </c>
      <c r="J3183" t="b">
        <f t="shared" si="49"/>
        <v>0</v>
      </c>
      <c r="K3183">
        <v>55.76</v>
      </c>
      <c r="L3183">
        <v>55.76</v>
      </c>
      <c r="M3183" t="b">
        <v>0</v>
      </c>
      <c r="N3183" t="s">
        <v>277</v>
      </c>
      <c r="P3183" t="s">
        <v>25</v>
      </c>
      <c r="S3183" t="s">
        <v>26</v>
      </c>
    </row>
    <row r="3184" spans="1:19" x14ac:dyDescent="0.2">
      <c r="A3184" t="s">
        <v>9285</v>
      </c>
      <c r="B3184" t="s">
        <v>917</v>
      </c>
      <c r="C3184" t="s">
        <v>21</v>
      </c>
      <c r="D3184" t="s">
        <v>228</v>
      </c>
      <c r="E3184">
        <v>888876000000</v>
      </c>
      <c r="F3184" t="s">
        <v>9286</v>
      </c>
      <c r="I3184" s="1" t="s">
        <v>9287</v>
      </c>
      <c r="J3184" t="b">
        <f t="shared" si="49"/>
        <v>1</v>
      </c>
      <c r="K3184">
        <v>104.99</v>
      </c>
      <c r="L3184">
        <v>104.99</v>
      </c>
      <c r="M3184" t="b">
        <v>1</v>
      </c>
      <c r="N3184" t="s">
        <v>228</v>
      </c>
      <c r="P3184" t="s">
        <v>25</v>
      </c>
      <c r="S3184" t="s">
        <v>26</v>
      </c>
    </row>
    <row r="3185" spans="1:19" x14ac:dyDescent="0.2">
      <c r="A3185" t="s">
        <v>9288</v>
      </c>
      <c r="B3185" t="s">
        <v>917</v>
      </c>
      <c r="C3185" t="s">
        <v>21</v>
      </c>
      <c r="D3185" t="s">
        <v>9289</v>
      </c>
      <c r="E3185">
        <v>677339000000</v>
      </c>
      <c r="F3185" t="s">
        <v>9290</v>
      </c>
      <c r="I3185" s="1" t="s">
        <v>9291</v>
      </c>
      <c r="J3185" t="b">
        <f t="shared" si="49"/>
        <v>0</v>
      </c>
      <c r="K3185">
        <v>43.96</v>
      </c>
      <c r="L3185">
        <v>43.96</v>
      </c>
      <c r="M3185" t="b">
        <v>0</v>
      </c>
      <c r="N3185" t="s">
        <v>9289</v>
      </c>
      <c r="P3185" t="s">
        <v>25</v>
      </c>
      <c r="S3185" t="s">
        <v>26</v>
      </c>
    </row>
    <row r="3186" spans="1:19" x14ac:dyDescent="0.2">
      <c r="A3186" t="s">
        <v>9292</v>
      </c>
      <c r="B3186" t="s">
        <v>917</v>
      </c>
      <c r="C3186" t="s">
        <v>21</v>
      </c>
      <c r="D3186" t="s">
        <v>1116</v>
      </c>
      <c r="E3186">
        <v>677339000000</v>
      </c>
      <c r="F3186" t="s">
        <v>9294</v>
      </c>
      <c r="I3186" s="1" t="s">
        <v>9295</v>
      </c>
      <c r="J3186" t="b">
        <f t="shared" si="49"/>
        <v>0</v>
      </c>
      <c r="K3186">
        <v>54</v>
      </c>
      <c r="L3186">
        <v>54</v>
      </c>
      <c r="M3186" t="b">
        <v>0</v>
      </c>
      <c r="N3186" t="s">
        <v>9293</v>
      </c>
      <c r="P3186" t="s">
        <v>25</v>
      </c>
      <c r="S3186" t="s">
        <v>26</v>
      </c>
    </row>
    <row r="3187" spans="1:19" x14ac:dyDescent="0.2">
      <c r="A3187" t="s">
        <v>9296</v>
      </c>
      <c r="B3187" t="s">
        <v>917</v>
      </c>
      <c r="C3187" t="s">
        <v>21</v>
      </c>
      <c r="D3187" t="s">
        <v>1842</v>
      </c>
      <c r="E3187">
        <v>677339000000</v>
      </c>
      <c r="F3187" t="s">
        <v>9297</v>
      </c>
      <c r="I3187" s="1" t="s">
        <v>9295</v>
      </c>
      <c r="J3187" t="b">
        <f t="shared" si="49"/>
        <v>0</v>
      </c>
      <c r="K3187">
        <v>55</v>
      </c>
      <c r="L3187">
        <v>55</v>
      </c>
      <c r="M3187" t="b">
        <v>1</v>
      </c>
      <c r="N3187" t="s">
        <v>1842</v>
      </c>
      <c r="P3187" t="s">
        <v>25</v>
      </c>
      <c r="S3187" t="s">
        <v>26</v>
      </c>
    </row>
    <row r="3188" spans="1:19" x14ac:dyDescent="0.2">
      <c r="A3188" t="s">
        <v>9298</v>
      </c>
      <c r="B3188" t="s">
        <v>917</v>
      </c>
      <c r="C3188" t="s">
        <v>21</v>
      </c>
      <c r="D3188" t="s">
        <v>2069</v>
      </c>
      <c r="E3188">
        <v>801101000000</v>
      </c>
      <c r="F3188" t="s">
        <v>9299</v>
      </c>
      <c r="I3188" s="1" t="s">
        <v>9300</v>
      </c>
      <c r="J3188" t="b">
        <f t="shared" si="49"/>
        <v>0</v>
      </c>
      <c r="K3188">
        <v>58</v>
      </c>
      <c r="L3188">
        <v>58</v>
      </c>
      <c r="M3188" t="b">
        <v>0</v>
      </c>
      <c r="N3188" t="s">
        <v>8940</v>
      </c>
      <c r="P3188" t="s">
        <v>25</v>
      </c>
      <c r="S3188" t="s">
        <v>26</v>
      </c>
    </row>
    <row r="3189" spans="1:19" x14ac:dyDescent="0.2">
      <c r="A3189" t="s">
        <v>9301</v>
      </c>
      <c r="B3189" t="s">
        <v>384</v>
      </c>
      <c r="C3189" t="s">
        <v>71</v>
      </c>
      <c r="D3189" t="s">
        <v>44</v>
      </c>
      <c r="E3189">
        <v>888000000000</v>
      </c>
      <c r="F3189" t="s">
        <v>9302</v>
      </c>
      <c r="I3189" s="1" t="s">
        <v>387</v>
      </c>
      <c r="J3189" t="b">
        <f t="shared" si="49"/>
        <v>0</v>
      </c>
      <c r="K3189">
        <v>205.28</v>
      </c>
      <c r="L3189">
        <v>205.28</v>
      </c>
      <c r="M3189" t="b">
        <v>1</v>
      </c>
      <c r="N3189" t="s">
        <v>1574</v>
      </c>
      <c r="P3189" t="s">
        <v>25</v>
      </c>
      <c r="S3189" t="s">
        <v>26</v>
      </c>
    </row>
    <row r="3190" spans="1:19" x14ac:dyDescent="0.2">
      <c r="A3190" t="s">
        <v>9303</v>
      </c>
      <c r="B3190" t="s">
        <v>917</v>
      </c>
      <c r="C3190" t="s">
        <v>21</v>
      </c>
      <c r="D3190" t="s">
        <v>1842</v>
      </c>
      <c r="E3190">
        <v>677339000000</v>
      </c>
      <c r="F3190" t="s">
        <v>9304</v>
      </c>
      <c r="I3190" s="1" t="s">
        <v>9295</v>
      </c>
      <c r="J3190" t="b">
        <f t="shared" si="49"/>
        <v>0</v>
      </c>
      <c r="K3190">
        <v>55</v>
      </c>
      <c r="L3190">
        <v>55</v>
      </c>
      <c r="M3190" t="b">
        <v>1</v>
      </c>
      <c r="N3190" t="s">
        <v>1842</v>
      </c>
      <c r="P3190" t="s">
        <v>25</v>
      </c>
      <c r="S3190" t="s">
        <v>26</v>
      </c>
    </row>
    <row r="3191" spans="1:19" x14ac:dyDescent="0.2">
      <c r="A3191" t="s">
        <v>9305</v>
      </c>
      <c r="B3191" t="s">
        <v>100</v>
      </c>
      <c r="C3191" t="s">
        <v>21</v>
      </c>
      <c r="D3191" t="s">
        <v>9306</v>
      </c>
      <c r="E3191">
        <v>843000000000</v>
      </c>
      <c r="F3191" t="s">
        <v>9307</v>
      </c>
      <c r="I3191" s="1" t="s">
        <v>9025</v>
      </c>
      <c r="J3191" t="b">
        <f t="shared" si="49"/>
        <v>1</v>
      </c>
      <c r="K3191">
        <v>59.28</v>
      </c>
      <c r="L3191">
        <v>59.28</v>
      </c>
      <c r="M3191" t="b">
        <v>0</v>
      </c>
      <c r="N3191" t="s">
        <v>9306</v>
      </c>
      <c r="P3191" t="s">
        <v>25</v>
      </c>
      <c r="S3191" t="s">
        <v>26</v>
      </c>
    </row>
    <row r="3192" spans="1:19" x14ac:dyDescent="0.2">
      <c r="A3192" t="s">
        <v>9308</v>
      </c>
      <c r="B3192" t="s">
        <v>81</v>
      </c>
      <c r="C3192" t="s">
        <v>21</v>
      </c>
      <c r="D3192" t="s">
        <v>22</v>
      </c>
      <c r="E3192">
        <v>662000000000</v>
      </c>
      <c r="F3192" t="s">
        <v>9309</v>
      </c>
      <c r="I3192" s="1" t="s">
        <v>4312</v>
      </c>
      <c r="J3192" t="b">
        <f t="shared" si="49"/>
        <v>0</v>
      </c>
      <c r="K3192">
        <v>18.95</v>
      </c>
      <c r="L3192">
        <v>18.95</v>
      </c>
      <c r="M3192" t="b">
        <v>0</v>
      </c>
      <c r="N3192" t="s">
        <v>22</v>
      </c>
      <c r="P3192" t="s">
        <v>25</v>
      </c>
      <c r="S3192" t="s">
        <v>571</v>
      </c>
    </row>
    <row r="3193" spans="1:19" x14ac:dyDescent="0.2">
      <c r="A3193" t="s">
        <v>9310</v>
      </c>
      <c r="B3193" t="s">
        <v>100</v>
      </c>
      <c r="C3193" t="s">
        <v>21</v>
      </c>
      <c r="D3193" t="s">
        <v>22</v>
      </c>
      <c r="E3193">
        <v>843000000000</v>
      </c>
      <c r="F3193" t="s">
        <v>9311</v>
      </c>
      <c r="I3193" s="1" t="s">
        <v>9025</v>
      </c>
      <c r="J3193" t="b">
        <f t="shared" si="49"/>
        <v>1</v>
      </c>
      <c r="K3193">
        <v>57.28</v>
      </c>
      <c r="L3193">
        <v>57.28</v>
      </c>
      <c r="M3193" t="b">
        <v>0</v>
      </c>
      <c r="N3193" t="s">
        <v>4970</v>
      </c>
      <c r="P3193" t="s">
        <v>25</v>
      </c>
      <c r="S3193" t="s">
        <v>26</v>
      </c>
    </row>
    <row r="3194" spans="1:19" x14ac:dyDescent="0.2">
      <c r="A3194" t="s">
        <v>9312</v>
      </c>
      <c r="B3194" t="s">
        <v>81</v>
      </c>
      <c r="C3194" t="s">
        <v>21</v>
      </c>
      <c r="D3194" t="s">
        <v>22</v>
      </c>
      <c r="E3194">
        <v>662000000000</v>
      </c>
      <c r="F3194" t="s">
        <v>9313</v>
      </c>
      <c r="I3194" s="1" t="s">
        <v>4312</v>
      </c>
      <c r="J3194" t="b">
        <f t="shared" si="49"/>
        <v>0</v>
      </c>
      <c r="K3194">
        <v>23.13</v>
      </c>
      <c r="L3194">
        <v>23.13</v>
      </c>
      <c r="M3194" t="b">
        <v>0</v>
      </c>
      <c r="N3194" t="s">
        <v>22</v>
      </c>
      <c r="P3194" t="s">
        <v>25</v>
      </c>
      <c r="S3194" t="s">
        <v>1119</v>
      </c>
    </row>
    <row r="3195" spans="1:19" x14ac:dyDescent="0.2">
      <c r="A3195" t="s">
        <v>9314</v>
      </c>
      <c r="B3195" t="s">
        <v>917</v>
      </c>
      <c r="C3195" t="s">
        <v>21</v>
      </c>
      <c r="D3195" t="s">
        <v>415</v>
      </c>
      <c r="E3195">
        <v>801101000000</v>
      </c>
      <c r="F3195" t="s">
        <v>9315</v>
      </c>
      <c r="I3195" s="1" t="s">
        <v>9316</v>
      </c>
      <c r="J3195" t="b">
        <f t="shared" si="49"/>
        <v>0</v>
      </c>
      <c r="K3195">
        <v>58</v>
      </c>
      <c r="L3195">
        <v>58</v>
      </c>
      <c r="M3195" t="b">
        <v>0</v>
      </c>
      <c r="N3195" t="s">
        <v>415</v>
      </c>
      <c r="P3195" t="s">
        <v>25</v>
      </c>
      <c r="S3195" t="s">
        <v>26</v>
      </c>
    </row>
    <row r="3196" spans="1:19" x14ac:dyDescent="0.2">
      <c r="A3196" t="s">
        <v>9317</v>
      </c>
      <c r="B3196" t="s">
        <v>81</v>
      </c>
      <c r="C3196" t="s">
        <v>21</v>
      </c>
      <c r="D3196" t="s">
        <v>22</v>
      </c>
      <c r="E3196">
        <v>662000000000</v>
      </c>
      <c r="F3196" t="s">
        <v>9318</v>
      </c>
      <c r="I3196" s="1" t="s">
        <v>4312</v>
      </c>
      <c r="J3196" t="b">
        <f t="shared" si="49"/>
        <v>0</v>
      </c>
      <c r="K3196">
        <v>23.07</v>
      </c>
      <c r="L3196">
        <v>23.07</v>
      </c>
      <c r="M3196" t="b">
        <v>0</v>
      </c>
      <c r="N3196" t="s">
        <v>22</v>
      </c>
      <c r="P3196" t="s">
        <v>25</v>
      </c>
      <c r="S3196" t="s">
        <v>1119</v>
      </c>
    </row>
    <row r="3197" spans="1:19" x14ac:dyDescent="0.2">
      <c r="A3197" t="s">
        <v>9319</v>
      </c>
      <c r="B3197" t="s">
        <v>81</v>
      </c>
      <c r="C3197" t="s">
        <v>21</v>
      </c>
      <c r="D3197" t="s">
        <v>22</v>
      </c>
      <c r="E3197">
        <v>829000000000</v>
      </c>
      <c r="F3197" t="s">
        <v>9320</v>
      </c>
      <c r="I3197" s="1" t="s">
        <v>4757</v>
      </c>
      <c r="J3197" t="b">
        <f t="shared" si="49"/>
        <v>0</v>
      </c>
      <c r="K3197">
        <v>21.99</v>
      </c>
      <c r="L3197">
        <v>21.99</v>
      </c>
      <c r="M3197" t="b">
        <v>1</v>
      </c>
      <c r="N3197" t="s">
        <v>22</v>
      </c>
      <c r="P3197" t="s">
        <v>25</v>
      </c>
      <c r="S3197" t="s">
        <v>4758</v>
      </c>
    </row>
    <row r="3198" spans="1:19" x14ac:dyDescent="0.2">
      <c r="A3198" t="s">
        <v>9321</v>
      </c>
      <c r="B3198" t="s">
        <v>917</v>
      </c>
      <c r="C3198" t="s">
        <v>21</v>
      </c>
      <c r="D3198" t="s">
        <v>415</v>
      </c>
      <c r="E3198">
        <v>801101000000</v>
      </c>
      <c r="F3198" t="s">
        <v>9322</v>
      </c>
      <c r="I3198" s="1" t="s">
        <v>9316</v>
      </c>
      <c r="J3198" t="b">
        <f t="shared" si="49"/>
        <v>0</v>
      </c>
      <c r="K3198">
        <v>58</v>
      </c>
      <c r="L3198">
        <v>58</v>
      </c>
      <c r="M3198" t="b">
        <v>0</v>
      </c>
      <c r="N3198" t="s">
        <v>415</v>
      </c>
      <c r="P3198" t="s">
        <v>25</v>
      </c>
      <c r="S3198" t="s">
        <v>26</v>
      </c>
    </row>
    <row r="3199" spans="1:19" x14ac:dyDescent="0.2">
      <c r="A3199" t="s">
        <v>9323</v>
      </c>
      <c r="B3199" t="s">
        <v>917</v>
      </c>
      <c r="C3199" t="s">
        <v>21</v>
      </c>
      <c r="D3199" t="s">
        <v>126</v>
      </c>
      <c r="E3199">
        <v>801101000000</v>
      </c>
      <c r="F3199" t="s">
        <v>9324</v>
      </c>
      <c r="I3199" s="1" t="s">
        <v>9325</v>
      </c>
      <c r="J3199" t="b">
        <f t="shared" si="49"/>
        <v>0</v>
      </c>
      <c r="K3199">
        <v>52</v>
      </c>
      <c r="L3199">
        <v>52</v>
      </c>
      <c r="M3199" t="b">
        <v>0</v>
      </c>
      <c r="N3199" t="s">
        <v>126</v>
      </c>
      <c r="P3199" t="s">
        <v>25</v>
      </c>
      <c r="S3199" t="s">
        <v>26</v>
      </c>
    </row>
    <row r="3200" spans="1:19" x14ac:dyDescent="0.2">
      <c r="A3200" t="s">
        <v>9326</v>
      </c>
      <c r="B3200" t="s">
        <v>81</v>
      </c>
      <c r="C3200" t="s">
        <v>21</v>
      </c>
      <c r="D3200" t="s">
        <v>22</v>
      </c>
      <c r="E3200">
        <v>662000000000</v>
      </c>
      <c r="F3200" t="s">
        <v>9327</v>
      </c>
      <c r="I3200" s="1" t="s">
        <v>9328</v>
      </c>
      <c r="J3200" t="b">
        <f t="shared" si="49"/>
        <v>0</v>
      </c>
      <c r="K3200">
        <v>34.770000000000003</v>
      </c>
      <c r="L3200">
        <v>34.770000000000003</v>
      </c>
      <c r="M3200" t="b">
        <v>1</v>
      </c>
      <c r="N3200" t="s">
        <v>82</v>
      </c>
      <c r="P3200" t="s">
        <v>25</v>
      </c>
      <c r="S3200" t="s">
        <v>1005</v>
      </c>
    </row>
    <row r="3201" spans="1:19" x14ac:dyDescent="0.2">
      <c r="A3201" t="s">
        <v>9329</v>
      </c>
      <c r="B3201" t="s">
        <v>917</v>
      </c>
      <c r="C3201" t="s">
        <v>21</v>
      </c>
      <c r="D3201" t="s">
        <v>415</v>
      </c>
      <c r="E3201">
        <v>801101000000</v>
      </c>
      <c r="F3201" t="s">
        <v>9330</v>
      </c>
      <c r="I3201" s="1" t="s">
        <v>9331</v>
      </c>
      <c r="J3201" t="b">
        <f t="shared" si="49"/>
        <v>0</v>
      </c>
      <c r="K3201">
        <v>55</v>
      </c>
      <c r="L3201">
        <v>55</v>
      </c>
      <c r="M3201" t="b">
        <v>0</v>
      </c>
      <c r="N3201" t="s">
        <v>415</v>
      </c>
      <c r="P3201" t="s">
        <v>25</v>
      </c>
      <c r="S3201" t="s">
        <v>26</v>
      </c>
    </row>
    <row r="3202" spans="1:19" x14ac:dyDescent="0.2">
      <c r="A3202" t="s">
        <v>9332</v>
      </c>
      <c r="B3202" t="s">
        <v>9333</v>
      </c>
      <c r="C3202" t="s">
        <v>21</v>
      </c>
      <c r="D3202" t="s">
        <v>44</v>
      </c>
      <c r="E3202">
        <v>888165000000</v>
      </c>
      <c r="F3202" t="s">
        <v>9334</v>
      </c>
      <c r="I3202" s="1" t="s">
        <v>9335</v>
      </c>
      <c r="J3202" t="b">
        <f t="shared" si="49"/>
        <v>0</v>
      </c>
      <c r="K3202">
        <v>90.68</v>
      </c>
      <c r="L3202">
        <v>90.68</v>
      </c>
      <c r="M3202" t="b">
        <v>0</v>
      </c>
      <c r="N3202" t="s">
        <v>44</v>
      </c>
      <c r="P3202" t="s">
        <v>25</v>
      </c>
      <c r="S3202" t="s">
        <v>26</v>
      </c>
    </row>
    <row r="3203" spans="1:19" x14ac:dyDescent="0.2">
      <c r="A3203" t="s">
        <v>9336</v>
      </c>
      <c r="B3203" t="s">
        <v>20</v>
      </c>
      <c r="C3203" t="s">
        <v>21</v>
      </c>
      <c r="D3203" t="s">
        <v>209</v>
      </c>
      <c r="E3203">
        <v>791000000000</v>
      </c>
      <c r="F3203" t="s">
        <v>9338</v>
      </c>
      <c r="I3203" s="1" t="s">
        <v>9339</v>
      </c>
      <c r="J3203" t="b">
        <f t="shared" si="49"/>
        <v>1</v>
      </c>
      <c r="K3203">
        <v>32.99</v>
      </c>
      <c r="L3203">
        <v>32.99</v>
      </c>
      <c r="M3203" t="b">
        <v>1</v>
      </c>
      <c r="N3203" t="s">
        <v>9337</v>
      </c>
      <c r="P3203" t="s">
        <v>25</v>
      </c>
      <c r="S3203" t="s">
        <v>26</v>
      </c>
    </row>
    <row r="3204" spans="1:19" x14ac:dyDescent="0.2">
      <c r="A3204" t="s">
        <v>9340</v>
      </c>
      <c r="B3204" t="s">
        <v>917</v>
      </c>
      <c r="C3204" t="s">
        <v>21</v>
      </c>
      <c r="D3204" t="s">
        <v>4227</v>
      </c>
      <c r="E3204">
        <v>889750000000</v>
      </c>
      <c r="F3204" t="s">
        <v>9341</v>
      </c>
      <c r="I3204" s="1" t="s">
        <v>9342</v>
      </c>
      <c r="J3204" t="b">
        <f t="shared" ref="J3204:J3267" si="50">ISNUMBER(SEARCH("boot",I3204))</f>
        <v>1</v>
      </c>
      <c r="K3204">
        <v>53.07</v>
      </c>
      <c r="L3204">
        <v>53.07</v>
      </c>
      <c r="M3204" t="b">
        <v>1</v>
      </c>
      <c r="N3204" t="s">
        <v>4227</v>
      </c>
      <c r="P3204" t="s">
        <v>25</v>
      </c>
      <c r="S3204" t="s">
        <v>26</v>
      </c>
    </row>
    <row r="3205" spans="1:19" x14ac:dyDescent="0.2">
      <c r="A3205" t="s">
        <v>9343</v>
      </c>
      <c r="B3205" t="s">
        <v>86</v>
      </c>
      <c r="C3205" t="s">
        <v>21</v>
      </c>
      <c r="D3205" t="s">
        <v>22</v>
      </c>
      <c r="E3205">
        <v>791000000000</v>
      </c>
      <c r="F3205" t="s">
        <v>9344</v>
      </c>
      <c r="I3205" s="1" t="s">
        <v>6635</v>
      </c>
      <c r="J3205" t="b">
        <f t="shared" si="50"/>
        <v>0</v>
      </c>
      <c r="K3205">
        <v>32</v>
      </c>
      <c r="L3205">
        <v>32</v>
      </c>
      <c r="M3205" t="b">
        <v>0</v>
      </c>
      <c r="N3205" t="s">
        <v>22</v>
      </c>
      <c r="P3205" t="s">
        <v>25</v>
      </c>
      <c r="S3205" t="s">
        <v>26</v>
      </c>
    </row>
    <row r="3206" spans="1:19" x14ac:dyDescent="0.2">
      <c r="A3206" t="s">
        <v>9345</v>
      </c>
      <c r="B3206" t="s">
        <v>9333</v>
      </c>
      <c r="C3206" t="s">
        <v>21</v>
      </c>
      <c r="D3206" t="s">
        <v>9346</v>
      </c>
      <c r="E3206">
        <v>646881000000</v>
      </c>
      <c r="F3206" t="s">
        <v>9347</v>
      </c>
      <c r="I3206" s="1" t="s">
        <v>9348</v>
      </c>
      <c r="J3206" t="b">
        <f t="shared" si="50"/>
        <v>0</v>
      </c>
      <c r="K3206">
        <v>43.61</v>
      </c>
      <c r="L3206">
        <v>43.61</v>
      </c>
      <c r="M3206" t="b">
        <v>1</v>
      </c>
      <c r="N3206" t="s">
        <v>9346</v>
      </c>
      <c r="P3206" t="s">
        <v>25</v>
      </c>
      <c r="S3206" t="s">
        <v>26</v>
      </c>
    </row>
    <row r="3207" spans="1:19" x14ac:dyDescent="0.2">
      <c r="A3207" t="s">
        <v>9349</v>
      </c>
      <c r="B3207" t="s">
        <v>9350</v>
      </c>
      <c r="C3207" t="s">
        <v>21</v>
      </c>
      <c r="D3207" t="s">
        <v>9351</v>
      </c>
      <c r="E3207">
        <v>617932000000</v>
      </c>
      <c r="F3207" t="s">
        <v>9352</v>
      </c>
      <c r="I3207" s="1" t="s">
        <v>9353</v>
      </c>
      <c r="J3207" t="b">
        <f t="shared" si="50"/>
        <v>0</v>
      </c>
      <c r="K3207">
        <v>44.95</v>
      </c>
      <c r="L3207">
        <v>44.95</v>
      </c>
      <c r="M3207" t="b">
        <v>0</v>
      </c>
      <c r="N3207" t="s">
        <v>9351</v>
      </c>
      <c r="P3207" t="s">
        <v>25</v>
      </c>
      <c r="S3207" t="s">
        <v>26</v>
      </c>
    </row>
    <row r="3208" spans="1:19" x14ac:dyDescent="0.2">
      <c r="A3208" t="s">
        <v>9354</v>
      </c>
      <c r="B3208" t="s">
        <v>43</v>
      </c>
      <c r="C3208" t="s">
        <v>21</v>
      </c>
      <c r="D3208" t="s">
        <v>22</v>
      </c>
      <c r="E3208">
        <v>887000000000</v>
      </c>
      <c r="F3208" t="s">
        <v>9355</v>
      </c>
      <c r="I3208" s="1" t="s">
        <v>46</v>
      </c>
      <c r="J3208" t="b">
        <f t="shared" si="50"/>
        <v>1</v>
      </c>
      <c r="K3208">
        <v>47.66</v>
      </c>
      <c r="L3208">
        <v>47.66</v>
      </c>
      <c r="M3208" t="b">
        <v>0</v>
      </c>
      <c r="N3208" t="s">
        <v>6279</v>
      </c>
      <c r="P3208" t="s">
        <v>25</v>
      </c>
      <c r="S3208" t="s">
        <v>47</v>
      </c>
    </row>
    <row r="3209" spans="1:19" x14ac:dyDescent="0.2">
      <c r="A3209" t="s">
        <v>9356</v>
      </c>
      <c r="B3209" t="s">
        <v>43</v>
      </c>
      <c r="C3209" t="s">
        <v>21</v>
      </c>
      <c r="D3209" t="s">
        <v>22</v>
      </c>
      <c r="E3209">
        <v>887000000000</v>
      </c>
      <c r="F3209" t="s">
        <v>9357</v>
      </c>
      <c r="I3209" s="1" t="s">
        <v>46</v>
      </c>
      <c r="J3209" t="b">
        <f t="shared" si="50"/>
        <v>1</v>
      </c>
      <c r="K3209">
        <v>47.66</v>
      </c>
      <c r="L3209">
        <v>47.66</v>
      </c>
      <c r="M3209" t="b">
        <v>0</v>
      </c>
      <c r="N3209" t="s">
        <v>6279</v>
      </c>
      <c r="P3209" t="s">
        <v>25</v>
      </c>
      <c r="S3209" t="s">
        <v>47</v>
      </c>
    </row>
    <row r="3210" spans="1:19" x14ac:dyDescent="0.2">
      <c r="A3210" t="s">
        <v>9358</v>
      </c>
      <c r="B3210" t="s">
        <v>2000</v>
      </c>
      <c r="C3210" t="s">
        <v>21</v>
      </c>
      <c r="D3210" t="s">
        <v>44</v>
      </c>
      <c r="E3210">
        <v>708750000000</v>
      </c>
      <c r="F3210" t="s">
        <v>9359</v>
      </c>
      <c r="I3210" s="1" t="s">
        <v>2002</v>
      </c>
      <c r="J3210" t="b">
        <f t="shared" si="50"/>
        <v>0</v>
      </c>
      <c r="K3210">
        <v>63.33</v>
      </c>
      <c r="L3210">
        <v>63.33</v>
      </c>
      <c r="M3210" t="b">
        <v>1</v>
      </c>
      <c r="N3210" t="s">
        <v>44</v>
      </c>
      <c r="P3210" t="s">
        <v>25</v>
      </c>
      <c r="S3210" t="s">
        <v>26</v>
      </c>
    </row>
    <row r="3211" spans="1:19" x14ac:dyDescent="0.2">
      <c r="A3211" t="s">
        <v>9360</v>
      </c>
      <c r="B3211" t="s">
        <v>2000</v>
      </c>
      <c r="C3211" t="s">
        <v>21</v>
      </c>
      <c r="D3211" t="s">
        <v>22</v>
      </c>
      <c r="E3211">
        <v>708750000000</v>
      </c>
      <c r="F3211" t="s">
        <v>9361</v>
      </c>
      <c r="I3211" s="1" t="s">
        <v>2002</v>
      </c>
      <c r="J3211" t="b">
        <f t="shared" si="50"/>
        <v>0</v>
      </c>
      <c r="K3211">
        <v>63.33</v>
      </c>
      <c r="L3211">
        <v>63.33</v>
      </c>
      <c r="M3211" t="b">
        <v>1</v>
      </c>
      <c r="N3211" t="s">
        <v>22</v>
      </c>
      <c r="P3211" t="s">
        <v>25</v>
      </c>
      <c r="S3211" t="s">
        <v>26</v>
      </c>
    </row>
    <row r="3212" spans="1:19" x14ac:dyDescent="0.2">
      <c r="A3212" t="s">
        <v>9362</v>
      </c>
      <c r="B3212" t="s">
        <v>1375</v>
      </c>
      <c r="C3212" t="s">
        <v>71</v>
      </c>
      <c r="D3212" t="s">
        <v>3135</v>
      </c>
      <c r="E3212">
        <v>636000000000</v>
      </c>
      <c r="F3212" t="s">
        <v>9363</v>
      </c>
      <c r="I3212" s="1" t="s">
        <v>9364</v>
      </c>
      <c r="J3212" t="b">
        <f t="shared" si="50"/>
        <v>0</v>
      </c>
      <c r="K3212">
        <v>51.73</v>
      </c>
      <c r="L3212">
        <v>51.73</v>
      </c>
      <c r="M3212" t="b">
        <v>1</v>
      </c>
      <c r="N3212" t="s">
        <v>3135</v>
      </c>
      <c r="P3212" t="s">
        <v>25</v>
      </c>
      <c r="S3212" t="s">
        <v>665</v>
      </c>
    </row>
    <row r="3213" spans="1:19" x14ac:dyDescent="0.2">
      <c r="A3213" t="s">
        <v>9365</v>
      </c>
      <c r="B3213" t="s">
        <v>2000</v>
      </c>
      <c r="C3213" t="s">
        <v>21</v>
      </c>
      <c r="D3213" t="s">
        <v>415</v>
      </c>
      <c r="E3213">
        <v>708750000000</v>
      </c>
      <c r="F3213" t="s">
        <v>9366</v>
      </c>
      <c r="I3213" s="1" t="s">
        <v>2002</v>
      </c>
      <c r="J3213" t="b">
        <f t="shared" si="50"/>
        <v>0</v>
      </c>
      <c r="K3213">
        <v>63.33</v>
      </c>
      <c r="L3213">
        <v>63.33</v>
      </c>
      <c r="M3213" t="b">
        <v>1</v>
      </c>
      <c r="N3213" t="s">
        <v>415</v>
      </c>
      <c r="P3213" t="s">
        <v>25</v>
      </c>
      <c r="S3213" t="s">
        <v>26</v>
      </c>
    </row>
    <row r="3214" spans="1:19" x14ac:dyDescent="0.2">
      <c r="A3214" t="s">
        <v>9367</v>
      </c>
      <c r="B3214" t="s">
        <v>2000</v>
      </c>
      <c r="C3214" t="s">
        <v>21</v>
      </c>
      <c r="D3214" t="s">
        <v>415</v>
      </c>
      <c r="E3214">
        <v>709000000000</v>
      </c>
      <c r="F3214" t="s">
        <v>9368</v>
      </c>
      <c r="I3214" s="1" t="s">
        <v>2002</v>
      </c>
      <c r="J3214" t="b">
        <f t="shared" si="50"/>
        <v>0</v>
      </c>
      <c r="K3214">
        <v>63.33</v>
      </c>
      <c r="L3214">
        <v>63.33</v>
      </c>
      <c r="M3214" t="b">
        <v>1</v>
      </c>
      <c r="N3214" t="s">
        <v>415</v>
      </c>
      <c r="P3214" t="s">
        <v>25</v>
      </c>
      <c r="S3214" t="s">
        <v>26</v>
      </c>
    </row>
    <row r="3215" spans="1:19" x14ac:dyDescent="0.2">
      <c r="A3215" t="s">
        <v>9369</v>
      </c>
      <c r="B3215" t="s">
        <v>2000</v>
      </c>
      <c r="C3215" t="s">
        <v>21</v>
      </c>
      <c r="D3215" t="s">
        <v>415</v>
      </c>
      <c r="E3215">
        <v>708750000000</v>
      </c>
      <c r="F3215" t="s">
        <v>9370</v>
      </c>
      <c r="I3215" s="1" t="s">
        <v>2002</v>
      </c>
      <c r="J3215" t="b">
        <f t="shared" si="50"/>
        <v>0</v>
      </c>
      <c r="K3215">
        <v>63.33</v>
      </c>
      <c r="L3215">
        <v>63.33</v>
      </c>
      <c r="M3215" t="b">
        <v>1</v>
      </c>
      <c r="N3215" t="s">
        <v>415</v>
      </c>
      <c r="P3215" t="s">
        <v>25</v>
      </c>
      <c r="S3215" t="s">
        <v>26</v>
      </c>
    </row>
    <row r="3216" spans="1:19" x14ac:dyDescent="0.2">
      <c r="A3216" t="s">
        <v>9371</v>
      </c>
      <c r="B3216" t="s">
        <v>1231</v>
      </c>
      <c r="C3216" t="s">
        <v>71</v>
      </c>
      <c r="D3216" t="s">
        <v>44</v>
      </c>
      <c r="E3216">
        <v>885000000000</v>
      </c>
      <c r="F3216" t="s">
        <v>9373</v>
      </c>
      <c r="I3216" s="1" t="s">
        <v>7150</v>
      </c>
      <c r="J3216" t="b">
        <f t="shared" si="50"/>
        <v>1</v>
      </c>
      <c r="K3216">
        <v>41.75</v>
      </c>
      <c r="L3216">
        <v>41.75</v>
      </c>
      <c r="M3216" t="b">
        <v>1</v>
      </c>
      <c r="N3216" t="s">
        <v>9372</v>
      </c>
      <c r="P3216" t="s">
        <v>25</v>
      </c>
      <c r="S3216" t="s">
        <v>26</v>
      </c>
    </row>
    <row r="3217" spans="1:19" x14ac:dyDescent="0.2">
      <c r="A3217" t="s">
        <v>9374</v>
      </c>
      <c r="B3217" t="s">
        <v>1231</v>
      </c>
      <c r="C3217" t="s">
        <v>71</v>
      </c>
      <c r="D3217" t="s">
        <v>44</v>
      </c>
      <c r="E3217">
        <v>885000000000</v>
      </c>
      <c r="F3217" t="s">
        <v>9375</v>
      </c>
      <c r="I3217" s="1" t="s">
        <v>7150</v>
      </c>
      <c r="J3217" t="b">
        <f t="shared" si="50"/>
        <v>1</v>
      </c>
      <c r="K3217">
        <v>41.75</v>
      </c>
      <c r="L3217">
        <v>41.75</v>
      </c>
      <c r="M3217" t="b">
        <v>1</v>
      </c>
      <c r="N3217" t="s">
        <v>9372</v>
      </c>
      <c r="P3217" t="s">
        <v>25</v>
      </c>
      <c r="S3217" t="s">
        <v>26</v>
      </c>
    </row>
    <row r="3218" spans="1:19" x14ac:dyDescent="0.2">
      <c r="A3218" t="s">
        <v>9376</v>
      </c>
      <c r="B3218" t="s">
        <v>1231</v>
      </c>
      <c r="C3218" t="s">
        <v>21</v>
      </c>
      <c r="D3218" t="s">
        <v>22</v>
      </c>
      <c r="E3218">
        <v>885000000000</v>
      </c>
      <c r="F3218" t="s">
        <v>9378</v>
      </c>
      <c r="I3218" s="1" t="s">
        <v>9379</v>
      </c>
      <c r="J3218" t="b">
        <f t="shared" si="50"/>
        <v>1</v>
      </c>
      <c r="K3218">
        <v>73.27</v>
      </c>
      <c r="L3218">
        <v>73.27</v>
      </c>
      <c r="M3218" t="b">
        <v>1</v>
      </c>
      <c r="N3218" t="s">
        <v>9377</v>
      </c>
      <c r="P3218" t="s">
        <v>25</v>
      </c>
      <c r="S3218" t="s">
        <v>26</v>
      </c>
    </row>
    <row r="3219" spans="1:19" x14ac:dyDescent="0.2">
      <c r="A3219" t="s">
        <v>9380</v>
      </c>
      <c r="B3219" t="s">
        <v>1375</v>
      </c>
      <c r="C3219" t="s">
        <v>21</v>
      </c>
      <c r="D3219" t="s">
        <v>3828</v>
      </c>
      <c r="E3219">
        <v>636000000000</v>
      </c>
      <c r="F3219" t="s">
        <v>9381</v>
      </c>
      <c r="I3219" s="1" t="s">
        <v>9382</v>
      </c>
      <c r="J3219" t="b">
        <f t="shared" si="50"/>
        <v>0</v>
      </c>
      <c r="K3219">
        <v>63.6</v>
      </c>
      <c r="L3219">
        <v>63.6</v>
      </c>
      <c r="M3219" t="b">
        <v>1</v>
      </c>
      <c r="N3219" t="s">
        <v>3828</v>
      </c>
      <c r="P3219" t="s">
        <v>25</v>
      </c>
      <c r="S3219" t="s">
        <v>41</v>
      </c>
    </row>
    <row r="3220" spans="1:19" x14ac:dyDescent="0.2">
      <c r="A3220" t="s">
        <v>9383</v>
      </c>
      <c r="B3220" t="s">
        <v>2000</v>
      </c>
      <c r="C3220" t="s">
        <v>21</v>
      </c>
      <c r="D3220" t="s">
        <v>126</v>
      </c>
      <c r="E3220">
        <v>708750000000</v>
      </c>
      <c r="F3220" t="s">
        <v>9384</v>
      </c>
      <c r="I3220" s="1" t="s">
        <v>2002</v>
      </c>
      <c r="J3220" t="b">
        <f t="shared" si="50"/>
        <v>0</v>
      </c>
      <c r="K3220">
        <v>63.33</v>
      </c>
      <c r="L3220">
        <v>63.33</v>
      </c>
      <c r="M3220" t="b">
        <v>1</v>
      </c>
      <c r="N3220" t="s">
        <v>126</v>
      </c>
      <c r="P3220" t="s">
        <v>25</v>
      </c>
      <c r="S3220" t="s">
        <v>26</v>
      </c>
    </row>
    <row r="3221" spans="1:19" x14ac:dyDescent="0.2">
      <c r="A3221" t="s">
        <v>9385</v>
      </c>
      <c r="B3221" t="s">
        <v>2000</v>
      </c>
      <c r="C3221" t="s">
        <v>21</v>
      </c>
      <c r="D3221" t="s">
        <v>126</v>
      </c>
      <c r="E3221">
        <v>708750000000</v>
      </c>
      <c r="F3221" t="s">
        <v>9386</v>
      </c>
      <c r="I3221" s="1" t="s">
        <v>2002</v>
      </c>
      <c r="J3221" t="b">
        <f t="shared" si="50"/>
        <v>0</v>
      </c>
      <c r="K3221">
        <v>63.33</v>
      </c>
      <c r="L3221">
        <v>63.33</v>
      </c>
      <c r="M3221" t="b">
        <v>1</v>
      </c>
      <c r="N3221" t="s">
        <v>126</v>
      </c>
      <c r="P3221" t="s">
        <v>25</v>
      </c>
      <c r="S3221" t="s">
        <v>26</v>
      </c>
    </row>
    <row r="3222" spans="1:19" x14ac:dyDescent="0.2">
      <c r="A3222" t="s">
        <v>9387</v>
      </c>
      <c r="B3222" t="s">
        <v>1231</v>
      </c>
      <c r="C3222" t="s">
        <v>21</v>
      </c>
      <c r="D3222" t="s">
        <v>9388</v>
      </c>
      <c r="E3222">
        <v>885000000000</v>
      </c>
      <c r="F3222" t="s">
        <v>9389</v>
      </c>
      <c r="I3222" s="1" t="s">
        <v>7150</v>
      </c>
      <c r="J3222" t="b">
        <f t="shared" si="50"/>
        <v>1</v>
      </c>
      <c r="K3222">
        <v>39.950000000000003</v>
      </c>
      <c r="L3222">
        <v>39.950000000000003</v>
      </c>
      <c r="M3222" t="b">
        <v>0</v>
      </c>
      <c r="N3222" t="s">
        <v>9388</v>
      </c>
      <c r="P3222" t="s">
        <v>25</v>
      </c>
      <c r="S3222" t="s">
        <v>26</v>
      </c>
    </row>
    <row r="3223" spans="1:19" x14ac:dyDescent="0.2">
      <c r="A3223" t="s">
        <v>9390</v>
      </c>
      <c r="B3223" t="s">
        <v>9391</v>
      </c>
      <c r="C3223" t="s">
        <v>21</v>
      </c>
      <c r="D3223" t="s">
        <v>126</v>
      </c>
      <c r="E3223">
        <v>766974000000</v>
      </c>
      <c r="F3223" t="s">
        <v>9392</v>
      </c>
      <c r="I3223" s="1" t="s">
        <v>9393</v>
      </c>
      <c r="J3223" t="b">
        <f t="shared" si="50"/>
        <v>0</v>
      </c>
      <c r="K3223">
        <v>14.99</v>
      </c>
      <c r="L3223">
        <v>14.99</v>
      </c>
      <c r="M3223" t="b">
        <v>0</v>
      </c>
      <c r="N3223" t="s">
        <v>126</v>
      </c>
      <c r="P3223" t="s">
        <v>25</v>
      </c>
      <c r="S3223" t="s">
        <v>26</v>
      </c>
    </row>
    <row r="3224" spans="1:19" x14ac:dyDescent="0.2">
      <c r="A3224" t="s">
        <v>9394</v>
      </c>
      <c r="B3224" t="s">
        <v>1261</v>
      </c>
      <c r="C3224" t="s">
        <v>21</v>
      </c>
      <c r="D3224" t="s">
        <v>22</v>
      </c>
      <c r="E3224">
        <v>887656000000</v>
      </c>
      <c r="F3224" t="s">
        <v>9396</v>
      </c>
      <c r="I3224" s="1" t="s">
        <v>9397</v>
      </c>
      <c r="J3224" t="b">
        <f t="shared" si="50"/>
        <v>0</v>
      </c>
      <c r="K3224">
        <v>69.95</v>
      </c>
      <c r="L3224">
        <v>69.95</v>
      </c>
      <c r="M3224" t="b">
        <v>1</v>
      </c>
      <c r="N3224" t="s">
        <v>9395</v>
      </c>
      <c r="P3224" t="s">
        <v>25</v>
      </c>
      <c r="S3224" t="s">
        <v>26</v>
      </c>
    </row>
    <row r="3225" spans="1:19" x14ac:dyDescent="0.2">
      <c r="A3225" t="s">
        <v>9398</v>
      </c>
      <c r="B3225" t="s">
        <v>1261</v>
      </c>
      <c r="C3225" t="s">
        <v>21</v>
      </c>
      <c r="D3225" t="s">
        <v>22</v>
      </c>
      <c r="E3225">
        <v>888000000000</v>
      </c>
      <c r="F3225" t="s">
        <v>9399</v>
      </c>
      <c r="I3225" s="1" t="s">
        <v>9397</v>
      </c>
      <c r="J3225" t="b">
        <f t="shared" si="50"/>
        <v>0</v>
      </c>
      <c r="K3225">
        <v>69.95</v>
      </c>
      <c r="L3225">
        <v>69.95</v>
      </c>
      <c r="M3225" t="b">
        <v>1</v>
      </c>
      <c r="N3225" t="s">
        <v>9395</v>
      </c>
      <c r="P3225" t="s">
        <v>25</v>
      </c>
      <c r="S3225" t="s">
        <v>26</v>
      </c>
    </row>
    <row r="3226" spans="1:19" x14ac:dyDescent="0.2">
      <c r="A3226" t="s">
        <v>9400</v>
      </c>
      <c r="B3226" t="s">
        <v>1261</v>
      </c>
      <c r="C3226" t="s">
        <v>21</v>
      </c>
      <c r="D3226" t="s">
        <v>22</v>
      </c>
      <c r="E3226">
        <v>887656000000</v>
      </c>
      <c r="F3226" t="s">
        <v>9402</v>
      </c>
      <c r="I3226" s="1" t="s">
        <v>9397</v>
      </c>
      <c r="J3226" t="b">
        <f t="shared" si="50"/>
        <v>0</v>
      </c>
      <c r="K3226">
        <v>69.95</v>
      </c>
      <c r="L3226">
        <v>69.95</v>
      </c>
      <c r="M3226" t="b">
        <v>1</v>
      </c>
      <c r="N3226" t="s">
        <v>9401</v>
      </c>
      <c r="P3226" t="s">
        <v>25</v>
      </c>
      <c r="S3226" t="s">
        <v>26</v>
      </c>
    </row>
    <row r="3227" spans="1:19" x14ac:dyDescent="0.2">
      <c r="A3227" t="s">
        <v>9403</v>
      </c>
      <c r="B3227" t="s">
        <v>276</v>
      </c>
      <c r="C3227" t="s">
        <v>71</v>
      </c>
      <c r="D3227" t="s">
        <v>22</v>
      </c>
      <c r="E3227">
        <v>887000000000</v>
      </c>
      <c r="F3227" t="s">
        <v>9404</v>
      </c>
      <c r="I3227" s="1" t="s">
        <v>279</v>
      </c>
      <c r="J3227" t="b">
        <f t="shared" si="50"/>
        <v>0</v>
      </c>
      <c r="K3227">
        <v>63.03</v>
      </c>
      <c r="L3227">
        <v>63.03</v>
      </c>
      <c r="M3227" t="b">
        <v>1</v>
      </c>
      <c r="N3227" t="s">
        <v>1497</v>
      </c>
      <c r="P3227" t="s">
        <v>25</v>
      </c>
      <c r="S3227" t="s">
        <v>26</v>
      </c>
    </row>
    <row r="3228" spans="1:19" x14ac:dyDescent="0.2">
      <c r="A3228" t="s">
        <v>9405</v>
      </c>
      <c r="B3228" t="s">
        <v>1261</v>
      </c>
      <c r="C3228" t="s">
        <v>21</v>
      </c>
      <c r="D3228" t="s">
        <v>22</v>
      </c>
      <c r="E3228">
        <v>887656000000</v>
      </c>
      <c r="F3228" t="s">
        <v>9406</v>
      </c>
      <c r="I3228" s="1" t="s">
        <v>9397</v>
      </c>
      <c r="J3228" t="b">
        <f t="shared" si="50"/>
        <v>0</v>
      </c>
      <c r="K3228">
        <v>69.95</v>
      </c>
      <c r="L3228">
        <v>69.95</v>
      </c>
      <c r="M3228" t="b">
        <v>1</v>
      </c>
      <c r="N3228" t="s">
        <v>9395</v>
      </c>
      <c r="P3228" t="s">
        <v>25</v>
      </c>
      <c r="S3228" t="s">
        <v>26</v>
      </c>
    </row>
    <row r="3229" spans="1:19" x14ac:dyDescent="0.2">
      <c r="A3229" t="s">
        <v>9407</v>
      </c>
      <c r="B3229" t="s">
        <v>1261</v>
      </c>
      <c r="C3229" t="s">
        <v>21</v>
      </c>
      <c r="D3229" t="s">
        <v>22</v>
      </c>
      <c r="E3229">
        <v>887656000000</v>
      </c>
      <c r="F3229" t="s">
        <v>9408</v>
      </c>
      <c r="I3229" s="1" t="s">
        <v>9397</v>
      </c>
      <c r="J3229" t="b">
        <f t="shared" si="50"/>
        <v>0</v>
      </c>
      <c r="K3229">
        <v>69.95</v>
      </c>
      <c r="L3229">
        <v>69.95</v>
      </c>
      <c r="M3229" t="b">
        <v>1</v>
      </c>
      <c r="N3229" t="s">
        <v>9395</v>
      </c>
      <c r="P3229" t="s">
        <v>25</v>
      </c>
      <c r="S3229" t="s">
        <v>26</v>
      </c>
    </row>
    <row r="3230" spans="1:19" x14ac:dyDescent="0.2">
      <c r="A3230" t="s">
        <v>9409</v>
      </c>
      <c r="B3230" t="s">
        <v>1261</v>
      </c>
      <c r="C3230" t="s">
        <v>21</v>
      </c>
      <c r="D3230" t="s">
        <v>22</v>
      </c>
      <c r="E3230">
        <v>887656000000</v>
      </c>
      <c r="F3230" t="s">
        <v>9410</v>
      </c>
      <c r="I3230" s="1" t="s">
        <v>9397</v>
      </c>
      <c r="J3230" t="b">
        <f t="shared" si="50"/>
        <v>0</v>
      </c>
      <c r="K3230">
        <v>69.95</v>
      </c>
      <c r="L3230">
        <v>69.95</v>
      </c>
      <c r="M3230" t="b">
        <v>1</v>
      </c>
      <c r="N3230" t="s">
        <v>9395</v>
      </c>
      <c r="P3230" t="s">
        <v>25</v>
      </c>
      <c r="S3230" t="s">
        <v>26</v>
      </c>
    </row>
    <row r="3231" spans="1:19" x14ac:dyDescent="0.2">
      <c r="A3231" t="s">
        <v>9411</v>
      </c>
      <c r="B3231" t="s">
        <v>276</v>
      </c>
      <c r="C3231" t="s">
        <v>71</v>
      </c>
      <c r="D3231" t="s">
        <v>22</v>
      </c>
      <c r="E3231">
        <v>887000000000</v>
      </c>
      <c r="F3231" t="s">
        <v>9412</v>
      </c>
      <c r="I3231" s="1" t="s">
        <v>279</v>
      </c>
      <c r="J3231" t="b">
        <f t="shared" si="50"/>
        <v>0</v>
      </c>
      <c r="K3231">
        <v>69.95</v>
      </c>
      <c r="L3231">
        <v>69.95</v>
      </c>
      <c r="M3231" t="b">
        <v>1</v>
      </c>
      <c r="N3231" t="s">
        <v>1497</v>
      </c>
      <c r="P3231" t="s">
        <v>25</v>
      </c>
      <c r="S3231" t="s">
        <v>1499</v>
      </c>
    </row>
    <row r="3232" spans="1:19" x14ac:dyDescent="0.2">
      <c r="A3232" t="s">
        <v>9413</v>
      </c>
      <c r="B3232" t="s">
        <v>1261</v>
      </c>
      <c r="C3232" t="s">
        <v>21</v>
      </c>
      <c r="D3232" t="s">
        <v>9414</v>
      </c>
      <c r="E3232">
        <v>887656000000</v>
      </c>
      <c r="F3232" t="s">
        <v>9415</v>
      </c>
      <c r="I3232" s="1" t="s">
        <v>9397</v>
      </c>
      <c r="J3232" t="b">
        <f t="shared" si="50"/>
        <v>0</v>
      </c>
      <c r="K3232">
        <v>69.95</v>
      </c>
      <c r="L3232">
        <v>69.95</v>
      </c>
      <c r="M3232" t="b">
        <v>1</v>
      </c>
      <c r="N3232" t="s">
        <v>9414</v>
      </c>
      <c r="P3232" t="s">
        <v>25</v>
      </c>
      <c r="S3232" t="s">
        <v>26</v>
      </c>
    </row>
    <row r="3233" spans="1:19" x14ac:dyDescent="0.2">
      <c r="A3233" t="s">
        <v>9416</v>
      </c>
      <c r="B3233" t="s">
        <v>276</v>
      </c>
      <c r="C3233" t="s">
        <v>71</v>
      </c>
      <c r="D3233" t="s">
        <v>22</v>
      </c>
      <c r="E3233">
        <v>887000000000</v>
      </c>
      <c r="F3233" t="s">
        <v>9417</v>
      </c>
      <c r="I3233" s="1" t="s">
        <v>279</v>
      </c>
      <c r="J3233" t="b">
        <f t="shared" si="50"/>
        <v>0</v>
      </c>
      <c r="K3233">
        <v>69.95</v>
      </c>
      <c r="L3233">
        <v>69.95</v>
      </c>
      <c r="M3233" t="b">
        <v>1</v>
      </c>
      <c r="N3233" t="s">
        <v>1497</v>
      </c>
      <c r="P3233" t="s">
        <v>25</v>
      </c>
      <c r="S3233" t="s">
        <v>1499</v>
      </c>
    </row>
    <row r="3234" spans="1:19" x14ac:dyDescent="0.2">
      <c r="A3234" t="s">
        <v>9418</v>
      </c>
      <c r="B3234" t="s">
        <v>276</v>
      </c>
      <c r="C3234" t="s">
        <v>71</v>
      </c>
      <c r="D3234" t="s">
        <v>22</v>
      </c>
      <c r="E3234">
        <v>887000000000</v>
      </c>
      <c r="F3234" t="s">
        <v>9419</v>
      </c>
      <c r="I3234" s="1" t="s">
        <v>279</v>
      </c>
      <c r="J3234" t="b">
        <f t="shared" si="50"/>
        <v>0</v>
      </c>
      <c r="K3234">
        <v>41.97</v>
      </c>
      <c r="L3234">
        <v>41.97</v>
      </c>
      <c r="M3234" t="b">
        <v>0</v>
      </c>
      <c r="N3234" t="s">
        <v>1497</v>
      </c>
      <c r="P3234" t="s">
        <v>25</v>
      </c>
      <c r="S3234" t="s">
        <v>642</v>
      </c>
    </row>
    <row r="3235" spans="1:19" x14ac:dyDescent="0.2">
      <c r="A3235" t="s">
        <v>9420</v>
      </c>
      <c r="B3235" t="s">
        <v>1261</v>
      </c>
      <c r="C3235" t="s">
        <v>21</v>
      </c>
      <c r="D3235" t="s">
        <v>22</v>
      </c>
      <c r="E3235">
        <v>887656000000</v>
      </c>
      <c r="F3235" t="s">
        <v>9421</v>
      </c>
      <c r="I3235" s="1" t="s">
        <v>9397</v>
      </c>
      <c r="J3235" t="b">
        <f t="shared" si="50"/>
        <v>0</v>
      </c>
      <c r="K3235">
        <v>69.95</v>
      </c>
      <c r="L3235">
        <v>69.95</v>
      </c>
      <c r="M3235" t="b">
        <v>1</v>
      </c>
      <c r="N3235" t="s">
        <v>9401</v>
      </c>
      <c r="P3235" t="s">
        <v>25</v>
      </c>
      <c r="S3235" t="s">
        <v>26</v>
      </c>
    </row>
    <row r="3236" spans="1:19" x14ac:dyDescent="0.2">
      <c r="A3236" t="s">
        <v>9422</v>
      </c>
      <c r="B3236" t="s">
        <v>1261</v>
      </c>
      <c r="C3236" t="s">
        <v>21</v>
      </c>
      <c r="D3236" t="s">
        <v>22</v>
      </c>
      <c r="E3236">
        <v>887656000000</v>
      </c>
      <c r="F3236" t="s">
        <v>9423</v>
      </c>
      <c r="I3236" s="1" t="s">
        <v>9397</v>
      </c>
      <c r="J3236" t="b">
        <f t="shared" si="50"/>
        <v>0</v>
      </c>
      <c r="K3236">
        <v>69.95</v>
      </c>
      <c r="L3236">
        <v>69.95</v>
      </c>
      <c r="M3236" t="b">
        <v>1</v>
      </c>
      <c r="N3236" t="s">
        <v>9401</v>
      </c>
      <c r="P3236" t="s">
        <v>25</v>
      </c>
      <c r="S3236" t="s">
        <v>26</v>
      </c>
    </row>
    <row r="3237" spans="1:19" x14ac:dyDescent="0.2">
      <c r="A3237" t="s">
        <v>9424</v>
      </c>
      <c r="B3237" t="s">
        <v>1261</v>
      </c>
      <c r="C3237" t="s">
        <v>21</v>
      </c>
      <c r="D3237" t="s">
        <v>9414</v>
      </c>
      <c r="E3237">
        <v>887656000000</v>
      </c>
      <c r="F3237" t="s">
        <v>9425</v>
      </c>
      <c r="I3237" s="1" t="s">
        <v>9397</v>
      </c>
      <c r="J3237" t="b">
        <f t="shared" si="50"/>
        <v>0</v>
      </c>
      <c r="K3237">
        <v>69.95</v>
      </c>
      <c r="L3237">
        <v>69.95</v>
      </c>
      <c r="M3237" t="b">
        <v>1</v>
      </c>
      <c r="N3237" t="s">
        <v>9414</v>
      </c>
      <c r="P3237" t="s">
        <v>25</v>
      </c>
      <c r="S3237" t="s">
        <v>26</v>
      </c>
    </row>
    <row r="3238" spans="1:19" x14ac:dyDescent="0.2">
      <c r="A3238" t="s">
        <v>9426</v>
      </c>
      <c r="B3238" t="s">
        <v>1261</v>
      </c>
      <c r="C3238" t="s">
        <v>21</v>
      </c>
      <c r="D3238" t="s">
        <v>22</v>
      </c>
      <c r="E3238">
        <v>887656000000</v>
      </c>
      <c r="F3238" t="s">
        <v>9427</v>
      </c>
      <c r="I3238" s="1" t="s">
        <v>9397</v>
      </c>
      <c r="J3238" t="b">
        <f t="shared" si="50"/>
        <v>0</v>
      </c>
      <c r="K3238">
        <v>69.95</v>
      </c>
      <c r="L3238">
        <v>69.95</v>
      </c>
      <c r="M3238" t="b">
        <v>1</v>
      </c>
      <c r="N3238" t="s">
        <v>9395</v>
      </c>
      <c r="P3238" t="s">
        <v>25</v>
      </c>
      <c r="S3238" t="s">
        <v>26</v>
      </c>
    </row>
    <row r="3239" spans="1:19" x14ac:dyDescent="0.2">
      <c r="A3239" t="s">
        <v>9428</v>
      </c>
      <c r="B3239" t="s">
        <v>276</v>
      </c>
      <c r="C3239" t="s">
        <v>71</v>
      </c>
      <c r="D3239" t="s">
        <v>22</v>
      </c>
      <c r="E3239">
        <v>887000000000</v>
      </c>
      <c r="F3239" t="s">
        <v>9429</v>
      </c>
      <c r="I3239" s="1" t="s">
        <v>279</v>
      </c>
      <c r="J3239" t="b">
        <f t="shared" si="50"/>
        <v>0</v>
      </c>
      <c r="K3239">
        <v>62.06</v>
      </c>
      <c r="L3239">
        <v>62.06</v>
      </c>
      <c r="M3239" t="b">
        <v>0</v>
      </c>
      <c r="N3239" t="s">
        <v>1497</v>
      </c>
      <c r="P3239" t="s">
        <v>25</v>
      </c>
      <c r="S3239" t="s">
        <v>26</v>
      </c>
    </row>
    <row r="3240" spans="1:19" x14ac:dyDescent="0.2">
      <c r="A3240" t="s">
        <v>9430</v>
      </c>
      <c r="B3240" t="s">
        <v>1261</v>
      </c>
      <c r="C3240" t="s">
        <v>21</v>
      </c>
      <c r="D3240" t="s">
        <v>22</v>
      </c>
      <c r="E3240">
        <v>888000000000</v>
      </c>
      <c r="F3240" t="s">
        <v>9431</v>
      </c>
      <c r="I3240" s="1" t="s">
        <v>9397</v>
      </c>
      <c r="J3240" t="b">
        <f t="shared" si="50"/>
        <v>0</v>
      </c>
      <c r="K3240">
        <v>69.95</v>
      </c>
      <c r="L3240">
        <v>69.95</v>
      </c>
      <c r="M3240" t="b">
        <v>1</v>
      </c>
      <c r="N3240" t="s">
        <v>9401</v>
      </c>
      <c r="P3240" t="s">
        <v>25</v>
      </c>
      <c r="S3240" t="s">
        <v>26</v>
      </c>
    </row>
    <row r="3241" spans="1:19" x14ac:dyDescent="0.2">
      <c r="A3241" t="s">
        <v>9432</v>
      </c>
      <c r="B3241" t="s">
        <v>1261</v>
      </c>
      <c r="C3241" t="s">
        <v>21</v>
      </c>
      <c r="D3241" t="s">
        <v>2287</v>
      </c>
      <c r="E3241">
        <v>887656000000</v>
      </c>
      <c r="F3241" t="s">
        <v>9434</v>
      </c>
      <c r="I3241" s="1" t="s">
        <v>9397</v>
      </c>
      <c r="J3241" t="b">
        <f t="shared" si="50"/>
        <v>0</v>
      </c>
      <c r="K3241">
        <v>69.95</v>
      </c>
      <c r="L3241">
        <v>69.95</v>
      </c>
      <c r="M3241" t="b">
        <v>1</v>
      </c>
      <c r="N3241" t="s">
        <v>9433</v>
      </c>
      <c r="P3241" t="s">
        <v>25</v>
      </c>
      <c r="S3241" t="s">
        <v>26</v>
      </c>
    </row>
    <row r="3242" spans="1:19" x14ac:dyDescent="0.2">
      <c r="A3242" t="s">
        <v>9435</v>
      </c>
      <c r="B3242" t="s">
        <v>1261</v>
      </c>
      <c r="C3242" t="s">
        <v>21</v>
      </c>
      <c r="D3242" t="s">
        <v>22</v>
      </c>
      <c r="E3242">
        <v>887656000000</v>
      </c>
      <c r="F3242" t="s">
        <v>9436</v>
      </c>
      <c r="I3242" s="1" t="s">
        <v>9397</v>
      </c>
      <c r="J3242" t="b">
        <f t="shared" si="50"/>
        <v>0</v>
      </c>
      <c r="K3242">
        <v>69.95</v>
      </c>
      <c r="L3242">
        <v>69.95</v>
      </c>
      <c r="M3242" t="b">
        <v>1</v>
      </c>
      <c r="N3242" t="s">
        <v>9395</v>
      </c>
      <c r="P3242" t="s">
        <v>25</v>
      </c>
      <c r="S3242" t="s">
        <v>26</v>
      </c>
    </row>
    <row r="3243" spans="1:19" x14ac:dyDescent="0.2">
      <c r="A3243" t="s">
        <v>9437</v>
      </c>
      <c r="B3243" t="s">
        <v>276</v>
      </c>
      <c r="C3243" t="s">
        <v>71</v>
      </c>
      <c r="D3243" t="s">
        <v>44</v>
      </c>
      <c r="E3243">
        <v>887000000000</v>
      </c>
      <c r="F3243" t="s">
        <v>9438</v>
      </c>
      <c r="I3243" s="1" t="s">
        <v>279</v>
      </c>
      <c r="J3243" t="b">
        <f t="shared" si="50"/>
        <v>0</v>
      </c>
      <c r="K3243">
        <v>62.06</v>
      </c>
      <c r="L3243">
        <v>62.06</v>
      </c>
      <c r="M3243" t="b">
        <v>0</v>
      </c>
      <c r="N3243" t="s">
        <v>44</v>
      </c>
      <c r="P3243" t="s">
        <v>25</v>
      </c>
      <c r="S3243" t="s">
        <v>26</v>
      </c>
    </row>
    <row r="3244" spans="1:19" x14ac:dyDescent="0.2">
      <c r="A3244" t="s">
        <v>9439</v>
      </c>
      <c r="B3244" t="s">
        <v>1261</v>
      </c>
      <c r="C3244" t="s">
        <v>21</v>
      </c>
      <c r="D3244" t="s">
        <v>22</v>
      </c>
      <c r="E3244">
        <v>888000000000</v>
      </c>
      <c r="F3244" t="s">
        <v>9440</v>
      </c>
      <c r="I3244" s="1" t="s">
        <v>9397</v>
      </c>
      <c r="J3244" t="b">
        <f t="shared" si="50"/>
        <v>0</v>
      </c>
      <c r="K3244">
        <v>69.95</v>
      </c>
      <c r="L3244">
        <v>69.95</v>
      </c>
      <c r="M3244" t="b">
        <v>1</v>
      </c>
      <c r="N3244" t="s">
        <v>9395</v>
      </c>
      <c r="P3244" t="s">
        <v>25</v>
      </c>
      <c r="S3244" t="s">
        <v>26</v>
      </c>
    </row>
    <row r="3245" spans="1:19" x14ac:dyDescent="0.2">
      <c r="A3245" t="s">
        <v>9441</v>
      </c>
      <c r="B3245" t="s">
        <v>1261</v>
      </c>
      <c r="C3245" t="s">
        <v>21</v>
      </c>
      <c r="D3245" t="s">
        <v>2287</v>
      </c>
      <c r="E3245">
        <v>888000000000</v>
      </c>
      <c r="F3245" t="s">
        <v>9442</v>
      </c>
      <c r="I3245" s="1" t="s">
        <v>9397</v>
      </c>
      <c r="J3245" t="b">
        <f t="shared" si="50"/>
        <v>0</v>
      </c>
      <c r="K3245">
        <v>69.95</v>
      </c>
      <c r="L3245">
        <v>69.95</v>
      </c>
      <c r="M3245" t="b">
        <v>1</v>
      </c>
      <c r="N3245" t="s">
        <v>9433</v>
      </c>
      <c r="P3245" t="s">
        <v>25</v>
      </c>
      <c r="S3245" t="s">
        <v>26</v>
      </c>
    </row>
    <row r="3246" spans="1:19" x14ac:dyDescent="0.2">
      <c r="A3246" t="s">
        <v>9443</v>
      </c>
      <c r="B3246" t="s">
        <v>1261</v>
      </c>
      <c r="C3246" t="s">
        <v>21</v>
      </c>
      <c r="D3246" t="s">
        <v>22</v>
      </c>
      <c r="E3246">
        <v>888000000000</v>
      </c>
      <c r="F3246" t="s">
        <v>9444</v>
      </c>
      <c r="I3246" s="1" t="s">
        <v>9397</v>
      </c>
      <c r="J3246" t="b">
        <f t="shared" si="50"/>
        <v>0</v>
      </c>
      <c r="K3246">
        <v>55.96</v>
      </c>
      <c r="L3246">
        <v>55.96</v>
      </c>
      <c r="M3246" t="b">
        <v>1</v>
      </c>
      <c r="N3246" t="s">
        <v>9401</v>
      </c>
      <c r="P3246" t="s">
        <v>25</v>
      </c>
      <c r="S3246" t="s">
        <v>41</v>
      </c>
    </row>
    <row r="3247" spans="1:19" x14ac:dyDescent="0.2">
      <c r="A3247" t="s">
        <v>9445</v>
      </c>
      <c r="B3247" t="s">
        <v>1568</v>
      </c>
      <c r="C3247" t="s">
        <v>21</v>
      </c>
      <c r="D3247" t="s">
        <v>228</v>
      </c>
      <c r="E3247">
        <v>956000000000</v>
      </c>
      <c r="F3247" t="s">
        <v>9446</v>
      </c>
      <c r="I3247" s="1" t="s">
        <v>4716</v>
      </c>
      <c r="J3247" t="b">
        <f t="shared" si="50"/>
        <v>1</v>
      </c>
      <c r="K3247">
        <v>43.99</v>
      </c>
      <c r="L3247">
        <v>43.99</v>
      </c>
      <c r="M3247" t="b">
        <v>1</v>
      </c>
      <c r="N3247" t="s">
        <v>228</v>
      </c>
      <c r="P3247" t="s">
        <v>25</v>
      </c>
      <c r="S3247" t="s">
        <v>26</v>
      </c>
    </row>
    <row r="3248" spans="1:19" x14ac:dyDescent="0.2">
      <c r="A3248" t="s">
        <v>9447</v>
      </c>
      <c r="B3248" t="s">
        <v>1394</v>
      </c>
      <c r="C3248" t="s">
        <v>21</v>
      </c>
      <c r="D3248" t="s">
        <v>22</v>
      </c>
      <c r="E3248">
        <v>843226000000</v>
      </c>
      <c r="F3248" t="s">
        <v>9448</v>
      </c>
      <c r="I3248" s="1" t="s">
        <v>5803</v>
      </c>
      <c r="J3248" t="b">
        <f t="shared" si="50"/>
        <v>0</v>
      </c>
      <c r="K3248">
        <v>42.98</v>
      </c>
      <c r="L3248">
        <v>42.98</v>
      </c>
      <c r="M3248" t="b">
        <v>1</v>
      </c>
      <c r="N3248" t="s">
        <v>22</v>
      </c>
      <c r="P3248" t="s">
        <v>25</v>
      </c>
      <c r="S3248" t="s">
        <v>26</v>
      </c>
    </row>
    <row r="3249" spans="1:19" x14ac:dyDescent="0.2">
      <c r="A3249" t="s">
        <v>9449</v>
      </c>
      <c r="B3249" t="s">
        <v>81</v>
      </c>
      <c r="C3249" t="s">
        <v>21</v>
      </c>
      <c r="D3249" t="s">
        <v>1650</v>
      </c>
      <c r="E3249">
        <v>661813000000</v>
      </c>
      <c r="F3249" t="s">
        <v>9450</v>
      </c>
      <c r="I3249" s="1" t="s">
        <v>9451</v>
      </c>
      <c r="J3249" t="b">
        <f t="shared" si="50"/>
        <v>0</v>
      </c>
      <c r="K3249">
        <v>23.04</v>
      </c>
      <c r="L3249">
        <v>23.04</v>
      </c>
      <c r="M3249" t="b">
        <v>1</v>
      </c>
      <c r="N3249" t="s">
        <v>1650</v>
      </c>
      <c r="P3249" t="s">
        <v>25</v>
      </c>
      <c r="S3249" t="s">
        <v>563</v>
      </c>
    </row>
    <row r="3250" spans="1:19" x14ac:dyDescent="0.2">
      <c r="A3250" t="s">
        <v>9452</v>
      </c>
      <c r="B3250" t="s">
        <v>1568</v>
      </c>
      <c r="C3250" t="s">
        <v>21</v>
      </c>
      <c r="D3250" t="s">
        <v>9453</v>
      </c>
      <c r="E3250">
        <v>955658000000</v>
      </c>
      <c r="F3250" t="s">
        <v>9454</v>
      </c>
      <c r="I3250" s="1" t="s">
        <v>9455</v>
      </c>
      <c r="J3250" t="b">
        <f t="shared" si="50"/>
        <v>0</v>
      </c>
      <c r="K3250">
        <v>27.9</v>
      </c>
      <c r="L3250">
        <v>27.9</v>
      </c>
      <c r="M3250" t="b">
        <v>0</v>
      </c>
      <c r="N3250" t="s">
        <v>9453</v>
      </c>
      <c r="P3250" t="s">
        <v>25</v>
      </c>
      <c r="S3250" t="s">
        <v>26</v>
      </c>
    </row>
    <row r="3251" spans="1:19" x14ac:dyDescent="0.2">
      <c r="A3251" t="s">
        <v>9456</v>
      </c>
      <c r="B3251" t="s">
        <v>263</v>
      </c>
      <c r="C3251" t="s">
        <v>21</v>
      </c>
      <c r="D3251" t="s">
        <v>22</v>
      </c>
      <c r="E3251">
        <v>829000000000</v>
      </c>
      <c r="F3251" t="s">
        <v>9457</v>
      </c>
      <c r="I3251" s="1" t="s">
        <v>7946</v>
      </c>
      <c r="J3251" t="b">
        <f t="shared" si="50"/>
        <v>0</v>
      </c>
      <c r="K3251">
        <v>71.94</v>
      </c>
      <c r="L3251">
        <v>71.94</v>
      </c>
      <c r="M3251" t="b">
        <v>1</v>
      </c>
      <c r="N3251" t="s">
        <v>7948</v>
      </c>
      <c r="P3251" t="s">
        <v>25</v>
      </c>
      <c r="S3251" t="s">
        <v>266</v>
      </c>
    </row>
    <row r="3252" spans="1:19" x14ac:dyDescent="0.2">
      <c r="A3252" t="s">
        <v>9458</v>
      </c>
      <c r="B3252" t="s">
        <v>263</v>
      </c>
      <c r="C3252" t="s">
        <v>21</v>
      </c>
      <c r="D3252" t="s">
        <v>758</v>
      </c>
      <c r="E3252">
        <v>828948000000</v>
      </c>
      <c r="F3252" t="s">
        <v>9459</v>
      </c>
      <c r="I3252" s="1" t="s">
        <v>7946</v>
      </c>
      <c r="J3252" t="b">
        <f t="shared" si="50"/>
        <v>0</v>
      </c>
      <c r="K3252">
        <v>71.94</v>
      </c>
      <c r="L3252">
        <v>71.94</v>
      </c>
      <c r="M3252" t="b">
        <v>1</v>
      </c>
      <c r="N3252" t="s">
        <v>758</v>
      </c>
      <c r="P3252" t="s">
        <v>25</v>
      </c>
      <c r="S3252" t="s">
        <v>266</v>
      </c>
    </row>
    <row r="3253" spans="1:19" x14ac:dyDescent="0.2">
      <c r="A3253" t="s">
        <v>9460</v>
      </c>
      <c r="B3253" t="s">
        <v>263</v>
      </c>
      <c r="C3253" t="s">
        <v>21</v>
      </c>
      <c r="D3253" t="s">
        <v>22</v>
      </c>
      <c r="E3253">
        <v>829000000000</v>
      </c>
      <c r="F3253" t="s">
        <v>9461</v>
      </c>
      <c r="I3253" s="1" t="s">
        <v>7946</v>
      </c>
      <c r="J3253" t="b">
        <f t="shared" si="50"/>
        <v>0</v>
      </c>
      <c r="K3253">
        <v>71.94</v>
      </c>
      <c r="L3253">
        <v>71.94</v>
      </c>
      <c r="M3253" t="b">
        <v>1</v>
      </c>
      <c r="N3253" t="s">
        <v>7948</v>
      </c>
      <c r="P3253" t="s">
        <v>25</v>
      </c>
      <c r="S3253" t="s">
        <v>266</v>
      </c>
    </row>
    <row r="3254" spans="1:19" x14ac:dyDescent="0.2">
      <c r="A3254" t="s">
        <v>9462</v>
      </c>
      <c r="B3254" t="s">
        <v>263</v>
      </c>
      <c r="C3254" t="s">
        <v>21</v>
      </c>
      <c r="D3254" t="s">
        <v>758</v>
      </c>
      <c r="E3254">
        <v>829000000000</v>
      </c>
      <c r="F3254" t="s">
        <v>9463</v>
      </c>
      <c r="I3254" s="1" t="s">
        <v>7946</v>
      </c>
      <c r="J3254" t="b">
        <f t="shared" si="50"/>
        <v>0</v>
      </c>
      <c r="K3254">
        <v>71.94</v>
      </c>
      <c r="L3254">
        <v>71.94</v>
      </c>
      <c r="M3254" t="b">
        <v>1</v>
      </c>
      <c r="N3254" t="s">
        <v>758</v>
      </c>
      <c r="P3254" t="s">
        <v>25</v>
      </c>
      <c r="S3254" t="s">
        <v>266</v>
      </c>
    </row>
    <row r="3255" spans="1:19" x14ac:dyDescent="0.2">
      <c r="A3255" t="s">
        <v>9464</v>
      </c>
      <c r="B3255" t="s">
        <v>2576</v>
      </c>
      <c r="C3255" t="s">
        <v>21</v>
      </c>
      <c r="D3255" t="s">
        <v>735</v>
      </c>
      <c r="E3255">
        <v>610425000000</v>
      </c>
      <c r="F3255" t="s">
        <v>9465</v>
      </c>
      <c r="I3255" s="1" t="s">
        <v>7952</v>
      </c>
      <c r="J3255" t="b">
        <f t="shared" si="50"/>
        <v>0</v>
      </c>
      <c r="K3255">
        <v>29.99</v>
      </c>
      <c r="L3255">
        <v>29.99</v>
      </c>
      <c r="M3255" t="b">
        <v>1</v>
      </c>
      <c r="N3255" t="s">
        <v>735</v>
      </c>
      <c r="P3255" t="s">
        <v>25</v>
      </c>
      <c r="S3255" t="s">
        <v>26</v>
      </c>
    </row>
    <row r="3256" spans="1:19" x14ac:dyDescent="0.2">
      <c r="A3256" t="s">
        <v>9466</v>
      </c>
      <c r="B3256" t="s">
        <v>2087</v>
      </c>
      <c r="C3256" t="s">
        <v>21</v>
      </c>
      <c r="D3256" t="s">
        <v>22</v>
      </c>
      <c r="E3256">
        <v>885000000000</v>
      </c>
      <c r="F3256" t="s">
        <v>9467</v>
      </c>
      <c r="I3256" s="1" t="s">
        <v>7015</v>
      </c>
      <c r="J3256" t="b">
        <f t="shared" si="50"/>
        <v>1</v>
      </c>
      <c r="K3256">
        <v>81.95</v>
      </c>
      <c r="L3256">
        <v>81.95</v>
      </c>
      <c r="M3256" t="b">
        <v>1</v>
      </c>
      <c r="N3256" t="s">
        <v>606</v>
      </c>
      <c r="P3256" t="s">
        <v>25</v>
      </c>
      <c r="S3256" t="s">
        <v>26</v>
      </c>
    </row>
    <row r="3257" spans="1:19" x14ac:dyDescent="0.2">
      <c r="A3257" t="s">
        <v>9468</v>
      </c>
      <c r="B3257" t="s">
        <v>43</v>
      </c>
      <c r="C3257" t="s">
        <v>21</v>
      </c>
      <c r="D3257" t="s">
        <v>44</v>
      </c>
      <c r="E3257">
        <v>887000000000</v>
      </c>
      <c r="F3257" t="s">
        <v>9469</v>
      </c>
      <c r="I3257" s="1" t="s">
        <v>9470</v>
      </c>
      <c r="J3257" t="b">
        <f t="shared" si="50"/>
        <v>0</v>
      </c>
      <c r="K3257">
        <v>50.36</v>
      </c>
      <c r="L3257">
        <v>50.36</v>
      </c>
      <c r="M3257" t="b">
        <v>0</v>
      </c>
      <c r="N3257" t="s">
        <v>44</v>
      </c>
      <c r="P3257" t="s">
        <v>25</v>
      </c>
      <c r="S3257" t="s">
        <v>47</v>
      </c>
    </row>
    <row r="3258" spans="1:19" x14ac:dyDescent="0.2">
      <c r="A3258" t="s">
        <v>9471</v>
      </c>
      <c r="B3258" t="s">
        <v>43</v>
      </c>
      <c r="C3258" t="s">
        <v>21</v>
      </c>
      <c r="D3258" t="s">
        <v>22</v>
      </c>
      <c r="E3258">
        <v>887000000000</v>
      </c>
      <c r="F3258" t="s">
        <v>9473</v>
      </c>
      <c r="I3258" s="1" t="s">
        <v>9470</v>
      </c>
      <c r="J3258" t="b">
        <f t="shared" si="50"/>
        <v>0</v>
      </c>
      <c r="K3258">
        <v>50.36</v>
      </c>
      <c r="L3258">
        <v>50.36</v>
      </c>
      <c r="M3258" t="b">
        <v>0</v>
      </c>
      <c r="N3258" t="s">
        <v>9472</v>
      </c>
      <c r="P3258" t="s">
        <v>25</v>
      </c>
      <c r="S3258" t="s">
        <v>47</v>
      </c>
    </row>
    <row r="3259" spans="1:19" x14ac:dyDescent="0.2">
      <c r="A3259" t="s">
        <v>9474</v>
      </c>
      <c r="B3259" t="s">
        <v>43</v>
      </c>
      <c r="C3259" t="s">
        <v>21</v>
      </c>
      <c r="D3259" t="s">
        <v>44</v>
      </c>
      <c r="E3259">
        <v>887000000000</v>
      </c>
      <c r="F3259" t="s">
        <v>9475</v>
      </c>
      <c r="I3259" s="1" t="s">
        <v>9470</v>
      </c>
      <c r="J3259" t="b">
        <f t="shared" si="50"/>
        <v>0</v>
      </c>
      <c r="K3259">
        <v>50.36</v>
      </c>
      <c r="L3259">
        <v>50.36</v>
      </c>
      <c r="M3259" t="b">
        <v>0</v>
      </c>
      <c r="N3259" t="s">
        <v>44</v>
      </c>
      <c r="P3259" t="s">
        <v>25</v>
      </c>
      <c r="S3259" t="s">
        <v>47</v>
      </c>
    </row>
    <row r="3260" spans="1:19" x14ac:dyDescent="0.2">
      <c r="A3260" t="s">
        <v>9476</v>
      </c>
      <c r="B3260" t="s">
        <v>43</v>
      </c>
      <c r="C3260" t="s">
        <v>21</v>
      </c>
      <c r="D3260" t="s">
        <v>9477</v>
      </c>
      <c r="E3260">
        <v>883000000000</v>
      </c>
      <c r="F3260" t="s">
        <v>9478</v>
      </c>
      <c r="I3260" s="1" t="s">
        <v>7021</v>
      </c>
      <c r="J3260" t="b">
        <f t="shared" si="50"/>
        <v>0</v>
      </c>
      <c r="K3260">
        <v>142.6</v>
      </c>
      <c r="L3260">
        <v>142.6</v>
      </c>
      <c r="M3260" t="b">
        <v>1</v>
      </c>
      <c r="N3260" t="s">
        <v>9477</v>
      </c>
      <c r="P3260" t="s">
        <v>25</v>
      </c>
      <c r="S3260" t="s">
        <v>26</v>
      </c>
    </row>
    <row r="3261" spans="1:19" x14ac:dyDescent="0.2">
      <c r="A3261" t="s">
        <v>9479</v>
      </c>
      <c r="B3261" t="s">
        <v>399</v>
      </c>
      <c r="C3261" t="s">
        <v>21</v>
      </c>
      <c r="D3261" t="s">
        <v>9480</v>
      </c>
      <c r="E3261">
        <v>884000000000</v>
      </c>
      <c r="F3261" t="s">
        <v>9481</v>
      </c>
      <c r="I3261" s="1" t="s">
        <v>8955</v>
      </c>
      <c r="J3261" t="b">
        <f t="shared" si="50"/>
        <v>1</v>
      </c>
      <c r="K3261">
        <v>95.99</v>
      </c>
      <c r="L3261">
        <v>95.99</v>
      </c>
      <c r="M3261" t="b">
        <v>1</v>
      </c>
      <c r="N3261" t="s">
        <v>9480</v>
      </c>
      <c r="P3261" t="s">
        <v>25</v>
      </c>
      <c r="S3261" t="s">
        <v>26</v>
      </c>
    </row>
    <row r="3262" spans="1:19" x14ac:dyDescent="0.2">
      <c r="A3262" t="s">
        <v>9482</v>
      </c>
      <c r="B3262" t="s">
        <v>160</v>
      </c>
      <c r="C3262" t="s">
        <v>21</v>
      </c>
      <c r="D3262" t="s">
        <v>29</v>
      </c>
      <c r="E3262">
        <v>870000000000</v>
      </c>
      <c r="F3262" t="s">
        <v>9483</v>
      </c>
      <c r="I3262" s="1" t="s">
        <v>9484</v>
      </c>
      <c r="J3262" t="b">
        <f t="shared" si="50"/>
        <v>1</v>
      </c>
      <c r="K3262">
        <v>39.99</v>
      </c>
      <c r="L3262">
        <v>39.99</v>
      </c>
      <c r="M3262" t="b">
        <v>0</v>
      </c>
      <c r="N3262" t="s">
        <v>29</v>
      </c>
      <c r="P3262" t="s">
        <v>25</v>
      </c>
      <c r="S3262" t="s">
        <v>1611</v>
      </c>
    </row>
    <row r="3263" spans="1:19" x14ac:dyDescent="0.2">
      <c r="A3263" t="s">
        <v>9485</v>
      </c>
      <c r="B3263" t="s">
        <v>43</v>
      </c>
      <c r="C3263" t="s">
        <v>21</v>
      </c>
      <c r="D3263" t="s">
        <v>44</v>
      </c>
      <c r="E3263">
        <v>882918000000</v>
      </c>
      <c r="F3263" t="s">
        <v>9486</v>
      </c>
      <c r="I3263" s="1" t="s">
        <v>7021</v>
      </c>
      <c r="J3263" t="b">
        <f t="shared" si="50"/>
        <v>0</v>
      </c>
      <c r="K3263">
        <v>155</v>
      </c>
      <c r="L3263">
        <v>155</v>
      </c>
      <c r="M3263" t="b">
        <v>1</v>
      </c>
      <c r="N3263" t="s">
        <v>44</v>
      </c>
      <c r="P3263" t="s">
        <v>25</v>
      </c>
      <c r="S3263" t="s">
        <v>26</v>
      </c>
    </row>
    <row r="3264" spans="1:19" x14ac:dyDescent="0.2">
      <c r="A3264" t="s">
        <v>9487</v>
      </c>
      <c r="B3264" t="s">
        <v>160</v>
      </c>
      <c r="C3264" t="s">
        <v>21</v>
      </c>
      <c r="D3264" t="s">
        <v>22</v>
      </c>
      <c r="E3264">
        <v>870000000000</v>
      </c>
      <c r="F3264" t="s">
        <v>9488</v>
      </c>
      <c r="I3264" s="1" t="s">
        <v>9484</v>
      </c>
      <c r="J3264" t="b">
        <f t="shared" si="50"/>
        <v>1</v>
      </c>
      <c r="K3264">
        <v>39.99</v>
      </c>
      <c r="L3264">
        <v>39.99</v>
      </c>
      <c r="M3264" t="b">
        <v>1</v>
      </c>
      <c r="N3264" t="s">
        <v>22</v>
      </c>
      <c r="P3264" t="s">
        <v>25</v>
      </c>
      <c r="S3264" t="s">
        <v>1611</v>
      </c>
    </row>
    <row r="3265" spans="1:19" x14ac:dyDescent="0.2">
      <c r="A3265" t="s">
        <v>9489</v>
      </c>
      <c r="B3265" t="s">
        <v>43</v>
      </c>
      <c r="C3265" t="s">
        <v>21</v>
      </c>
      <c r="D3265" t="s">
        <v>7023</v>
      </c>
      <c r="E3265">
        <v>887000000000</v>
      </c>
      <c r="F3265" t="s">
        <v>9490</v>
      </c>
      <c r="I3265" s="1" t="s">
        <v>7025</v>
      </c>
      <c r="J3265" t="b">
        <f t="shared" si="50"/>
        <v>0</v>
      </c>
      <c r="K3265">
        <v>34.04</v>
      </c>
      <c r="L3265">
        <v>34.04</v>
      </c>
      <c r="M3265" t="b">
        <v>1</v>
      </c>
      <c r="N3265" t="s">
        <v>7023</v>
      </c>
      <c r="P3265" t="s">
        <v>25</v>
      </c>
      <c r="S3265" t="s">
        <v>349</v>
      </c>
    </row>
    <row r="3266" spans="1:19" x14ac:dyDescent="0.2">
      <c r="A3266" t="s">
        <v>9491</v>
      </c>
      <c r="B3266" t="s">
        <v>43</v>
      </c>
      <c r="C3266" t="s">
        <v>21</v>
      </c>
      <c r="D3266" t="s">
        <v>7023</v>
      </c>
      <c r="E3266">
        <v>887247000000</v>
      </c>
      <c r="F3266" t="s">
        <v>9492</v>
      </c>
      <c r="I3266" s="1" t="s">
        <v>7025</v>
      </c>
      <c r="J3266" t="b">
        <f t="shared" si="50"/>
        <v>0</v>
      </c>
      <c r="K3266">
        <v>71.959999999999994</v>
      </c>
      <c r="L3266">
        <v>71.959999999999994</v>
      </c>
      <c r="M3266" t="b">
        <v>0</v>
      </c>
      <c r="N3266" t="s">
        <v>7023</v>
      </c>
      <c r="P3266" t="s">
        <v>25</v>
      </c>
      <c r="S3266" t="s">
        <v>26</v>
      </c>
    </row>
    <row r="3267" spans="1:19" x14ac:dyDescent="0.2">
      <c r="A3267" t="s">
        <v>9493</v>
      </c>
      <c r="B3267" t="s">
        <v>43</v>
      </c>
      <c r="C3267" t="s">
        <v>21</v>
      </c>
      <c r="D3267" t="s">
        <v>23091</v>
      </c>
      <c r="E3267">
        <v>887000000000</v>
      </c>
      <c r="F3267" t="s">
        <v>9494</v>
      </c>
      <c r="I3267" s="1" t="s">
        <v>885</v>
      </c>
      <c r="J3267" t="b">
        <f t="shared" si="50"/>
        <v>0</v>
      </c>
      <c r="K3267">
        <v>85.46</v>
      </c>
      <c r="L3267">
        <v>85.46</v>
      </c>
      <c r="M3267" t="b">
        <v>0</v>
      </c>
      <c r="N3267" t="s">
        <v>883</v>
      </c>
      <c r="P3267" t="s">
        <v>25</v>
      </c>
      <c r="S3267" t="s">
        <v>1468</v>
      </c>
    </row>
    <row r="3268" spans="1:19" x14ac:dyDescent="0.2">
      <c r="A3268" t="s">
        <v>9495</v>
      </c>
      <c r="B3268" t="s">
        <v>43</v>
      </c>
      <c r="C3268" t="s">
        <v>21</v>
      </c>
      <c r="D3268" t="s">
        <v>9496</v>
      </c>
      <c r="E3268">
        <v>887247000000</v>
      </c>
      <c r="F3268" t="s">
        <v>9497</v>
      </c>
      <c r="I3268" s="1" t="s">
        <v>885</v>
      </c>
      <c r="J3268" t="b">
        <f t="shared" ref="J3268:J3331" si="51">ISNUMBER(SEARCH("boot",I3268))</f>
        <v>0</v>
      </c>
      <c r="K3268">
        <v>85.46</v>
      </c>
      <c r="L3268">
        <v>85.46</v>
      </c>
      <c r="M3268" t="b">
        <v>0</v>
      </c>
      <c r="N3268" t="s">
        <v>9496</v>
      </c>
      <c r="P3268" t="s">
        <v>25</v>
      </c>
      <c r="S3268" t="s">
        <v>1468</v>
      </c>
    </row>
    <row r="3269" spans="1:19" x14ac:dyDescent="0.2">
      <c r="A3269" t="s">
        <v>9498</v>
      </c>
      <c r="B3269" t="s">
        <v>43</v>
      </c>
      <c r="C3269" t="s">
        <v>21</v>
      </c>
      <c r="D3269" t="s">
        <v>44</v>
      </c>
      <c r="E3269">
        <v>887247000000</v>
      </c>
      <c r="F3269" t="s">
        <v>9499</v>
      </c>
      <c r="I3269" s="1" t="s">
        <v>885</v>
      </c>
      <c r="J3269" t="b">
        <f t="shared" si="51"/>
        <v>0</v>
      </c>
      <c r="K3269">
        <v>55.77</v>
      </c>
      <c r="L3269">
        <v>55.77</v>
      </c>
      <c r="M3269" t="b">
        <v>0</v>
      </c>
      <c r="N3269" t="s">
        <v>44</v>
      </c>
      <c r="P3269" t="s">
        <v>25</v>
      </c>
      <c r="S3269" t="s">
        <v>1629</v>
      </c>
    </row>
    <row r="3270" spans="1:19" x14ac:dyDescent="0.2">
      <c r="A3270" t="s">
        <v>9500</v>
      </c>
      <c r="B3270" t="s">
        <v>43</v>
      </c>
      <c r="C3270" t="s">
        <v>21</v>
      </c>
      <c r="D3270" t="s">
        <v>101</v>
      </c>
      <c r="E3270">
        <v>887000000000</v>
      </c>
      <c r="F3270" t="s">
        <v>9501</v>
      </c>
      <c r="I3270" s="1" t="s">
        <v>7032</v>
      </c>
      <c r="J3270" t="b">
        <f t="shared" si="51"/>
        <v>0</v>
      </c>
      <c r="K3270">
        <v>83.97</v>
      </c>
      <c r="L3270">
        <v>83.97</v>
      </c>
      <c r="M3270" t="b">
        <v>0</v>
      </c>
      <c r="N3270" t="s">
        <v>7030</v>
      </c>
      <c r="P3270" t="s">
        <v>25</v>
      </c>
      <c r="S3270" t="s">
        <v>26</v>
      </c>
    </row>
    <row r="3271" spans="1:19" x14ac:dyDescent="0.2">
      <c r="A3271" t="s">
        <v>9502</v>
      </c>
      <c r="B3271" t="s">
        <v>43</v>
      </c>
      <c r="C3271" t="s">
        <v>21</v>
      </c>
      <c r="D3271" t="s">
        <v>22</v>
      </c>
      <c r="E3271">
        <v>193000000000</v>
      </c>
      <c r="F3271" t="s">
        <v>9503</v>
      </c>
      <c r="I3271" s="1" t="s">
        <v>9504</v>
      </c>
      <c r="J3271" t="b">
        <f t="shared" si="51"/>
        <v>0</v>
      </c>
      <c r="K3271">
        <v>89.95</v>
      </c>
      <c r="L3271">
        <v>89.95</v>
      </c>
      <c r="M3271" t="b">
        <v>1</v>
      </c>
      <c r="N3271" t="s">
        <v>438</v>
      </c>
      <c r="P3271" t="s">
        <v>25</v>
      </c>
      <c r="S3271" t="s">
        <v>26</v>
      </c>
    </row>
    <row r="3272" spans="1:19" x14ac:dyDescent="0.2">
      <c r="A3272" t="s">
        <v>9505</v>
      </c>
      <c r="B3272" t="s">
        <v>43</v>
      </c>
      <c r="C3272" t="s">
        <v>21</v>
      </c>
      <c r="D3272" t="s">
        <v>9506</v>
      </c>
      <c r="E3272">
        <v>887000000000</v>
      </c>
      <c r="F3272" t="s">
        <v>9507</v>
      </c>
      <c r="I3272" s="1" t="s">
        <v>9508</v>
      </c>
      <c r="J3272" t="b">
        <f t="shared" si="51"/>
        <v>1</v>
      </c>
      <c r="K3272">
        <v>114.95</v>
      </c>
      <c r="L3272">
        <v>114.95</v>
      </c>
      <c r="M3272" t="b">
        <v>1</v>
      </c>
      <c r="N3272" t="s">
        <v>9506</v>
      </c>
      <c r="P3272" t="s">
        <v>25</v>
      </c>
      <c r="S3272" t="s">
        <v>26</v>
      </c>
    </row>
    <row r="3273" spans="1:19" x14ac:dyDescent="0.2">
      <c r="A3273" t="s">
        <v>9509</v>
      </c>
      <c r="B3273" t="s">
        <v>1438</v>
      </c>
      <c r="C3273" t="s">
        <v>21</v>
      </c>
      <c r="D3273" t="s">
        <v>22</v>
      </c>
      <c r="E3273">
        <v>885000000000</v>
      </c>
      <c r="F3273" t="s">
        <v>9510</v>
      </c>
      <c r="I3273" s="1" t="s">
        <v>6020</v>
      </c>
      <c r="J3273" t="b">
        <f t="shared" si="51"/>
        <v>0</v>
      </c>
      <c r="K3273">
        <v>44.95</v>
      </c>
      <c r="L3273">
        <v>44.95</v>
      </c>
      <c r="M3273" t="b">
        <v>1</v>
      </c>
      <c r="N3273" t="s">
        <v>22</v>
      </c>
      <c r="P3273" t="s">
        <v>25</v>
      </c>
      <c r="S3273" t="s">
        <v>26</v>
      </c>
    </row>
    <row r="3274" spans="1:19" x14ac:dyDescent="0.2">
      <c r="A3274" t="s">
        <v>9511</v>
      </c>
      <c r="B3274" t="s">
        <v>43</v>
      </c>
      <c r="C3274" t="s">
        <v>21</v>
      </c>
      <c r="D3274" t="s">
        <v>1116</v>
      </c>
      <c r="E3274">
        <v>887247000000</v>
      </c>
      <c r="F3274" t="s">
        <v>9513</v>
      </c>
      <c r="I3274" s="1" t="s">
        <v>5288</v>
      </c>
      <c r="J3274" t="b">
        <f t="shared" si="51"/>
        <v>0</v>
      </c>
      <c r="K3274">
        <v>69.95</v>
      </c>
      <c r="L3274">
        <v>69.95</v>
      </c>
      <c r="M3274" t="b">
        <v>1</v>
      </c>
      <c r="N3274" t="s">
        <v>9512</v>
      </c>
      <c r="P3274" t="s">
        <v>25</v>
      </c>
      <c r="S3274" t="s">
        <v>2327</v>
      </c>
    </row>
    <row r="3275" spans="1:19" x14ac:dyDescent="0.2">
      <c r="A3275" t="s">
        <v>9514</v>
      </c>
      <c r="B3275" t="s">
        <v>43</v>
      </c>
      <c r="C3275" t="s">
        <v>21</v>
      </c>
      <c r="D3275" t="s">
        <v>22</v>
      </c>
      <c r="E3275">
        <v>887247000000</v>
      </c>
      <c r="F3275" t="s">
        <v>9515</v>
      </c>
      <c r="I3275" s="1" t="s">
        <v>5288</v>
      </c>
      <c r="J3275" t="b">
        <f t="shared" si="51"/>
        <v>0</v>
      </c>
      <c r="K3275">
        <v>69.95</v>
      </c>
      <c r="L3275">
        <v>69.95</v>
      </c>
      <c r="M3275" t="b">
        <v>1</v>
      </c>
      <c r="N3275" t="s">
        <v>5286</v>
      </c>
      <c r="P3275" t="s">
        <v>25</v>
      </c>
      <c r="S3275" t="s">
        <v>26</v>
      </c>
    </row>
    <row r="3276" spans="1:19" x14ac:dyDescent="0.2">
      <c r="A3276" t="s">
        <v>9516</v>
      </c>
      <c r="B3276" t="s">
        <v>7036</v>
      </c>
      <c r="C3276" t="s">
        <v>21</v>
      </c>
      <c r="D3276" t="s">
        <v>22</v>
      </c>
      <c r="E3276">
        <v>887247000000</v>
      </c>
      <c r="F3276" t="s">
        <v>9518</v>
      </c>
      <c r="I3276" s="1" t="s">
        <v>7039</v>
      </c>
      <c r="J3276" t="b">
        <f t="shared" si="51"/>
        <v>0</v>
      </c>
      <c r="K3276">
        <v>109.95</v>
      </c>
      <c r="L3276">
        <v>109.95</v>
      </c>
      <c r="M3276" t="b">
        <v>1</v>
      </c>
      <c r="N3276" t="s">
        <v>9517</v>
      </c>
      <c r="P3276" t="s">
        <v>25</v>
      </c>
      <c r="S3276" t="s">
        <v>26</v>
      </c>
    </row>
    <row r="3277" spans="1:19" x14ac:dyDescent="0.2">
      <c r="A3277" t="s">
        <v>9519</v>
      </c>
      <c r="B3277" t="s">
        <v>7036</v>
      </c>
      <c r="C3277" t="s">
        <v>21</v>
      </c>
      <c r="D3277" t="s">
        <v>9520</v>
      </c>
      <c r="E3277">
        <v>887247000000</v>
      </c>
      <c r="F3277" t="s">
        <v>9521</v>
      </c>
      <c r="I3277" s="1" t="s">
        <v>7039</v>
      </c>
      <c r="J3277" t="b">
        <f t="shared" si="51"/>
        <v>0</v>
      </c>
      <c r="K3277">
        <v>109.95</v>
      </c>
      <c r="L3277">
        <v>109.95</v>
      </c>
      <c r="M3277" t="b">
        <v>1</v>
      </c>
      <c r="N3277" t="s">
        <v>9520</v>
      </c>
      <c r="P3277" t="s">
        <v>25</v>
      </c>
      <c r="S3277" t="s">
        <v>26</v>
      </c>
    </row>
    <row r="3278" spans="1:19" x14ac:dyDescent="0.2">
      <c r="A3278" t="s">
        <v>9522</v>
      </c>
      <c r="B3278" t="s">
        <v>43</v>
      </c>
      <c r="C3278" t="s">
        <v>21</v>
      </c>
      <c r="D3278" t="s">
        <v>22</v>
      </c>
      <c r="E3278">
        <v>887000000000</v>
      </c>
      <c r="F3278" t="s">
        <v>9524</v>
      </c>
      <c r="I3278" s="1" t="s">
        <v>7043</v>
      </c>
      <c r="J3278" t="b">
        <f t="shared" si="51"/>
        <v>0</v>
      </c>
      <c r="K3278">
        <v>99.95</v>
      </c>
      <c r="L3278">
        <v>99.95</v>
      </c>
      <c r="M3278" t="b">
        <v>1</v>
      </c>
      <c r="N3278" t="s">
        <v>9523</v>
      </c>
      <c r="P3278" t="s">
        <v>25</v>
      </c>
      <c r="S3278" t="s">
        <v>26</v>
      </c>
    </row>
    <row r="3279" spans="1:19" x14ac:dyDescent="0.2">
      <c r="A3279" t="s">
        <v>9525</v>
      </c>
      <c r="B3279" t="s">
        <v>43</v>
      </c>
      <c r="C3279" t="s">
        <v>21</v>
      </c>
      <c r="D3279" t="s">
        <v>9526</v>
      </c>
      <c r="E3279">
        <v>887000000000</v>
      </c>
      <c r="F3279" t="s">
        <v>9527</v>
      </c>
      <c r="I3279" s="1" t="s">
        <v>7043</v>
      </c>
      <c r="J3279" t="b">
        <f t="shared" si="51"/>
        <v>0</v>
      </c>
      <c r="K3279">
        <v>99.95</v>
      </c>
      <c r="L3279">
        <v>99.95</v>
      </c>
      <c r="M3279" t="b">
        <v>1</v>
      </c>
      <c r="N3279" t="s">
        <v>9526</v>
      </c>
      <c r="P3279" t="s">
        <v>25</v>
      </c>
      <c r="S3279" t="s">
        <v>26</v>
      </c>
    </row>
    <row r="3280" spans="1:19" x14ac:dyDescent="0.2">
      <c r="A3280" t="s">
        <v>9528</v>
      </c>
      <c r="B3280" t="s">
        <v>43</v>
      </c>
      <c r="C3280" t="s">
        <v>21</v>
      </c>
      <c r="D3280" t="s">
        <v>7967</v>
      </c>
      <c r="E3280">
        <v>887000000000</v>
      </c>
      <c r="F3280" t="s">
        <v>9529</v>
      </c>
      <c r="I3280" s="1" t="s">
        <v>7043</v>
      </c>
      <c r="J3280" t="b">
        <f t="shared" si="51"/>
        <v>0</v>
      </c>
      <c r="K3280">
        <v>99.95</v>
      </c>
      <c r="L3280">
        <v>99.95</v>
      </c>
      <c r="M3280" t="b">
        <v>1</v>
      </c>
      <c r="N3280" t="s">
        <v>7967</v>
      </c>
      <c r="P3280" t="s">
        <v>25</v>
      </c>
      <c r="S3280" t="s">
        <v>26</v>
      </c>
    </row>
    <row r="3281" spans="1:19" x14ac:dyDescent="0.2">
      <c r="A3281" t="s">
        <v>9530</v>
      </c>
      <c r="B3281" t="s">
        <v>43</v>
      </c>
      <c r="C3281" t="s">
        <v>21</v>
      </c>
      <c r="D3281" t="s">
        <v>9531</v>
      </c>
      <c r="E3281">
        <v>192681000000</v>
      </c>
      <c r="F3281" t="s">
        <v>9532</v>
      </c>
      <c r="I3281" s="1" t="s">
        <v>9533</v>
      </c>
      <c r="J3281" t="b">
        <f t="shared" si="51"/>
        <v>0</v>
      </c>
      <c r="K3281">
        <v>109.95</v>
      </c>
      <c r="L3281">
        <v>109.95</v>
      </c>
      <c r="M3281" t="b">
        <v>0</v>
      </c>
      <c r="N3281" t="s">
        <v>9531</v>
      </c>
      <c r="P3281" t="s">
        <v>25</v>
      </c>
      <c r="S3281" t="s">
        <v>26</v>
      </c>
    </row>
    <row r="3282" spans="1:19" x14ac:dyDescent="0.2">
      <c r="A3282" t="s">
        <v>9534</v>
      </c>
      <c r="B3282" t="s">
        <v>43</v>
      </c>
      <c r="C3282" t="s">
        <v>21</v>
      </c>
      <c r="D3282" t="s">
        <v>8787</v>
      </c>
      <c r="E3282">
        <v>192681000000</v>
      </c>
      <c r="F3282" t="s">
        <v>9536</v>
      </c>
      <c r="I3282" s="1" t="s">
        <v>9533</v>
      </c>
      <c r="J3282" t="b">
        <f t="shared" si="51"/>
        <v>0</v>
      </c>
      <c r="K3282">
        <v>109.95</v>
      </c>
      <c r="L3282">
        <v>109.95</v>
      </c>
      <c r="M3282" t="b">
        <v>1</v>
      </c>
      <c r="N3282" t="s">
        <v>9535</v>
      </c>
      <c r="P3282" t="s">
        <v>25</v>
      </c>
      <c r="S3282" t="s">
        <v>26</v>
      </c>
    </row>
    <row r="3283" spans="1:19" x14ac:dyDescent="0.2">
      <c r="A3283" t="s">
        <v>9537</v>
      </c>
      <c r="B3283" t="s">
        <v>43</v>
      </c>
      <c r="C3283" t="s">
        <v>21</v>
      </c>
      <c r="D3283" t="s">
        <v>9538</v>
      </c>
      <c r="E3283">
        <v>887247000000</v>
      </c>
      <c r="F3283" t="s">
        <v>9539</v>
      </c>
      <c r="I3283" s="1" t="s">
        <v>9540</v>
      </c>
      <c r="J3283" t="b">
        <f t="shared" si="51"/>
        <v>0</v>
      </c>
      <c r="K3283">
        <v>109.95</v>
      </c>
      <c r="L3283">
        <v>109.95</v>
      </c>
      <c r="M3283" t="b">
        <v>0</v>
      </c>
      <c r="N3283" t="s">
        <v>9538</v>
      </c>
      <c r="P3283" t="s">
        <v>25</v>
      </c>
      <c r="S3283" t="s">
        <v>26</v>
      </c>
    </row>
    <row r="3284" spans="1:19" x14ac:dyDescent="0.2">
      <c r="A3284" t="s">
        <v>9541</v>
      </c>
      <c r="B3284" t="s">
        <v>160</v>
      </c>
      <c r="C3284" t="s">
        <v>21</v>
      </c>
      <c r="D3284" t="s">
        <v>1842</v>
      </c>
      <c r="E3284">
        <v>870000000000</v>
      </c>
      <c r="F3284" t="s">
        <v>9542</v>
      </c>
      <c r="I3284" s="1" t="s">
        <v>2535</v>
      </c>
      <c r="J3284" t="b">
        <f t="shared" si="51"/>
        <v>1</v>
      </c>
      <c r="K3284">
        <v>54.99</v>
      </c>
      <c r="L3284">
        <v>54.99</v>
      </c>
      <c r="M3284" t="b">
        <v>0</v>
      </c>
      <c r="N3284" t="s">
        <v>1842</v>
      </c>
      <c r="P3284" t="s">
        <v>25</v>
      </c>
      <c r="S3284" t="s">
        <v>206</v>
      </c>
    </row>
    <row r="3285" spans="1:19" x14ac:dyDescent="0.2">
      <c r="A3285" t="s">
        <v>9543</v>
      </c>
      <c r="B3285" t="s">
        <v>160</v>
      </c>
      <c r="C3285" t="s">
        <v>21</v>
      </c>
      <c r="D3285" t="s">
        <v>1116</v>
      </c>
      <c r="E3285">
        <v>870000000000</v>
      </c>
      <c r="F3285" t="s">
        <v>9544</v>
      </c>
      <c r="I3285" s="1" t="s">
        <v>1326</v>
      </c>
      <c r="J3285" t="b">
        <f t="shared" si="51"/>
        <v>1</v>
      </c>
      <c r="K3285">
        <v>54.99</v>
      </c>
      <c r="L3285">
        <v>54.99</v>
      </c>
      <c r="M3285" t="b">
        <v>1</v>
      </c>
      <c r="N3285" t="s">
        <v>1116</v>
      </c>
      <c r="P3285" t="s">
        <v>25</v>
      </c>
      <c r="S3285" t="s">
        <v>206</v>
      </c>
    </row>
    <row r="3286" spans="1:19" x14ac:dyDescent="0.2">
      <c r="A3286" t="s">
        <v>9545</v>
      </c>
      <c r="B3286" t="s">
        <v>43</v>
      </c>
      <c r="C3286" t="s">
        <v>21</v>
      </c>
      <c r="D3286" t="s">
        <v>22</v>
      </c>
      <c r="E3286">
        <v>193000000000</v>
      </c>
      <c r="F3286" t="s">
        <v>9547</v>
      </c>
      <c r="I3286" s="1" t="s">
        <v>9540</v>
      </c>
      <c r="J3286" t="b">
        <f t="shared" si="51"/>
        <v>0</v>
      </c>
      <c r="K3286">
        <v>109.95</v>
      </c>
      <c r="L3286">
        <v>109.95</v>
      </c>
      <c r="M3286" t="b">
        <v>1</v>
      </c>
      <c r="N3286" t="s">
        <v>9546</v>
      </c>
      <c r="P3286" t="s">
        <v>25</v>
      </c>
      <c r="S3286" t="s">
        <v>26</v>
      </c>
    </row>
    <row r="3287" spans="1:19" x14ac:dyDescent="0.2">
      <c r="A3287" t="s">
        <v>9548</v>
      </c>
      <c r="B3287" t="s">
        <v>518</v>
      </c>
      <c r="C3287" t="s">
        <v>71</v>
      </c>
      <c r="D3287" t="s">
        <v>8895</v>
      </c>
      <c r="E3287">
        <v>191000000000</v>
      </c>
      <c r="F3287" t="s">
        <v>9549</v>
      </c>
      <c r="I3287" s="1" t="s">
        <v>2374</v>
      </c>
      <c r="J3287" t="b">
        <f t="shared" si="51"/>
        <v>0</v>
      </c>
      <c r="K3287">
        <v>25.02</v>
      </c>
      <c r="L3287">
        <v>25.02</v>
      </c>
      <c r="M3287" t="b">
        <v>1</v>
      </c>
      <c r="N3287" t="s">
        <v>8895</v>
      </c>
      <c r="P3287" t="s">
        <v>25</v>
      </c>
      <c r="S3287" t="s">
        <v>563</v>
      </c>
    </row>
    <row r="3288" spans="1:19" x14ac:dyDescent="0.2">
      <c r="A3288" t="s">
        <v>9550</v>
      </c>
      <c r="B3288" t="s">
        <v>1908</v>
      </c>
      <c r="C3288" t="s">
        <v>21</v>
      </c>
      <c r="D3288" t="s">
        <v>22</v>
      </c>
      <c r="E3288">
        <v>735000000000</v>
      </c>
      <c r="F3288" t="s">
        <v>9551</v>
      </c>
      <c r="I3288" s="1" t="s">
        <v>9552</v>
      </c>
      <c r="J3288" t="b">
        <f t="shared" si="51"/>
        <v>0</v>
      </c>
      <c r="K3288">
        <v>33.99</v>
      </c>
      <c r="L3288">
        <v>33.99</v>
      </c>
      <c r="M3288" t="b">
        <v>0</v>
      </c>
      <c r="N3288" t="s">
        <v>22</v>
      </c>
      <c r="P3288" t="s">
        <v>25</v>
      </c>
      <c r="S3288" t="s">
        <v>26</v>
      </c>
    </row>
    <row r="3289" spans="1:19" x14ac:dyDescent="0.2">
      <c r="A3289" t="s">
        <v>9553</v>
      </c>
      <c r="B3289" t="s">
        <v>43</v>
      </c>
      <c r="C3289" t="s">
        <v>21</v>
      </c>
      <c r="D3289" t="s">
        <v>1116</v>
      </c>
      <c r="E3289">
        <v>887000000000</v>
      </c>
      <c r="F3289" t="s">
        <v>9554</v>
      </c>
      <c r="I3289" s="1" t="s">
        <v>5288</v>
      </c>
      <c r="J3289" t="b">
        <f t="shared" si="51"/>
        <v>0</v>
      </c>
      <c r="K3289">
        <v>41.97</v>
      </c>
      <c r="L3289">
        <v>41.97</v>
      </c>
      <c r="M3289" t="b">
        <v>0</v>
      </c>
      <c r="N3289" t="s">
        <v>9512</v>
      </c>
      <c r="P3289" t="s">
        <v>25</v>
      </c>
      <c r="S3289" t="s">
        <v>124</v>
      </c>
    </row>
    <row r="3290" spans="1:19" x14ac:dyDescent="0.2">
      <c r="A3290" t="s">
        <v>9555</v>
      </c>
      <c r="B3290" t="s">
        <v>9556</v>
      </c>
      <c r="C3290" t="s">
        <v>21</v>
      </c>
      <c r="D3290" t="s">
        <v>9557</v>
      </c>
      <c r="E3290">
        <v>890000000000</v>
      </c>
      <c r="F3290" t="s">
        <v>9558</v>
      </c>
      <c r="I3290" s="1" t="s">
        <v>9559</v>
      </c>
      <c r="J3290" t="b">
        <f t="shared" si="51"/>
        <v>0</v>
      </c>
      <c r="K3290">
        <v>49.79</v>
      </c>
      <c r="L3290">
        <v>49.79</v>
      </c>
      <c r="M3290" t="b">
        <v>1</v>
      </c>
      <c r="N3290" t="s">
        <v>9557</v>
      </c>
      <c r="P3290" t="s">
        <v>25</v>
      </c>
      <c r="S3290" t="s">
        <v>26</v>
      </c>
    </row>
    <row r="3291" spans="1:19" x14ac:dyDescent="0.2">
      <c r="A3291" t="s">
        <v>9560</v>
      </c>
      <c r="B3291" t="s">
        <v>160</v>
      </c>
      <c r="C3291" t="s">
        <v>21</v>
      </c>
      <c r="D3291" t="s">
        <v>1116</v>
      </c>
      <c r="E3291">
        <v>870192000000</v>
      </c>
      <c r="F3291" t="s">
        <v>9561</v>
      </c>
      <c r="I3291" s="1" t="s">
        <v>9562</v>
      </c>
      <c r="J3291" t="b">
        <f t="shared" si="51"/>
        <v>0</v>
      </c>
      <c r="K3291">
        <v>37.99</v>
      </c>
      <c r="L3291">
        <v>37.99</v>
      </c>
      <c r="M3291" t="b">
        <v>0</v>
      </c>
      <c r="N3291" t="s">
        <v>1116</v>
      </c>
      <c r="P3291" t="s">
        <v>25</v>
      </c>
      <c r="S3291" t="s">
        <v>993</v>
      </c>
    </row>
    <row r="3292" spans="1:19" x14ac:dyDescent="0.2">
      <c r="A3292" t="s">
        <v>9563</v>
      </c>
      <c r="B3292" t="s">
        <v>160</v>
      </c>
      <c r="C3292" t="s">
        <v>21</v>
      </c>
      <c r="D3292" t="s">
        <v>29</v>
      </c>
      <c r="E3292">
        <v>870192000000</v>
      </c>
      <c r="F3292" t="s">
        <v>9564</v>
      </c>
      <c r="I3292" s="1" t="s">
        <v>9562</v>
      </c>
      <c r="J3292" t="b">
        <f t="shared" si="51"/>
        <v>0</v>
      </c>
      <c r="K3292">
        <v>37.99</v>
      </c>
      <c r="L3292">
        <v>37.99</v>
      </c>
      <c r="M3292" t="b">
        <v>0</v>
      </c>
      <c r="N3292" t="s">
        <v>29</v>
      </c>
      <c r="P3292" t="s">
        <v>25</v>
      </c>
      <c r="S3292" t="s">
        <v>993</v>
      </c>
    </row>
    <row r="3293" spans="1:19" x14ac:dyDescent="0.2">
      <c r="A3293" t="s">
        <v>9565</v>
      </c>
      <c r="B3293" t="s">
        <v>927</v>
      </c>
      <c r="C3293" t="s">
        <v>21</v>
      </c>
      <c r="D3293" t="s">
        <v>9566</v>
      </c>
      <c r="E3293">
        <v>756112000000</v>
      </c>
      <c r="F3293" t="s">
        <v>9567</v>
      </c>
      <c r="I3293" s="1" t="s">
        <v>9568</v>
      </c>
      <c r="J3293" t="b">
        <f t="shared" si="51"/>
        <v>0</v>
      </c>
      <c r="K3293">
        <v>72</v>
      </c>
      <c r="L3293">
        <v>72</v>
      </c>
      <c r="M3293" t="b">
        <v>0</v>
      </c>
      <c r="N3293" t="s">
        <v>9566</v>
      </c>
      <c r="P3293" t="s">
        <v>25</v>
      </c>
      <c r="S3293" t="s">
        <v>26</v>
      </c>
    </row>
    <row r="3294" spans="1:19" x14ac:dyDescent="0.2">
      <c r="A3294" t="s">
        <v>9569</v>
      </c>
      <c r="B3294" t="s">
        <v>927</v>
      </c>
      <c r="C3294" t="s">
        <v>21</v>
      </c>
      <c r="D3294" t="s">
        <v>22</v>
      </c>
      <c r="E3294">
        <v>756000000000</v>
      </c>
      <c r="F3294" t="s">
        <v>9571</v>
      </c>
      <c r="I3294" s="1" t="s">
        <v>9568</v>
      </c>
      <c r="J3294" t="b">
        <f t="shared" si="51"/>
        <v>0</v>
      </c>
      <c r="K3294">
        <v>72</v>
      </c>
      <c r="L3294">
        <v>72</v>
      </c>
      <c r="M3294" t="b">
        <v>0</v>
      </c>
      <c r="N3294" t="s">
        <v>9570</v>
      </c>
      <c r="P3294" t="s">
        <v>25</v>
      </c>
      <c r="S3294" t="s">
        <v>26</v>
      </c>
    </row>
    <row r="3295" spans="1:19" x14ac:dyDescent="0.2">
      <c r="A3295" t="s">
        <v>9572</v>
      </c>
      <c r="B3295" t="s">
        <v>927</v>
      </c>
      <c r="C3295" t="s">
        <v>21</v>
      </c>
      <c r="D3295" t="s">
        <v>9573</v>
      </c>
      <c r="E3295">
        <v>756111000000</v>
      </c>
      <c r="F3295" t="s">
        <v>9574</v>
      </c>
      <c r="I3295" s="1" t="s">
        <v>9575</v>
      </c>
      <c r="J3295" t="b">
        <f t="shared" si="51"/>
        <v>0</v>
      </c>
      <c r="K3295">
        <v>76.95</v>
      </c>
      <c r="L3295">
        <v>76.95</v>
      </c>
      <c r="M3295" t="b">
        <v>1</v>
      </c>
      <c r="N3295" t="s">
        <v>9573</v>
      </c>
      <c r="P3295" t="s">
        <v>25</v>
      </c>
      <c r="S3295" t="s">
        <v>26</v>
      </c>
    </row>
    <row r="3296" spans="1:19" x14ac:dyDescent="0.2">
      <c r="A3296" t="s">
        <v>9576</v>
      </c>
      <c r="B3296" t="s">
        <v>5226</v>
      </c>
      <c r="C3296" t="s">
        <v>21</v>
      </c>
      <c r="D3296" t="s">
        <v>44</v>
      </c>
      <c r="E3296">
        <v>885488000000</v>
      </c>
      <c r="F3296" t="s">
        <v>9577</v>
      </c>
      <c r="I3296" s="1" t="s">
        <v>9578</v>
      </c>
      <c r="J3296" t="b">
        <f t="shared" si="51"/>
        <v>0</v>
      </c>
      <c r="K3296">
        <v>57.95</v>
      </c>
      <c r="L3296">
        <v>57.95</v>
      </c>
      <c r="M3296" t="b">
        <v>1</v>
      </c>
      <c r="N3296" t="s">
        <v>44</v>
      </c>
      <c r="P3296" t="s">
        <v>25</v>
      </c>
      <c r="S3296" t="s">
        <v>26</v>
      </c>
    </row>
    <row r="3297" spans="1:19" x14ac:dyDescent="0.2">
      <c r="A3297" t="s">
        <v>9579</v>
      </c>
      <c r="B3297" t="s">
        <v>6275</v>
      </c>
      <c r="C3297" t="s">
        <v>21</v>
      </c>
      <c r="D3297" t="s">
        <v>9580</v>
      </c>
      <c r="E3297">
        <v>728000000000</v>
      </c>
      <c r="F3297" t="s">
        <v>9581</v>
      </c>
      <c r="I3297" s="1" t="s">
        <v>9582</v>
      </c>
      <c r="J3297" t="b">
        <f t="shared" si="51"/>
        <v>0</v>
      </c>
      <c r="K3297">
        <v>42.99</v>
      </c>
      <c r="L3297">
        <v>42.99</v>
      </c>
      <c r="M3297" t="b">
        <v>0</v>
      </c>
      <c r="N3297" t="s">
        <v>9580</v>
      </c>
      <c r="P3297" t="s">
        <v>25</v>
      </c>
      <c r="S3297" t="s">
        <v>993</v>
      </c>
    </row>
    <row r="3298" spans="1:19" x14ac:dyDescent="0.2">
      <c r="A3298" t="s">
        <v>9583</v>
      </c>
      <c r="B3298" t="s">
        <v>1231</v>
      </c>
      <c r="C3298" t="s">
        <v>21</v>
      </c>
      <c r="D3298" t="s">
        <v>101</v>
      </c>
      <c r="E3298">
        <v>885000000000</v>
      </c>
      <c r="F3298" t="s">
        <v>9585</v>
      </c>
      <c r="I3298" s="1" t="s">
        <v>9586</v>
      </c>
      <c r="J3298" t="b">
        <f t="shared" si="51"/>
        <v>1</v>
      </c>
      <c r="K3298">
        <v>44.95</v>
      </c>
      <c r="L3298">
        <v>44.95</v>
      </c>
      <c r="M3298" t="b">
        <v>1</v>
      </c>
      <c r="N3298" t="s">
        <v>9584</v>
      </c>
      <c r="P3298" t="s">
        <v>25</v>
      </c>
      <c r="S3298" t="s">
        <v>26</v>
      </c>
    </row>
    <row r="3299" spans="1:19" x14ac:dyDescent="0.2">
      <c r="A3299" t="s">
        <v>9587</v>
      </c>
      <c r="B3299" t="s">
        <v>3087</v>
      </c>
      <c r="C3299" t="s">
        <v>21</v>
      </c>
      <c r="D3299" t="s">
        <v>4080</v>
      </c>
      <c r="E3299">
        <v>192000000000</v>
      </c>
      <c r="F3299" t="s">
        <v>9588</v>
      </c>
      <c r="I3299" s="1" t="s">
        <v>9589</v>
      </c>
      <c r="J3299" t="b">
        <f t="shared" si="51"/>
        <v>0</v>
      </c>
      <c r="K3299">
        <v>20.97</v>
      </c>
      <c r="L3299">
        <v>20.97</v>
      </c>
      <c r="M3299" t="b">
        <v>0</v>
      </c>
      <c r="N3299" t="s">
        <v>4080</v>
      </c>
      <c r="P3299" t="s">
        <v>25</v>
      </c>
      <c r="S3299" t="s">
        <v>1629</v>
      </c>
    </row>
    <row r="3300" spans="1:19" x14ac:dyDescent="0.2">
      <c r="A3300" t="s">
        <v>9590</v>
      </c>
      <c r="B3300" t="s">
        <v>594</v>
      </c>
      <c r="C3300" t="s">
        <v>21</v>
      </c>
      <c r="D3300" t="s">
        <v>758</v>
      </c>
      <c r="E3300">
        <v>885488000000</v>
      </c>
      <c r="F3300" t="s">
        <v>9592</v>
      </c>
      <c r="I3300" s="1" t="s">
        <v>9593</v>
      </c>
      <c r="J3300" t="b">
        <f t="shared" si="51"/>
        <v>0</v>
      </c>
      <c r="K3300">
        <v>39.01</v>
      </c>
      <c r="L3300">
        <v>39.01</v>
      </c>
      <c r="M3300" t="b">
        <v>1</v>
      </c>
      <c r="N3300" t="s">
        <v>9591</v>
      </c>
      <c r="P3300" t="s">
        <v>25</v>
      </c>
      <c r="S3300" t="s">
        <v>26</v>
      </c>
    </row>
    <row r="3301" spans="1:19" x14ac:dyDescent="0.2">
      <c r="A3301" t="s">
        <v>9594</v>
      </c>
      <c r="B3301" t="s">
        <v>6275</v>
      </c>
      <c r="C3301" t="s">
        <v>21</v>
      </c>
      <c r="D3301" t="s">
        <v>9278</v>
      </c>
      <c r="E3301">
        <v>728000000000</v>
      </c>
      <c r="F3301" t="s">
        <v>9595</v>
      </c>
      <c r="I3301" s="1" t="s">
        <v>9596</v>
      </c>
      <c r="J3301" t="b">
        <f t="shared" si="51"/>
        <v>0</v>
      </c>
      <c r="K3301">
        <v>18.09</v>
      </c>
      <c r="L3301">
        <v>18.09</v>
      </c>
      <c r="M3301" t="b">
        <v>0</v>
      </c>
      <c r="N3301" t="s">
        <v>9278</v>
      </c>
      <c r="P3301" t="s">
        <v>25</v>
      </c>
      <c r="S3301" t="s">
        <v>349</v>
      </c>
    </row>
    <row r="3302" spans="1:19" x14ac:dyDescent="0.2">
      <c r="A3302" t="s">
        <v>9597</v>
      </c>
      <c r="B3302" t="s">
        <v>2576</v>
      </c>
      <c r="C3302" t="s">
        <v>21</v>
      </c>
      <c r="D3302" t="s">
        <v>1587</v>
      </c>
      <c r="E3302">
        <v>956000000000</v>
      </c>
      <c r="F3302" t="s">
        <v>9598</v>
      </c>
      <c r="I3302" s="1" t="s">
        <v>9599</v>
      </c>
      <c r="J3302" t="b">
        <f t="shared" si="51"/>
        <v>0</v>
      </c>
      <c r="K3302">
        <v>29.9</v>
      </c>
      <c r="L3302">
        <v>29.9</v>
      </c>
      <c r="M3302" t="b">
        <v>0</v>
      </c>
      <c r="N3302" t="s">
        <v>1587</v>
      </c>
      <c r="P3302" t="s">
        <v>25</v>
      </c>
      <c r="S3302" t="s">
        <v>26</v>
      </c>
    </row>
    <row r="3303" spans="1:19" x14ac:dyDescent="0.2">
      <c r="A3303" t="s">
        <v>9600</v>
      </c>
      <c r="B3303" t="s">
        <v>2576</v>
      </c>
      <c r="C3303" t="s">
        <v>21</v>
      </c>
      <c r="D3303" t="s">
        <v>9601</v>
      </c>
      <c r="E3303">
        <v>738247000000</v>
      </c>
      <c r="F3303" t="s">
        <v>9602</v>
      </c>
      <c r="I3303" s="1" t="s">
        <v>9603</v>
      </c>
      <c r="J3303" t="b">
        <f t="shared" si="51"/>
        <v>0</v>
      </c>
      <c r="K3303">
        <v>28.95</v>
      </c>
      <c r="L3303">
        <v>28.95</v>
      </c>
      <c r="M3303" t="b">
        <v>1</v>
      </c>
      <c r="N3303" t="s">
        <v>9601</v>
      </c>
      <c r="P3303" t="s">
        <v>25</v>
      </c>
      <c r="S3303" t="s">
        <v>26</v>
      </c>
    </row>
    <row r="3304" spans="1:19" x14ac:dyDescent="0.2">
      <c r="A3304" t="s">
        <v>9604</v>
      </c>
      <c r="B3304" t="s">
        <v>554</v>
      </c>
      <c r="C3304" t="s">
        <v>71</v>
      </c>
      <c r="D3304" t="s">
        <v>44</v>
      </c>
      <c r="E3304">
        <v>812000000000</v>
      </c>
      <c r="F3304" t="s">
        <v>9605</v>
      </c>
      <c r="I3304" s="1" t="s">
        <v>578</v>
      </c>
      <c r="J3304" t="b">
        <f t="shared" si="51"/>
        <v>0</v>
      </c>
      <c r="K3304">
        <v>52.2</v>
      </c>
      <c r="L3304">
        <v>52.2</v>
      </c>
      <c r="M3304" t="b">
        <v>1</v>
      </c>
      <c r="N3304" t="s">
        <v>649</v>
      </c>
      <c r="P3304" t="s">
        <v>25</v>
      </c>
      <c r="S3304" t="s">
        <v>133</v>
      </c>
    </row>
    <row r="3305" spans="1:19" x14ac:dyDescent="0.2">
      <c r="A3305" t="s">
        <v>9606</v>
      </c>
      <c r="B3305" t="s">
        <v>2576</v>
      </c>
      <c r="C3305" t="s">
        <v>21</v>
      </c>
      <c r="D3305" t="s">
        <v>9607</v>
      </c>
      <c r="E3305">
        <v>723000000000</v>
      </c>
      <c r="F3305" t="s">
        <v>9608</v>
      </c>
      <c r="I3305" s="1" t="s">
        <v>9609</v>
      </c>
      <c r="J3305" t="b">
        <f t="shared" si="51"/>
        <v>0</v>
      </c>
      <c r="K3305">
        <v>34.950000000000003</v>
      </c>
      <c r="L3305">
        <v>34.950000000000003</v>
      </c>
      <c r="M3305" t="b">
        <v>1</v>
      </c>
      <c r="N3305" t="s">
        <v>9607</v>
      </c>
      <c r="P3305" t="s">
        <v>25</v>
      </c>
      <c r="S3305" t="s">
        <v>26</v>
      </c>
    </row>
    <row r="3306" spans="1:19" x14ac:dyDescent="0.2">
      <c r="A3306" t="s">
        <v>9610</v>
      </c>
      <c r="B3306" t="s">
        <v>2576</v>
      </c>
      <c r="C3306" t="s">
        <v>21</v>
      </c>
      <c r="D3306" t="s">
        <v>5676</v>
      </c>
      <c r="E3306">
        <v>748173000000</v>
      </c>
      <c r="F3306" t="s">
        <v>9611</v>
      </c>
      <c r="I3306" s="1" t="s">
        <v>9612</v>
      </c>
      <c r="J3306" t="b">
        <f t="shared" si="51"/>
        <v>0</v>
      </c>
      <c r="K3306">
        <v>45</v>
      </c>
      <c r="L3306">
        <v>45</v>
      </c>
      <c r="M3306" t="b">
        <v>1</v>
      </c>
      <c r="N3306" t="s">
        <v>5676</v>
      </c>
      <c r="P3306" t="s">
        <v>25</v>
      </c>
      <c r="S3306" t="s">
        <v>26</v>
      </c>
    </row>
    <row r="3307" spans="1:19" x14ac:dyDescent="0.2">
      <c r="A3307" t="s">
        <v>9613</v>
      </c>
      <c r="B3307" t="s">
        <v>1428</v>
      </c>
      <c r="C3307" t="s">
        <v>21</v>
      </c>
      <c r="D3307" t="s">
        <v>332</v>
      </c>
      <c r="E3307">
        <v>890000000000</v>
      </c>
      <c r="F3307" t="s">
        <v>9615</v>
      </c>
      <c r="I3307" s="1" t="s">
        <v>9616</v>
      </c>
      <c r="J3307" t="b">
        <f t="shared" si="51"/>
        <v>0</v>
      </c>
      <c r="K3307">
        <v>99.95</v>
      </c>
      <c r="L3307">
        <v>99.95</v>
      </c>
      <c r="M3307" t="b">
        <v>1</v>
      </c>
      <c r="N3307" t="s">
        <v>9614</v>
      </c>
      <c r="P3307" t="s">
        <v>25</v>
      </c>
      <c r="S3307" t="s">
        <v>26</v>
      </c>
    </row>
    <row r="3308" spans="1:19" x14ac:dyDescent="0.2">
      <c r="A3308" t="s">
        <v>9617</v>
      </c>
      <c r="B3308" t="s">
        <v>4113</v>
      </c>
      <c r="C3308" t="s">
        <v>21</v>
      </c>
      <c r="D3308" t="s">
        <v>9618</v>
      </c>
      <c r="E3308">
        <v>890000000000</v>
      </c>
      <c r="F3308" t="s">
        <v>9619</v>
      </c>
      <c r="I3308" s="1" t="s">
        <v>9620</v>
      </c>
      <c r="J3308" t="b">
        <f t="shared" si="51"/>
        <v>1</v>
      </c>
      <c r="K3308">
        <v>288</v>
      </c>
      <c r="L3308">
        <v>288</v>
      </c>
      <c r="M3308" t="b">
        <v>1</v>
      </c>
      <c r="N3308" t="s">
        <v>9618</v>
      </c>
      <c r="P3308" t="s">
        <v>25</v>
      </c>
      <c r="S3308" t="s">
        <v>26</v>
      </c>
    </row>
    <row r="3309" spans="1:19" x14ac:dyDescent="0.2">
      <c r="A3309" t="s">
        <v>9621</v>
      </c>
      <c r="B3309" t="s">
        <v>5436</v>
      </c>
      <c r="C3309" t="s">
        <v>21</v>
      </c>
      <c r="D3309" t="s">
        <v>126</v>
      </c>
      <c r="E3309">
        <v>889556000000</v>
      </c>
      <c r="F3309" t="s">
        <v>9622</v>
      </c>
      <c r="I3309" s="1" t="s">
        <v>9623</v>
      </c>
      <c r="J3309" t="b">
        <f t="shared" si="51"/>
        <v>0</v>
      </c>
      <c r="K3309">
        <v>39.950000000000003</v>
      </c>
      <c r="L3309">
        <v>39.950000000000003</v>
      </c>
      <c r="M3309" t="b">
        <v>1</v>
      </c>
      <c r="N3309" t="s">
        <v>126</v>
      </c>
      <c r="P3309" t="s">
        <v>25</v>
      </c>
      <c r="S3309" t="s">
        <v>190</v>
      </c>
    </row>
    <row r="3310" spans="1:19" x14ac:dyDescent="0.2">
      <c r="A3310" t="s">
        <v>9624</v>
      </c>
      <c r="B3310" t="s">
        <v>5436</v>
      </c>
      <c r="C3310" t="s">
        <v>21</v>
      </c>
      <c r="D3310" t="s">
        <v>22</v>
      </c>
      <c r="E3310">
        <v>889556000000</v>
      </c>
      <c r="F3310" t="s">
        <v>9625</v>
      </c>
      <c r="I3310" s="1" t="s">
        <v>5438</v>
      </c>
      <c r="J3310" t="b">
        <f t="shared" si="51"/>
        <v>0</v>
      </c>
      <c r="K3310">
        <v>52.99</v>
      </c>
      <c r="L3310">
        <v>52.99</v>
      </c>
      <c r="M3310" t="b">
        <v>0</v>
      </c>
      <c r="N3310" t="s">
        <v>22</v>
      </c>
      <c r="P3310" t="s">
        <v>25</v>
      </c>
      <c r="S3310" t="s">
        <v>627</v>
      </c>
    </row>
    <row r="3311" spans="1:19" x14ac:dyDescent="0.2">
      <c r="A3311" t="s">
        <v>9626</v>
      </c>
      <c r="B3311" t="s">
        <v>5436</v>
      </c>
      <c r="C3311" t="s">
        <v>21</v>
      </c>
      <c r="D3311" t="s">
        <v>9627</v>
      </c>
      <c r="E3311">
        <v>889556000000</v>
      </c>
      <c r="F3311" t="s">
        <v>9628</v>
      </c>
      <c r="I3311" s="1" t="s">
        <v>9629</v>
      </c>
      <c r="J3311" t="b">
        <f t="shared" si="51"/>
        <v>0</v>
      </c>
      <c r="K3311">
        <v>42.99</v>
      </c>
      <c r="L3311">
        <v>42.99</v>
      </c>
      <c r="M3311" t="b">
        <v>1</v>
      </c>
      <c r="N3311" t="s">
        <v>9627</v>
      </c>
      <c r="P3311" t="s">
        <v>25</v>
      </c>
      <c r="S3311" t="s">
        <v>574</v>
      </c>
    </row>
    <row r="3312" spans="1:19" x14ac:dyDescent="0.2">
      <c r="A3312" t="s">
        <v>9630</v>
      </c>
      <c r="B3312" t="s">
        <v>276</v>
      </c>
      <c r="C3312" t="s">
        <v>71</v>
      </c>
      <c r="D3312" t="s">
        <v>5440</v>
      </c>
      <c r="E3312">
        <v>887000000000</v>
      </c>
      <c r="F3312" t="s">
        <v>9631</v>
      </c>
      <c r="I3312" s="1" t="s">
        <v>279</v>
      </c>
      <c r="J3312" t="b">
        <f t="shared" si="51"/>
        <v>0</v>
      </c>
      <c r="K3312">
        <v>55.76</v>
      </c>
      <c r="L3312">
        <v>55.76</v>
      </c>
      <c r="M3312" t="b">
        <v>0</v>
      </c>
      <c r="N3312" t="s">
        <v>5440</v>
      </c>
      <c r="P3312" t="s">
        <v>25</v>
      </c>
      <c r="S3312" t="s">
        <v>26</v>
      </c>
    </row>
    <row r="3313" spans="1:19" x14ac:dyDescent="0.2">
      <c r="A3313" t="s">
        <v>9632</v>
      </c>
      <c r="B3313" t="s">
        <v>399</v>
      </c>
      <c r="C3313" t="s">
        <v>21</v>
      </c>
      <c r="D3313" t="s">
        <v>9633</v>
      </c>
      <c r="E3313">
        <v>884000000000</v>
      </c>
      <c r="F3313" t="s">
        <v>9634</v>
      </c>
      <c r="I3313" s="1" t="s">
        <v>8960</v>
      </c>
      <c r="J3313" t="b">
        <f t="shared" si="51"/>
        <v>1</v>
      </c>
      <c r="K3313">
        <v>138.94999999999999</v>
      </c>
      <c r="L3313">
        <v>138.94999999999999</v>
      </c>
      <c r="M3313" t="b">
        <v>0</v>
      </c>
      <c r="N3313" t="s">
        <v>9633</v>
      </c>
      <c r="P3313" t="s">
        <v>25</v>
      </c>
      <c r="S3313" t="s">
        <v>26</v>
      </c>
    </row>
    <row r="3314" spans="1:19" x14ac:dyDescent="0.2">
      <c r="A3314" t="s">
        <v>9635</v>
      </c>
      <c r="B3314" t="s">
        <v>1810</v>
      </c>
      <c r="C3314" t="s">
        <v>21</v>
      </c>
      <c r="D3314" t="s">
        <v>758</v>
      </c>
      <c r="E3314">
        <v>667439000000</v>
      </c>
      <c r="F3314" t="s">
        <v>9636</v>
      </c>
      <c r="I3314" s="1" t="s">
        <v>1812</v>
      </c>
      <c r="J3314" t="b">
        <f t="shared" si="51"/>
        <v>0</v>
      </c>
      <c r="K3314">
        <v>27.99</v>
      </c>
      <c r="L3314">
        <v>27.99</v>
      </c>
      <c r="M3314" t="b">
        <v>1</v>
      </c>
      <c r="N3314" t="s">
        <v>758</v>
      </c>
      <c r="P3314" t="s">
        <v>25</v>
      </c>
      <c r="S3314" t="s">
        <v>26</v>
      </c>
    </row>
    <row r="3315" spans="1:19" x14ac:dyDescent="0.2">
      <c r="A3315" t="s">
        <v>9637</v>
      </c>
      <c r="B3315" t="s">
        <v>753</v>
      </c>
      <c r="C3315" t="s">
        <v>21</v>
      </c>
      <c r="D3315" t="s">
        <v>22</v>
      </c>
      <c r="E3315">
        <v>635000000000</v>
      </c>
      <c r="F3315" t="s">
        <v>9638</v>
      </c>
      <c r="I3315" s="1" t="s">
        <v>756</v>
      </c>
      <c r="J3315" t="b">
        <f t="shared" si="51"/>
        <v>0</v>
      </c>
      <c r="K3315">
        <v>28.99</v>
      </c>
      <c r="L3315">
        <v>28.99</v>
      </c>
      <c r="M3315" t="b">
        <v>0</v>
      </c>
      <c r="N3315" t="s">
        <v>22</v>
      </c>
      <c r="P3315" t="s">
        <v>25</v>
      </c>
      <c r="S3315" t="s">
        <v>26</v>
      </c>
    </row>
    <row r="3316" spans="1:19" x14ac:dyDescent="0.2">
      <c r="A3316" t="s">
        <v>9639</v>
      </c>
      <c r="B3316" t="s">
        <v>20</v>
      </c>
      <c r="C3316" t="s">
        <v>21</v>
      </c>
      <c r="D3316" t="s">
        <v>415</v>
      </c>
      <c r="E3316">
        <v>656000000000</v>
      </c>
      <c r="F3316" t="s">
        <v>9640</v>
      </c>
      <c r="I3316" s="1" t="s">
        <v>9641</v>
      </c>
      <c r="J3316" t="b">
        <f t="shared" si="51"/>
        <v>1</v>
      </c>
      <c r="K3316">
        <v>49.95</v>
      </c>
      <c r="L3316">
        <v>49.95</v>
      </c>
      <c r="M3316" t="b">
        <v>1</v>
      </c>
      <c r="N3316" t="s">
        <v>415</v>
      </c>
      <c r="P3316" t="s">
        <v>25</v>
      </c>
      <c r="S3316" t="s">
        <v>26</v>
      </c>
    </row>
    <row r="3317" spans="1:19" x14ac:dyDescent="0.2">
      <c r="A3317" t="s">
        <v>9642</v>
      </c>
      <c r="B3317" t="s">
        <v>753</v>
      </c>
      <c r="C3317" t="s">
        <v>21</v>
      </c>
      <c r="D3317" t="s">
        <v>101</v>
      </c>
      <c r="E3317">
        <v>635040000000</v>
      </c>
      <c r="F3317" t="s">
        <v>9643</v>
      </c>
      <c r="I3317" s="1" t="s">
        <v>756</v>
      </c>
      <c r="J3317" t="b">
        <f t="shared" si="51"/>
        <v>0</v>
      </c>
      <c r="K3317">
        <v>28.99</v>
      </c>
      <c r="L3317">
        <v>28.99</v>
      </c>
      <c r="M3317" t="b">
        <v>0</v>
      </c>
      <c r="N3317" t="s">
        <v>101</v>
      </c>
      <c r="P3317" t="s">
        <v>25</v>
      </c>
      <c r="S3317" t="s">
        <v>26</v>
      </c>
    </row>
    <row r="3318" spans="1:19" x14ac:dyDescent="0.2">
      <c r="A3318" t="s">
        <v>9644</v>
      </c>
      <c r="B3318" t="s">
        <v>20</v>
      </c>
      <c r="C3318" t="s">
        <v>21</v>
      </c>
      <c r="D3318" t="s">
        <v>514</v>
      </c>
      <c r="E3318">
        <v>656000000000</v>
      </c>
      <c r="F3318" t="s">
        <v>9645</v>
      </c>
      <c r="I3318" s="1" t="s">
        <v>6268</v>
      </c>
      <c r="J3318" t="b">
        <f t="shared" si="51"/>
        <v>1</v>
      </c>
      <c r="K3318">
        <v>26.95</v>
      </c>
      <c r="L3318">
        <v>26.95</v>
      </c>
      <c r="M3318" t="b">
        <v>1</v>
      </c>
      <c r="N3318" t="s">
        <v>514</v>
      </c>
      <c r="P3318" t="s">
        <v>25</v>
      </c>
      <c r="S3318" t="s">
        <v>26</v>
      </c>
    </row>
    <row r="3319" spans="1:19" x14ac:dyDescent="0.2">
      <c r="A3319" t="s">
        <v>9646</v>
      </c>
      <c r="B3319" t="s">
        <v>8936</v>
      </c>
      <c r="C3319" t="s">
        <v>21</v>
      </c>
      <c r="D3319" t="s">
        <v>22</v>
      </c>
      <c r="E3319">
        <v>884438000000</v>
      </c>
      <c r="F3319" t="s">
        <v>9648</v>
      </c>
      <c r="I3319" s="1" t="s">
        <v>8938</v>
      </c>
      <c r="J3319" t="b">
        <f t="shared" si="51"/>
        <v>0</v>
      </c>
      <c r="K3319">
        <v>118.95</v>
      </c>
      <c r="L3319">
        <v>118.95</v>
      </c>
      <c r="M3319" t="b">
        <v>0</v>
      </c>
      <c r="N3319" t="s">
        <v>9647</v>
      </c>
      <c r="P3319" t="s">
        <v>25</v>
      </c>
      <c r="S3319" t="s">
        <v>26</v>
      </c>
    </row>
    <row r="3320" spans="1:19" x14ac:dyDescent="0.2">
      <c r="A3320" t="s">
        <v>9649</v>
      </c>
      <c r="B3320" t="s">
        <v>8936</v>
      </c>
      <c r="C3320" t="s">
        <v>21</v>
      </c>
      <c r="D3320" t="s">
        <v>9650</v>
      </c>
      <c r="E3320">
        <v>884000000000</v>
      </c>
      <c r="F3320" t="s">
        <v>9651</v>
      </c>
      <c r="I3320" s="1" t="s">
        <v>8938</v>
      </c>
      <c r="J3320" t="b">
        <f t="shared" si="51"/>
        <v>0</v>
      </c>
      <c r="K3320">
        <v>118.95</v>
      </c>
      <c r="L3320">
        <v>118.95</v>
      </c>
      <c r="M3320" t="b">
        <v>1</v>
      </c>
      <c r="N3320" t="s">
        <v>9650</v>
      </c>
      <c r="P3320" t="s">
        <v>25</v>
      </c>
      <c r="S3320" t="s">
        <v>26</v>
      </c>
    </row>
    <row r="3321" spans="1:19" x14ac:dyDescent="0.2">
      <c r="A3321" t="s">
        <v>9652</v>
      </c>
      <c r="B3321" t="s">
        <v>753</v>
      </c>
      <c r="C3321" t="s">
        <v>21</v>
      </c>
      <c r="D3321" t="s">
        <v>126</v>
      </c>
      <c r="E3321">
        <v>635000000000</v>
      </c>
      <c r="F3321" t="s">
        <v>9653</v>
      </c>
      <c r="I3321" s="1" t="s">
        <v>756</v>
      </c>
      <c r="J3321" t="b">
        <f t="shared" si="51"/>
        <v>0</v>
      </c>
      <c r="K3321">
        <v>28.99</v>
      </c>
      <c r="L3321">
        <v>28.99</v>
      </c>
      <c r="M3321" t="b">
        <v>1</v>
      </c>
      <c r="N3321" t="s">
        <v>126</v>
      </c>
      <c r="P3321" t="s">
        <v>25</v>
      </c>
      <c r="S3321" t="s">
        <v>26</v>
      </c>
    </row>
    <row r="3322" spans="1:19" x14ac:dyDescent="0.2">
      <c r="A3322" t="s">
        <v>9654</v>
      </c>
      <c r="B3322" t="s">
        <v>43</v>
      </c>
      <c r="C3322" t="s">
        <v>21</v>
      </c>
      <c r="D3322" t="s">
        <v>228</v>
      </c>
      <c r="E3322">
        <v>887000000000</v>
      </c>
      <c r="F3322" t="s">
        <v>9655</v>
      </c>
      <c r="I3322" s="1" t="s">
        <v>474</v>
      </c>
      <c r="J3322" t="b">
        <f t="shared" si="51"/>
        <v>1</v>
      </c>
      <c r="K3322">
        <v>100.76</v>
      </c>
      <c r="L3322">
        <v>100.76</v>
      </c>
      <c r="M3322" t="b">
        <v>0</v>
      </c>
      <c r="N3322" t="s">
        <v>639</v>
      </c>
      <c r="P3322" t="s">
        <v>25</v>
      </c>
      <c r="S3322" t="s">
        <v>26</v>
      </c>
    </row>
    <row r="3323" spans="1:19" x14ac:dyDescent="0.2">
      <c r="A3323" t="s">
        <v>9656</v>
      </c>
      <c r="B3323" t="s">
        <v>384</v>
      </c>
      <c r="C3323" t="s">
        <v>71</v>
      </c>
      <c r="D3323" t="s">
        <v>44</v>
      </c>
      <c r="E3323">
        <v>708000000000</v>
      </c>
      <c r="F3323" t="s">
        <v>9658</v>
      </c>
      <c r="I3323" s="1" t="s">
        <v>2461</v>
      </c>
      <c r="J3323" t="b">
        <f t="shared" si="51"/>
        <v>0</v>
      </c>
      <c r="K3323">
        <v>142.94999999999999</v>
      </c>
      <c r="L3323">
        <v>142.94999999999999</v>
      </c>
      <c r="M3323" t="b">
        <v>1</v>
      </c>
      <c r="N3323" t="s">
        <v>9657</v>
      </c>
      <c r="P3323" t="s">
        <v>25</v>
      </c>
      <c r="S3323" t="s">
        <v>1495</v>
      </c>
    </row>
    <row r="3324" spans="1:19" x14ac:dyDescent="0.2">
      <c r="A3324" t="s">
        <v>9659</v>
      </c>
      <c r="B3324" t="s">
        <v>5403</v>
      </c>
      <c r="C3324" t="s">
        <v>21</v>
      </c>
      <c r="D3324" t="s">
        <v>228</v>
      </c>
      <c r="E3324">
        <v>888891000000</v>
      </c>
      <c r="F3324" t="s">
        <v>9660</v>
      </c>
      <c r="I3324" s="1" t="s">
        <v>5405</v>
      </c>
      <c r="J3324" t="b">
        <f t="shared" si="51"/>
        <v>0</v>
      </c>
      <c r="K3324">
        <v>37.950000000000003</v>
      </c>
      <c r="L3324">
        <v>37.950000000000003</v>
      </c>
      <c r="M3324" t="b">
        <v>0</v>
      </c>
      <c r="N3324" t="s">
        <v>228</v>
      </c>
      <c r="P3324" t="s">
        <v>25</v>
      </c>
      <c r="S3324" t="s">
        <v>26</v>
      </c>
    </row>
    <row r="3325" spans="1:19" x14ac:dyDescent="0.2">
      <c r="A3325" t="s">
        <v>9661</v>
      </c>
      <c r="B3325" t="s">
        <v>9662</v>
      </c>
      <c r="C3325" t="s">
        <v>21</v>
      </c>
      <c r="D3325" t="s">
        <v>5212</v>
      </c>
      <c r="E3325">
        <v>613945000000</v>
      </c>
      <c r="F3325" t="s">
        <v>9663</v>
      </c>
      <c r="I3325" s="1" t="s">
        <v>9664</v>
      </c>
      <c r="J3325" t="b">
        <f t="shared" si="51"/>
        <v>0</v>
      </c>
      <c r="K3325">
        <v>14.79</v>
      </c>
      <c r="L3325">
        <v>14.79</v>
      </c>
      <c r="M3325" t="b">
        <v>1</v>
      </c>
      <c r="N3325" t="s">
        <v>5212</v>
      </c>
      <c r="P3325" t="s">
        <v>25</v>
      </c>
      <c r="S3325" t="s">
        <v>26</v>
      </c>
    </row>
    <row r="3326" spans="1:19" x14ac:dyDescent="0.2">
      <c r="A3326" t="s">
        <v>9665</v>
      </c>
      <c r="B3326" t="s">
        <v>9662</v>
      </c>
      <c r="C3326" t="s">
        <v>21</v>
      </c>
      <c r="D3326" t="s">
        <v>5212</v>
      </c>
      <c r="E3326">
        <v>613945000000</v>
      </c>
      <c r="F3326" t="s">
        <v>9666</v>
      </c>
      <c r="I3326" s="1" t="s">
        <v>9664</v>
      </c>
      <c r="J3326" t="b">
        <f t="shared" si="51"/>
        <v>0</v>
      </c>
      <c r="K3326">
        <v>14.79</v>
      </c>
      <c r="L3326">
        <v>14.79</v>
      </c>
      <c r="M3326" t="b">
        <v>1</v>
      </c>
      <c r="N3326" t="s">
        <v>5212</v>
      </c>
      <c r="P3326" t="s">
        <v>25</v>
      </c>
      <c r="S3326" t="s">
        <v>26</v>
      </c>
    </row>
    <row r="3327" spans="1:19" x14ac:dyDescent="0.2">
      <c r="A3327" t="s">
        <v>9667</v>
      </c>
      <c r="B3327" t="s">
        <v>5403</v>
      </c>
      <c r="C3327" t="s">
        <v>21</v>
      </c>
      <c r="D3327" t="s">
        <v>228</v>
      </c>
      <c r="E3327">
        <v>889000000000</v>
      </c>
      <c r="F3327" t="s">
        <v>9668</v>
      </c>
      <c r="I3327" s="1" t="s">
        <v>9669</v>
      </c>
      <c r="J3327" t="b">
        <f t="shared" si="51"/>
        <v>0</v>
      </c>
      <c r="K3327">
        <v>27.95</v>
      </c>
      <c r="L3327">
        <v>27.95</v>
      </c>
      <c r="M3327" t="b">
        <v>1</v>
      </c>
      <c r="N3327" t="s">
        <v>228</v>
      </c>
      <c r="P3327" t="s">
        <v>25</v>
      </c>
      <c r="S3327" t="s">
        <v>26</v>
      </c>
    </row>
    <row r="3328" spans="1:19" x14ac:dyDescent="0.2">
      <c r="A3328" t="s">
        <v>9670</v>
      </c>
      <c r="B3328" t="s">
        <v>5403</v>
      </c>
      <c r="C3328" t="s">
        <v>21</v>
      </c>
      <c r="D3328" t="s">
        <v>228</v>
      </c>
      <c r="E3328">
        <v>888891000000</v>
      </c>
      <c r="F3328" t="s">
        <v>9671</v>
      </c>
      <c r="I3328" s="1" t="s">
        <v>9669</v>
      </c>
      <c r="J3328" t="b">
        <f t="shared" si="51"/>
        <v>0</v>
      </c>
      <c r="K3328">
        <v>27.95</v>
      </c>
      <c r="L3328">
        <v>27.95</v>
      </c>
      <c r="M3328" t="b">
        <v>1</v>
      </c>
      <c r="N3328" t="s">
        <v>228</v>
      </c>
      <c r="P3328" t="s">
        <v>25</v>
      </c>
      <c r="S3328" t="s">
        <v>26</v>
      </c>
    </row>
    <row r="3329" spans="1:19" x14ac:dyDescent="0.2">
      <c r="A3329" t="s">
        <v>9672</v>
      </c>
      <c r="B3329" t="s">
        <v>5403</v>
      </c>
      <c r="C3329" t="s">
        <v>21</v>
      </c>
      <c r="D3329" t="s">
        <v>44</v>
      </c>
      <c r="E3329">
        <v>889000000000</v>
      </c>
      <c r="F3329" t="s">
        <v>9673</v>
      </c>
      <c r="I3329" s="1" t="s">
        <v>9674</v>
      </c>
      <c r="J3329" t="b">
        <f t="shared" si="51"/>
        <v>0</v>
      </c>
      <c r="K3329">
        <v>23.95</v>
      </c>
      <c r="L3329">
        <v>23.95</v>
      </c>
      <c r="M3329" t="b">
        <v>1</v>
      </c>
      <c r="N3329" t="s">
        <v>44</v>
      </c>
      <c r="P3329" t="s">
        <v>25</v>
      </c>
      <c r="S3329" t="s">
        <v>26</v>
      </c>
    </row>
    <row r="3330" spans="1:19" x14ac:dyDescent="0.2">
      <c r="A3330" t="s">
        <v>9675</v>
      </c>
      <c r="B3330" t="s">
        <v>5403</v>
      </c>
      <c r="C3330" t="s">
        <v>21</v>
      </c>
      <c r="D3330" t="s">
        <v>9676</v>
      </c>
      <c r="E3330">
        <v>889000000000</v>
      </c>
      <c r="F3330" t="s">
        <v>9677</v>
      </c>
      <c r="I3330" s="1" t="s">
        <v>9674</v>
      </c>
      <c r="J3330" t="b">
        <f t="shared" si="51"/>
        <v>0</v>
      </c>
      <c r="K3330">
        <v>23.95</v>
      </c>
      <c r="L3330">
        <v>23.95</v>
      </c>
      <c r="M3330" t="b">
        <v>1</v>
      </c>
      <c r="N3330" t="s">
        <v>9676</v>
      </c>
      <c r="P3330" t="s">
        <v>25</v>
      </c>
      <c r="S3330" t="s">
        <v>26</v>
      </c>
    </row>
    <row r="3331" spans="1:19" x14ac:dyDescent="0.2">
      <c r="A3331" t="s">
        <v>9678</v>
      </c>
      <c r="B3331" t="s">
        <v>81</v>
      </c>
      <c r="C3331" t="s">
        <v>21</v>
      </c>
      <c r="D3331" t="s">
        <v>22</v>
      </c>
      <c r="E3331">
        <v>829000000000</v>
      </c>
      <c r="F3331" t="s">
        <v>9679</v>
      </c>
      <c r="I3331" s="1" t="s">
        <v>2062</v>
      </c>
      <c r="J3331" t="b">
        <f t="shared" si="51"/>
        <v>0</v>
      </c>
      <c r="K3331">
        <v>116.65</v>
      </c>
      <c r="L3331">
        <v>116.65</v>
      </c>
      <c r="M3331" t="b">
        <v>1</v>
      </c>
      <c r="N3331" t="s">
        <v>82</v>
      </c>
      <c r="P3331" t="s">
        <v>25</v>
      </c>
      <c r="S3331" t="s">
        <v>26</v>
      </c>
    </row>
    <row r="3332" spans="1:19" x14ac:dyDescent="0.2">
      <c r="A3332" t="s">
        <v>9680</v>
      </c>
      <c r="B3332" t="s">
        <v>1403</v>
      </c>
      <c r="C3332" t="s">
        <v>21</v>
      </c>
      <c r="D3332" t="s">
        <v>4166</v>
      </c>
      <c r="E3332">
        <v>889000000000</v>
      </c>
      <c r="F3332" t="s">
        <v>9681</v>
      </c>
      <c r="I3332" s="1" t="s">
        <v>1405</v>
      </c>
      <c r="J3332" t="b">
        <f t="shared" ref="J3332:J3395" si="52">ISNUMBER(SEARCH("boot",I3332))</f>
        <v>0</v>
      </c>
      <c r="K3332">
        <v>31.95</v>
      </c>
      <c r="L3332">
        <v>31.95</v>
      </c>
      <c r="M3332" t="b">
        <v>1</v>
      </c>
      <c r="N3332" t="s">
        <v>4166</v>
      </c>
      <c r="P3332" t="s">
        <v>25</v>
      </c>
      <c r="S3332" t="s">
        <v>26</v>
      </c>
    </row>
    <row r="3333" spans="1:19" x14ac:dyDescent="0.2">
      <c r="A3333" t="s">
        <v>9682</v>
      </c>
      <c r="B3333" t="s">
        <v>5403</v>
      </c>
      <c r="C3333" t="s">
        <v>21</v>
      </c>
      <c r="D3333" t="s">
        <v>228</v>
      </c>
      <c r="E3333">
        <v>889000000000</v>
      </c>
      <c r="F3333" t="s">
        <v>9683</v>
      </c>
      <c r="I3333" s="1" t="s">
        <v>9684</v>
      </c>
      <c r="J3333" t="b">
        <f t="shared" si="52"/>
        <v>0</v>
      </c>
      <c r="K3333">
        <v>31.2</v>
      </c>
      <c r="L3333">
        <v>31.2</v>
      </c>
      <c r="M3333" t="b">
        <v>1</v>
      </c>
      <c r="N3333" t="s">
        <v>228</v>
      </c>
      <c r="P3333" t="s">
        <v>25</v>
      </c>
      <c r="S3333" t="s">
        <v>26</v>
      </c>
    </row>
    <row r="3334" spans="1:19" x14ac:dyDescent="0.2">
      <c r="A3334" t="s">
        <v>9685</v>
      </c>
      <c r="B3334" t="s">
        <v>6785</v>
      </c>
      <c r="C3334" t="s">
        <v>21</v>
      </c>
      <c r="D3334" t="s">
        <v>44</v>
      </c>
      <c r="E3334">
        <v>190000000000</v>
      </c>
      <c r="F3334" t="s">
        <v>9687</v>
      </c>
      <c r="I3334" s="1" t="s">
        <v>9688</v>
      </c>
      <c r="J3334" t="b">
        <f t="shared" si="52"/>
        <v>0</v>
      </c>
      <c r="K3334">
        <v>54.12</v>
      </c>
      <c r="L3334">
        <v>54.12</v>
      </c>
      <c r="M3334" t="b">
        <v>1</v>
      </c>
      <c r="N3334" t="s">
        <v>9686</v>
      </c>
      <c r="P3334" t="s">
        <v>25</v>
      </c>
      <c r="S3334" t="s">
        <v>26</v>
      </c>
    </row>
    <row r="3335" spans="1:19" x14ac:dyDescent="0.2">
      <c r="A3335" t="s">
        <v>9689</v>
      </c>
      <c r="B3335" t="s">
        <v>6785</v>
      </c>
      <c r="C3335" t="s">
        <v>21</v>
      </c>
      <c r="D3335" t="s">
        <v>44</v>
      </c>
      <c r="E3335">
        <v>190000000000</v>
      </c>
      <c r="F3335" t="s">
        <v>9690</v>
      </c>
      <c r="I3335" s="1" t="s">
        <v>9688</v>
      </c>
      <c r="J3335" t="b">
        <f t="shared" si="52"/>
        <v>0</v>
      </c>
      <c r="K3335">
        <v>28.99</v>
      </c>
      <c r="L3335">
        <v>28.99</v>
      </c>
      <c r="M3335" t="b">
        <v>1</v>
      </c>
      <c r="N3335" t="s">
        <v>9686</v>
      </c>
      <c r="P3335" t="s">
        <v>25</v>
      </c>
      <c r="S3335" t="s">
        <v>26</v>
      </c>
    </row>
    <row r="3336" spans="1:19" x14ac:dyDescent="0.2">
      <c r="A3336" t="s">
        <v>9691</v>
      </c>
      <c r="B3336" t="s">
        <v>6785</v>
      </c>
      <c r="C3336" t="s">
        <v>21</v>
      </c>
      <c r="D3336" t="s">
        <v>22</v>
      </c>
      <c r="E3336">
        <v>190000000000</v>
      </c>
      <c r="F3336" t="s">
        <v>9693</v>
      </c>
      <c r="I3336" s="1" t="s">
        <v>9688</v>
      </c>
      <c r="J3336" t="b">
        <f t="shared" si="52"/>
        <v>0</v>
      </c>
      <c r="K3336">
        <v>28.99</v>
      </c>
      <c r="L3336">
        <v>28.99</v>
      </c>
      <c r="M3336" t="b">
        <v>1</v>
      </c>
      <c r="N3336" t="s">
        <v>9692</v>
      </c>
      <c r="P3336" t="s">
        <v>25</v>
      </c>
      <c r="S3336" t="s">
        <v>26</v>
      </c>
    </row>
    <row r="3337" spans="1:19" x14ac:dyDescent="0.2">
      <c r="A3337" t="s">
        <v>9694</v>
      </c>
      <c r="B3337" t="s">
        <v>6785</v>
      </c>
      <c r="C3337" t="s">
        <v>21</v>
      </c>
      <c r="D3337" t="s">
        <v>22</v>
      </c>
      <c r="E3337">
        <v>191170000000</v>
      </c>
      <c r="F3337" t="s">
        <v>9696</v>
      </c>
      <c r="I3337" s="1" t="s">
        <v>9688</v>
      </c>
      <c r="J3337" t="b">
        <f t="shared" si="52"/>
        <v>0</v>
      </c>
      <c r="K3337">
        <v>30.99</v>
      </c>
      <c r="L3337">
        <v>30.99</v>
      </c>
      <c r="M3337" t="b">
        <v>1</v>
      </c>
      <c r="N3337" t="s">
        <v>9695</v>
      </c>
      <c r="P3337" t="s">
        <v>25</v>
      </c>
      <c r="S3337" t="s">
        <v>26</v>
      </c>
    </row>
    <row r="3338" spans="1:19" x14ac:dyDescent="0.2">
      <c r="A3338" t="s">
        <v>9697</v>
      </c>
      <c r="B3338" t="s">
        <v>9698</v>
      </c>
      <c r="C3338" t="s">
        <v>21</v>
      </c>
      <c r="D3338" t="s">
        <v>22</v>
      </c>
      <c r="E3338">
        <v>639000000000</v>
      </c>
      <c r="F3338" t="s">
        <v>9699</v>
      </c>
      <c r="I3338" s="1" t="s">
        <v>9700</v>
      </c>
      <c r="J3338" t="b">
        <f t="shared" si="52"/>
        <v>0</v>
      </c>
      <c r="K3338">
        <v>29.99</v>
      </c>
      <c r="L3338">
        <v>29.99</v>
      </c>
      <c r="M3338" t="b">
        <v>1</v>
      </c>
      <c r="N3338" t="s">
        <v>151</v>
      </c>
      <c r="P3338" t="s">
        <v>25</v>
      </c>
      <c r="S3338" t="s">
        <v>26</v>
      </c>
    </row>
    <row r="3339" spans="1:19" x14ac:dyDescent="0.2">
      <c r="A3339" t="s">
        <v>9701</v>
      </c>
      <c r="B3339" t="s">
        <v>9698</v>
      </c>
      <c r="C3339" t="s">
        <v>21</v>
      </c>
      <c r="D3339" t="s">
        <v>9702</v>
      </c>
      <c r="E3339">
        <v>639386000000</v>
      </c>
      <c r="F3339" t="s">
        <v>9703</v>
      </c>
      <c r="I3339" s="1" t="s">
        <v>9700</v>
      </c>
      <c r="J3339" t="b">
        <f t="shared" si="52"/>
        <v>0</v>
      </c>
      <c r="K3339">
        <v>29.99</v>
      </c>
      <c r="L3339">
        <v>29.99</v>
      </c>
      <c r="M3339" t="b">
        <v>1</v>
      </c>
      <c r="N3339" t="s">
        <v>9702</v>
      </c>
      <c r="P3339" t="s">
        <v>25</v>
      </c>
      <c r="S3339" t="s">
        <v>26</v>
      </c>
    </row>
    <row r="3340" spans="1:19" x14ac:dyDescent="0.2">
      <c r="A3340" t="s">
        <v>9704</v>
      </c>
      <c r="B3340" t="s">
        <v>2898</v>
      </c>
      <c r="C3340" t="s">
        <v>21</v>
      </c>
      <c r="D3340" t="s">
        <v>22</v>
      </c>
      <c r="E3340">
        <v>746760000000</v>
      </c>
      <c r="F3340" t="s">
        <v>9705</v>
      </c>
      <c r="I3340" s="1" t="s">
        <v>9706</v>
      </c>
      <c r="J3340" t="b">
        <f t="shared" si="52"/>
        <v>1</v>
      </c>
      <c r="K3340">
        <v>29.99</v>
      </c>
      <c r="L3340">
        <v>29.99</v>
      </c>
      <c r="M3340" t="b">
        <v>0</v>
      </c>
      <c r="N3340" t="s">
        <v>22</v>
      </c>
      <c r="P3340" t="s">
        <v>25</v>
      </c>
      <c r="S3340" t="s">
        <v>26</v>
      </c>
    </row>
    <row r="3341" spans="1:19" x14ac:dyDescent="0.2">
      <c r="A3341" t="s">
        <v>9707</v>
      </c>
      <c r="B3341" t="s">
        <v>2898</v>
      </c>
      <c r="C3341" t="s">
        <v>21</v>
      </c>
      <c r="D3341" t="s">
        <v>22</v>
      </c>
      <c r="E3341">
        <v>746760000000</v>
      </c>
      <c r="F3341" t="s">
        <v>9708</v>
      </c>
      <c r="I3341" s="1" t="s">
        <v>9706</v>
      </c>
      <c r="J3341" t="b">
        <f t="shared" si="52"/>
        <v>1</v>
      </c>
      <c r="K3341">
        <v>29.99</v>
      </c>
      <c r="L3341">
        <v>29.99</v>
      </c>
      <c r="M3341" t="b">
        <v>0</v>
      </c>
      <c r="N3341" t="s">
        <v>22</v>
      </c>
      <c r="P3341" t="s">
        <v>25</v>
      </c>
      <c r="S3341" t="s">
        <v>26</v>
      </c>
    </row>
    <row r="3342" spans="1:19" x14ac:dyDescent="0.2">
      <c r="A3342" t="s">
        <v>9709</v>
      </c>
      <c r="B3342" t="s">
        <v>200</v>
      </c>
      <c r="C3342" t="s">
        <v>71</v>
      </c>
      <c r="D3342" t="s">
        <v>676</v>
      </c>
      <c r="E3342">
        <v>694000000000</v>
      </c>
      <c r="F3342" t="s">
        <v>9710</v>
      </c>
      <c r="I3342" s="1" t="s">
        <v>202</v>
      </c>
      <c r="J3342" t="b">
        <f t="shared" si="52"/>
        <v>0</v>
      </c>
      <c r="K3342">
        <v>39.869999999999997</v>
      </c>
      <c r="L3342">
        <v>39.869999999999997</v>
      </c>
      <c r="M3342" t="b">
        <v>1</v>
      </c>
      <c r="N3342" t="s">
        <v>676</v>
      </c>
      <c r="P3342" t="s">
        <v>25</v>
      </c>
      <c r="S3342" t="s">
        <v>47</v>
      </c>
    </row>
    <row r="3343" spans="1:19" x14ac:dyDescent="0.2">
      <c r="A3343" t="s">
        <v>9711</v>
      </c>
      <c r="B3343" t="s">
        <v>2898</v>
      </c>
      <c r="C3343" t="s">
        <v>21</v>
      </c>
      <c r="D3343" t="s">
        <v>22</v>
      </c>
      <c r="E3343">
        <v>746760000000</v>
      </c>
      <c r="F3343" t="s">
        <v>9712</v>
      </c>
      <c r="I3343" s="1" t="s">
        <v>9706</v>
      </c>
      <c r="J3343" t="b">
        <f t="shared" si="52"/>
        <v>1</v>
      </c>
      <c r="K3343">
        <v>29.99</v>
      </c>
      <c r="L3343">
        <v>29.99</v>
      </c>
      <c r="M3343" t="b">
        <v>0</v>
      </c>
      <c r="N3343" t="s">
        <v>22</v>
      </c>
      <c r="P3343" t="s">
        <v>25</v>
      </c>
      <c r="S3343" t="s">
        <v>26</v>
      </c>
    </row>
    <row r="3344" spans="1:19" x14ac:dyDescent="0.2">
      <c r="A3344" t="s">
        <v>9713</v>
      </c>
      <c r="B3344" t="s">
        <v>2961</v>
      </c>
      <c r="C3344" t="s">
        <v>21</v>
      </c>
      <c r="D3344" t="s">
        <v>22</v>
      </c>
      <c r="E3344">
        <v>660189000000</v>
      </c>
      <c r="F3344" t="s">
        <v>9714</v>
      </c>
      <c r="I3344" s="1" t="s">
        <v>9715</v>
      </c>
      <c r="J3344" t="b">
        <f t="shared" si="52"/>
        <v>1</v>
      </c>
      <c r="K3344">
        <v>31.65</v>
      </c>
      <c r="L3344">
        <v>31.65</v>
      </c>
      <c r="M3344" t="b">
        <v>1</v>
      </c>
      <c r="N3344" t="s">
        <v>624</v>
      </c>
      <c r="P3344" t="s">
        <v>25</v>
      </c>
      <c r="S3344" t="s">
        <v>26</v>
      </c>
    </row>
    <row r="3345" spans="1:19" x14ac:dyDescent="0.2">
      <c r="A3345" t="s">
        <v>9716</v>
      </c>
      <c r="B3345" t="s">
        <v>384</v>
      </c>
      <c r="C3345" t="s">
        <v>21</v>
      </c>
      <c r="D3345" t="s">
        <v>1725</v>
      </c>
      <c r="E3345">
        <v>888000000000</v>
      </c>
      <c r="F3345" t="s">
        <v>9717</v>
      </c>
      <c r="I3345" s="1" t="s">
        <v>1727</v>
      </c>
      <c r="J3345" t="b">
        <f t="shared" si="52"/>
        <v>0</v>
      </c>
      <c r="K3345">
        <v>147.27000000000001</v>
      </c>
      <c r="L3345">
        <v>147.27000000000001</v>
      </c>
      <c r="M3345" t="b">
        <v>1</v>
      </c>
      <c r="N3345" t="s">
        <v>1725</v>
      </c>
      <c r="P3345" t="s">
        <v>25</v>
      </c>
      <c r="S3345" t="s">
        <v>1495</v>
      </c>
    </row>
    <row r="3346" spans="1:19" x14ac:dyDescent="0.2">
      <c r="A3346" t="s">
        <v>9718</v>
      </c>
      <c r="B3346" t="s">
        <v>1261</v>
      </c>
      <c r="C3346" t="s">
        <v>71</v>
      </c>
      <c r="D3346" t="s">
        <v>1116</v>
      </c>
      <c r="E3346">
        <v>888000000000</v>
      </c>
      <c r="F3346" t="s">
        <v>9720</v>
      </c>
      <c r="I3346" s="1" t="s">
        <v>9721</v>
      </c>
      <c r="J3346" t="b">
        <f t="shared" si="52"/>
        <v>0</v>
      </c>
      <c r="K3346">
        <v>49.95</v>
      </c>
      <c r="L3346">
        <v>49.95</v>
      </c>
      <c r="M3346" t="b">
        <v>0</v>
      </c>
      <c r="N3346" t="s">
        <v>9719</v>
      </c>
      <c r="P3346" t="s">
        <v>25</v>
      </c>
      <c r="S3346" t="s">
        <v>26</v>
      </c>
    </row>
    <row r="3347" spans="1:19" x14ac:dyDescent="0.2">
      <c r="A3347" t="s">
        <v>9722</v>
      </c>
      <c r="B3347" t="s">
        <v>105</v>
      </c>
      <c r="C3347" t="s">
        <v>21</v>
      </c>
      <c r="D3347" t="s">
        <v>1701</v>
      </c>
      <c r="E3347">
        <v>887000000000</v>
      </c>
      <c r="F3347" t="s">
        <v>9724</v>
      </c>
      <c r="I3347" s="1" t="s">
        <v>2295</v>
      </c>
      <c r="J3347" t="b">
        <f t="shared" si="52"/>
        <v>1</v>
      </c>
      <c r="K3347">
        <v>55.31</v>
      </c>
      <c r="L3347">
        <v>55.31</v>
      </c>
      <c r="M3347" t="b">
        <v>0</v>
      </c>
      <c r="N3347" t="s">
        <v>9723</v>
      </c>
      <c r="P3347" t="s">
        <v>25</v>
      </c>
      <c r="S3347" t="s">
        <v>26</v>
      </c>
    </row>
    <row r="3348" spans="1:19" x14ac:dyDescent="0.2">
      <c r="A3348" t="s">
        <v>9725</v>
      </c>
      <c r="B3348" t="s">
        <v>3714</v>
      </c>
      <c r="C3348" t="s">
        <v>21</v>
      </c>
      <c r="D3348" t="s">
        <v>1116</v>
      </c>
      <c r="E3348">
        <v>678000000000</v>
      </c>
      <c r="F3348" t="s">
        <v>9726</v>
      </c>
      <c r="I3348" s="1" t="s">
        <v>9727</v>
      </c>
      <c r="J3348" t="b">
        <f t="shared" si="52"/>
        <v>1</v>
      </c>
      <c r="K3348">
        <v>45.96</v>
      </c>
      <c r="L3348">
        <v>45.96</v>
      </c>
      <c r="M3348" t="b">
        <v>0</v>
      </c>
      <c r="N3348" t="s">
        <v>1116</v>
      </c>
      <c r="P3348" t="s">
        <v>25</v>
      </c>
      <c r="S3348" t="s">
        <v>1175</v>
      </c>
    </row>
    <row r="3349" spans="1:19" x14ac:dyDescent="0.2">
      <c r="A3349" t="s">
        <v>9728</v>
      </c>
      <c r="B3349" t="s">
        <v>105</v>
      </c>
      <c r="C3349" t="s">
        <v>21</v>
      </c>
      <c r="D3349" t="s">
        <v>1701</v>
      </c>
      <c r="E3349">
        <v>887000000000</v>
      </c>
      <c r="F3349" t="s">
        <v>9729</v>
      </c>
      <c r="I3349" s="1" t="s">
        <v>2295</v>
      </c>
      <c r="J3349" t="b">
        <f t="shared" si="52"/>
        <v>1</v>
      </c>
      <c r="K3349">
        <v>59.95</v>
      </c>
      <c r="L3349">
        <v>59.95</v>
      </c>
      <c r="M3349" t="b">
        <v>1</v>
      </c>
      <c r="N3349" t="s">
        <v>9723</v>
      </c>
      <c r="P3349" t="s">
        <v>25</v>
      </c>
      <c r="S3349" t="s">
        <v>255</v>
      </c>
    </row>
    <row r="3350" spans="1:19" x14ac:dyDescent="0.2">
      <c r="A3350" t="s">
        <v>9730</v>
      </c>
      <c r="B3350" t="s">
        <v>384</v>
      </c>
      <c r="C3350" t="s">
        <v>21</v>
      </c>
      <c r="D3350" t="s">
        <v>9731</v>
      </c>
      <c r="E3350">
        <v>888000000000</v>
      </c>
      <c r="F3350" t="s">
        <v>9732</v>
      </c>
      <c r="I3350" s="1" t="s">
        <v>1727</v>
      </c>
      <c r="J3350" t="b">
        <f t="shared" si="52"/>
        <v>0</v>
      </c>
      <c r="K3350">
        <v>147.27000000000001</v>
      </c>
      <c r="L3350">
        <v>147.27000000000001</v>
      </c>
      <c r="M3350" t="b">
        <v>1</v>
      </c>
      <c r="N3350" t="s">
        <v>9731</v>
      </c>
      <c r="P3350" t="s">
        <v>25</v>
      </c>
      <c r="S3350" t="s">
        <v>1495</v>
      </c>
    </row>
    <row r="3351" spans="1:19" x14ac:dyDescent="0.2">
      <c r="A3351" t="s">
        <v>9733</v>
      </c>
      <c r="B3351" t="s">
        <v>810</v>
      </c>
      <c r="C3351" t="s">
        <v>21</v>
      </c>
      <c r="D3351" t="s">
        <v>22</v>
      </c>
      <c r="E3351">
        <v>729000000000</v>
      </c>
      <c r="F3351" t="s">
        <v>9734</v>
      </c>
      <c r="I3351" s="1" t="s">
        <v>5456</v>
      </c>
      <c r="J3351" t="b">
        <f t="shared" si="52"/>
        <v>0</v>
      </c>
      <c r="K3351">
        <v>140.94999999999999</v>
      </c>
      <c r="L3351">
        <v>140.94999999999999</v>
      </c>
      <c r="M3351" t="b">
        <v>0</v>
      </c>
      <c r="N3351" t="s">
        <v>22</v>
      </c>
      <c r="P3351" t="s">
        <v>25</v>
      </c>
      <c r="S3351" t="s">
        <v>26</v>
      </c>
    </row>
    <row r="3352" spans="1:19" x14ac:dyDescent="0.2">
      <c r="A3352" t="s">
        <v>9735</v>
      </c>
      <c r="B3352" t="s">
        <v>810</v>
      </c>
      <c r="C3352" t="s">
        <v>21</v>
      </c>
      <c r="D3352" t="s">
        <v>22</v>
      </c>
      <c r="E3352">
        <v>729000000000</v>
      </c>
      <c r="F3352" t="s">
        <v>9736</v>
      </c>
      <c r="I3352" s="1" t="s">
        <v>5456</v>
      </c>
      <c r="J3352" t="b">
        <f t="shared" si="52"/>
        <v>0</v>
      </c>
      <c r="K3352">
        <v>140.94999999999999</v>
      </c>
      <c r="L3352">
        <v>140.94999999999999</v>
      </c>
      <c r="M3352" t="b">
        <v>0</v>
      </c>
      <c r="N3352" t="s">
        <v>22</v>
      </c>
      <c r="P3352" t="s">
        <v>25</v>
      </c>
      <c r="S3352" t="s">
        <v>26</v>
      </c>
    </row>
    <row r="3353" spans="1:19" x14ac:dyDescent="0.2">
      <c r="A3353" t="s">
        <v>9737</v>
      </c>
      <c r="B3353" t="s">
        <v>9738</v>
      </c>
      <c r="C3353" t="s">
        <v>21</v>
      </c>
      <c r="D3353" t="s">
        <v>22</v>
      </c>
      <c r="E3353">
        <v>887068000000</v>
      </c>
      <c r="F3353" t="s">
        <v>9740</v>
      </c>
      <c r="I3353" s="1" t="s">
        <v>9741</v>
      </c>
      <c r="J3353" t="b">
        <f t="shared" si="52"/>
        <v>0</v>
      </c>
      <c r="K3353">
        <v>316.77999999999997</v>
      </c>
      <c r="L3353">
        <v>316.77999999999997</v>
      </c>
      <c r="M3353" t="b">
        <v>0</v>
      </c>
      <c r="N3353" t="s">
        <v>9739</v>
      </c>
      <c r="P3353" t="s">
        <v>25</v>
      </c>
      <c r="S3353" t="s">
        <v>26</v>
      </c>
    </row>
    <row r="3354" spans="1:19" x14ac:dyDescent="0.2">
      <c r="A3354" t="s">
        <v>9742</v>
      </c>
      <c r="B3354" t="s">
        <v>9743</v>
      </c>
      <c r="C3354" t="s">
        <v>21</v>
      </c>
      <c r="D3354" t="s">
        <v>9744</v>
      </c>
      <c r="E3354">
        <v>194000000000</v>
      </c>
      <c r="F3354" t="s">
        <v>9745</v>
      </c>
      <c r="I3354" s="1" t="s">
        <v>9746</v>
      </c>
      <c r="J3354" t="b">
        <f t="shared" si="52"/>
        <v>0</v>
      </c>
      <c r="K3354">
        <v>59.99</v>
      </c>
      <c r="L3354">
        <v>59.99</v>
      </c>
      <c r="M3354" t="b">
        <v>0</v>
      </c>
      <c r="N3354" t="s">
        <v>9744</v>
      </c>
      <c r="P3354" t="s">
        <v>25</v>
      </c>
      <c r="S3354" t="s">
        <v>1629</v>
      </c>
    </row>
    <row r="3355" spans="1:19" x14ac:dyDescent="0.2">
      <c r="A3355" t="s">
        <v>9747</v>
      </c>
      <c r="B3355" t="s">
        <v>9748</v>
      </c>
      <c r="C3355" t="s">
        <v>21</v>
      </c>
      <c r="D3355" t="s">
        <v>22</v>
      </c>
      <c r="E3355">
        <v>883799000000</v>
      </c>
      <c r="F3355" t="s">
        <v>9749</v>
      </c>
      <c r="I3355" s="1" t="s">
        <v>9750</v>
      </c>
      <c r="J3355" t="b">
        <f t="shared" si="52"/>
        <v>0</v>
      </c>
      <c r="K3355">
        <v>73.319999999999993</v>
      </c>
      <c r="L3355">
        <v>73.319999999999993</v>
      </c>
      <c r="M3355" t="b">
        <v>1</v>
      </c>
      <c r="N3355" t="s">
        <v>22</v>
      </c>
      <c r="P3355" t="s">
        <v>25</v>
      </c>
      <c r="S3355" t="s">
        <v>26</v>
      </c>
    </row>
    <row r="3356" spans="1:19" x14ac:dyDescent="0.2">
      <c r="A3356" t="s">
        <v>9751</v>
      </c>
      <c r="B3356" t="s">
        <v>9748</v>
      </c>
      <c r="C3356" t="s">
        <v>21</v>
      </c>
      <c r="D3356" t="s">
        <v>9752</v>
      </c>
      <c r="E3356">
        <v>883799000000</v>
      </c>
      <c r="F3356" t="s">
        <v>9753</v>
      </c>
      <c r="I3356" s="1" t="s">
        <v>9750</v>
      </c>
      <c r="J3356" t="b">
        <f t="shared" si="52"/>
        <v>0</v>
      </c>
      <c r="K3356">
        <v>100</v>
      </c>
      <c r="L3356">
        <v>100</v>
      </c>
      <c r="M3356" t="b">
        <v>1</v>
      </c>
      <c r="N3356" t="s">
        <v>9752</v>
      </c>
      <c r="P3356" t="s">
        <v>25</v>
      </c>
      <c r="S3356" t="s">
        <v>26</v>
      </c>
    </row>
    <row r="3357" spans="1:19" x14ac:dyDescent="0.2">
      <c r="A3357" t="s">
        <v>9754</v>
      </c>
      <c r="B3357" t="s">
        <v>81</v>
      </c>
      <c r="C3357" t="s">
        <v>21</v>
      </c>
      <c r="D3357" t="s">
        <v>22</v>
      </c>
      <c r="E3357">
        <v>888509000000</v>
      </c>
      <c r="F3357" t="s">
        <v>9755</v>
      </c>
      <c r="I3357" s="1" t="s">
        <v>9756</v>
      </c>
      <c r="J3357" t="b">
        <f t="shared" si="52"/>
        <v>0</v>
      </c>
      <c r="K3357">
        <v>49.55</v>
      </c>
      <c r="L3357">
        <v>49.55</v>
      </c>
      <c r="M3357" t="b">
        <v>1</v>
      </c>
      <c r="N3357" t="s">
        <v>624</v>
      </c>
      <c r="P3357" t="s">
        <v>25</v>
      </c>
      <c r="S3357" t="s">
        <v>47</v>
      </c>
    </row>
    <row r="3358" spans="1:19" x14ac:dyDescent="0.2">
      <c r="A3358" t="s">
        <v>9757</v>
      </c>
      <c r="B3358" t="s">
        <v>9758</v>
      </c>
      <c r="C3358" t="s">
        <v>21</v>
      </c>
      <c r="D3358" t="s">
        <v>332</v>
      </c>
      <c r="E3358">
        <v>799000000000</v>
      </c>
      <c r="F3358" t="s">
        <v>9760</v>
      </c>
      <c r="I3358" s="1" t="s">
        <v>9761</v>
      </c>
      <c r="J3358" t="b">
        <f t="shared" si="52"/>
        <v>0</v>
      </c>
      <c r="K3358">
        <v>138.94999999999999</v>
      </c>
      <c r="L3358">
        <v>138.94999999999999</v>
      </c>
      <c r="M3358" t="b">
        <v>1</v>
      </c>
      <c r="N3358" t="s">
        <v>9759</v>
      </c>
      <c r="P3358" t="s">
        <v>25</v>
      </c>
      <c r="S3358" t="s">
        <v>2187</v>
      </c>
    </row>
    <row r="3359" spans="1:19" x14ac:dyDescent="0.2">
      <c r="A3359" t="s">
        <v>9762</v>
      </c>
      <c r="B3359" t="s">
        <v>1231</v>
      </c>
      <c r="C3359" t="s">
        <v>21</v>
      </c>
      <c r="D3359" t="s">
        <v>44</v>
      </c>
      <c r="E3359">
        <v>885488000000</v>
      </c>
      <c r="F3359" t="s">
        <v>9764</v>
      </c>
      <c r="I3359" s="1" t="s">
        <v>9765</v>
      </c>
      <c r="J3359" t="b">
        <f t="shared" si="52"/>
        <v>1</v>
      </c>
      <c r="K3359">
        <v>37.950000000000003</v>
      </c>
      <c r="L3359">
        <v>37.950000000000003</v>
      </c>
      <c r="M3359" t="b">
        <v>0</v>
      </c>
      <c r="N3359" t="s">
        <v>9763</v>
      </c>
      <c r="P3359" t="s">
        <v>25</v>
      </c>
      <c r="S3359" t="s">
        <v>26</v>
      </c>
    </row>
    <row r="3360" spans="1:19" x14ac:dyDescent="0.2">
      <c r="A3360" t="s">
        <v>9766</v>
      </c>
      <c r="B3360" t="s">
        <v>1231</v>
      </c>
      <c r="C3360" t="s">
        <v>21</v>
      </c>
      <c r="D3360" t="s">
        <v>9767</v>
      </c>
      <c r="E3360">
        <v>885000000000</v>
      </c>
      <c r="F3360" t="s">
        <v>9768</v>
      </c>
      <c r="I3360" s="1" t="s">
        <v>9765</v>
      </c>
      <c r="J3360" t="b">
        <f t="shared" si="52"/>
        <v>1</v>
      </c>
      <c r="K3360">
        <v>37.950000000000003</v>
      </c>
      <c r="L3360">
        <v>37.950000000000003</v>
      </c>
      <c r="M3360" t="b">
        <v>1</v>
      </c>
      <c r="N3360" t="s">
        <v>9767</v>
      </c>
      <c r="P3360" t="s">
        <v>25</v>
      </c>
      <c r="S3360" t="s">
        <v>26</v>
      </c>
    </row>
    <row r="3361" spans="1:19" x14ac:dyDescent="0.2">
      <c r="A3361" t="s">
        <v>9769</v>
      </c>
      <c r="B3361" t="s">
        <v>1231</v>
      </c>
      <c r="C3361" t="s">
        <v>21</v>
      </c>
      <c r="D3361" t="s">
        <v>44</v>
      </c>
      <c r="E3361">
        <v>885488000000</v>
      </c>
      <c r="F3361" t="s">
        <v>9770</v>
      </c>
      <c r="I3361" s="1" t="s">
        <v>9765</v>
      </c>
      <c r="J3361" t="b">
        <f t="shared" si="52"/>
        <v>1</v>
      </c>
      <c r="K3361">
        <v>37.950000000000003</v>
      </c>
      <c r="L3361">
        <v>37.950000000000003</v>
      </c>
      <c r="M3361" t="b">
        <v>0</v>
      </c>
      <c r="N3361" t="s">
        <v>9763</v>
      </c>
      <c r="P3361" t="s">
        <v>25</v>
      </c>
      <c r="S3361" t="s">
        <v>26</v>
      </c>
    </row>
    <row r="3362" spans="1:19" x14ac:dyDescent="0.2">
      <c r="A3362" t="s">
        <v>9771</v>
      </c>
      <c r="B3362" t="s">
        <v>1231</v>
      </c>
      <c r="C3362" t="s">
        <v>21</v>
      </c>
      <c r="D3362" t="s">
        <v>44</v>
      </c>
      <c r="E3362">
        <v>885488000000</v>
      </c>
      <c r="F3362" t="s">
        <v>9772</v>
      </c>
      <c r="I3362" s="1" t="s">
        <v>9765</v>
      </c>
      <c r="J3362" t="b">
        <f t="shared" si="52"/>
        <v>1</v>
      </c>
      <c r="K3362">
        <v>37.950000000000003</v>
      </c>
      <c r="L3362">
        <v>37.950000000000003</v>
      </c>
      <c r="M3362" t="b">
        <v>1</v>
      </c>
      <c r="N3362" t="s">
        <v>2189</v>
      </c>
      <c r="P3362" t="s">
        <v>25</v>
      </c>
      <c r="S3362" t="s">
        <v>26</v>
      </c>
    </row>
    <row r="3363" spans="1:19" x14ac:dyDescent="0.2">
      <c r="A3363" t="s">
        <v>9773</v>
      </c>
      <c r="B3363" t="s">
        <v>1231</v>
      </c>
      <c r="C3363" t="s">
        <v>21</v>
      </c>
      <c r="D3363" t="s">
        <v>22</v>
      </c>
      <c r="E3363">
        <v>885488000000</v>
      </c>
      <c r="F3363" t="s">
        <v>9774</v>
      </c>
      <c r="I3363" s="1" t="s">
        <v>9765</v>
      </c>
      <c r="J3363" t="b">
        <f t="shared" si="52"/>
        <v>1</v>
      </c>
      <c r="K3363">
        <v>37.15</v>
      </c>
      <c r="L3363">
        <v>37.15</v>
      </c>
      <c r="M3363" t="b">
        <v>1</v>
      </c>
      <c r="N3363" t="s">
        <v>6037</v>
      </c>
      <c r="P3363" t="s">
        <v>25</v>
      </c>
      <c r="S3363" t="s">
        <v>26</v>
      </c>
    </row>
    <row r="3364" spans="1:19" x14ac:dyDescent="0.2">
      <c r="A3364" t="s">
        <v>9775</v>
      </c>
      <c r="B3364" t="s">
        <v>1428</v>
      </c>
      <c r="C3364" t="s">
        <v>21</v>
      </c>
      <c r="D3364" t="s">
        <v>22</v>
      </c>
      <c r="E3364">
        <v>890000000000</v>
      </c>
      <c r="F3364" t="s">
        <v>9776</v>
      </c>
      <c r="I3364" s="1" t="s">
        <v>9777</v>
      </c>
      <c r="J3364" t="b">
        <f t="shared" si="52"/>
        <v>0</v>
      </c>
      <c r="K3364">
        <v>119.99</v>
      </c>
      <c r="L3364">
        <v>119.99</v>
      </c>
      <c r="M3364" t="b">
        <v>1</v>
      </c>
      <c r="N3364" t="s">
        <v>2450</v>
      </c>
      <c r="P3364" t="s">
        <v>25</v>
      </c>
      <c r="S3364" t="s">
        <v>26</v>
      </c>
    </row>
    <row r="3365" spans="1:19" x14ac:dyDescent="0.2">
      <c r="A3365" t="s">
        <v>9778</v>
      </c>
      <c r="B3365" t="s">
        <v>1428</v>
      </c>
      <c r="C3365" t="s">
        <v>21</v>
      </c>
      <c r="D3365" t="s">
        <v>9779</v>
      </c>
      <c r="E3365">
        <v>890000000000</v>
      </c>
      <c r="F3365" t="s">
        <v>9780</v>
      </c>
      <c r="I3365" s="1" t="s">
        <v>9781</v>
      </c>
      <c r="J3365" t="b">
        <f t="shared" si="52"/>
        <v>1</v>
      </c>
      <c r="K3365">
        <v>119.95</v>
      </c>
      <c r="L3365">
        <v>119.95</v>
      </c>
      <c r="M3365" t="b">
        <v>0</v>
      </c>
      <c r="N3365" t="s">
        <v>9779</v>
      </c>
      <c r="P3365" t="s">
        <v>25</v>
      </c>
      <c r="S3365" t="s">
        <v>26</v>
      </c>
    </row>
    <row r="3366" spans="1:19" x14ac:dyDescent="0.2">
      <c r="A3366" t="s">
        <v>9782</v>
      </c>
      <c r="B3366" t="s">
        <v>1908</v>
      </c>
      <c r="C3366" t="s">
        <v>21</v>
      </c>
      <c r="D3366" t="s">
        <v>23092</v>
      </c>
      <c r="E3366">
        <v>767000000000</v>
      </c>
      <c r="F3366" t="s">
        <v>9783</v>
      </c>
      <c r="I3366" s="1" t="s">
        <v>9784</v>
      </c>
      <c r="J3366" t="b">
        <f t="shared" si="52"/>
        <v>0</v>
      </c>
      <c r="K3366">
        <v>12.99</v>
      </c>
      <c r="L3366">
        <v>12.99</v>
      </c>
      <c r="M3366" t="b">
        <v>1</v>
      </c>
      <c r="N3366" t="s">
        <v>1936</v>
      </c>
      <c r="P3366" t="s">
        <v>25</v>
      </c>
      <c r="S3366" t="s">
        <v>26</v>
      </c>
    </row>
    <row r="3367" spans="1:19" x14ac:dyDescent="0.2">
      <c r="A3367" t="s">
        <v>9785</v>
      </c>
      <c r="B3367" t="s">
        <v>2821</v>
      </c>
      <c r="C3367" t="s">
        <v>71</v>
      </c>
      <c r="D3367" t="s">
        <v>44</v>
      </c>
      <c r="E3367">
        <v>783025000000</v>
      </c>
      <c r="F3367" t="s">
        <v>9786</v>
      </c>
      <c r="I3367" s="1" t="s">
        <v>9787</v>
      </c>
      <c r="J3367" t="b">
        <f t="shared" si="52"/>
        <v>0</v>
      </c>
      <c r="K3367">
        <v>18.98</v>
      </c>
      <c r="L3367">
        <v>18.98</v>
      </c>
      <c r="M3367" t="b">
        <v>1</v>
      </c>
      <c r="N3367" t="s">
        <v>817</v>
      </c>
      <c r="P3367" t="s">
        <v>25</v>
      </c>
      <c r="S3367" t="s">
        <v>26</v>
      </c>
    </row>
    <row r="3368" spans="1:19" x14ac:dyDescent="0.2">
      <c r="A3368" t="s">
        <v>9785</v>
      </c>
      <c r="B3368" t="s">
        <v>2821</v>
      </c>
      <c r="C3368" t="s">
        <v>71</v>
      </c>
      <c r="D3368" t="s">
        <v>44</v>
      </c>
      <c r="E3368">
        <v>783025000000</v>
      </c>
      <c r="F3368" t="s">
        <v>9786</v>
      </c>
      <c r="I3368" s="1" t="s">
        <v>9787</v>
      </c>
      <c r="J3368" t="b">
        <f t="shared" si="52"/>
        <v>0</v>
      </c>
      <c r="K3368">
        <v>18.98</v>
      </c>
      <c r="L3368">
        <v>18.98</v>
      </c>
      <c r="M3368" t="b">
        <v>1</v>
      </c>
      <c r="N3368" t="s">
        <v>44</v>
      </c>
      <c r="P3368" t="s">
        <v>25</v>
      </c>
      <c r="S3368" t="s">
        <v>26</v>
      </c>
    </row>
    <row r="3369" spans="1:19" x14ac:dyDescent="0.2">
      <c r="A3369" t="s">
        <v>9788</v>
      </c>
      <c r="B3369" t="s">
        <v>2821</v>
      </c>
      <c r="C3369" t="s">
        <v>21</v>
      </c>
      <c r="D3369" t="s">
        <v>653</v>
      </c>
      <c r="E3369">
        <v>783025000000</v>
      </c>
      <c r="F3369" t="s">
        <v>9790</v>
      </c>
      <c r="I3369" s="1" t="s">
        <v>9791</v>
      </c>
      <c r="J3369" t="b">
        <f t="shared" si="52"/>
        <v>0</v>
      </c>
      <c r="K3369">
        <v>16.54</v>
      </c>
      <c r="L3369">
        <v>16.54</v>
      </c>
      <c r="M3369" t="b">
        <v>1</v>
      </c>
      <c r="N3369" t="s">
        <v>9789</v>
      </c>
      <c r="P3369" t="s">
        <v>25</v>
      </c>
      <c r="S3369" t="s">
        <v>26</v>
      </c>
    </row>
    <row r="3370" spans="1:19" x14ac:dyDescent="0.2">
      <c r="A3370" t="s">
        <v>9792</v>
      </c>
      <c r="B3370" t="s">
        <v>9793</v>
      </c>
      <c r="C3370" t="s">
        <v>21</v>
      </c>
      <c r="D3370" t="s">
        <v>44</v>
      </c>
      <c r="E3370">
        <v>885435000000</v>
      </c>
      <c r="F3370" t="s">
        <v>9794</v>
      </c>
      <c r="I3370" s="1" t="s">
        <v>9795</v>
      </c>
      <c r="J3370" t="b">
        <f t="shared" si="52"/>
        <v>0</v>
      </c>
      <c r="K3370">
        <v>29.99</v>
      </c>
      <c r="L3370">
        <v>29.99</v>
      </c>
      <c r="M3370" t="b">
        <v>0</v>
      </c>
      <c r="N3370" t="s">
        <v>9686</v>
      </c>
      <c r="P3370" t="s">
        <v>25</v>
      </c>
      <c r="S3370" t="s">
        <v>1629</v>
      </c>
    </row>
    <row r="3371" spans="1:19" x14ac:dyDescent="0.2">
      <c r="A3371" t="s">
        <v>9796</v>
      </c>
      <c r="B3371" t="s">
        <v>927</v>
      </c>
      <c r="C3371" t="s">
        <v>21</v>
      </c>
      <c r="D3371" t="s">
        <v>9797</v>
      </c>
      <c r="E3371">
        <v>756000000000</v>
      </c>
      <c r="F3371" t="s">
        <v>9798</v>
      </c>
      <c r="I3371" s="1" t="s">
        <v>9799</v>
      </c>
      <c r="J3371" t="b">
        <f t="shared" si="52"/>
        <v>0</v>
      </c>
      <c r="K3371">
        <v>43</v>
      </c>
      <c r="L3371">
        <v>43</v>
      </c>
      <c r="M3371" t="b">
        <v>0</v>
      </c>
      <c r="N3371" t="s">
        <v>9797</v>
      </c>
      <c r="P3371" t="s">
        <v>25</v>
      </c>
      <c r="S3371" t="s">
        <v>26</v>
      </c>
    </row>
    <row r="3372" spans="1:19" x14ac:dyDescent="0.2">
      <c r="A3372" t="s">
        <v>9800</v>
      </c>
      <c r="B3372" t="s">
        <v>927</v>
      </c>
      <c r="C3372" t="s">
        <v>21</v>
      </c>
      <c r="D3372" t="s">
        <v>9797</v>
      </c>
      <c r="E3372">
        <v>756111000000</v>
      </c>
      <c r="F3372" t="s">
        <v>9801</v>
      </c>
      <c r="I3372" s="1" t="s">
        <v>9799</v>
      </c>
      <c r="J3372" t="b">
        <f t="shared" si="52"/>
        <v>0</v>
      </c>
      <c r="K3372">
        <v>43</v>
      </c>
      <c r="L3372">
        <v>43</v>
      </c>
      <c r="M3372" t="b">
        <v>0</v>
      </c>
      <c r="N3372" t="s">
        <v>9797</v>
      </c>
      <c r="P3372" t="s">
        <v>25</v>
      </c>
      <c r="S3372" t="s">
        <v>26</v>
      </c>
    </row>
    <row r="3373" spans="1:19" x14ac:dyDescent="0.2">
      <c r="A3373" t="s">
        <v>9802</v>
      </c>
      <c r="B3373" t="s">
        <v>927</v>
      </c>
      <c r="C3373" t="s">
        <v>21</v>
      </c>
      <c r="D3373" t="s">
        <v>9797</v>
      </c>
      <c r="E3373">
        <v>756111000000</v>
      </c>
      <c r="F3373" t="s">
        <v>9803</v>
      </c>
      <c r="I3373" s="1" t="s">
        <v>9799</v>
      </c>
      <c r="J3373" t="b">
        <f t="shared" si="52"/>
        <v>0</v>
      </c>
      <c r="K3373">
        <v>43</v>
      </c>
      <c r="L3373">
        <v>43</v>
      </c>
      <c r="M3373" t="b">
        <v>0</v>
      </c>
      <c r="N3373" t="s">
        <v>9797</v>
      </c>
      <c r="P3373" t="s">
        <v>25</v>
      </c>
      <c r="S3373" t="s">
        <v>26</v>
      </c>
    </row>
    <row r="3374" spans="1:19" x14ac:dyDescent="0.2">
      <c r="A3374" t="s">
        <v>9804</v>
      </c>
      <c r="B3374" t="s">
        <v>927</v>
      </c>
      <c r="C3374" t="s">
        <v>21</v>
      </c>
      <c r="D3374" t="s">
        <v>9797</v>
      </c>
      <c r="E3374">
        <v>756000000000</v>
      </c>
      <c r="F3374" t="s">
        <v>9805</v>
      </c>
      <c r="I3374" s="1" t="s">
        <v>9799</v>
      </c>
      <c r="J3374" t="b">
        <f t="shared" si="52"/>
        <v>0</v>
      </c>
      <c r="K3374">
        <v>43</v>
      </c>
      <c r="L3374">
        <v>43</v>
      </c>
      <c r="M3374" t="b">
        <v>0</v>
      </c>
      <c r="N3374" t="s">
        <v>9797</v>
      </c>
      <c r="P3374" t="s">
        <v>25</v>
      </c>
      <c r="S3374" t="s">
        <v>26</v>
      </c>
    </row>
    <row r="3375" spans="1:19" x14ac:dyDescent="0.2">
      <c r="A3375" t="s">
        <v>9806</v>
      </c>
      <c r="B3375" t="s">
        <v>927</v>
      </c>
      <c r="C3375" t="s">
        <v>21</v>
      </c>
      <c r="D3375" t="s">
        <v>9797</v>
      </c>
      <c r="E3375">
        <v>756000000000</v>
      </c>
      <c r="F3375" t="s">
        <v>9807</v>
      </c>
      <c r="I3375" s="1" t="s">
        <v>9799</v>
      </c>
      <c r="J3375" t="b">
        <f t="shared" si="52"/>
        <v>0</v>
      </c>
      <c r="K3375">
        <v>43</v>
      </c>
      <c r="L3375">
        <v>43</v>
      </c>
      <c r="M3375" t="b">
        <v>0</v>
      </c>
      <c r="N3375" t="s">
        <v>9797</v>
      </c>
      <c r="P3375" t="s">
        <v>25</v>
      </c>
      <c r="S3375" t="s">
        <v>26</v>
      </c>
    </row>
    <row r="3376" spans="1:19" x14ac:dyDescent="0.2">
      <c r="A3376" t="s">
        <v>9808</v>
      </c>
      <c r="B3376" t="s">
        <v>927</v>
      </c>
      <c r="C3376" t="s">
        <v>21</v>
      </c>
      <c r="D3376" t="s">
        <v>9797</v>
      </c>
      <c r="E3376">
        <v>756000000000</v>
      </c>
      <c r="F3376" t="s">
        <v>9809</v>
      </c>
      <c r="I3376" s="1" t="s">
        <v>9799</v>
      </c>
      <c r="J3376" t="b">
        <f t="shared" si="52"/>
        <v>0</v>
      </c>
      <c r="K3376">
        <v>43</v>
      </c>
      <c r="L3376">
        <v>43</v>
      </c>
      <c r="M3376" t="b">
        <v>0</v>
      </c>
      <c r="N3376" t="s">
        <v>9797</v>
      </c>
      <c r="P3376" t="s">
        <v>25</v>
      </c>
      <c r="S3376" t="s">
        <v>26</v>
      </c>
    </row>
    <row r="3377" spans="1:19" x14ac:dyDescent="0.2">
      <c r="A3377" t="s">
        <v>9810</v>
      </c>
      <c r="B3377" t="s">
        <v>927</v>
      </c>
      <c r="C3377" t="s">
        <v>21</v>
      </c>
      <c r="D3377" t="s">
        <v>9797</v>
      </c>
      <c r="E3377">
        <v>756111000000</v>
      </c>
      <c r="F3377" t="s">
        <v>9811</v>
      </c>
      <c r="I3377" s="1" t="s">
        <v>9799</v>
      </c>
      <c r="J3377" t="b">
        <f t="shared" si="52"/>
        <v>0</v>
      </c>
      <c r="K3377">
        <v>43</v>
      </c>
      <c r="L3377">
        <v>43</v>
      </c>
      <c r="M3377" t="b">
        <v>0</v>
      </c>
      <c r="N3377" t="s">
        <v>9797</v>
      </c>
      <c r="P3377" t="s">
        <v>25</v>
      </c>
      <c r="S3377" t="s">
        <v>26</v>
      </c>
    </row>
    <row r="3378" spans="1:19" x14ac:dyDescent="0.2">
      <c r="A3378" t="s">
        <v>9812</v>
      </c>
      <c r="B3378" t="s">
        <v>927</v>
      </c>
      <c r="C3378" t="s">
        <v>21</v>
      </c>
      <c r="D3378" t="s">
        <v>9797</v>
      </c>
      <c r="E3378">
        <v>756000000000</v>
      </c>
      <c r="F3378" t="s">
        <v>9813</v>
      </c>
      <c r="I3378" s="1" t="s">
        <v>9799</v>
      </c>
      <c r="J3378" t="b">
        <f t="shared" si="52"/>
        <v>0</v>
      </c>
      <c r="K3378">
        <v>43</v>
      </c>
      <c r="L3378">
        <v>43</v>
      </c>
      <c r="M3378" t="b">
        <v>0</v>
      </c>
      <c r="N3378" t="s">
        <v>9797</v>
      </c>
      <c r="P3378" t="s">
        <v>25</v>
      </c>
      <c r="S3378" t="s">
        <v>26</v>
      </c>
    </row>
    <row r="3379" spans="1:19" x14ac:dyDescent="0.2">
      <c r="A3379" t="s">
        <v>9814</v>
      </c>
      <c r="B3379" t="s">
        <v>927</v>
      </c>
      <c r="C3379" t="s">
        <v>21</v>
      </c>
      <c r="D3379" t="s">
        <v>9797</v>
      </c>
      <c r="E3379">
        <v>756000000000</v>
      </c>
      <c r="F3379" t="s">
        <v>9815</v>
      </c>
      <c r="I3379" s="1" t="s">
        <v>9799</v>
      </c>
      <c r="J3379" t="b">
        <f t="shared" si="52"/>
        <v>0</v>
      </c>
      <c r="K3379">
        <v>43</v>
      </c>
      <c r="L3379">
        <v>43</v>
      </c>
      <c r="M3379" t="b">
        <v>0</v>
      </c>
      <c r="N3379" t="s">
        <v>9797</v>
      </c>
      <c r="P3379" t="s">
        <v>25</v>
      </c>
      <c r="S3379" t="s">
        <v>26</v>
      </c>
    </row>
    <row r="3380" spans="1:19" x14ac:dyDescent="0.2">
      <c r="A3380" t="s">
        <v>9816</v>
      </c>
      <c r="B3380" t="s">
        <v>5436</v>
      </c>
      <c r="C3380" t="s">
        <v>21</v>
      </c>
      <c r="D3380" t="s">
        <v>126</v>
      </c>
      <c r="E3380">
        <v>889556000000</v>
      </c>
      <c r="F3380" t="s">
        <v>9817</v>
      </c>
      <c r="I3380" s="1" t="s">
        <v>9818</v>
      </c>
      <c r="J3380" t="b">
        <f t="shared" si="52"/>
        <v>0</v>
      </c>
      <c r="K3380">
        <v>41.99</v>
      </c>
      <c r="L3380">
        <v>41.99</v>
      </c>
      <c r="M3380" t="b">
        <v>1</v>
      </c>
      <c r="N3380" t="s">
        <v>126</v>
      </c>
      <c r="P3380" t="s">
        <v>25</v>
      </c>
      <c r="S3380" t="s">
        <v>2327</v>
      </c>
    </row>
    <row r="3381" spans="1:19" x14ac:dyDescent="0.2">
      <c r="A3381" t="s">
        <v>9819</v>
      </c>
      <c r="B3381" t="s">
        <v>9556</v>
      </c>
      <c r="C3381" t="s">
        <v>21</v>
      </c>
      <c r="D3381" t="s">
        <v>110</v>
      </c>
      <c r="E3381">
        <v>889556000000</v>
      </c>
      <c r="F3381" t="s">
        <v>9821</v>
      </c>
      <c r="I3381" s="1" t="s">
        <v>9822</v>
      </c>
      <c r="J3381" t="b">
        <f t="shared" si="52"/>
        <v>0</v>
      </c>
      <c r="K3381">
        <v>59.99</v>
      </c>
      <c r="L3381">
        <v>59.99</v>
      </c>
      <c r="M3381" t="b">
        <v>1</v>
      </c>
      <c r="N3381" t="s">
        <v>9820</v>
      </c>
      <c r="P3381" t="s">
        <v>25</v>
      </c>
      <c r="S3381" t="s">
        <v>1629</v>
      </c>
    </row>
    <row r="3382" spans="1:19" x14ac:dyDescent="0.2">
      <c r="A3382" t="s">
        <v>9823</v>
      </c>
      <c r="B3382" t="s">
        <v>200</v>
      </c>
      <c r="C3382" t="s">
        <v>21</v>
      </c>
      <c r="D3382" t="s">
        <v>2287</v>
      </c>
      <c r="E3382">
        <v>694000000000</v>
      </c>
      <c r="F3382" t="s">
        <v>9824</v>
      </c>
      <c r="I3382" s="1" t="s">
        <v>9825</v>
      </c>
      <c r="J3382" t="b">
        <f t="shared" si="52"/>
        <v>0</v>
      </c>
      <c r="K3382">
        <v>31.99</v>
      </c>
      <c r="L3382">
        <v>31.99</v>
      </c>
      <c r="M3382" t="b">
        <v>1</v>
      </c>
      <c r="N3382" t="s">
        <v>2287</v>
      </c>
      <c r="P3382" t="s">
        <v>25</v>
      </c>
      <c r="S3382" t="s">
        <v>26</v>
      </c>
    </row>
    <row r="3383" spans="1:19" x14ac:dyDescent="0.2">
      <c r="A3383" t="s">
        <v>9826</v>
      </c>
      <c r="B3383" t="s">
        <v>5436</v>
      </c>
      <c r="C3383" t="s">
        <v>21</v>
      </c>
      <c r="D3383" t="s">
        <v>9827</v>
      </c>
      <c r="E3383">
        <v>889556000000</v>
      </c>
      <c r="F3383" t="s">
        <v>9828</v>
      </c>
      <c r="I3383" s="1" t="s">
        <v>9818</v>
      </c>
      <c r="J3383" t="b">
        <f t="shared" si="52"/>
        <v>0</v>
      </c>
      <c r="K3383">
        <v>56</v>
      </c>
      <c r="L3383">
        <v>56</v>
      </c>
      <c r="M3383" t="b">
        <v>1</v>
      </c>
      <c r="N3383" t="s">
        <v>9827</v>
      </c>
      <c r="P3383" t="s">
        <v>25</v>
      </c>
      <c r="S3383" t="s">
        <v>26</v>
      </c>
    </row>
    <row r="3384" spans="1:19" x14ac:dyDescent="0.2">
      <c r="A3384" t="s">
        <v>9829</v>
      </c>
      <c r="B3384" t="s">
        <v>200</v>
      </c>
      <c r="C3384" t="s">
        <v>21</v>
      </c>
      <c r="D3384" t="s">
        <v>2287</v>
      </c>
      <c r="E3384">
        <v>693618000000</v>
      </c>
      <c r="F3384" t="s">
        <v>9830</v>
      </c>
      <c r="I3384" s="1" t="s">
        <v>9831</v>
      </c>
      <c r="J3384" t="b">
        <f t="shared" si="52"/>
        <v>0</v>
      </c>
      <c r="K3384">
        <v>28.99</v>
      </c>
      <c r="L3384">
        <v>28.99</v>
      </c>
      <c r="M3384" t="b">
        <v>1</v>
      </c>
      <c r="N3384" t="s">
        <v>2287</v>
      </c>
      <c r="P3384" t="s">
        <v>25</v>
      </c>
      <c r="S3384" t="s">
        <v>26</v>
      </c>
    </row>
    <row r="3385" spans="1:19" x14ac:dyDescent="0.2">
      <c r="A3385" t="s">
        <v>9832</v>
      </c>
      <c r="B3385" t="s">
        <v>200</v>
      </c>
      <c r="C3385" t="s">
        <v>21</v>
      </c>
      <c r="D3385" t="s">
        <v>9833</v>
      </c>
      <c r="E3385">
        <v>703000000000</v>
      </c>
      <c r="F3385" t="s">
        <v>9834</v>
      </c>
      <c r="I3385" s="1" t="s">
        <v>9835</v>
      </c>
      <c r="J3385" t="b">
        <f t="shared" si="52"/>
        <v>0</v>
      </c>
      <c r="K3385">
        <v>31.99</v>
      </c>
      <c r="L3385">
        <v>31.99</v>
      </c>
      <c r="M3385" t="b">
        <v>1</v>
      </c>
      <c r="N3385" t="s">
        <v>9833</v>
      </c>
      <c r="P3385" t="s">
        <v>25</v>
      </c>
      <c r="S3385" t="s">
        <v>47</v>
      </c>
    </row>
    <row r="3386" spans="1:19" x14ac:dyDescent="0.2">
      <c r="A3386" t="s">
        <v>9836</v>
      </c>
      <c r="B3386" t="s">
        <v>594</v>
      </c>
      <c r="C3386" t="s">
        <v>71</v>
      </c>
      <c r="D3386" t="s">
        <v>23092</v>
      </c>
      <c r="E3386">
        <v>885487000000</v>
      </c>
      <c r="F3386" t="s">
        <v>9838</v>
      </c>
      <c r="I3386" s="1" t="s">
        <v>9839</v>
      </c>
      <c r="J3386" t="b">
        <f t="shared" si="52"/>
        <v>0</v>
      </c>
      <c r="K3386">
        <v>45.94</v>
      </c>
      <c r="L3386">
        <v>45.94</v>
      </c>
      <c r="M3386" t="b">
        <v>1</v>
      </c>
      <c r="N3386" t="s">
        <v>9837</v>
      </c>
      <c r="P3386" t="s">
        <v>25</v>
      </c>
      <c r="S3386" t="s">
        <v>26</v>
      </c>
    </row>
    <row r="3387" spans="1:19" x14ac:dyDescent="0.2">
      <c r="A3387" t="s">
        <v>9840</v>
      </c>
      <c r="B3387" t="s">
        <v>2576</v>
      </c>
      <c r="C3387" t="s">
        <v>71</v>
      </c>
      <c r="D3387" t="s">
        <v>44</v>
      </c>
      <c r="E3387">
        <v>627114000000</v>
      </c>
      <c r="F3387" t="s">
        <v>9841</v>
      </c>
      <c r="I3387" s="1" t="s">
        <v>9842</v>
      </c>
      <c r="J3387" t="b">
        <f t="shared" si="52"/>
        <v>0</v>
      </c>
      <c r="K3387">
        <v>31.5</v>
      </c>
      <c r="L3387">
        <v>31.5</v>
      </c>
      <c r="M3387" t="b">
        <v>1</v>
      </c>
      <c r="N3387" t="s">
        <v>44</v>
      </c>
      <c r="P3387" t="s">
        <v>25</v>
      </c>
      <c r="S3387" t="s">
        <v>26</v>
      </c>
    </row>
    <row r="3388" spans="1:19" x14ac:dyDescent="0.2">
      <c r="A3388" t="s">
        <v>9843</v>
      </c>
      <c r="B3388" t="s">
        <v>200</v>
      </c>
      <c r="C3388" t="s">
        <v>21</v>
      </c>
      <c r="D3388" t="s">
        <v>22</v>
      </c>
      <c r="E3388">
        <v>703325000000</v>
      </c>
      <c r="F3388" t="s">
        <v>9844</v>
      </c>
      <c r="I3388" s="1" t="s">
        <v>9845</v>
      </c>
      <c r="J3388" t="b">
        <f t="shared" si="52"/>
        <v>0</v>
      </c>
      <c r="K3388">
        <v>25.99</v>
      </c>
      <c r="L3388">
        <v>25.99</v>
      </c>
      <c r="M3388" t="b">
        <v>1</v>
      </c>
      <c r="N3388" t="s">
        <v>22</v>
      </c>
      <c r="P3388" t="s">
        <v>25</v>
      </c>
      <c r="S3388" t="s">
        <v>47</v>
      </c>
    </row>
    <row r="3389" spans="1:19" x14ac:dyDescent="0.2">
      <c r="A3389" t="s">
        <v>9846</v>
      </c>
      <c r="B3389" t="s">
        <v>1428</v>
      </c>
      <c r="C3389" t="s">
        <v>21</v>
      </c>
      <c r="D3389" t="s">
        <v>22</v>
      </c>
      <c r="E3389">
        <v>890000000000</v>
      </c>
      <c r="F3389" t="s">
        <v>9847</v>
      </c>
      <c r="I3389" s="1" t="s">
        <v>9848</v>
      </c>
      <c r="J3389" t="b">
        <f t="shared" si="52"/>
        <v>0</v>
      </c>
      <c r="K3389">
        <v>109.95</v>
      </c>
      <c r="L3389">
        <v>109.95</v>
      </c>
      <c r="M3389" t="b">
        <v>0</v>
      </c>
      <c r="N3389" t="s">
        <v>2450</v>
      </c>
      <c r="P3389" t="s">
        <v>25</v>
      </c>
      <c r="S3389" t="s">
        <v>26</v>
      </c>
    </row>
    <row r="3390" spans="1:19" x14ac:dyDescent="0.2">
      <c r="A3390" t="s">
        <v>9849</v>
      </c>
      <c r="B3390" t="s">
        <v>1428</v>
      </c>
      <c r="C3390" t="s">
        <v>21</v>
      </c>
      <c r="D3390" t="s">
        <v>161</v>
      </c>
      <c r="E3390">
        <v>890000000000</v>
      </c>
      <c r="F3390" t="s">
        <v>9850</v>
      </c>
      <c r="I3390" s="1" t="s">
        <v>9851</v>
      </c>
      <c r="J3390" t="b">
        <f t="shared" si="52"/>
        <v>0</v>
      </c>
      <c r="K3390">
        <v>89.95</v>
      </c>
      <c r="L3390">
        <v>89.95</v>
      </c>
      <c r="M3390" t="b">
        <v>1</v>
      </c>
      <c r="N3390" t="s">
        <v>7674</v>
      </c>
      <c r="P3390" t="s">
        <v>25</v>
      </c>
      <c r="S3390" t="s">
        <v>26</v>
      </c>
    </row>
    <row r="3391" spans="1:19" x14ac:dyDescent="0.2">
      <c r="A3391" t="s">
        <v>9852</v>
      </c>
      <c r="B3391" t="s">
        <v>1428</v>
      </c>
      <c r="C3391" t="s">
        <v>21</v>
      </c>
      <c r="D3391" t="s">
        <v>9853</v>
      </c>
      <c r="E3391">
        <v>890000000000</v>
      </c>
      <c r="F3391" t="s">
        <v>9854</v>
      </c>
      <c r="I3391" s="1" t="s">
        <v>9855</v>
      </c>
      <c r="J3391" t="b">
        <f t="shared" si="52"/>
        <v>0</v>
      </c>
      <c r="K3391">
        <v>89.95</v>
      </c>
      <c r="L3391">
        <v>89.95</v>
      </c>
      <c r="M3391" t="b">
        <v>1</v>
      </c>
      <c r="N3391" t="s">
        <v>9853</v>
      </c>
      <c r="P3391" t="s">
        <v>25</v>
      </c>
      <c r="S3391" t="s">
        <v>26</v>
      </c>
    </row>
    <row r="3392" spans="1:19" x14ac:dyDescent="0.2">
      <c r="A3392" t="s">
        <v>9856</v>
      </c>
      <c r="B3392" t="s">
        <v>1428</v>
      </c>
      <c r="C3392" t="s">
        <v>21</v>
      </c>
      <c r="D3392" t="s">
        <v>161</v>
      </c>
      <c r="E3392">
        <v>889797000000</v>
      </c>
      <c r="F3392" t="s">
        <v>9857</v>
      </c>
      <c r="I3392" s="1" t="s">
        <v>9855</v>
      </c>
      <c r="J3392" t="b">
        <f t="shared" si="52"/>
        <v>0</v>
      </c>
      <c r="K3392">
        <v>89.95</v>
      </c>
      <c r="L3392">
        <v>89.95</v>
      </c>
      <c r="M3392" t="b">
        <v>1</v>
      </c>
      <c r="N3392" t="s">
        <v>7674</v>
      </c>
      <c r="P3392" t="s">
        <v>25</v>
      </c>
      <c r="S3392" t="s">
        <v>26</v>
      </c>
    </row>
    <row r="3393" spans="1:19" x14ac:dyDescent="0.2">
      <c r="A3393" t="s">
        <v>9858</v>
      </c>
      <c r="B3393" t="s">
        <v>1428</v>
      </c>
      <c r="C3393" t="s">
        <v>21</v>
      </c>
      <c r="D3393" t="s">
        <v>161</v>
      </c>
      <c r="E3393">
        <v>890000000000</v>
      </c>
      <c r="F3393" t="s">
        <v>9859</v>
      </c>
      <c r="I3393" s="1" t="s">
        <v>9860</v>
      </c>
      <c r="J3393" t="b">
        <f t="shared" si="52"/>
        <v>0</v>
      </c>
      <c r="K3393">
        <v>89.95</v>
      </c>
      <c r="L3393">
        <v>89.95</v>
      </c>
      <c r="M3393" t="b">
        <v>0</v>
      </c>
      <c r="N3393" t="s">
        <v>7674</v>
      </c>
      <c r="P3393" t="s">
        <v>25</v>
      </c>
      <c r="S3393" t="s">
        <v>26</v>
      </c>
    </row>
    <row r="3394" spans="1:19" x14ac:dyDescent="0.2">
      <c r="A3394" t="s">
        <v>9861</v>
      </c>
      <c r="B3394" t="s">
        <v>1428</v>
      </c>
      <c r="C3394" t="s">
        <v>21</v>
      </c>
      <c r="D3394" t="s">
        <v>332</v>
      </c>
      <c r="E3394">
        <v>890000000000</v>
      </c>
      <c r="F3394" t="s">
        <v>9862</v>
      </c>
      <c r="I3394" s="1" t="s">
        <v>9860</v>
      </c>
      <c r="J3394" t="b">
        <f t="shared" si="52"/>
        <v>0</v>
      </c>
      <c r="K3394">
        <v>89.95</v>
      </c>
      <c r="L3394">
        <v>89.95</v>
      </c>
      <c r="M3394" t="b">
        <v>1</v>
      </c>
      <c r="N3394" t="s">
        <v>9614</v>
      </c>
      <c r="P3394" t="s">
        <v>25</v>
      </c>
      <c r="S3394" t="s">
        <v>26</v>
      </c>
    </row>
    <row r="3395" spans="1:19" x14ac:dyDescent="0.2">
      <c r="A3395" t="s">
        <v>9863</v>
      </c>
      <c r="B3395" t="s">
        <v>1428</v>
      </c>
      <c r="C3395" t="s">
        <v>21</v>
      </c>
      <c r="D3395" t="s">
        <v>332</v>
      </c>
      <c r="E3395">
        <v>890000000000</v>
      </c>
      <c r="F3395" t="s">
        <v>9864</v>
      </c>
      <c r="I3395" s="1" t="s">
        <v>9860</v>
      </c>
      <c r="J3395" t="b">
        <f t="shared" si="52"/>
        <v>0</v>
      </c>
      <c r="K3395">
        <v>89.95</v>
      </c>
      <c r="L3395">
        <v>89.95</v>
      </c>
      <c r="M3395" t="b">
        <v>1</v>
      </c>
      <c r="N3395" t="s">
        <v>9614</v>
      </c>
      <c r="P3395" t="s">
        <v>25</v>
      </c>
      <c r="S3395" t="s">
        <v>26</v>
      </c>
    </row>
    <row r="3396" spans="1:19" x14ac:dyDescent="0.2">
      <c r="A3396" t="s">
        <v>9865</v>
      </c>
      <c r="B3396" t="s">
        <v>1428</v>
      </c>
      <c r="C3396" t="s">
        <v>21</v>
      </c>
      <c r="D3396" t="s">
        <v>9866</v>
      </c>
      <c r="E3396">
        <v>889797000000</v>
      </c>
      <c r="F3396" t="s">
        <v>9867</v>
      </c>
      <c r="I3396" s="1" t="s">
        <v>9868</v>
      </c>
      <c r="J3396" t="b">
        <f t="shared" ref="J3396:J3459" si="53">ISNUMBER(SEARCH("boot",I3396))</f>
        <v>0</v>
      </c>
      <c r="K3396">
        <v>109.95</v>
      </c>
      <c r="L3396">
        <v>109.95</v>
      </c>
      <c r="M3396" t="b">
        <v>1</v>
      </c>
      <c r="N3396" t="s">
        <v>9866</v>
      </c>
      <c r="P3396" t="s">
        <v>25</v>
      </c>
      <c r="S3396" t="s">
        <v>26</v>
      </c>
    </row>
    <row r="3397" spans="1:19" x14ac:dyDescent="0.2">
      <c r="A3397" t="s">
        <v>9869</v>
      </c>
      <c r="B3397" t="s">
        <v>1428</v>
      </c>
      <c r="C3397" t="s">
        <v>21</v>
      </c>
      <c r="D3397" t="s">
        <v>9870</v>
      </c>
      <c r="E3397">
        <v>889797000000</v>
      </c>
      <c r="F3397" t="s">
        <v>9871</v>
      </c>
      <c r="I3397" s="1" t="s">
        <v>9872</v>
      </c>
      <c r="J3397" t="b">
        <f t="shared" si="53"/>
        <v>0</v>
      </c>
      <c r="K3397">
        <v>89.95</v>
      </c>
      <c r="L3397">
        <v>89.95</v>
      </c>
      <c r="M3397" t="b">
        <v>1</v>
      </c>
      <c r="N3397" t="s">
        <v>9870</v>
      </c>
      <c r="P3397" t="s">
        <v>25</v>
      </c>
      <c r="S3397" t="s">
        <v>26</v>
      </c>
    </row>
    <row r="3398" spans="1:19" x14ac:dyDescent="0.2">
      <c r="A3398" t="s">
        <v>9873</v>
      </c>
      <c r="B3398" t="s">
        <v>9874</v>
      </c>
      <c r="C3398" t="s">
        <v>21</v>
      </c>
      <c r="D3398" t="s">
        <v>433</v>
      </c>
      <c r="E3398">
        <v>637468000000</v>
      </c>
      <c r="F3398" t="s">
        <v>9875</v>
      </c>
      <c r="I3398" s="1" t="s">
        <v>9876</v>
      </c>
      <c r="J3398" t="b">
        <f t="shared" si="53"/>
        <v>0</v>
      </c>
      <c r="K3398">
        <v>22</v>
      </c>
      <c r="L3398">
        <v>22</v>
      </c>
      <c r="M3398" t="b">
        <v>1</v>
      </c>
      <c r="N3398" t="s">
        <v>433</v>
      </c>
      <c r="P3398" t="s">
        <v>25</v>
      </c>
      <c r="S3398" t="s">
        <v>26</v>
      </c>
    </row>
    <row r="3399" spans="1:19" x14ac:dyDescent="0.2">
      <c r="A3399" t="s">
        <v>9877</v>
      </c>
      <c r="B3399" t="s">
        <v>200</v>
      </c>
      <c r="C3399" t="s">
        <v>21</v>
      </c>
      <c r="D3399" t="s">
        <v>101</v>
      </c>
      <c r="E3399">
        <v>693618000000</v>
      </c>
      <c r="F3399" t="s">
        <v>9878</v>
      </c>
      <c r="I3399" s="1" t="s">
        <v>9879</v>
      </c>
      <c r="J3399" t="b">
        <f t="shared" si="53"/>
        <v>0</v>
      </c>
      <c r="K3399">
        <v>28.99</v>
      </c>
      <c r="L3399">
        <v>28.99</v>
      </c>
      <c r="M3399" t="b">
        <v>1</v>
      </c>
      <c r="N3399" t="s">
        <v>101</v>
      </c>
      <c r="P3399" t="s">
        <v>25</v>
      </c>
      <c r="S3399" t="s">
        <v>26</v>
      </c>
    </row>
    <row r="3400" spans="1:19" x14ac:dyDescent="0.2">
      <c r="A3400" t="s">
        <v>9880</v>
      </c>
      <c r="B3400" t="s">
        <v>200</v>
      </c>
      <c r="C3400" t="s">
        <v>21</v>
      </c>
      <c r="D3400" t="s">
        <v>653</v>
      </c>
      <c r="E3400">
        <v>703324000000</v>
      </c>
      <c r="F3400" t="s">
        <v>9881</v>
      </c>
      <c r="I3400" s="1" t="s">
        <v>9882</v>
      </c>
      <c r="J3400" t="b">
        <f t="shared" si="53"/>
        <v>0</v>
      </c>
      <c r="K3400">
        <v>32.99</v>
      </c>
      <c r="L3400">
        <v>32.99</v>
      </c>
      <c r="M3400" t="b">
        <v>1</v>
      </c>
      <c r="N3400" t="s">
        <v>653</v>
      </c>
      <c r="P3400" t="s">
        <v>25</v>
      </c>
      <c r="S3400" t="s">
        <v>47</v>
      </c>
    </row>
    <row r="3401" spans="1:19" x14ac:dyDescent="0.2">
      <c r="A3401" t="s">
        <v>9883</v>
      </c>
      <c r="B3401" t="s">
        <v>9884</v>
      </c>
      <c r="C3401" t="s">
        <v>21</v>
      </c>
      <c r="D3401" t="s">
        <v>2483</v>
      </c>
      <c r="E3401">
        <v>825443000000</v>
      </c>
      <c r="F3401" t="s">
        <v>9885</v>
      </c>
      <c r="I3401" s="1" t="s">
        <v>9886</v>
      </c>
      <c r="J3401" t="b">
        <f t="shared" si="53"/>
        <v>0</v>
      </c>
      <c r="K3401">
        <v>38.35</v>
      </c>
      <c r="L3401">
        <v>38.35</v>
      </c>
      <c r="M3401" t="b">
        <v>1</v>
      </c>
      <c r="N3401" t="s">
        <v>2483</v>
      </c>
      <c r="P3401" t="s">
        <v>25</v>
      </c>
      <c r="S3401" t="s">
        <v>26</v>
      </c>
    </row>
    <row r="3402" spans="1:19" x14ac:dyDescent="0.2">
      <c r="A3402" t="s">
        <v>9887</v>
      </c>
      <c r="B3402" t="s">
        <v>165</v>
      </c>
      <c r="C3402" t="s">
        <v>21</v>
      </c>
      <c r="D3402" t="s">
        <v>22</v>
      </c>
      <c r="E3402">
        <v>825074000000</v>
      </c>
      <c r="F3402" t="s">
        <v>9888</v>
      </c>
      <c r="I3402" s="1" t="s">
        <v>9889</v>
      </c>
      <c r="J3402" t="b">
        <f t="shared" si="53"/>
        <v>0</v>
      </c>
      <c r="K3402">
        <v>63.16</v>
      </c>
      <c r="L3402">
        <v>63.16</v>
      </c>
      <c r="M3402" t="b">
        <v>0</v>
      </c>
      <c r="N3402" t="s">
        <v>2814</v>
      </c>
      <c r="P3402" t="s">
        <v>25</v>
      </c>
      <c r="S3402" t="s">
        <v>26</v>
      </c>
    </row>
    <row r="3403" spans="1:19" x14ac:dyDescent="0.2">
      <c r="A3403" t="s">
        <v>9890</v>
      </c>
      <c r="B3403" t="s">
        <v>8679</v>
      </c>
      <c r="C3403" t="s">
        <v>21</v>
      </c>
      <c r="D3403" t="s">
        <v>754</v>
      </c>
      <c r="E3403">
        <v>849416000000</v>
      </c>
      <c r="F3403" t="s">
        <v>9891</v>
      </c>
      <c r="I3403" s="1" t="s">
        <v>9892</v>
      </c>
      <c r="J3403" t="b">
        <f t="shared" si="53"/>
        <v>0</v>
      </c>
      <c r="K3403">
        <v>49.99</v>
      </c>
      <c r="L3403">
        <v>49.99</v>
      </c>
      <c r="M3403" t="b">
        <v>0</v>
      </c>
      <c r="N3403" t="s">
        <v>754</v>
      </c>
      <c r="P3403" t="s">
        <v>25</v>
      </c>
      <c r="S3403" t="s">
        <v>26</v>
      </c>
    </row>
    <row r="3404" spans="1:19" x14ac:dyDescent="0.2">
      <c r="A3404" t="s">
        <v>9893</v>
      </c>
      <c r="B3404" t="s">
        <v>200</v>
      </c>
      <c r="C3404" t="s">
        <v>21</v>
      </c>
      <c r="D3404" t="s">
        <v>9894</v>
      </c>
      <c r="E3404">
        <v>703000000000</v>
      </c>
      <c r="F3404" t="s">
        <v>9895</v>
      </c>
      <c r="I3404" s="1" t="s">
        <v>9896</v>
      </c>
      <c r="J3404" t="b">
        <f t="shared" si="53"/>
        <v>0</v>
      </c>
      <c r="K3404">
        <v>27.99</v>
      </c>
      <c r="L3404">
        <v>27.99</v>
      </c>
      <c r="M3404" t="b">
        <v>1</v>
      </c>
      <c r="N3404" t="s">
        <v>9894</v>
      </c>
      <c r="P3404" t="s">
        <v>25</v>
      </c>
      <c r="S3404" t="s">
        <v>47</v>
      </c>
    </row>
    <row r="3405" spans="1:19" x14ac:dyDescent="0.2">
      <c r="A3405" t="s">
        <v>9897</v>
      </c>
      <c r="B3405" t="s">
        <v>200</v>
      </c>
      <c r="C3405" t="s">
        <v>21</v>
      </c>
      <c r="D3405" t="s">
        <v>9894</v>
      </c>
      <c r="E3405">
        <v>703000000000</v>
      </c>
      <c r="F3405" t="s">
        <v>9898</v>
      </c>
      <c r="I3405" s="1" t="s">
        <v>9896</v>
      </c>
      <c r="J3405" t="b">
        <f t="shared" si="53"/>
        <v>0</v>
      </c>
      <c r="K3405">
        <v>29.99</v>
      </c>
      <c r="L3405">
        <v>29.99</v>
      </c>
      <c r="M3405" t="b">
        <v>0</v>
      </c>
      <c r="N3405" t="s">
        <v>9894</v>
      </c>
      <c r="P3405" t="s">
        <v>25</v>
      </c>
      <c r="S3405" t="s">
        <v>26</v>
      </c>
    </row>
    <row r="3406" spans="1:19" x14ac:dyDescent="0.2">
      <c r="A3406" t="s">
        <v>9899</v>
      </c>
      <c r="B3406" t="s">
        <v>9900</v>
      </c>
      <c r="C3406" t="s">
        <v>71</v>
      </c>
      <c r="D3406" t="s">
        <v>9901</v>
      </c>
      <c r="E3406">
        <v>885488000000</v>
      </c>
      <c r="F3406" t="s">
        <v>9902</v>
      </c>
      <c r="I3406" s="1" t="s">
        <v>9903</v>
      </c>
      <c r="J3406" t="b">
        <f t="shared" si="53"/>
        <v>0</v>
      </c>
      <c r="K3406">
        <v>45.52</v>
      </c>
      <c r="L3406">
        <v>45.52</v>
      </c>
      <c r="M3406" t="b">
        <v>1</v>
      </c>
      <c r="N3406" t="s">
        <v>9901</v>
      </c>
      <c r="P3406" t="s">
        <v>25</v>
      </c>
      <c r="S3406" t="s">
        <v>26</v>
      </c>
    </row>
    <row r="3407" spans="1:19" x14ac:dyDescent="0.2">
      <c r="A3407" t="s">
        <v>9904</v>
      </c>
      <c r="B3407" t="s">
        <v>356</v>
      </c>
      <c r="C3407" t="s">
        <v>21</v>
      </c>
      <c r="D3407" t="s">
        <v>22</v>
      </c>
      <c r="E3407">
        <v>885488000000</v>
      </c>
      <c r="F3407" t="s">
        <v>9906</v>
      </c>
      <c r="I3407" s="1" t="s">
        <v>9907</v>
      </c>
      <c r="J3407" t="b">
        <f t="shared" si="53"/>
        <v>0</v>
      </c>
      <c r="K3407">
        <v>53.95</v>
      </c>
      <c r="L3407">
        <v>53.95</v>
      </c>
      <c r="M3407" t="b">
        <v>0</v>
      </c>
      <c r="N3407" t="s">
        <v>9905</v>
      </c>
      <c r="P3407" t="s">
        <v>25</v>
      </c>
      <c r="S3407" t="s">
        <v>26</v>
      </c>
    </row>
    <row r="3408" spans="1:19" x14ac:dyDescent="0.2">
      <c r="A3408" t="s">
        <v>9908</v>
      </c>
      <c r="B3408" t="s">
        <v>356</v>
      </c>
      <c r="C3408" t="s">
        <v>21</v>
      </c>
      <c r="D3408" t="s">
        <v>23092</v>
      </c>
      <c r="E3408">
        <v>885000000000</v>
      </c>
      <c r="F3408" t="s">
        <v>9910</v>
      </c>
      <c r="I3408" s="1" t="s">
        <v>9911</v>
      </c>
      <c r="J3408" t="b">
        <f t="shared" si="53"/>
        <v>0</v>
      </c>
      <c r="K3408">
        <v>137.94999999999999</v>
      </c>
      <c r="L3408">
        <v>137.94999999999999</v>
      </c>
      <c r="M3408" t="b">
        <v>1</v>
      </c>
      <c r="N3408" t="s">
        <v>9909</v>
      </c>
      <c r="P3408" t="s">
        <v>25</v>
      </c>
      <c r="S3408" t="s">
        <v>26</v>
      </c>
    </row>
    <row r="3409" spans="1:19" x14ac:dyDescent="0.2">
      <c r="A3409" t="s">
        <v>9912</v>
      </c>
      <c r="B3409" t="s">
        <v>356</v>
      </c>
      <c r="C3409" t="s">
        <v>21</v>
      </c>
      <c r="D3409" t="s">
        <v>228</v>
      </c>
      <c r="E3409">
        <v>885488000000</v>
      </c>
      <c r="F3409" t="s">
        <v>9914</v>
      </c>
      <c r="I3409" s="1" t="s">
        <v>9915</v>
      </c>
      <c r="J3409" t="b">
        <f t="shared" si="53"/>
        <v>0</v>
      </c>
      <c r="K3409">
        <v>34.36</v>
      </c>
      <c r="L3409">
        <v>34.36</v>
      </c>
      <c r="M3409" t="b">
        <v>1</v>
      </c>
      <c r="N3409" t="s">
        <v>9913</v>
      </c>
      <c r="P3409" t="s">
        <v>25</v>
      </c>
      <c r="S3409" t="s">
        <v>26</v>
      </c>
    </row>
    <row r="3410" spans="1:19" x14ac:dyDescent="0.2">
      <c r="A3410" t="s">
        <v>9916</v>
      </c>
      <c r="B3410" t="s">
        <v>356</v>
      </c>
      <c r="C3410" t="s">
        <v>71</v>
      </c>
      <c r="D3410" t="s">
        <v>22</v>
      </c>
      <c r="E3410">
        <v>885488000000</v>
      </c>
      <c r="F3410" t="s">
        <v>9917</v>
      </c>
      <c r="I3410" s="1" t="s">
        <v>9918</v>
      </c>
      <c r="J3410" t="b">
        <f t="shared" si="53"/>
        <v>0</v>
      </c>
      <c r="K3410">
        <v>46.45</v>
      </c>
      <c r="L3410">
        <v>46.45</v>
      </c>
      <c r="M3410" t="b">
        <v>0</v>
      </c>
      <c r="N3410" t="s">
        <v>2814</v>
      </c>
      <c r="P3410" t="s">
        <v>25</v>
      </c>
      <c r="S3410" t="s">
        <v>26</v>
      </c>
    </row>
    <row r="3411" spans="1:19" x14ac:dyDescent="0.2">
      <c r="A3411" t="s">
        <v>9919</v>
      </c>
      <c r="B3411" t="s">
        <v>356</v>
      </c>
      <c r="C3411" t="s">
        <v>71</v>
      </c>
      <c r="D3411" t="s">
        <v>2287</v>
      </c>
      <c r="E3411">
        <v>885488000000</v>
      </c>
      <c r="F3411" t="s">
        <v>9921</v>
      </c>
      <c r="I3411" s="1" t="s">
        <v>9918</v>
      </c>
      <c r="J3411" t="b">
        <f t="shared" si="53"/>
        <v>0</v>
      </c>
      <c r="K3411">
        <v>59.95</v>
      </c>
      <c r="L3411">
        <v>59.95</v>
      </c>
      <c r="M3411" t="b">
        <v>1</v>
      </c>
      <c r="N3411" t="s">
        <v>9920</v>
      </c>
      <c r="P3411" t="s">
        <v>25</v>
      </c>
      <c r="S3411" t="s">
        <v>26</v>
      </c>
    </row>
    <row r="3412" spans="1:19" x14ac:dyDescent="0.2">
      <c r="A3412" t="s">
        <v>9922</v>
      </c>
      <c r="B3412" t="s">
        <v>356</v>
      </c>
      <c r="C3412" t="s">
        <v>21</v>
      </c>
      <c r="D3412" t="s">
        <v>9923</v>
      </c>
      <c r="E3412">
        <v>885488000000</v>
      </c>
      <c r="F3412" t="s">
        <v>9924</v>
      </c>
      <c r="I3412" s="1" t="s">
        <v>9925</v>
      </c>
      <c r="J3412" t="b">
        <f t="shared" si="53"/>
        <v>0</v>
      </c>
      <c r="K3412">
        <v>57.95</v>
      </c>
      <c r="L3412">
        <v>57.95</v>
      </c>
      <c r="M3412" t="b">
        <v>1</v>
      </c>
      <c r="N3412" t="s">
        <v>9923</v>
      </c>
      <c r="P3412" t="s">
        <v>25</v>
      </c>
      <c r="S3412" t="s">
        <v>26</v>
      </c>
    </row>
    <row r="3413" spans="1:19" x14ac:dyDescent="0.2">
      <c r="A3413" t="s">
        <v>9926</v>
      </c>
      <c r="B3413" t="s">
        <v>356</v>
      </c>
      <c r="C3413" t="s">
        <v>21</v>
      </c>
      <c r="D3413" t="s">
        <v>23092</v>
      </c>
      <c r="E3413">
        <v>885000000000</v>
      </c>
      <c r="F3413" t="s">
        <v>9928</v>
      </c>
      <c r="I3413" s="1" t="s">
        <v>9929</v>
      </c>
      <c r="J3413" t="b">
        <f t="shared" si="53"/>
        <v>0</v>
      </c>
      <c r="K3413">
        <v>74.95</v>
      </c>
      <c r="L3413">
        <v>74.95</v>
      </c>
      <c r="M3413" t="b">
        <v>1</v>
      </c>
      <c r="N3413" t="s">
        <v>9927</v>
      </c>
      <c r="P3413" t="s">
        <v>25</v>
      </c>
      <c r="S3413" t="s">
        <v>26</v>
      </c>
    </row>
    <row r="3414" spans="1:19" x14ac:dyDescent="0.2">
      <c r="A3414" t="s">
        <v>9930</v>
      </c>
      <c r="B3414" t="s">
        <v>356</v>
      </c>
      <c r="C3414" t="s">
        <v>21</v>
      </c>
      <c r="D3414" t="s">
        <v>23092</v>
      </c>
      <c r="E3414">
        <v>885000000000</v>
      </c>
      <c r="F3414" t="s">
        <v>9932</v>
      </c>
      <c r="I3414" s="1" t="s">
        <v>9929</v>
      </c>
      <c r="J3414" t="b">
        <f t="shared" si="53"/>
        <v>0</v>
      </c>
      <c r="K3414">
        <v>78.95</v>
      </c>
      <c r="L3414">
        <v>78.95</v>
      </c>
      <c r="M3414" t="b">
        <v>1</v>
      </c>
      <c r="N3414" t="s">
        <v>9931</v>
      </c>
      <c r="P3414" t="s">
        <v>25</v>
      </c>
      <c r="S3414" t="s">
        <v>26</v>
      </c>
    </row>
    <row r="3415" spans="1:19" x14ac:dyDescent="0.2">
      <c r="A3415" t="s">
        <v>9933</v>
      </c>
      <c r="B3415" t="s">
        <v>9934</v>
      </c>
      <c r="C3415" t="s">
        <v>21</v>
      </c>
      <c r="D3415" t="s">
        <v>1650</v>
      </c>
      <c r="E3415">
        <v>796000000000</v>
      </c>
      <c r="F3415" t="s">
        <v>9935</v>
      </c>
      <c r="I3415" s="1" t="s">
        <v>9936</v>
      </c>
      <c r="J3415" t="b">
        <f t="shared" si="53"/>
        <v>0</v>
      </c>
      <c r="K3415">
        <v>56.25</v>
      </c>
      <c r="L3415">
        <v>56.25</v>
      </c>
      <c r="M3415" t="b">
        <v>1</v>
      </c>
      <c r="N3415" t="s">
        <v>1650</v>
      </c>
      <c r="P3415" t="s">
        <v>25</v>
      </c>
      <c r="S3415" t="s">
        <v>47</v>
      </c>
    </row>
    <row r="3416" spans="1:19" x14ac:dyDescent="0.2">
      <c r="A3416" t="s">
        <v>9937</v>
      </c>
      <c r="B3416" t="s">
        <v>1958</v>
      </c>
      <c r="C3416" t="s">
        <v>21</v>
      </c>
      <c r="D3416" t="s">
        <v>2483</v>
      </c>
      <c r="E3416">
        <v>840000000000</v>
      </c>
      <c r="F3416" t="s">
        <v>9938</v>
      </c>
      <c r="I3416" s="1" t="s">
        <v>9939</v>
      </c>
      <c r="J3416" t="b">
        <f t="shared" si="53"/>
        <v>0</v>
      </c>
      <c r="K3416">
        <v>76.709999999999994</v>
      </c>
      <c r="L3416">
        <v>76.709999999999994</v>
      </c>
      <c r="M3416" t="b">
        <v>0</v>
      </c>
      <c r="N3416" t="s">
        <v>2483</v>
      </c>
      <c r="P3416" t="s">
        <v>25</v>
      </c>
      <c r="S3416" t="s">
        <v>26</v>
      </c>
    </row>
    <row r="3417" spans="1:19" x14ac:dyDescent="0.2">
      <c r="A3417" t="s">
        <v>9940</v>
      </c>
      <c r="B3417" t="s">
        <v>1438</v>
      </c>
      <c r="C3417" t="s">
        <v>21</v>
      </c>
      <c r="D3417" t="s">
        <v>22</v>
      </c>
      <c r="E3417">
        <v>885000000000</v>
      </c>
      <c r="F3417" t="s">
        <v>9941</v>
      </c>
      <c r="I3417" s="1" t="s">
        <v>9942</v>
      </c>
      <c r="J3417" t="b">
        <f t="shared" si="53"/>
        <v>0</v>
      </c>
      <c r="K3417">
        <v>19.989999999999998</v>
      </c>
      <c r="L3417">
        <v>19.989999999999998</v>
      </c>
      <c r="M3417" t="b">
        <v>1</v>
      </c>
      <c r="N3417" t="s">
        <v>22</v>
      </c>
      <c r="P3417" t="s">
        <v>25</v>
      </c>
      <c r="S3417" t="s">
        <v>26</v>
      </c>
    </row>
    <row r="3418" spans="1:19" x14ac:dyDescent="0.2">
      <c r="A3418" t="s">
        <v>9943</v>
      </c>
      <c r="B3418" t="s">
        <v>1438</v>
      </c>
      <c r="C3418" t="s">
        <v>71</v>
      </c>
      <c r="D3418" t="s">
        <v>22</v>
      </c>
      <c r="E3418">
        <v>884887000000</v>
      </c>
      <c r="F3418" t="s">
        <v>9944</v>
      </c>
      <c r="I3418" s="1" t="s">
        <v>9945</v>
      </c>
      <c r="J3418" t="b">
        <f t="shared" si="53"/>
        <v>0</v>
      </c>
      <c r="K3418">
        <v>39.99</v>
      </c>
      <c r="L3418">
        <v>39.99</v>
      </c>
      <c r="M3418" t="b">
        <v>1</v>
      </c>
      <c r="N3418" t="s">
        <v>22</v>
      </c>
      <c r="P3418" t="s">
        <v>25</v>
      </c>
      <c r="S3418" t="s">
        <v>26</v>
      </c>
    </row>
    <row r="3419" spans="1:19" x14ac:dyDescent="0.2">
      <c r="A3419" t="s">
        <v>9946</v>
      </c>
      <c r="B3419" t="s">
        <v>1438</v>
      </c>
      <c r="C3419" t="s">
        <v>21</v>
      </c>
      <c r="D3419" t="s">
        <v>754</v>
      </c>
      <c r="E3419">
        <v>884886000000</v>
      </c>
      <c r="F3419" t="s">
        <v>9947</v>
      </c>
      <c r="I3419" s="1" t="s">
        <v>9948</v>
      </c>
      <c r="J3419" t="b">
        <f t="shared" si="53"/>
        <v>0</v>
      </c>
      <c r="K3419">
        <v>36</v>
      </c>
      <c r="L3419">
        <v>36</v>
      </c>
      <c r="M3419" t="b">
        <v>0</v>
      </c>
      <c r="N3419" t="s">
        <v>754</v>
      </c>
      <c r="P3419" t="s">
        <v>25</v>
      </c>
      <c r="S3419" t="s">
        <v>491</v>
      </c>
    </row>
    <row r="3420" spans="1:19" x14ac:dyDescent="0.2">
      <c r="A3420" t="s">
        <v>9949</v>
      </c>
      <c r="B3420" t="s">
        <v>1438</v>
      </c>
      <c r="C3420" t="s">
        <v>21</v>
      </c>
      <c r="D3420" t="s">
        <v>126</v>
      </c>
      <c r="E3420">
        <v>885000000000</v>
      </c>
      <c r="F3420" t="s">
        <v>9950</v>
      </c>
      <c r="I3420" s="1" t="s">
        <v>9948</v>
      </c>
      <c r="J3420" t="b">
        <f t="shared" si="53"/>
        <v>0</v>
      </c>
      <c r="K3420">
        <v>17.71</v>
      </c>
      <c r="L3420">
        <v>17.71</v>
      </c>
      <c r="M3420" t="b">
        <v>0</v>
      </c>
      <c r="N3420" t="s">
        <v>126</v>
      </c>
      <c r="P3420" t="s">
        <v>25</v>
      </c>
      <c r="S3420" t="s">
        <v>326</v>
      </c>
    </row>
    <row r="3421" spans="1:19" x14ac:dyDescent="0.2">
      <c r="A3421" t="s">
        <v>9951</v>
      </c>
      <c r="B3421" t="s">
        <v>6315</v>
      </c>
      <c r="C3421" t="s">
        <v>21</v>
      </c>
      <c r="D3421" t="s">
        <v>209</v>
      </c>
      <c r="E3421">
        <v>191143000000</v>
      </c>
      <c r="F3421" t="s">
        <v>9953</v>
      </c>
      <c r="I3421" s="1" t="s">
        <v>9954</v>
      </c>
      <c r="J3421" t="b">
        <f t="shared" si="53"/>
        <v>0</v>
      </c>
      <c r="K3421">
        <v>25.74</v>
      </c>
      <c r="L3421">
        <v>25.74</v>
      </c>
      <c r="M3421" t="b">
        <v>0</v>
      </c>
      <c r="N3421" t="s">
        <v>9952</v>
      </c>
      <c r="P3421" t="s">
        <v>25</v>
      </c>
      <c r="S3421" t="s">
        <v>1499</v>
      </c>
    </row>
    <row r="3422" spans="1:19" x14ac:dyDescent="0.2">
      <c r="A3422" t="s">
        <v>9955</v>
      </c>
      <c r="B3422" t="s">
        <v>927</v>
      </c>
      <c r="C3422" t="s">
        <v>21</v>
      </c>
      <c r="D3422" t="s">
        <v>22</v>
      </c>
      <c r="E3422">
        <v>886374000000</v>
      </c>
      <c r="F3422" t="s">
        <v>9956</v>
      </c>
      <c r="I3422" s="1" t="s">
        <v>9957</v>
      </c>
      <c r="J3422" t="b">
        <f t="shared" si="53"/>
        <v>0</v>
      </c>
      <c r="K3422">
        <v>45.95</v>
      </c>
      <c r="L3422">
        <v>45.95</v>
      </c>
      <c r="M3422" t="b">
        <v>1</v>
      </c>
      <c r="N3422" t="s">
        <v>22</v>
      </c>
      <c r="P3422" t="s">
        <v>25</v>
      </c>
      <c r="S3422" t="s">
        <v>26</v>
      </c>
    </row>
    <row r="3423" spans="1:19" x14ac:dyDescent="0.2">
      <c r="A3423" t="s">
        <v>9958</v>
      </c>
      <c r="B3423" t="s">
        <v>1696</v>
      </c>
      <c r="C3423" t="s">
        <v>21</v>
      </c>
      <c r="D3423" t="s">
        <v>29</v>
      </c>
      <c r="E3423">
        <v>697409000000</v>
      </c>
      <c r="F3423" t="s">
        <v>9959</v>
      </c>
      <c r="I3423" s="1" t="s">
        <v>9960</v>
      </c>
      <c r="J3423" t="b">
        <f t="shared" si="53"/>
        <v>0</v>
      </c>
      <c r="K3423">
        <v>29.99</v>
      </c>
      <c r="L3423">
        <v>29.99</v>
      </c>
      <c r="M3423" t="b">
        <v>0</v>
      </c>
      <c r="N3423" t="s">
        <v>29</v>
      </c>
      <c r="P3423" t="s">
        <v>25</v>
      </c>
      <c r="S3423" t="s">
        <v>223</v>
      </c>
    </row>
    <row r="3424" spans="1:19" x14ac:dyDescent="0.2">
      <c r="A3424" t="s">
        <v>9961</v>
      </c>
      <c r="B3424" t="s">
        <v>927</v>
      </c>
      <c r="C3424" t="s">
        <v>21</v>
      </c>
      <c r="D3424" t="s">
        <v>22</v>
      </c>
      <c r="E3424">
        <v>886000000000</v>
      </c>
      <c r="F3424" t="s">
        <v>9962</v>
      </c>
      <c r="I3424" s="1" t="s">
        <v>9957</v>
      </c>
      <c r="J3424" t="b">
        <f t="shared" si="53"/>
        <v>0</v>
      </c>
      <c r="K3424">
        <v>45.95</v>
      </c>
      <c r="L3424">
        <v>45.95</v>
      </c>
      <c r="M3424" t="b">
        <v>1</v>
      </c>
      <c r="N3424" t="s">
        <v>22</v>
      </c>
      <c r="P3424" t="s">
        <v>25</v>
      </c>
      <c r="S3424" t="s">
        <v>26</v>
      </c>
    </row>
    <row r="3425" spans="1:19" x14ac:dyDescent="0.2">
      <c r="A3425" t="s">
        <v>9963</v>
      </c>
      <c r="B3425" t="s">
        <v>1696</v>
      </c>
      <c r="C3425" t="s">
        <v>21</v>
      </c>
      <c r="D3425" t="s">
        <v>23092</v>
      </c>
      <c r="E3425">
        <v>697000000000</v>
      </c>
      <c r="F3425" t="s">
        <v>9964</v>
      </c>
      <c r="I3425" s="1" t="s">
        <v>9965</v>
      </c>
      <c r="J3425" t="b">
        <f t="shared" si="53"/>
        <v>0</v>
      </c>
      <c r="K3425">
        <v>39.99</v>
      </c>
      <c r="L3425">
        <v>39.99</v>
      </c>
      <c r="M3425" t="b">
        <v>1</v>
      </c>
      <c r="N3425" t="s">
        <v>9247</v>
      </c>
      <c r="P3425" t="s">
        <v>25</v>
      </c>
      <c r="S3425" t="s">
        <v>26</v>
      </c>
    </row>
    <row r="3426" spans="1:19" x14ac:dyDescent="0.2">
      <c r="A3426" t="s">
        <v>9966</v>
      </c>
      <c r="B3426" t="s">
        <v>1696</v>
      </c>
      <c r="C3426" t="s">
        <v>21</v>
      </c>
      <c r="D3426" t="s">
        <v>29</v>
      </c>
      <c r="E3426">
        <v>697000000000</v>
      </c>
      <c r="F3426" t="s">
        <v>9967</v>
      </c>
      <c r="I3426" s="1" t="s">
        <v>9960</v>
      </c>
      <c r="J3426" t="b">
        <f t="shared" si="53"/>
        <v>0</v>
      </c>
      <c r="K3426">
        <v>24.53</v>
      </c>
      <c r="L3426">
        <v>24.53</v>
      </c>
      <c r="M3426" t="b">
        <v>0</v>
      </c>
      <c r="N3426" t="s">
        <v>29</v>
      </c>
      <c r="P3426" t="s">
        <v>25</v>
      </c>
      <c r="S3426" t="s">
        <v>184</v>
      </c>
    </row>
    <row r="3427" spans="1:19" x14ac:dyDescent="0.2">
      <c r="A3427" t="s">
        <v>9968</v>
      </c>
      <c r="B3427" t="s">
        <v>1696</v>
      </c>
      <c r="C3427" t="s">
        <v>21</v>
      </c>
      <c r="D3427" t="s">
        <v>22</v>
      </c>
      <c r="E3427">
        <v>697409000000</v>
      </c>
      <c r="F3427" t="s">
        <v>9969</v>
      </c>
      <c r="I3427" s="1" t="s">
        <v>9960</v>
      </c>
      <c r="J3427" t="b">
        <f t="shared" si="53"/>
        <v>0</v>
      </c>
      <c r="K3427">
        <v>24.53</v>
      </c>
      <c r="L3427">
        <v>24.53</v>
      </c>
      <c r="M3427" t="b">
        <v>0</v>
      </c>
      <c r="N3427" t="s">
        <v>22</v>
      </c>
      <c r="P3427" t="s">
        <v>25</v>
      </c>
      <c r="S3427" t="s">
        <v>184</v>
      </c>
    </row>
    <row r="3428" spans="1:19" x14ac:dyDescent="0.2">
      <c r="A3428" t="s">
        <v>9970</v>
      </c>
      <c r="B3428" t="s">
        <v>1696</v>
      </c>
      <c r="C3428" t="s">
        <v>21</v>
      </c>
      <c r="D3428" t="s">
        <v>415</v>
      </c>
      <c r="E3428">
        <v>697409000000</v>
      </c>
      <c r="F3428" t="s">
        <v>9971</v>
      </c>
      <c r="I3428" s="1" t="s">
        <v>9972</v>
      </c>
      <c r="J3428" t="b">
        <f t="shared" si="53"/>
        <v>0</v>
      </c>
      <c r="K3428">
        <v>39.950000000000003</v>
      </c>
      <c r="L3428">
        <v>39.950000000000003</v>
      </c>
      <c r="M3428" t="b">
        <v>1</v>
      </c>
      <c r="N3428" t="s">
        <v>415</v>
      </c>
      <c r="P3428" t="s">
        <v>25</v>
      </c>
      <c r="S3428" t="s">
        <v>26</v>
      </c>
    </row>
    <row r="3429" spans="1:19" x14ac:dyDescent="0.2">
      <c r="A3429" t="s">
        <v>9973</v>
      </c>
      <c r="B3429" t="s">
        <v>1696</v>
      </c>
      <c r="C3429" t="s">
        <v>21</v>
      </c>
      <c r="D3429" t="s">
        <v>23092</v>
      </c>
      <c r="E3429">
        <v>697000000000</v>
      </c>
      <c r="F3429" t="s">
        <v>9974</v>
      </c>
      <c r="I3429" s="1" t="s">
        <v>9965</v>
      </c>
      <c r="J3429" t="b">
        <f t="shared" si="53"/>
        <v>0</v>
      </c>
      <c r="K3429">
        <v>39.99</v>
      </c>
      <c r="L3429">
        <v>39.99</v>
      </c>
      <c r="M3429" t="b">
        <v>1</v>
      </c>
      <c r="N3429" t="s">
        <v>9247</v>
      </c>
      <c r="P3429" t="s">
        <v>25</v>
      </c>
      <c r="S3429" t="s">
        <v>26</v>
      </c>
    </row>
    <row r="3430" spans="1:19" x14ac:dyDescent="0.2">
      <c r="A3430" t="s">
        <v>9975</v>
      </c>
      <c r="B3430" t="s">
        <v>1696</v>
      </c>
      <c r="C3430" t="s">
        <v>21</v>
      </c>
      <c r="D3430" t="s">
        <v>1116</v>
      </c>
      <c r="E3430">
        <v>697409000000</v>
      </c>
      <c r="F3430" t="s">
        <v>9976</v>
      </c>
      <c r="I3430" s="1" t="s">
        <v>9977</v>
      </c>
      <c r="J3430" t="b">
        <f t="shared" si="53"/>
        <v>0</v>
      </c>
      <c r="K3430">
        <v>57.32</v>
      </c>
      <c r="L3430">
        <v>57.32</v>
      </c>
      <c r="M3430" t="b">
        <v>1</v>
      </c>
      <c r="N3430" t="s">
        <v>1116</v>
      </c>
      <c r="P3430" t="s">
        <v>25</v>
      </c>
      <c r="S3430" t="s">
        <v>26</v>
      </c>
    </row>
    <row r="3431" spans="1:19" x14ac:dyDescent="0.2">
      <c r="A3431" t="s">
        <v>9978</v>
      </c>
      <c r="B3431" t="s">
        <v>37</v>
      </c>
      <c r="C3431" t="s">
        <v>21</v>
      </c>
      <c r="D3431" t="s">
        <v>9979</v>
      </c>
      <c r="E3431">
        <v>883988000000</v>
      </c>
      <c r="F3431" t="s">
        <v>9980</v>
      </c>
      <c r="I3431" s="1" t="s">
        <v>9981</v>
      </c>
      <c r="J3431" t="b">
        <f t="shared" si="53"/>
        <v>0</v>
      </c>
      <c r="K3431">
        <v>48.97</v>
      </c>
      <c r="L3431">
        <v>48.97</v>
      </c>
      <c r="M3431" t="b">
        <v>1</v>
      </c>
      <c r="N3431" t="s">
        <v>9979</v>
      </c>
      <c r="P3431" t="s">
        <v>25</v>
      </c>
      <c r="S3431" t="s">
        <v>26</v>
      </c>
    </row>
    <row r="3432" spans="1:19" x14ac:dyDescent="0.2">
      <c r="A3432" t="s">
        <v>9982</v>
      </c>
      <c r="B3432" t="s">
        <v>37</v>
      </c>
      <c r="C3432" t="s">
        <v>21</v>
      </c>
      <c r="D3432" t="s">
        <v>101</v>
      </c>
      <c r="E3432">
        <v>192000000000</v>
      </c>
      <c r="F3432" t="s">
        <v>9984</v>
      </c>
      <c r="I3432" s="1" t="s">
        <v>9985</v>
      </c>
      <c r="J3432" t="b">
        <f t="shared" si="53"/>
        <v>0</v>
      </c>
      <c r="K3432">
        <v>58.95</v>
      </c>
      <c r="L3432">
        <v>58.95</v>
      </c>
      <c r="M3432" t="b">
        <v>1</v>
      </c>
      <c r="N3432" t="s">
        <v>9983</v>
      </c>
      <c r="P3432" t="s">
        <v>25</v>
      </c>
      <c r="S3432" t="s">
        <v>26</v>
      </c>
    </row>
    <row r="3433" spans="1:19" x14ac:dyDescent="0.2">
      <c r="A3433" t="s">
        <v>9986</v>
      </c>
      <c r="B3433" t="s">
        <v>5226</v>
      </c>
      <c r="C3433" t="s">
        <v>21</v>
      </c>
      <c r="D3433" t="s">
        <v>9987</v>
      </c>
      <c r="E3433">
        <v>885000000000</v>
      </c>
      <c r="F3433" t="s">
        <v>9988</v>
      </c>
      <c r="I3433" s="1" t="s">
        <v>9989</v>
      </c>
      <c r="J3433" t="b">
        <f t="shared" si="53"/>
        <v>0</v>
      </c>
      <c r="K3433">
        <v>48.95</v>
      </c>
      <c r="L3433">
        <v>48.95</v>
      </c>
      <c r="M3433" t="b">
        <v>1</v>
      </c>
      <c r="N3433" t="s">
        <v>9987</v>
      </c>
      <c r="P3433" t="s">
        <v>25</v>
      </c>
      <c r="S3433" t="s">
        <v>26</v>
      </c>
    </row>
    <row r="3434" spans="1:19" x14ac:dyDescent="0.2">
      <c r="A3434" t="s">
        <v>9990</v>
      </c>
      <c r="B3434" t="s">
        <v>356</v>
      </c>
      <c r="C3434" t="s">
        <v>21</v>
      </c>
      <c r="D3434" t="s">
        <v>22</v>
      </c>
      <c r="E3434">
        <v>885000000000</v>
      </c>
      <c r="F3434" t="s">
        <v>9991</v>
      </c>
      <c r="I3434" s="1" t="s">
        <v>9992</v>
      </c>
      <c r="J3434" t="b">
        <f t="shared" si="53"/>
        <v>0</v>
      </c>
      <c r="K3434">
        <v>34.36</v>
      </c>
      <c r="L3434">
        <v>34.36</v>
      </c>
      <c r="M3434" t="b">
        <v>1</v>
      </c>
      <c r="N3434" t="s">
        <v>472</v>
      </c>
      <c r="P3434" t="s">
        <v>25</v>
      </c>
      <c r="S3434" t="s">
        <v>26</v>
      </c>
    </row>
    <row r="3435" spans="1:19" x14ac:dyDescent="0.2">
      <c r="A3435" t="s">
        <v>9993</v>
      </c>
      <c r="B3435" t="s">
        <v>1958</v>
      </c>
      <c r="C3435" t="s">
        <v>21</v>
      </c>
      <c r="D3435" t="s">
        <v>22</v>
      </c>
      <c r="E3435">
        <v>889797000000</v>
      </c>
      <c r="F3435" t="s">
        <v>9994</v>
      </c>
      <c r="I3435" s="1" t="s">
        <v>9995</v>
      </c>
      <c r="J3435" t="b">
        <f t="shared" si="53"/>
        <v>0</v>
      </c>
      <c r="K3435">
        <v>89.95</v>
      </c>
      <c r="L3435">
        <v>89.95</v>
      </c>
      <c r="M3435" t="b">
        <v>1</v>
      </c>
      <c r="N3435" t="s">
        <v>438</v>
      </c>
      <c r="P3435" t="s">
        <v>25</v>
      </c>
      <c r="S3435" t="s">
        <v>26</v>
      </c>
    </row>
    <row r="3436" spans="1:19" x14ac:dyDescent="0.2">
      <c r="A3436" t="s">
        <v>9996</v>
      </c>
      <c r="B3436" t="s">
        <v>3087</v>
      </c>
      <c r="C3436" t="s">
        <v>21</v>
      </c>
      <c r="D3436" t="s">
        <v>22</v>
      </c>
      <c r="E3436">
        <v>191666000000</v>
      </c>
      <c r="F3436" t="s">
        <v>9997</v>
      </c>
      <c r="I3436" s="1" t="s">
        <v>9998</v>
      </c>
      <c r="J3436" t="b">
        <f t="shared" si="53"/>
        <v>0</v>
      </c>
      <c r="K3436">
        <v>59.77</v>
      </c>
      <c r="L3436">
        <v>59.77</v>
      </c>
      <c r="M3436" t="b">
        <v>1</v>
      </c>
      <c r="N3436" t="s">
        <v>624</v>
      </c>
      <c r="P3436" t="s">
        <v>25</v>
      </c>
      <c r="S3436" t="s">
        <v>26</v>
      </c>
    </row>
    <row r="3437" spans="1:19" x14ac:dyDescent="0.2">
      <c r="A3437" t="s">
        <v>9999</v>
      </c>
      <c r="B3437" t="s">
        <v>3087</v>
      </c>
      <c r="C3437" t="s">
        <v>21</v>
      </c>
      <c r="D3437" t="s">
        <v>10000</v>
      </c>
      <c r="E3437">
        <v>191665000000</v>
      </c>
      <c r="F3437" t="s">
        <v>10001</v>
      </c>
      <c r="I3437" s="1" t="s">
        <v>9998</v>
      </c>
      <c r="J3437" t="b">
        <f t="shared" si="53"/>
        <v>0</v>
      </c>
      <c r="K3437">
        <v>53.32</v>
      </c>
      <c r="L3437">
        <v>53.32</v>
      </c>
      <c r="M3437" t="b">
        <v>1</v>
      </c>
      <c r="N3437" t="s">
        <v>10000</v>
      </c>
      <c r="P3437" t="s">
        <v>25</v>
      </c>
      <c r="S3437" t="s">
        <v>26</v>
      </c>
    </row>
    <row r="3438" spans="1:19" x14ac:dyDescent="0.2">
      <c r="A3438" t="s">
        <v>10002</v>
      </c>
      <c r="B3438" t="s">
        <v>414</v>
      </c>
      <c r="C3438" t="s">
        <v>21</v>
      </c>
      <c r="D3438" t="s">
        <v>8787</v>
      </c>
      <c r="E3438">
        <v>727696000000</v>
      </c>
      <c r="F3438" t="s">
        <v>10003</v>
      </c>
      <c r="I3438" s="1" t="s">
        <v>10004</v>
      </c>
      <c r="J3438" t="b">
        <f t="shared" si="53"/>
        <v>0</v>
      </c>
      <c r="K3438">
        <v>71.16</v>
      </c>
      <c r="L3438">
        <v>71.16</v>
      </c>
      <c r="M3438" t="b">
        <v>1</v>
      </c>
      <c r="N3438" t="s">
        <v>8787</v>
      </c>
      <c r="P3438" t="s">
        <v>25</v>
      </c>
      <c r="S3438" t="s">
        <v>41</v>
      </c>
    </row>
    <row r="3439" spans="1:19" x14ac:dyDescent="0.2">
      <c r="A3439" t="s">
        <v>10005</v>
      </c>
      <c r="B3439" t="s">
        <v>28</v>
      </c>
      <c r="C3439" t="s">
        <v>21</v>
      </c>
      <c r="D3439" t="s">
        <v>22</v>
      </c>
      <c r="E3439">
        <v>192000000000</v>
      </c>
      <c r="F3439" t="s">
        <v>10007</v>
      </c>
      <c r="I3439" s="1" t="s">
        <v>10008</v>
      </c>
      <c r="J3439" t="b">
        <f t="shared" si="53"/>
        <v>0</v>
      </c>
      <c r="K3439">
        <v>14.98</v>
      </c>
      <c r="L3439">
        <v>14.98</v>
      </c>
      <c r="M3439" t="b">
        <v>0</v>
      </c>
      <c r="N3439" t="s">
        <v>10006</v>
      </c>
      <c r="P3439" t="s">
        <v>25</v>
      </c>
      <c r="S3439" t="s">
        <v>501</v>
      </c>
    </row>
    <row r="3440" spans="1:19" x14ac:dyDescent="0.2">
      <c r="A3440" t="s">
        <v>10009</v>
      </c>
      <c r="B3440" t="s">
        <v>28</v>
      </c>
      <c r="C3440" t="s">
        <v>21</v>
      </c>
      <c r="D3440" t="s">
        <v>10010</v>
      </c>
      <c r="E3440">
        <v>191666000000</v>
      </c>
      <c r="F3440" t="s">
        <v>10011</v>
      </c>
      <c r="I3440" s="1" t="s">
        <v>10008</v>
      </c>
      <c r="J3440" t="b">
        <f t="shared" si="53"/>
        <v>0</v>
      </c>
      <c r="K3440">
        <v>20.97</v>
      </c>
      <c r="L3440">
        <v>20.97</v>
      </c>
      <c r="M3440" t="b">
        <v>0</v>
      </c>
      <c r="N3440" t="s">
        <v>10010</v>
      </c>
      <c r="P3440" t="s">
        <v>25</v>
      </c>
      <c r="S3440" t="s">
        <v>1629</v>
      </c>
    </row>
    <row r="3441" spans="1:19" x14ac:dyDescent="0.2">
      <c r="A3441" t="s">
        <v>10012</v>
      </c>
      <c r="B3441" t="s">
        <v>414</v>
      </c>
      <c r="C3441" t="s">
        <v>21</v>
      </c>
      <c r="D3441" t="s">
        <v>415</v>
      </c>
      <c r="E3441">
        <v>727685000000</v>
      </c>
      <c r="F3441" t="s">
        <v>10013</v>
      </c>
      <c r="I3441" s="1" t="s">
        <v>10014</v>
      </c>
      <c r="J3441" t="b">
        <f t="shared" si="53"/>
        <v>0</v>
      </c>
      <c r="K3441">
        <v>22.99</v>
      </c>
      <c r="L3441">
        <v>22.99</v>
      </c>
      <c r="M3441" t="b">
        <v>1</v>
      </c>
      <c r="N3441" t="s">
        <v>415</v>
      </c>
      <c r="P3441" t="s">
        <v>25</v>
      </c>
      <c r="S3441" t="s">
        <v>4022</v>
      </c>
    </row>
    <row r="3442" spans="1:19" x14ac:dyDescent="0.2">
      <c r="A3442" t="s">
        <v>10015</v>
      </c>
      <c r="B3442" t="s">
        <v>899</v>
      </c>
      <c r="C3442" t="s">
        <v>21</v>
      </c>
      <c r="D3442" t="s">
        <v>22</v>
      </c>
      <c r="E3442">
        <v>737000000000</v>
      </c>
      <c r="F3442" t="s">
        <v>10016</v>
      </c>
      <c r="I3442" s="1" t="s">
        <v>10017</v>
      </c>
      <c r="J3442" t="b">
        <f t="shared" si="53"/>
        <v>0</v>
      </c>
      <c r="K3442">
        <v>47.99</v>
      </c>
      <c r="L3442">
        <v>47.99</v>
      </c>
      <c r="M3442" t="b">
        <v>1</v>
      </c>
      <c r="N3442" t="s">
        <v>22</v>
      </c>
      <c r="P3442" t="s">
        <v>25</v>
      </c>
      <c r="S3442" t="s">
        <v>41</v>
      </c>
    </row>
    <row r="3443" spans="1:19" x14ac:dyDescent="0.2">
      <c r="A3443" t="s">
        <v>10018</v>
      </c>
      <c r="B3443" t="s">
        <v>414</v>
      </c>
      <c r="C3443" t="s">
        <v>21</v>
      </c>
      <c r="D3443" t="s">
        <v>433</v>
      </c>
      <c r="E3443">
        <v>727695000000</v>
      </c>
      <c r="F3443" t="s">
        <v>10019</v>
      </c>
      <c r="I3443" s="1" t="s">
        <v>10020</v>
      </c>
      <c r="J3443" t="b">
        <f t="shared" si="53"/>
        <v>0</v>
      </c>
      <c r="K3443">
        <v>44.54</v>
      </c>
      <c r="L3443">
        <v>44.54</v>
      </c>
      <c r="M3443" t="b">
        <v>1</v>
      </c>
      <c r="N3443" t="s">
        <v>433</v>
      </c>
      <c r="P3443" t="s">
        <v>25</v>
      </c>
      <c r="S3443" t="s">
        <v>47</v>
      </c>
    </row>
    <row r="3444" spans="1:19" x14ac:dyDescent="0.2">
      <c r="A3444" t="s">
        <v>10021</v>
      </c>
      <c r="B3444" t="s">
        <v>156</v>
      </c>
      <c r="C3444" t="s">
        <v>21</v>
      </c>
      <c r="D3444" t="s">
        <v>126</v>
      </c>
      <c r="E3444">
        <v>665503000000</v>
      </c>
      <c r="F3444" t="s">
        <v>10022</v>
      </c>
      <c r="I3444" s="1" t="s">
        <v>10023</v>
      </c>
      <c r="J3444" t="b">
        <f t="shared" si="53"/>
        <v>0</v>
      </c>
      <c r="K3444">
        <v>24.99</v>
      </c>
      <c r="L3444">
        <v>24.99</v>
      </c>
      <c r="M3444" t="b">
        <v>0</v>
      </c>
      <c r="N3444" t="s">
        <v>126</v>
      </c>
      <c r="P3444" t="s">
        <v>25</v>
      </c>
      <c r="S3444" t="s">
        <v>26</v>
      </c>
    </row>
    <row r="3445" spans="1:19" x14ac:dyDescent="0.2">
      <c r="A3445" t="s">
        <v>10024</v>
      </c>
      <c r="B3445" t="s">
        <v>156</v>
      </c>
      <c r="C3445" t="s">
        <v>21</v>
      </c>
      <c r="D3445" t="s">
        <v>433</v>
      </c>
      <c r="E3445">
        <v>666000000000</v>
      </c>
      <c r="F3445" t="s">
        <v>10025</v>
      </c>
      <c r="I3445" s="1" t="s">
        <v>10023</v>
      </c>
      <c r="J3445" t="b">
        <f t="shared" si="53"/>
        <v>0</v>
      </c>
      <c r="K3445">
        <v>24.99</v>
      </c>
      <c r="L3445">
        <v>24.99</v>
      </c>
      <c r="M3445" t="b">
        <v>0</v>
      </c>
      <c r="N3445" t="s">
        <v>433</v>
      </c>
      <c r="P3445" t="s">
        <v>25</v>
      </c>
      <c r="S3445" t="s">
        <v>26</v>
      </c>
    </row>
    <row r="3446" spans="1:19" x14ac:dyDescent="0.2">
      <c r="A3446" t="s">
        <v>10026</v>
      </c>
      <c r="B3446" t="s">
        <v>156</v>
      </c>
      <c r="C3446" t="s">
        <v>21</v>
      </c>
      <c r="D3446" t="s">
        <v>433</v>
      </c>
      <c r="E3446">
        <v>666000000000</v>
      </c>
      <c r="F3446" t="s">
        <v>10027</v>
      </c>
      <c r="I3446" s="1" t="s">
        <v>10028</v>
      </c>
      <c r="J3446" t="b">
        <f t="shared" si="53"/>
        <v>0</v>
      </c>
      <c r="K3446">
        <v>20</v>
      </c>
      <c r="L3446">
        <v>20</v>
      </c>
      <c r="M3446" t="b">
        <v>1</v>
      </c>
      <c r="N3446" t="s">
        <v>433</v>
      </c>
      <c r="P3446" t="s">
        <v>25</v>
      </c>
      <c r="S3446" t="s">
        <v>26</v>
      </c>
    </row>
    <row r="3447" spans="1:19" x14ac:dyDescent="0.2">
      <c r="A3447" t="s">
        <v>10029</v>
      </c>
      <c r="B3447" t="s">
        <v>156</v>
      </c>
      <c r="C3447" t="s">
        <v>21</v>
      </c>
      <c r="D3447" t="s">
        <v>433</v>
      </c>
      <c r="E3447">
        <v>666000000000</v>
      </c>
      <c r="F3447" t="s">
        <v>10030</v>
      </c>
      <c r="I3447" s="1" t="s">
        <v>10028</v>
      </c>
      <c r="J3447" t="b">
        <f t="shared" si="53"/>
        <v>0</v>
      </c>
      <c r="K3447">
        <v>20</v>
      </c>
      <c r="L3447">
        <v>20</v>
      </c>
      <c r="M3447" t="b">
        <v>1</v>
      </c>
      <c r="N3447" t="s">
        <v>433</v>
      </c>
      <c r="P3447" t="s">
        <v>25</v>
      </c>
      <c r="S3447" t="s">
        <v>26</v>
      </c>
    </row>
    <row r="3448" spans="1:19" x14ac:dyDescent="0.2">
      <c r="A3448" t="s">
        <v>10031</v>
      </c>
      <c r="B3448" t="s">
        <v>156</v>
      </c>
      <c r="C3448" t="s">
        <v>71</v>
      </c>
      <c r="D3448" t="s">
        <v>433</v>
      </c>
      <c r="E3448">
        <v>631000000000</v>
      </c>
      <c r="F3448" t="s">
        <v>10032</v>
      </c>
      <c r="I3448" s="1" t="s">
        <v>10033</v>
      </c>
      <c r="J3448" t="b">
        <f t="shared" si="53"/>
        <v>0</v>
      </c>
      <c r="K3448">
        <v>28.95</v>
      </c>
      <c r="L3448">
        <v>28.95</v>
      </c>
      <c r="M3448" t="b">
        <v>0</v>
      </c>
      <c r="N3448" t="s">
        <v>433</v>
      </c>
      <c r="P3448" t="s">
        <v>25</v>
      </c>
      <c r="S3448" t="s">
        <v>26</v>
      </c>
    </row>
    <row r="3449" spans="1:19" x14ac:dyDescent="0.2">
      <c r="A3449" t="s">
        <v>10034</v>
      </c>
      <c r="B3449" t="s">
        <v>200</v>
      </c>
      <c r="C3449" t="s">
        <v>21</v>
      </c>
      <c r="D3449" t="s">
        <v>22</v>
      </c>
      <c r="E3449">
        <v>604000000000</v>
      </c>
      <c r="F3449" t="s">
        <v>10035</v>
      </c>
      <c r="I3449" s="1" t="s">
        <v>10036</v>
      </c>
      <c r="J3449" t="b">
        <f t="shared" si="53"/>
        <v>0</v>
      </c>
      <c r="K3449">
        <v>27.99</v>
      </c>
      <c r="L3449">
        <v>27.99</v>
      </c>
      <c r="M3449" t="b">
        <v>1</v>
      </c>
      <c r="N3449" t="s">
        <v>22</v>
      </c>
      <c r="P3449" t="s">
        <v>25</v>
      </c>
      <c r="S3449" t="s">
        <v>47</v>
      </c>
    </row>
    <row r="3450" spans="1:19" x14ac:dyDescent="0.2">
      <c r="A3450" t="s">
        <v>10037</v>
      </c>
      <c r="B3450" t="s">
        <v>8879</v>
      </c>
      <c r="C3450" t="s">
        <v>21</v>
      </c>
      <c r="D3450" t="s">
        <v>10038</v>
      </c>
      <c r="E3450">
        <v>190000000000</v>
      </c>
      <c r="F3450" t="s">
        <v>10039</v>
      </c>
      <c r="I3450" s="1" t="s">
        <v>10040</v>
      </c>
      <c r="J3450" t="b">
        <f t="shared" si="53"/>
        <v>0</v>
      </c>
      <c r="K3450">
        <v>84.99</v>
      </c>
      <c r="L3450">
        <v>84.99</v>
      </c>
      <c r="M3450" t="b">
        <v>0</v>
      </c>
      <c r="N3450" t="s">
        <v>10038</v>
      </c>
      <c r="P3450" t="s">
        <v>25</v>
      </c>
      <c r="S3450" t="s">
        <v>693</v>
      </c>
    </row>
    <row r="3451" spans="1:19" x14ac:dyDescent="0.2">
      <c r="A3451" t="s">
        <v>10041</v>
      </c>
      <c r="B3451" t="s">
        <v>8879</v>
      </c>
      <c r="C3451" t="s">
        <v>21</v>
      </c>
      <c r="D3451" t="s">
        <v>10042</v>
      </c>
      <c r="E3451">
        <v>190141000000</v>
      </c>
      <c r="F3451" t="s">
        <v>10043</v>
      </c>
      <c r="I3451" s="1" t="s">
        <v>10040</v>
      </c>
      <c r="J3451" t="b">
        <f t="shared" si="53"/>
        <v>0</v>
      </c>
      <c r="K3451">
        <v>202.37</v>
      </c>
      <c r="L3451">
        <v>202.37</v>
      </c>
      <c r="M3451" t="b">
        <v>1</v>
      </c>
      <c r="N3451" t="s">
        <v>10042</v>
      </c>
      <c r="P3451" t="s">
        <v>25</v>
      </c>
      <c r="S3451" t="s">
        <v>26</v>
      </c>
    </row>
    <row r="3452" spans="1:19" x14ac:dyDescent="0.2">
      <c r="A3452" t="s">
        <v>10044</v>
      </c>
      <c r="B3452" t="s">
        <v>8879</v>
      </c>
      <c r="C3452" t="s">
        <v>21</v>
      </c>
      <c r="D3452" t="s">
        <v>10042</v>
      </c>
      <c r="E3452">
        <v>190141000000</v>
      </c>
      <c r="F3452" t="s">
        <v>10045</v>
      </c>
      <c r="I3452" s="1" t="s">
        <v>10040</v>
      </c>
      <c r="J3452" t="b">
        <f t="shared" si="53"/>
        <v>0</v>
      </c>
      <c r="K3452">
        <v>115.49</v>
      </c>
      <c r="L3452">
        <v>115.49</v>
      </c>
      <c r="M3452" t="b">
        <v>1</v>
      </c>
      <c r="N3452" t="s">
        <v>10042</v>
      </c>
      <c r="P3452" t="s">
        <v>25</v>
      </c>
      <c r="S3452" t="s">
        <v>26</v>
      </c>
    </row>
    <row r="3453" spans="1:19" x14ac:dyDescent="0.2">
      <c r="A3453" t="s">
        <v>10046</v>
      </c>
      <c r="B3453" t="s">
        <v>3532</v>
      </c>
      <c r="C3453" t="s">
        <v>21</v>
      </c>
      <c r="D3453" t="s">
        <v>22</v>
      </c>
      <c r="E3453">
        <v>191261000000</v>
      </c>
      <c r="F3453" t="s">
        <v>10047</v>
      </c>
      <c r="I3453" s="1" t="s">
        <v>10048</v>
      </c>
      <c r="J3453" t="b">
        <f t="shared" si="53"/>
        <v>0</v>
      </c>
      <c r="K3453">
        <v>87.99</v>
      </c>
      <c r="L3453">
        <v>87.99</v>
      </c>
      <c r="M3453" t="b">
        <v>0</v>
      </c>
      <c r="N3453" t="s">
        <v>22</v>
      </c>
      <c r="P3453" t="s">
        <v>25</v>
      </c>
      <c r="S3453" t="s">
        <v>41</v>
      </c>
    </row>
    <row r="3454" spans="1:19" x14ac:dyDescent="0.2">
      <c r="A3454" t="s">
        <v>10049</v>
      </c>
      <c r="B3454" t="s">
        <v>3532</v>
      </c>
      <c r="C3454" t="s">
        <v>21</v>
      </c>
      <c r="D3454" t="s">
        <v>10038</v>
      </c>
      <c r="E3454">
        <v>192000000000</v>
      </c>
      <c r="F3454" t="s">
        <v>10050</v>
      </c>
      <c r="I3454" s="1" t="s">
        <v>10051</v>
      </c>
      <c r="J3454" t="b">
        <f t="shared" si="53"/>
        <v>0</v>
      </c>
      <c r="K3454">
        <v>54.99</v>
      </c>
      <c r="L3454">
        <v>54.99</v>
      </c>
      <c r="M3454" t="b">
        <v>1</v>
      </c>
      <c r="N3454" t="s">
        <v>10038</v>
      </c>
      <c r="P3454" t="s">
        <v>25</v>
      </c>
      <c r="S3454" t="s">
        <v>26</v>
      </c>
    </row>
    <row r="3455" spans="1:19" x14ac:dyDescent="0.2">
      <c r="A3455" t="s">
        <v>10052</v>
      </c>
      <c r="B3455" t="s">
        <v>2162</v>
      </c>
      <c r="C3455" t="s">
        <v>21</v>
      </c>
      <c r="D3455" t="s">
        <v>735</v>
      </c>
      <c r="E3455">
        <v>727000000000</v>
      </c>
      <c r="F3455" t="s">
        <v>10053</v>
      </c>
      <c r="I3455" s="1" t="s">
        <v>10054</v>
      </c>
      <c r="J3455" t="b">
        <f t="shared" si="53"/>
        <v>0</v>
      </c>
      <c r="K3455">
        <v>55.6</v>
      </c>
      <c r="L3455">
        <v>55.6</v>
      </c>
      <c r="M3455" t="b">
        <v>1</v>
      </c>
      <c r="N3455" t="s">
        <v>735</v>
      </c>
      <c r="P3455" t="s">
        <v>25</v>
      </c>
      <c r="S3455" t="s">
        <v>41</v>
      </c>
    </row>
    <row r="3456" spans="1:19" x14ac:dyDescent="0.2">
      <c r="A3456" t="s">
        <v>10055</v>
      </c>
      <c r="B3456" t="s">
        <v>2162</v>
      </c>
      <c r="C3456" t="s">
        <v>71</v>
      </c>
      <c r="D3456" t="s">
        <v>10056</v>
      </c>
      <c r="E3456">
        <v>706258000000</v>
      </c>
      <c r="F3456" t="s">
        <v>10057</v>
      </c>
      <c r="I3456" s="1" t="s">
        <v>10058</v>
      </c>
      <c r="J3456" t="b">
        <f t="shared" si="53"/>
        <v>0</v>
      </c>
      <c r="K3456">
        <v>20</v>
      </c>
      <c r="L3456">
        <v>20</v>
      </c>
      <c r="M3456" t="b">
        <v>1</v>
      </c>
      <c r="N3456" t="s">
        <v>10056</v>
      </c>
      <c r="P3456" t="s">
        <v>25</v>
      </c>
      <c r="S3456" t="s">
        <v>563</v>
      </c>
    </row>
    <row r="3457" spans="1:19" x14ac:dyDescent="0.2">
      <c r="A3457" t="s">
        <v>10059</v>
      </c>
      <c r="B3457" t="s">
        <v>2162</v>
      </c>
      <c r="C3457" t="s">
        <v>21</v>
      </c>
      <c r="D3457" t="s">
        <v>5183</v>
      </c>
      <c r="E3457">
        <v>706000000000</v>
      </c>
      <c r="F3457" t="s">
        <v>10060</v>
      </c>
      <c r="I3457" s="1" t="s">
        <v>10061</v>
      </c>
      <c r="J3457" t="b">
        <f t="shared" si="53"/>
        <v>0</v>
      </c>
      <c r="K3457">
        <v>19.989999999999998</v>
      </c>
      <c r="L3457">
        <v>19.989999999999998</v>
      </c>
      <c r="M3457" t="b">
        <v>0</v>
      </c>
      <c r="N3457" t="s">
        <v>5183</v>
      </c>
      <c r="P3457" t="s">
        <v>25</v>
      </c>
      <c r="S3457" t="s">
        <v>118</v>
      </c>
    </row>
    <row r="3458" spans="1:19" x14ac:dyDescent="0.2">
      <c r="A3458" t="s">
        <v>10062</v>
      </c>
      <c r="B3458" t="s">
        <v>585</v>
      </c>
      <c r="C3458" t="s">
        <v>21</v>
      </c>
      <c r="D3458" t="s">
        <v>332</v>
      </c>
      <c r="E3458">
        <v>636207000000</v>
      </c>
      <c r="F3458" t="s">
        <v>10063</v>
      </c>
      <c r="I3458" s="1" t="s">
        <v>10064</v>
      </c>
      <c r="J3458" t="b">
        <f t="shared" si="53"/>
        <v>0</v>
      </c>
      <c r="K3458">
        <v>30.02</v>
      </c>
      <c r="L3458">
        <v>30.02</v>
      </c>
      <c r="M3458" t="b">
        <v>1</v>
      </c>
      <c r="N3458" t="s">
        <v>332</v>
      </c>
      <c r="P3458" t="s">
        <v>25</v>
      </c>
      <c r="S3458" t="s">
        <v>133</v>
      </c>
    </row>
    <row r="3459" spans="1:19" x14ac:dyDescent="0.2">
      <c r="A3459" t="s">
        <v>10065</v>
      </c>
      <c r="B3459" t="s">
        <v>585</v>
      </c>
      <c r="C3459" t="s">
        <v>21</v>
      </c>
      <c r="D3459" t="s">
        <v>9453</v>
      </c>
      <c r="E3459">
        <v>706000000000</v>
      </c>
      <c r="F3459" t="s">
        <v>10066</v>
      </c>
      <c r="I3459" s="1" t="s">
        <v>10067</v>
      </c>
      <c r="J3459" t="b">
        <f t="shared" si="53"/>
        <v>0</v>
      </c>
      <c r="K3459">
        <v>24.35</v>
      </c>
      <c r="L3459">
        <v>24.35</v>
      </c>
      <c r="M3459" t="b">
        <v>1</v>
      </c>
      <c r="N3459" t="s">
        <v>9453</v>
      </c>
      <c r="P3459" t="s">
        <v>25</v>
      </c>
      <c r="S3459" t="s">
        <v>4022</v>
      </c>
    </row>
    <row r="3460" spans="1:19" x14ac:dyDescent="0.2">
      <c r="A3460" t="s">
        <v>10068</v>
      </c>
      <c r="B3460" t="s">
        <v>91</v>
      </c>
      <c r="C3460" t="s">
        <v>21</v>
      </c>
      <c r="D3460" t="s">
        <v>22</v>
      </c>
      <c r="E3460">
        <v>727000000000</v>
      </c>
      <c r="F3460" t="s">
        <v>10069</v>
      </c>
      <c r="I3460" s="1" t="s">
        <v>10070</v>
      </c>
      <c r="J3460" t="b">
        <f t="shared" ref="J3460:J3523" si="54">ISNUMBER(SEARCH("boot",I3460))</f>
        <v>0</v>
      </c>
      <c r="K3460">
        <v>55.6</v>
      </c>
      <c r="L3460">
        <v>55.6</v>
      </c>
      <c r="M3460" t="b">
        <v>1</v>
      </c>
      <c r="N3460" t="s">
        <v>139</v>
      </c>
      <c r="P3460" t="s">
        <v>25</v>
      </c>
      <c r="S3460" t="s">
        <v>41</v>
      </c>
    </row>
    <row r="3461" spans="1:19" x14ac:dyDescent="0.2">
      <c r="A3461" t="s">
        <v>10071</v>
      </c>
      <c r="B3461" t="s">
        <v>585</v>
      </c>
      <c r="C3461" t="s">
        <v>21</v>
      </c>
      <c r="D3461" t="s">
        <v>433</v>
      </c>
      <c r="E3461">
        <v>706000000000</v>
      </c>
      <c r="F3461" t="s">
        <v>10072</v>
      </c>
      <c r="I3461" s="1" t="s">
        <v>10073</v>
      </c>
      <c r="J3461" t="b">
        <f t="shared" si="54"/>
        <v>0</v>
      </c>
      <c r="K3461">
        <v>14.97</v>
      </c>
      <c r="L3461">
        <v>14.97</v>
      </c>
      <c r="M3461" t="b">
        <v>1</v>
      </c>
      <c r="N3461" t="s">
        <v>433</v>
      </c>
      <c r="P3461" t="s">
        <v>25</v>
      </c>
      <c r="S3461" t="s">
        <v>1136</v>
      </c>
    </row>
    <row r="3462" spans="1:19" x14ac:dyDescent="0.2">
      <c r="A3462" t="s">
        <v>10074</v>
      </c>
      <c r="B3462" t="s">
        <v>91</v>
      </c>
      <c r="C3462" t="s">
        <v>21</v>
      </c>
      <c r="D3462" t="s">
        <v>6095</v>
      </c>
      <c r="E3462">
        <v>706000000000</v>
      </c>
      <c r="F3462" t="s">
        <v>10075</v>
      </c>
      <c r="I3462" s="1" t="s">
        <v>10076</v>
      </c>
      <c r="J3462" t="b">
        <f t="shared" si="54"/>
        <v>0</v>
      </c>
      <c r="K3462">
        <v>55.6</v>
      </c>
      <c r="L3462">
        <v>55.6</v>
      </c>
      <c r="M3462" t="b">
        <v>1</v>
      </c>
      <c r="N3462" t="s">
        <v>6095</v>
      </c>
      <c r="P3462" t="s">
        <v>25</v>
      </c>
      <c r="S3462" t="s">
        <v>41</v>
      </c>
    </row>
    <row r="3463" spans="1:19" x14ac:dyDescent="0.2">
      <c r="A3463" t="s">
        <v>10077</v>
      </c>
      <c r="B3463" t="s">
        <v>91</v>
      </c>
      <c r="C3463" t="s">
        <v>21</v>
      </c>
      <c r="D3463" t="s">
        <v>22</v>
      </c>
      <c r="E3463">
        <v>706000000000</v>
      </c>
      <c r="F3463" t="s">
        <v>10078</v>
      </c>
      <c r="I3463" s="1" t="s">
        <v>10076</v>
      </c>
      <c r="J3463" t="b">
        <f t="shared" si="54"/>
        <v>0</v>
      </c>
      <c r="K3463">
        <v>37.99</v>
      </c>
      <c r="L3463">
        <v>37.99</v>
      </c>
      <c r="M3463" t="b">
        <v>0</v>
      </c>
      <c r="N3463" t="s">
        <v>22</v>
      </c>
      <c r="P3463" t="s">
        <v>25</v>
      </c>
      <c r="S3463" t="s">
        <v>993</v>
      </c>
    </row>
    <row r="3464" spans="1:19" x14ac:dyDescent="0.2">
      <c r="A3464" t="s">
        <v>10079</v>
      </c>
      <c r="B3464" t="s">
        <v>356</v>
      </c>
      <c r="C3464" t="s">
        <v>71</v>
      </c>
      <c r="D3464" t="s">
        <v>6003</v>
      </c>
      <c r="E3464">
        <v>885000000000</v>
      </c>
      <c r="F3464" t="s">
        <v>10081</v>
      </c>
      <c r="I3464" s="1" t="s">
        <v>10082</v>
      </c>
      <c r="J3464" t="b">
        <f t="shared" si="54"/>
        <v>0</v>
      </c>
      <c r="K3464">
        <v>49.24</v>
      </c>
      <c r="L3464">
        <v>49.24</v>
      </c>
      <c r="M3464" t="b">
        <v>1</v>
      </c>
      <c r="N3464" t="s">
        <v>10080</v>
      </c>
      <c r="P3464" t="s">
        <v>25</v>
      </c>
      <c r="S3464" t="s">
        <v>26</v>
      </c>
    </row>
    <row r="3465" spans="1:19" x14ac:dyDescent="0.2">
      <c r="A3465" t="s">
        <v>10083</v>
      </c>
      <c r="B3465" t="s">
        <v>91</v>
      </c>
      <c r="C3465" t="s">
        <v>21</v>
      </c>
      <c r="D3465" t="s">
        <v>101</v>
      </c>
      <c r="E3465">
        <v>706258000000</v>
      </c>
      <c r="F3465" t="s">
        <v>10084</v>
      </c>
      <c r="I3465" s="1" t="s">
        <v>10085</v>
      </c>
      <c r="J3465" t="b">
        <f t="shared" si="54"/>
        <v>0</v>
      </c>
      <c r="K3465">
        <v>41.65</v>
      </c>
      <c r="L3465">
        <v>41.65</v>
      </c>
      <c r="M3465" t="b">
        <v>1</v>
      </c>
      <c r="N3465" t="s">
        <v>101</v>
      </c>
      <c r="P3465" t="s">
        <v>25</v>
      </c>
      <c r="S3465" t="s">
        <v>2327</v>
      </c>
    </row>
    <row r="3466" spans="1:19" x14ac:dyDescent="0.2">
      <c r="A3466" t="s">
        <v>10086</v>
      </c>
      <c r="B3466" t="s">
        <v>356</v>
      </c>
      <c r="C3466" t="s">
        <v>21</v>
      </c>
      <c r="D3466" t="s">
        <v>10087</v>
      </c>
      <c r="E3466">
        <v>885000000000</v>
      </c>
      <c r="F3466" t="s">
        <v>10088</v>
      </c>
      <c r="I3466" s="1" t="s">
        <v>10089</v>
      </c>
      <c r="J3466" t="b">
        <f t="shared" si="54"/>
        <v>0</v>
      </c>
      <c r="K3466">
        <v>87.95</v>
      </c>
      <c r="L3466">
        <v>87.95</v>
      </c>
      <c r="M3466" t="b">
        <v>1</v>
      </c>
      <c r="N3466" t="s">
        <v>10087</v>
      </c>
      <c r="P3466" t="s">
        <v>25</v>
      </c>
      <c r="S3466" t="s">
        <v>26</v>
      </c>
    </row>
    <row r="3467" spans="1:19" x14ac:dyDescent="0.2">
      <c r="A3467" t="s">
        <v>10090</v>
      </c>
      <c r="B3467" t="s">
        <v>356</v>
      </c>
      <c r="C3467" t="s">
        <v>21</v>
      </c>
      <c r="D3467" t="s">
        <v>23092</v>
      </c>
      <c r="E3467">
        <v>885488000000</v>
      </c>
      <c r="F3467" t="s">
        <v>10092</v>
      </c>
      <c r="I3467" s="1" t="s">
        <v>10093</v>
      </c>
      <c r="J3467" t="b">
        <f t="shared" si="54"/>
        <v>0</v>
      </c>
      <c r="K3467">
        <v>61.33</v>
      </c>
      <c r="L3467">
        <v>61.33</v>
      </c>
      <c r="M3467" t="b">
        <v>1</v>
      </c>
      <c r="N3467" t="s">
        <v>10091</v>
      </c>
      <c r="P3467" t="s">
        <v>25</v>
      </c>
      <c r="S3467" t="s">
        <v>26</v>
      </c>
    </row>
    <row r="3468" spans="1:19" x14ac:dyDescent="0.2">
      <c r="A3468" t="s">
        <v>10094</v>
      </c>
      <c r="B3468" t="s">
        <v>356</v>
      </c>
      <c r="C3468" t="s">
        <v>21</v>
      </c>
      <c r="D3468" t="s">
        <v>23092</v>
      </c>
      <c r="E3468">
        <v>885488000000</v>
      </c>
      <c r="F3468" t="s">
        <v>10095</v>
      </c>
      <c r="I3468" s="1" t="s">
        <v>10093</v>
      </c>
      <c r="J3468" t="b">
        <f t="shared" si="54"/>
        <v>0</v>
      </c>
      <c r="K3468">
        <v>61.33</v>
      </c>
      <c r="L3468">
        <v>61.33</v>
      </c>
      <c r="M3468" t="b">
        <v>1</v>
      </c>
      <c r="N3468" t="s">
        <v>10091</v>
      </c>
      <c r="P3468" t="s">
        <v>25</v>
      </c>
      <c r="S3468" t="s">
        <v>26</v>
      </c>
    </row>
    <row r="3469" spans="1:19" x14ac:dyDescent="0.2">
      <c r="A3469" t="s">
        <v>10096</v>
      </c>
      <c r="B3469" t="s">
        <v>356</v>
      </c>
      <c r="C3469" t="s">
        <v>21</v>
      </c>
      <c r="D3469" t="s">
        <v>23092</v>
      </c>
      <c r="E3469">
        <v>885000000000</v>
      </c>
      <c r="F3469" t="s">
        <v>10097</v>
      </c>
      <c r="I3469" s="1" t="s">
        <v>10098</v>
      </c>
      <c r="J3469" t="b">
        <f t="shared" si="54"/>
        <v>0</v>
      </c>
      <c r="K3469">
        <v>83.95</v>
      </c>
      <c r="L3469">
        <v>83.95</v>
      </c>
      <c r="M3469" t="b">
        <v>1</v>
      </c>
      <c r="N3469" t="s">
        <v>9247</v>
      </c>
      <c r="P3469" t="s">
        <v>25</v>
      </c>
      <c r="S3469" t="s">
        <v>26</v>
      </c>
    </row>
    <row r="3470" spans="1:19" x14ac:dyDescent="0.2">
      <c r="A3470" t="s">
        <v>10099</v>
      </c>
      <c r="B3470" t="s">
        <v>356</v>
      </c>
      <c r="C3470" t="s">
        <v>21</v>
      </c>
      <c r="D3470" t="s">
        <v>23092</v>
      </c>
      <c r="E3470">
        <v>885488000000</v>
      </c>
      <c r="F3470" t="s">
        <v>10100</v>
      </c>
      <c r="I3470" s="1" t="s">
        <v>10098</v>
      </c>
      <c r="J3470" t="b">
        <f t="shared" si="54"/>
        <v>0</v>
      </c>
      <c r="K3470">
        <v>83.95</v>
      </c>
      <c r="L3470">
        <v>83.95</v>
      </c>
      <c r="M3470" t="b">
        <v>1</v>
      </c>
      <c r="N3470" t="s">
        <v>9247</v>
      </c>
      <c r="P3470" t="s">
        <v>25</v>
      </c>
      <c r="S3470" t="s">
        <v>26</v>
      </c>
    </row>
    <row r="3471" spans="1:19" x14ac:dyDescent="0.2">
      <c r="A3471" t="s">
        <v>10101</v>
      </c>
      <c r="B3471" t="s">
        <v>356</v>
      </c>
      <c r="C3471" t="s">
        <v>21</v>
      </c>
      <c r="D3471" t="s">
        <v>23092</v>
      </c>
      <c r="E3471">
        <v>885000000000</v>
      </c>
      <c r="F3471" t="s">
        <v>10102</v>
      </c>
      <c r="I3471" s="1" t="s">
        <v>10098</v>
      </c>
      <c r="J3471" t="b">
        <f t="shared" si="54"/>
        <v>0</v>
      </c>
      <c r="K3471">
        <v>83.95</v>
      </c>
      <c r="L3471">
        <v>83.95</v>
      </c>
      <c r="M3471" t="b">
        <v>0</v>
      </c>
      <c r="N3471" t="s">
        <v>9247</v>
      </c>
      <c r="P3471" t="s">
        <v>25</v>
      </c>
      <c r="S3471" t="s">
        <v>26</v>
      </c>
    </row>
    <row r="3472" spans="1:19" x14ac:dyDescent="0.2">
      <c r="A3472" t="s">
        <v>10103</v>
      </c>
      <c r="B3472" t="s">
        <v>356</v>
      </c>
      <c r="C3472" t="s">
        <v>21</v>
      </c>
      <c r="D3472" t="s">
        <v>23092</v>
      </c>
      <c r="E3472">
        <v>885487000000</v>
      </c>
      <c r="F3472" t="s">
        <v>10105</v>
      </c>
      <c r="I3472" s="1" t="s">
        <v>10098</v>
      </c>
      <c r="J3472" t="b">
        <f t="shared" si="54"/>
        <v>0</v>
      </c>
      <c r="K3472">
        <v>85.95</v>
      </c>
      <c r="L3472">
        <v>85.95</v>
      </c>
      <c r="M3472" t="b">
        <v>1</v>
      </c>
      <c r="N3472" t="s">
        <v>10104</v>
      </c>
      <c r="P3472" t="s">
        <v>25</v>
      </c>
      <c r="S3472" t="s">
        <v>26</v>
      </c>
    </row>
    <row r="3473" spans="1:19" x14ac:dyDescent="0.2">
      <c r="A3473" t="s">
        <v>10106</v>
      </c>
      <c r="B3473" t="s">
        <v>356</v>
      </c>
      <c r="C3473" t="s">
        <v>71</v>
      </c>
      <c r="D3473" t="s">
        <v>22</v>
      </c>
      <c r="E3473">
        <v>885488000000</v>
      </c>
      <c r="F3473" t="s">
        <v>10107</v>
      </c>
      <c r="I3473" s="1" t="s">
        <v>10108</v>
      </c>
      <c r="J3473" t="b">
        <f t="shared" si="54"/>
        <v>0</v>
      </c>
      <c r="K3473">
        <v>41.85</v>
      </c>
      <c r="L3473">
        <v>41.85</v>
      </c>
      <c r="M3473" t="b">
        <v>1</v>
      </c>
      <c r="N3473" t="s">
        <v>139</v>
      </c>
      <c r="P3473" t="s">
        <v>25</v>
      </c>
      <c r="S3473" t="s">
        <v>266</v>
      </c>
    </row>
    <row r="3474" spans="1:19" x14ac:dyDescent="0.2">
      <c r="A3474" t="s">
        <v>10109</v>
      </c>
      <c r="B3474" t="s">
        <v>356</v>
      </c>
      <c r="C3474" t="s">
        <v>71</v>
      </c>
      <c r="D3474" t="s">
        <v>10110</v>
      </c>
      <c r="E3474">
        <v>885000000000</v>
      </c>
      <c r="F3474" t="s">
        <v>10111</v>
      </c>
      <c r="I3474" s="1" t="s">
        <v>10108</v>
      </c>
      <c r="J3474" t="b">
        <f t="shared" si="54"/>
        <v>0</v>
      </c>
      <c r="K3474">
        <v>42.73</v>
      </c>
      <c r="L3474">
        <v>42.73</v>
      </c>
      <c r="M3474" t="b">
        <v>1</v>
      </c>
      <c r="N3474" t="s">
        <v>10110</v>
      </c>
      <c r="P3474" t="s">
        <v>25</v>
      </c>
      <c r="S3474" t="s">
        <v>26</v>
      </c>
    </row>
    <row r="3475" spans="1:19" x14ac:dyDescent="0.2">
      <c r="A3475" t="s">
        <v>10112</v>
      </c>
      <c r="B3475" t="s">
        <v>356</v>
      </c>
      <c r="C3475" t="s">
        <v>21</v>
      </c>
      <c r="D3475" t="s">
        <v>22</v>
      </c>
      <c r="E3475">
        <v>885487000000</v>
      </c>
      <c r="F3475" t="s">
        <v>10114</v>
      </c>
      <c r="I3475" s="1" t="s">
        <v>10115</v>
      </c>
      <c r="J3475" t="b">
        <f t="shared" si="54"/>
        <v>0</v>
      </c>
      <c r="K3475">
        <v>81.95</v>
      </c>
      <c r="L3475">
        <v>81.95</v>
      </c>
      <c r="M3475" t="b">
        <v>1</v>
      </c>
      <c r="N3475" t="s">
        <v>10113</v>
      </c>
      <c r="P3475" t="s">
        <v>25</v>
      </c>
      <c r="S3475" t="s">
        <v>26</v>
      </c>
    </row>
    <row r="3476" spans="1:19" x14ac:dyDescent="0.2">
      <c r="A3476" t="s">
        <v>10116</v>
      </c>
      <c r="B3476" t="s">
        <v>356</v>
      </c>
      <c r="C3476" t="s">
        <v>21</v>
      </c>
      <c r="D3476" t="s">
        <v>10117</v>
      </c>
      <c r="E3476">
        <v>885488000000</v>
      </c>
      <c r="F3476" t="s">
        <v>10118</v>
      </c>
      <c r="I3476" s="1" t="s">
        <v>10119</v>
      </c>
      <c r="J3476" t="b">
        <f t="shared" si="54"/>
        <v>0</v>
      </c>
      <c r="K3476">
        <v>35.29</v>
      </c>
      <c r="L3476">
        <v>35.29</v>
      </c>
      <c r="M3476" t="b">
        <v>1</v>
      </c>
      <c r="N3476" t="s">
        <v>10117</v>
      </c>
      <c r="P3476" t="s">
        <v>25</v>
      </c>
      <c r="S3476" t="s">
        <v>26</v>
      </c>
    </row>
    <row r="3477" spans="1:19" x14ac:dyDescent="0.2">
      <c r="A3477" t="s">
        <v>10120</v>
      </c>
      <c r="B3477" t="s">
        <v>81</v>
      </c>
      <c r="C3477" t="s">
        <v>21</v>
      </c>
      <c r="D3477" t="s">
        <v>22</v>
      </c>
      <c r="E3477">
        <v>662000000000</v>
      </c>
      <c r="F3477" t="s">
        <v>10121</v>
      </c>
      <c r="I3477" s="1" t="s">
        <v>10122</v>
      </c>
      <c r="J3477" t="b">
        <f t="shared" si="54"/>
        <v>0</v>
      </c>
      <c r="K3477">
        <v>22.98</v>
      </c>
      <c r="L3477">
        <v>22.98</v>
      </c>
      <c r="M3477" t="b">
        <v>0</v>
      </c>
      <c r="N3477" t="s">
        <v>22</v>
      </c>
      <c r="P3477" t="s">
        <v>25</v>
      </c>
      <c r="S3477" t="s">
        <v>1119</v>
      </c>
    </row>
    <row r="3478" spans="1:19" x14ac:dyDescent="0.2">
      <c r="A3478" t="s">
        <v>10123</v>
      </c>
      <c r="B3478" t="s">
        <v>81</v>
      </c>
      <c r="C3478" t="s">
        <v>21</v>
      </c>
      <c r="D3478" t="s">
        <v>22</v>
      </c>
      <c r="E3478">
        <v>888311000000</v>
      </c>
      <c r="F3478" t="s">
        <v>10125</v>
      </c>
      <c r="I3478" s="1" t="s">
        <v>10126</v>
      </c>
      <c r="J3478" t="b">
        <f t="shared" si="54"/>
        <v>0</v>
      </c>
      <c r="K3478">
        <v>54.99</v>
      </c>
      <c r="L3478">
        <v>54.99</v>
      </c>
      <c r="M3478" t="b">
        <v>1</v>
      </c>
      <c r="N3478" t="s">
        <v>10124</v>
      </c>
      <c r="P3478" t="s">
        <v>25</v>
      </c>
      <c r="S3478" t="s">
        <v>26</v>
      </c>
    </row>
    <row r="3479" spans="1:19" x14ac:dyDescent="0.2">
      <c r="A3479" t="s">
        <v>10127</v>
      </c>
      <c r="B3479" t="s">
        <v>81</v>
      </c>
      <c r="C3479" t="s">
        <v>21</v>
      </c>
      <c r="D3479" t="s">
        <v>22</v>
      </c>
      <c r="E3479">
        <v>191000000000</v>
      </c>
      <c r="F3479" t="s">
        <v>10128</v>
      </c>
      <c r="I3479" s="1" t="s">
        <v>10129</v>
      </c>
      <c r="J3479" t="b">
        <f t="shared" si="54"/>
        <v>0</v>
      </c>
      <c r="K3479">
        <v>18.95</v>
      </c>
      <c r="L3479">
        <v>18.95</v>
      </c>
      <c r="M3479" t="b">
        <v>0</v>
      </c>
      <c r="N3479" t="s">
        <v>22</v>
      </c>
      <c r="P3479" t="s">
        <v>25</v>
      </c>
      <c r="S3479" t="s">
        <v>571</v>
      </c>
    </row>
    <row r="3480" spans="1:19" x14ac:dyDescent="0.2">
      <c r="A3480" t="s">
        <v>10130</v>
      </c>
      <c r="B3480" t="s">
        <v>285</v>
      </c>
      <c r="C3480" t="s">
        <v>21</v>
      </c>
      <c r="D3480" t="s">
        <v>44</v>
      </c>
      <c r="E3480">
        <v>886066000000</v>
      </c>
      <c r="F3480" t="s">
        <v>10131</v>
      </c>
      <c r="I3480" s="1" t="s">
        <v>10132</v>
      </c>
      <c r="J3480" t="b">
        <f t="shared" si="54"/>
        <v>0</v>
      </c>
      <c r="K3480">
        <v>50.04</v>
      </c>
      <c r="L3480">
        <v>50.04</v>
      </c>
      <c r="M3480" t="b">
        <v>1</v>
      </c>
      <c r="N3480" t="s">
        <v>44</v>
      </c>
      <c r="P3480" t="s">
        <v>25</v>
      </c>
      <c r="S3480" t="s">
        <v>26</v>
      </c>
    </row>
    <row r="3481" spans="1:19" x14ac:dyDescent="0.2">
      <c r="A3481" t="s">
        <v>10133</v>
      </c>
      <c r="B3481" t="s">
        <v>81</v>
      </c>
      <c r="C3481" t="s">
        <v>21</v>
      </c>
      <c r="D3481" t="s">
        <v>22</v>
      </c>
      <c r="E3481">
        <v>190641000000</v>
      </c>
      <c r="F3481" t="s">
        <v>10134</v>
      </c>
      <c r="I3481" s="1" t="s">
        <v>10135</v>
      </c>
      <c r="J3481" t="b">
        <f t="shared" si="54"/>
        <v>0</v>
      </c>
      <c r="K3481">
        <v>54.5</v>
      </c>
      <c r="L3481">
        <v>54.5</v>
      </c>
      <c r="M3481" t="b">
        <v>1</v>
      </c>
      <c r="N3481" t="s">
        <v>4251</v>
      </c>
      <c r="P3481" t="s">
        <v>25</v>
      </c>
      <c r="S3481" t="s">
        <v>47</v>
      </c>
    </row>
    <row r="3482" spans="1:19" x14ac:dyDescent="0.2">
      <c r="A3482" t="s">
        <v>10136</v>
      </c>
      <c r="B3482" t="s">
        <v>81</v>
      </c>
      <c r="C3482" t="s">
        <v>21</v>
      </c>
      <c r="D3482" t="s">
        <v>1116</v>
      </c>
      <c r="E3482">
        <v>190640000000</v>
      </c>
      <c r="F3482" t="s">
        <v>10137</v>
      </c>
      <c r="I3482" s="1" t="s">
        <v>10138</v>
      </c>
      <c r="J3482" t="b">
        <f t="shared" si="54"/>
        <v>0</v>
      </c>
      <c r="K3482">
        <v>29.99</v>
      </c>
      <c r="L3482">
        <v>29.99</v>
      </c>
      <c r="M3482" t="b">
        <v>1</v>
      </c>
      <c r="N3482" t="s">
        <v>3972</v>
      </c>
      <c r="P3482" t="s">
        <v>25</v>
      </c>
      <c r="S3482" t="s">
        <v>26</v>
      </c>
    </row>
    <row r="3483" spans="1:19" x14ac:dyDescent="0.2">
      <c r="A3483" t="s">
        <v>10139</v>
      </c>
      <c r="B3483" t="s">
        <v>81</v>
      </c>
      <c r="C3483" t="s">
        <v>21</v>
      </c>
      <c r="D3483" t="s">
        <v>22</v>
      </c>
      <c r="E3483">
        <v>829000000000</v>
      </c>
      <c r="F3483" t="s">
        <v>10140</v>
      </c>
      <c r="I3483" s="1" t="s">
        <v>10141</v>
      </c>
      <c r="J3483" t="b">
        <f t="shared" si="54"/>
        <v>0</v>
      </c>
      <c r="K3483">
        <v>59.99</v>
      </c>
      <c r="L3483">
        <v>59.99</v>
      </c>
      <c r="M3483" t="b">
        <v>0</v>
      </c>
      <c r="N3483" t="s">
        <v>472</v>
      </c>
      <c r="P3483" t="s">
        <v>25</v>
      </c>
      <c r="S3483" t="s">
        <v>26</v>
      </c>
    </row>
    <row r="3484" spans="1:19" x14ac:dyDescent="0.2">
      <c r="A3484" t="s">
        <v>10142</v>
      </c>
      <c r="B3484" t="s">
        <v>2620</v>
      </c>
      <c r="C3484" t="s">
        <v>21</v>
      </c>
      <c r="D3484" t="s">
        <v>44</v>
      </c>
      <c r="E3484">
        <v>191000000000</v>
      </c>
      <c r="F3484" t="s">
        <v>10144</v>
      </c>
      <c r="I3484" s="1" t="s">
        <v>10145</v>
      </c>
      <c r="J3484" t="b">
        <f t="shared" si="54"/>
        <v>0</v>
      </c>
      <c r="K3484">
        <v>44</v>
      </c>
      <c r="L3484">
        <v>44</v>
      </c>
      <c r="M3484" t="b">
        <v>1</v>
      </c>
      <c r="N3484" t="s">
        <v>10143</v>
      </c>
      <c r="P3484" t="s">
        <v>25</v>
      </c>
      <c r="S3484" t="s">
        <v>41</v>
      </c>
    </row>
    <row r="3485" spans="1:19" x14ac:dyDescent="0.2">
      <c r="A3485" t="s">
        <v>10146</v>
      </c>
      <c r="B3485" t="s">
        <v>2620</v>
      </c>
      <c r="C3485" t="s">
        <v>21</v>
      </c>
      <c r="D3485" t="s">
        <v>22</v>
      </c>
      <c r="E3485">
        <v>191000000000</v>
      </c>
      <c r="F3485" t="s">
        <v>10148</v>
      </c>
      <c r="I3485" s="1" t="s">
        <v>10145</v>
      </c>
      <c r="J3485" t="b">
        <f t="shared" si="54"/>
        <v>0</v>
      </c>
      <c r="K3485">
        <v>37.99</v>
      </c>
      <c r="L3485">
        <v>37.99</v>
      </c>
      <c r="M3485" t="b">
        <v>1</v>
      </c>
      <c r="N3485" t="s">
        <v>10147</v>
      </c>
      <c r="P3485" t="s">
        <v>25</v>
      </c>
      <c r="S3485" t="s">
        <v>315</v>
      </c>
    </row>
    <row r="3486" spans="1:19" x14ac:dyDescent="0.2">
      <c r="A3486" t="s">
        <v>10149</v>
      </c>
      <c r="B3486" t="s">
        <v>2620</v>
      </c>
      <c r="C3486" t="s">
        <v>21</v>
      </c>
      <c r="D3486" t="s">
        <v>10150</v>
      </c>
      <c r="E3486">
        <v>190748000000</v>
      </c>
      <c r="F3486" t="s">
        <v>10151</v>
      </c>
      <c r="I3486" s="1" t="s">
        <v>10152</v>
      </c>
      <c r="J3486" t="b">
        <f t="shared" si="54"/>
        <v>0</v>
      </c>
      <c r="K3486">
        <v>30.5</v>
      </c>
      <c r="L3486">
        <v>30.5</v>
      </c>
      <c r="M3486" t="b">
        <v>0</v>
      </c>
      <c r="N3486" t="s">
        <v>10150</v>
      </c>
      <c r="P3486" t="s">
        <v>25</v>
      </c>
      <c r="S3486" t="s">
        <v>26</v>
      </c>
    </row>
    <row r="3487" spans="1:19" x14ac:dyDescent="0.2">
      <c r="A3487" t="s">
        <v>10153</v>
      </c>
      <c r="B3487" t="s">
        <v>2620</v>
      </c>
      <c r="C3487" t="s">
        <v>21</v>
      </c>
      <c r="D3487" t="s">
        <v>44</v>
      </c>
      <c r="E3487">
        <v>191000000000</v>
      </c>
      <c r="F3487" t="s">
        <v>10154</v>
      </c>
      <c r="I3487" s="1" t="s">
        <v>10152</v>
      </c>
      <c r="J3487" t="b">
        <f t="shared" si="54"/>
        <v>0</v>
      </c>
      <c r="K3487">
        <v>30.5</v>
      </c>
      <c r="L3487">
        <v>30.5</v>
      </c>
      <c r="M3487" t="b">
        <v>0</v>
      </c>
      <c r="N3487" t="s">
        <v>10143</v>
      </c>
      <c r="P3487" t="s">
        <v>25</v>
      </c>
      <c r="S3487" t="s">
        <v>26</v>
      </c>
    </row>
    <row r="3488" spans="1:19" x14ac:dyDescent="0.2">
      <c r="A3488" t="s">
        <v>10155</v>
      </c>
      <c r="B3488" t="s">
        <v>2620</v>
      </c>
      <c r="C3488" t="s">
        <v>21</v>
      </c>
      <c r="D3488" t="s">
        <v>10156</v>
      </c>
      <c r="E3488">
        <v>190748000000</v>
      </c>
      <c r="F3488" t="s">
        <v>10157</v>
      </c>
      <c r="I3488" s="1" t="s">
        <v>10152</v>
      </c>
      <c r="J3488" t="b">
        <f t="shared" si="54"/>
        <v>0</v>
      </c>
      <c r="K3488">
        <v>30.5</v>
      </c>
      <c r="L3488">
        <v>30.5</v>
      </c>
      <c r="M3488" t="b">
        <v>0</v>
      </c>
      <c r="N3488" t="s">
        <v>10156</v>
      </c>
      <c r="P3488" t="s">
        <v>25</v>
      </c>
      <c r="S3488" t="s">
        <v>26</v>
      </c>
    </row>
    <row r="3489" spans="1:19" x14ac:dyDescent="0.2">
      <c r="A3489" t="s">
        <v>10158</v>
      </c>
      <c r="B3489" t="s">
        <v>2620</v>
      </c>
      <c r="C3489" t="s">
        <v>21</v>
      </c>
      <c r="D3489" t="s">
        <v>10159</v>
      </c>
      <c r="E3489">
        <v>191000000000</v>
      </c>
      <c r="F3489" t="s">
        <v>10160</v>
      </c>
      <c r="I3489" s="1" t="s">
        <v>10161</v>
      </c>
      <c r="J3489" t="b">
        <f t="shared" si="54"/>
        <v>0</v>
      </c>
      <c r="K3489">
        <v>17.7</v>
      </c>
      <c r="L3489">
        <v>17.7</v>
      </c>
      <c r="M3489" t="b">
        <v>0</v>
      </c>
      <c r="N3489" t="s">
        <v>10159</v>
      </c>
      <c r="P3489" t="s">
        <v>25</v>
      </c>
      <c r="S3489" t="s">
        <v>1136</v>
      </c>
    </row>
    <row r="3490" spans="1:19" x14ac:dyDescent="0.2">
      <c r="A3490" t="s">
        <v>10162</v>
      </c>
      <c r="B3490" t="s">
        <v>2620</v>
      </c>
      <c r="C3490" t="s">
        <v>21</v>
      </c>
      <c r="D3490" t="s">
        <v>10150</v>
      </c>
      <c r="E3490">
        <v>191000000000</v>
      </c>
      <c r="F3490" t="s">
        <v>10163</v>
      </c>
      <c r="I3490" s="1" t="s">
        <v>10152</v>
      </c>
      <c r="J3490" t="b">
        <f t="shared" si="54"/>
        <v>0</v>
      </c>
      <c r="K3490">
        <v>30.5</v>
      </c>
      <c r="L3490">
        <v>30.5</v>
      </c>
      <c r="M3490" t="b">
        <v>0</v>
      </c>
      <c r="N3490" t="s">
        <v>10150</v>
      </c>
      <c r="P3490" t="s">
        <v>25</v>
      </c>
      <c r="S3490" t="s">
        <v>26</v>
      </c>
    </row>
    <row r="3491" spans="1:19" x14ac:dyDescent="0.2">
      <c r="A3491" t="s">
        <v>10164</v>
      </c>
      <c r="B3491" t="s">
        <v>2620</v>
      </c>
      <c r="C3491" t="s">
        <v>21</v>
      </c>
      <c r="D3491" t="s">
        <v>10165</v>
      </c>
      <c r="E3491">
        <v>190749000000</v>
      </c>
      <c r="F3491" t="s">
        <v>10166</v>
      </c>
      <c r="I3491" s="1" t="s">
        <v>10167</v>
      </c>
      <c r="J3491" t="b">
        <f t="shared" si="54"/>
        <v>0</v>
      </c>
      <c r="K3491">
        <v>58.95</v>
      </c>
      <c r="L3491">
        <v>58.95</v>
      </c>
      <c r="M3491" t="b">
        <v>1</v>
      </c>
      <c r="N3491" t="s">
        <v>10165</v>
      </c>
      <c r="P3491" t="s">
        <v>25</v>
      </c>
      <c r="S3491" t="s">
        <v>26</v>
      </c>
    </row>
    <row r="3492" spans="1:19" x14ac:dyDescent="0.2">
      <c r="A3492" t="s">
        <v>10168</v>
      </c>
      <c r="B3492" t="s">
        <v>2620</v>
      </c>
      <c r="C3492" t="s">
        <v>21</v>
      </c>
      <c r="D3492" t="s">
        <v>10165</v>
      </c>
      <c r="E3492">
        <v>191000000000</v>
      </c>
      <c r="F3492" t="s">
        <v>10169</v>
      </c>
      <c r="I3492" s="1" t="s">
        <v>10167</v>
      </c>
      <c r="J3492" t="b">
        <f t="shared" si="54"/>
        <v>0</v>
      </c>
      <c r="K3492">
        <v>58.95</v>
      </c>
      <c r="L3492">
        <v>58.95</v>
      </c>
      <c r="M3492" t="b">
        <v>1</v>
      </c>
      <c r="N3492" t="s">
        <v>10165</v>
      </c>
      <c r="P3492" t="s">
        <v>25</v>
      </c>
      <c r="S3492" t="s">
        <v>26</v>
      </c>
    </row>
    <row r="3493" spans="1:19" x14ac:dyDescent="0.2">
      <c r="A3493" t="s">
        <v>10170</v>
      </c>
      <c r="B3493" t="s">
        <v>2620</v>
      </c>
      <c r="C3493" t="s">
        <v>21</v>
      </c>
      <c r="D3493" t="s">
        <v>10171</v>
      </c>
      <c r="E3493">
        <v>190749000000</v>
      </c>
      <c r="F3493" t="s">
        <v>10172</v>
      </c>
      <c r="I3493" s="1" t="s">
        <v>10173</v>
      </c>
      <c r="J3493" t="b">
        <f t="shared" si="54"/>
        <v>0</v>
      </c>
      <c r="K3493">
        <v>35.450000000000003</v>
      </c>
      <c r="L3493">
        <v>35.450000000000003</v>
      </c>
      <c r="M3493" t="b">
        <v>1</v>
      </c>
      <c r="N3493" t="s">
        <v>10171</v>
      </c>
      <c r="P3493" t="s">
        <v>25</v>
      </c>
      <c r="S3493" t="s">
        <v>26</v>
      </c>
    </row>
    <row r="3494" spans="1:19" x14ac:dyDescent="0.2">
      <c r="A3494" t="s">
        <v>10174</v>
      </c>
      <c r="B3494" t="s">
        <v>165</v>
      </c>
      <c r="C3494" t="s">
        <v>21</v>
      </c>
      <c r="D3494" t="s">
        <v>44</v>
      </c>
      <c r="E3494">
        <v>825074000000</v>
      </c>
      <c r="F3494" t="s">
        <v>10175</v>
      </c>
      <c r="I3494" s="1" t="s">
        <v>10176</v>
      </c>
      <c r="J3494" t="b">
        <f t="shared" si="54"/>
        <v>0</v>
      </c>
      <c r="K3494">
        <v>55.96</v>
      </c>
      <c r="L3494">
        <v>55.96</v>
      </c>
      <c r="M3494" t="b">
        <v>1</v>
      </c>
      <c r="N3494" t="s">
        <v>395</v>
      </c>
      <c r="P3494" t="s">
        <v>25</v>
      </c>
      <c r="S3494" t="s">
        <v>1333</v>
      </c>
    </row>
    <row r="3495" spans="1:19" x14ac:dyDescent="0.2">
      <c r="A3495" t="s">
        <v>10177</v>
      </c>
      <c r="B3495" t="s">
        <v>165</v>
      </c>
      <c r="C3495" t="s">
        <v>21</v>
      </c>
      <c r="D3495" t="s">
        <v>44</v>
      </c>
      <c r="E3495">
        <v>825000000000</v>
      </c>
      <c r="F3495" t="s">
        <v>10178</v>
      </c>
      <c r="I3495" s="1" t="s">
        <v>10176</v>
      </c>
      <c r="J3495" t="b">
        <f t="shared" si="54"/>
        <v>0</v>
      </c>
      <c r="K3495">
        <v>55.96</v>
      </c>
      <c r="L3495">
        <v>55.96</v>
      </c>
      <c r="M3495" t="b">
        <v>1</v>
      </c>
      <c r="N3495" t="s">
        <v>395</v>
      </c>
      <c r="P3495" t="s">
        <v>25</v>
      </c>
      <c r="S3495" t="s">
        <v>1333</v>
      </c>
    </row>
    <row r="3496" spans="1:19" x14ac:dyDescent="0.2">
      <c r="A3496" t="s">
        <v>10179</v>
      </c>
      <c r="B3496" t="s">
        <v>165</v>
      </c>
      <c r="C3496" t="s">
        <v>21</v>
      </c>
      <c r="D3496" t="s">
        <v>9496</v>
      </c>
      <c r="E3496">
        <v>825000000000</v>
      </c>
      <c r="F3496" t="s">
        <v>10180</v>
      </c>
      <c r="I3496" s="1" t="s">
        <v>10176</v>
      </c>
      <c r="J3496" t="b">
        <f t="shared" si="54"/>
        <v>0</v>
      </c>
      <c r="K3496">
        <v>55.96</v>
      </c>
      <c r="L3496">
        <v>55.96</v>
      </c>
      <c r="M3496" t="b">
        <v>1</v>
      </c>
      <c r="N3496" t="s">
        <v>9496</v>
      </c>
      <c r="P3496" t="s">
        <v>25</v>
      </c>
      <c r="S3496" t="s">
        <v>1333</v>
      </c>
    </row>
    <row r="3497" spans="1:19" x14ac:dyDescent="0.2">
      <c r="A3497" t="s">
        <v>10181</v>
      </c>
      <c r="B3497" t="s">
        <v>285</v>
      </c>
      <c r="C3497" t="s">
        <v>21</v>
      </c>
      <c r="D3497" t="s">
        <v>22</v>
      </c>
      <c r="E3497">
        <v>890000000000</v>
      </c>
      <c r="F3497" t="s">
        <v>10182</v>
      </c>
      <c r="I3497" s="1" t="s">
        <v>10183</v>
      </c>
      <c r="J3497" t="b">
        <f t="shared" si="54"/>
        <v>0</v>
      </c>
      <c r="K3497">
        <v>29.72</v>
      </c>
      <c r="L3497">
        <v>29.72</v>
      </c>
      <c r="M3497" t="b">
        <v>0</v>
      </c>
      <c r="N3497" t="s">
        <v>22</v>
      </c>
      <c r="P3497" t="s">
        <v>25</v>
      </c>
      <c r="S3497" t="s">
        <v>993</v>
      </c>
    </row>
    <row r="3498" spans="1:19" x14ac:dyDescent="0.2">
      <c r="A3498" t="s">
        <v>10184</v>
      </c>
      <c r="B3498" t="s">
        <v>1841</v>
      </c>
      <c r="C3498" t="s">
        <v>21</v>
      </c>
      <c r="D3498" t="s">
        <v>1650</v>
      </c>
      <c r="E3498">
        <v>636000000000</v>
      </c>
      <c r="F3498" t="s">
        <v>10185</v>
      </c>
      <c r="I3498" s="1" t="s">
        <v>10186</v>
      </c>
      <c r="J3498" t="b">
        <f t="shared" si="54"/>
        <v>0</v>
      </c>
      <c r="K3498">
        <v>24.54</v>
      </c>
      <c r="L3498">
        <v>24.54</v>
      </c>
      <c r="M3498" t="b">
        <v>0</v>
      </c>
      <c r="N3498" t="s">
        <v>1650</v>
      </c>
      <c r="P3498" t="s">
        <v>25</v>
      </c>
      <c r="S3498" t="s">
        <v>315</v>
      </c>
    </row>
    <row r="3499" spans="1:19" x14ac:dyDescent="0.2">
      <c r="A3499" t="s">
        <v>10187</v>
      </c>
      <c r="B3499" t="s">
        <v>1841</v>
      </c>
      <c r="C3499" t="s">
        <v>71</v>
      </c>
      <c r="D3499" t="s">
        <v>1650</v>
      </c>
      <c r="E3499">
        <v>706259000000</v>
      </c>
      <c r="F3499" t="s">
        <v>10188</v>
      </c>
      <c r="I3499" s="1" t="s">
        <v>10189</v>
      </c>
      <c r="J3499" t="b">
        <f t="shared" si="54"/>
        <v>0</v>
      </c>
      <c r="K3499">
        <v>31.6</v>
      </c>
      <c r="L3499">
        <v>31.6</v>
      </c>
      <c r="M3499" t="b">
        <v>1</v>
      </c>
      <c r="N3499" t="s">
        <v>1650</v>
      </c>
      <c r="P3499" t="s">
        <v>25</v>
      </c>
      <c r="S3499" t="s">
        <v>41</v>
      </c>
    </row>
    <row r="3500" spans="1:19" x14ac:dyDescent="0.2">
      <c r="A3500" t="s">
        <v>10190</v>
      </c>
      <c r="B3500" t="s">
        <v>81</v>
      </c>
      <c r="C3500" t="s">
        <v>21</v>
      </c>
      <c r="D3500" t="s">
        <v>22</v>
      </c>
      <c r="E3500">
        <v>662000000000</v>
      </c>
      <c r="F3500" t="s">
        <v>10191</v>
      </c>
      <c r="I3500" s="1" t="s">
        <v>10192</v>
      </c>
      <c r="J3500" t="b">
        <f t="shared" si="54"/>
        <v>0</v>
      </c>
      <c r="K3500">
        <v>20.99</v>
      </c>
      <c r="L3500">
        <v>20.99</v>
      </c>
      <c r="M3500" t="b">
        <v>1</v>
      </c>
      <c r="N3500" t="s">
        <v>22</v>
      </c>
      <c r="P3500" t="s">
        <v>25</v>
      </c>
      <c r="S3500" t="s">
        <v>26</v>
      </c>
    </row>
    <row r="3501" spans="1:19" x14ac:dyDescent="0.2">
      <c r="A3501" t="s">
        <v>10193</v>
      </c>
      <c r="B3501" t="s">
        <v>1841</v>
      </c>
      <c r="C3501" t="s">
        <v>21</v>
      </c>
      <c r="D3501" t="s">
        <v>44</v>
      </c>
      <c r="E3501">
        <v>706000000000</v>
      </c>
      <c r="F3501" t="s">
        <v>10194</v>
      </c>
      <c r="I3501" s="1" t="s">
        <v>10195</v>
      </c>
      <c r="J3501" t="b">
        <f t="shared" si="54"/>
        <v>0</v>
      </c>
      <c r="K3501">
        <v>27.19</v>
      </c>
      <c r="L3501">
        <v>27.19</v>
      </c>
      <c r="M3501" t="b">
        <v>1</v>
      </c>
      <c r="N3501" t="s">
        <v>44</v>
      </c>
      <c r="P3501" t="s">
        <v>25</v>
      </c>
      <c r="S3501" t="s">
        <v>2067</v>
      </c>
    </row>
    <row r="3502" spans="1:19" x14ac:dyDescent="0.2">
      <c r="A3502" t="s">
        <v>10196</v>
      </c>
      <c r="B3502" t="s">
        <v>1841</v>
      </c>
      <c r="C3502" t="s">
        <v>21</v>
      </c>
      <c r="D3502" t="s">
        <v>44</v>
      </c>
      <c r="E3502">
        <v>706257000000</v>
      </c>
      <c r="F3502" t="s">
        <v>10197</v>
      </c>
      <c r="I3502" s="1" t="s">
        <v>10195</v>
      </c>
      <c r="J3502" t="b">
        <f t="shared" si="54"/>
        <v>0</v>
      </c>
      <c r="K3502">
        <v>29.23</v>
      </c>
      <c r="L3502">
        <v>29.23</v>
      </c>
      <c r="M3502" t="b">
        <v>0</v>
      </c>
      <c r="N3502" t="s">
        <v>44</v>
      </c>
      <c r="P3502" t="s">
        <v>25</v>
      </c>
      <c r="S3502" t="s">
        <v>26</v>
      </c>
    </row>
    <row r="3503" spans="1:19" x14ac:dyDescent="0.2">
      <c r="A3503" t="s">
        <v>10198</v>
      </c>
      <c r="B3503" t="s">
        <v>186</v>
      </c>
      <c r="C3503" t="s">
        <v>21</v>
      </c>
      <c r="D3503" t="s">
        <v>126</v>
      </c>
      <c r="E3503">
        <v>882946000000</v>
      </c>
      <c r="F3503" t="s">
        <v>10199</v>
      </c>
      <c r="I3503" s="1" t="s">
        <v>10200</v>
      </c>
      <c r="J3503" t="b">
        <f t="shared" si="54"/>
        <v>0</v>
      </c>
      <c r="K3503">
        <v>17.989999999999998</v>
      </c>
      <c r="L3503">
        <v>17.989999999999998</v>
      </c>
      <c r="M3503" t="b">
        <v>1</v>
      </c>
      <c r="N3503" t="s">
        <v>126</v>
      </c>
      <c r="P3503" t="s">
        <v>25</v>
      </c>
      <c r="S3503" t="s">
        <v>26</v>
      </c>
    </row>
    <row r="3504" spans="1:19" x14ac:dyDescent="0.2">
      <c r="A3504" t="s">
        <v>10201</v>
      </c>
      <c r="B3504" t="s">
        <v>10202</v>
      </c>
      <c r="C3504" t="s">
        <v>21</v>
      </c>
      <c r="D3504" t="s">
        <v>44</v>
      </c>
      <c r="E3504">
        <v>887865000000</v>
      </c>
      <c r="F3504" t="s">
        <v>10204</v>
      </c>
      <c r="I3504" s="1" t="s">
        <v>10205</v>
      </c>
      <c r="J3504" t="b">
        <f t="shared" si="54"/>
        <v>0</v>
      </c>
      <c r="K3504">
        <v>25</v>
      </c>
      <c r="L3504">
        <v>25</v>
      </c>
      <c r="M3504" t="b">
        <v>0</v>
      </c>
      <c r="N3504" t="s">
        <v>10203</v>
      </c>
      <c r="P3504" t="s">
        <v>25</v>
      </c>
      <c r="S3504" t="s">
        <v>26</v>
      </c>
    </row>
    <row r="3505" spans="1:19" x14ac:dyDescent="0.2">
      <c r="A3505" t="s">
        <v>10206</v>
      </c>
      <c r="B3505" t="s">
        <v>186</v>
      </c>
      <c r="C3505" t="s">
        <v>71</v>
      </c>
      <c r="D3505" t="s">
        <v>10207</v>
      </c>
      <c r="E3505">
        <v>882946000000</v>
      </c>
      <c r="F3505" t="s">
        <v>10208</v>
      </c>
      <c r="I3505" s="1" t="s">
        <v>10209</v>
      </c>
      <c r="J3505" t="b">
        <f t="shared" si="54"/>
        <v>0</v>
      </c>
      <c r="K3505">
        <v>39.96</v>
      </c>
      <c r="L3505">
        <v>39.96</v>
      </c>
      <c r="M3505" t="b">
        <v>1</v>
      </c>
      <c r="N3505" t="s">
        <v>10207</v>
      </c>
      <c r="P3505" t="s">
        <v>25</v>
      </c>
      <c r="S3505" t="s">
        <v>41</v>
      </c>
    </row>
    <row r="3506" spans="1:19" x14ac:dyDescent="0.2">
      <c r="A3506" t="s">
        <v>10210</v>
      </c>
      <c r="B3506" t="s">
        <v>200</v>
      </c>
      <c r="C3506" t="s">
        <v>21</v>
      </c>
      <c r="D3506" t="s">
        <v>10211</v>
      </c>
      <c r="E3506">
        <v>693618000000</v>
      </c>
      <c r="F3506" t="s">
        <v>10212</v>
      </c>
      <c r="I3506" s="1" t="s">
        <v>10213</v>
      </c>
      <c r="J3506" t="b">
        <f t="shared" si="54"/>
        <v>0</v>
      </c>
      <c r="K3506">
        <v>32.99</v>
      </c>
      <c r="L3506">
        <v>32.99</v>
      </c>
      <c r="M3506" t="b">
        <v>1</v>
      </c>
      <c r="N3506" t="s">
        <v>10211</v>
      </c>
      <c r="P3506" t="s">
        <v>25</v>
      </c>
      <c r="S3506" t="s">
        <v>26</v>
      </c>
    </row>
    <row r="3507" spans="1:19" x14ac:dyDescent="0.2">
      <c r="A3507" t="s">
        <v>10214</v>
      </c>
      <c r="B3507" t="s">
        <v>200</v>
      </c>
      <c r="C3507" t="s">
        <v>21</v>
      </c>
      <c r="D3507" t="s">
        <v>22</v>
      </c>
      <c r="E3507">
        <v>693618000000</v>
      </c>
      <c r="F3507" t="s">
        <v>10215</v>
      </c>
      <c r="I3507" s="1" t="s">
        <v>10213</v>
      </c>
      <c r="J3507" t="b">
        <f t="shared" si="54"/>
        <v>0</v>
      </c>
      <c r="K3507">
        <v>31.99</v>
      </c>
      <c r="L3507">
        <v>31.99</v>
      </c>
      <c r="M3507" t="b">
        <v>1</v>
      </c>
      <c r="N3507" t="s">
        <v>22</v>
      </c>
      <c r="P3507" t="s">
        <v>25</v>
      </c>
      <c r="S3507" t="s">
        <v>26</v>
      </c>
    </row>
    <row r="3508" spans="1:19" x14ac:dyDescent="0.2">
      <c r="A3508" t="s">
        <v>10216</v>
      </c>
      <c r="B3508" t="s">
        <v>200</v>
      </c>
      <c r="C3508" t="s">
        <v>21</v>
      </c>
      <c r="D3508" t="s">
        <v>22</v>
      </c>
      <c r="E3508">
        <v>605000000000</v>
      </c>
      <c r="F3508" t="s">
        <v>10217</v>
      </c>
      <c r="I3508" s="1" t="s">
        <v>10218</v>
      </c>
      <c r="J3508" t="b">
        <f t="shared" si="54"/>
        <v>0</v>
      </c>
      <c r="K3508">
        <v>26.99</v>
      </c>
      <c r="L3508">
        <v>26.99</v>
      </c>
      <c r="M3508" t="b">
        <v>1</v>
      </c>
      <c r="N3508" t="s">
        <v>22</v>
      </c>
      <c r="P3508" t="s">
        <v>25</v>
      </c>
      <c r="S3508" t="s">
        <v>47</v>
      </c>
    </row>
    <row r="3509" spans="1:19" x14ac:dyDescent="0.2">
      <c r="A3509" t="s">
        <v>10219</v>
      </c>
      <c r="B3509" t="s">
        <v>200</v>
      </c>
      <c r="C3509" t="s">
        <v>21</v>
      </c>
      <c r="D3509" t="s">
        <v>758</v>
      </c>
      <c r="E3509">
        <v>603937000000</v>
      </c>
      <c r="F3509" t="s">
        <v>10220</v>
      </c>
      <c r="I3509" s="1" t="s">
        <v>10221</v>
      </c>
      <c r="J3509" t="b">
        <f t="shared" si="54"/>
        <v>0</v>
      </c>
      <c r="K3509">
        <v>31.99</v>
      </c>
      <c r="L3509">
        <v>31.99</v>
      </c>
      <c r="M3509" t="b">
        <v>1</v>
      </c>
      <c r="N3509" t="s">
        <v>758</v>
      </c>
      <c r="P3509" t="s">
        <v>25</v>
      </c>
      <c r="S3509" t="s">
        <v>47</v>
      </c>
    </row>
    <row r="3510" spans="1:19" x14ac:dyDescent="0.2">
      <c r="A3510" t="s">
        <v>10222</v>
      </c>
      <c r="B3510" t="s">
        <v>200</v>
      </c>
      <c r="C3510" t="s">
        <v>21</v>
      </c>
      <c r="D3510" t="s">
        <v>758</v>
      </c>
      <c r="E3510">
        <v>604000000000</v>
      </c>
      <c r="F3510" t="s">
        <v>10223</v>
      </c>
      <c r="I3510" s="1" t="s">
        <v>10221</v>
      </c>
      <c r="J3510" t="b">
        <f t="shared" si="54"/>
        <v>0</v>
      </c>
      <c r="K3510">
        <v>31.99</v>
      </c>
      <c r="L3510">
        <v>31.99</v>
      </c>
      <c r="M3510" t="b">
        <v>1</v>
      </c>
      <c r="N3510" t="s">
        <v>758</v>
      </c>
      <c r="P3510" t="s">
        <v>25</v>
      </c>
      <c r="S3510" t="s">
        <v>47</v>
      </c>
    </row>
    <row r="3511" spans="1:19" x14ac:dyDescent="0.2">
      <c r="A3511" t="s">
        <v>10224</v>
      </c>
      <c r="B3511" t="s">
        <v>200</v>
      </c>
      <c r="C3511" t="s">
        <v>21</v>
      </c>
      <c r="D3511" t="s">
        <v>653</v>
      </c>
      <c r="E3511">
        <v>693617000000</v>
      </c>
      <c r="F3511" t="s">
        <v>10225</v>
      </c>
      <c r="I3511" s="1" t="s">
        <v>10221</v>
      </c>
      <c r="J3511" t="b">
        <f t="shared" si="54"/>
        <v>0</v>
      </c>
      <c r="K3511">
        <v>31.99</v>
      </c>
      <c r="L3511">
        <v>31.99</v>
      </c>
      <c r="M3511" t="b">
        <v>1</v>
      </c>
      <c r="N3511" t="s">
        <v>653</v>
      </c>
      <c r="P3511" t="s">
        <v>25</v>
      </c>
      <c r="S3511" t="s">
        <v>26</v>
      </c>
    </row>
    <row r="3512" spans="1:19" x14ac:dyDescent="0.2">
      <c r="A3512" t="s">
        <v>10226</v>
      </c>
      <c r="B3512" t="s">
        <v>2162</v>
      </c>
      <c r="C3512" t="s">
        <v>21</v>
      </c>
      <c r="D3512" t="s">
        <v>653</v>
      </c>
      <c r="E3512">
        <v>727000000000</v>
      </c>
      <c r="F3512" t="s">
        <v>10227</v>
      </c>
      <c r="I3512" s="1" t="s">
        <v>10228</v>
      </c>
      <c r="J3512" t="b">
        <f t="shared" si="54"/>
        <v>0</v>
      </c>
      <c r="K3512">
        <v>79.599999999999994</v>
      </c>
      <c r="L3512">
        <v>79.599999999999994</v>
      </c>
      <c r="M3512" t="b">
        <v>1</v>
      </c>
      <c r="N3512" t="s">
        <v>653</v>
      </c>
      <c r="P3512" t="s">
        <v>25</v>
      </c>
      <c r="S3512" t="s">
        <v>41</v>
      </c>
    </row>
    <row r="3513" spans="1:19" x14ac:dyDescent="0.2">
      <c r="A3513" t="s">
        <v>10229</v>
      </c>
      <c r="B3513" t="s">
        <v>6315</v>
      </c>
      <c r="C3513" t="s">
        <v>21</v>
      </c>
      <c r="D3513" t="s">
        <v>22</v>
      </c>
      <c r="E3513">
        <v>887000000000</v>
      </c>
      <c r="F3513" t="s">
        <v>10230</v>
      </c>
      <c r="I3513" s="1" t="s">
        <v>10231</v>
      </c>
      <c r="J3513" t="b">
        <f t="shared" si="54"/>
        <v>0</v>
      </c>
      <c r="K3513">
        <v>28.99</v>
      </c>
      <c r="L3513">
        <v>28.99</v>
      </c>
      <c r="M3513" t="b">
        <v>0</v>
      </c>
      <c r="N3513" t="s">
        <v>22</v>
      </c>
      <c r="P3513" t="s">
        <v>25</v>
      </c>
      <c r="S3513" t="s">
        <v>26</v>
      </c>
    </row>
    <row r="3514" spans="1:19" x14ac:dyDescent="0.2">
      <c r="A3514" t="s">
        <v>10232</v>
      </c>
      <c r="B3514" t="s">
        <v>10233</v>
      </c>
      <c r="C3514" t="s">
        <v>21</v>
      </c>
      <c r="D3514" t="s">
        <v>2069</v>
      </c>
      <c r="E3514">
        <v>636189000000</v>
      </c>
      <c r="F3514" t="s">
        <v>10235</v>
      </c>
      <c r="I3514" s="1" t="s">
        <v>10236</v>
      </c>
      <c r="J3514" t="b">
        <f t="shared" si="54"/>
        <v>0</v>
      </c>
      <c r="K3514">
        <v>60.42</v>
      </c>
      <c r="L3514">
        <v>60.42</v>
      </c>
      <c r="M3514" t="b">
        <v>1</v>
      </c>
      <c r="N3514" t="s">
        <v>10234</v>
      </c>
      <c r="P3514" t="s">
        <v>25</v>
      </c>
      <c r="S3514" t="s">
        <v>133</v>
      </c>
    </row>
    <row r="3515" spans="1:19" x14ac:dyDescent="0.2">
      <c r="A3515" t="s">
        <v>10237</v>
      </c>
      <c r="B3515" t="s">
        <v>114</v>
      </c>
      <c r="C3515" t="s">
        <v>21</v>
      </c>
      <c r="D3515" t="s">
        <v>9263</v>
      </c>
      <c r="E3515">
        <v>888000000000</v>
      </c>
      <c r="F3515" t="s">
        <v>10238</v>
      </c>
      <c r="I3515" s="1" t="s">
        <v>10239</v>
      </c>
      <c r="J3515" t="b">
        <f t="shared" si="54"/>
        <v>0</v>
      </c>
      <c r="K3515">
        <v>37.99</v>
      </c>
      <c r="L3515">
        <v>37.99</v>
      </c>
      <c r="M3515" t="b">
        <v>1</v>
      </c>
      <c r="N3515" t="s">
        <v>9263</v>
      </c>
      <c r="P3515" t="s">
        <v>25</v>
      </c>
      <c r="S3515" t="s">
        <v>198</v>
      </c>
    </row>
    <row r="3516" spans="1:19" x14ac:dyDescent="0.2">
      <c r="A3516" t="s">
        <v>10240</v>
      </c>
      <c r="B3516" t="s">
        <v>351</v>
      </c>
      <c r="C3516" t="s">
        <v>21</v>
      </c>
      <c r="D3516" t="s">
        <v>10241</v>
      </c>
      <c r="E3516">
        <v>885307000000</v>
      </c>
      <c r="F3516" t="s">
        <v>10242</v>
      </c>
      <c r="I3516" s="1" t="s">
        <v>10243</v>
      </c>
      <c r="J3516" t="b">
        <f t="shared" si="54"/>
        <v>0</v>
      </c>
      <c r="K3516">
        <v>102.8</v>
      </c>
      <c r="L3516">
        <v>102.8</v>
      </c>
      <c r="M3516" t="b">
        <v>0</v>
      </c>
      <c r="N3516" t="s">
        <v>10241</v>
      </c>
      <c r="P3516" t="s">
        <v>25</v>
      </c>
      <c r="S3516" t="s">
        <v>26</v>
      </c>
    </row>
    <row r="3517" spans="1:19" x14ac:dyDescent="0.2">
      <c r="A3517" t="s">
        <v>10244</v>
      </c>
      <c r="B3517" t="s">
        <v>351</v>
      </c>
      <c r="C3517" t="s">
        <v>21</v>
      </c>
      <c r="D3517" t="s">
        <v>110</v>
      </c>
      <c r="E3517">
        <v>885307000000</v>
      </c>
      <c r="F3517" t="s">
        <v>10246</v>
      </c>
      <c r="I3517" s="1" t="s">
        <v>10243</v>
      </c>
      <c r="J3517" t="b">
        <f t="shared" si="54"/>
        <v>0</v>
      </c>
      <c r="K3517">
        <v>74.11</v>
      </c>
      <c r="L3517">
        <v>74.11</v>
      </c>
      <c r="M3517" t="b">
        <v>0</v>
      </c>
      <c r="N3517" t="s">
        <v>10245</v>
      </c>
      <c r="P3517" t="s">
        <v>25</v>
      </c>
      <c r="S3517" t="s">
        <v>26</v>
      </c>
    </row>
    <row r="3518" spans="1:19" x14ac:dyDescent="0.2">
      <c r="A3518" t="s">
        <v>10247</v>
      </c>
      <c r="B3518" t="s">
        <v>351</v>
      </c>
      <c r="C3518" t="s">
        <v>21</v>
      </c>
      <c r="D3518" t="s">
        <v>110</v>
      </c>
      <c r="E3518">
        <v>885000000000</v>
      </c>
      <c r="F3518" t="s">
        <v>10248</v>
      </c>
      <c r="I3518" s="1" t="s">
        <v>10243</v>
      </c>
      <c r="J3518" t="b">
        <f t="shared" si="54"/>
        <v>0</v>
      </c>
      <c r="K3518">
        <v>102.8</v>
      </c>
      <c r="L3518">
        <v>102.8</v>
      </c>
      <c r="M3518" t="b">
        <v>0</v>
      </c>
      <c r="N3518" t="s">
        <v>10245</v>
      </c>
      <c r="P3518" t="s">
        <v>25</v>
      </c>
      <c r="S3518" t="s">
        <v>26</v>
      </c>
    </row>
    <row r="3519" spans="1:19" x14ac:dyDescent="0.2">
      <c r="A3519" t="s">
        <v>10249</v>
      </c>
      <c r="B3519" t="s">
        <v>351</v>
      </c>
      <c r="C3519" t="s">
        <v>21</v>
      </c>
      <c r="D3519" t="s">
        <v>22</v>
      </c>
      <c r="E3519">
        <v>192000000000</v>
      </c>
      <c r="F3519" t="s">
        <v>10251</v>
      </c>
      <c r="I3519" s="1" t="s">
        <v>10252</v>
      </c>
      <c r="J3519" t="b">
        <f t="shared" si="54"/>
        <v>0</v>
      </c>
      <c r="K3519">
        <v>89.95</v>
      </c>
      <c r="L3519">
        <v>89.95</v>
      </c>
      <c r="M3519" t="b">
        <v>0</v>
      </c>
      <c r="N3519" t="s">
        <v>10250</v>
      </c>
      <c r="P3519" t="s">
        <v>25</v>
      </c>
      <c r="S3519" t="s">
        <v>26</v>
      </c>
    </row>
    <row r="3520" spans="1:19" x14ac:dyDescent="0.2">
      <c r="A3520" t="s">
        <v>10253</v>
      </c>
      <c r="B3520" t="s">
        <v>6315</v>
      </c>
      <c r="C3520" t="s">
        <v>21</v>
      </c>
      <c r="D3520" t="s">
        <v>22</v>
      </c>
      <c r="E3520">
        <v>888856000000</v>
      </c>
      <c r="F3520" t="s">
        <v>10254</v>
      </c>
      <c r="I3520" s="1" t="s">
        <v>10255</v>
      </c>
      <c r="J3520" t="b">
        <f t="shared" si="54"/>
        <v>0</v>
      </c>
      <c r="K3520">
        <v>49.95</v>
      </c>
      <c r="L3520">
        <v>49.95</v>
      </c>
      <c r="M3520" t="b">
        <v>1</v>
      </c>
      <c r="N3520" t="s">
        <v>22</v>
      </c>
      <c r="P3520" t="s">
        <v>25</v>
      </c>
      <c r="S3520" t="s">
        <v>26</v>
      </c>
    </row>
    <row r="3521" spans="1:19" x14ac:dyDescent="0.2">
      <c r="A3521" t="s">
        <v>10256</v>
      </c>
      <c r="B3521" t="s">
        <v>6315</v>
      </c>
      <c r="C3521" t="s">
        <v>21</v>
      </c>
      <c r="D3521" t="s">
        <v>1701</v>
      </c>
      <c r="E3521">
        <v>190109000000</v>
      </c>
      <c r="F3521" t="s">
        <v>10257</v>
      </c>
      <c r="I3521" s="1" t="s">
        <v>10255</v>
      </c>
      <c r="J3521" t="b">
        <f t="shared" si="54"/>
        <v>0</v>
      </c>
      <c r="K3521">
        <v>49.95</v>
      </c>
      <c r="L3521">
        <v>49.95</v>
      </c>
      <c r="M3521" t="b">
        <v>1</v>
      </c>
      <c r="N3521" t="s">
        <v>1701</v>
      </c>
      <c r="P3521" t="s">
        <v>25</v>
      </c>
      <c r="S3521" t="s">
        <v>26</v>
      </c>
    </row>
    <row r="3522" spans="1:19" x14ac:dyDescent="0.2">
      <c r="A3522" t="s">
        <v>10258</v>
      </c>
      <c r="B3522" t="s">
        <v>156</v>
      </c>
      <c r="C3522" t="s">
        <v>21</v>
      </c>
      <c r="D3522" t="s">
        <v>758</v>
      </c>
      <c r="E3522">
        <v>656144000000</v>
      </c>
      <c r="F3522" t="s">
        <v>10259</v>
      </c>
      <c r="I3522" s="1" t="s">
        <v>10260</v>
      </c>
      <c r="J3522" t="b">
        <f t="shared" si="54"/>
        <v>0</v>
      </c>
      <c r="K3522">
        <v>29.99</v>
      </c>
      <c r="L3522">
        <v>29.99</v>
      </c>
      <c r="M3522" t="b">
        <v>1</v>
      </c>
      <c r="N3522" t="s">
        <v>758</v>
      </c>
      <c r="P3522" t="s">
        <v>25</v>
      </c>
      <c r="S3522" t="s">
        <v>26</v>
      </c>
    </row>
    <row r="3523" spans="1:19" x14ac:dyDescent="0.2">
      <c r="A3523" t="s">
        <v>10261</v>
      </c>
      <c r="B3523" t="s">
        <v>165</v>
      </c>
      <c r="C3523" t="s">
        <v>21</v>
      </c>
      <c r="D3523" t="s">
        <v>44</v>
      </c>
      <c r="E3523">
        <v>737280000000</v>
      </c>
      <c r="F3523" t="s">
        <v>10263</v>
      </c>
      <c r="I3523" s="1" t="s">
        <v>10264</v>
      </c>
      <c r="J3523" t="b">
        <f t="shared" si="54"/>
        <v>0</v>
      </c>
      <c r="K3523">
        <v>76.61</v>
      </c>
      <c r="L3523">
        <v>76.61</v>
      </c>
      <c r="M3523" t="b">
        <v>1</v>
      </c>
      <c r="N3523" t="s">
        <v>10262</v>
      </c>
      <c r="P3523" t="s">
        <v>25</v>
      </c>
      <c r="S3523" t="s">
        <v>26</v>
      </c>
    </row>
    <row r="3524" spans="1:19" x14ac:dyDescent="0.2">
      <c r="A3524" t="s">
        <v>10265</v>
      </c>
      <c r="B3524" t="s">
        <v>2576</v>
      </c>
      <c r="C3524" t="s">
        <v>21</v>
      </c>
      <c r="D3524" t="s">
        <v>1650</v>
      </c>
      <c r="E3524">
        <v>656000000000</v>
      </c>
      <c r="F3524" t="s">
        <v>10266</v>
      </c>
      <c r="I3524" s="1" t="s">
        <v>10267</v>
      </c>
      <c r="J3524" t="b">
        <f t="shared" ref="J3524:J3587" si="55">ISNUMBER(SEARCH("boot",I3524))</f>
        <v>0</v>
      </c>
      <c r="K3524">
        <v>19.95</v>
      </c>
      <c r="L3524">
        <v>19.95</v>
      </c>
      <c r="M3524" t="b">
        <v>1</v>
      </c>
      <c r="N3524" t="s">
        <v>1650</v>
      </c>
      <c r="P3524" t="s">
        <v>25</v>
      </c>
      <c r="S3524" t="s">
        <v>26</v>
      </c>
    </row>
    <row r="3525" spans="1:19" x14ac:dyDescent="0.2">
      <c r="A3525" t="s">
        <v>10268</v>
      </c>
      <c r="B3525" t="s">
        <v>2576</v>
      </c>
      <c r="C3525" t="s">
        <v>21</v>
      </c>
      <c r="D3525" t="s">
        <v>10269</v>
      </c>
      <c r="E3525">
        <v>656144000000</v>
      </c>
      <c r="F3525" t="s">
        <v>10270</v>
      </c>
      <c r="I3525" s="1" t="s">
        <v>10267</v>
      </c>
      <c r="J3525" t="b">
        <f t="shared" si="55"/>
        <v>0</v>
      </c>
      <c r="K3525">
        <v>19.95</v>
      </c>
      <c r="L3525">
        <v>19.95</v>
      </c>
      <c r="M3525" t="b">
        <v>0</v>
      </c>
      <c r="N3525" t="s">
        <v>10269</v>
      </c>
      <c r="P3525" t="s">
        <v>25</v>
      </c>
      <c r="S3525" t="s">
        <v>26</v>
      </c>
    </row>
    <row r="3526" spans="1:19" x14ac:dyDescent="0.2">
      <c r="A3526" t="s">
        <v>10271</v>
      </c>
      <c r="B3526" t="s">
        <v>2576</v>
      </c>
      <c r="C3526" t="s">
        <v>21</v>
      </c>
      <c r="D3526" t="s">
        <v>10269</v>
      </c>
      <c r="E3526">
        <v>656144000000</v>
      </c>
      <c r="F3526" t="s">
        <v>10272</v>
      </c>
      <c r="I3526" s="1" t="s">
        <v>10267</v>
      </c>
      <c r="J3526" t="b">
        <f t="shared" si="55"/>
        <v>0</v>
      </c>
      <c r="K3526">
        <v>19.95</v>
      </c>
      <c r="L3526">
        <v>19.95</v>
      </c>
      <c r="M3526" t="b">
        <v>1</v>
      </c>
      <c r="N3526" t="s">
        <v>10269</v>
      </c>
      <c r="P3526" t="s">
        <v>25</v>
      </c>
      <c r="S3526" t="s">
        <v>26</v>
      </c>
    </row>
    <row r="3527" spans="1:19" x14ac:dyDescent="0.2">
      <c r="A3527" t="s">
        <v>10273</v>
      </c>
      <c r="B3527" t="s">
        <v>2576</v>
      </c>
      <c r="C3527" t="s">
        <v>21</v>
      </c>
      <c r="D3527" t="s">
        <v>1587</v>
      </c>
      <c r="E3527">
        <v>610425000000</v>
      </c>
      <c r="F3527" t="s">
        <v>10274</v>
      </c>
      <c r="I3527" s="1" t="s">
        <v>10275</v>
      </c>
      <c r="J3527" t="b">
        <f t="shared" si="55"/>
        <v>0</v>
      </c>
      <c r="K3527">
        <v>41.6</v>
      </c>
      <c r="L3527">
        <v>41.6</v>
      </c>
      <c r="M3527" t="b">
        <v>1</v>
      </c>
      <c r="N3527" t="s">
        <v>1587</v>
      </c>
      <c r="P3527" t="s">
        <v>25</v>
      </c>
      <c r="S3527" t="s">
        <v>41</v>
      </c>
    </row>
    <row r="3528" spans="1:19" x14ac:dyDescent="0.2">
      <c r="A3528" t="s">
        <v>10276</v>
      </c>
      <c r="B3528" t="s">
        <v>2576</v>
      </c>
      <c r="C3528" t="s">
        <v>21</v>
      </c>
      <c r="D3528" t="s">
        <v>22</v>
      </c>
      <c r="E3528">
        <v>610425000000</v>
      </c>
      <c r="F3528" t="s">
        <v>10277</v>
      </c>
      <c r="I3528" s="1" t="s">
        <v>10275</v>
      </c>
      <c r="J3528" t="b">
        <f t="shared" si="55"/>
        <v>0</v>
      </c>
      <c r="K3528">
        <v>36.4</v>
      </c>
      <c r="L3528">
        <v>36.4</v>
      </c>
      <c r="M3528" t="b">
        <v>0</v>
      </c>
      <c r="N3528" t="s">
        <v>22</v>
      </c>
      <c r="P3528" t="s">
        <v>25</v>
      </c>
      <c r="S3528" t="s">
        <v>2327</v>
      </c>
    </row>
    <row r="3529" spans="1:19" x14ac:dyDescent="0.2">
      <c r="A3529" t="s">
        <v>10278</v>
      </c>
      <c r="B3529" t="s">
        <v>81</v>
      </c>
      <c r="C3529" t="s">
        <v>21</v>
      </c>
      <c r="D3529" t="s">
        <v>22</v>
      </c>
      <c r="E3529">
        <v>662000000000</v>
      </c>
      <c r="F3529" t="s">
        <v>10279</v>
      </c>
      <c r="I3529" s="1" t="s">
        <v>10280</v>
      </c>
      <c r="J3529" t="b">
        <f t="shared" si="55"/>
        <v>0</v>
      </c>
      <c r="K3529">
        <v>55</v>
      </c>
      <c r="L3529">
        <v>55</v>
      </c>
      <c r="M3529" t="b">
        <v>0</v>
      </c>
      <c r="N3529" t="s">
        <v>438</v>
      </c>
      <c r="P3529" t="s">
        <v>25</v>
      </c>
      <c r="S3529" t="s">
        <v>26</v>
      </c>
    </row>
    <row r="3530" spans="1:19" x14ac:dyDescent="0.2">
      <c r="A3530" t="s">
        <v>10281</v>
      </c>
      <c r="B3530" t="s">
        <v>81</v>
      </c>
      <c r="C3530" t="s">
        <v>21</v>
      </c>
      <c r="D3530" t="s">
        <v>9496</v>
      </c>
      <c r="E3530">
        <v>829000000000</v>
      </c>
      <c r="F3530" t="s">
        <v>10282</v>
      </c>
      <c r="I3530" s="1" t="s">
        <v>10283</v>
      </c>
      <c r="J3530" t="b">
        <f t="shared" si="55"/>
        <v>0</v>
      </c>
      <c r="K3530">
        <v>29.99</v>
      </c>
      <c r="L3530">
        <v>29.99</v>
      </c>
      <c r="M3530" t="b">
        <v>1</v>
      </c>
      <c r="N3530" t="s">
        <v>9496</v>
      </c>
      <c r="P3530" t="s">
        <v>25</v>
      </c>
      <c r="S3530" t="s">
        <v>26</v>
      </c>
    </row>
    <row r="3531" spans="1:19" x14ac:dyDescent="0.2">
      <c r="A3531" t="s">
        <v>10284</v>
      </c>
      <c r="B3531" t="s">
        <v>81</v>
      </c>
      <c r="C3531" t="s">
        <v>21</v>
      </c>
      <c r="D3531" t="s">
        <v>1650</v>
      </c>
      <c r="E3531">
        <v>662000000000</v>
      </c>
      <c r="F3531" t="s">
        <v>10285</v>
      </c>
      <c r="I3531" s="1" t="s">
        <v>10286</v>
      </c>
      <c r="J3531" t="b">
        <f t="shared" si="55"/>
        <v>0</v>
      </c>
      <c r="K3531">
        <v>29.99</v>
      </c>
      <c r="L3531">
        <v>29.99</v>
      </c>
      <c r="M3531" t="b">
        <v>1</v>
      </c>
      <c r="N3531" t="s">
        <v>1650</v>
      </c>
      <c r="P3531" t="s">
        <v>25</v>
      </c>
      <c r="S3531" t="s">
        <v>26</v>
      </c>
    </row>
    <row r="3532" spans="1:19" x14ac:dyDescent="0.2">
      <c r="A3532" t="s">
        <v>10287</v>
      </c>
      <c r="B3532" t="s">
        <v>2162</v>
      </c>
      <c r="C3532" t="s">
        <v>21</v>
      </c>
      <c r="D3532" t="s">
        <v>3837</v>
      </c>
      <c r="E3532">
        <v>727000000000</v>
      </c>
      <c r="F3532" t="s">
        <v>10288</v>
      </c>
      <c r="I3532" s="1" t="s">
        <v>10289</v>
      </c>
      <c r="J3532" t="b">
        <f t="shared" si="55"/>
        <v>0</v>
      </c>
      <c r="K3532">
        <v>63.6</v>
      </c>
      <c r="L3532">
        <v>63.6</v>
      </c>
      <c r="M3532" t="b">
        <v>1</v>
      </c>
      <c r="N3532" t="s">
        <v>3837</v>
      </c>
      <c r="P3532" t="s">
        <v>25</v>
      </c>
      <c r="S3532" t="s">
        <v>41</v>
      </c>
    </row>
    <row r="3533" spans="1:19" x14ac:dyDescent="0.2">
      <c r="A3533" t="s">
        <v>10290</v>
      </c>
      <c r="B3533" t="s">
        <v>81</v>
      </c>
      <c r="C3533" t="s">
        <v>21</v>
      </c>
      <c r="D3533" t="s">
        <v>22</v>
      </c>
      <c r="E3533">
        <v>824096000000</v>
      </c>
      <c r="F3533" t="s">
        <v>10291</v>
      </c>
      <c r="I3533" s="1" t="s">
        <v>10292</v>
      </c>
      <c r="J3533" t="b">
        <f t="shared" si="55"/>
        <v>0</v>
      </c>
      <c r="K3533">
        <v>25.35</v>
      </c>
      <c r="L3533">
        <v>25.35</v>
      </c>
      <c r="M3533" t="b">
        <v>1</v>
      </c>
      <c r="N3533" t="s">
        <v>22</v>
      </c>
      <c r="P3533" t="s">
        <v>25</v>
      </c>
      <c r="S3533" t="s">
        <v>26</v>
      </c>
    </row>
    <row r="3534" spans="1:19" x14ac:dyDescent="0.2">
      <c r="A3534" t="s">
        <v>10293</v>
      </c>
      <c r="B3534" t="s">
        <v>3532</v>
      </c>
      <c r="C3534" t="s">
        <v>21</v>
      </c>
      <c r="D3534" t="s">
        <v>22</v>
      </c>
      <c r="E3534">
        <v>191261000000</v>
      </c>
      <c r="F3534" t="s">
        <v>10294</v>
      </c>
      <c r="I3534" s="1" t="s">
        <v>10295</v>
      </c>
      <c r="J3534" t="b">
        <f t="shared" si="55"/>
        <v>0</v>
      </c>
      <c r="K3534">
        <v>68.64</v>
      </c>
      <c r="L3534">
        <v>68.64</v>
      </c>
      <c r="M3534" t="b">
        <v>1</v>
      </c>
      <c r="N3534" t="s">
        <v>22</v>
      </c>
      <c r="P3534" t="s">
        <v>25</v>
      </c>
      <c r="S3534" t="s">
        <v>687</v>
      </c>
    </row>
    <row r="3535" spans="1:19" x14ac:dyDescent="0.2">
      <c r="A3535" t="s">
        <v>10296</v>
      </c>
      <c r="B3535" t="s">
        <v>5226</v>
      </c>
      <c r="C3535" t="s">
        <v>21</v>
      </c>
      <c r="D3535" t="s">
        <v>10297</v>
      </c>
      <c r="E3535">
        <v>885000000000</v>
      </c>
      <c r="F3535" t="s">
        <v>10298</v>
      </c>
      <c r="I3535" s="1" t="s">
        <v>10299</v>
      </c>
      <c r="J3535" t="b">
        <f t="shared" si="55"/>
        <v>0</v>
      </c>
      <c r="K3535">
        <v>46.95</v>
      </c>
      <c r="L3535">
        <v>46.95</v>
      </c>
      <c r="M3535" t="b">
        <v>1</v>
      </c>
      <c r="N3535" t="s">
        <v>10297</v>
      </c>
      <c r="P3535" t="s">
        <v>25</v>
      </c>
      <c r="S3535" t="s">
        <v>26</v>
      </c>
    </row>
    <row r="3536" spans="1:19" x14ac:dyDescent="0.2">
      <c r="A3536" t="s">
        <v>10300</v>
      </c>
      <c r="B3536" t="s">
        <v>5226</v>
      </c>
      <c r="C3536" t="s">
        <v>21</v>
      </c>
      <c r="D3536" t="s">
        <v>10297</v>
      </c>
      <c r="E3536">
        <v>885000000000</v>
      </c>
      <c r="F3536" t="s">
        <v>10301</v>
      </c>
      <c r="I3536" s="1" t="s">
        <v>10299</v>
      </c>
      <c r="J3536" t="b">
        <f t="shared" si="55"/>
        <v>0</v>
      </c>
      <c r="K3536">
        <v>46.95</v>
      </c>
      <c r="L3536">
        <v>46.95</v>
      </c>
      <c r="M3536" t="b">
        <v>1</v>
      </c>
      <c r="N3536" t="s">
        <v>10297</v>
      </c>
      <c r="P3536" t="s">
        <v>25</v>
      </c>
      <c r="S3536" t="s">
        <v>26</v>
      </c>
    </row>
    <row r="3537" spans="1:19" x14ac:dyDescent="0.2">
      <c r="A3537" t="s">
        <v>10302</v>
      </c>
      <c r="B3537" t="s">
        <v>5226</v>
      </c>
      <c r="C3537" t="s">
        <v>21</v>
      </c>
      <c r="D3537" t="s">
        <v>22</v>
      </c>
      <c r="E3537">
        <v>885488000000</v>
      </c>
      <c r="F3537" t="s">
        <v>10304</v>
      </c>
      <c r="I3537" s="1" t="s">
        <v>10299</v>
      </c>
      <c r="J3537" t="b">
        <f t="shared" si="55"/>
        <v>0</v>
      </c>
      <c r="K3537">
        <v>46.95</v>
      </c>
      <c r="L3537">
        <v>46.95</v>
      </c>
      <c r="M3537" t="b">
        <v>1</v>
      </c>
      <c r="N3537" t="s">
        <v>10303</v>
      </c>
      <c r="P3537" t="s">
        <v>25</v>
      </c>
      <c r="S3537" t="s">
        <v>26</v>
      </c>
    </row>
    <row r="3538" spans="1:19" x14ac:dyDescent="0.2">
      <c r="A3538" t="s">
        <v>10305</v>
      </c>
      <c r="B3538" t="s">
        <v>356</v>
      </c>
      <c r="C3538" t="s">
        <v>71</v>
      </c>
      <c r="D3538" t="s">
        <v>22</v>
      </c>
      <c r="E3538">
        <v>885488000000</v>
      </c>
      <c r="F3538" t="s">
        <v>10307</v>
      </c>
      <c r="I3538" s="1" t="s">
        <v>10308</v>
      </c>
      <c r="J3538" t="b">
        <f t="shared" si="55"/>
        <v>0</v>
      </c>
      <c r="K3538">
        <v>53.95</v>
      </c>
      <c r="L3538">
        <v>53.95</v>
      </c>
      <c r="M3538" t="b">
        <v>1</v>
      </c>
      <c r="N3538" t="s">
        <v>10306</v>
      </c>
      <c r="P3538" t="s">
        <v>25</v>
      </c>
      <c r="S3538" t="s">
        <v>26</v>
      </c>
    </row>
    <row r="3539" spans="1:19" x14ac:dyDescent="0.2">
      <c r="A3539" t="s">
        <v>10309</v>
      </c>
      <c r="B3539" t="s">
        <v>356</v>
      </c>
      <c r="C3539" t="s">
        <v>71</v>
      </c>
      <c r="D3539" t="s">
        <v>22</v>
      </c>
      <c r="E3539">
        <v>885488000000</v>
      </c>
      <c r="F3539" t="s">
        <v>10310</v>
      </c>
      <c r="I3539" s="1" t="s">
        <v>10308</v>
      </c>
      <c r="J3539" t="b">
        <f t="shared" si="55"/>
        <v>0</v>
      </c>
      <c r="K3539">
        <v>53.95</v>
      </c>
      <c r="L3539">
        <v>53.95</v>
      </c>
      <c r="M3539" t="b">
        <v>1</v>
      </c>
      <c r="N3539" t="s">
        <v>10306</v>
      </c>
      <c r="P3539" t="s">
        <v>25</v>
      </c>
      <c r="S3539" t="s">
        <v>26</v>
      </c>
    </row>
    <row r="3540" spans="1:19" x14ac:dyDescent="0.2">
      <c r="A3540" t="s">
        <v>10311</v>
      </c>
      <c r="B3540" t="s">
        <v>290</v>
      </c>
      <c r="C3540" t="s">
        <v>21</v>
      </c>
      <c r="D3540" t="s">
        <v>22</v>
      </c>
      <c r="E3540">
        <v>721868000000</v>
      </c>
      <c r="F3540" t="s">
        <v>10312</v>
      </c>
      <c r="I3540" s="1" t="s">
        <v>10313</v>
      </c>
      <c r="J3540" t="b">
        <f t="shared" si="55"/>
        <v>0</v>
      </c>
      <c r="K3540">
        <v>27.95</v>
      </c>
      <c r="L3540">
        <v>27.95</v>
      </c>
      <c r="M3540" t="b">
        <v>1</v>
      </c>
      <c r="N3540" t="s">
        <v>22</v>
      </c>
      <c r="P3540" t="s">
        <v>25</v>
      </c>
      <c r="S3540" t="s">
        <v>26</v>
      </c>
    </row>
    <row r="3541" spans="1:19" x14ac:dyDescent="0.2">
      <c r="A3541" t="s">
        <v>10314</v>
      </c>
      <c r="B3541" t="s">
        <v>290</v>
      </c>
      <c r="C3541" t="s">
        <v>21</v>
      </c>
      <c r="D3541" t="s">
        <v>1697</v>
      </c>
      <c r="E3541">
        <v>708702000000</v>
      </c>
      <c r="F3541" t="s">
        <v>10315</v>
      </c>
      <c r="I3541" s="1" t="s">
        <v>10313</v>
      </c>
      <c r="J3541" t="b">
        <f t="shared" si="55"/>
        <v>0</v>
      </c>
      <c r="K3541">
        <v>24.14</v>
      </c>
      <c r="L3541">
        <v>24.14</v>
      </c>
      <c r="M3541" t="b">
        <v>1</v>
      </c>
      <c r="N3541" t="s">
        <v>1697</v>
      </c>
      <c r="P3541" t="s">
        <v>25</v>
      </c>
      <c r="S3541" t="s">
        <v>26</v>
      </c>
    </row>
    <row r="3542" spans="1:19" x14ac:dyDescent="0.2">
      <c r="A3542" t="s">
        <v>10316</v>
      </c>
      <c r="B3542" t="s">
        <v>5538</v>
      </c>
      <c r="C3542" t="s">
        <v>21</v>
      </c>
      <c r="D3542" t="s">
        <v>332</v>
      </c>
      <c r="E3542">
        <v>843266000000</v>
      </c>
      <c r="F3542" t="s">
        <v>10317</v>
      </c>
      <c r="I3542" s="1" t="s">
        <v>10318</v>
      </c>
      <c r="J3542" t="b">
        <f t="shared" si="55"/>
        <v>0</v>
      </c>
      <c r="K3542">
        <v>60.52</v>
      </c>
      <c r="L3542">
        <v>60.52</v>
      </c>
      <c r="M3542" t="b">
        <v>0</v>
      </c>
      <c r="N3542" t="s">
        <v>332</v>
      </c>
      <c r="P3542" t="s">
        <v>25</v>
      </c>
      <c r="S3542" t="s">
        <v>26</v>
      </c>
    </row>
    <row r="3543" spans="1:19" x14ac:dyDescent="0.2">
      <c r="A3543" t="s">
        <v>10319</v>
      </c>
      <c r="B3543" t="s">
        <v>356</v>
      </c>
      <c r="C3543" t="s">
        <v>21</v>
      </c>
      <c r="D3543" t="s">
        <v>22</v>
      </c>
      <c r="E3543">
        <v>885000000000</v>
      </c>
      <c r="F3543" t="s">
        <v>10320</v>
      </c>
      <c r="I3543" s="1" t="s">
        <v>10321</v>
      </c>
      <c r="J3543" t="b">
        <f t="shared" si="55"/>
        <v>0</v>
      </c>
      <c r="K3543">
        <v>43.66</v>
      </c>
      <c r="L3543">
        <v>43.66</v>
      </c>
      <c r="M3543" t="b">
        <v>1</v>
      </c>
      <c r="N3543" t="s">
        <v>1306</v>
      </c>
      <c r="P3543" t="s">
        <v>25</v>
      </c>
      <c r="S3543" t="s">
        <v>26</v>
      </c>
    </row>
    <row r="3544" spans="1:19" x14ac:dyDescent="0.2">
      <c r="A3544" t="s">
        <v>10322</v>
      </c>
      <c r="B3544" t="s">
        <v>1394</v>
      </c>
      <c r="C3544" t="s">
        <v>21</v>
      </c>
      <c r="D3544" t="s">
        <v>10323</v>
      </c>
      <c r="E3544">
        <v>843000000000</v>
      </c>
      <c r="F3544" t="s">
        <v>10324</v>
      </c>
      <c r="I3544" s="1" t="s">
        <v>10325</v>
      </c>
      <c r="J3544" t="b">
        <f t="shared" si="55"/>
        <v>0</v>
      </c>
      <c r="K3544">
        <v>57.98</v>
      </c>
      <c r="L3544">
        <v>57.98</v>
      </c>
      <c r="M3544" t="b">
        <v>1</v>
      </c>
      <c r="N3544" t="s">
        <v>10323</v>
      </c>
      <c r="P3544" t="s">
        <v>25</v>
      </c>
      <c r="S3544" t="s">
        <v>26</v>
      </c>
    </row>
    <row r="3545" spans="1:19" x14ac:dyDescent="0.2">
      <c r="A3545" t="s">
        <v>10326</v>
      </c>
      <c r="B3545" t="s">
        <v>1394</v>
      </c>
      <c r="C3545" t="s">
        <v>21</v>
      </c>
      <c r="D3545" t="s">
        <v>10323</v>
      </c>
      <c r="E3545">
        <v>843000000000</v>
      </c>
      <c r="F3545" t="s">
        <v>10327</v>
      </c>
      <c r="I3545" s="1" t="s">
        <v>10325</v>
      </c>
      <c r="J3545" t="b">
        <f t="shared" si="55"/>
        <v>0</v>
      </c>
      <c r="K3545">
        <v>57.98</v>
      </c>
      <c r="L3545">
        <v>57.98</v>
      </c>
      <c r="M3545" t="b">
        <v>1</v>
      </c>
      <c r="N3545" t="s">
        <v>10323</v>
      </c>
      <c r="P3545" t="s">
        <v>25</v>
      </c>
      <c r="S3545" t="s">
        <v>26</v>
      </c>
    </row>
    <row r="3546" spans="1:19" x14ac:dyDescent="0.2">
      <c r="A3546" t="s">
        <v>10328</v>
      </c>
      <c r="B3546" t="s">
        <v>356</v>
      </c>
      <c r="C3546" t="s">
        <v>21</v>
      </c>
      <c r="D3546" t="s">
        <v>10329</v>
      </c>
      <c r="E3546">
        <v>885000000000</v>
      </c>
      <c r="F3546" t="s">
        <v>10330</v>
      </c>
      <c r="I3546" s="1" t="s">
        <v>10331</v>
      </c>
      <c r="J3546" t="b">
        <f t="shared" si="55"/>
        <v>0</v>
      </c>
      <c r="K3546">
        <v>40.950000000000003</v>
      </c>
      <c r="L3546">
        <v>40.950000000000003</v>
      </c>
      <c r="M3546" t="b">
        <v>1</v>
      </c>
      <c r="N3546" t="s">
        <v>10329</v>
      </c>
      <c r="P3546" t="s">
        <v>25</v>
      </c>
      <c r="S3546" t="s">
        <v>26</v>
      </c>
    </row>
    <row r="3547" spans="1:19" x14ac:dyDescent="0.2">
      <c r="A3547" t="s">
        <v>10332</v>
      </c>
      <c r="B3547" t="s">
        <v>186</v>
      </c>
      <c r="C3547" t="s">
        <v>21</v>
      </c>
      <c r="D3547" t="s">
        <v>10333</v>
      </c>
      <c r="E3547">
        <v>882946000000</v>
      </c>
      <c r="F3547" t="s">
        <v>10334</v>
      </c>
      <c r="I3547" s="1" t="s">
        <v>10335</v>
      </c>
      <c r="J3547" t="b">
        <f t="shared" si="55"/>
        <v>0</v>
      </c>
      <c r="K3547">
        <v>37.979999999999997</v>
      </c>
      <c r="L3547">
        <v>37.979999999999997</v>
      </c>
      <c r="M3547" t="b">
        <v>1</v>
      </c>
      <c r="N3547" t="s">
        <v>10333</v>
      </c>
      <c r="P3547" t="s">
        <v>25</v>
      </c>
      <c r="S3547" t="s">
        <v>1499</v>
      </c>
    </row>
    <row r="3548" spans="1:19" x14ac:dyDescent="0.2">
      <c r="A3548" t="s">
        <v>10336</v>
      </c>
      <c r="B3548" t="s">
        <v>186</v>
      </c>
      <c r="C3548" t="s">
        <v>21</v>
      </c>
      <c r="D3548" t="s">
        <v>10323</v>
      </c>
      <c r="E3548">
        <v>882946000000</v>
      </c>
      <c r="F3548" t="s">
        <v>10337</v>
      </c>
      <c r="I3548" s="1" t="s">
        <v>10335</v>
      </c>
      <c r="J3548" t="b">
        <f t="shared" si="55"/>
        <v>0</v>
      </c>
      <c r="K3548">
        <v>25.39</v>
      </c>
      <c r="L3548">
        <v>25.39</v>
      </c>
      <c r="M3548" t="b">
        <v>1</v>
      </c>
      <c r="N3548" t="s">
        <v>10323</v>
      </c>
      <c r="P3548" t="s">
        <v>25</v>
      </c>
      <c r="S3548" t="s">
        <v>124</v>
      </c>
    </row>
    <row r="3549" spans="1:19" x14ac:dyDescent="0.2">
      <c r="A3549" t="s">
        <v>10338</v>
      </c>
      <c r="B3549" t="s">
        <v>2576</v>
      </c>
      <c r="C3549" t="s">
        <v>21</v>
      </c>
      <c r="D3549" t="s">
        <v>10339</v>
      </c>
      <c r="E3549">
        <v>610000000000</v>
      </c>
      <c r="F3549" t="s">
        <v>10340</v>
      </c>
      <c r="I3549" s="1" t="s">
        <v>10341</v>
      </c>
      <c r="J3549" t="b">
        <f t="shared" si="55"/>
        <v>0</v>
      </c>
      <c r="K3549">
        <v>29.3</v>
      </c>
      <c r="L3549">
        <v>29.3</v>
      </c>
      <c r="M3549" t="b">
        <v>0</v>
      </c>
      <c r="N3549" t="s">
        <v>10339</v>
      </c>
      <c r="P3549" t="s">
        <v>25</v>
      </c>
      <c r="S3549" t="s">
        <v>26</v>
      </c>
    </row>
    <row r="3550" spans="1:19" x14ac:dyDescent="0.2">
      <c r="A3550" t="s">
        <v>10342</v>
      </c>
      <c r="B3550" t="s">
        <v>356</v>
      </c>
      <c r="C3550" t="s">
        <v>71</v>
      </c>
      <c r="D3550" t="s">
        <v>23092</v>
      </c>
      <c r="E3550">
        <v>885000000000</v>
      </c>
      <c r="F3550" t="s">
        <v>10343</v>
      </c>
      <c r="I3550" s="1" t="s">
        <v>10344</v>
      </c>
      <c r="J3550" t="b">
        <f t="shared" si="55"/>
        <v>0</v>
      </c>
      <c r="K3550">
        <v>45.95</v>
      </c>
      <c r="L3550">
        <v>45.95</v>
      </c>
      <c r="M3550" t="b">
        <v>1</v>
      </c>
      <c r="N3550" t="s">
        <v>10104</v>
      </c>
      <c r="P3550" t="s">
        <v>25</v>
      </c>
      <c r="S3550" t="s">
        <v>26</v>
      </c>
    </row>
    <row r="3551" spans="1:19" x14ac:dyDescent="0.2">
      <c r="A3551" t="s">
        <v>10345</v>
      </c>
      <c r="B3551" t="s">
        <v>356</v>
      </c>
      <c r="C3551" t="s">
        <v>71</v>
      </c>
      <c r="D3551" t="s">
        <v>23092</v>
      </c>
      <c r="E3551">
        <v>885487000000</v>
      </c>
      <c r="F3551" t="s">
        <v>10346</v>
      </c>
      <c r="I3551" s="1" t="s">
        <v>10344</v>
      </c>
      <c r="J3551" t="b">
        <f t="shared" si="55"/>
        <v>0</v>
      </c>
      <c r="K3551">
        <v>43.95</v>
      </c>
      <c r="L3551">
        <v>43.95</v>
      </c>
      <c r="M3551" t="b">
        <v>1</v>
      </c>
      <c r="N3551" t="s">
        <v>9247</v>
      </c>
      <c r="P3551" t="s">
        <v>25</v>
      </c>
      <c r="S3551" t="s">
        <v>26</v>
      </c>
    </row>
    <row r="3552" spans="1:19" x14ac:dyDescent="0.2">
      <c r="A3552" t="s">
        <v>10347</v>
      </c>
      <c r="B3552" t="s">
        <v>356</v>
      </c>
      <c r="C3552" t="s">
        <v>21</v>
      </c>
      <c r="D3552" t="s">
        <v>23092</v>
      </c>
      <c r="E3552">
        <v>885000000000</v>
      </c>
      <c r="F3552" t="s">
        <v>10349</v>
      </c>
      <c r="I3552" s="1" t="s">
        <v>10344</v>
      </c>
      <c r="J3552" t="b">
        <f t="shared" si="55"/>
        <v>0</v>
      </c>
      <c r="K3552">
        <v>59.95</v>
      </c>
      <c r="L3552">
        <v>59.95</v>
      </c>
      <c r="M3552" t="b">
        <v>1</v>
      </c>
      <c r="N3552" t="s">
        <v>10348</v>
      </c>
      <c r="P3552" t="s">
        <v>25</v>
      </c>
      <c r="S3552" t="s">
        <v>26</v>
      </c>
    </row>
    <row r="3553" spans="1:19" x14ac:dyDescent="0.2">
      <c r="A3553" t="s">
        <v>10350</v>
      </c>
      <c r="B3553" t="s">
        <v>81</v>
      </c>
      <c r="C3553" t="s">
        <v>21</v>
      </c>
      <c r="D3553" t="s">
        <v>22</v>
      </c>
      <c r="E3553">
        <v>829106000000</v>
      </c>
      <c r="F3553" t="s">
        <v>10351</v>
      </c>
      <c r="I3553" s="1" t="s">
        <v>10352</v>
      </c>
      <c r="J3553" t="b">
        <f t="shared" si="55"/>
        <v>0</v>
      </c>
      <c r="K3553">
        <v>18.989999999999998</v>
      </c>
      <c r="L3553">
        <v>18.989999999999998</v>
      </c>
      <c r="M3553" t="b">
        <v>0</v>
      </c>
      <c r="N3553" t="s">
        <v>22</v>
      </c>
      <c r="P3553" t="s">
        <v>25</v>
      </c>
      <c r="S3553" t="s">
        <v>184</v>
      </c>
    </row>
    <row r="3554" spans="1:19" x14ac:dyDescent="0.2">
      <c r="A3554" t="s">
        <v>10353</v>
      </c>
      <c r="B3554" t="s">
        <v>81</v>
      </c>
      <c r="C3554" t="s">
        <v>21</v>
      </c>
      <c r="D3554" t="s">
        <v>22</v>
      </c>
      <c r="E3554">
        <v>829000000000</v>
      </c>
      <c r="F3554" t="s">
        <v>10354</v>
      </c>
      <c r="I3554" s="1" t="s">
        <v>10352</v>
      </c>
      <c r="J3554" t="b">
        <f t="shared" si="55"/>
        <v>0</v>
      </c>
      <c r="K3554">
        <v>20.99</v>
      </c>
      <c r="L3554">
        <v>20.99</v>
      </c>
      <c r="M3554" t="b">
        <v>0</v>
      </c>
      <c r="N3554" t="s">
        <v>22</v>
      </c>
      <c r="P3554" t="s">
        <v>25</v>
      </c>
      <c r="S3554" t="s">
        <v>1136</v>
      </c>
    </row>
    <row r="3555" spans="1:19" x14ac:dyDescent="0.2">
      <c r="A3555" t="s">
        <v>10355</v>
      </c>
      <c r="B3555" t="s">
        <v>186</v>
      </c>
      <c r="C3555" t="s">
        <v>71</v>
      </c>
      <c r="D3555" t="s">
        <v>22</v>
      </c>
      <c r="E3555">
        <v>882946000000</v>
      </c>
      <c r="F3555" t="s">
        <v>10356</v>
      </c>
      <c r="I3555" s="1" t="s">
        <v>10357</v>
      </c>
      <c r="J3555" t="b">
        <f t="shared" si="55"/>
        <v>0</v>
      </c>
      <c r="K3555">
        <v>39.200000000000003</v>
      </c>
      <c r="L3555">
        <v>39.200000000000003</v>
      </c>
      <c r="M3555" t="b">
        <v>1</v>
      </c>
      <c r="N3555" t="s">
        <v>115</v>
      </c>
      <c r="P3555" t="s">
        <v>25</v>
      </c>
      <c r="S3555" t="s">
        <v>41</v>
      </c>
    </row>
    <row r="3556" spans="1:19" x14ac:dyDescent="0.2">
      <c r="A3556" t="s">
        <v>10358</v>
      </c>
      <c r="B3556" t="s">
        <v>1394</v>
      </c>
      <c r="C3556" t="s">
        <v>21</v>
      </c>
      <c r="D3556" t="s">
        <v>22</v>
      </c>
      <c r="E3556">
        <v>889000000000</v>
      </c>
      <c r="F3556" t="s">
        <v>10359</v>
      </c>
      <c r="I3556" s="1" t="s">
        <v>10360</v>
      </c>
      <c r="J3556" t="b">
        <f t="shared" si="55"/>
        <v>1</v>
      </c>
      <c r="K3556">
        <v>65.31</v>
      </c>
      <c r="L3556">
        <v>65.31</v>
      </c>
      <c r="M3556" t="b">
        <v>0</v>
      </c>
      <c r="N3556" t="s">
        <v>22</v>
      </c>
      <c r="P3556" t="s">
        <v>25</v>
      </c>
      <c r="S3556" t="s">
        <v>26</v>
      </c>
    </row>
    <row r="3557" spans="1:19" x14ac:dyDescent="0.2">
      <c r="A3557" t="s">
        <v>10361</v>
      </c>
      <c r="B3557" t="s">
        <v>1318</v>
      </c>
      <c r="C3557" t="s">
        <v>21</v>
      </c>
      <c r="D3557" t="s">
        <v>1488</v>
      </c>
      <c r="E3557">
        <v>723000000000</v>
      </c>
      <c r="F3557" t="s">
        <v>10362</v>
      </c>
      <c r="I3557" s="1" t="s">
        <v>10363</v>
      </c>
      <c r="J3557" t="b">
        <f t="shared" si="55"/>
        <v>0</v>
      </c>
      <c r="K3557">
        <v>19.95</v>
      </c>
      <c r="L3557">
        <v>19.95</v>
      </c>
      <c r="M3557" t="b">
        <v>0</v>
      </c>
      <c r="N3557" t="s">
        <v>1488</v>
      </c>
      <c r="P3557" t="s">
        <v>25</v>
      </c>
      <c r="S3557" t="s">
        <v>26</v>
      </c>
    </row>
    <row r="3558" spans="1:19" x14ac:dyDescent="0.2">
      <c r="A3558" t="s">
        <v>10364</v>
      </c>
      <c r="B3558" t="s">
        <v>10365</v>
      </c>
      <c r="C3558" t="s">
        <v>21</v>
      </c>
      <c r="D3558" t="s">
        <v>653</v>
      </c>
      <c r="E3558">
        <v>689000000000</v>
      </c>
      <c r="F3558" t="s">
        <v>10366</v>
      </c>
      <c r="I3558" s="1" t="s">
        <v>10367</v>
      </c>
      <c r="J3558" t="b">
        <f t="shared" si="55"/>
        <v>0</v>
      </c>
      <c r="K3558">
        <v>11.99</v>
      </c>
      <c r="L3558">
        <v>11.99</v>
      </c>
      <c r="M3558" t="b">
        <v>1</v>
      </c>
      <c r="N3558" t="s">
        <v>653</v>
      </c>
      <c r="P3558" t="s">
        <v>25</v>
      </c>
      <c r="S3558" t="s">
        <v>26</v>
      </c>
    </row>
    <row r="3559" spans="1:19" x14ac:dyDescent="0.2">
      <c r="A3559" t="s">
        <v>10368</v>
      </c>
      <c r="B3559" t="s">
        <v>1318</v>
      </c>
      <c r="C3559" t="s">
        <v>21</v>
      </c>
      <c r="D3559" t="s">
        <v>332</v>
      </c>
      <c r="E3559">
        <v>656000000000</v>
      </c>
      <c r="F3559" t="s">
        <v>10369</v>
      </c>
      <c r="I3559" s="1" t="s">
        <v>10370</v>
      </c>
      <c r="J3559" t="b">
        <f t="shared" si="55"/>
        <v>0</v>
      </c>
      <c r="K3559">
        <v>26.95</v>
      </c>
      <c r="L3559">
        <v>26.95</v>
      </c>
      <c r="M3559" t="b">
        <v>0</v>
      </c>
      <c r="N3559" t="s">
        <v>332</v>
      </c>
      <c r="P3559" t="s">
        <v>25</v>
      </c>
      <c r="S3559" t="s">
        <v>26</v>
      </c>
    </row>
    <row r="3560" spans="1:19" x14ac:dyDescent="0.2">
      <c r="A3560" t="s">
        <v>10371</v>
      </c>
      <c r="B3560" t="s">
        <v>2576</v>
      </c>
      <c r="C3560" t="s">
        <v>21</v>
      </c>
      <c r="D3560" t="s">
        <v>10372</v>
      </c>
      <c r="E3560">
        <v>956000000000</v>
      </c>
      <c r="F3560" t="s">
        <v>10373</v>
      </c>
      <c r="I3560" s="1" t="s">
        <v>10374</v>
      </c>
      <c r="J3560" t="b">
        <f t="shared" si="55"/>
        <v>0</v>
      </c>
      <c r="K3560">
        <v>18.989999999999998</v>
      </c>
      <c r="L3560">
        <v>18.989999999999998</v>
      </c>
      <c r="M3560" t="b">
        <v>0</v>
      </c>
      <c r="N3560" t="s">
        <v>10372</v>
      </c>
      <c r="P3560" t="s">
        <v>25</v>
      </c>
      <c r="S3560" t="s">
        <v>26</v>
      </c>
    </row>
    <row r="3561" spans="1:19" x14ac:dyDescent="0.2">
      <c r="A3561" t="s">
        <v>10375</v>
      </c>
      <c r="B3561" t="s">
        <v>990</v>
      </c>
      <c r="C3561" t="s">
        <v>21</v>
      </c>
      <c r="D3561" t="s">
        <v>10376</v>
      </c>
      <c r="E3561">
        <v>190495000000</v>
      </c>
      <c r="F3561" t="s">
        <v>10377</v>
      </c>
      <c r="I3561" s="1" t="s">
        <v>10378</v>
      </c>
      <c r="J3561" t="b">
        <f t="shared" si="55"/>
        <v>0</v>
      </c>
      <c r="K3561">
        <v>31.22</v>
      </c>
      <c r="L3561">
        <v>31.22</v>
      </c>
      <c r="M3561" t="b">
        <v>0</v>
      </c>
      <c r="N3561" t="s">
        <v>10376</v>
      </c>
      <c r="P3561" t="s">
        <v>25</v>
      </c>
      <c r="S3561" t="s">
        <v>26</v>
      </c>
    </row>
    <row r="3562" spans="1:19" x14ac:dyDescent="0.2">
      <c r="A3562" t="s">
        <v>10379</v>
      </c>
      <c r="B3562" t="s">
        <v>165</v>
      </c>
      <c r="C3562" t="s">
        <v>21</v>
      </c>
      <c r="D3562" t="s">
        <v>22</v>
      </c>
      <c r="E3562">
        <v>825074000000</v>
      </c>
      <c r="F3562" t="s">
        <v>10380</v>
      </c>
      <c r="I3562" s="1" t="s">
        <v>10381</v>
      </c>
      <c r="J3562" t="b">
        <f t="shared" si="55"/>
        <v>0</v>
      </c>
      <c r="K3562">
        <v>79.959999999999994</v>
      </c>
      <c r="L3562">
        <v>79.959999999999994</v>
      </c>
      <c r="M3562" t="b">
        <v>1</v>
      </c>
      <c r="N3562" t="s">
        <v>472</v>
      </c>
      <c r="P3562" t="s">
        <v>25</v>
      </c>
      <c r="S3562" t="s">
        <v>687</v>
      </c>
    </row>
    <row r="3563" spans="1:19" x14ac:dyDescent="0.2">
      <c r="A3563" t="s">
        <v>10382</v>
      </c>
      <c r="B3563" t="s">
        <v>165</v>
      </c>
      <c r="C3563" t="s">
        <v>21</v>
      </c>
      <c r="D3563" t="s">
        <v>4201</v>
      </c>
      <c r="E3563">
        <v>825000000000</v>
      </c>
      <c r="F3563" t="s">
        <v>10383</v>
      </c>
      <c r="I3563" s="1" t="s">
        <v>10381</v>
      </c>
      <c r="J3563" t="b">
        <f t="shared" si="55"/>
        <v>0</v>
      </c>
      <c r="K3563">
        <v>79.959999999999994</v>
      </c>
      <c r="L3563">
        <v>79.959999999999994</v>
      </c>
      <c r="M3563" t="b">
        <v>1</v>
      </c>
      <c r="N3563" t="s">
        <v>4201</v>
      </c>
      <c r="P3563" t="s">
        <v>25</v>
      </c>
      <c r="S3563" t="s">
        <v>687</v>
      </c>
    </row>
    <row r="3564" spans="1:19" x14ac:dyDescent="0.2">
      <c r="A3564" t="s">
        <v>10384</v>
      </c>
      <c r="B3564" t="s">
        <v>165</v>
      </c>
      <c r="C3564" t="s">
        <v>21</v>
      </c>
      <c r="D3564" t="s">
        <v>10385</v>
      </c>
      <c r="E3564">
        <v>825074000000</v>
      </c>
      <c r="F3564" t="s">
        <v>10386</v>
      </c>
      <c r="I3564" s="1" t="s">
        <v>10387</v>
      </c>
      <c r="J3564" t="b">
        <f t="shared" si="55"/>
        <v>0</v>
      </c>
      <c r="K3564">
        <v>55.96</v>
      </c>
      <c r="L3564">
        <v>55.96</v>
      </c>
      <c r="M3564" t="b">
        <v>1</v>
      </c>
      <c r="N3564" t="s">
        <v>10385</v>
      </c>
      <c r="P3564" t="s">
        <v>25</v>
      </c>
      <c r="S3564" t="s">
        <v>1333</v>
      </c>
    </row>
    <row r="3565" spans="1:19" x14ac:dyDescent="0.2">
      <c r="A3565" t="s">
        <v>10388</v>
      </c>
      <c r="B3565" t="s">
        <v>356</v>
      </c>
      <c r="C3565" t="s">
        <v>21</v>
      </c>
      <c r="D3565" t="s">
        <v>23092</v>
      </c>
      <c r="E3565">
        <v>885488000000</v>
      </c>
      <c r="F3565" t="s">
        <v>10390</v>
      </c>
      <c r="I3565" s="1" t="s">
        <v>10391</v>
      </c>
      <c r="J3565" t="b">
        <f t="shared" si="55"/>
        <v>0</v>
      </c>
      <c r="K3565">
        <v>54.82</v>
      </c>
      <c r="L3565">
        <v>54.82</v>
      </c>
      <c r="M3565" t="b">
        <v>1</v>
      </c>
      <c r="N3565" t="s">
        <v>10389</v>
      </c>
      <c r="P3565" t="s">
        <v>25</v>
      </c>
      <c r="S3565" t="s">
        <v>26</v>
      </c>
    </row>
    <row r="3566" spans="1:19" x14ac:dyDescent="0.2">
      <c r="A3566" t="s">
        <v>10392</v>
      </c>
      <c r="B3566" t="s">
        <v>356</v>
      </c>
      <c r="C3566" t="s">
        <v>21</v>
      </c>
      <c r="D3566" t="s">
        <v>23092</v>
      </c>
      <c r="E3566">
        <v>885487000000</v>
      </c>
      <c r="F3566" t="s">
        <v>10394</v>
      </c>
      <c r="I3566" s="1" t="s">
        <v>10395</v>
      </c>
      <c r="J3566" t="b">
        <f t="shared" si="55"/>
        <v>0</v>
      </c>
      <c r="K3566">
        <v>42.73</v>
      </c>
      <c r="L3566">
        <v>42.73</v>
      </c>
      <c r="M3566" t="b">
        <v>1</v>
      </c>
      <c r="N3566" t="s">
        <v>10393</v>
      </c>
      <c r="P3566" t="s">
        <v>25</v>
      </c>
      <c r="S3566" t="s">
        <v>26</v>
      </c>
    </row>
    <row r="3567" spans="1:19" x14ac:dyDescent="0.2">
      <c r="A3567" t="s">
        <v>10396</v>
      </c>
      <c r="B3567" t="s">
        <v>356</v>
      </c>
      <c r="C3567" t="s">
        <v>21</v>
      </c>
      <c r="D3567" t="s">
        <v>23092</v>
      </c>
      <c r="E3567">
        <v>885487000000</v>
      </c>
      <c r="F3567" t="s">
        <v>10398</v>
      </c>
      <c r="I3567" s="1" t="s">
        <v>10395</v>
      </c>
      <c r="J3567" t="b">
        <f t="shared" si="55"/>
        <v>0</v>
      </c>
      <c r="K3567">
        <v>49.95</v>
      </c>
      <c r="L3567">
        <v>49.95</v>
      </c>
      <c r="M3567" t="b">
        <v>1</v>
      </c>
      <c r="N3567" t="s">
        <v>10397</v>
      </c>
      <c r="P3567" t="s">
        <v>25</v>
      </c>
      <c r="S3567" t="s">
        <v>26</v>
      </c>
    </row>
    <row r="3568" spans="1:19" x14ac:dyDescent="0.2">
      <c r="A3568" t="s">
        <v>10399</v>
      </c>
      <c r="B3568" t="s">
        <v>594</v>
      </c>
      <c r="C3568" t="s">
        <v>21</v>
      </c>
      <c r="D3568" t="s">
        <v>10400</v>
      </c>
      <c r="E3568">
        <v>885488000000</v>
      </c>
      <c r="F3568" t="s">
        <v>10401</v>
      </c>
      <c r="I3568" s="1" t="s">
        <v>10402</v>
      </c>
      <c r="J3568" t="b">
        <f t="shared" si="55"/>
        <v>0</v>
      </c>
      <c r="K3568">
        <v>58.53</v>
      </c>
      <c r="L3568">
        <v>58.53</v>
      </c>
      <c r="M3568" t="b">
        <v>1</v>
      </c>
      <c r="N3568" t="s">
        <v>10400</v>
      </c>
      <c r="P3568" t="s">
        <v>25</v>
      </c>
      <c r="S3568" t="s">
        <v>26</v>
      </c>
    </row>
    <row r="3569" spans="1:19" x14ac:dyDescent="0.2">
      <c r="A3569" t="s">
        <v>10403</v>
      </c>
      <c r="B3569" t="s">
        <v>6275</v>
      </c>
      <c r="C3569" t="s">
        <v>71</v>
      </c>
      <c r="D3569" t="s">
        <v>10404</v>
      </c>
      <c r="E3569">
        <v>728000000000</v>
      </c>
      <c r="F3569" t="s">
        <v>10405</v>
      </c>
      <c r="I3569" s="1" t="s">
        <v>10406</v>
      </c>
      <c r="J3569" t="b">
        <f t="shared" si="55"/>
        <v>0</v>
      </c>
      <c r="K3569">
        <v>38.99</v>
      </c>
      <c r="L3569">
        <v>38.99</v>
      </c>
      <c r="M3569" t="b">
        <v>1</v>
      </c>
      <c r="N3569" t="s">
        <v>10404</v>
      </c>
      <c r="P3569" t="s">
        <v>25</v>
      </c>
      <c r="S3569" t="s">
        <v>26</v>
      </c>
    </row>
    <row r="3570" spans="1:19" x14ac:dyDescent="0.2">
      <c r="A3570" t="s">
        <v>10407</v>
      </c>
      <c r="B3570" t="s">
        <v>6275</v>
      </c>
      <c r="C3570" t="s">
        <v>71</v>
      </c>
      <c r="D3570" t="s">
        <v>22</v>
      </c>
      <c r="E3570">
        <v>728000000000</v>
      </c>
      <c r="F3570" t="s">
        <v>10408</v>
      </c>
      <c r="I3570" s="1" t="s">
        <v>10409</v>
      </c>
      <c r="J3570" t="b">
        <f t="shared" si="55"/>
        <v>0</v>
      </c>
      <c r="K3570">
        <v>65.89</v>
      </c>
      <c r="L3570">
        <v>65.89</v>
      </c>
      <c r="M3570" t="b">
        <v>1</v>
      </c>
      <c r="N3570" t="s">
        <v>22</v>
      </c>
      <c r="P3570" t="s">
        <v>25</v>
      </c>
      <c r="S3570" t="s">
        <v>26</v>
      </c>
    </row>
    <row r="3571" spans="1:19" x14ac:dyDescent="0.2">
      <c r="A3571" t="s">
        <v>10410</v>
      </c>
      <c r="B3571" t="s">
        <v>10411</v>
      </c>
      <c r="C3571" t="s">
        <v>21</v>
      </c>
      <c r="D3571" t="s">
        <v>10412</v>
      </c>
      <c r="E3571">
        <v>708702000000</v>
      </c>
      <c r="F3571" t="s">
        <v>10413</v>
      </c>
      <c r="I3571" s="1" t="s">
        <v>10414</v>
      </c>
      <c r="J3571" t="b">
        <f t="shared" si="55"/>
        <v>0</v>
      </c>
      <c r="K3571">
        <v>44.95</v>
      </c>
      <c r="L3571">
        <v>44.95</v>
      </c>
      <c r="M3571" t="b">
        <v>0</v>
      </c>
      <c r="N3571" t="s">
        <v>10412</v>
      </c>
      <c r="P3571" t="s">
        <v>25</v>
      </c>
      <c r="S3571" t="s">
        <v>26</v>
      </c>
    </row>
    <row r="3572" spans="1:19" x14ac:dyDescent="0.2">
      <c r="A3572" t="s">
        <v>10415</v>
      </c>
      <c r="B3572" t="s">
        <v>10411</v>
      </c>
      <c r="C3572" t="s">
        <v>21</v>
      </c>
      <c r="D3572" t="s">
        <v>1587</v>
      </c>
      <c r="E3572">
        <v>728000000000</v>
      </c>
      <c r="F3572" t="s">
        <v>10416</v>
      </c>
      <c r="I3572" s="1" t="s">
        <v>10417</v>
      </c>
      <c r="J3572" t="b">
        <f t="shared" si="55"/>
        <v>0</v>
      </c>
      <c r="K3572">
        <v>29.27</v>
      </c>
      <c r="L3572">
        <v>29.27</v>
      </c>
      <c r="M3572" t="b">
        <v>1</v>
      </c>
      <c r="N3572" t="s">
        <v>1587</v>
      </c>
      <c r="P3572" t="s">
        <v>25</v>
      </c>
      <c r="S3572" t="s">
        <v>26</v>
      </c>
    </row>
    <row r="3573" spans="1:19" x14ac:dyDescent="0.2">
      <c r="A3573" t="s">
        <v>10418</v>
      </c>
      <c r="B3573" t="s">
        <v>10411</v>
      </c>
      <c r="C3573" t="s">
        <v>21</v>
      </c>
      <c r="D3573" t="s">
        <v>1587</v>
      </c>
      <c r="E3573">
        <v>633556000000</v>
      </c>
      <c r="F3573" t="s">
        <v>10419</v>
      </c>
      <c r="I3573" s="1" t="s">
        <v>10420</v>
      </c>
      <c r="J3573" t="b">
        <f t="shared" si="55"/>
        <v>0</v>
      </c>
      <c r="K3573">
        <v>36.950000000000003</v>
      </c>
      <c r="L3573">
        <v>36.950000000000003</v>
      </c>
      <c r="M3573" t="b">
        <v>1</v>
      </c>
      <c r="N3573" t="s">
        <v>1587</v>
      </c>
      <c r="P3573" t="s">
        <v>25</v>
      </c>
      <c r="S3573" t="s">
        <v>26</v>
      </c>
    </row>
    <row r="3574" spans="1:19" x14ac:dyDescent="0.2">
      <c r="A3574" t="s">
        <v>10421</v>
      </c>
      <c r="B3574" t="s">
        <v>10411</v>
      </c>
      <c r="C3574" t="s">
        <v>21</v>
      </c>
      <c r="D3574" t="s">
        <v>2069</v>
      </c>
      <c r="E3574">
        <v>785643000000</v>
      </c>
      <c r="F3574" t="s">
        <v>10422</v>
      </c>
      <c r="I3574" s="1" t="s">
        <v>10423</v>
      </c>
      <c r="J3574" t="b">
        <f t="shared" si="55"/>
        <v>0</v>
      </c>
      <c r="K3574">
        <v>44.95</v>
      </c>
      <c r="L3574">
        <v>44.95</v>
      </c>
      <c r="M3574" t="b">
        <v>1</v>
      </c>
      <c r="N3574" t="s">
        <v>8940</v>
      </c>
      <c r="P3574" t="s">
        <v>25</v>
      </c>
      <c r="S3574" t="s">
        <v>26</v>
      </c>
    </row>
    <row r="3575" spans="1:19" x14ac:dyDescent="0.2">
      <c r="A3575" t="s">
        <v>10424</v>
      </c>
      <c r="B3575" t="s">
        <v>10411</v>
      </c>
      <c r="C3575" t="s">
        <v>21</v>
      </c>
      <c r="D3575" t="s">
        <v>10425</v>
      </c>
      <c r="E3575">
        <v>709000000000</v>
      </c>
      <c r="F3575" t="s">
        <v>10426</v>
      </c>
      <c r="I3575" s="1" t="s">
        <v>10427</v>
      </c>
      <c r="J3575" t="b">
        <f t="shared" si="55"/>
        <v>0</v>
      </c>
      <c r="K3575">
        <v>39.950000000000003</v>
      </c>
      <c r="L3575">
        <v>39.950000000000003</v>
      </c>
      <c r="M3575" t="b">
        <v>0</v>
      </c>
      <c r="N3575" t="s">
        <v>10425</v>
      </c>
      <c r="P3575" t="s">
        <v>25</v>
      </c>
      <c r="S3575" t="s">
        <v>26</v>
      </c>
    </row>
    <row r="3576" spans="1:19" x14ac:dyDescent="0.2">
      <c r="A3576" t="s">
        <v>10428</v>
      </c>
      <c r="B3576" t="s">
        <v>10411</v>
      </c>
      <c r="C3576" t="s">
        <v>21</v>
      </c>
      <c r="D3576" t="s">
        <v>126</v>
      </c>
      <c r="E3576">
        <v>633556000000</v>
      </c>
      <c r="F3576" t="s">
        <v>10429</v>
      </c>
      <c r="I3576" s="1" t="s">
        <v>10430</v>
      </c>
      <c r="J3576" t="b">
        <f t="shared" si="55"/>
        <v>0</v>
      </c>
      <c r="K3576">
        <v>44.95</v>
      </c>
      <c r="L3576">
        <v>44.95</v>
      </c>
      <c r="M3576" t="b">
        <v>1</v>
      </c>
      <c r="N3576" t="s">
        <v>126</v>
      </c>
      <c r="P3576" t="s">
        <v>25</v>
      </c>
      <c r="S3576" t="s">
        <v>26</v>
      </c>
    </row>
    <row r="3577" spans="1:19" x14ac:dyDescent="0.2">
      <c r="A3577" t="s">
        <v>10431</v>
      </c>
      <c r="B3577" t="s">
        <v>10411</v>
      </c>
      <c r="C3577" t="s">
        <v>21</v>
      </c>
      <c r="D3577" t="s">
        <v>22</v>
      </c>
      <c r="E3577">
        <v>634000000000</v>
      </c>
      <c r="F3577" t="s">
        <v>10432</v>
      </c>
      <c r="I3577" s="1" t="s">
        <v>10430</v>
      </c>
      <c r="J3577" t="b">
        <f t="shared" si="55"/>
        <v>0</v>
      </c>
      <c r="K3577">
        <v>44.95</v>
      </c>
      <c r="L3577">
        <v>44.95</v>
      </c>
      <c r="M3577" t="b">
        <v>1</v>
      </c>
      <c r="N3577" t="s">
        <v>22</v>
      </c>
      <c r="P3577" t="s">
        <v>25</v>
      </c>
      <c r="S3577" t="s">
        <v>26</v>
      </c>
    </row>
    <row r="3578" spans="1:19" x14ac:dyDescent="0.2">
      <c r="A3578" t="s">
        <v>10433</v>
      </c>
      <c r="B3578" t="s">
        <v>10411</v>
      </c>
      <c r="C3578" t="s">
        <v>21</v>
      </c>
      <c r="D3578" t="s">
        <v>126</v>
      </c>
      <c r="E3578">
        <v>708702000000</v>
      </c>
      <c r="F3578" t="s">
        <v>10434</v>
      </c>
      <c r="I3578" s="1" t="s">
        <v>10435</v>
      </c>
      <c r="J3578" t="b">
        <f t="shared" si="55"/>
        <v>0</v>
      </c>
      <c r="K3578">
        <v>38.950000000000003</v>
      </c>
      <c r="L3578">
        <v>38.950000000000003</v>
      </c>
      <c r="M3578" t="b">
        <v>1</v>
      </c>
      <c r="N3578" t="s">
        <v>126</v>
      </c>
      <c r="P3578" t="s">
        <v>25</v>
      </c>
      <c r="S3578" t="s">
        <v>26</v>
      </c>
    </row>
    <row r="3579" spans="1:19" x14ac:dyDescent="0.2">
      <c r="A3579" t="s">
        <v>10436</v>
      </c>
      <c r="B3579" t="s">
        <v>10411</v>
      </c>
      <c r="C3579" t="s">
        <v>21</v>
      </c>
      <c r="D3579" t="s">
        <v>433</v>
      </c>
      <c r="E3579">
        <v>708702000000</v>
      </c>
      <c r="F3579" t="s">
        <v>10437</v>
      </c>
      <c r="I3579" s="1" t="s">
        <v>10435</v>
      </c>
      <c r="J3579" t="b">
        <f t="shared" si="55"/>
        <v>0</v>
      </c>
      <c r="K3579">
        <v>38.950000000000003</v>
      </c>
      <c r="L3579">
        <v>38.950000000000003</v>
      </c>
      <c r="M3579" t="b">
        <v>1</v>
      </c>
      <c r="N3579" t="s">
        <v>433</v>
      </c>
      <c r="P3579" t="s">
        <v>25</v>
      </c>
      <c r="S3579" t="s">
        <v>26</v>
      </c>
    </row>
    <row r="3580" spans="1:19" x14ac:dyDescent="0.2">
      <c r="A3580" t="s">
        <v>10438</v>
      </c>
      <c r="B3580" t="s">
        <v>10411</v>
      </c>
      <c r="C3580" t="s">
        <v>21</v>
      </c>
      <c r="D3580" t="s">
        <v>1587</v>
      </c>
      <c r="E3580">
        <v>634000000000</v>
      </c>
      <c r="F3580" t="s">
        <v>10439</v>
      </c>
      <c r="I3580" s="1" t="s">
        <v>10440</v>
      </c>
      <c r="J3580" t="b">
        <f t="shared" si="55"/>
        <v>0</v>
      </c>
      <c r="K3580">
        <v>45.95</v>
      </c>
      <c r="L3580">
        <v>45.95</v>
      </c>
      <c r="M3580" t="b">
        <v>1</v>
      </c>
      <c r="N3580" t="s">
        <v>1587</v>
      </c>
      <c r="P3580" t="s">
        <v>25</v>
      </c>
      <c r="S3580" t="s">
        <v>26</v>
      </c>
    </row>
    <row r="3581" spans="1:19" x14ac:dyDescent="0.2">
      <c r="A3581" t="s">
        <v>10441</v>
      </c>
      <c r="B3581" t="s">
        <v>10411</v>
      </c>
      <c r="C3581" t="s">
        <v>21</v>
      </c>
      <c r="D3581" t="s">
        <v>10442</v>
      </c>
      <c r="E3581">
        <v>708702000000</v>
      </c>
      <c r="F3581" t="s">
        <v>10443</v>
      </c>
      <c r="I3581" s="1" t="s">
        <v>10444</v>
      </c>
      <c r="J3581" t="b">
        <f t="shared" si="55"/>
        <v>0</v>
      </c>
      <c r="K3581">
        <v>64.95</v>
      </c>
      <c r="L3581">
        <v>64.95</v>
      </c>
      <c r="M3581" t="b">
        <v>0</v>
      </c>
      <c r="N3581" t="s">
        <v>10442</v>
      </c>
      <c r="P3581" t="s">
        <v>25</v>
      </c>
      <c r="S3581" t="s">
        <v>26</v>
      </c>
    </row>
    <row r="3582" spans="1:19" x14ac:dyDescent="0.2">
      <c r="A3582" t="s">
        <v>10445</v>
      </c>
      <c r="B3582" t="s">
        <v>414</v>
      </c>
      <c r="C3582" t="s">
        <v>21</v>
      </c>
      <c r="D3582" t="s">
        <v>101</v>
      </c>
      <c r="E3582">
        <v>727693000000</v>
      </c>
      <c r="F3582" t="s">
        <v>10447</v>
      </c>
      <c r="I3582" s="1" t="s">
        <v>10448</v>
      </c>
      <c r="J3582" t="b">
        <f t="shared" si="55"/>
        <v>0</v>
      </c>
      <c r="K3582">
        <v>71.16</v>
      </c>
      <c r="L3582">
        <v>71.16</v>
      </c>
      <c r="M3582" t="b">
        <v>1</v>
      </c>
      <c r="N3582" t="s">
        <v>10446</v>
      </c>
      <c r="P3582" t="s">
        <v>25</v>
      </c>
      <c r="S3582" t="s">
        <v>41</v>
      </c>
    </row>
    <row r="3583" spans="1:19" x14ac:dyDescent="0.2">
      <c r="A3583" t="s">
        <v>10449</v>
      </c>
      <c r="B3583" t="s">
        <v>946</v>
      </c>
      <c r="C3583" t="s">
        <v>21</v>
      </c>
      <c r="D3583" t="s">
        <v>126</v>
      </c>
      <c r="E3583">
        <v>886545000000</v>
      </c>
      <c r="F3583" t="s">
        <v>10450</v>
      </c>
      <c r="I3583" s="1" t="s">
        <v>10451</v>
      </c>
      <c r="J3583" t="b">
        <f t="shared" si="55"/>
        <v>0</v>
      </c>
      <c r="K3583">
        <v>43.92</v>
      </c>
      <c r="L3583">
        <v>43.92</v>
      </c>
      <c r="M3583" t="b">
        <v>1</v>
      </c>
      <c r="N3583" t="s">
        <v>126</v>
      </c>
      <c r="P3583" t="s">
        <v>25</v>
      </c>
      <c r="S3583" t="s">
        <v>41</v>
      </c>
    </row>
    <row r="3584" spans="1:19" x14ac:dyDescent="0.2">
      <c r="A3584" t="s">
        <v>10452</v>
      </c>
      <c r="B3584" t="s">
        <v>946</v>
      </c>
      <c r="C3584" t="s">
        <v>21</v>
      </c>
      <c r="D3584" t="s">
        <v>10453</v>
      </c>
      <c r="E3584">
        <v>886545000000</v>
      </c>
      <c r="F3584" t="s">
        <v>10454</v>
      </c>
      <c r="I3584" s="1" t="s">
        <v>10455</v>
      </c>
      <c r="J3584" t="b">
        <f t="shared" si="55"/>
        <v>0</v>
      </c>
      <c r="K3584">
        <v>39.200000000000003</v>
      </c>
      <c r="L3584">
        <v>39.200000000000003</v>
      </c>
      <c r="M3584" t="b">
        <v>1</v>
      </c>
      <c r="N3584" t="s">
        <v>10453</v>
      </c>
      <c r="P3584" t="s">
        <v>25</v>
      </c>
      <c r="S3584" t="s">
        <v>26</v>
      </c>
    </row>
    <row r="3585" spans="1:19" x14ac:dyDescent="0.2">
      <c r="A3585" t="s">
        <v>10456</v>
      </c>
      <c r="B3585" t="s">
        <v>946</v>
      </c>
      <c r="C3585" t="s">
        <v>21</v>
      </c>
      <c r="D3585" t="s">
        <v>433</v>
      </c>
      <c r="E3585">
        <v>887000000000</v>
      </c>
      <c r="F3585" t="s">
        <v>10457</v>
      </c>
      <c r="I3585" s="1" t="s">
        <v>10458</v>
      </c>
      <c r="J3585" t="b">
        <f t="shared" si="55"/>
        <v>0</v>
      </c>
      <c r="K3585">
        <v>44</v>
      </c>
      <c r="L3585">
        <v>44</v>
      </c>
      <c r="M3585" t="b">
        <v>0</v>
      </c>
      <c r="N3585" t="s">
        <v>433</v>
      </c>
      <c r="P3585" t="s">
        <v>25</v>
      </c>
      <c r="S3585" t="s">
        <v>26</v>
      </c>
    </row>
    <row r="3586" spans="1:19" x14ac:dyDescent="0.2">
      <c r="A3586" t="s">
        <v>10459</v>
      </c>
      <c r="B3586" t="s">
        <v>81</v>
      </c>
      <c r="C3586" t="s">
        <v>21</v>
      </c>
      <c r="D3586" t="s">
        <v>10460</v>
      </c>
      <c r="E3586">
        <v>888000000000</v>
      </c>
      <c r="F3586" t="s">
        <v>10461</v>
      </c>
      <c r="I3586" s="1" t="s">
        <v>10462</v>
      </c>
      <c r="J3586" t="b">
        <f t="shared" si="55"/>
        <v>0</v>
      </c>
      <c r="K3586">
        <v>21.99</v>
      </c>
      <c r="L3586">
        <v>21.99</v>
      </c>
      <c r="M3586" t="b">
        <v>1</v>
      </c>
      <c r="N3586" t="s">
        <v>10460</v>
      </c>
      <c r="P3586" t="s">
        <v>25</v>
      </c>
      <c r="S3586" t="s">
        <v>184</v>
      </c>
    </row>
    <row r="3587" spans="1:19" x14ac:dyDescent="0.2">
      <c r="A3587" t="s">
        <v>10463</v>
      </c>
      <c r="B3587" t="s">
        <v>81</v>
      </c>
      <c r="C3587" t="s">
        <v>21</v>
      </c>
      <c r="D3587" t="s">
        <v>735</v>
      </c>
      <c r="E3587">
        <v>190640000000</v>
      </c>
      <c r="F3587" t="s">
        <v>10464</v>
      </c>
      <c r="I3587" s="1" t="s">
        <v>10465</v>
      </c>
      <c r="J3587" t="b">
        <f t="shared" si="55"/>
        <v>0</v>
      </c>
      <c r="K3587">
        <v>29.99</v>
      </c>
      <c r="L3587">
        <v>29.99</v>
      </c>
      <c r="M3587" t="b">
        <v>1</v>
      </c>
      <c r="N3587" t="s">
        <v>735</v>
      </c>
      <c r="P3587" t="s">
        <v>25</v>
      </c>
      <c r="S3587" t="s">
        <v>26</v>
      </c>
    </row>
    <row r="3588" spans="1:19" x14ac:dyDescent="0.2">
      <c r="A3588" t="s">
        <v>10466</v>
      </c>
      <c r="B3588" t="s">
        <v>100</v>
      </c>
      <c r="C3588" t="s">
        <v>21</v>
      </c>
      <c r="D3588" t="s">
        <v>433</v>
      </c>
      <c r="E3588">
        <v>843000000000</v>
      </c>
      <c r="F3588" t="s">
        <v>10467</v>
      </c>
      <c r="I3588" s="1" t="s">
        <v>10468</v>
      </c>
      <c r="J3588" t="b">
        <f t="shared" ref="J3588:J3651" si="56">ISNUMBER(SEARCH("boot",I3588))</f>
        <v>0</v>
      </c>
      <c r="K3588">
        <v>30.22</v>
      </c>
      <c r="L3588">
        <v>30.22</v>
      </c>
      <c r="M3588" t="b">
        <v>0</v>
      </c>
      <c r="N3588" t="s">
        <v>433</v>
      </c>
      <c r="P3588" t="s">
        <v>25</v>
      </c>
      <c r="S3588" t="s">
        <v>26</v>
      </c>
    </row>
    <row r="3589" spans="1:19" x14ac:dyDescent="0.2">
      <c r="A3589" t="s">
        <v>10469</v>
      </c>
      <c r="B3589" t="s">
        <v>10470</v>
      </c>
      <c r="C3589" t="s">
        <v>21</v>
      </c>
      <c r="D3589" t="s">
        <v>433</v>
      </c>
      <c r="E3589">
        <v>829000000000</v>
      </c>
      <c r="F3589" t="s">
        <v>10471</v>
      </c>
      <c r="I3589" s="1" t="s">
        <v>10472</v>
      </c>
      <c r="J3589" t="b">
        <f t="shared" si="56"/>
        <v>0</v>
      </c>
      <c r="K3589">
        <v>76.930000000000007</v>
      </c>
      <c r="L3589">
        <v>76.930000000000007</v>
      </c>
      <c r="M3589" t="b">
        <v>1</v>
      </c>
      <c r="N3589" t="s">
        <v>433</v>
      </c>
      <c r="P3589" t="s">
        <v>25</v>
      </c>
      <c r="S3589" t="s">
        <v>266</v>
      </c>
    </row>
    <row r="3590" spans="1:19" x14ac:dyDescent="0.2">
      <c r="A3590" t="s">
        <v>10473</v>
      </c>
      <c r="B3590" t="s">
        <v>10470</v>
      </c>
      <c r="C3590" t="s">
        <v>21</v>
      </c>
      <c r="D3590" t="s">
        <v>126</v>
      </c>
      <c r="E3590">
        <v>828948000000</v>
      </c>
      <c r="F3590" t="s">
        <v>10474</v>
      </c>
      <c r="I3590" s="1" t="s">
        <v>10472</v>
      </c>
      <c r="J3590" t="b">
        <f t="shared" si="56"/>
        <v>0</v>
      </c>
      <c r="K3590">
        <v>76.930000000000007</v>
      </c>
      <c r="L3590">
        <v>76.930000000000007</v>
      </c>
      <c r="M3590" t="b">
        <v>1</v>
      </c>
      <c r="N3590" t="s">
        <v>126</v>
      </c>
      <c r="P3590" t="s">
        <v>25</v>
      </c>
      <c r="S3590" t="s">
        <v>266</v>
      </c>
    </row>
    <row r="3591" spans="1:19" x14ac:dyDescent="0.2">
      <c r="A3591" t="s">
        <v>10475</v>
      </c>
      <c r="B3591" t="s">
        <v>200</v>
      </c>
      <c r="C3591" t="s">
        <v>21</v>
      </c>
      <c r="D3591" t="s">
        <v>10476</v>
      </c>
      <c r="E3591">
        <v>703324000000</v>
      </c>
      <c r="F3591" t="s">
        <v>10477</v>
      </c>
      <c r="I3591" s="1" t="s">
        <v>10478</v>
      </c>
      <c r="J3591" t="b">
        <f t="shared" si="56"/>
        <v>0</v>
      </c>
      <c r="K3591">
        <v>28.99</v>
      </c>
      <c r="L3591">
        <v>28.99</v>
      </c>
      <c r="M3591" t="b">
        <v>1</v>
      </c>
      <c r="N3591" t="s">
        <v>10476</v>
      </c>
      <c r="P3591" t="s">
        <v>25</v>
      </c>
      <c r="S3591" t="s">
        <v>47</v>
      </c>
    </row>
    <row r="3592" spans="1:19" x14ac:dyDescent="0.2">
      <c r="A3592" t="s">
        <v>10479</v>
      </c>
      <c r="B3592" t="s">
        <v>200</v>
      </c>
      <c r="C3592" t="s">
        <v>21</v>
      </c>
      <c r="D3592" t="s">
        <v>126</v>
      </c>
      <c r="E3592">
        <v>693618000000</v>
      </c>
      <c r="F3592" t="s">
        <v>10480</v>
      </c>
      <c r="I3592" s="1" t="s">
        <v>10481</v>
      </c>
      <c r="J3592" t="b">
        <f t="shared" si="56"/>
        <v>0</v>
      </c>
      <c r="K3592">
        <v>28.99</v>
      </c>
      <c r="L3592">
        <v>28.99</v>
      </c>
      <c r="M3592" t="b">
        <v>1</v>
      </c>
      <c r="N3592" t="s">
        <v>126</v>
      </c>
      <c r="P3592" t="s">
        <v>25</v>
      </c>
      <c r="S3592" t="s">
        <v>26</v>
      </c>
    </row>
    <row r="3593" spans="1:19" x14ac:dyDescent="0.2">
      <c r="A3593" t="s">
        <v>10482</v>
      </c>
      <c r="B3593" t="s">
        <v>200</v>
      </c>
      <c r="C3593" t="s">
        <v>21</v>
      </c>
      <c r="D3593" t="s">
        <v>126</v>
      </c>
      <c r="E3593">
        <v>693618000000</v>
      </c>
      <c r="F3593" t="s">
        <v>10483</v>
      </c>
      <c r="I3593" s="1" t="s">
        <v>10481</v>
      </c>
      <c r="J3593" t="b">
        <f t="shared" si="56"/>
        <v>0</v>
      </c>
      <c r="K3593">
        <v>30.99</v>
      </c>
      <c r="L3593">
        <v>30.99</v>
      </c>
      <c r="M3593" t="b">
        <v>1</v>
      </c>
      <c r="N3593" t="s">
        <v>126</v>
      </c>
      <c r="P3593" t="s">
        <v>25</v>
      </c>
      <c r="S3593" t="s">
        <v>26</v>
      </c>
    </row>
    <row r="3594" spans="1:19" x14ac:dyDescent="0.2">
      <c r="A3594" t="s">
        <v>10484</v>
      </c>
      <c r="B3594" t="s">
        <v>200</v>
      </c>
      <c r="C3594" t="s">
        <v>21</v>
      </c>
      <c r="D3594" t="s">
        <v>126</v>
      </c>
      <c r="E3594">
        <v>694000000000</v>
      </c>
      <c r="F3594" t="s">
        <v>10485</v>
      </c>
      <c r="I3594" s="1" t="s">
        <v>10486</v>
      </c>
      <c r="J3594" t="b">
        <f t="shared" si="56"/>
        <v>0</v>
      </c>
      <c r="K3594">
        <v>27.99</v>
      </c>
      <c r="L3594">
        <v>27.99</v>
      </c>
      <c r="M3594" t="b">
        <v>1</v>
      </c>
      <c r="N3594" t="s">
        <v>126</v>
      </c>
      <c r="P3594" t="s">
        <v>25</v>
      </c>
      <c r="S3594" t="s">
        <v>26</v>
      </c>
    </row>
    <row r="3595" spans="1:19" x14ac:dyDescent="0.2">
      <c r="A3595" t="s">
        <v>10487</v>
      </c>
      <c r="B3595" t="s">
        <v>200</v>
      </c>
      <c r="C3595" t="s">
        <v>21</v>
      </c>
      <c r="D3595" t="s">
        <v>433</v>
      </c>
      <c r="E3595">
        <v>694000000000</v>
      </c>
      <c r="F3595" t="s">
        <v>10488</v>
      </c>
      <c r="I3595" s="1" t="s">
        <v>10489</v>
      </c>
      <c r="J3595" t="b">
        <f t="shared" si="56"/>
        <v>0</v>
      </c>
      <c r="K3595">
        <v>32.99</v>
      </c>
      <c r="L3595">
        <v>32.99</v>
      </c>
      <c r="M3595" t="b">
        <v>1</v>
      </c>
      <c r="N3595" t="s">
        <v>433</v>
      </c>
      <c r="P3595" t="s">
        <v>25</v>
      </c>
      <c r="S3595" t="s">
        <v>26</v>
      </c>
    </row>
    <row r="3596" spans="1:19" x14ac:dyDescent="0.2">
      <c r="A3596" t="s">
        <v>10490</v>
      </c>
      <c r="B3596" t="s">
        <v>200</v>
      </c>
      <c r="C3596" t="s">
        <v>21</v>
      </c>
      <c r="D3596" t="s">
        <v>126</v>
      </c>
      <c r="E3596">
        <v>693617000000</v>
      </c>
      <c r="F3596" t="s">
        <v>10491</v>
      </c>
      <c r="I3596" s="1" t="s">
        <v>10492</v>
      </c>
      <c r="J3596" t="b">
        <f t="shared" si="56"/>
        <v>0</v>
      </c>
      <c r="K3596">
        <v>31.99</v>
      </c>
      <c r="L3596">
        <v>31.99</v>
      </c>
      <c r="M3596" t="b">
        <v>1</v>
      </c>
      <c r="N3596" t="s">
        <v>126</v>
      </c>
      <c r="P3596" t="s">
        <v>25</v>
      </c>
      <c r="S3596" t="s">
        <v>47</v>
      </c>
    </row>
    <row r="3597" spans="1:19" x14ac:dyDescent="0.2">
      <c r="A3597" t="s">
        <v>10493</v>
      </c>
      <c r="B3597" t="s">
        <v>200</v>
      </c>
      <c r="C3597" t="s">
        <v>21</v>
      </c>
      <c r="D3597" t="s">
        <v>22</v>
      </c>
      <c r="E3597">
        <v>703000000000</v>
      </c>
      <c r="F3597" t="s">
        <v>10494</v>
      </c>
      <c r="I3597" s="1" t="s">
        <v>10495</v>
      </c>
      <c r="J3597" t="b">
        <f t="shared" si="56"/>
        <v>0</v>
      </c>
      <c r="K3597">
        <v>31.99</v>
      </c>
      <c r="L3597">
        <v>31.99</v>
      </c>
      <c r="M3597" t="b">
        <v>1</v>
      </c>
      <c r="N3597" t="s">
        <v>22</v>
      </c>
      <c r="P3597" t="s">
        <v>25</v>
      </c>
      <c r="S3597" t="s">
        <v>26</v>
      </c>
    </row>
    <row r="3598" spans="1:19" x14ac:dyDescent="0.2">
      <c r="A3598" t="s">
        <v>10496</v>
      </c>
      <c r="B3598" t="s">
        <v>1318</v>
      </c>
      <c r="C3598" t="s">
        <v>21</v>
      </c>
      <c r="D3598" t="s">
        <v>228</v>
      </c>
      <c r="E3598">
        <v>722838000000</v>
      </c>
      <c r="F3598" t="s">
        <v>10497</v>
      </c>
      <c r="I3598" s="1" t="s">
        <v>10498</v>
      </c>
      <c r="J3598" t="b">
        <f t="shared" si="56"/>
        <v>0</v>
      </c>
      <c r="K3598">
        <v>35.950000000000003</v>
      </c>
      <c r="L3598">
        <v>35.950000000000003</v>
      </c>
      <c r="M3598" t="b">
        <v>1</v>
      </c>
      <c r="N3598" t="s">
        <v>228</v>
      </c>
      <c r="P3598" t="s">
        <v>25</v>
      </c>
      <c r="S3598" t="s">
        <v>26</v>
      </c>
    </row>
    <row r="3599" spans="1:19" x14ac:dyDescent="0.2">
      <c r="A3599" t="s">
        <v>10499</v>
      </c>
      <c r="B3599" t="s">
        <v>351</v>
      </c>
      <c r="C3599" t="s">
        <v>21</v>
      </c>
      <c r="D3599" t="s">
        <v>22</v>
      </c>
      <c r="E3599">
        <v>192000000000</v>
      </c>
      <c r="F3599" t="s">
        <v>10501</v>
      </c>
      <c r="I3599" s="1" t="s">
        <v>10502</v>
      </c>
      <c r="J3599" t="b">
        <f t="shared" si="56"/>
        <v>0</v>
      </c>
      <c r="K3599">
        <v>89.95</v>
      </c>
      <c r="L3599">
        <v>89.95</v>
      </c>
      <c r="M3599" t="b">
        <v>1</v>
      </c>
      <c r="N3599" t="s">
        <v>10500</v>
      </c>
      <c r="P3599" t="s">
        <v>25</v>
      </c>
      <c r="S3599" t="s">
        <v>26</v>
      </c>
    </row>
    <row r="3600" spans="1:19" x14ac:dyDescent="0.2">
      <c r="A3600" t="s">
        <v>10503</v>
      </c>
      <c r="B3600" t="s">
        <v>351</v>
      </c>
      <c r="C3600" t="s">
        <v>21</v>
      </c>
      <c r="D3600" t="s">
        <v>22</v>
      </c>
      <c r="E3600">
        <v>191853000000</v>
      </c>
      <c r="F3600" t="s">
        <v>10504</v>
      </c>
      <c r="I3600" s="1" t="s">
        <v>10502</v>
      </c>
      <c r="J3600" t="b">
        <f t="shared" si="56"/>
        <v>0</v>
      </c>
      <c r="K3600">
        <v>71.959999999999994</v>
      </c>
      <c r="L3600">
        <v>71.959999999999994</v>
      </c>
      <c r="M3600" t="b">
        <v>0</v>
      </c>
      <c r="N3600" t="s">
        <v>10500</v>
      </c>
      <c r="P3600" t="s">
        <v>25</v>
      </c>
      <c r="S3600" t="s">
        <v>26</v>
      </c>
    </row>
    <row r="3601" spans="1:19" x14ac:dyDescent="0.2">
      <c r="A3601" t="s">
        <v>10505</v>
      </c>
      <c r="B3601" t="s">
        <v>351</v>
      </c>
      <c r="C3601" t="s">
        <v>21</v>
      </c>
      <c r="D3601" t="s">
        <v>10506</v>
      </c>
      <c r="E3601">
        <v>191853000000</v>
      </c>
      <c r="F3601" t="s">
        <v>10507</v>
      </c>
      <c r="I3601" s="1" t="s">
        <v>10508</v>
      </c>
      <c r="J3601" t="b">
        <f t="shared" si="56"/>
        <v>0</v>
      </c>
      <c r="K3601">
        <v>86.21</v>
      </c>
      <c r="L3601">
        <v>86.21</v>
      </c>
      <c r="M3601" t="b">
        <v>1</v>
      </c>
      <c r="N3601" t="s">
        <v>10506</v>
      </c>
      <c r="P3601" t="s">
        <v>25</v>
      </c>
      <c r="S3601" t="s">
        <v>1768</v>
      </c>
    </row>
    <row r="3602" spans="1:19" x14ac:dyDescent="0.2">
      <c r="A3602" t="s">
        <v>10509</v>
      </c>
      <c r="B3602" t="s">
        <v>1394</v>
      </c>
      <c r="C3602" t="s">
        <v>21</v>
      </c>
      <c r="D3602" t="s">
        <v>126</v>
      </c>
      <c r="E3602">
        <v>843226000000</v>
      </c>
      <c r="F3602" t="s">
        <v>10510</v>
      </c>
      <c r="I3602" s="1" t="s">
        <v>10511</v>
      </c>
      <c r="J3602" t="b">
        <f t="shared" si="56"/>
        <v>0</v>
      </c>
      <c r="K3602">
        <v>57.59</v>
      </c>
      <c r="L3602">
        <v>57.59</v>
      </c>
      <c r="M3602" t="b">
        <v>1</v>
      </c>
      <c r="N3602" t="s">
        <v>126</v>
      </c>
      <c r="P3602" t="s">
        <v>25</v>
      </c>
      <c r="S3602" t="s">
        <v>26</v>
      </c>
    </row>
    <row r="3603" spans="1:19" x14ac:dyDescent="0.2">
      <c r="A3603" t="s">
        <v>10512</v>
      </c>
      <c r="B3603" t="s">
        <v>1876</v>
      </c>
      <c r="C3603" t="s">
        <v>21</v>
      </c>
      <c r="D3603" t="s">
        <v>22</v>
      </c>
      <c r="E3603">
        <v>706899000000</v>
      </c>
      <c r="F3603" t="s">
        <v>10513</v>
      </c>
      <c r="I3603" s="1" t="s">
        <v>10514</v>
      </c>
      <c r="J3603" t="b">
        <f t="shared" si="56"/>
        <v>0</v>
      </c>
      <c r="K3603">
        <v>43</v>
      </c>
      <c r="L3603">
        <v>43</v>
      </c>
      <c r="M3603" t="b">
        <v>1</v>
      </c>
      <c r="N3603" t="s">
        <v>1306</v>
      </c>
      <c r="P3603" t="s">
        <v>25</v>
      </c>
      <c r="S3603" t="s">
        <v>26</v>
      </c>
    </row>
    <row r="3604" spans="1:19" x14ac:dyDescent="0.2">
      <c r="A3604" t="s">
        <v>10515</v>
      </c>
      <c r="B3604" t="s">
        <v>1876</v>
      </c>
      <c r="C3604" t="s">
        <v>21</v>
      </c>
      <c r="D3604" t="s">
        <v>44</v>
      </c>
      <c r="E3604">
        <v>706899000000</v>
      </c>
      <c r="F3604" t="s">
        <v>10516</v>
      </c>
      <c r="I3604" s="1" t="s">
        <v>10514</v>
      </c>
      <c r="J3604" t="b">
        <f t="shared" si="56"/>
        <v>0</v>
      </c>
      <c r="K3604">
        <v>43</v>
      </c>
      <c r="L3604">
        <v>43</v>
      </c>
      <c r="M3604" t="b">
        <v>1</v>
      </c>
      <c r="N3604" t="s">
        <v>44</v>
      </c>
      <c r="P3604" t="s">
        <v>25</v>
      </c>
      <c r="S3604" t="s">
        <v>26</v>
      </c>
    </row>
    <row r="3605" spans="1:19" x14ac:dyDescent="0.2">
      <c r="A3605" t="s">
        <v>10517</v>
      </c>
      <c r="B3605" t="s">
        <v>1876</v>
      </c>
      <c r="C3605" t="s">
        <v>21</v>
      </c>
      <c r="D3605" t="s">
        <v>2069</v>
      </c>
      <c r="E3605">
        <v>707000000000</v>
      </c>
      <c r="F3605" t="s">
        <v>10519</v>
      </c>
      <c r="I3605" s="1" t="s">
        <v>10520</v>
      </c>
      <c r="J3605" t="b">
        <f t="shared" si="56"/>
        <v>0</v>
      </c>
      <c r="K3605">
        <v>80.64</v>
      </c>
      <c r="L3605">
        <v>80.64</v>
      </c>
      <c r="M3605" t="b">
        <v>1</v>
      </c>
      <c r="N3605" t="s">
        <v>10518</v>
      </c>
      <c r="P3605" t="s">
        <v>25</v>
      </c>
      <c r="S3605" t="s">
        <v>26</v>
      </c>
    </row>
    <row r="3606" spans="1:19" x14ac:dyDescent="0.2">
      <c r="A3606" t="s">
        <v>10521</v>
      </c>
      <c r="B3606" t="s">
        <v>356</v>
      </c>
      <c r="C3606" t="s">
        <v>21</v>
      </c>
      <c r="D3606" t="s">
        <v>23092</v>
      </c>
      <c r="E3606">
        <v>885000000000</v>
      </c>
      <c r="F3606" t="s">
        <v>10522</v>
      </c>
      <c r="I3606" s="1" t="s">
        <v>10523</v>
      </c>
      <c r="J3606" t="b">
        <f t="shared" si="56"/>
        <v>0</v>
      </c>
      <c r="K3606">
        <v>41.95</v>
      </c>
      <c r="L3606">
        <v>41.95</v>
      </c>
      <c r="M3606" t="b">
        <v>1</v>
      </c>
      <c r="N3606" t="s">
        <v>10104</v>
      </c>
      <c r="P3606" t="s">
        <v>25</v>
      </c>
      <c r="S3606" t="s">
        <v>26</v>
      </c>
    </row>
    <row r="3607" spans="1:19" x14ac:dyDescent="0.2">
      <c r="A3607" t="s">
        <v>10524</v>
      </c>
      <c r="B3607" t="s">
        <v>356</v>
      </c>
      <c r="C3607" t="s">
        <v>21</v>
      </c>
      <c r="D3607" t="s">
        <v>23092</v>
      </c>
      <c r="E3607">
        <v>885000000000</v>
      </c>
      <c r="F3607" t="s">
        <v>10526</v>
      </c>
      <c r="I3607" s="1" t="s">
        <v>10523</v>
      </c>
      <c r="J3607" t="b">
        <f t="shared" si="56"/>
        <v>0</v>
      </c>
      <c r="K3607">
        <v>39.950000000000003</v>
      </c>
      <c r="L3607">
        <v>39.950000000000003</v>
      </c>
      <c r="M3607" t="b">
        <v>1</v>
      </c>
      <c r="N3607" t="s">
        <v>10525</v>
      </c>
      <c r="P3607" t="s">
        <v>25</v>
      </c>
      <c r="S3607" t="s">
        <v>26</v>
      </c>
    </row>
    <row r="3608" spans="1:19" x14ac:dyDescent="0.2">
      <c r="A3608" t="s">
        <v>10527</v>
      </c>
      <c r="B3608" t="s">
        <v>356</v>
      </c>
      <c r="C3608" t="s">
        <v>21</v>
      </c>
      <c r="D3608" t="s">
        <v>23092</v>
      </c>
      <c r="E3608">
        <v>885000000000</v>
      </c>
      <c r="F3608" t="s">
        <v>10528</v>
      </c>
      <c r="I3608" s="1" t="s">
        <v>10523</v>
      </c>
      <c r="J3608" t="b">
        <f t="shared" si="56"/>
        <v>0</v>
      </c>
      <c r="K3608">
        <v>41.95</v>
      </c>
      <c r="L3608">
        <v>41.95</v>
      </c>
      <c r="M3608" t="b">
        <v>1</v>
      </c>
      <c r="N3608" t="s">
        <v>10104</v>
      </c>
      <c r="P3608" t="s">
        <v>25</v>
      </c>
      <c r="S3608" t="s">
        <v>26</v>
      </c>
    </row>
    <row r="3609" spans="1:19" x14ac:dyDescent="0.2">
      <c r="A3609" t="s">
        <v>10529</v>
      </c>
      <c r="B3609" t="s">
        <v>285</v>
      </c>
      <c r="C3609" t="s">
        <v>21</v>
      </c>
      <c r="D3609" t="s">
        <v>653</v>
      </c>
      <c r="E3609">
        <v>890000000000</v>
      </c>
      <c r="F3609" t="s">
        <v>10530</v>
      </c>
      <c r="I3609" s="1" t="s">
        <v>10531</v>
      </c>
      <c r="J3609" t="b">
        <f t="shared" si="56"/>
        <v>0</v>
      </c>
      <c r="K3609">
        <v>39.99</v>
      </c>
      <c r="L3609">
        <v>39.99</v>
      </c>
      <c r="M3609" t="b">
        <v>0</v>
      </c>
      <c r="N3609" t="s">
        <v>653</v>
      </c>
      <c r="P3609" t="s">
        <v>25</v>
      </c>
      <c r="S3609" t="s">
        <v>1839</v>
      </c>
    </row>
    <row r="3610" spans="1:19" x14ac:dyDescent="0.2">
      <c r="A3610" t="s">
        <v>10532</v>
      </c>
      <c r="B3610" t="s">
        <v>285</v>
      </c>
      <c r="C3610" t="s">
        <v>21</v>
      </c>
      <c r="D3610" t="s">
        <v>44</v>
      </c>
      <c r="E3610">
        <v>890000000000</v>
      </c>
      <c r="F3610" t="s">
        <v>10533</v>
      </c>
      <c r="I3610" s="1" t="s">
        <v>10534</v>
      </c>
      <c r="J3610" t="b">
        <f t="shared" si="56"/>
        <v>0</v>
      </c>
      <c r="K3610">
        <v>51.96</v>
      </c>
      <c r="L3610">
        <v>51.96</v>
      </c>
      <c r="M3610" t="b">
        <v>0</v>
      </c>
      <c r="N3610" t="s">
        <v>44</v>
      </c>
      <c r="P3610" t="s">
        <v>25</v>
      </c>
      <c r="S3610" t="s">
        <v>26</v>
      </c>
    </row>
    <row r="3611" spans="1:19" x14ac:dyDescent="0.2">
      <c r="A3611" t="s">
        <v>10535</v>
      </c>
      <c r="B3611" t="s">
        <v>285</v>
      </c>
      <c r="C3611" t="s">
        <v>21</v>
      </c>
      <c r="D3611" t="s">
        <v>44</v>
      </c>
      <c r="E3611">
        <v>885660000000</v>
      </c>
      <c r="F3611" t="s">
        <v>10536</v>
      </c>
      <c r="I3611" s="1" t="s">
        <v>10537</v>
      </c>
      <c r="J3611" t="b">
        <f t="shared" si="56"/>
        <v>0</v>
      </c>
      <c r="K3611">
        <v>39.25</v>
      </c>
      <c r="L3611">
        <v>39.25</v>
      </c>
      <c r="M3611" t="b">
        <v>1</v>
      </c>
      <c r="N3611" t="s">
        <v>44</v>
      </c>
      <c r="P3611" t="s">
        <v>25</v>
      </c>
      <c r="S3611" t="s">
        <v>26</v>
      </c>
    </row>
    <row r="3612" spans="1:19" x14ac:dyDescent="0.2">
      <c r="A3612" t="s">
        <v>10538</v>
      </c>
      <c r="B3612" t="s">
        <v>594</v>
      </c>
      <c r="C3612" t="s">
        <v>21</v>
      </c>
      <c r="D3612" t="s">
        <v>2069</v>
      </c>
      <c r="E3612">
        <v>885000000000</v>
      </c>
      <c r="F3612" t="s">
        <v>10540</v>
      </c>
      <c r="I3612" s="1" t="s">
        <v>10541</v>
      </c>
      <c r="J3612" t="b">
        <f t="shared" si="56"/>
        <v>0</v>
      </c>
      <c r="K3612">
        <v>37.94</v>
      </c>
      <c r="L3612">
        <v>37.94</v>
      </c>
      <c r="M3612" t="b">
        <v>1</v>
      </c>
      <c r="N3612" t="s">
        <v>10539</v>
      </c>
      <c r="P3612" t="s">
        <v>25</v>
      </c>
      <c r="S3612" t="s">
        <v>26</v>
      </c>
    </row>
    <row r="3613" spans="1:19" x14ac:dyDescent="0.2">
      <c r="A3613" t="s">
        <v>10542</v>
      </c>
      <c r="B3613" t="s">
        <v>3339</v>
      </c>
      <c r="C3613" t="s">
        <v>21</v>
      </c>
      <c r="D3613" t="s">
        <v>22</v>
      </c>
      <c r="E3613">
        <v>885000000000</v>
      </c>
      <c r="F3613" t="s">
        <v>10543</v>
      </c>
      <c r="I3613" s="1" t="s">
        <v>10544</v>
      </c>
      <c r="J3613" t="b">
        <f t="shared" si="56"/>
        <v>0</v>
      </c>
      <c r="K3613">
        <v>14.99</v>
      </c>
      <c r="L3613">
        <v>14.99</v>
      </c>
      <c r="M3613" t="b">
        <v>1</v>
      </c>
      <c r="N3613" t="s">
        <v>22</v>
      </c>
      <c r="P3613" t="s">
        <v>25</v>
      </c>
      <c r="S3613" t="s">
        <v>978</v>
      </c>
    </row>
    <row r="3614" spans="1:19" x14ac:dyDescent="0.2">
      <c r="A3614" t="s">
        <v>10545</v>
      </c>
      <c r="B3614" t="s">
        <v>3339</v>
      </c>
      <c r="C3614" t="s">
        <v>21</v>
      </c>
      <c r="D3614" t="s">
        <v>1697</v>
      </c>
      <c r="E3614">
        <v>885000000000</v>
      </c>
      <c r="F3614" t="s">
        <v>10546</v>
      </c>
      <c r="I3614" s="1" t="s">
        <v>10547</v>
      </c>
      <c r="J3614" t="b">
        <f t="shared" si="56"/>
        <v>0</v>
      </c>
      <c r="K3614">
        <v>31.2</v>
      </c>
      <c r="L3614">
        <v>31.2</v>
      </c>
      <c r="M3614" t="b">
        <v>1</v>
      </c>
      <c r="N3614" t="s">
        <v>1697</v>
      </c>
      <c r="P3614" t="s">
        <v>25</v>
      </c>
      <c r="S3614" t="s">
        <v>26</v>
      </c>
    </row>
    <row r="3615" spans="1:19" x14ac:dyDescent="0.2">
      <c r="A3615" t="s">
        <v>10548</v>
      </c>
      <c r="B3615" t="s">
        <v>1482</v>
      </c>
      <c r="C3615" t="s">
        <v>21</v>
      </c>
      <c r="D3615" t="s">
        <v>101</v>
      </c>
      <c r="E3615">
        <v>665503000000</v>
      </c>
      <c r="F3615" t="s">
        <v>10549</v>
      </c>
      <c r="I3615" s="1" t="s">
        <v>10550</v>
      </c>
      <c r="J3615" t="b">
        <f t="shared" si="56"/>
        <v>0</v>
      </c>
      <c r="K3615">
        <v>26.99</v>
      </c>
      <c r="L3615">
        <v>26.99</v>
      </c>
      <c r="M3615" t="b">
        <v>0</v>
      </c>
      <c r="N3615" t="s">
        <v>101</v>
      </c>
      <c r="P3615" t="s">
        <v>25</v>
      </c>
      <c r="S3615" t="s">
        <v>26</v>
      </c>
    </row>
    <row r="3616" spans="1:19" x14ac:dyDescent="0.2">
      <c r="A3616" t="s">
        <v>10551</v>
      </c>
      <c r="B3616" t="s">
        <v>351</v>
      </c>
      <c r="C3616" t="s">
        <v>21</v>
      </c>
      <c r="D3616" t="s">
        <v>228</v>
      </c>
      <c r="E3616">
        <v>191853000000</v>
      </c>
      <c r="F3616" t="s">
        <v>10553</v>
      </c>
      <c r="I3616" s="1" t="s">
        <v>10554</v>
      </c>
      <c r="J3616" t="b">
        <f t="shared" si="56"/>
        <v>0</v>
      </c>
      <c r="K3616">
        <v>103.46</v>
      </c>
      <c r="L3616">
        <v>103.46</v>
      </c>
      <c r="M3616" t="b">
        <v>0</v>
      </c>
      <c r="N3616" t="s">
        <v>10552</v>
      </c>
      <c r="P3616" t="s">
        <v>25</v>
      </c>
      <c r="S3616" t="s">
        <v>26</v>
      </c>
    </row>
    <row r="3617" spans="1:19" x14ac:dyDescent="0.2">
      <c r="A3617" t="s">
        <v>10555</v>
      </c>
      <c r="B3617" t="s">
        <v>351</v>
      </c>
      <c r="C3617" t="s">
        <v>21</v>
      </c>
      <c r="D3617" t="s">
        <v>228</v>
      </c>
      <c r="E3617">
        <v>192000000000</v>
      </c>
      <c r="F3617" t="s">
        <v>10556</v>
      </c>
      <c r="I3617" s="1" t="s">
        <v>10554</v>
      </c>
      <c r="J3617" t="b">
        <f t="shared" si="56"/>
        <v>0</v>
      </c>
      <c r="K3617">
        <v>114.95</v>
      </c>
      <c r="L3617">
        <v>114.95</v>
      </c>
      <c r="M3617" t="b">
        <v>0</v>
      </c>
      <c r="N3617" t="s">
        <v>10552</v>
      </c>
      <c r="P3617" t="s">
        <v>25</v>
      </c>
      <c r="S3617" t="s">
        <v>26</v>
      </c>
    </row>
    <row r="3618" spans="1:19" x14ac:dyDescent="0.2">
      <c r="A3618" t="s">
        <v>10557</v>
      </c>
      <c r="B3618" t="s">
        <v>351</v>
      </c>
      <c r="C3618" t="s">
        <v>21</v>
      </c>
      <c r="D3618" t="s">
        <v>228</v>
      </c>
      <c r="E3618">
        <v>191853000000</v>
      </c>
      <c r="F3618" t="s">
        <v>10558</v>
      </c>
      <c r="I3618" s="1" t="s">
        <v>10554</v>
      </c>
      <c r="J3618" t="b">
        <f t="shared" si="56"/>
        <v>0</v>
      </c>
      <c r="K3618">
        <v>86.65</v>
      </c>
      <c r="L3618">
        <v>86.65</v>
      </c>
      <c r="M3618" t="b">
        <v>1</v>
      </c>
      <c r="N3618" t="s">
        <v>10552</v>
      </c>
      <c r="P3618" t="s">
        <v>25</v>
      </c>
      <c r="S3618" t="s">
        <v>26</v>
      </c>
    </row>
    <row r="3619" spans="1:19" x14ac:dyDescent="0.2">
      <c r="A3619" t="s">
        <v>10559</v>
      </c>
      <c r="B3619" t="s">
        <v>351</v>
      </c>
      <c r="C3619" t="s">
        <v>21</v>
      </c>
      <c r="D3619" t="s">
        <v>101</v>
      </c>
      <c r="E3619">
        <v>192000000000</v>
      </c>
      <c r="F3619" t="s">
        <v>10560</v>
      </c>
      <c r="I3619" s="1" t="s">
        <v>10561</v>
      </c>
      <c r="J3619" t="b">
        <f t="shared" si="56"/>
        <v>0</v>
      </c>
      <c r="K3619">
        <v>104.95</v>
      </c>
      <c r="L3619">
        <v>104.95</v>
      </c>
      <c r="M3619" t="b">
        <v>1</v>
      </c>
      <c r="N3619" t="s">
        <v>1885</v>
      </c>
      <c r="P3619" t="s">
        <v>25</v>
      </c>
      <c r="S3619" t="s">
        <v>26</v>
      </c>
    </row>
    <row r="3620" spans="1:19" x14ac:dyDescent="0.2">
      <c r="A3620" t="s">
        <v>10562</v>
      </c>
      <c r="B3620" t="s">
        <v>351</v>
      </c>
      <c r="C3620" t="s">
        <v>21</v>
      </c>
      <c r="D3620" t="s">
        <v>22</v>
      </c>
      <c r="E3620">
        <v>192000000000</v>
      </c>
      <c r="F3620" t="s">
        <v>10563</v>
      </c>
      <c r="I3620" s="1" t="s">
        <v>10561</v>
      </c>
      <c r="J3620" t="b">
        <f t="shared" si="56"/>
        <v>0</v>
      </c>
      <c r="K3620">
        <v>83.96</v>
      </c>
      <c r="L3620">
        <v>83.96</v>
      </c>
      <c r="M3620" t="b">
        <v>0</v>
      </c>
      <c r="N3620" t="s">
        <v>472</v>
      </c>
      <c r="P3620" t="s">
        <v>25</v>
      </c>
      <c r="S3620" t="s">
        <v>26</v>
      </c>
    </row>
    <row r="3621" spans="1:19" x14ac:dyDescent="0.2">
      <c r="A3621" t="s">
        <v>10564</v>
      </c>
      <c r="B3621" t="s">
        <v>351</v>
      </c>
      <c r="C3621" t="s">
        <v>21</v>
      </c>
      <c r="D3621" t="s">
        <v>101</v>
      </c>
      <c r="E3621">
        <v>192000000000</v>
      </c>
      <c r="F3621" t="s">
        <v>10565</v>
      </c>
      <c r="I3621" s="1" t="s">
        <v>10561</v>
      </c>
      <c r="J3621" t="b">
        <f t="shared" si="56"/>
        <v>0</v>
      </c>
      <c r="K3621">
        <v>104.95</v>
      </c>
      <c r="L3621">
        <v>104.95</v>
      </c>
      <c r="M3621" t="b">
        <v>0</v>
      </c>
      <c r="N3621" t="s">
        <v>1885</v>
      </c>
      <c r="P3621" t="s">
        <v>25</v>
      </c>
      <c r="S3621" t="s">
        <v>26</v>
      </c>
    </row>
    <row r="3622" spans="1:19" x14ac:dyDescent="0.2">
      <c r="A3622" t="s">
        <v>10566</v>
      </c>
      <c r="B3622" t="s">
        <v>351</v>
      </c>
      <c r="C3622" t="s">
        <v>21</v>
      </c>
      <c r="D3622" t="s">
        <v>101</v>
      </c>
      <c r="E3622">
        <v>191853000000</v>
      </c>
      <c r="F3622" t="s">
        <v>10567</v>
      </c>
      <c r="I3622" s="1" t="s">
        <v>10561</v>
      </c>
      <c r="J3622" t="b">
        <f t="shared" si="56"/>
        <v>0</v>
      </c>
      <c r="K3622">
        <v>104.95</v>
      </c>
      <c r="L3622">
        <v>104.95</v>
      </c>
      <c r="M3622" t="b">
        <v>1</v>
      </c>
      <c r="N3622" t="s">
        <v>1885</v>
      </c>
      <c r="P3622" t="s">
        <v>25</v>
      </c>
      <c r="S3622" t="s">
        <v>26</v>
      </c>
    </row>
    <row r="3623" spans="1:19" x14ac:dyDescent="0.2">
      <c r="A3623" t="s">
        <v>10568</v>
      </c>
      <c r="B3623" t="s">
        <v>351</v>
      </c>
      <c r="C3623" t="s">
        <v>21</v>
      </c>
      <c r="D3623" t="s">
        <v>22</v>
      </c>
      <c r="E3623">
        <v>191853000000</v>
      </c>
      <c r="F3623" t="s">
        <v>10569</v>
      </c>
      <c r="I3623" s="1" t="s">
        <v>10561</v>
      </c>
      <c r="J3623" t="b">
        <f t="shared" si="56"/>
        <v>0</v>
      </c>
      <c r="K3623">
        <v>83.96</v>
      </c>
      <c r="L3623">
        <v>83.96</v>
      </c>
      <c r="M3623" t="b">
        <v>0</v>
      </c>
      <c r="N3623" t="s">
        <v>472</v>
      </c>
      <c r="P3623" t="s">
        <v>25</v>
      </c>
      <c r="S3623" t="s">
        <v>26</v>
      </c>
    </row>
    <row r="3624" spans="1:19" x14ac:dyDescent="0.2">
      <c r="A3624" t="s">
        <v>10570</v>
      </c>
      <c r="B3624" t="s">
        <v>351</v>
      </c>
      <c r="C3624" t="s">
        <v>21</v>
      </c>
      <c r="D3624" t="s">
        <v>22</v>
      </c>
      <c r="E3624">
        <v>192000000000</v>
      </c>
      <c r="F3624" t="s">
        <v>10571</v>
      </c>
      <c r="I3624" s="1" t="s">
        <v>10561</v>
      </c>
      <c r="J3624" t="b">
        <f t="shared" si="56"/>
        <v>0</v>
      </c>
      <c r="K3624">
        <v>83.96</v>
      </c>
      <c r="L3624">
        <v>83.96</v>
      </c>
      <c r="M3624" t="b">
        <v>1</v>
      </c>
      <c r="N3624" t="s">
        <v>472</v>
      </c>
      <c r="P3624" t="s">
        <v>25</v>
      </c>
      <c r="S3624" t="s">
        <v>26</v>
      </c>
    </row>
    <row r="3625" spans="1:19" x14ac:dyDescent="0.2">
      <c r="A3625" t="s">
        <v>10572</v>
      </c>
      <c r="B3625" t="s">
        <v>100</v>
      </c>
      <c r="C3625" t="s">
        <v>21</v>
      </c>
      <c r="D3625" t="s">
        <v>986</v>
      </c>
      <c r="E3625">
        <v>843266000000</v>
      </c>
      <c r="F3625" t="s">
        <v>10573</v>
      </c>
      <c r="I3625" s="1" t="s">
        <v>10574</v>
      </c>
      <c r="J3625" t="b">
        <f t="shared" si="56"/>
        <v>0</v>
      </c>
      <c r="K3625">
        <v>49.84</v>
      </c>
      <c r="L3625">
        <v>49.84</v>
      </c>
      <c r="M3625" t="b">
        <v>0</v>
      </c>
      <c r="N3625" t="s">
        <v>986</v>
      </c>
      <c r="P3625" t="s">
        <v>25</v>
      </c>
      <c r="S3625" t="s">
        <v>26</v>
      </c>
    </row>
    <row r="3626" spans="1:19" x14ac:dyDescent="0.2">
      <c r="A3626" t="s">
        <v>10575</v>
      </c>
      <c r="B3626" t="s">
        <v>6275</v>
      </c>
      <c r="C3626" t="s">
        <v>21</v>
      </c>
      <c r="D3626" t="s">
        <v>22</v>
      </c>
      <c r="E3626">
        <v>728000000000</v>
      </c>
      <c r="F3626" t="s">
        <v>10577</v>
      </c>
      <c r="I3626" s="1" t="s">
        <v>10578</v>
      </c>
      <c r="J3626" t="b">
        <f t="shared" si="56"/>
        <v>0</v>
      </c>
      <c r="K3626">
        <v>55.2</v>
      </c>
      <c r="L3626">
        <v>55.2</v>
      </c>
      <c r="M3626" t="b">
        <v>0</v>
      </c>
      <c r="N3626" t="s">
        <v>10576</v>
      </c>
      <c r="P3626" t="s">
        <v>25</v>
      </c>
      <c r="S3626" t="s">
        <v>41</v>
      </c>
    </row>
    <row r="3627" spans="1:19" x14ac:dyDescent="0.2">
      <c r="A3627" t="s">
        <v>10579</v>
      </c>
      <c r="B3627" t="s">
        <v>2162</v>
      </c>
      <c r="C3627" t="s">
        <v>21</v>
      </c>
      <c r="D3627" t="s">
        <v>22</v>
      </c>
      <c r="E3627">
        <v>706259000000</v>
      </c>
      <c r="F3627" t="s">
        <v>10580</v>
      </c>
      <c r="I3627" s="1" t="s">
        <v>10581</v>
      </c>
      <c r="J3627" t="b">
        <f t="shared" si="56"/>
        <v>0</v>
      </c>
      <c r="K3627">
        <v>71.599999999999994</v>
      </c>
      <c r="L3627">
        <v>71.599999999999994</v>
      </c>
      <c r="M3627" t="b">
        <v>1</v>
      </c>
      <c r="N3627" t="s">
        <v>472</v>
      </c>
      <c r="P3627" t="s">
        <v>25</v>
      </c>
      <c r="S3627" t="s">
        <v>41</v>
      </c>
    </row>
    <row r="3628" spans="1:19" x14ac:dyDescent="0.2">
      <c r="A3628" t="s">
        <v>10582</v>
      </c>
      <c r="B3628" t="s">
        <v>414</v>
      </c>
      <c r="C3628" t="s">
        <v>21</v>
      </c>
      <c r="D3628" t="s">
        <v>22</v>
      </c>
      <c r="E3628">
        <v>727685000000</v>
      </c>
      <c r="F3628" t="s">
        <v>10584</v>
      </c>
      <c r="I3628" s="1" t="s">
        <v>10585</v>
      </c>
      <c r="J3628" t="b">
        <f t="shared" si="56"/>
        <v>0</v>
      </c>
      <c r="K3628">
        <v>29.97</v>
      </c>
      <c r="L3628">
        <v>29.97</v>
      </c>
      <c r="M3628" t="b">
        <v>1</v>
      </c>
      <c r="N3628" t="s">
        <v>10583</v>
      </c>
      <c r="P3628" t="s">
        <v>25</v>
      </c>
      <c r="S3628" t="s">
        <v>26</v>
      </c>
    </row>
    <row r="3629" spans="1:19" x14ac:dyDescent="0.2">
      <c r="A3629" t="s">
        <v>10586</v>
      </c>
      <c r="B3629" t="s">
        <v>2162</v>
      </c>
      <c r="C3629" t="s">
        <v>21</v>
      </c>
      <c r="D3629" t="s">
        <v>10587</v>
      </c>
      <c r="E3629">
        <v>706259000000</v>
      </c>
      <c r="F3629" t="s">
        <v>10588</v>
      </c>
      <c r="I3629" s="1" t="s">
        <v>10581</v>
      </c>
      <c r="J3629" t="b">
        <f t="shared" si="56"/>
        <v>0</v>
      </c>
      <c r="K3629">
        <v>71.599999999999994</v>
      </c>
      <c r="L3629">
        <v>71.599999999999994</v>
      </c>
      <c r="M3629" t="b">
        <v>1</v>
      </c>
      <c r="N3629" t="s">
        <v>10587</v>
      </c>
      <c r="P3629" t="s">
        <v>25</v>
      </c>
      <c r="S3629" t="s">
        <v>41</v>
      </c>
    </row>
    <row r="3630" spans="1:19" x14ac:dyDescent="0.2">
      <c r="A3630" t="s">
        <v>10589</v>
      </c>
      <c r="B3630" t="s">
        <v>2162</v>
      </c>
      <c r="C3630" t="s">
        <v>21</v>
      </c>
      <c r="D3630" t="s">
        <v>1750</v>
      </c>
      <c r="E3630">
        <v>636000000000</v>
      </c>
      <c r="F3630" t="s">
        <v>10590</v>
      </c>
      <c r="I3630" s="1" t="s">
        <v>10591</v>
      </c>
      <c r="J3630" t="b">
        <f t="shared" si="56"/>
        <v>0</v>
      </c>
      <c r="K3630">
        <v>42.15</v>
      </c>
      <c r="L3630">
        <v>42.15</v>
      </c>
      <c r="M3630" t="b">
        <v>1</v>
      </c>
      <c r="N3630" t="s">
        <v>1750</v>
      </c>
      <c r="P3630" t="s">
        <v>25</v>
      </c>
      <c r="S3630" t="s">
        <v>41</v>
      </c>
    </row>
    <row r="3631" spans="1:19" x14ac:dyDescent="0.2">
      <c r="A3631" t="s">
        <v>10592</v>
      </c>
      <c r="B3631" t="s">
        <v>2162</v>
      </c>
      <c r="C3631" t="s">
        <v>21</v>
      </c>
      <c r="D3631" t="s">
        <v>10593</v>
      </c>
      <c r="E3631">
        <v>636207000000</v>
      </c>
      <c r="F3631" t="s">
        <v>10594</v>
      </c>
      <c r="I3631" s="1" t="s">
        <v>10595</v>
      </c>
      <c r="J3631" t="b">
        <f t="shared" si="56"/>
        <v>0</v>
      </c>
      <c r="K3631">
        <v>63.6</v>
      </c>
      <c r="L3631">
        <v>63.6</v>
      </c>
      <c r="M3631" t="b">
        <v>1</v>
      </c>
      <c r="N3631" t="s">
        <v>10593</v>
      </c>
      <c r="P3631" t="s">
        <v>25</v>
      </c>
      <c r="S3631" t="s">
        <v>41</v>
      </c>
    </row>
    <row r="3632" spans="1:19" x14ac:dyDescent="0.2">
      <c r="A3632" t="s">
        <v>10596</v>
      </c>
      <c r="B3632" t="s">
        <v>2162</v>
      </c>
      <c r="C3632" t="s">
        <v>21</v>
      </c>
      <c r="D3632" t="s">
        <v>10597</v>
      </c>
      <c r="E3632">
        <v>706258000000</v>
      </c>
      <c r="F3632" t="s">
        <v>10598</v>
      </c>
      <c r="I3632" s="1" t="s">
        <v>10599</v>
      </c>
      <c r="J3632" t="b">
        <f t="shared" si="56"/>
        <v>0</v>
      </c>
      <c r="K3632">
        <v>25.09</v>
      </c>
      <c r="L3632">
        <v>25.09</v>
      </c>
      <c r="M3632" t="b">
        <v>1</v>
      </c>
      <c r="N3632" t="s">
        <v>10597</v>
      </c>
      <c r="P3632" t="s">
        <v>25</v>
      </c>
      <c r="S3632" t="s">
        <v>738</v>
      </c>
    </row>
    <row r="3633" spans="1:19" x14ac:dyDescent="0.2">
      <c r="A3633" t="s">
        <v>10600</v>
      </c>
      <c r="B3633" t="s">
        <v>2162</v>
      </c>
      <c r="C3633" t="s">
        <v>21</v>
      </c>
      <c r="D3633" t="s">
        <v>10601</v>
      </c>
      <c r="E3633">
        <v>706258000000</v>
      </c>
      <c r="F3633" t="s">
        <v>10602</v>
      </c>
      <c r="I3633" s="1" t="s">
        <v>10603</v>
      </c>
      <c r="J3633" t="b">
        <f t="shared" si="56"/>
        <v>0</v>
      </c>
      <c r="K3633">
        <v>55.6</v>
      </c>
      <c r="L3633">
        <v>55.6</v>
      </c>
      <c r="M3633" t="b">
        <v>1</v>
      </c>
      <c r="N3633" t="s">
        <v>10601</v>
      </c>
      <c r="P3633" t="s">
        <v>25</v>
      </c>
      <c r="S3633" t="s">
        <v>26</v>
      </c>
    </row>
    <row r="3634" spans="1:19" x14ac:dyDescent="0.2">
      <c r="A3634" t="s">
        <v>10604</v>
      </c>
      <c r="B3634" t="s">
        <v>2022</v>
      </c>
      <c r="C3634" t="s">
        <v>21</v>
      </c>
      <c r="D3634" t="s">
        <v>126</v>
      </c>
      <c r="E3634">
        <v>786000000000</v>
      </c>
      <c r="F3634" t="s">
        <v>10605</v>
      </c>
      <c r="I3634" s="1" t="s">
        <v>10606</v>
      </c>
      <c r="J3634" t="b">
        <f t="shared" si="56"/>
        <v>0</v>
      </c>
      <c r="K3634">
        <v>34.64</v>
      </c>
      <c r="L3634">
        <v>34.64</v>
      </c>
      <c r="M3634" t="b">
        <v>1</v>
      </c>
      <c r="N3634" t="s">
        <v>126</v>
      </c>
      <c r="P3634" t="s">
        <v>25</v>
      </c>
      <c r="S3634" t="s">
        <v>341</v>
      </c>
    </row>
    <row r="3635" spans="1:19" x14ac:dyDescent="0.2">
      <c r="A3635" t="s">
        <v>10607</v>
      </c>
      <c r="B3635" t="s">
        <v>2022</v>
      </c>
      <c r="C3635" t="s">
        <v>21</v>
      </c>
      <c r="D3635" t="s">
        <v>10608</v>
      </c>
      <c r="E3635">
        <v>785717000000</v>
      </c>
      <c r="F3635" t="s">
        <v>10609</v>
      </c>
      <c r="I3635" s="1" t="s">
        <v>10610</v>
      </c>
      <c r="J3635" t="b">
        <f t="shared" si="56"/>
        <v>0</v>
      </c>
      <c r="K3635">
        <v>39.880000000000003</v>
      </c>
      <c r="L3635">
        <v>39.880000000000003</v>
      </c>
      <c r="M3635" t="b">
        <v>1</v>
      </c>
      <c r="N3635" t="s">
        <v>10608</v>
      </c>
      <c r="P3635" t="s">
        <v>25</v>
      </c>
      <c r="S3635" t="s">
        <v>665</v>
      </c>
    </row>
    <row r="3636" spans="1:19" x14ac:dyDescent="0.2">
      <c r="A3636" t="s">
        <v>10611</v>
      </c>
      <c r="B3636" t="s">
        <v>2022</v>
      </c>
      <c r="C3636" t="s">
        <v>21</v>
      </c>
      <c r="D3636" t="s">
        <v>10612</v>
      </c>
      <c r="E3636">
        <v>785717000000</v>
      </c>
      <c r="F3636" t="s">
        <v>10613</v>
      </c>
      <c r="I3636" s="1" t="s">
        <v>10614</v>
      </c>
      <c r="J3636" t="b">
        <f t="shared" si="56"/>
        <v>0</v>
      </c>
      <c r="K3636">
        <v>19.920000000000002</v>
      </c>
      <c r="L3636">
        <v>19.920000000000002</v>
      </c>
      <c r="M3636" t="b">
        <v>1</v>
      </c>
      <c r="N3636" t="s">
        <v>10612</v>
      </c>
      <c r="P3636" t="s">
        <v>25</v>
      </c>
      <c r="S3636" t="s">
        <v>563</v>
      </c>
    </row>
    <row r="3637" spans="1:19" x14ac:dyDescent="0.2">
      <c r="A3637" t="s">
        <v>10615</v>
      </c>
      <c r="B3637" t="s">
        <v>2022</v>
      </c>
      <c r="C3637" t="s">
        <v>21</v>
      </c>
      <c r="D3637" t="s">
        <v>5004</v>
      </c>
      <c r="E3637">
        <v>785718000000</v>
      </c>
      <c r="F3637" t="s">
        <v>10616</v>
      </c>
      <c r="I3637" s="1" t="s">
        <v>10617</v>
      </c>
      <c r="J3637" t="b">
        <f t="shared" si="56"/>
        <v>0</v>
      </c>
      <c r="K3637">
        <v>31.27</v>
      </c>
      <c r="L3637">
        <v>31.27</v>
      </c>
      <c r="M3637" t="b">
        <v>1</v>
      </c>
      <c r="N3637" t="s">
        <v>5004</v>
      </c>
      <c r="P3637" t="s">
        <v>25</v>
      </c>
      <c r="S3637" t="s">
        <v>978</v>
      </c>
    </row>
    <row r="3638" spans="1:19" x14ac:dyDescent="0.2">
      <c r="A3638" t="s">
        <v>10618</v>
      </c>
      <c r="B3638" t="s">
        <v>2022</v>
      </c>
      <c r="C3638" t="s">
        <v>21</v>
      </c>
      <c r="D3638" t="s">
        <v>10619</v>
      </c>
      <c r="E3638">
        <v>786000000000</v>
      </c>
      <c r="F3638" t="s">
        <v>10620</v>
      </c>
      <c r="I3638" s="1" t="s">
        <v>2024</v>
      </c>
      <c r="J3638" t="b">
        <f t="shared" si="56"/>
        <v>1</v>
      </c>
      <c r="K3638">
        <v>42.91</v>
      </c>
      <c r="L3638">
        <v>42.91</v>
      </c>
      <c r="M3638" t="b">
        <v>1</v>
      </c>
      <c r="N3638" t="s">
        <v>10619</v>
      </c>
      <c r="P3638" t="s">
        <v>25</v>
      </c>
      <c r="S3638" t="s">
        <v>501</v>
      </c>
    </row>
    <row r="3639" spans="1:19" x14ac:dyDescent="0.2">
      <c r="A3639" t="s">
        <v>10621</v>
      </c>
      <c r="B3639" t="s">
        <v>43</v>
      </c>
      <c r="C3639" t="s">
        <v>21</v>
      </c>
      <c r="D3639" t="s">
        <v>44</v>
      </c>
      <c r="E3639">
        <v>887000000000</v>
      </c>
      <c r="F3639" t="s">
        <v>10622</v>
      </c>
      <c r="I3639" s="1" t="s">
        <v>10623</v>
      </c>
      <c r="J3639" t="b">
        <f t="shared" si="56"/>
        <v>0</v>
      </c>
      <c r="K3639">
        <v>89.99</v>
      </c>
      <c r="L3639">
        <v>89.99</v>
      </c>
      <c r="M3639" t="b">
        <v>0</v>
      </c>
      <c r="N3639" t="s">
        <v>44</v>
      </c>
      <c r="P3639" t="s">
        <v>25</v>
      </c>
      <c r="S3639" t="s">
        <v>26</v>
      </c>
    </row>
    <row r="3640" spans="1:19" x14ac:dyDescent="0.2">
      <c r="A3640" t="s">
        <v>10624</v>
      </c>
      <c r="B3640" t="s">
        <v>20</v>
      </c>
      <c r="C3640" t="s">
        <v>71</v>
      </c>
      <c r="D3640" t="s">
        <v>5212</v>
      </c>
      <c r="E3640">
        <v>725000000000</v>
      </c>
      <c r="F3640" t="s">
        <v>10625</v>
      </c>
      <c r="I3640" s="1" t="s">
        <v>453</v>
      </c>
      <c r="J3640" t="b">
        <f t="shared" si="56"/>
        <v>1</v>
      </c>
      <c r="K3640">
        <v>36.99</v>
      </c>
      <c r="L3640">
        <v>36.99</v>
      </c>
      <c r="M3640" t="b">
        <v>1</v>
      </c>
      <c r="N3640" t="s">
        <v>5212</v>
      </c>
      <c r="P3640" t="s">
        <v>25</v>
      </c>
      <c r="S3640" t="s">
        <v>26</v>
      </c>
    </row>
    <row r="3641" spans="1:19" x14ac:dyDescent="0.2">
      <c r="A3641" t="s">
        <v>10626</v>
      </c>
      <c r="B3641" t="s">
        <v>33</v>
      </c>
      <c r="C3641" t="s">
        <v>21</v>
      </c>
      <c r="D3641" t="s">
        <v>433</v>
      </c>
      <c r="E3641">
        <v>709000000000</v>
      </c>
      <c r="F3641" t="s">
        <v>10627</v>
      </c>
      <c r="I3641" s="1" t="s">
        <v>1624</v>
      </c>
      <c r="J3641" t="b">
        <f t="shared" si="56"/>
        <v>0</v>
      </c>
      <c r="K3641">
        <v>54.95</v>
      </c>
      <c r="L3641">
        <v>54.95</v>
      </c>
      <c r="M3641" t="b">
        <v>1</v>
      </c>
      <c r="N3641" t="s">
        <v>433</v>
      </c>
      <c r="P3641" t="s">
        <v>25</v>
      </c>
      <c r="S3641" t="s">
        <v>26</v>
      </c>
    </row>
    <row r="3642" spans="1:19" x14ac:dyDescent="0.2">
      <c r="A3642" t="s">
        <v>10628</v>
      </c>
      <c r="B3642" t="s">
        <v>5290</v>
      </c>
      <c r="C3642" t="s">
        <v>21</v>
      </c>
      <c r="D3642" t="s">
        <v>10629</v>
      </c>
      <c r="E3642">
        <v>693000000000</v>
      </c>
      <c r="F3642" t="s">
        <v>10630</v>
      </c>
      <c r="I3642" s="1" t="s">
        <v>10631</v>
      </c>
      <c r="J3642" t="b">
        <f t="shared" si="56"/>
        <v>0</v>
      </c>
      <c r="K3642">
        <v>109.95</v>
      </c>
      <c r="L3642">
        <v>109.95</v>
      </c>
      <c r="M3642" t="b">
        <v>1</v>
      </c>
      <c r="N3642" t="s">
        <v>10629</v>
      </c>
      <c r="P3642" t="s">
        <v>25</v>
      </c>
      <c r="S3642" t="s">
        <v>26</v>
      </c>
    </row>
    <row r="3643" spans="1:19" x14ac:dyDescent="0.2">
      <c r="A3643" t="s">
        <v>10632</v>
      </c>
      <c r="B3643" t="s">
        <v>1428</v>
      </c>
      <c r="C3643" t="s">
        <v>21</v>
      </c>
      <c r="D3643" t="s">
        <v>161</v>
      </c>
      <c r="E3643">
        <v>889797000000</v>
      </c>
      <c r="F3643" t="s">
        <v>10633</v>
      </c>
      <c r="I3643" s="1" t="s">
        <v>10634</v>
      </c>
      <c r="J3643" t="b">
        <f t="shared" si="56"/>
        <v>0</v>
      </c>
      <c r="K3643">
        <v>89.95</v>
      </c>
      <c r="L3643">
        <v>89.95</v>
      </c>
      <c r="M3643" t="b">
        <v>1</v>
      </c>
      <c r="N3643" t="s">
        <v>7674</v>
      </c>
      <c r="P3643" t="s">
        <v>25</v>
      </c>
      <c r="S3643" t="s">
        <v>26</v>
      </c>
    </row>
    <row r="3644" spans="1:19" x14ac:dyDescent="0.2">
      <c r="A3644" t="s">
        <v>10635</v>
      </c>
      <c r="B3644" t="s">
        <v>43</v>
      </c>
      <c r="C3644" t="s">
        <v>21</v>
      </c>
      <c r="D3644" t="s">
        <v>10636</v>
      </c>
      <c r="E3644">
        <v>887000000000</v>
      </c>
      <c r="F3644" t="s">
        <v>10637</v>
      </c>
      <c r="I3644" s="1" t="s">
        <v>10638</v>
      </c>
      <c r="J3644" t="b">
        <f t="shared" si="56"/>
        <v>0</v>
      </c>
      <c r="K3644">
        <v>65.66</v>
      </c>
      <c r="L3644">
        <v>65.66</v>
      </c>
      <c r="M3644" t="b">
        <v>0</v>
      </c>
      <c r="N3644" t="s">
        <v>10636</v>
      </c>
      <c r="P3644" t="s">
        <v>25</v>
      </c>
      <c r="S3644" t="s">
        <v>26</v>
      </c>
    </row>
    <row r="3645" spans="1:19" x14ac:dyDescent="0.2">
      <c r="A3645" t="s">
        <v>10639</v>
      </c>
      <c r="B3645" t="s">
        <v>165</v>
      </c>
      <c r="C3645" t="s">
        <v>21</v>
      </c>
      <c r="D3645" t="s">
        <v>44</v>
      </c>
      <c r="E3645">
        <v>737000000000</v>
      </c>
      <c r="F3645" t="s">
        <v>10640</v>
      </c>
      <c r="I3645" s="1" t="s">
        <v>232</v>
      </c>
      <c r="J3645" t="b">
        <f t="shared" si="56"/>
        <v>0</v>
      </c>
      <c r="K3645">
        <v>59.68</v>
      </c>
      <c r="L3645">
        <v>59.68</v>
      </c>
      <c r="M3645" t="b">
        <v>0</v>
      </c>
      <c r="N3645" t="s">
        <v>44</v>
      </c>
      <c r="P3645" t="s">
        <v>25</v>
      </c>
      <c r="S3645" t="s">
        <v>26</v>
      </c>
    </row>
    <row r="3646" spans="1:19" x14ac:dyDescent="0.2">
      <c r="A3646" t="s">
        <v>10641</v>
      </c>
      <c r="B3646" t="s">
        <v>1070</v>
      </c>
      <c r="C3646" t="s">
        <v>21</v>
      </c>
      <c r="D3646" t="s">
        <v>44</v>
      </c>
      <c r="E3646">
        <v>849000000000</v>
      </c>
      <c r="F3646" t="s">
        <v>10642</v>
      </c>
      <c r="I3646" s="1" t="s">
        <v>10643</v>
      </c>
      <c r="J3646" t="b">
        <f t="shared" si="56"/>
        <v>0</v>
      </c>
      <c r="K3646">
        <v>74.95</v>
      </c>
      <c r="L3646">
        <v>74.95</v>
      </c>
      <c r="M3646" t="b">
        <v>1</v>
      </c>
      <c r="N3646" t="s">
        <v>44</v>
      </c>
      <c r="P3646" t="s">
        <v>25</v>
      </c>
      <c r="S3646" t="s">
        <v>26</v>
      </c>
    </row>
    <row r="3647" spans="1:19" x14ac:dyDescent="0.2">
      <c r="A3647" t="s">
        <v>10644</v>
      </c>
      <c r="B3647" t="s">
        <v>165</v>
      </c>
      <c r="C3647" t="s">
        <v>21</v>
      </c>
      <c r="D3647" t="s">
        <v>44</v>
      </c>
      <c r="E3647">
        <v>737000000000</v>
      </c>
      <c r="F3647" t="s">
        <v>10645</v>
      </c>
      <c r="I3647" s="1" t="s">
        <v>232</v>
      </c>
      <c r="J3647" t="b">
        <f t="shared" si="56"/>
        <v>0</v>
      </c>
      <c r="K3647">
        <v>86.81</v>
      </c>
      <c r="L3647">
        <v>86.81</v>
      </c>
      <c r="M3647" t="b">
        <v>1</v>
      </c>
      <c r="N3647" t="s">
        <v>44</v>
      </c>
      <c r="P3647" t="s">
        <v>25</v>
      </c>
      <c r="S3647" t="s">
        <v>26</v>
      </c>
    </row>
    <row r="3648" spans="1:19" x14ac:dyDescent="0.2">
      <c r="A3648" t="s">
        <v>10646</v>
      </c>
      <c r="B3648" t="s">
        <v>165</v>
      </c>
      <c r="C3648" t="s">
        <v>21</v>
      </c>
      <c r="D3648" t="s">
        <v>22</v>
      </c>
      <c r="E3648">
        <v>737281000000</v>
      </c>
      <c r="F3648" t="s">
        <v>10647</v>
      </c>
      <c r="I3648" s="1" t="s">
        <v>4253</v>
      </c>
      <c r="J3648" t="b">
        <f t="shared" si="56"/>
        <v>1</v>
      </c>
      <c r="K3648">
        <v>223.6</v>
      </c>
      <c r="L3648">
        <v>223.6</v>
      </c>
      <c r="M3648" t="b">
        <v>0</v>
      </c>
      <c r="N3648" t="s">
        <v>4251</v>
      </c>
      <c r="P3648" t="s">
        <v>25</v>
      </c>
      <c r="S3648" t="s">
        <v>26</v>
      </c>
    </row>
    <row r="3649" spans="1:19" x14ac:dyDescent="0.2">
      <c r="A3649" t="s">
        <v>10648</v>
      </c>
      <c r="B3649" t="s">
        <v>1547</v>
      </c>
      <c r="C3649" t="s">
        <v>21</v>
      </c>
      <c r="D3649" t="s">
        <v>10649</v>
      </c>
      <c r="E3649">
        <v>885000000000</v>
      </c>
      <c r="F3649" t="s">
        <v>10650</v>
      </c>
      <c r="I3649" s="1" t="s">
        <v>10651</v>
      </c>
      <c r="J3649" t="b">
        <f t="shared" si="56"/>
        <v>0</v>
      </c>
      <c r="K3649">
        <v>32.950000000000003</v>
      </c>
      <c r="L3649">
        <v>32.950000000000003</v>
      </c>
      <c r="M3649" t="b">
        <v>0</v>
      </c>
      <c r="N3649" t="s">
        <v>10649</v>
      </c>
      <c r="P3649" t="s">
        <v>25</v>
      </c>
      <c r="S3649" t="s">
        <v>26</v>
      </c>
    </row>
    <row r="3650" spans="1:19" x14ac:dyDescent="0.2">
      <c r="A3650" t="s">
        <v>10652</v>
      </c>
      <c r="B3650" t="s">
        <v>4804</v>
      </c>
      <c r="C3650" t="s">
        <v>21</v>
      </c>
      <c r="D3650" t="s">
        <v>22</v>
      </c>
      <c r="E3650">
        <v>791000000000</v>
      </c>
      <c r="F3650" t="s">
        <v>10653</v>
      </c>
      <c r="I3650" s="1" t="s">
        <v>10654</v>
      </c>
      <c r="J3650" t="b">
        <f t="shared" si="56"/>
        <v>0</v>
      </c>
      <c r="K3650">
        <v>48</v>
      </c>
      <c r="L3650">
        <v>48</v>
      </c>
      <c r="M3650" t="b">
        <v>1</v>
      </c>
      <c r="N3650" t="s">
        <v>22</v>
      </c>
      <c r="P3650" t="s">
        <v>25</v>
      </c>
      <c r="S3650" t="s">
        <v>26</v>
      </c>
    </row>
    <row r="3651" spans="1:19" x14ac:dyDescent="0.2">
      <c r="A3651" t="s">
        <v>10655</v>
      </c>
      <c r="B3651" t="s">
        <v>165</v>
      </c>
      <c r="C3651" t="s">
        <v>21</v>
      </c>
      <c r="D3651" t="s">
        <v>22</v>
      </c>
      <c r="E3651">
        <v>737000000000</v>
      </c>
      <c r="F3651" t="s">
        <v>10656</v>
      </c>
      <c r="I3651" s="1" t="s">
        <v>4253</v>
      </c>
      <c r="J3651" t="b">
        <f t="shared" si="56"/>
        <v>1</v>
      </c>
      <c r="K3651">
        <v>128.75</v>
      </c>
      <c r="L3651">
        <v>128.75</v>
      </c>
      <c r="M3651" t="b">
        <v>1</v>
      </c>
      <c r="N3651" t="s">
        <v>4251</v>
      </c>
      <c r="P3651" t="s">
        <v>25</v>
      </c>
      <c r="S3651" t="s">
        <v>26</v>
      </c>
    </row>
    <row r="3652" spans="1:19" x14ac:dyDescent="0.2">
      <c r="A3652" t="s">
        <v>10657</v>
      </c>
      <c r="B3652" t="s">
        <v>165</v>
      </c>
      <c r="C3652" t="s">
        <v>21</v>
      </c>
      <c r="D3652" t="s">
        <v>44</v>
      </c>
      <c r="E3652">
        <v>825073000000</v>
      </c>
      <c r="F3652" t="s">
        <v>10658</v>
      </c>
      <c r="I3652" s="1" t="s">
        <v>4589</v>
      </c>
      <c r="J3652" t="b">
        <f t="shared" ref="J3652:J3715" si="57">ISNUMBER(SEARCH("boot",I3652))</f>
        <v>0</v>
      </c>
      <c r="K3652">
        <v>55.51</v>
      </c>
      <c r="L3652">
        <v>55.51</v>
      </c>
      <c r="M3652" t="b">
        <v>0</v>
      </c>
      <c r="N3652" t="s">
        <v>44</v>
      </c>
      <c r="P3652" t="s">
        <v>25</v>
      </c>
      <c r="S3652" t="s">
        <v>41</v>
      </c>
    </row>
    <row r="3653" spans="1:19" x14ac:dyDescent="0.2">
      <c r="A3653" t="s">
        <v>10659</v>
      </c>
      <c r="B3653" t="s">
        <v>165</v>
      </c>
      <c r="C3653" t="s">
        <v>21</v>
      </c>
      <c r="D3653" t="s">
        <v>44</v>
      </c>
      <c r="E3653">
        <v>737281000000</v>
      </c>
      <c r="F3653" t="s">
        <v>10660</v>
      </c>
      <c r="I3653" s="1" t="s">
        <v>4253</v>
      </c>
      <c r="J3653" t="b">
        <f t="shared" si="57"/>
        <v>1</v>
      </c>
      <c r="K3653">
        <v>215</v>
      </c>
      <c r="L3653">
        <v>215</v>
      </c>
      <c r="M3653" t="b">
        <v>1</v>
      </c>
      <c r="N3653" t="s">
        <v>44</v>
      </c>
      <c r="P3653" t="s">
        <v>25</v>
      </c>
      <c r="S3653" t="s">
        <v>26</v>
      </c>
    </row>
    <row r="3654" spans="1:19" x14ac:dyDescent="0.2">
      <c r="A3654" t="s">
        <v>10661</v>
      </c>
      <c r="B3654" t="s">
        <v>165</v>
      </c>
      <c r="C3654" t="s">
        <v>21</v>
      </c>
      <c r="D3654" t="s">
        <v>22</v>
      </c>
      <c r="E3654">
        <v>737000000000</v>
      </c>
      <c r="F3654" t="s">
        <v>10662</v>
      </c>
      <c r="I3654" s="1" t="s">
        <v>10663</v>
      </c>
      <c r="J3654" t="b">
        <f t="shared" si="57"/>
        <v>1</v>
      </c>
      <c r="K3654">
        <v>109.99</v>
      </c>
      <c r="L3654">
        <v>109.99</v>
      </c>
      <c r="M3654" t="b">
        <v>0</v>
      </c>
      <c r="N3654" t="s">
        <v>472</v>
      </c>
      <c r="P3654" t="s">
        <v>25</v>
      </c>
      <c r="S3654" t="s">
        <v>687</v>
      </c>
    </row>
    <row r="3655" spans="1:19" x14ac:dyDescent="0.2">
      <c r="A3655" t="s">
        <v>10664</v>
      </c>
      <c r="B3655" t="s">
        <v>10665</v>
      </c>
      <c r="C3655" t="s">
        <v>21</v>
      </c>
      <c r="D3655" t="s">
        <v>44</v>
      </c>
      <c r="E3655">
        <v>737000000000</v>
      </c>
      <c r="F3655" t="s">
        <v>10666</v>
      </c>
      <c r="I3655" s="1" t="s">
        <v>10667</v>
      </c>
      <c r="J3655" t="b">
        <f t="shared" si="57"/>
        <v>0</v>
      </c>
      <c r="K3655">
        <v>319.98</v>
      </c>
      <c r="L3655">
        <v>319.98</v>
      </c>
      <c r="M3655" t="b">
        <v>0</v>
      </c>
      <c r="N3655" t="s">
        <v>44</v>
      </c>
      <c r="P3655" t="s">
        <v>25</v>
      </c>
      <c r="S3655" t="s">
        <v>26</v>
      </c>
    </row>
    <row r="3656" spans="1:19" x14ac:dyDescent="0.2">
      <c r="A3656" t="s">
        <v>10668</v>
      </c>
      <c r="B3656" t="s">
        <v>165</v>
      </c>
      <c r="C3656" t="s">
        <v>21</v>
      </c>
      <c r="D3656" t="s">
        <v>44</v>
      </c>
      <c r="E3656">
        <v>737281000000</v>
      </c>
      <c r="F3656" t="s">
        <v>10669</v>
      </c>
      <c r="I3656" s="1" t="s">
        <v>10663</v>
      </c>
      <c r="J3656" t="b">
        <f t="shared" si="57"/>
        <v>1</v>
      </c>
      <c r="K3656">
        <v>139.71</v>
      </c>
      <c r="L3656">
        <v>139.71</v>
      </c>
      <c r="M3656" t="b">
        <v>0</v>
      </c>
      <c r="N3656" t="s">
        <v>44</v>
      </c>
      <c r="P3656" t="s">
        <v>25</v>
      </c>
      <c r="S3656" t="s">
        <v>26</v>
      </c>
    </row>
    <row r="3657" spans="1:19" x14ac:dyDescent="0.2">
      <c r="A3657" t="s">
        <v>10670</v>
      </c>
      <c r="B3657" t="s">
        <v>86</v>
      </c>
      <c r="C3657" t="s">
        <v>21</v>
      </c>
      <c r="D3657" t="s">
        <v>110</v>
      </c>
      <c r="E3657">
        <v>791000000000</v>
      </c>
      <c r="F3657" t="s">
        <v>10671</v>
      </c>
      <c r="I3657" s="1" t="s">
        <v>10672</v>
      </c>
      <c r="J3657" t="b">
        <f t="shared" si="57"/>
        <v>1</v>
      </c>
      <c r="K3657">
        <v>39.99</v>
      </c>
      <c r="L3657">
        <v>39.99</v>
      </c>
      <c r="M3657" t="b">
        <v>1</v>
      </c>
      <c r="N3657" t="s">
        <v>110</v>
      </c>
      <c r="P3657" t="s">
        <v>25</v>
      </c>
      <c r="S3657" t="s">
        <v>26</v>
      </c>
    </row>
    <row r="3658" spans="1:19" x14ac:dyDescent="0.2">
      <c r="A3658" t="s">
        <v>10673</v>
      </c>
      <c r="B3658" t="s">
        <v>1547</v>
      </c>
      <c r="C3658" t="s">
        <v>21</v>
      </c>
      <c r="D3658" t="s">
        <v>10674</v>
      </c>
      <c r="E3658">
        <v>885000000000</v>
      </c>
      <c r="F3658" t="s">
        <v>10675</v>
      </c>
      <c r="I3658" s="1" t="s">
        <v>1550</v>
      </c>
      <c r="J3658" t="b">
        <f t="shared" si="57"/>
        <v>1</v>
      </c>
      <c r="K3658">
        <v>45.95</v>
      </c>
      <c r="L3658">
        <v>45.95</v>
      </c>
      <c r="M3658" t="b">
        <v>0</v>
      </c>
      <c r="N3658" t="s">
        <v>10674</v>
      </c>
      <c r="P3658" t="s">
        <v>25</v>
      </c>
      <c r="S3658" t="s">
        <v>26</v>
      </c>
    </row>
    <row r="3659" spans="1:19" x14ac:dyDescent="0.2">
      <c r="A3659" t="s">
        <v>10676</v>
      </c>
      <c r="B3659" t="s">
        <v>10665</v>
      </c>
      <c r="C3659" t="s">
        <v>21</v>
      </c>
      <c r="D3659" t="s">
        <v>44</v>
      </c>
      <c r="E3659">
        <v>737000000000</v>
      </c>
      <c r="F3659" t="s">
        <v>10677</v>
      </c>
      <c r="I3659" s="1" t="s">
        <v>10667</v>
      </c>
      <c r="J3659" t="b">
        <f t="shared" si="57"/>
        <v>0</v>
      </c>
      <c r="K3659">
        <v>74.739999999999995</v>
      </c>
      <c r="L3659">
        <v>74.739999999999995</v>
      </c>
      <c r="M3659" t="b">
        <v>0</v>
      </c>
      <c r="N3659" t="s">
        <v>44</v>
      </c>
      <c r="P3659" t="s">
        <v>25</v>
      </c>
      <c r="S3659" t="s">
        <v>26</v>
      </c>
    </row>
    <row r="3660" spans="1:19" x14ac:dyDescent="0.2">
      <c r="A3660" t="s">
        <v>10678</v>
      </c>
      <c r="B3660" t="s">
        <v>10665</v>
      </c>
      <c r="C3660" t="s">
        <v>21</v>
      </c>
      <c r="D3660" t="s">
        <v>44</v>
      </c>
      <c r="E3660">
        <v>737000000000</v>
      </c>
      <c r="F3660" t="s">
        <v>10679</v>
      </c>
      <c r="I3660" s="1" t="s">
        <v>10667</v>
      </c>
      <c r="J3660" t="b">
        <f t="shared" si="57"/>
        <v>0</v>
      </c>
      <c r="K3660">
        <v>95.99</v>
      </c>
      <c r="L3660">
        <v>95.99</v>
      </c>
      <c r="M3660" t="b">
        <v>1</v>
      </c>
      <c r="N3660" t="s">
        <v>44</v>
      </c>
      <c r="P3660" t="s">
        <v>25</v>
      </c>
      <c r="S3660" t="s">
        <v>26</v>
      </c>
    </row>
    <row r="3661" spans="1:19" x14ac:dyDescent="0.2">
      <c r="A3661" t="s">
        <v>10680</v>
      </c>
      <c r="B3661" t="s">
        <v>20</v>
      </c>
      <c r="C3661" t="s">
        <v>21</v>
      </c>
      <c r="D3661" t="s">
        <v>101</v>
      </c>
      <c r="E3661">
        <v>727000000000</v>
      </c>
      <c r="F3661" t="s">
        <v>10681</v>
      </c>
      <c r="I3661" s="1" t="s">
        <v>10682</v>
      </c>
      <c r="J3661" t="b">
        <f t="shared" si="57"/>
        <v>1</v>
      </c>
      <c r="K3661">
        <v>34.99</v>
      </c>
      <c r="L3661">
        <v>34.99</v>
      </c>
      <c r="M3661" t="b">
        <v>0</v>
      </c>
      <c r="N3661" t="s">
        <v>101</v>
      </c>
      <c r="P3661" t="s">
        <v>25</v>
      </c>
      <c r="S3661" t="s">
        <v>26</v>
      </c>
    </row>
    <row r="3662" spans="1:19" x14ac:dyDescent="0.2">
      <c r="A3662" t="s">
        <v>10683</v>
      </c>
      <c r="B3662" t="s">
        <v>86</v>
      </c>
      <c r="C3662" t="s">
        <v>21</v>
      </c>
      <c r="D3662" t="s">
        <v>110</v>
      </c>
      <c r="E3662">
        <v>791000000000</v>
      </c>
      <c r="F3662" t="s">
        <v>10684</v>
      </c>
      <c r="I3662" s="1" t="s">
        <v>10672</v>
      </c>
      <c r="J3662" t="b">
        <f t="shared" si="57"/>
        <v>1</v>
      </c>
      <c r="K3662">
        <v>39.99</v>
      </c>
      <c r="L3662">
        <v>39.99</v>
      </c>
      <c r="M3662" t="b">
        <v>1</v>
      </c>
      <c r="N3662" t="s">
        <v>110</v>
      </c>
      <c r="P3662" t="s">
        <v>25</v>
      </c>
      <c r="S3662" t="s">
        <v>26</v>
      </c>
    </row>
    <row r="3663" spans="1:19" x14ac:dyDescent="0.2">
      <c r="A3663" t="s">
        <v>10685</v>
      </c>
      <c r="B3663" t="s">
        <v>165</v>
      </c>
      <c r="C3663" t="s">
        <v>21</v>
      </c>
      <c r="D3663" t="s">
        <v>44</v>
      </c>
      <c r="E3663">
        <v>737000000000</v>
      </c>
      <c r="F3663" t="s">
        <v>10686</v>
      </c>
      <c r="I3663" s="1" t="s">
        <v>4253</v>
      </c>
      <c r="J3663" t="b">
        <f t="shared" si="57"/>
        <v>1</v>
      </c>
      <c r="K3663">
        <v>84.41</v>
      </c>
      <c r="L3663">
        <v>84.41</v>
      </c>
      <c r="M3663" t="b">
        <v>0</v>
      </c>
      <c r="N3663" t="s">
        <v>44</v>
      </c>
      <c r="P3663" t="s">
        <v>25</v>
      </c>
      <c r="S3663" t="s">
        <v>26</v>
      </c>
    </row>
    <row r="3664" spans="1:19" x14ac:dyDescent="0.2">
      <c r="A3664" t="s">
        <v>10687</v>
      </c>
      <c r="B3664" t="s">
        <v>165</v>
      </c>
      <c r="C3664" t="s">
        <v>21</v>
      </c>
      <c r="D3664" t="s">
        <v>22</v>
      </c>
      <c r="E3664">
        <v>737000000000</v>
      </c>
      <c r="F3664" t="s">
        <v>10688</v>
      </c>
      <c r="I3664" s="1" t="s">
        <v>10663</v>
      </c>
      <c r="J3664" t="b">
        <f t="shared" si="57"/>
        <v>1</v>
      </c>
      <c r="K3664">
        <v>159.19999999999999</v>
      </c>
      <c r="L3664">
        <v>159.19999999999999</v>
      </c>
      <c r="M3664" t="b">
        <v>0</v>
      </c>
      <c r="N3664" t="s">
        <v>472</v>
      </c>
      <c r="P3664" t="s">
        <v>25</v>
      </c>
      <c r="S3664" t="s">
        <v>41</v>
      </c>
    </row>
    <row r="3665" spans="1:19" x14ac:dyDescent="0.2">
      <c r="A3665" t="s">
        <v>10689</v>
      </c>
      <c r="B3665" t="s">
        <v>165</v>
      </c>
      <c r="C3665" t="s">
        <v>21</v>
      </c>
      <c r="D3665" t="s">
        <v>22</v>
      </c>
      <c r="E3665">
        <v>737281000000</v>
      </c>
      <c r="F3665" t="s">
        <v>10690</v>
      </c>
      <c r="I3665" s="1" t="s">
        <v>10663</v>
      </c>
      <c r="J3665" t="b">
        <f t="shared" si="57"/>
        <v>1</v>
      </c>
      <c r="K3665">
        <v>159.19999999999999</v>
      </c>
      <c r="L3665">
        <v>159.19999999999999</v>
      </c>
      <c r="M3665" t="b">
        <v>0</v>
      </c>
      <c r="N3665" t="s">
        <v>472</v>
      </c>
      <c r="P3665" t="s">
        <v>25</v>
      </c>
      <c r="S3665" t="s">
        <v>26</v>
      </c>
    </row>
    <row r="3666" spans="1:19" x14ac:dyDescent="0.2">
      <c r="A3666" t="s">
        <v>10691</v>
      </c>
      <c r="B3666" t="s">
        <v>165</v>
      </c>
      <c r="C3666" t="s">
        <v>21</v>
      </c>
      <c r="D3666" t="s">
        <v>22</v>
      </c>
      <c r="E3666">
        <v>737000000000</v>
      </c>
      <c r="F3666" t="s">
        <v>10692</v>
      </c>
      <c r="I3666" s="1" t="s">
        <v>10663</v>
      </c>
      <c r="J3666" t="b">
        <f t="shared" si="57"/>
        <v>1</v>
      </c>
      <c r="K3666">
        <v>90.11</v>
      </c>
      <c r="L3666">
        <v>90.11</v>
      </c>
      <c r="M3666" t="b">
        <v>0</v>
      </c>
      <c r="N3666" t="s">
        <v>472</v>
      </c>
      <c r="P3666" t="s">
        <v>25</v>
      </c>
      <c r="S3666" t="s">
        <v>26</v>
      </c>
    </row>
    <row r="3667" spans="1:19" x14ac:dyDescent="0.2">
      <c r="A3667" t="s">
        <v>10693</v>
      </c>
      <c r="B3667" t="s">
        <v>165</v>
      </c>
      <c r="C3667" t="s">
        <v>21</v>
      </c>
      <c r="D3667" t="s">
        <v>44</v>
      </c>
      <c r="E3667">
        <v>737000000000</v>
      </c>
      <c r="F3667" t="s">
        <v>10694</v>
      </c>
      <c r="I3667" s="1" t="s">
        <v>4253</v>
      </c>
      <c r="J3667" t="b">
        <f t="shared" si="57"/>
        <v>1</v>
      </c>
      <c r="K3667">
        <v>142.06</v>
      </c>
      <c r="L3667">
        <v>142.06</v>
      </c>
      <c r="M3667" t="b">
        <v>0</v>
      </c>
      <c r="N3667" t="s">
        <v>44</v>
      </c>
      <c r="P3667" t="s">
        <v>25</v>
      </c>
      <c r="S3667" t="s">
        <v>26</v>
      </c>
    </row>
    <row r="3668" spans="1:19" x14ac:dyDescent="0.2">
      <c r="A3668" t="s">
        <v>10695</v>
      </c>
      <c r="B3668" t="s">
        <v>165</v>
      </c>
      <c r="C3668" t="s">
        <v>21</v>
      </c>
      <c r="D3668" t="s">
        <v>22</v>
      </c>
      <c r="E3668">
        <v>737281000000</v>
      </c>
      <c r="F3668" t="s">
        <v>10696</v>
      </c>
      <c r="I3668" s="1" t="s">
        <v>1464</v>
      </c>
      <c r="J3668" t="b">
        <f t="shared" si="57"/>
        <v>0</v>
      </c>
      <c r="K3668">
        <v>59.19</v>
      </c>
      <c r="L3668">
        <v>59.19</v>
      </c>
      <c r="M3668" t="b">
        <v>1</v>
      </c>
      <c r="N3668" t="s">
        <v>115</v>
      </c>
      <c r="P3668" t="s">
        <v>25</v>
      </c>
      <c r="S3668" t="s">
        <v>266</v>
      </c>
    </row>
    <row r="3669" spans="1:19" x14ac:dyDescent="0.2">
      <c r="A3669" t="s">
        <v>10697</v>
      </c>
      <c r="B3669" t="s">
        <v>1055</v>
      </c>
      <c r="C3669" t="s">
        <v>21</v>
      </c>
      <c r="D3669" t="s">
        <v>10698</v>
      </c>
      <c r="E3669">
        <v>887000000000</v>
      </c>
      <c r="F3669" t="s">
        <v>10699</v>
      </c>
      <c r="I3669" s="1" t="s">
        <v>10700</v>
      </c>
      <c r="J3669" t="b">
        <f t="shared" si="57"/>
        <v>1</v>
      </c>
      <c r="K3669">
        <v>54.99</v>
      </c>
      <c r="L3669">
        <v>54.99</v>
      </c>
      <c r="M3669" t="b">
        <v>1</v>
      </c>
      <c r="N3669" t="s">
        <v>10698</v>
      </c>
      <c r="P3669" t="s">
        <v>25</v>
      </c>
      <c r="S3669" t="s">
        <v>26</v>
      </c>
    </row>
    <row r="3670" spans="1:19" x14ac:dyDescent="0.2">
      <c r="A3670" t="s">
        <v>10701</v>
      </c>
      <c r="B3670" t="s">
        <v>165</v>
      </c>
      <c r="C3670" t="s">
        <v>21</v>
      </c>
      <c r="D3670" t="s">
        <v>22</v>
      </c>
      <c r="E3670">
        <v>737000000000</v>
      </c>
      <c r="F3670" t="s">
        <v>10702</v>
      </c>
      <c r="I3670" s="1" t="s">
        <v>1464</v>
      </c>
      <c r="J3670" t="b">
        <f t="shared" si="57"/>
        <v>0</v>
      </c>
      <c r="K3670">
        <v>59.19</v>
      </c>
      <c r="L3670">
        <v>59.19</v>
      </c>
      <c r="M3670" t="b">
        <v>1</v>
      </c>
      <c r="N3670" t="s">
        <v>115</v>
      </c>
      <c r="P3670" t="s">
        <v>25</v>
      </c>
      <c r="S3670" t="s">
        <v>266</v>
      </c>
    </row>
    <row r="3671" spans="1:19" x14ac:dyDescent="0.2">
      <c r="A3671" t="s">
        <v>10703</v>
      </c>
      <c r="B3671" t="s">
        <v>165</v>
      </c>
      <c r="C3671" t="s">
        <v>21</v>
      </c>
      <c r="D3671" t="s">
        <v>44</v>
      </c>
      <c r="E3671">
        <v>737281000000</v>
      </c>
      <c r="F3671" t="s">
        <v>10704</v>
      </c>
      <c r="I3671" s="1" t="s">
        <v>10705</v>
      </c>
      <c r="J3671" t="b">
        <f t="shared" si="57"/>
        <v>0</v>
      </c>
      <c r="K3671">
        <v>133.32</v>
      </c>
      <c r="L3671">
        <v>133.32</v>
      </c>
      <c r="M3671" t="b">
        <v>1</v>
      </c>
      <c r="N3671" t="s">
        <v>44</v>
      </c>
      <c r="P3671" t="s">
        <v>25</v>
      </c>
      <c r="S3671" t="s">
        <v>26</v>
      </c>
    </row>
    <row r="3672" spans="1:19" x14ac:dyDescent="0.2">
      <c r="A3672" t="s">
        <v>10706</v>
      </c>
      <c r="B3672" t="s">
        <v>1045</v>
      </c>
      <c r="C3672" t="s">
        <v>21</v>
      </c>
      <c r="D3672" t="s">
        <v>10707</v>
      </c>
      <c r="E3672">
        <v>191000000000</v>
      </c>
      <c r="F3672" t="s">
        <v>10708</v>
      </c>
      <c r="I3672" s="1" t="s">
        <v>10709</v>
      </c>
      <c r="J3672" t="b">
        <f t="shared" si="57"/>
        <v>0</v>
      </c>
      <c r="K3672">
        <v>41.99</v>
      </c>
      <c r="L3672">
        <v>41.99</v>
      </c>
      <c r="M3672" t="b">
        <v>1</v>
      </c>
      <c r="N3672" t="s">
        <v>10707</v>
      </c>
      <c r="P3672" t="s">
        <v>25</v>
      </c>
      <c r="S3672" t="s">
        <v>198</v>
      </c>
    </row>
    <row r="3673" spans="1:19" x14ac:dyDescent="0.2">
      <c r="A3673" t="s">
        <v>10710</v>
      </c>
      <c r="B3673" t="s">
        <v>1045</v>
      </c>
      <c r="C3673" t="s">
        <v>21</v>
      </c>
      <c r="D3673" t="s">
        <v>332</v>
      </c>
      <c r="E3673">
        <v>191000000000</v>
      </c>
      <c r="F3673" t="s">
        <v>10711</v>
      </c>
      <c r="I3673" s="1" t="s">
        <v>6664</v>
      </c>
      <c r="J3673" t="b">
        <f t="shared" si="57"/>
        <v>0</v>
      </c>
      <c r="K3673">
        <v>42.99</v>
      </c>
      <c r="L3673">
        <v>42.99</v>
      </c>
      <c r="M3673" t="b">
        <v>0</v>
      </c>
      <c r="N3673" t="s">
        <v>6662</v>
      </c>
      <c r="P3673" t="s">
        <v>25</v>
      </c>
      <c r="S3673" t="s">
        <v>1030</v>
      </c>
    </row>
    <row r="3674" spans="1:19" x14ac:dyDescent="0.2">
      <c r="A3674" t="s">
        <v>10712</v>
      </c>
      <c r="B3674" t="s">
        <v>165</v>
      </c>
      <c r="C3674" t="s">
        <v>21</v>
      </c>
      <c r="D3674" t="s">
        <v>1683</v>
      </c>
      <c r="E3674">
        <v>737281000000</v>
      </c>
      <c r="F3674" t="s">
        <v>10713</v>
      </c>
      <c r="I3674" s="1" t="s">
        <v>4302</v>
      </c>
      <c r="J3674" t="b">
        <f t="shared" si="57"/>
        <v>1</v>
      </c>
      <c r="K3674">
        <v>35.85</v>
      </c>
      <c r="L3674">
        <v>35.85</v>
      </c>
      <c r="M3674" t="b">
        <v>1</v>
      </c>
      <c r="N3674" t="s">
        <v>1683</v>
      </c>
      <c r="P3674" t="s">
        <v>25</v>
      </c>
      <c r="S3674" t="s">
        <v>349</v>
      </c>
    </row>
    <row r="3675" spans="1:19" x14ac:dyDescent="0.2">
      <c r="A3675" t="s">
        <v>10714</v>
      </c>
      <c r="B3675" t="s">
        <v>86</v>
      </c>
      <c r="C3675" t="s">
        <v>21</v>
      </c>
      <c r="D3675" t="s">
        <v>44</v>
      </c>
      <c r="E3675">
        <v>791000000000</v>
      </c>
      <c r="F3675" t="s">
        <v>10715</v>
      </c>
      <c r="I3675" s="1" t="s">
        <v>10716</v>
      </c>
      <c r="J3675" t="b">
        <f t="shared" si="57"/>
        <v>0</v>
      </c>
      <c r="K3675">
        <v>24</v>
      </c>
      <c r="L3675">
        <v>24</v>
      </c>
      <c r="M3675" t="b">
        <v>1</v>
      </c>
      <c r="N3675" t="s">
        <v>44</v>
      </c>
      <c r="P3675" t="s">
        <v>25</v>
      </c>
      <c r="S3675" t="s">
        <v>26</v>
      </c>
    </row>
    <row r="3676" spans="1:19" x14ac:dyDescent="0.2">
      <c r="A3676" t="s">
        <v>10717</v>
      </c>
      <c r="B3676" t="s">
        <v>165</v>
      </c>
      <c r="C3676" t="s">
        <v>21</v>
      </c>
      <c r="D3676" t="s">
        <v>44</v>
      </c>
      <c r="E3676">
        <v>737000000000</v>
      </c>
      <c r="F3676" t="s">
        <v>10718</v>
      </c>
      <c r="I3676" s="1" t="s">
        <v>5960</v>
      </c>
      <c r="J3676" t="b">
        <f t="shared" si="57"/>
        <v>0</v>
      </c>
      <c r="K3676">
        <v>38.24</v>
      </c>
      <c r="L3676">
        <v>38.24</v>
      </c>
      <c r="M3676" t="b">
        <v>0</v>
      </c>
      <c r="N3676" t="s">
        <v>44</v>
      </c>
      <c r="P3676" t="s">
        <v>25</v>
      </c>
      <c r="S3676" t="s">
        <v>26</v>
      </c>
    </row>
    <row r="3677" spans="1:19" x14ac:dyDescent="0.2">
      <c r="A3677" t="s">
        <v>10719</v>
      </c>
      <c r="B3677" t="s">
        <v>165</v>
      </c>
      <c r="C3677" t="s">
        <v>21</v>
      </c>
      <c r="D3677" t="s">
        <v>44</v>
      </c>
      <c r="E3677">
        <v>737000000000</v>
      </c>
      <c r="F3677" t="s">
        <v>10720</v>
      </c>
      <c r="I3677" s="1" t="s">
        <v>4302</v>
      </c>
      <c r="J3677" t="b">
        <f t="shared" si="57"/>
        <v>1</v>
      </c>
      <c r="K3677">
        <v>210.45</v>
      </c>
      <c r="L3677">
        <v>210.45</v>
      </c>
      <c r="M3677" t="b">
        <v>0</v>
      </c>
      <c r="N3677" t="s">
        <v>44</v>
      </c>
      <c r="P3677" t="s">
        <v>25</v>
      </c>
      <c r="S3677" t="s">
        <v>26</v>
      </c>
    </row>
    <row r="3678" spans="1:19" x14ac:dyDescent="0.2">
      <c r="A3678" t="s">
        <v>10721</v>
      </c>
      <c r="B3678" t="s">
        <v>1045</v>
      </c>
      <c r="C3678" t="s">
        <v>21</v>
      </c>
      <c r="D3678" t="s">
        <v>6940</v>
      </c>
      <c r="E3678">
        <v>889000000000</v>
      </c>
      <c r="F3678" t="s">
        <v>10722</v>
      </c>
      <c r="I3678" s="1" t="s">
        <v>6942</v>
      </c>
      <c r="J3678" t="b">
        <f t="shared" si="57"/>
        <v>0</v>
      </c>
      <c r="K3678">
        <v>41.87</v>
      </c>
      <c r="L3678">
        <v>41.87</v>
      </c>
      <c r="M3678" t="b">
        <v>0</v>
      </c>
      <c r="N3678" t="s">
        <v>6940</v>
      </c>
      <c r="P3678" t="s">
        <v>25</v>
      </c>
      <c r="S3678" t="s">
        <v>326</v>
      </c>
    </row>
    <row r="3679" spans="1:19" x14ac:dyDescent="0.2">
      <c r="A3679" t="s">
        <v>10723</v>
      </c>
      <c r="B3679" t="s">
        <v>165</v>
      </c>
      <c r="C3679" t="s">
        <v>21</v>
      </c>
      <c r="D3679" t="s">
        <v>1683</v>
      </c>
      <c r="E3679">
        <v>737000000000</v>
      </c>
      <c r="F3679" t="s">
        <v>10724</v>
      </c>
      <c r="I3679" s="1" t="s">
        <v>4302</v>
      </c>
      <c r="J3679" t="b">
        <f t="shared" si="57"/>
        <v>1</v>
      </c>
      <c r="K3679">
        <v>35.33</v>
      </c>
      <c r="L3679">
        <v>35.33</v>
      </c>
      <c r="M3679" t="b">
        <v>1</v>
      </c>
      <c r="N3679" t="s">
        <v>1683</v>
      </c>
      <c r="P3679" t="s">
        <v>25</v>
      </c>
      <c r="S3679" t="s">
        <v>738</v>
      </c>
    </row>
    <row r="3680" spans="1:19" x14ac:dyDescent="0.2">
      <c r="A3680" t="s">
        <v>10725</v>
      </c>
      <c r="B3680" t="s">
        <v>165</v>
      </c>
      <c r="C3680" t="s">
        <v>21</v>
      </c>
      <c r="D3680" t="s">
        <v>44</v>
      </c>
      <c r="E3680">
        <v>737281000000</v>
      </c>
      <c r="F3680" t="s">
        <v>10726</v>
      </c>
      <c r="I3680" s="1" t="s">
        <v>4302</v>
      </c>
      <c r="J3680" t="b">
        <f t="shared" si="57"/>
        <v>1</v>
      </c>
      <c r="K3680">
        <v>148.32</v>
      </c>
      <c r="L3680">
        <v>148.32</v>
      </c>
      <c r="M3680" t="b">
        <v>0</v>
      </c>
      <c r="N3680" t="s">
        <v>44</v>
      </c>
      <c r="P3680" t="s">
        <v>25</v>
      </c>
      <c r="S3680" t="s">
        <v>26</v>
      </c>
    </row>
    <row r="3681" spans="1:19" x14ac:dyDescent="0.2">
      <c r="A3681" t="s">
        <v>10727</v>
      </c>
      <c r="B3681" t="s">
        <v>1045</v>
      </c>
      <c r="C3681" t="s">
        <v>21</v>
      </c>
      <c r="D3681" t="s">
        <v>6674</v>
      </c>
      <c r="E3681">
        <v>190000000000</v>
      </c>
      <c r="F3681" t="s">
        <v>10728</v>
      </c>
      <c r="I3681" s="1" t="s">
        <v>6676</v>
      </c>
      <c r="J3681" t="b">
        <f t="shared" si="57"/>
        <v>0</v>
      </c>
      <c r="K3681">
        <v>34.99</v>
      </c>
      <c r="L3681">
        <v>34.99</v>
      </c>
      <c r="M3681" t="b">
        <v>0</v>
      </c>
      <c r="N3681" t="s">
        <v>6674</v>
      </c>
      <c r="P3681" t="s">
        <v>25</v>
      </c>
      <c r="S3681" t="s">
        <v>993</v>
      </c>
    </row>
    <row r="3682" spans="1:19" x14ac:dyDescent="0.2">
      <c r="A3682" t="s">
        <v>10729</v>
      </c>
      <c r="B3682" t="s">
        <v>1045</v>
      </c>
      <c r="C3682" t="s">
        <v>21</v>
      </c>
      <c r="D3682" t="s">
        <v>10730</v>
      </c>
      <c r="E3682">
        <v>190000000000</v>
      </c>
      <c r="F3682" t="s">
        <v>10731</v>
      </c>
      <c r="I3682" s="1" t="s">
        <v>10732</v>
      </c>
      <c r="J3682" t="b">
        <f t="shared" si="57"/>
        <v>0</v>
      </c>
      <c r="K3682">
        <v>29.99</v>
      </c>
      <c r="L3682">
        <v>29.99</v>
      </c>
      <c r="M3682" t="b">
        <v>0</v>
      </c>
      <c r="N3682" t="s">
        <v>10730</v>
      </c>
      <c r="P3682" t="s">
        <v>25</v>
      </c>
      <c r="S3682" t="s">
        <v>26</v>
      </c>
    </row>
    <row r="3683" spans="1:19" x14ac:dyDescent="0.2">
      <c r="A3683" t="s">
        <v>10733</v>
      </c>
      <c r="B3683" t="s">
        <v>165</v>
      </c>
      <c r="C3683" t="s">
        <v>21</v>
      </c>
      <c r="D3683" t="s">
        <v>44</v>
      </c>
      <c r="E3683">
        <v>737281000000</v>
      </c>
      <c r="F3683" t="s">
        <v>10734</v>
      </c>
      <c r="I3683" s="1" t="s">
        <v>5960</v>
      </c>
      <c r="J3683" t="b">
        <f t="shared" si="57"/>
        <v>0</v>
      </c>
      <c r="K3683">
        <v>57.95</v>
      </c>
      <c r="L3683">
        <v>57.95</v>
      </c>
      <c r="M3683" t="b">
        <v>0</v>
      </c>
      <c r="N3683" t="s">
        <v>44</v>
      </c>
      <c r="P3683" t="s">
        <v>25</v>
      </c>
      <c r="S3683" t="s">
        <v>26</v>
      </c>
    </row>
    <row r="3684" spans="1:19" x14ac:dyDescent="0.2">
      <c r="A3684" t="s">
        <v>10735</v>
      </c>
      <c r="B3684" t="s">
        <v>165</v>
      </c>
      <c r="C3684" t="s">
        <v>21</v>
      </c>
      <c r="D3684" t="s">
        <v>22</v>
      </c>
      <c r="E3684">
        <v>737000000000</v>
      </c>
      <c r="F3684" t="s">
        <v>10736</v>
      </c>
      <c r="I3684" s="1" t="s">
        <v>5960</v>
      </c>
      <c r="J3684" t="b">
        <f t="shared" si="57"/>
        <v>0</v>
      </c>
      <c r="K3684">
        <v>99.49</v>
      </c>
      <c r="L3684">
        <v>99.49</v>
      </c>
      <c r="M3684" t="b">
        <v>1</v>
      </c>
      <c r="N3684" t="s">
        <v>472</v>
      </c>
      <c r="P3684" t="s">
        <v>25</v>
      </c>
      <c r="S3684" t="s">
        <v>26</v>
      </c>
    </row>
    <row r="3685" spans="1:19" x14ac:dyDescent="0.2">
      <c r="A3685" t="s">
        <v>10737</v>
      </c>
      <c r="B3685" t="s">
        <v>86</v>
      </c>
      <c r="C3685" t="s">
        <v>21</v>
      </c>
      <c r="D3685" t="s">
        <v>44</v>
      </c>
      <c r="E3685">
        <v>791000000000</v>
      </c>
      <c r="F3685" t="s">
        <v>10738</v>
      </c>
      <c r="I3685" s="1" t="s">
        <v>10716</v>
      </c>
      <c r="J3685" t="b">
        <f t="shared" si="57"/>
        <v>0</v>
      </c>
      <c r="K3685">
        <v>24</v>
      </c>
      <c r="L3685">
        <v>24</v>
      </c>
      <c r="M3685" t="b">
        <v>1</v>
      </c>
      <c r="N3685" t="s">
        <v>44</v>
      </c>
      <c r="P3685" t="s">
        <v>25</v>
      </c>
      <c r="S3685" t="s">
        <v>26</v>
      </c>
    </row>
    <row r="3686" spans="1:19" x14ac:dyDescent="0.2">
      <c r="A3686" t="s">
        <v>10739</v>
      </c>
      <c r="B3686" t="s">
        <v>86</v>
      </c>
      <c r="C3686" t="s">
        <v>21</v>
      </c>
      <c r="D3686" t="s">
        <v>228</v>
      </c>
      <c r="E3686">
        <v>791000000000</v>
      </c>
      <c r="F3686" t="s">
        <v>10740</v>
      </c>
      <c r="I3686" s="1" t="s">
        <v>10716</v>
      </c>
      <c r="J3686" t="b">
        <f t="shared" si="57"/>
        <v>0</v>
      </c>
      <c r="K3686">
        <v>24</v>
      </c>
      <c r="L3686">
        <v>24</v>
      </c>
      <c r="M3686" t="b">
        <v>1</v>
      </c>
      <c r="N3686" t="s">
        <v>135</v>
      </c>
      <c r="P3686" t="s">
        <v>25</v>
      </c>
      <c r="S3686" t="s">
        <v>26</v>
      </c>
    </row>
    <row r="3687" spans="1:19" x14ac:dyDescent="0.2">
      <c r="A3687" t="s">
        <v>10741</v>
      </c>
      <c r="B3687" t="s">
        <v>165</v>
      </c>
      <c r="C3687" t="s">
        <v>21</v>
      </c>
      <c r="D3687" t="s">
        <v>10742</v>
      </c>
      <c r="E3687">
        <v>737281000000</v>
      </c>
      <c r="F3687" t="s">
        <v>10743</v>
      </c>
      <c r="I3687" s="1" t="s">
        <v>5960</v>
      </c>
      <c r="J3687" t="b">
        <f t="shared" si="57"/>
        <v>0</v>
      </c>
      <c r="K3687">
        <v>28.34</v>
      </c>
      <c r="L3687">
        <v>28.34</v>
      </c>
      <c r="M3687" t="b">
        <v>1</v>
      </c>
      <c r="N3687" t="s">
        <v>10742</v>
      </c>
      <c r="P3687" t="s">
        <v>25</v>
      </c>
      <c r="S3687" t="s">
        <v>1005</v>
      </c>
    </row>
    <row r="3688" spans="1:19" x14ac:dyDescent="0.2">
      <c r="A3688" t="s">
        <v>10744</v>
      </c>
      <c r="B3688" t="s">
        <v>165</v>
      </c>
      <c r="C3688" t="s">
        <v>21</v>
      </c>
      <c r="D3688" t="s">
        <v>44</v>
      </c>
      <c r="E3688">
        <v>737281000000</v>
      </c>
      <c r="F3688" t="s">
        <v>10745</v>
      </c>
      <c r="I3688" s="1" t="s">
        <v>10746</v>
      </c>
      <c r="J3688" t="b">
        <f t="shared" si="57"/>
        <v>1</v>
      </c>
      <c r="K3688">
        <v>64.349999999999994</v>
      </c>
      <c r="L3688">
        <v>64.349999999999994</v>
      </c>
      <c r="M3688" t="b">
        <v>0</v>
      </c>
      <c r="N3688" t="s">
        <v>44</v>
      </c>
      <c r="P3688" t="s">
        <v>25</v>
      </c>
      <c r="S3688" t="s">
        <v>26</v>
      </c>
    </row>
    <row r="3689" spans="1:19" x14ac:dyDescent="0.2">
      <c r="A3689" t="s">
        <v>10747</v>
      </c>
      <c r="B3689" t="s">
        <v>43</v>
      </c>
      <c r="C3689" t="s">
        <v>71</v>
      </c>
      <c r="D3689" t="s">
        <v>22</v>
      </c>
      <c r="E3689">
        <v>887000000000</v>
      </c>
      <c r="F3689" t="s">
        <v>10748</v>
      </c>
      <c r="I3689" s="1" t="s">
        <v>1029</v>
      </c>
      <c r="J3689" t="b">
        <f t="shared" si="57"/>
        <v>1</v>
      </c>
      <c r="K3689">
        <v>53.06</v>
      </c>
      <c r="L3689">
        <v>53.06</v>
      </c>
      <c r="M3689" t="b">
        <v>0</v>
      </c>
      <c r="N3689" t="s">
        <v>472</v>
      </c>
      <c r="P3689" t="s">
        <v>25</v>
      </c>
      <c r="S3689" t="s">
        <v>26</v>
      </c>
    </row>
    <row r="3690" spans="1:19" x14ac:dyDescent="0.2">
      <c r="A3690" t="s">
        <v>10749</v>
      </c>
      <c r="B3690" t="s">
        <v>927</v>
      </c>
      <c r="C3690" t="s">
        <v>21</v>
      </c>
      <c r="D3690" t="s">
        <v>22</v>
      </c>
      <c r="E3690">
        <v>886000000000</v>
      </c>
      <c r="F3690" t="s">
        <v>10750</v>
      </c>
      <c r="I3690" s="1" t="s">
        <v>10751</v>
      </c>
      <c r="J3690" t="b">
        <f t="shared" si="57"/>
        <v>0</v>
      </c>
      <c r="K3690">
        <v>59.95</v>
      </c>
      <c r="L3690">
        <v>59.95</v>
      </c>
      <c r="M3690" t="b">
        <v>1</v>
      </c>
      <c r="N3690" t="s">
        <v>22</v>
      </c>
      <c r="P3690" t="s">
        <v>25</v>
      </c>
      <c r="S3690" t="s">
        <v>26</v>
      </c>
    </row>
    <row r="3691" spans="1:19" x14ac:dyDescent="0.2">
      <c r="A3691" t="s">
        <v>10752</v>
      </c>
      <c r="B3691" t="s">
        <v>165</v>
      </c>
      <c r="C3691" t="s">
        <v>21</v>
      </c>
      <c r="D3691" t="s">
        <v>44</v>
      </c>
      <c r="E3691">
        <v>887711000000</v>
      </c>
      <c r="F3691" t="s">
        <v>10753</v>
      </c>
      <c r="I3691" s="1" t="s">
        <v>10746</v>
      </c>
      <c r="J3691" t="b">
        <f t="shared" si="57"/>
        <v>1</v>
      </c>
      <c r="K3691">
        <v>48.22</v>
      </c>
      <c r="L3691">
        <v>48.22</v>
      </c>
      <c r="M3691" t="b">
        <v>0</v>
      </c>
      <c r="N3691" t="s">
        <v>44</v>
      </c>
      <c r="P3691" t="s">
        <v>25</v>
      </c>
      <c r="S3691" t="s">
        <v>26</v>
      </c>
    </row>
    <row r="3692" spans="1:19" x14ac:dyDescent="0.2">
      <c r="A3692" t="s">
        <v>10754</v>
      </c>
      <c r="B3692" t="s">
        <v>165</v>
      </c>
      <c r="C3692" t="s">
        <v>21</v>
      </c>
      <c r="D3692" t="s">
        <v>44</v>
      </c>
      <c r="E3692">
        <v>737000000000</v>
      </c>
      <c r="F3692" t="s">
        <v>10755</v>
      </c>
      <c r="I3692" s="1" t="s">
        <v>10746</v>
      </c>
      <c r="J3692" t="b">
        <f t="shared" si="57"/>
        <v>1</v>
      </c>
      <c r="K3692">
        <v>113.55</v>
      </c>
      <c r="L3692">
        <v>113.55</v>
      </c>
      <c r="M3692" t="b">
        <v>1</v>
      </c>
      <c r="N3692" t="s">
        <v>44</v>
      </c>
      <c r="P3692" t="s">
        <v>25</v>
      </c>
      <c r="S3692" t="s">
        <v>26</v>
      </c>
    </row>
    <row r="3693" spans="1:19" x14ac:dyDescent="0.2">
      <c r="A3693" t="s">
        <v>10756</v>
      </c>
      <c r="B3693" t="s">
        <v>165</v>
      </c>
      <c r="C3693" t="s">
        <v>21</v>
      </c>
      <c r="D3693" t="s">
        <v>44</v>
      </c>
      <c r="E3693">
        <v>737281000000</v>
      </c>
      <c r="F3693" t="s">
        <v>10757</v>
      </c>
      <c r="I3693" s="1" t="s">
        <v>10746</v>
      </c>
      <c r="J3693" t="b">
        <f t="shared" si="57"/>
        <v>1</v>
      </c>
      <c r="K3693">
        <v>57.99</v>
      </c>
      <c r="L3693">
        <v>57.99</v>
      </c>
      <c r="M3693" t="b">
        <v>1</v>
      </c>
      <c r="N3693" t="s">
        <v>44</v>
      </c>
      <c r="P3693" t="s">
        <v>25</v>
      </c>
      <c r="S3693" t="s">
        <v>26</v>
      </c>
    </row>
    <row r="3694" spans="1:19" x14ac:dyDescent="0.2">
      <c r="A3694" t="s">
        <v>10758</v>
      </c>
      <c r="B3694" t="s">
        <v>2813</v>
      </c>
      <c r="C3694" t="s">
        <v>21</v>
      </c>
      <c r="D3694" t="s">
        <v>44</v>
      </c>
      <c r="E3694">
        <v>737000000000</v>
      </c>
      <c r="F3694" t="s">
        <v>10760</v>
      </c>
      <c r="I3694" s="1" t="s">
        <v>10761</v>
      </c>
      <c r="J3694" t="b">
        <f t="shared" si="57"/>
        <v>0</v>
      </c>
      <c r="K3694">
        <v>103.52</v>
      </c>
      <c r="L3694">
        <v>103.52</v>
      </c>
      <c r="M3694" t="b">
        <v>0</v>
      </c>
      <c r="N3694" t="s">
        <v>10759</v>
      </c>
      <c r="P3694" t="s">
        <v>25</v>
      </c>
      <c r="S3694" t="s">
        <v>26</v>
      </c>
    </row>
    <row r="3695" spans="1:19" x14ac:dyDescent="0.2">
      <c r="A3695" t="s">
        <v>10762</v>
      </c>
      <c r="B3695" t="s">
        <v>165</v>
      </c>
      <c r="C3695" t="s">
        <v>21</v>
      </c>
      <c r="D3695" t="s">
        <v>22</v>
      </c>
      <c r="E3695">
        <v>887711000000</v>
      </c>
      <c r="F3695" t="s">
        <v>10763</v>
      </c>
      <c r="I3695" s="1" t="s">
        <v>10746</v>
      </c>
      <c r="J3695" t="b">
        <f t="shared" si="57"/>
        <v>1</v>
      </c>
      <c r="K3695">
        <v>39.6</v>
      </c>
      <c r="L3695">
        <v>39.6</v>
      </c>
      <c r="M3695" t="b">
        <v>1</v>
      </c>
      <c r="N3695" t="s">
        <v>2814</v>
      </c>
      <c r="P3695" t="s">
        <v>25</v>
      </c>
      <c r="S3695" t="s">
        <v>26</v>
      </c>
    </row>
    <row r="3696" spans="1:19" x14ac:dyDescent="0.2">
      <c r="A3696" t="s">
        <v>10764</v>
      </c>
      <c r="B3696" t="s">
        <v>165</v>
      </c>
      <c r="C3696" t="s">
        <v>21</v>
      </c>
      <c r="D3696" t="s">
        <v>110</v>
      </c>
      <c r="E3696">
        <v>737281000000</v>
      </c>
      <c r="F3696" t="s">
        <v>10766</v>
      </c>
      <c r="I3696" s="1" t="s">
        <v>10746</v>
      </c>
      <c r="J3696" t="b">
        <f t="shared" si="57"/>
        <v>1</v>
      </c>
      <c r="K3696">
        <v>72.09</v>
      </c>
      <c r="L3696">
        <v>72.09</v>
      </c>
      <c r="M3696" t="b">
        <v>0</v>
      </c>
      <c r="N3696" t="s">
        <v>10765</v>
      </c>
      <c r="P3696" t="s">
        <v>25</v>
      </c>
      <c r="S3696" t="s">
        <v>26</v>
      </c>
    </row>
    <row r="3697" spans="1:19" x14ac:dyDescent="0.2">
      <c r="A3697" t="s">
        <v>10767</v>
      </c>
      <c r="B3697" t="s">
        <v>1547</v>
      </c>
      <c r="C3697" t="s">
        <v>21</v>
      </c>
      <c r="D3697" t="s">
        <v>23092</v>
      </c>
      <c r="E3697">
        <v>885000000000</v>
      </c>
      <c r="F3697" t="s">
        <v>10769</v>
      </c>
      <c r="I3697" s="1" t="s">
        <v>10770</v>
      </c>
      <c r="J3697" t="b">
        <f t="shared" si="57"/>
        <v>0</v>
      </c>
      <c r="K3697">
        <v>42.73</v>
      </c>
      <c r="L3697">
        <v>42.73</v>
      </c>
      <c r="M3697" t="b">
        <v>1</v>
      </c>
      <c r="N3697" t="s">
        <v>10768</v>
      </c>
      <c r="P3697" t="s">
        <v>25</v>
      </c>
      <c r="S3697" t="s">
        <v>26</v>
      </c>
    </row>
    <row r="3698" spans="1:19" x14ac:dyDescent="0.2">
      <c r="A3698" t="s">
        <v>10771</v>
      </c>
      <c r="B3698" t="s">
        <v>1045</v>
      </c>
      <c r="C3698" t="s">
        <v>21</v>
      </c>
      <c r="D3698" t="s">
        <v>10772</v>
      </c>
      <c r="E3698">
        <v>191000000000</v>
      </c>
      <c r="F3698" t="s">
        <v>10773</v>
      </c>
      <c r="I3698" s="1" t="s">
        <v>10774</v>
      </c>
      <c r="J3698" t="b">
        <f t="shared" si="57"/>
        <v>0</v>
      </c>
      <c r="K3698">
        <v>58.75</v>
      </c>
      <c r="L3698">
        <v>58.75</v>
      </c>
      <c r="M3698" t="b">
        <v>1</v>
      </c>
      <c r="N3698" t="s">
        <v>10772</v>
      </c>
      <c r="P3698" t="s">
        <v>25</v>
      </c>
      <c r="S3698" t="s">
        <v>26</v>
      </c>
    </row>
    <row r="3699" spans="1:19" x14ac:dyDescent="0.2">
      <c r="A3699" t="s">
        <v>10775</v>
      </c>
      <c r="B3699" t="s">
        <v>2083</v>
      </c>
      <c r="C3699" t="s">
        <v>71</v>
      </c>
      <c r="D3699" t="s">
        <v>8844</v>
      </c>
      <c r="E3699">
        <v>755296000000</v>
      </c>
      <c r="F3699" t="s">
        <v>10776</v>
      </c>
      <c r="I3699" s="1" t="s">
        <v>8846</v>
      </c>
      <c r="J3699" t="b">
        <f t="shared" si="57"/>
        <v>0</v>
      </c>
      <c r="K3699">
        <v>21.99</v>
      </c>
      <c r="L3699">
        <v>21.99</v>
      </c>
      <c r="M3699" t="b">
        <v>1</v>
      </c>
      <c r="N3699" t="s">
        <v>8844</v>
      </c>
      <c r="P3699" t="s">
        <v>25</v>
      </c>
      <c r="S3699" t="s">
        <v>26</v>
      </c>
    </row>
    <row r="3700" spans="1:19" x14ac:dyDescent="0.2">
      <c r="A3700" t="s">
        <v>10777</v>
      </c>
      <c r="B3700" t="s">
        <v>2576</v>
      </c>
      <c r="C3700" t="s">
        <v>21</v>
      </c>
      <c r="D3700" t="s">
        <v>653</v>
      </c>
      <c r="E3700">
        <v>656000000000</v>
      </c>
      <c r="F3700" t="s">
        <v>10778</v>
      </c>
      <c r="I3700" s="1" t="s">
        <v>10779</v>
      </c>
      <c r="J3700" t="b">
        <f t="shared" si="57"/>
        <v>0</v>
      </c>
      <c r="K3700">
        <v>29.95</v>
      </c>
      <c r="L3700">
        <v>29.95</v>
      </c>
      <c r="M3700" t="b">
        <v>1</v>
      </c>
      <c r="N3700" t="s">
        <v>653</v>
      </c>
      <c r="P3700" t="s">
        <v>25</v>
      </c>
      <c r="S3700" t="s">
        <v>26</v>
      </c>
    </row>
    <row r="3701" spans="1:19" x14ac:dyDescent="0.2">
      <c r="A3701" t="s">
        <v>10780</v>
      </c>
      <c r="B3701" t="s">
        <v>2576</v>
      </c>
      <c r="C3701" t="s">
        <v>21</v>
      </c>
      <c r="D3701" t="s">
        <v>735</v>
      </c>
      <c r="E3701">
        <v>656000000000</v>
      </c>
      <c r="F3701" t="s">
        <v>10781</v>
      </c>
      <c r="I3701" s="1" t="s">
        <v>10782</v>
      </c>
      <c r="J3701" t="b">
        <f t="shared" si="57"/>
        <v>1</v>
      </c>
      <c r="K3701">
        <v>32.950000000000003</v>
      </c>
      <c r="L3701">
        <v>32.950000000000003</v>
      </c>
      <c r="M3701" t="b">
        <v>0</v>
      </c>
      <c r="N3701" t="s">
        <v>735</v>
      </c>
      <c r="P3701" t="s">
        <v>25</v>
      </c>
      <c r="S3701" t="s">
        <v>26</v>
      </c>
    </row>
    <row r="3702" spans="1:19" x14ac:dyDescent="0.2">
      <c r="A3702" t="s">
        <v>10783</v>
      </c>
      <c r="B3702" t="s">
        <v>2083</v>
      </c>
      <c r="C3702" t="s">
        <v>71</v>
      </c>
      <c r="D3702" t="s">
        <v>653</v>
      </c>
      <c r="E3702">
        <v>755296000000</v>
      </c>
      <c r="F3702" t="s">
        <v>10784</v>
      </c>
      <c r="I3702" s="1" t="s">
        <v>8846</v>
      </c>
      <c r="J3702" t="b">
        <f t="shared" si="57"/>
        <v>0</v>
      </c>
      <c r="K3702">
        <v>21.99</v>
      </c>
      <c r="L3702">
        <v>21.99</v>
      </c>
      <c r="M3702" t="b">
        <v>0</v>
      </c>
      <c r="N3702" t="s">
        <v>653</v>
      </c>
      <c r="P3702" t="s">
        <v>25</v>
      </c>
      <c r="S3702" t="s">
        <v>26</v>
      </c>
    </row>
    <row r="3703" spans="1:19" x14ac:dyDescent="0.2">
      <c r="A3703" t="s">
        <v>10785</v>
      </c>
      <c r="B3703" t="s">
        <v>2576</v>
      </c>
      <c r="C3703" t="s">
        <v>21</v>
      </c>
      <c r="D3703" t="s">
        <v>1587</v>
      </c>
      <c r="E3703">
        <v>656000000000</v>
      </c>
      <c r="F3703" t="s">
        <v>10786</v>
      </c>
      <c r="I3703" s="1" t="s">
        <v>10787</v>
      </c>
      <c r="J3703" t="b">
        <f t="shared" si="57"/>
        <v>0</v>
      </c>
      <c r="K3703">
        <v>35.950000000000003</v>
      </c>
      <c r="L3703">
        <v>35.950000000000003</v>
      </c>
      <c r="M3703" t="b">
        <v>1</v>
      </c>
      <c r="N3703" t="s">
        <v>1587</v>
      </c>
      <c r="P3703" t="s">
        <v>25</v>
      </c>
      <c r="S3703" t="s">
        <v>26</v>
      </c>
    </row>
    <row r="3704" spans="1:19" x14ac:dyDescent="0.2">
      <c r="A3704" t="s">
        <v>10788</v>
      </c>
      <c r="B3704" t="s">
        <v>10789</v>
      </c>
      <c r="C3704" t="s">
        <v>21</v>
      </c>
      <c r="D3704" t="s">
        <v>332</v>
      </c>
      <c r="E3704">
        <v>789000000000</v>
      </c>
      <c r="F3704" t="s">
        <v>10791</v>
      </c>
      <c r="I3704" s="1" t="s">
        <v>10792</v>
      </c>
      <c r="J3704" t="b">
        <f t="shared" si="57"/>
        <v>0</v>
      </c>
      <c r="K3704">
        <v>11.99</v>
      </c>
      <c r="L3704">
        <v>11.99</v>
      </c>
      <c r="M3704" t="b">
        <v>0</v>
      </c>
      <c r="N3704" t="s">
        <v>10790</v>
      </c>
      <c r="P3704" t="s">
        <v>25</v>
      </c>
      <c r="S3704" t="s">
        <v>26</v>
      </c>
    </row>
    <row r="3705" spans="1:19" x14ac:dyDescent="0.2">
      <c r="A3705" t="s">
        <v>10793</v>
      </c>
      <c r="B3705" t="s">
        <v>28</v>
      </c>
      <c r="C3705" t="s">
        <v>21</v>
      </c>
      <c r="D3705" t="s">
        <v>29</v>
      </c>
      <c r="E3705">
        <v>192000000000</v>
      </c>
      <c r="F3705" t="s">
        <v>10794</v>
      </c>
      <c r="I3705" s="1" t="s">
        <v>31</v>
      </c>
      <c r="J3705" t="b">
        <f t="shared" si="57"/>
        <v>0</v>
      </c>
      <c r="K3705">
        <v>84</v>
      </c>
      <c r="L3705">
        <v>84</v>
      </c>
      <c r="M3705" t="b">
        <v>1</v>
      </c>
      <c r="N3705" t="s">
        <v>29</v>
      </c>
      <c r="P3705" t="s">
        <v>25</v>
      </c>
      <c r="S3705" t="s">
        <v>26</v>
      </c>
    </row>
    <row r="3706" spans="1:19" x14ac:dyDescent="0.2">
      <c r="A3706" t="s">
        <v>10795</v>
      </c>
      <c r="B3706" t="s">
        <v>10789</v>
      </c>
      <c r="C3706" t="s">
        <v>21</v>
      </c>
      <c r="D3706" t="s">
        <v>1650</v>
      </c>
      <c r="E3706">
        <v>789000000000</v>
      </c>
      <c r="F3706" t="s">
        <v>10797</v>
      </c>
      <c r="I3706" s="1" t="s">
        <v>10792</v>
      </c>
      <c r="J3706" t="b">
        <f t="shared" si="57"/>
        <v>0</v>
      </c>
      <c r="K3706">
        <v>11.99</v>
      </c>
      <c r="L3706">
        <v>11.99</v>
      </c>
      <c r="M3706" t="b">
        <v>1</v>
      </c>
      <c r="N3706" t="s">
        <v>10796</v>
      </c>
      <c r="P3706" t="s">
        <v>25</v>
      </c>
      <c r="S3706" t="s">
        <v>26</v>
      </c>
    </row>
    <row r="3707" spans="1:19" x14ac:dyDescent="0.2">
      <c r="A3707" t="s">
        <v>10798</v>
      </c>
      <c r="B3707" t="s">
        <v>10789</v>
      </c>
      <c r="C3707" t="s">
        <v>21</v>
      </c>
      <c r="D3707" t="s">
        <v>332</v>
      </c>
      <c r="E3707">
        <v>789086000000</v>
      </c>
      <c r="F3707" t="s">
        <v>10799</v>
      </c>
      <c r="I3707" s="1" t="s">
        <v>10792</v>
      </c>
      <c r="J3707" t="b">
        <f t="shared" si="57"/>
        <v>0</v>
      </c>
      <c r="K3707">
        <v>15.99</v>
      </c>
      <c r="L3707">
        <v>15.99</v>
      </c>
      <c r="M3707" t="b">
        <v>1</v>
      </c>
      <c r="N3707" t="s">
        <v>10790</v>
      </c>
      <c r="P3707" t="s">
        <v>25</v>
      </c>
      <c r="S3707" t="s">
        <v>26</v>
      </c>
    </row>
    <row r="3708" spans="1:19" x14ac:dyDescent="0.2">
      <c r="A3708" t="s">
        <v>10800</v>
      </c>
      <c r="B3708" t="s">
        <v>28</v>
      </c>
      <c r="C3708" t="s">
        <v>21</v>
      </c>
      <c r="D3708" t="s">
        <v>29</v>
      </c>
      <c r="E3708">
        <v>192000000000</v>
      </c>
      <c r="F3708" t="s">
        <v>10801</v>
      </c>
      <c r="I3708" s="1" t="s">
        <v>31</v>
      </c>
      <c r="J3708" t="b">
        <f t="shared" si="57"/>
        <v>0</v>
      </c>
      <c r="K3708">
        <v>84</v>
      </c>
      <c r="L3708">
        <v>84</v>
      </c>
      <c r="M3708" t="b">
        <v>1</v>
      </c>
      <c r="N3708" t="s">
        <v>29</v>
      </c>
      <c r="P3708" t="s">
        <v>25</v>
      </c>
      <c r="S3708" t="s">
        <v>26</v>
      </c>
    </row>
    <row r="3709" spans="1:19" x14ac:dyDescent="0.2">
      <c r="A3709" t="s">
        <v>10802</v>
      </c>
      <c r="B3709" t="s">
        <v>1301</v>
      </c>
      <c r="C3709" t="s">
        <v>21</v>
      </c>
      <c r="D3709" t="s">
        <v>10803</v>
      </c>
      <c r="E3709">
        <v>885000000000</v>
      </c>
      <c r="F3709" t="s">
        <v>10804</v>
      </c>
      <c r="I3709" s="1" t="s">
        <v>1304</v>
      </c>
      <c r="J3709" t="b">
        <f t="shared" si="57"/>
        <v>0</v>
      </c>
      <c r="K3709">
        <v>37.15</v>
      </c>
      <c r="L3709">
        <v>37.15</v>
      </c>
      <c r="M3709" t="b">
        <v>1</v>
      </c>
      <c r="N3709" t="s">
        <v>10803</v>
      </c>
      <c r="P3709" t="s">
        <v>25</v>
      </c>
      <c r="S3709" t="s">
        <v>26</v>
      </c>
    </row>
    <row r="3710" spans="1:19" x14ac:dyDescent="0.2">
      <c r="A3710" t="s">
        <v>10805</v>
      </c>
      <c r="B3710" t="s">
        <v>1301</v>
      </c>
      <c r="C3710" t="s">
        <v>21</v>
      </c>
      <c r="D3710" t="s">
        <v>101</v>
      </c>
      <c r="E3710">
        <v>885488000000</v>
      </c>
      <c r="F3710" t="s">
        <v>10807</v>
      </c>
      <c r="I3710" s="1" t="s">
        <v>1304</v>
      </c>
      <c r="J3710" t="b">
        <f t="shared" si="57"/>
        <v>0</v>
      </c>
      <c r="K3710">
        <v>40.950000000000003</v>
      </c>
      <c r="L3710">
        <v>40.950000000000003</v>
      </c>
      <c r="M3710" t="b">
        <v>0</v>
      </c>
      <c r="N3710" t="s">
        <v>10806</v>
      </c>
      <c r="P3710" t="s">
        <v>25</v>
      </c>
      <c r="S3710" t="s">
        <v>26</v>
      </c>
    </row>
    <row r="3711" spans="1:19" x14ac:dyDescent="0.2">
      <c r="A3711" t="s">
        <v>10808</v>
      </c>
      <c r="B3711" t="s">
        <v>1301</v>
      </c>
      <c r="C3711" t="s">
        <v>21</v>
      </c>
      <c r="D3711" t="s">
        <v>101</v>
      </c>
      <c r="E3711">
        <v>885000000000</v>
      </c>
      <c r="F3711" t="s">
        <v>10809</v>
      </c>
      <c r="I3711" s="1" t="s">
        <v>1304</v>
      </c>
      <c r="J3711" t="b">
        <f t="shared" si="57"/>
        <v>0</v>
      </c>
      <c r="K3711">
        <v>38.08</v>
      </c>
      <c r="L3711">
        <v>38.08</v>
      </c>
      <c r="M3711" t="b">
        <v>0</v>
      </c>
      <c r="N3711" t="s">
        <v>10806</v>
      </c>
      <c r="P3711" t="s">
        <v>25</v>
      </c>
      <c r="S3711" t="s">
        <v>26</v>
      </c>
    </row>
    <row r="3712" spans="1:19" x14ac:dyDescent="0.2">
      <c r="A3712" t="s">
        <v>10810</v>
      </c>
      <c r="B3712" t="s">
        <v>1428</v>
      </c>
      <c r="C3712" t="s">
        <v>21</v>
      </c>
      <c r="D3712" t="s">
        <v>44</v>
      </c>
      <c r="E3712">
        <v>890000000000</v>
      </c>
      <c r="F3712" t="s">
        <v>10812</v>
      </c>
      <c r="I3712" s="1" t="s">
        <v>7068</v>
      </c>
      <c r="J3712" t="b">
        <f t="shared" si="57"/>
        <v>1</v>
      </c>
      <c r="K3712">
        <v>99.95</v>
      </c>
      <c r="L3712">
        <v>99.95</v>
      </c>
      <c r="M3712" t="b">
        <v>0</v>
      </c>
      <c r="N3712" t="s">
        <v>10811</v>
      </c>
      <c r="P3712" t="s">
        <v>25</v>
      </c>
      <c r="S3712" t="s">
        <v>26</v>
      </c>
    </row>
    <row r="3713" spans="1:19" x14ac:dyDescent="0.2">
      <c r="A3713" t="s">
        <v>10813</v>
      </c>
      <c r="B3713" t="s">
        <v>1301</v>
      </c>
      <c r="C3713" t="s">
        <v>21</v>
      </c>
      <c r="D3713" t="s">
        <v>22</v>
      </c>
      <c r="E3713">
        <v>885488000000</v>
      </c>
      <c r="F3713" t="s">
        <v>10814</v>
      </c>
      <c r="I3713" s="1" t="s">
        <v>1304</v>
      </c>
      <c r="J3713" t="b">
        <f t="shared" si="57"/>
        <v>0</v>
      </c>
      <c r="K3713">
        <v>38.08</v>
      </c>
      <c r="L3713">
        <v>38.08</v>
      </c>
      <c r="M3713" t="b">
        <v>1</v>
      </c>
      <c r="N3713" t="s">
        <v>1302</v>
      </c>
      <c r="P3713" t="s">
        <v>25</v>
      </c>
      <c r="S3713" t="s">
        <v>26</v>
      </c>
    </row>
    <row r="3714" spans="1:19" x14ac:dyDescent="0.2">
      <c r="A3714" t="s">
        <v>10815</v>
      </c>
      <c r="B3714" t="s">
        <v>1301</v>
      </c>
      <c r="C3714" t="s">
        <v>21</v>
      </c>
      <c r="D3714" t="s">
        <v>10803</v>
      </c>
      <c r="E3714">
        <v>885000000000</v>
      </c>
      <c r="F3714" t="s">
        <v>10816</v>
      </c>
      <c r="I3714" s="1" t="s">
        <v>1304</v>
      </c>
      <c r="J3714" t="b">
        <f t="shared" si="57"/>
        <v>0</v>
      </c>
      <c r="K3714">
        <v>29.99</v>
      </c>
      <c r="L3714">
        <v>29.99</v>
      </c>
      <c r="M3714" t="b">
        <v>1</v>
      </c>
      <c r="N3714" t="s">
        <v>10803</v>
      </c>
      <c r="P3714" t="s">
        <v>25</v>
      </c>
      <c r="S3714" t="s">
        <v>26</v>
      </c>
    </row>
    <row r="3715" spans="1:19" x14ac:dyDescent="0.2">
      <c r="A3715" t="s">
        <v>10817</v>
      </c>
      <c r="B3715" t="s">
        <v>1301</v>
      </c>
      <c r="C3715" t="s">
        <v>21</v>
      </c>
      <c r="D3715" t="s">
        <v>101</v>
      </c>
      <c r="E3715">
        <v>885000000000</v>
      </c>
      <c r="F3715" t="s">
        <v>10818</v>
      </c>
      <c r="I3715" s="1" t="s">
        <v>1304</v>
      </c>
      <c r="J3715" t="b">
        <f t="shared" si="57"/>
        <v>0</v>
      </c>
      <c r="K3715">
        <v>38.08</v>
      </c>
      <c r="L3715">
        <v>38.08</v>
      </c>
      <c r="M3715" t="b">
        <v>1</v>
      </c>
      <c r="N3715" t="s">
        <v>10806</v>
      </c>
      <c r="P3715" t="s">
        <v>25</v>
      </c>
      <c r="S3715" t="s">
        <v>26</v>
      </c>
    </row>
    <row r="3716" spans="1:19" x14ac:dyDescent="0.2">
      <c r="A3716" t="s">
        <v>10819</v>
      </c>
      <c r="B3716" t="s">
        <v>215</v>
      </c>
      <c r="C3716" t="s">
        <v>21</v>
      </c>
      <c r="D3716" t="s">
        <v>22</v>
      </c>
      <c r="E3716">
        <v>191000000000</v>
      </c>
      <c r="F3716" t="s">
        <v>10820</v>
      </c>
      <c r="I3716" s="1" t="s">
        <v>10821</v>
      </c>
      <c r="J3716" t="b">
        <f t="shared" ref="J3716:J3779" si="58">ISNUMBER(SEARCH("boot",I3716))</f>
        <v>0</v>
      </c>
      <c r="K3716">
        <v>40.49</v>
      </c>
      <c r="L3716">
        <v>40.49</v>
      </c>
      <c r="M3716" t="b">
        <v>0</v>
      </c>
      <c r="N3716" t="s">
        <v>10147</v>
      </c>
      <c r="P3716" t="s">
        <v>25</v>
      </c>
      <c r="S3716" t="s">
        <v>26</v>
      </c>
    </row>
    <row r="3717" spans="1:19" x14ac:dyDescent="0.2">
      <c r="A3717" t="s">
        <v>10822</v>
      </c>
      <c r="B3717" t="s">
        <v>215</v>
      </c>
      <c r="C3717" t="s">
        <v>21</v>
      </c>
      <c r="D3717" t="s">
        <v>22</v>
      </c>
      <c r="E3717">
        <v>191000000000</v>
      </c>
      <c r="F3717" t="s">
        <v>10823</v>
      </c>
      <c r="I3717" s="1" t="s">
        <v>10821</v>
      </c>
      <c r="J3717" t="b">
        <f t="shared" si="58"/>
        <v>0</v>
      </c>
      <c r="K3717">
        <v>88.8</v>
      </c>
      <c r="L3717">
        <v>88.8</v>
      </c>
      <c r="M3717" t="b">
        <v>1</v>
      </c>
      <c r="N3717" t="s">
        <v>10147</v>
      </c>
      <c r="P3717" t="s">
        <v>25</v>
      </c>
      <c r="S3717" t="s">
        <v>26</v>
      </c>
    </row>
    <row r="3718" spans="1:19" x14ac:dyDescent="0.2">
      <c r="A3718" t="s">
        <v>10824</v>
      </c>
      <c r="B3718" t="s">
        <v>215</v>
      </c>
      <c r="C3718" t="s">
        <v>21</v>
      </c>
      <c r="D3718" t="s">
        <v>10825</v>
      </c>
      <c r="E3718">
        <v>190748000000</v>
      </c>
      <c r="F3718" t="s">
        <v>10826</v>
      </c>
      <c r="I3718" s="1" t="s">
        <v>10821</v>
      </c>
      <c r="J3718" t="b">
        <f t="shared" si="58"/>
        <v>0</v>
      </c>
      <c r="K3718">
        <v>19.5</v>
      </c>
      <c r="L3718">
        <v>19.5</v>
      </c>
      <c r="M3718" t="b">
        <v>1</v>
      </c>
      <c r="N3718" t="s">
        <v>10825</v>
      </c>
      <c r="P3718" t="s">
        <v>25</v>
      </c>
      <c r="S3718" t="s">
        <v>1119</v>
      </c>
    </row>
    <row r="3719" spans="1:19" x14ac:dyDescent="0.2">
      <c r="A3719" t="s">
        <v>10827</v>
      </c>
      <c r="B3719" t="s">
        <v>2083</v>
      </c>
      <c r="C3719" t="s">
        <v>21</v>
      </c>
      <c r="D3719" t="s">
        <v>192</v>
      </c>
      <c r="E3719">
        <v>663516000000</v>
      </c>
      <c r="F3719" t="s">
        <v>10828</v>
      </c>
      <c r="I3719" s="1" t="s">
        <v>2085</v>
      </c>
      <c r="J3719" t="b">
        <f t="shared" si="58"/>
        <v>0</v>
      </c>
      <c r="K3719">
        <v>16.88</v>
      </c>
      <c r="L3719">
        <v>16.88</v>
      </c>
      <c r="M3719" t="b">
        <v>1</v>
      </c>
      <c r="N3719" t="s">
        <v>192</v>
      </c>
      <c r="P3719" t="s">
        <v>25</v>
      </c>
      <c r="S3719" t="s">
        <v>26</v>
      </c>
    </row>
    <row r="3720" spans="1:19" x14ac:dyDescent="0.2">
      <c r="A3720" t="s">
        <v>10829</v>
      </c>
      <c r="B3720" t="s">
        <v>1678</v>
      </c>
      <c r="C3720" t="s">
        <v>21</v>
      </c>
      <c r="D3720" t="s">
        <v>332</v>
      </c>
      <c r="E3720">
        <v>889000000000</v>
      </c>
      <c r="F3720" t="s">
        <v>10830</v>
      </c>
      <c r="I3720" s="1" t="s">
        <v>4217</v>
      </c>
      <c r="J3720" t="b">
        <f t="shared" si="58"/>
        <v>0</v>
      </c>
      <c r="K3720">
        <v>139</v>
      </c>
      <c r="L3720">
        <v>139</v>
      </c>
      <c r="M3720" t="b">
        <v>1</v>
      </c>
      <c r="N3720" t="s">
        <v>332</v>
      </c>
      <c r="P3720" t="s">
        <v>25</v>
      </c>
      <c r="S3720" t="s">
        <v>26</v>
      </c>
    </row>
    <row r="3721" spans="1:19" x14ac:dyDescent="0.2">
      <c r="A3721" t="s">
        <v>10831</v>
      </c>
      <c r="B3721" t="s">
        <v>2083</v>
      </c>
      <c r="C3721" t="s">
        <v>21</v>
      </c>
      <c r="D3721" t="s">
        <v>22</v>
      </c>
      <c r="E3721">
        <v>663516000000</v>
      </c>
      <c r="F3721" t="s">
        <v>10832</v>
      </c>
      <c r="I3721" s="1" t="s">
        <v>2085</v>
      </c>
      <c r="J3721" t="b">
        <f t="shared" si="58"/>
        <v>0</v>
      </c>
      <c r="K3721">
        <v>16.88</v>
      </c>
      <c r="L3721">
        <v>16.88</v>
      </c>
      <c r="M3721" t="b">
        <v>1</v>
      </c>
      <c r="N3721" t="s">
        <v>22</v>
      </c>
      <c r="P3721" t="s">
        <v>25</v>
      </c>
      <c r="S3721" t="s">
        <v>26</v>
      </c>
    </row>
    <row r="3722" spans="1:19" x14ac:dyDescent="0.2">
      <c r="A3722" t="s">
        <v>10833</v>
      </c>
      <c r="B3722" t="s">
        <v>2083</v>
      </c>
      <c r="C3722" t="s">
        <v>21</v>
      </c>
      <c r="D3722" t="s">
        <v>332</v>
      </c>
      <c r="E3722">
        <v>664000000000</v>
      </c>
      <c r="F3722" t="s">
        <v>10834</v>
      </c>
      <c r="I3722" s="1" t="s">
        <v>2085</v>
      </c>
      <c r="J3722" t="b">
        <f t="shared" si="58"/>
        <v>0</v>
      </c>
      <c r="K3722">
        <v>16.88</v>
      </c>
      <c r="L3722">
        <v>16.88</v>
      </c>
      <c r="M3722" t="b">
        <v>1</v>
      </c>
      <c r="N3722" t="s">
        <v>332</v>
      </c>
      <c r="P3722" t="s">
        <v>25</v>
      </c>
      <c r="S3722" t="s">
        <v>26</v>
      </c>
    </row>
    <row r="3723" spans="1:19" x14ac:dyDescent="0.2">
      <c r="A3723" t="s">
        <v>10835</v>
      </c>
      <c r="B3723" t="s">
        <v>2083</v>
      </c>
      <c r="C3723" t="s">
        <v>21</v>
      </c>
      <c r="D3723" t="s">
        <v>192</v>
      </c>
      <c r="E3723">
        <v>664000000000</v>
      </c>
      <c r="F3723" t="s">
        <v>10836</v>
      </c>
      <c r="I3723" s="1" t="s">
        <v>2085</v>
      </c>
      <c r="J3723" t="b">
        <f t="shared" si="58"/>
        <v>0</v>
      </c>
      <c r="K3723">
        <v>16.88</v>
      </c>
      <c r="L3723">
        <v>16.88</v>
      </c>
      <c r="M3723" t="b">
        <v>1</v>
      </c>
      <c r="N3723" t="s">
        <v>192</v>
      </c>
      <c r="P3723" t="s">
        <v>25</v>
      </c>
      <c r="S3723" t="s">
        <v>26</v>
      </c>
    </row>
    <row r="3724" spans="1:19" x14ac:dyDescent="0.2">
      <c r="A3724" t="s">
        <v>10837</v>
      </c>
      <c r="B3724" t="s">
        <v>1678</v>
      </c>
      <c r="C3724" t="s">
        <v>21</v>
      </c>
      <c r="D3724" t="s">
        <v>332</v>
      </c>
      <c r="E3724">
        <v>889000000000</v>
      </c>
      <c r="F3724" t="s">
        <v>10838</v>
      </c>
      <c r="I3724" s="1" t="s">
        <v>4217</v>
      </c>
      <c r="J3724" t="b">
        <f t="shared" si="58"/>
        <v>0</v>
      </c>
      <c r="K3724">
        <v>139</v>
      </c>
      <c r="L3724">
        <v>139</v>
      </c>
      <c r="M3724" t="b">
        <v>1</v>
      </c>
      <c r="N3724" t="s">
        <v>332</v>
      </c>
      <c r="P3724" t="s">
        <v>25</v>
      </c>
      <c r="S3724" t="s">
        <v>26</v>
      </c>
    </row>
    <row r="3725" spans="1:19" x14ac:dyDescent="0.2">
      <c r="A3725" t="s">
        <v>10839</v>
      </c>
      <c r="B3725" t="s">
        <v>1678</v>
      </c>
      <c r="C3725" t="s">
        <v>71</v>
      </c>
      <c r="D3725" t="s">
        <v>4451</v>
      </c>
      <c r="E3725">
        <v>889000000000</v>
      </c>
      <c r="F3725" t="s">
        <v>10840</v>
      </c>
      <c r="I3725" s="1" t="s">
        <v>4217</v>
      </c>
      <c r="J3725" t="b">
        <f t="shared" si="58"/>
        <v>0</v>
      </c>
      <c r="K3725">
        <v>139</v>
      </c>
      <c r="L3725">
        <v>139</v>
      </c>
      <c r="M3725" t="b">
        <v>1</v>
      </c>
      <c r="N3725" t="s">
        <v>4451</v>
      </c>
      <c r="P3725" t="s">
        <v>25</v>
      </c>
      <c r="S3725" t="s">
        <v>26</v>
      </c>
    </row>
    <row r="3726" spans="1:19" x14ac:dyDescent="0.2">
      <c r="A3726" t="s">
        <v>10841</v>
      </c>
      <c r="B3726" t="s">
        <v>2083</v>
      </c>
      <c r="C3726" t="s">
        <v>21</v>
      </c>
      <c r="D3726" t="s">
        <v>22</v>
      </c>
      <c r="E3726">
        <v>664000000000</v>
      </c>
      <c r="F3726" t="s">
        <v>10842</v>
      </c>
      <c r="I3726" s="1" t="s">
        <v>2085</v>
      </c>
      <c r="J3726" t="b">
        <f t="shared" si="58"/>
        <v>0</v>
      </c>
      <c r="K3726">
        <v>16.88</v>
      </c>
      <c r="L3726">
        <v>16.88</v>
      </c>
      <c r="M3726" t="b">
        <v>1</v>
      </c>
      <c r="N3726" t="s">
        <v>22</v>
      </c>
      <c r="P3726" t="s">
        <v>25</v>
      </c>
      <c r="S3726" t="s">
        <v>26</v>
      </c>
    </row>
    <row r="3727" spans="1:19" x14ac:dyDescent="0.2">
      <c r="A3727" t="s">
        <v>10843</v>
      </c>
      <c r="B3727" t="s">
        <v>2083</v>
      </c>
      <c r="C3727" t="s">
        <v>21</v>
      </c>
      <c r="D3727" t="s">
        <v>22</v>
      </c>
      <c r="E3727">
        <v>664000000000</v>
      </c>
      <c r="F3727" t="s">
        <v>10844</v>
      </c>
      <c r="I3727" s="1" t="s">
        <v>2085</v>
      </c>
      <c r="J3727" t="b">
        <f t="shared" si="58"/>
        <v>0</v>
      </c>
      <c r="K3727">
        <v>16</v>
      </c>
      <c r="L3727">
        <v>16</v>
      </c>
      <c r="M3727" t="b">
        <v>0</v>
      </c>
      <c r="N3727" t="s">
        <v>22</v>
      </c>
      <c r="P3727" t="s">
        <v>25</v>
      </c>
      <c r="S3727" t="s">
        <v>26</v>
      </c>
    </row>
    <row r="3728" spans="1:19" x14ac:dyDescent="0.2">
      <c r="A3728" t="s">
        <v>10845</v>
      </c>
      <c r="B3728" t="s">
        <v>2083</v>
      </c>
      <c r="C3728" t="s">
        <v>21</v>
      </c>
      <c r="D3728" t="s">
        <v>192</v>
      </c>
      <c r="E3728">
        <v>664000000000</v>
      </c>
      <c r="F3728" t="s">
        <v>10846</v>
      </c>
      <c r="I3728" s="1" t="s">
        <v>2085</v>
      </c>
      <c r="J3728" t="b">
        <f t="shared" si="58"/>
        <v>0</v>
      </c>
      <c r="K3728">
        <v>16.88</v>
      </c>
      <c r="L3728">
        <v>16.88</v>
      </c>
      <c r="M3728" t="b">
        <v>1</v>
      </c>
      <c r="N3728" t="s">
        <v>192</v>
      </c>
      <c r="P3728" t="s">
        <v>25</v>
      </c>
      <c r="S3728" t="s">
        <v>26</v>
      </c>
    </row>
    <row r="3729" spans="1:19" x14ac:dyDescent="0.2">
      <c r="A3729" t="s">
        <v>10847</v>
      </c>
      <c r="B3729" t="s">
        <v>2083</v>
      </c>
      <c r="C3729" t="s">
        <v>21</v>
      </c>
      <c r="D3729" t="s">
        <v>22</v>
      </c>
      <c r="E3729">
        <v>664000000000</v>
      </c>
      <c r="F3729" t="s">
        <v>10848</v>
      </c>
      <c r="I3729" s="1" t="s">
        <v>2085</v>
      </c>
      <c r="J3729" t="b">
        <f t="shared" si="58"/>
        <v>0</v>
      </c>
      <c r="K3729">
        <v>16.88</v>
      </c>
      <c r="L3729">
        <v>16.88</v>
      </c>
      <c r="M3729" t="b">
        <v>1</v>
      </c>
      <c r="N3729" t="s">
        <v>22</v>
      </c>
      <c r="P3729" t="s">
        <v>25</v>
      </c>
      <c r="S3729" t="s">
        <v>26</v>
      </c>
    </row>
    <row r="3730" spans="1:19" x14ac:dyDescent="0.2">
      <c r="A3730" t="s">
        <v>10849</v>
      </c>
      <c r="B3730" t="s">
        <v>2083</v>
      </c>
      <c r="C3730" t="s">
        <v>21</v>
      </c>
      <c r="D3730" t="s">
        <v>192</v>
      </c>
      <c r="E3730">
        <v>664000000000</v>
      </c>
      <c r="F3730" t="s">
        <v>10850</v>
      </c>
      <c r="I3730" s="1" t="s">
        <v>2085</v>
      </c>
      <c r="J3730" t="b">
        <f t="shared" si="58"/>
        <v>0</v>
      </c>
      <c r="K3730">
        <v>16.88</v>
      </c>
      <c r="L3730">
        <v>16.88</v>
      </c>
      <c r="M3730" t="b">
        <v>1</v>
      </c>
      <c r="N3730" t="s">
        <v>192</v>
      </c>
      <c r="P3730" t="s">
        <v>25</v>
      </c>
      <c r="S3730" t="s">
        <v>26</v>
      </c>
    </row>
    <row r="3731" spans="1:19" x14ac:dyDescent="0.2">
      <c r="A3731" t="s">
        <v>10851</v>
      </c>
      <c r="B3731" t="s">
        <v>2083</v>
      </c>
      <c r="C3731" t="s">
        <v>21</v>
      </c>
      <c r="D3731" t="s">
        <v>22</v>
      </c>
      <c r="E3731">
        <v>664000000000</v>
      </c>
      <c r="F3731" t="s">
        <v>10852</v>
      </c>
      <c r="I3731" s="1" t="s">
        <v>2085</v>
      </c>
      <c r="J3731" t="b">
        <f t="shared" si="58"/>
        <v>0</v>
      </c>
      <c r="K3731">
        <v>16.88</v>
      </c>
      <c r="L3731">
        <v>16.88</v>
      </c>
      <c r="M3731" t="b">
        <v>1</v>
      </c>
      <c r="N3731" t="s">
        <v>22</v>
      </c>
      <c r="P3731" t="s">
        <v>25</v>
      </c>
      <c r="S3731" t="s">
        <v>26</v>
      </c>
    </row>
    <row r="3732" spans="1:19" x14ac:dyDescent="0.2">
      <c r="A3732" t="s">
        <v>10853</v>
      </c>
      <c r="B3732" t="s">
        <v>2083</v>
      </c>
      <c r="C3732" t="s">
        <v>21</v>
      </c>
      <c r="D3732" t="s">
        <v>192</v>
      </c>
      <c r="E3732">
        <v>663516000000</v>
      </c>
      <c r="F3732" t="s">
        <v>10854</v>
      </c>
      <c r="I3732" s="1" t="s">
        <v>2085</v>
      </c>
      <c r="J3732" t="b">
        <f t="shared" si="58"/>
        <v>0</v>
      </c>
      <c r="K3732">
        <v>16.88</v>
      </c>
      <c r="L3732">
        <v>16.88</v>
      </c>
      <c r="M3732" t="b">
        <v>1</v>
      </c>
      <c r="N3732" t="s">
        <v>192</v>
      </c>
      <c r="P3732" t="s">
        <v>25</v>
      </c>
      <c r="S3732" t="s">
        <v>26</v>
      </c>
    </row>
    <row r="3733" spans="1:19" x14ac:dyDescent="0.2">
      <c r="A3733" t="s">
        <v>10855</v>
      </c>
      <c r="B3733" t="s">
        <v>2083</v>
      </c>
      <c r="C3733" t="s">
        <v>21</v>
      </c>
      <c r="D3733" t="s">
        <v>22</v>
      </c>
      <c r="E3733">
        <v>663516000000</v>
      </c>
      <c r="F3733" t="s">
        <v>10856</v>
      </c>
      <c r="I3733" s="1" t="s">
        <v>2085</v>
      </c>
      <c r="J3733" t="b">
        <f t="shared" si="58"/>
        <v>0</v>
      </c>
      <c r="K3733">
        <v>16.88</v>
      </c>
      <c r="L3733">
        <v>16.88</v>
      </c>
      <c r="M3733" t="b">
        <v>1</v>
      </c>
      <c r="N3733" t="s">
        <v>22</v>
      </c>
      <c r="P3733" t="s">
        <v>25</v>
      </c>
      <c r="S3733" t="s">
        <v>26</v>
      </c>
    </row>
    <row r="3734" spans="1:19" x14ac:dyDescent="0.2">
      <c r="A3734" t="s">
        <v>10857</v>
      </c>
      <c r="B3734" t="s">
        <v>2083</v>
      </c>
      <c r="C3734" t="s">
        <v>21</v>
      </c>
      <c r="D3734" t="s">
        <v>192</v>
      </c>
      <c r="E3734">
        <v>663516000000</v>
      </c>
      <c r="F3734" t="s">
        <v>10858</v>
      </c>
      <c r="I3734" s="1" t="s">
        <v>2085</v>
      </c>
      <c r="J3734" t="b">
        <f t="shared" si="58"/>
        <v>0</v>
      </c>
      <c r="K3734">
        <v>16</v>
      </c>
      <c r="L3734">
        <v>16</v>
      </c>
      <c r="M3734" t="b">
        <v>1</v>
      </c>
      <c r="N3734" t="s">
        <v>192</v>
      </c>
      <c r="P3734" t="s">
        <v>25</v>
      </c>
      <c r="S3734" t="s">
        <v>26</v>
      </c>
    </row>
    <row r="3735" spans="1:19" x14ac:dyDescent="0.2">
      <c r="A3735" t="s">
        <v>10859</v>
      </c>
      <c r="B3735" t="s">
        <v>2576</v>
      </c>
      <c r="C3735" t="s">
        <v>21</v>
      </c>
      <c r="D3735" t="s">
        <v>22</v>
      </c>
      <c r="E3735">
        <v>656000000000</v>
      </c>
      <c r="F3735" t="s">
        <v>10860</v>
      </c>
      <c r="I3735" s="1" t="s">
        <v>10861</v>
      </c>
      <c r="J3735" t="b">
        <f t="shared" si="58"/>
        <v>1</v>
      </c>
      <c r="K3735">
        <v>32.950000000000003</v>
      </c>
      <c r="L3735">
        <v>32.950000000000003</v>
      </c>
      <c r="M3735" t="b">
        <v>1</v>
      </c>
      <c r="N3735" t="s">
        <v>22</v>
      </c>
      <c r="P3735" t="s">
        <v>25</v>
      </c>
      <c r="S3735" t="s">
        <v>26</v>
      </c>
    </row>
    <row r="3736" spans="1:19" x14ac:dyDescent="0.2">
      <c r="A3736" t="s">
        <v>10862</v>
      </c>
      <c r="B3736" t="s">
        <v>2083</v>
      </c>
      <c r="C3736" t="s">
        <v>21</v>
      </c>
      <c r="D3736" t="s">
        <v>101</v>
      </c>
      <c r="E3736">
        <v>755000000000</v>
      </c>
      <c r="F3736" t="s">
        <v>10863</v>
      </c>
      <c r="I3736" s="1" t="s">
        <v>4294</v>
      </c>
      <c r="J3736" t="b">
        <f t="shared" si="58"/>
        <v>0</v>
      </c>
      <c r="K3736">
        <v>24.99</v>
      </c>
      <c r="L3736">
        <v>24.99</v>
      </c>
      <c r="M3736" t="b">
        <v>1</v>
      </c>
      <c r="N3736" t="s">
        <v>101</v>
      </c>
      <c r="P3736" t="s">
        <v>25</v>
      </c>
      <c r="S3736" t="s">
        <v>26</v>
      </c>
    </row>
    <row r="3737" spans="1:19" x14ac:dyDescent="0.2">
      <c r="A3737" t="s">
        <v>10864</v>
      </c>
      <c r="B3737" t="s">
        <v>2083</v>
      </c>
      <c r="C3737" t="s">
        <v>21</v>
      </c>
      <c r="D3737" t="s">
        <v>22</v>
      </c>
      <c r="E3737">
        <v>755296000000</v>
      </c>
      <c r="F3737" t="s">
        <v>10865</v>
      </c>
      <c r="I3737" s="1" t="s">
        <v>4294</v>
      </c>
      <c r="J3737" t="b">
        <f t="shared" si="58"/>
        <v>0</v>
      </c>
      <c r="K3737">
        <v>24.99</v>
      </c>
      <c r="L3737">
        <v>24.99</v>
      </c>
      <c r="M3737" t="b">
        <v>1</v>
      </c>
      <c r="N3737" t="s">
        <v>22</v>
      </c>
      <c r="P3737" t="s">
        <v>25</v>
      </c>
      <c r="S3737" t="s">
        <v>26</v>
      </c>
    </row>
    <row r="3738" spans="1:19" x14ac:dyDescent="0.2">
      <c r="A3738" t="s">
        <v>10866</v>
      </c>
      <c r="B3738" t="s">
        <v>2083</v>
      </c>
      <c r="C3738" t="s">
        <v>21</v>
      </c>
      <c r="D3738" t="s">
        <v>758</v>
      </c>
      <c r="E3738">
        <v>755296000000</v>
      </c>
      <c r="F3738" t="s">
        <v>10867</v>
      </c>
      <c r="I3738" s="1" t="s">
        <v>4294</v>
      </c>
      <c r="J3738" t="b">
        <f t="shared" si="58"/>
        <v>0</v>
      </c>
      <c r="K3738">
        <v>24.99</v>
      </c>
      <c r="L3738">
        <v>24.99</v>
      </c>
      <c r="M3738" t="b">
        <v>1</v>
      </c>
      <c r="N3738" t="s">
        <v>758</v>
      </c>
      <c r="P3738" t="s">
        <v>25</v>
      </c>
      <c r="S3738" t="s">
        <v>26</v>
      </c>
    </row>
    <row r="3739" spans="1:19" x14ac:dyDescent="0.2">
      <c r="A3739" t="s">
        <v>10868</v>
      </c>
      <c r="B3739" t="s">
        <v>2576</v>
      </c>
      <c r="C3739" t="s">
        <v>21</v>
      </c>
      <c r="D3739" t="s">
        <v>415</v>
      </c>
      <c r="E3739">
        <v>656000000000</v>
      </c>
      <c r="F3739" t="s">
        <v>10869</v>
      </c>
      <c r="I3739" s="1" t="s">
        <v>4462</v>
      </c>
      <c r="J3739" t="b">
        <f t="shared" si="58"/>
        <v>0</v>
      </c>
      <c r="K3739">
        <v>32.950000000000003</v>
      </c>
      <c r="L3739">
        <v>32.950000000000003</v>
      </c>
      <c r="M3739" t="b">
        <v>1</v>
      </c>
      <c r="N3739" t="s">
        <v>415</v>
      </c>
      <c r="P3739" t="s">
        <v>25</v>
      </c>
      <c r="S3739" t="s">
        <v>26</v>
      </c>
    </row>
    <row r="3740" spans="1:19" x14ac:dyDescent="0.2">
      <c r="A3740" t="s">
        <v>10870</v>
      </c>
      <c r="B3740" t="s">
        <v>2083</v>
      </c>
      <c r="C3740" t="s">
        <v>21</v>
      </c>
      <c r="D3740" t="s">
        <v>22</v>
      </c>
      <c r="E3740">
        <v>755296000000</v>
      </c>
      <c r="F3740" t="s">
        <v>10871</v>
      </c>
      <c r="I3740" s="1" t="s">
        <v>4294</v>
      </c>
      <c r="J3740" t="b">
        <f t="shared" si="58"/>
        <v>0</v>
      </c>
      <c r="K3740">
        <v>24.99</v>
      </c>
      <c r="L3740">
        <v>24.99</v>
      </c>
      <c r="M3740" t="b">
        <v>1</v>
      </c>
      <c r="N3740" t="s">
        <v>22</v>
      </c>
      <c r="P3740" t="s">
        <v>25</v>
      </c>
      <c r="S3740" t="s">
        <v>26</v>
      </c>
    </row>
    <row r="3741" spans="1:19" x14ac:dyDescent="0.2">
      <c r="A3741" t="s">
        <v>10872</v>
      </c>
      <c r="B3741" t="s">
        <v>2576</v>
      </c>
      <c r="C3741" t="s">
        <v>21</v>
      </c>
      <c r="D3741" t="s">
        <v>735</v>
      </c>
      <c r="E3741">
        <v>656000000000</v>
      </c>
      <c r="F3741" t="s">
        <v>10873</v>
      </c>
      <c r="I3741" s="1" t="s">
        <v>10782</v>
      </c>
      <c r="J3741" t="b">
        <f t="shared" si="58"/>
        <v>1</v>
      </c>
      <c r="K3741">
        <v>32.950000000000003</v>
      </c>
      <c r="L3741">
        <v>32.950000000000003</v>
      </c>
      <c r="M3741" t="b">
        <v>0</v>
      </c>
      <c r="N3741" t="s">
        <v>735</v>
      </c>
      <c r="P3741" t="s">
        <v>25</v>
      </c>
      <c r="S3741" t="s">
        <v>26</v>
      </c>
    </row>
    <row r="3742" spans="1:19" x14ac:dyDescent="0.2">
      <c r="A3742" t="s">
        <v>10874</v>
      </c>
      <c r="B3742" t="s">
        <v>2576</v>
      </c>
      <c r="C3742" t="s">
        <v>21</v>
      </c>
      <c r="D3742" t="s">
        <v>5930</v>
      </c>
      <c r="E3742">
        <v>656000000000</v>
      </c>
      <c r="F3742" t="s">
        <v>10875</v>
      </c>
      <c r="I3742" s="1" t="s">
        <v>5932</v>
      </c>
      <c r="J3742" t="b">
        <f t="shared" si="58"/>
        <v>1</v>
      </c>
      <c r="K3742">
        <v>32.950000000000003</v>
      </c>
      <c r="L3742">
        <v>32.950000000000003</v>
      </c>
      <c r="M3742" t="b">
        <v>0</v>
      </c>
      <c r="N3742" t="s">
        <v>5930</v>
      </c>
      <c r="P3742" t="s">
        <v>25</v>
      </c>
      <c r="S3742" t="s">
        <v>26</v>
      </c>
    </row>
    <row r="3743" spans="1:19" x14ac:dyDescent="0.2">
      <c r="A3743" t="s">
        <v>10876</v>
      </c>
      <c r="B3743" t="s">
        <v>2576</v>
      </c>
      <c r="C3743" t="s">
        <v>21</v>
      </c>
      <c r="D3743" t="s">
        <v>1650</v>
      </c>
      <c r="E3743">
        <v>610000000000</v>
      </c>
      <c r="F3743" t="s">
        <v>10878</v>
      </c>
      <c r="I3743" s="1" t="s">
        <v>10879</v>
      </c>
      <c r="J3743" t="b">
        <f t="shared" si="58"/>
        <v>0</v>
      </c>
      <c r="K3743">
        <v>44</v>
      </c>
      <c r="L3743">
        <v>44</v>
      </c>
      <c r="M3743" t="b">
        <v>1</v>
      </c>
      <c r="N3743" t="s">
        <v>10877</v>
      </c>
      <c r="P3743" t="s">
        <v>25</v>
      </c>
      <c r="S3743" t="s">
        <v>26</v>
      </c>
    </row>
    <row r="3744" spans="1:19" x14ac:dyDescent="0.2">
      <c r="A3744" t="s">
        <v>10880</v>
      </c>
      <c r="B3744" t="s">
        <v>2083</v>
      </c>
      <c r="C3744" t="s">
        <v>21</v>
      </c>
      <c r="D3744" t="s">
        <v>101</v>
      </c>
      <c r="E3744">
        <v>755296000000</v>
      </c>
      <c r="F3744" t="s">
        <v>10881</v>
      </c>
      <c r="I3744" s="1" t="s">
        <v>4294</v>
      </c>
      <c r="J3744" t="b">
        <f t="shared" si="58"/>
        <v>0</v>
      </c>
      <c r="K3744">
        <v>24.99</v>
      </c>
      <c r="L3744">
        <v>24.99</v>
      </c>
      <c r="M3744" t="b">
        <v>1</v>
      </c>
      <c r="N3744" t="s">
        <v>101</v>
      </c>
      <c r="P3744" t="s">
        <v>25</v>
      </c>
      <c r="S3744" t="s">
        <v>26</v>
      </c>
    </row>
    <row r="3745" spans="1:19" x14ac:dyDescent="0.2">
      <c r="A3745" t="s">
        <v>10882</v>
      </c>
      <c r="B3745" t="s">
        <v>2576</v>
      </c>
      <c r="C3745" t="s">
        <v>21</v>
      </c>
      <c r="D3745" t="s">
        <v>22</v>
      </c>
      <c r="E3745">
        <v>610000000000</v>
      </c>
      <c r="F3745" t="s">
        <v>10883</v>
      </c>
      <c r="I3745" s="1" t="s">
        <v>10884</v>
      </c>
      <c r="J3745" t="b">
        <f t="shared" si="58"/>
        <v>0</v>
      </c>
      <c r="K3745">
        <v>21.4</v>
      </c>
      <c r="L3745">
        <v>21.4</v>
      </c>
      <c r="M3745" t="b">
        <v>0</v>
      </c>
      <c r="N3745" t="s">
        <v>22</v>
      </c>
      <c r="P3745" t="s">
        <v>25</v>
      </c>
      <c r="S3745" t="s">
        <v>26</v>
      </c>
    </row>
    <row r="3746" spans="1:19" x14ac:dyDescent="0.2">
      <c r="A3746" t="s">
        <v>10885</v>
      </c>
      <c r="B3746" t="s">
        <v>2083</v>
      </c>
      <c r="C3746" t="s">
        <v>21</v>
      </c>
      <c r="D3746" t="s">
        <v>22</v>
      </c>
      <c r="E3746">
        <v>755000000000</v>
      </c>
      <c r="F3746" t="s">
        <v>10886</v>
      </c>
      <c r="I3746" s="1" t="s">
        <v>4294</v>
      </c>
      <c r="J3746" t="b">
        <f t="shared" si="58"/>
        <v>0</v>
      </c>
      <c r="K3746">
        <v>24.99</v>
      </c>
      <c r="L3746">
        <v>24.99</v>
      </c>
      <c r="M3746" t="b">
        <v>1</v>
      </c>
      <c r="N3746" t="s">
        <v>22</v>
      </c>
      <c r="P3746" t="s">
        <v>25</v>
      </c>
      <c r="S3746" t="s">
        <v>26</v>
      </c>
    </row>
    <row r="3747" spans="1:19" x14ac:dyDescent="0.2">
      <c r="A3747" t="s">
        <v>10887</v>
      </c>
      <c r="B3747" t="s">
        <v>2083</v>
      </c>
      <c r="C3747" t="s">
        <v>21</v>
      </c>
      <c r="D3747" t="s">
        <v>192</v>
      </c>
      <c r="E3747">
        <v>663516000000</v>
      </c>
      <c r="F3747" t="s">
        <v>10888</v>
      </c>
      <c r="I3747" s="1" t="s">
        <v>2085</v>
      </c>
      <c r="J3747" t="b">
        <f t="shared" si="58"/>
        <v>0</v>
      </c>
      <c r="K3747">
        <v>16.88</v>
      </c>
      <c r="L3747">
        <v>16.88</v>
      </c>
      <c r="M3747" t="b">
        <v>0</v>
      </c>
      <c r="N3747" t="s">
        <v>192</v>
      </c>
      <c r="P3747" t="s">
        <v>25</v>
      </c>
      <c r="S3747" t="s">
        <v>26</v>
      </c>
    </row>
    <row r="3748" spans="1:19" x14ac:dyDescent="0.2">
      <c r="A3748" t="s">
        <v>10889</v>
      </c>
      <c r="B3748" t="s">
        <v>2083</v>
      </c>
      <c r="C3748" t="s">
        <v>21</v>
      </c>
      <c r="D3748" t="s">
        <v>101</v>
      </c>
      <c r="E3748">
        <v>755000000000</v>
      </c>
      <c r="F3748" t="s">
        <v>10890</v>
      </c>
      <c r="I3748" s="1" t="s">
        <v>4294</v>
      </c>
      <c r="J3748" t="b">
        <f t="shared" si="58"/>
        <v>0</v>
      </c>
      <c r="K3748">
        <v>24.99</v>
      </c>
      <c r="L3748">
        <v>24.99</v>
      </c>
      <c r="M3748" t="b">
        <v>1</v>
      </c>
      <c r="N3748" t="s">
        <v>101</v>
      </c>
      <c r="P3748" t="s">
        <v>25</v>
      </c>
      <c r="S3748" t="s">
        <v>26</v>
      </c>
    </row>
    <row r="3749" spans="1:19" x14ac:dyDescent="0.2">
      <c r="A3749" t="s">
        <v>10891</v>
      </c>
      <c r="B3749" t="s">
        <v>2576</v>
      </c>
      <c r="C3749" t="s">
        <v>21</v>
      </c>
      <c r="D3749" t="s">
        <v>29</v>
      </c>
      <c r="E3749">
        <v>656000000000</v>
      </c>
      <c r="F3749" t="s">
        <v>10892</v>
      </c>
      <c r="I3749" s="1" t="s">
        <v>4462</v>
      </c>
      <c r="J3749" t="b">
        <f t="shared" si="58"/>
        <v>0</v>
      </c>
      <c r="K3749">
        <v>32.950000000000003</v>
      </c>
      <c r="L3749">
        <v>32.950000000000003</v>
      </c>
      <c r="M3749" t="b">
        <v>1</v>
      </c>
      <c r="N3749" t="s">
        <v>29</v>
      </c>
      <c r="P3749" t="s">
        <v>25</v>
      </c>
      <c r="S3749" t="s">
        <v>26</v>
      </c>
    </row>
    <row r="3750" spans="1:19" x14ac:dyDescent="0.2">
      <c r="A3750" t="s">
        <v>10893</v>
      </c>
      <c r="B3750" t="s">
        <v>200</v>
      </c>
      <c r="C3750" t="s">
        <v>71</v>
      </c>
      <c r="D3750" t="s">
        <v>101</v>
      </c>
      <c r="E3750">
        <v>603938000000</v>
      </c>
      <c r="F3750" t="s">
        <v>10894</v>
      </c>
      <c r="I3750" s="1" t="s">
        <v>10895</v>
      </c>
      <c r="J3750" t="b">
        <f t="shared" si="58"/>
        <v>0</v>
      </c>
      <c r="K3750">
        <v>31.99</v>
      </c>
      <c r="L3750">
        <v>31.99</v>
      </c>
      <c r="M3750" t="b">
        <v>1</v>
      </c>
      <c r="N3750" t="s">
        <v>101</v>
      </c>
      <c r="P3750" t="s">
        <v>25</v>
      </c>
      <c r="S3750" t="s">
        <v>47</v>
      </c>
    </row>
    <row r="3751" spans="1:19" x14ac:dyDescent="0.2">
      <c r="A3751" t="s">
        <v>10896</v>
      </c>
      <c r="B3751" t="s">
        <v>200</v>
      </c>
      <c r="C3751" t="s">
        <v>71</v>
      </c>
      <c r="D3751" t="s">
        <v>101</v>
      </c>
      <c r="E3751">
        <v>604000000000</v>
      </c>
      <c r="F3751" t="s">
        <v>10897</v>
      </c>
      <c r="I3751" s="1" t="s">
        <v>10895</v>
      </c>
      <c r="J3751" t="b">
        <f t="shared" si="58"/>
        <v>0</v>
      </c>
      <c r="K3751">
        <v>31.99</v>
      </c>
      <c r="L3751">
        <v>31.99</v>
      </c>
      <c r="M3751" t="b">
        <v>1</v>
      </c>
      <c r="N3751" t="s">
        <v>101</v>
      </c>
      <c r="P3751" t="s">
        <v>25</v>
      </c>
      <c r="S3751" t="s">
        <v>47</v>
      </c>
    </row>
    <row r="3752" spans="1:19" x14ac:dyDescent="0.2">
      <c r="A3752" t="s">
        <v>10898</v>
      </c>
      <c r="B3752" t="s">
        <v>10899</v>
      </c>
      <c r="C3752" t="s">
        <v>71</v>
      </c>
      <c r="D3752" t="s">
        <v>10900</v>
      </c>
      <c r="E3752">
        <v>885000000000</v>
      </c>
      <c r="F3752" t="s">
        <v>10901</v>
      </c>
      <c r="I3752" s="1" t="s">
        <v>10902</v>
      </c>
      <c r="J3752" t="b">
        <f t="shared" si="58"/>
        <v>0</v>
      </c>
      <c r="K3752">
        <v>40.950000000000003</v>
      </c>
      <c r="L3752">
        <v>40.950000000000003</v>
      </c>
      <c r="M3752" t="b">
        <v>1</v>
      </c>
      <c r="N3752" t="s">
        <v>10900</v>
      </c>
      <c r="P3752" t="s">
        <v>25</v>
      </c>
      <c r="S3752" t="s">
        <v>26</v>
      </c>
    </row>
    <row r="3753" spans="1:19" x14ac:dyDescent="0.2">
      <c r="A3753" t="s">
        <v>10903</v>
      </c>
      <c r="B3753" t="s">
        <v>465</v>
      </c>
      <c r="C3753" t="s">
        <v>21</v>
      </c>
      <c r="D3753" t="s">
        <v>1789</v>
      </c>
      <c r="E3753">
        <v>737000000000</v>
      </c>
      <c r="F3753" t="s">
        <v>10904</v>
      </c>
      <c r="I3753" s="1" t="s">
        <v>1791</v>
      </c>
      <c r="J3753" t="b">
        <f t="shared" si="58"/>
        <v>1</v>
      </c>
      <c r="K3753">
        <v>69.95</v>
      </c>
      <c r="L3753">
        <v>69.95</v>
      </c>
      <c r="M3753" t="b">
        <v>1</v>
      </c>
      <c r="N3753" t="s">
        <v>1789</v>
      </c>
      <c r="P3753" t="s">
        <v>25</v>
      </c>
      <c r="S3753" t="s">
        <v>26</v>
      </c>
    </row>
    <row r="3754" spans="1:19" x14ac:dyDescent="0.2">
      <c r="A3754" t="s">
        <v>10905</v>
      </c>
      <c r="B3754" t="s">
        <v>465</v>
      </c>
      <c r="C3754" t="s">
        <v>21</v>
      </c>
      <c r="D3754" t="s">
        <v>1789</v>
      </c>
      <c r="E3754">
        <v>737000000000</v>
      </c>
      <c r="F3754" t="s">
        <v>10906</v>
      </c>
      <c r="I3754" s="1" t="s">
        <v>1791</v>
      </c>
      <c r="J3754" t="b">
        <f t="shared" si="58"/>
        <v>1</v>
      </c>
      <c r="K3754">
        <v>69.95</v>
      </c>
      <c r="L3754">
        <v>69.95</v>
      </c>
      <c r="M3754" t="b">
        <v>1</v>
      </c>
      <c r="N3754" t="s">
        <v>1789</v>
      </c>
      <c r="P3754" t="s">
        <v>25</v>
      </c>
      <c r="S3754" t="s">
        <v>26</v>
      </c>
    </row>
    <row r="3755" spans="1:19" x14ac:dyDescent="0.2">
      <c r="A3755" t="s">
        <v>10907</v>
      </c>
      <c r="B3755" t="s">
        <v>351</v>
      </c>
      <c r="C3755" t="s">
        <v>71</v>
      </c>
      <c r="D3755" t="s">
        <v>10908</v>
      </c>
      <c r="E3755">
        <v>885000000000</v>
      </c>
      <c r="F3755" t="s">
        <v>10909</v>
      </c>
      <c r="I3755" s="1" t="s">
        <v>10910</v>
      </c>
      <c r="J3755" t="b">
        <f t="shared" si="58"/>
        <v>0</v>
      </c>
      <c r="K3755">
        <v>98.95</v>
      </c>
      <c r="L3755">
        <v>98.95</v>
      </c>
      <c r="M3755" t="b">
        <v>0</v>
      </c>
      <c r="N3755" t="s">
        <v>10908</v>
      </c>
      <c r="P3755" t="s">
        <v>25</v>
      </c>
      <c r="S3755" t="s">
        <v>26</v>
      </c>
    </row>
    <row r="3756" spans="1:19" x14ac:dyDescent="0.2">
      <c r="A3756" t="s">
        <v>10911</v>
      </c>
      <c r="B3756" t="s">
        <v>351</v>
      </c>
      <c r="C3756" t="s">
        <v>71</v>
      </c>
      <c r="D3756" t="s">
        <v>22</v>
      </c>
      <c r="E3756">
        <v>885308000000</v>
      </c>
      <c r="F3756" t="s">
        <v>10913</v>
      </c>
      <c r="I3756" s="1" t="s">
        <v>10910</v>
      </c>
      <c r="J3756" t="b">
        <f t="shared" si="58"/>
        <v>0</v>
      </c>
      <c r="K3756">
        <v>98.95</v>
      </c>
      <c r="L3756">
        <v>98.95</v>
      </c>
      <c r="M3756" t="b">
        <v>0</v>
      </c>
      <c r="N3756" t="s">
        <v>10912</v>
      </c>
      <c r="P3756" t="s">
        <v>25</v>
      </c>
      <c r="S3756" t="s">
        <v>26</v>
      </c>
    </row>
    <row r="3757" spans="1:19" x14ac:dyDescent="0.2">
      <c r="A3757" t="s">
        <v>10914</v>
      </c>
      <c r="B3757" t="s">
        <v>351</v>
      </c>
      <c r="C3757" t="s">
        <v>21</v>
      </c>
      <c r="D3757" t="s">
        <v>786</v>
      </c>
      <c r="E3757">
        <v>885308000000</v>
      </c>
      <c r="F3757" t="s">
        <v>10915</v>
      </c>
      <c r="I3757" s="1" t="s">
        <v>354</v>
      </c>
      <c r="J3757" t="b">
        <f t="shared" si="58"/>
        <v>0</v>
      </c>
      <c r="K3757">
        <v>89.93</v>
      </c>
      <c r="L3757">
        <v>89.93</v>
      </c>
      <c r="M3757" t="b">
        <v>0</v>
      </c>
      <c r="N3757" t="s">
        <v>786</v>
      </c>
      <c r="P3757" t="s">
        <v>25</v>
      </c>
      <c r="S3757" t="s">
        <v>26</v>
      </c>
    </row>
    <row r="3758" spans="1:19" x14ac:dyDescent="0.2">
      <c r="A3758" t="s">
        <v>10916</v>
      </c>
      <c r="B3758" t="s">
        <v>351</v>
      </c>
      <c r="C3758" t="s">
        <v>21</v>
      </c>
      <c r="D3758" t="s">
        <v>352</v>
      </c>
      <c r="E3758">
        <v>885000000000</v>
      </c>
      <c r="F3758" t="s">
        <v>10917</v>
      </c>
      <c r="I3758" s="1" t="s">
        <v>354</v>
      </c>
      <c r="J3758" t="b">
        <f t="shared" si="58"/>
        <v>0</v>
      </c>
      <c r="K3758">
        <v>89.93</v>
      </c>
      <c r="L3758">
        <v>89.93</v>
      </c>
      <c r="M3758" t="b">
        <v>0</v>
      </c>
      <c r="N3758" t="s">
        <v>352</v>
      </c>
      <c r="P3758" t="s">
        <v>25</v>
      </c>
      <c r="S3758" t="s">
        <v>26</v>
      </c>
    </row>
    <row r="3759" spans="1:19" x14ac:dyDescent="0.2">
      <c r="A3759" t="s">
        <v>10918</v>
      </c>
      <c r="B3759" t="s">
        <v>351</v>
      </c>
      <c r="C3759" t="s">
        <v>21</v>
      </c>
      <c r="D3759" t="s">
        <v>352</v>
      </c>
      <c r="E3759">
        <v>885000000000</v>
      </c>
      <c r="F3759" t="s">
        <v>10919</v>
      </c>
      <c r="I3759" s="1" t="s">
        <v>354</v>
      </c>
      <c r="J3759" t="b">
        <f t="shared" si="58"/>
        <v>0</v>
      </c>
      <c r="K3759">
        <v>89.93</v>
      </c>
      <c r="L3759">
        <v>89.93</v>
      </c>
      <c r="M3759" t="b">
        <v>0</v>
      </c>
      <c r="N3759" t="s">
        <v>352</v>
      </c>
      <c r="P3759" t="s">
        <v>25</v>
      </c>
      <c r="S3759" t="s">
        <v>26</v>
      </c>
    </row>
    <row r="3760" spans="1:19" x14ac:dyDescent="0.2">
      <c r="A3760" t="s">
        <v>10920</v>
      </c>
      <c r="B3760" t="s">
        <v>351</v>
      </c>
      <c r="C3760" t="s">
        <v>21</v>
      </c>
      <c r="D3760" t="s">
        <v>786</v>
      </c>
      <c r="E3760">
        <v>885000000000</v>
      </c>
      <c r="F3760" t="s">
        <v>10921</v>
      </c>
      <c r="I3760" s="1" t="s">
        <v>354</v>
      </c>
      <c r="J3760" t="b">
        <f t="shared" si="58"/>
        <v>0</v>
      </c>
      <c r="K3760">
        <v>88</v>
      </c>
      <c r="L3760">
        <v>88</v>
      </c>
      <c r="M3760" t="b">
        <v>1</v>
      </c>
      <c r="N3760" t="s">
        <v>786</v>
      </c>
      <c r="P3760" t="s">
        <v>25</v>
      </c>
      <c r="S3760" t="s">
        <v>26</v>
      </c>
    </row>
    <row r="3761" spans="1:19" x14ac:dyDescent="0.2">
      <c r="A3761" t="s">
        <v>10922</v>
      </c>
      <c r="B3761" t="s">
        <v>160</v>
      </c>
      <c r="C3761" t="s">
        <v>21</v>
      </c>
      <c r="D3761" t="s">
        <v>1116</v>
      </c>
      <c r="E3761">
        <v>870000000000</v>
      </c>
      <c r="F3761" t="s">
        <v>10923</v>
      </c>
      <c r="I3761" s="1" t="s">
        <v>10924</v>
      </c>
      <c r="J3761" t="b">
        <f t="shared" si="58"/>
        <v>1</v>
      </c>
      <c r="K3761">
        <v>44.99</v>
      </c>
      <c r="L3761">
        <v>44.99</v>
      </c>
      <c r="M3761" t="b">
        <v>1</v>
      </c>
      <c r="N3761" t="s">
        <v>1116</v>
      </c>
      <c r="P3761" t="s">
        <v>25</v>
      </c>
      <c r="S3761" t="s">
        <v>26</v>
      </c>
    </row>
    <row r="3762" spans="1:19" x14ac:dyDescent="0.2">
      <c r="A3762" t="s">
        <v>10925</v>
      </c>
      <c r="B3762" t="s">
        <v>351</v>
      </c>
      <c r="C3762" t="s">
        <v>21</v>
      </c>
      <c r="D3762" t="s">
        <v>352</v>
      </c>
      <c r="E3762">
        <v>885000000000</v>
      </c>
      <c r="F3762" t="s">
        <v>10926</v>
      </c>
      <c r="I3762" s="1" t="s">
        <v>354</v>
      </c>
      <c r="J3762" t="b">
        <f t="shared" si="58"/>
        <v>0</v>
      </c>
      <c r="K3762">
        <v>89.93</v>
      </c>
      <c r="L3762">
        <v>89.93</v>
      </c>
      <c r="M3762" t="b">
        <v>0</v>
      </c>
      <c r="N3762" t="s">
        <v>352</v>
      </c>
      <c r="P3762" t="s">
        <v>25</v>
      </c>
      <c r="S3762" t="s">
        <v>26</v>
      </c>
    </row>
    <row r="3763" spans="1:19" x14ac:dyDescent="0.2">
      <c r="A3763" t="s">
        <v>10927</v>
      </c>
      <c r="B3763" t="s">
        <v>351</v>
      </c>
      <c r="C3763" t="s">
        <v>21</v>
      </c>
      <c r="D3763" t="s">
        <v>786</v>
      </c>
      <c r="E3763">
        <v>885308000000</v>
      </c>
      <c r="F3763" t="s">
        <v>10928</v>
      </c>
      <c r="I3763" s="1" t="s">
        <v>354</v>
      </c>
      <c r="J3763" t="b">
        <f t="shared" si="58"/>
        <v>0</v>
      </c>
      <c r="K3763">
        <v>89.93</v>
      </c>
      <c r="L3763">
        <v>89.93</v>
      </c>
      <c r="M3763" t="b">
        <v>0</v>
      </c>
      <c r="N3763" t="s">
        <v>786</v>
      </c>
      <c r="P3763" t="s">
        <v>25</v>
      </c>
      <c r="S3763" t="s">
        <v>26</v>
      </c>
    </row>
    <row r="3764" spans="1:19" x14ac:dyDescent="0.2">
      <c r="A3764" t="s">
        <v>10929</v>
      </c>
      <c r="B3764" t="s">
        <v>351</v>
      </c>
      <c r="C3764" t="s">
        <v>21</v>
      </c>
      <c r="D3764" t="s">
        <v>352</v>
      </c>
      <c r="E3764">
        <v>885308000000</v>
      </c>
      <c r="F3764" t="s">
        <v>10930</v>
      </c>
      <c r="I3764" s="1" t="s">
        <v>354</v>
      </c>
      <c r="J3764" t="b">
        <f t="shared" si="58"/>
        <v>0</v>
      </c>
      <c r="K3764">
        <v>89.93</v>
      </c>
      <c r="L3764">
        <v>89.93</v>
      </c>
      <c r="M3764" t="b">
        <v>0</v>
      </c>
      <c r="N3764" t="s">
        <v>352</v>
      </c>
      <c r="P3764" t="s">
        <v>25</v>
      </c>
      <c r="S3764" t="s">
        <v>26</v>
      </c>
    </row>
    <row r="3765" spans="1:19" x14ac:dyDescent="0.2">
      <c r="A3765" t="s">
        <v>10931</v>
      </c>
      <c r="B3765" t="s">
        <v>351</v>
      </c>
      <c r="C3765" t="s">
        <v>21</v>
      </c>
      <c r="D3765" t="s">
        <v>786</v>
      </c>
      <c r="E3765">
        <v>885000000000</v>
      </c>
      <c r="F3765" t="s">
        <v>10932</v>
      </c>
      <c r="I3765" s="1" t="s">
        <v>354</v>
      </c>
      <c r="J3765" t="b">
        <f t="shared" si="58"/>
        <v>0</v>
      </c>
      <c r="K3765">
        <v>89.93</v>
      </c>
      <c r="L3765">
        <v>89.93</v>
      </c>
      <c r="M3765" t="b">
        <v>0</v>
      </c>
      <c r="N3765" t="s">
        <v>786</v>
      </c>
      <c r="P3765" t="s">
        <v>25</v>
      </c>
      <c r="S3765" t="s">
        <v>26</v>
      </c>
    </row>
    <row r="3766" spans="1:19" x14ac:dyDescent="0.2">
      <c r="A3766" t="s">
        <v>10933</v>
      </c>
      <c r="B3766" t="s">
        <v>351</v>
      </c>
      <c r="C3766" t="s">
        <v>21</v>
      </c>
      <c r="D3766" t="s">
        <v>352</v>
      </c>
      <c r="E3766">
        <v>885308000000</v>
      </c>
      <c r="F3766" t="s">
        <v>10934</v>
      </c>
      <c r="I3766" s="1" t="s">
        <v>354</v>
      </c>
      <c r="J3766" t="b">
        <f t="shared" si="58"/>
        <v>0</v>
      </c>
      <c r="K3766">
        <v>89.93</v>
      </c>
      <c r="L3766">
        <v>89.93</v>
      </c>
      <c r="M3766" t="b">
        <v>0</v>
      </c>
      <c r="N3766" t="s">
        <v>352</v>
      </c>
      <c r="P3766" t="s">
        <v>25</v>
      </c>
      <c r="S3766" t="s">
        <v>26</v>
      </c>
    </row>
    <row r="3767" spans="1:19" x14ac:dyDescent="0.2">
      <c r="A3767" t="s">
        <v>10935</v>
      </c>
      <c r="B3767" t="s">
        <v>465</v>
      </c>
      <c r="C3767" t="s">
        <v>21</v>
      </c>
      <c r="D3767" t="s">
        <v>22</v>
      </c>
      <c r="E3767">
        <v>737000000000</v>
      </c>
      <c r="F3767" t="s">
        <v>10936</v>
      </c>
      <c r="I3767" s="1" t="s">
        <v>2370</v>
      </c>
      <c r="J3767" t="b">
        <f t="shared" si="58"/>
        <v>1</v>
      </c>
      <c r="K3767">
        <v>64.95</v>
      </c>
      <c r="L3767">
        <v>64.95</v>
      </c>
      <c r="M3767" t="b">
        <v>0</v>
      </c>
      <c r="N3767" t="s">
        <v>1354</v>
      </c>
      <c r="P3767" t="s">
        <v>25</v>
      </c>
      <c r="S3767" t="s">
        <v>26</v>
      </c>
    </row>
    <row r="3768" spans="1:19" x14ac:dyDescent="0.2">
      <c r="A3768" t="s">
        <v>10937</v>
      </c>
      <c r="B3768" t="s">
        <v>351</v>
      </c>
      <c r="C3768" t="s">
        <v>21</v>
      </c>
      <c r="D3768" t="s">
        <v>352</v>
      </c>
      <c r="E3768">
        <v>885308000000</v>
      </c>
      <c r="F3768" t="s">
        <v>10938</v>
      </c>
      <c r="I3768" s="1" t="s">
        <v>354</v>
      </c>
      <c r="J3768" t="b">
        <f t="shared" si="58"/>
        <v>0</v>
      </c>
      <c r="K3768">
        <v>89.93</v>
      </c>
      <c r="L3768">
        <v>89.93</v>
      </c>
      <c r="M3768" t="b">
        <v>0</v>
      </c>
      <c r="N3768" t="s">
        <v>352</v>
      </c>
      <c r="P3768" t="s">
        <v>25</v>
      </c>
      <c r="S3768" t="s">
        <v>26</v>
      </c>
    </row>
    <row r="3769" spans="1:19" x14ac:dyDescent="0.2">
      <c r="A3769" t="s">
        <v>10939</v>
      </c>
      <c r="B3769" t="s">
        <v>351</v>
      </c>
      <c r="C3769" t="s">
        <v>21</v>
      </c>
      <c r="D3769" t="s">
        <v>352</v>
      </c>
      <c r="E3769">
        <v>885000000000</v>
      </c>
      <c r="F3769" t="s">
        <v>10940</v>
      </c>
      <c r="I3769" s="1" t="s">
        <v>354</v>
      </c>
      <c r="J3769" t="b">
        <f t="shared" si="58"/>
        <v>0</v>
      </c>
      <c r="K3769">
        <v>88</v>
      </c>
      <c r="L3769">
        <v>88</v>
      </c>
      <c r="M3769" t="b">
        <v>1</v>
      </c>
      <c r="N3769" t="s">
        <v>352</v>
      </c>
      <c r="P3769" t="s">
        <v>25</v>
      </c>
      <c r="S3769" t="s">
        <v>26</v>
      </c>
    </row>
    <row r="3770" spans="1:19" x14ac:dyDescent="0.2">
      <c r="A3770" t="s">
        <v>10941</v>
      </c>
      <c r="B3770" t="s">
        <v>105</v>
      </c>
      <c r="C3770" t="s">
        <v>21</v>
      </c>
      <c r="D3770" t="s">
        <v>44</v>
      </c>
      <c r="E3770">
        <v>887000000000</v>
      </c>
      <c r="F3770" t="s">
        <v>10942</v>
      </c>
      <c r="I3770" s="1" t="s">
        <v>10943</v>
      </c>
      <c r="J3770" t="b">
        <f t="shared" si="58"/>
        <v>1</v>
      </c>
      <c r="K3770">
        <v>27.49</v>
      </c>
      <c r="L3770">
        <v>27.49</v>
      </c>
      <c r="M3770" t="b">
        <v>0</v>
      </c>
      <c r="N3770" t="s">
        <v>44</v>
      </c>
      <c r="P3770" t="s">
        <v>25</v>
      </c>
      <c r="S3770" t="s">
        <v>341</v>
      </c>
    </row>
    <row r="3771" spans="1:19" x14ac:dyDescent="0.2">
      <c r="A3771" t="s">
        <v>10944</v>
      </c>
      <c r="B3771" t="s">
        <v>351</v>
      </c>
      <c r="C3771" t="s">
        <v>21</v>
      </c>
      <c r="D3771" t="s">
        <v>352</v>
      </c>
      <c r="E3771">
        <v>885308000000</v>
      </c>
      <c r="F3771" t="s">
        <v>10945</v>
      </c>
      <c r="I3771" s="1" t="s">
        <v>354</v>
      </c>
      <c r="J3771" t="b">
        <f t="shared" si="58"/>
        <v>0</v>
      </c>
      <c r="K3771">
        <v>89.93</v>
      </c>
      <c r="L3771">
        <v>89.93</v>
      </c>
      <c r="M3771" t="b">
        <v>0</v>
      </c>
      <c r="N3771" t="s">
        <v>352</v>
      </c>
      <c r="P3771" t="s">
        <v>25</v>
      </c>
      <c r="S3771" t="s">
        <v>26</v>
      </c>
    </row>
    <row r="3772" spans="1:19" x14ac:dyDescent="0.2">
      <c r="A3772" t="s">
        <v>10946</v>
      </c>
      <c r="B3772" t="s">
        <v>9900</v>
      </c>
      <c r="C3772" t="s">
        <v>21</v>
      </c>
      <c r="D3772" t="s">
        <v>2069</v>
      </c>
      <c r="E3772">
        <v>885000000000</v>
      </c>
      <c r="F3772" t="s">
        <v>10948</v>
      </c>
      <c r="I3772" s="1" t="s">
        <v>10949</v>
      </c>
      <c r="J3772" t="b">
        <f t="shared" si="58"/>
        <v>0</v>
      </c>
      <c r="K3772">
        <v>47.38</v>
      </c>
      <c r="L3772">
        <v>47.38</v>
      </c>
      <c r="M3772" t="b">
        <v>1</v>
      </c>
      <c r="N3772" t="s">
        <v>10947</v>
      </c>
      <c r="P3772" t="s">
        <v>25</v>
      </c>
      <c r="S3772" t="s">
        <v>26</v>
      </c>
    </row>
    <row r="3773" spans="1:19" x14ac:dyDescent="0.2">
      <c r="A3773" t="s">
        <v>10950</v>
      </c>
      <c r="B3773" t="s">
        <v>465</v>
      </c>
      <c r="C3773" t="s">
        <v>21</v>
      </c>
      <c r="D3773" t="s">
        <v>22</v>
      </c>
      <c r="E3773">
        <v>737000000000</v>
      </c>
      <c r="F3773" t="s">
        <v>10951</v>
      </c>
      <c r="I3773" s="1" t="s">
        <v>1791</v>
      </c>
      <c r="J3773" t="b">
        <f t="shared" si="58"/>
        <v>1</v>
      </c>
      <c r="K3773">
        <v>69.95</v>
      </c>
      <c r="L3773">
        <v>69.95</v>
      </c>
      <c r="M3773" t="b">
        <v>1</v>
      </c>
      <c r="N3773" t="s">
        <v>1693</v>
      </c>
      <c r="P3773" t="s">
        <v>25</v>
      </c>
      <c r="S3773" t="s">
        <v>26</v>
      </c>
    </row>
    <row r="3774" spans="1:19" x14ac:dyDescent="0.2">
      <c r="A3774" t="s">
        <v>10952</v>
      </c>
      <c r="B3774" t="s">
        <v>9900</v>
      </c>
      <c r="C3774" t="s">
        <v>71</v>
      </c>
      <c r="D3774" t="s">
        <v>23092</v>
      </c>
      <c r="E3774">
        <v>885000000000</v>
      </c>
      <c r="F3774" t="s">
        <v>10954</v>
      </c>
      <c r="I3774" s="1" t="s">
        <v>10955</v>
      </c>
      <c r="J3774" t="b">
        <f t="shared" si="58"/>
        <v>0</v>
      </c>
      <c r="K3774">
        <v>38.07</v>
      </c>
      <c r="L3774">
        <v>38.07</v>
      </c>
      <c r="M3774" t="b">
        <v>1</v>
      </c>
      <c r="N3774" t="s">
        <v>10953</v>
      </c>
      <c r="P3774" t="s">
        <v>25</v>
      </c>
      <c r="S3774" t="s">
        <v>26</v>
      </c>
    </row>
    <row r="3775" spans="1:19" x14ac:dyDescent="0.2">
      <c r="A3775" t="s">
        <v>10956</v>
      </c>
      <c r="B3775" t="s">
        <v>351</v>
      </c>
      <c r="C3775" t="s">
        <v>21</v>
      </c>
      <c r="D3775" t="s">
        <v>786</v>
      </c>
      <c r="E3775">
        <v>885308000000</v>
      </c>
      <c r="F3775" t="s">
        <v>10957</v>
      </c>
      <c r="I3775" s="1" t="s">
        <v>354</v>
      </c>
      <c r="J3775" t="b">
        <f t="shared" si="58"/>
        <v>0</v>
      </c>
      <c r="K3775">
        <v>89.93</v>
      </c>
      <c r="L3775">
        <v>89.93</v>
      </c>
      <c r="M3775" t="b">
        <v>0</v>
      </c>
      <c r="N3775" t="s">
        <v>786</v>
      </c>
      <c r="P3775" t="s">
        <v>25</v>
      </c>
      <c r="S3775" t="s">
        <v>26</v>
      </c>
    </row>
    <row r="3776" spans="1:19" x14ac:dyDescent="0.2">
      <c r="A3776" t="s">
        <v>10958</v>
      </c>
      <c r="B3776" t="s">
        <v>351</v>
      </c>
      <c r="C3776" t="s">
        <v>21</v>
      </c>
      <c r="D3776" t="s">
        <v>786</v>
      </c>
      <c r="E3776">
        <v>885308000000</v>
      </c>
      <c r="F3776" t="s">
        <v>10959</v>
      </c>
      <c r="I3776" s="1" t="s">
        <v>354</v>
      </c>
      <c r="J3776" t="b">
        <f t="shared" si="58"/>
        <v>0</v>
      </c>
      <c r="K3776">
        <v>89.93</v>
      </c>
      <c r="L3776">
        <v>89.93</v>
      </c>
      <c r="M3776" t="b">
        <v>0</v>
      </c>
      <c r="N3776" t="s">
        <v>786</v>
      </c>
      <c r="P3776" t="s">
        <v>25</v>
      </c>
      <c r="S3776" t="s">
        <v>26</v>
      </c>
    </row>
    <row r="3777" spans="1:19" x14ac:dyDescent="0.2">
      <c r="A3777" t="s">
        <v>10960</v>
      </c>
      <c r="B3777" t="s">
        <v>351</v>
      </c>
      <c r="C3777" t="s">
        <v>21</v>
      </c>
      <c r="D3777" t="s">
        <v>786</v>
      </c>
      <c r="E3777">
        <v>885308000000</v>
      </c>
      <c r="F3777" t="s">
        <v>10961</v>
      </c>
      <c r="I3777" s="1" t="s">
        <v>354</v>
      </c>
      <c r="J3777" t="b">
        <f t="shared" si="58"/>
        <v>0</v>
      </c>
      <c r="K3777">
        <v>89.93</v>
      </c>
      <c r="L3777">
        <v>89.93</v>
      </c>
      <c r="M3777" t="b">
        <v>0</v>
      </c>
      <c r="N3777" t="s">
        <v>786</v>
      </c>
      <c r="P3777" t="s">
        <v>25</v>
      </c>
      <c r="S3777" t="s">
        <v>26</v>
      </c>
    </row>
    <row r="3778" spans="1:19" x14ac:dyDescent="0.2">
      <c r="A3778" t="s">
        <v>10962</v>
      </c>
      <c r="B3778" t="s">
        <v>1371</v>
      </c>
      <c r="C3778" t="s">
        <v>21</v>
      </c>
      <c r="D3778" t="s">
        <v>44</v>
      </c>
      <c r="E3778">
        <v>728000000000</v>
      </c>
      <c r="F3778" t="s">
        <v>10963</v>
      </c>
      <c r="I3778" s="1" t="s">
        <v>1373</v>
      </c>
      <c r="J3778" t="b">
        <f t="shared" si="58"/>
        <v>1</v>
      </c>
      <c r="K3778">
        <v>43.99</v>
      </c>
      <c r="L3778">
        <v>43.99</v>
      </c>
      <c r="M3778" t="b">
        <v>0</v>
      </c>
      <c r="N3778" t="s">
        <v>44</v>
      </c>
      <c r="P3778" t="s">
        <v>25</v>
      </c>
      <c r="S3778" t="s">
        <v>1499</v>
      </c>
    </row>
    <row r="3779" spans="1:19" x14ac:dyDescent="0.2">
      <c r="A3779" t="s">
        <v>10964</v>
      </c>
      <c r="B3779" t="s">
        <v>351</v>
      </c>
      <c r="C3779" t="s">
        <v>21</v>
      </c>
      <c r="D3779" t="s">
        <v>352</v>
      </c>
      <c r="E3779">
        <v>885308000000</v>
      </c>
      <c r="F3779" t="s">
        <v>10965</v>
      </c>
      <c r="I3779" s="1" t="s">
        <v>354</v>
      </c>
      <c r="J3779" t="b">
        <f t="shared" si="58"/>
        <v>0</v>
      </c>
      <c r="K3779">
        <v>89.93</v>
      </c>
      <c r="L3779">
        <v>89.93</v>
      </c>
      <c r="M3779" t="b">
        <v>0</v>
      </c>
      <c r="N3779" t="s">
        <v>352</v>
      </c>
      <c r="P3779" t="s">
        <v>25</v>
      </c>
      <c r="S3779" t="s">
        <v>26</v>
      </c>
    </row>
    <row r="3780" spans="1:19" x14ac:dyDescent="0.2">
      <c r="A3780" t="s">
        <v>10966</v>
      </c>
      <c r="B3780" t="s">
        <v>356</v>
      </c>
      <c r="C3780" t="s">
        <v>21</v>
      </c>
      <c r="D3780" t="s">
        <v>1650</v>
      </c>
      <c r="E3780">
        <v>885000000000</v>
      </c>
      <c r="F3780" t="s">
        <v>10968</v>
      </c>
      <c r="I3780" s="1" t="s">
        <v>5620</v>
      </c>
      <c r="J3780" t="b">
        <f t="shared" ref="J3780:J3843" si="59">ISNUMBER(SEARCH("boot",I3780))</f>
        <v>0</v>
      </c>
      <c r="K3780">
        <v>47.37</v>
      </c>
      <c r="L3780">
        <v>47.37</v>
      </c>
      <c r="M3780" t="b">
        <v>1</v>
      </c>
      <c r="N3780" t="s">
        <v>10967</v>
      </c>
      <c r="P3780" t="s">
        <v>25</v>
      </c>
      <c r="S3780" t="s">
        <v>26</v>
      </c>
    </row>
    <row r="3781" spans="1:19" x14ac:dyDescent="0.2">
      <c r="A3781" t="s">
        <v>10969</v>
      </c>
      <c r="B3781" t="s">
        <v>351</v>
      </c>
      <c r="C3781" t="s">
        <v>21</v>
      </c>
      <c r="D3781" t="s">
        <v>786</v>
      </c>
      <c r="E3781">
        <v>885000000000</v>
      </c>
      <c r="F3781" t="s">
        <v>10970</v>
      </c>
      <c r="I3781" s="1" t="s">
        <v>354</v>
      </c>
      <c r="J3781" t="b">
        <f t="shared" si="59"/>
        <v>0</v>
      </c>
      <c r="K3781">
        <v>89.93</v>
      </c>
      <c r="L3781">
        <v>89.93</v>
      </c>
      <c r="M3781" t="b">
        <v>0</v>
      </c>
      <c r="N3781" t="s">
        <v>786</v>
      </c>
      <c r="P3781" t="s">
        <v>25</v>
      </c>
      <c r="S3781" t="s">
        <v>26</v>
      </c>
    </row>
    <row r="3782" spans="1:19" x14ac:dyDescent="0.2">
      <c r="A3782" t="s">
        <v>10971</v>
      </c>
      <c r="B3782" t="s">
        <v>200</v>
      </c>
      <c r="C3782" t="s">
        <v>21</v>
      </c>
      <c r="D3782" t="s">
        <v>653</v>
      </c>
      <c r="E3782">
        <v>601000000000</v>
      </c>
      <c r="F3782" t="s">
        <v>10972</v>
      </c>
      <c r="I3782" s="1" t="s">
        <v>10973</v>
      </c>
      <c r="J3782" t="b">
        <f t="shared" si="59"/>
        <v>0</v>
      </c>
      <c r="K3782">
        <v>31.99</v>
      </c>
      <c r="L3782">
        <v>31.99</v>
      </c>
      <c r="M3782" t="b">
        <v>1</v>
      </c>
      <c r="N3782" t="s">
        <v>653</v>
      </c>
      <c r="P3782" t="s">
        <v>25</v>
      </c>
      <c r="S3782" t="s">
        <v>47</v>
      </c>
    </row>
    <row r="3783" spans="1:19" x14ac:dyDescent="0.2">
      <c r="A3783" t="s">
        <v>10974</v>
      </c>
      <c r="B3783" t="s">
        <v>200</v>
      </c>
      <c r="C3783" t="s">
        <v>21</v>
      </c>
      <c r="D3783" t="s">
        <v>110</v>
      </c>
      <c r="E3783">
        <v>604000000000</v>
      </c>
      <c r="F3783" t="s">
        <v>10975</v>
      </c>
      <c r="I3783" s="1" t="s">
        <v>10976</v>
      </c>
      <c r="J3783" t="b">
        <f t="shared" si="59"/>
        <v>1</v>
      </c>
      <c r="K3783">
        <v>25.99</v>
      </c>
      <c r="L3783">
        <v>25.99</v>
      </c>
      <c r="M3783" t="b">
        <v>1</v>
      </c>
      <c r="N3783" t="s">
        <v>110</v>
      </c>
      <c r="P3783" t="s">
        <v>25</v>
      </c>
      <c r="S3783" t="s">
        <v>26</v>
      </c>
    </row>
    <row r="3784" spans="1:19" x14ac:dyDescent="0.2">
      <c r="A3784" t="s">
        <v>10977</v>
      </c>
      <c r="B3784" t="s">
        <v>2813</v>
      </c>
      <c r="C3784" t="s">
        <v>71</v>
      </c>
      <c r="D3784" t="s">
        <v>10978</v>
      </c>
      <c r="E3784">
        <v>825000000000</v>
      </c>
      <c r="F3784" t="s">
        <v>10979</v>
      </c>
      <c r="I3784" s="1" t="s">
        <v>5544</v>
      </c>
      <c r="J3784" t="b">
        <f t="shared" si="59"/>
        <v>0</v>
      </c>
      <c r="K3784">
        <v>35.96</v>
      </c>
      <c r="L3784">
        <v>35.96</v>
      </c>
      <c r="M3784" t="b">
        <v>1</v>
      </c>
      <c r="N3784" t="s">
        <v>10978</v>
      </c>
      <c r="P3784" t="s">
        <v>25</v>
      </c>
      <c r="S3784" t="s">
        <v>26</v>
      </c>
    </row>
    <row r="3785" spans="1:19" x14ac:dyDescent="0.2">
      <c r="A3785" t="s">
        <v>10980</v>
      </c>
      <c r="B3785" t="s">
        <v>2813</v>
      </c>
      <c r="C3785" t="s">
        <v>71</v>
      </c>
      <c r="D3785" t="s">
        <v>10981</v>
      </c>
      <c r="E3785">
        <v>825074000000</v>
      </c>
      <c r="F3785" t="s">
        <v>10982</v>
      </c>
      <c r="I3785" s="1" t="s">
        <v>5544</v>
      </c>
      <c r="J3785" t="b">
        <f t="shared" si="59"/>
        <v>0</v>
      </c>
      <c r="K3785">
        <v>35.96</v>
      </c>
      <c r="L3785">
        <v>35.96</v>
      </c>
      <c r="M3785" t="b">
        <v>1</v>
      </c>
      <c r="N3785" t="s">
        <v>10981</v>
      </c>
      <c r="P3785" t="s">
        <v>25</v>
      </c>
      <c r="S3785" t="s">
        <v>1049</v>
      </c>
    </row>
    <row r="3786" spans="1:19" x14ac:dyDescent="0.2">
      <c r="A3786" t="s">
        <v>10983</v>
      </c>
      <c r="B3786" t="s">
        <v>200</v>
      </c>
      <c r="C3786" t="s">
        <v>71</v>
      </c>
      <c r="D3786" t="s">
        <v>653</v>
      </c>
      <c r="E3786">
        <v>703000000000</v>
      </c>
      <c r="F3786" t="s">
        <v>10984</v>
      </c>
      <c r="I3786" s="1" t="s">
        <v>10985</v>
      </c>
      <c r="J3786" t="b">
        <f t="shared" si="59"/>
        <v>0</v>
      </c>
      <c r="K3786">
        <v>32.99</v>
      </c>
      <c r="L3786">
        <v>32.99</v>
      </c>
      <c r="M3786" t="b">
        <v>1</v>
      </c>
      <c r="N3786" t="s">
        <v>653</v>
      </c>
      <c r="P3786" t="s">
        <v>25</v>
      </c>
      <c r="S3786" t="s">
        <v>47</v>
      </c>
    </row>
    <row r="3787" spans="1:19" x14ac:dyDescent="0.2">
      <c r="A3787" t="s">
        <v>10986</v>
      </c>
      <c r="B3787" t="s">
        <v>200</v>
      </c>
      <c r="C3787" t="s">
        <v>21</v>
      </c>
      <c r="D3787" t="s">
        <v>22</v>
      </c>
      <c r="E3787">
        <v>703000000000</v>
      </c>
      <c r="F3787" t="s">
        <v>10987</v>
      </c>
      <c r="I3787" s="1" t="s">
        <v>10973</v>
      </c>
      <c r="J3787" t="b">
        <f t="shared" si="59"/>
        <v>0</v>
      </c>
      <c r="K3787">
        <v>32.99</v>
      </c>
      <c r="L3787">
        <v>32.99</v>
      </c>
      <c r="M3787" t="b">
        <v>1</v>
      </c>
      <c r="N3787" t="s">
        <v>22</v>
      </c>
      <c r="P3787" t="s">
        <v>25</v>
      </c>
      <c r="S3787" t="s">
        <v>47</v>
      </c>
    </row>
    <row r="3788" spans="1:19" x14ac:dyDescent="0.2">
      <c r="A3788" t="s">
        <v>10988</v>
      </c>
      <c r="B3788" t="s">
        <v>2813</v>
      </c>
      <c r="C3788" t="s">
        <v>71</v>
      </c>
      <c r="D3788" t="s">
        <v>22</v>
      </c>
      <c r="E3788">
        <v>825000000000</v>
      </c>
      <c r="F3788" t="s">
        <v>10989</v>
      </c>
      <c r="I3788" s="1" t="s">
        <v>5544</v>
      </c>
      <c r="J3788" t="b">
        <f t="shared" si="59"/>
        <v>0</v>
      </c>
      <c r="K3788">
        <v>35.96</v>
      </c>
      <c r="L3788">
        <v>35.96</v>
      </c>
      <c r="M3788" t="b">
        <v>1</v>
      </c>
      <c r="N3788" t="s">
        <v>2814</v>
      </c>
      <c r="P3788" t="s">
        <v>25</v>
      </c>
      <c r="S3788" t="s">
        <v>1049</v>
      </c>
    </row>
    <row r="3789" spans="1:19" x14ac:dyDescent="0.2">
      <c r="A3789" t="s">
        <v>10990</v>
      </c>
      <c r="B3789" t="s">
        <v>10991</v>
      </c>
      <c r="C3789" t="s">
        <v>21</v>
      </c>
      <c r="D3789" t="s">
        <v>22</v>
      </c>
      <c r="E3789">
        <v>614000000000</v>
      </c>
      <c r="F3789" t="s">
        <v>10993</v>
      </c>
      <c r="I3789" s="1" t="s">
        <v>10994</v>
      </c>
      <c r="J3789" t="b">
        <f t="shared" si="59"/>
        <v>0</v>
      </c>
      <c r="K3789">
        <v>11.98</v>
      </c>
      <c r="L3789">
        <v>11.98</v>
      </c>
      <c r="M3789" t="b">
        <v>1</v>
      </c>
      <c r="N3789" t="s">
        <v>10992</v>
      </c>
      <c r="P3789" t="s">
        <v>25</v>
      </c>
      <c r="S3789" t="s">
        <v>47</v>
      </c>
    </row>
    <row r="3790" spans="1:19" x14ac:dyDescent="0.2">
      <c r="A3790" t="s">
        <v>10995</v>
      </c>
      <c r="B3790" t="s">
        <v>2813</v>
      </c>
      <c r="C3790" t="s">
        <v>71</v>
      </c>
      <c r="D3790" t="s">
        <v>10978</v>
      </c>
      <c r="E3790">
        <v>825074000000</v>
      </c>
      <c r="F3790" t="s">
        <v>10996</v>
      </c>
      <c r="I3790" s="1" t="s">
        <v>5544</v>
      </c>
      <c r="J3790" t="b">
        <f t="shared" si="59"/>
        <v>0</v>
      </c>
      <c r="K3790">
        <v>35.96</v>
      </c>
      <c r="L3790">
        <v>35.96</v>
      </c>
      <c r="M3790" t="b">
        <v>1</v>
      </c>
      <c r="N3790" t="s">
        <v>10978</v>
      </c>
      <c r="P3790" t="s">
        <v>25</v>
      </c>
      <c r="S3790" t="s">
        <v>26</v>
      </c>
    </row>
    <row r="3791" spans="1:19" x14ac:dyDescent="0.2">
      <c r="A3791" t="s">
        <v>10997</v>
      </c>
      <c r="B3791" t="s">
        <v>3087</v>
      </c>
      <c r="C3791" t="s">
        <v>21</v>
      </c>
      <c r="D3791" t="s">
        <v>415</v>
      </c>
      <c r="E3791">
        <v>191000000000</v>
      </c>
      <c r="F3791" t="s">
        <v>10998</v>
      </c>
      <c r="I3791" s="1" t="s">
        <v>8481</v>
      </c>
      <c r="J3791" t="b">
        <f t="shared" si="59"/>
        <v>0</v>
      </c>
      <c r="K3791">
        <v>26.99</v>
      </c>
      <c r="L3791">
        <v>26.99</v>
      </c>
      <c r="M3791" t="b">
        <v>0</v>
      </c>
      <c r="N3791" t="s">
        <v>415</v>
      </c>
      <c r="P3791" t="s">
        <v>25</v>
      </c>
      <c r="S3791" t="s">
        <v>1832</v>
      </c>
    </row>
    <row r="3792" spans="1:19" x14ac:dyDescent="0.2">
      <c r="A3792" t="s">
        <v>10999</v>
      </c>
      <c r="B3792" t="s">
        <v>2813</v>
      </c>
      <c r="C3792" t="s">
        <v>71</v>
      </c>
      <c r="D3792" t="s">
        <v>10981</v>
      </c>
      <c r="E3792">
        <v>825000000000</v>
      </c>
      <c r="F3792" t="s">
        <v>11000</v>
      </c>
      <c r="I3792" s="1" t="s">
        <v>5544</v>
      </c>
      <c r="J3792" t="b">
        <f t="shared" si="59"/>
        <v>0</v>
      </c>
      <c r="K3792">
        <v>35.96</v>
      </c>
      <c r="L3792">
        <v>35.96</v>
      </c>
      <c r="M3792" t="b">
        <v>1</v>
      </c>
      <c r="N3792" t="s">
        <v>10981</v>
      </c>
      <c r="P3792" t="s">
        <v>25</v>
      </c>
      <c r="S3792" t="s">
        <v>1049</v>
      </c>
    </row>
    <row r="3793" spans="1:19" x14ac:dyDescent="0.2">
      <c r="A3793" t="s">
        <v>11001</v>
      </c>
      <c r="B3793" t="s">
        <v>2813</v>
      </c>
      <c r="C3793" t="s">
        <v>71</v>
      </c>
      <c r="D3793" t="s">
        <v>10978</v>
      </c>
      <c r="E3793">
        <v>825000000000</v>
      </c>
      <c r="F3793" t="s">
        <v>11002</v>
      </c>
      <c r="I3793" s="1" t="s">
        <v>5544</v>
      </c>
      <c r="J3793" t="b">
        <f t="shared" si="59"/>
        <v>0</v>
      </c>
      <c r="K3793">
        <v>35.96</v>
      </c>
      <c r="L3793">
        <v>35.96</v>
      </c>
      <c r="M3793" t="b">
        <v>1</v>
      </c>
      <c r="N3793" t="s">
        <v>10978</v>
      </c>
      <c r="P3793" t="s">
        <v>25</v>
      </c>
      <c r="S3793" t="s">
        <v>1049</v>
      </c>
    </row>
    <row r="3794" spans="1:19" x14ac:dyDescent="0.2">
      <c r="A3794" t="s">
        <v>11003</v>
      </c>
      <c r="B3794" t="s">
        <v>2813</v>
      </c>
      <c r="C3794" t="s">
        <v>71</v>
      </c>
      <c r="D3794" t="s">
        <v>22</v>
      </c>
      <c r="E3794">
        <v>825074000000</v>
      </c>
      <c r="F3794" t="s">
        <v>11004</v>
      </c>
      <c r="I3794" s="1" t="s">
        <v>5544</v>
      </c>
      <c r="J3794" t="b">
        <f t="shared" si="59"/>
        <v>0</v>
      </c>
      <c r="K3794">
        <v>35.96</v>
      </c>
      <c r="L3794">
        <v>35.96</v>
      </c>
      <c r="M3794" t="b">
        <v>0</v>
      </c>
      <c r="N3794" t="s">
        <v>2814</v>
      </c>
      <c r="P3794" t="s">
        <v>25</v>
      </c>
      <c r="S3794" t="s">
        <v>1049</v>
      </c>
    </row>
    <row r="3795" spans="1:19" x14ac:dyDescent="0.2">
      <c r="A3795" t="s">
        <v>11005</v>
      </c>
      <c r="B3795" t="s">
        <v>200</v>
      </c>
      <c r="C3795" t="s">
        <v>21</v>
      </c>
      <c r="D3795" t="s">
        <v>110</v>
      </c>
      <c r="E3795">
        <v>604000000000</v>
      </c>
      <c r="F3795" t="s">
        <v>11006</v>
      </c>
      <c r="I3795" s="1" t="s">
        <v>11007</v>
      </c>
      <c r="J3795" t="b">
        <f t="shared" si="59"/>
        <v>1</v>
      </c>
      <c r="K3795">
        <v>25.99</v>
      </c>
      <c r="L3795">
        <v>25.99</v>
      </c>
      <c r="M3795" t="b">
        <v>1</v>
      </c>
      <c r="N3795" t="s">
        <v>110</v>
      </c>
      <c r="P3795" t="s">
        <v>25</v>
      </c>
      <c r="S3795" t="s">
        <v>26</v>
      </c>
    </row>
    <row r="3796" spans="1:19" x14ac:dyDescent="0.2">
      <c r="A3796" t="s">
        <v>11008</v>
      </c>
      <c r="B3796" t="s">
        <v>200</v>
      </c>
      <c r="C3796" t="s">
        <v>21</v>
      </c>
      <c r="D3796" t="s">
        <v>110</v>
      </c>
      <c r="E3796">
        <v>712000000000</v>
      </c>
      <c r="F3796" t="s">
        <v>11009</v>
      </c>
      <c r="I3796" s="1" t="s">
        <v>2417</v>
      </c>
      <c r="J3796" t="b">
        <f t="shared" si="59"/>
        <v>1</v>
      </c>
      <c r="K3796">
        <v>27.99</v>
      </c>
      <c r="L3796">
        <v>27.99</v>
      </c>
      <c r="M3796" t="b">
        <v>0</v>
      </c>
      <c r="N3796" t="s">
        <v>110</v>
      </c>
      <c r="P3796" t="s">
        <v>25</v>
      </c>
      <c r="S3796" t="s">
        <v>26</v>
      </c>
    </row>
    <row r="3797" spans="1:19" x14ac:dyDescent="0.2">
      <c r="A3797" t="s">
        <v>11010</v>
      </c>
      <c r="B3797" t="s">
        <v>2813</v>
      </c>
      <c r="C3797" t="s">
        <v>71</v>
      </c>
      <c r="D3797" t="s">
        <v>10981</v>
      </c>
      <c r="E3797">
        <v>825074000000</v>
      </c>
      <c r="F3797" t="s">
        <v>11011</v>
      </c>
      <c r="I3797" s="1" t="s">
        <v>5544</v>
      </c>
      <c r="J3797" t="b">
        <f t="shared" si="59"/>
        <v>0</v>
      </c>
      <c r="K3797">
        <v>35.96</v>
      </c>
      <c r="L3797">
        <v>35.96</v>
      </c>
      <c r="M3797" t="b">
        <v>1</v>
      </c>
      <c r="N3797" t="s">
        <v>10981</v>
      </c>
      <c r="P3797" t="s">
        <v>25</v>
      </c>
      <c r="S3797" t="s">
        <v>1049</v>
      </c>
    </row>
    <row r="3798" spans="1:19" x14ac:dyDescent="0.2">
      <c r="A3798" t="s">
        <v>11012</v>
      </c>
      <c r="B3798" t="s">
        <v>2813</v>
      </c>
      <c r="C3798" t="s">
        <v>71</v>
      </c>
      <c r="D3798" t="s">
        <v>44</v>
      </c>
      <c r="E3798">
        <v>825074000000</v>
      </c>
      <c r="F3798" t="s">
        <v>11013</v>
      </c>
      <c r="I3798" s="1" t="s">
        <v>5544</v>
      </c>
      <c r="J3798" t="b">
        <f t="shared" si="59"/>
        <v>0</v>
      </c>
      <c r="K3798">
        <v>35.96</v>
      </c>
      <c r="L3798">
        <v>35.96</v>
      </c>
      <c r="M3798" t="b">
        <v>0</v>
      </c>
      <c r="N3798" t="s">
        <v>5542</v>
      </c>
      <c r="P3798" t="s">
        <v>25</v>
      </c>
      <c r="S3798" t="s">
        <v>1049</v>
      </c>
    </row>
    <row r="3799" spans="1:19" x14ac:dyDescent="0.2">
      <c r="A3799" t="s">
        <v>11014</v>
      </c>
      <c r="B3799" t="s">
        <v>2813</v>
      </c>
      <c r="C3799" t="s">
        <v>71</v>
      </c>
      <c r="D3799" t="s">
        <v>10981</v>
      </c>
      <c r="E3799">
        <v>825074000000</v>
      </c>
      <c r="F3799" t="s">
        <v>11015</v>
      </c>
      <c r="I3799" s="1" t="s">
        <v>5544</v>
      </c>
      <c r="J3799" t="b">
        <f t="shared" si="59"/>
        <v>0</v>
      </c>
      <c r="K3799">
        <v>35.96</v>
      </c>
      <c r="L3799">
        <v>35.96</v>
      </c>
      <c r="M3799" t="b">
        <v>1</v>
      </c>
      <c r="N3799" t="s">
        <v>10981</v>
      </c>
      <c r="P3799" t="s">
        <v>25</v>
      </c>
      <c r="S3799" t="s">
        <v>1049</v>
      </c>
    </row>
    <row r="3800" spans="1:19" x14ac:dyDescent="0.2">
      <c r="A3800" t="s">
        <v>11016</v>
      </c>
      <c r="B3800" t="s">
        <v>2813</v>
      </c>
      <c r="C3800" t="s">
        <v>71</v>
      </c>
      <c r="D3800" t="s">
        <v>10978</v>
      </c>
      <c r="E3800">
        <v>825000000000</v>
      </c>
      <c r="F3800" t="s">
        <v>11017</v>
      </c>
      <c r="I3800" s="1" t="s">
        <v>5544</v>
      </c>
      <c r="J3800" t="b">
        <f t="shared" si="59"/>
        <v>0</v>
      </c>
      <c r="K3800">
        <v>35.96</v>
      </c>
      <c r="L3800">
        <v>35.96</v>
      </c>
      <c r="M3800" t="b">
        <v>0</v>
      </c>
      <c r="N3800" t="s">
        <v>10978</v>
      </c>
      <c r="P3800" t="s">
        <v>25</v>
      </c>
      <c r="S3800" t="s">
        <v>1049</v>
      </c>
    </row>
    <row r="3801" spans="1:19" x14ac:dyDescent="0.2">
      <c r="A3801" t="s">
        <v>11018</v>
      </c>
      <c r="B3801" t="s">
        <v>2813</v>
      </c>
      <c r="C3801" t="s">
        <v>71</v>
      </c>
      <c r="D3801" t="s">
        <v>10981</v>
      </c>
      <c r="E3801">
        <v>825000000000</v>
      </c>
      <c r="F3801" t="s">
        <v>11019</v>
      </c>
      <c r="I3801" s="1" t="s">
        <v>5544</v>
      </c>
      <c r="J3801" t="b">
        <f t="shared" si="59"/>
        <v>0</v>
      </c>
      <c r="K3801">
        <v>35.96</v>
      </c>
      <c r="L3801">
        <v>35.96</v>
      </c>
      <c r="M3801" t="b">
        <v>0</v>
      </c>
      <c r="N3801" t="s">
        <v>10981</v>
      </c>
      <c r="P3801" t="s">
        <v>25</v>
      </c>
      <c r="S3801" t="s">
        <v>1049</v>
      </c>
    </row>
    <row r="3802" spans="1:19" x14ac:dyDescent="0.2">
      <c r="A3802" t="s">
        <v>11020</v>
      </c>
      <c r="B3802" t="s">
        <v>2813</v>
      </c>
      <c r="C3802" t="s">
        <v>21</v>
      </c>
      <c r="D3802" t="s">
        <v>10981</v>
      </c>
      <c r="E3802">
        <v>825074000000</v>
      </c>
      <c r="F3802" t="s">
        <v>11021</v>
      </c>
      <c r="I3802" s="1" t="s">
        <v>5544</v>
      </c>
      <c r="J3802" t="b">
        <f t="shared" si="59"/>
        <v>0</v>
      </c>
      <c r="K3802">
        <v>35.96</v>
      </c>
      <c r="L3802">
        <v>35.96</v>
      </c>
      <c r="M3802" t="b">
        <v>1</v>
      </c>
      <c r="N3802" t="s">
        <v>10981</v>
      </c>
      <c r="P3802" t="s">
        <v>25</v>
      </c>
      <c r="S3802" t="s">
        <v>1049</v>
      </c>
    </row>
    <row r="3803" spans="1:19" x14ac:dyDescent="0.2">
      <c r="A3803" t="s">
        <v>11022</v>
      </c>
      <c r="B3803" t="s">
        <v>2813</v>
      </c>
      <c r="C3803" t="s">
        <v>71</v>
      </c>
      <c r="D3803" t="s">
        <v>22</v>
      </c>
      <c r="E3803">
        <v>825074000000</v>
      </c>
      <c r="F3803" t="s">
        <v>11023</v>
      </c>
      <c r="I3803" s="1" t="s">
        <v>5544</v>
      </c>
      <c r="J3803" t="b">
        <f t="shared" si="59"/>
        <v>0</v>
      </c>
      <c r="K3803">
        <v>35.96</v>
      </c>
      <c r="L3803">
        <v>35.96</v>
      </c>
      <c r="M3803" t="b">
        <v>0</v>
      </c>
      <c r="N3803" t="s">
        <v>2814</v>
      </c>
      <c r="P3803" t="s">
        <v>25</v>
      </c>
      <c r="S3803" t="s">
        <v>26</v>
      </c>
    </row>
    <row r="3804" spans="1:19" x14ac:dyDescent="0.2">
      <c r="A3804" t="s">
        <v>11024</v>
      </c>
      <c r="B3804" t="s">
        <v>28</v>
      </c>
      <c r="C3804" t="s">
        <v>21</v>
      </c>
      <c r="D3804" t="s">
        <v>22</v>
      </c>
      <c r="E3804">
        <v>191000000000</v>
      </c>
      <c r="F3804" t="s">
        <v>11025</v>
      </c>
      <c r="I3804" s="1" t="s">
        <v>11026</v>
      </c>
      <c r="J3804" t="b">
        <f t="shared" si="59"/>
        <v>0</v>
      </c>
      <c r="K3804">
        <v>39.51</v>
      </c>
      <c r="L3804">
        <v>39.51</v>
      </c>
      <c r="M3804" t="b">
        <v>0</v>
      </c>
      <c r="N3804" t="s">
        <v>346</v>
      </c>
      <c r="P3804" t="s">
        <v>25</v>
      </c>
      <c r="S3804" t="s">
        <v>418</v>
      </c>
    </row>
    <row r="3805" spans="1:19" x14ac:dyDescent="0.2">
      <c r="A3805" t="s">
        <v>11027</v>
      </c>
      <c r="B3805" t="s">
        <v>2813</v>
      </c>
      <c r="C3805" t="s">
        <v>71</v>
      </c>
      <c r="D3805" t="s">
        <v>10981</v>
      </c>
      <c r="E3805">
        <v>825074000000</v>
      </c>
      <c r="F3805" t="s">
        <v>11028</v>
      </c>
      <c r="I3805" s="1" t="s">
        <v>5544</v>
      </c>
      <c r="J3805" t="b">
        <f t="shared" si="59"/>
        <v>0</v>
      </c>
      <c r="K3805">
        <v>35.96</v>
      </c>
      <c r="L3805">
        <v>35.96</v>
      </c>
      <c r="M3805" t="b">
        <v>1</v>
      </c>
      <c r="N3805" t="s">
        <v>10981</v>
      </c>
      <c r="P3805" t="s">
        <v>25</v>
      </c>
      <c r="S3805" t="s">
        <v>1049</v>
      </c>
    </row>
    <row r="3806" spans="1:19" x14ac:dyDescent="0.2">
      <c r="A3806" t="s">
        <v>11029</v>
      </c>
      <c r="B3806" t="s">
        <v>2813</v>
      </c>
      <c r="C3806" t="s">
        <v>71</v>
      </c>
      <c r="D3806" t="s">
        <v>22</v>
      </c>
      <c r="E3806">
        <v>825000000000</v>
      </c>
      <c r="F3806" t="s">
        <v>11030</v>
      </c>
      <c r="I3806" s="1" t="s">
        <v>5544</v>
      </c>
      <c r="J3806" t="b">
        <f t="shared" si="59"/>
        <v>0</v>
      </c>
      <c r="K3806">
        <v>35.96</v>
      </c>
      <c r="L3806">
        <v>35.96</v>
      </c>
      <c r="M3806" t="b">
        <v>0</v>
      </c>
      <c r="N3806" t="s">
        <v>2814</v>
      </c>
      <c r="P3806" t="s">
        <v>25</v>
      </c>
      <c r="S3806" t="s">
        <v>1049</v>
      </c>
    </row>
    <row r="3807" spans="1:19" x14ac:dyDescent="0.2">
      <c r="A3807" t="s">
        <v>11031</v>
      </c>
      <c r="B3807" t="s">
        <v>2813</v>
      </c>
      <c r="C3807" t="s">
        <v>71</v>
      </c>
      <c r="D3807" t="s">
        <v>22</v>
      </c>
      <c r="E3807">
        <v>825074000000</v>
      </c>
      <c r="F3807" t="s">
        <v>11032</v>
      </c>
      <c r="I3807" s="1" t="s">
        <v>5544</v>
      </c>
      <c r="J3807" t="b">
        <f t="shared" si="59"/>
        <v>0</v>
      </c>
      <c r="K3807">
        <v>35.96</v>
      </c>
      <c r="L3807">
        <v>35.96</v>
      </c>
      <c r="M3807" t="b">
        <v>0</v>
      </c>
      <c r="N3807" t="s">
        <v>2814</v>
      </c>
      <c r="P3807" t="s">
        <v>25</v>
      </c>
      <c r="S3807" t="s">
        <v>1049</v>
      </c>
    </row>
    <row r="3808" spans="1:19" x14ac:dyDescent="0.2">
      <c r="A3808" t="s">
        <v>11033</v>
      </c>
      <c r="B3808" t="s">
        <v>200</v>
      </c>
      <c r="C3808" t="s">
        <v>21</v>
      </c>
      <c r="D3808" t="s">
        <v>22</v>
      </c>
      <c r="E3808">
        <v>604000000000</v>
      </c>
      <c r="F3808" t="s">
        <v>11034</v>
      </c>
      <c r="I3808" s="1" t="s">
        <v>11035</v>
      </c>
      <c r="J3808" t="b">
        <f t="shared" si="59"/>
        <v>1</v>
      </c>
      <c r="K3808">
        <v>34.99</v>
      </c>
      <c r="L3808">
        <v>34.99</v>
      </c>
      <c r="M3808" t="b">
        <v>1</v>
      </c>
      <c r="N3808" t="s">
        <v>22</v>
      </c>
      <c r="P3808" t="s">
        <v>25</v>
      </c>
      <c r="S3808" t="s">
        <v>47</v>
      </c>
    </row>
    <row r="3809" spans="1:19" x14ac:dyDescent="0.2">
      <c r="A3809" t="s">
        <v>11036</v>
      </c>
      <c r="B3809" t="s">
        <v>11037</v>
      </c>
      <c r="C3809" t="s">
        <v>21</v>
      </c>
      <c r="D3809" t="s">
        <v>110</v>
      </c>
      <c r="E3809">
        <v>763251000000</v>
      </c>
      <c r="F3809" t="s">
        <v>11039</v>
      </c>
      <c r="I3809" s="1" t="s">
        <v>11040</v>
      </c>
      <c r="J3809" t="b">
        <f t="shared" si="59"/>
        <v>0</v>
      </c>
      <c r="K3809">
        <v>59.99</v>
      </c>
      <c r="L3809">
        <v>59.99</v>
      </c>
      <c r="M3809" t="b">
        <v>0</v>
      </c>
      <c r="N3809" t="s">
        <v>11038</v>
      </c>
      <c r="P3809" t="s">
        <v>25</v>
      </c>
      <c r="S3809" t="s">
        <v>2032</v>
      </c>
    </row>
    <row r="3810" spans="1:19" x14ac:dyDescent="0.2">
      <c r="A3810" t="s">
        <v>11041</v>
      </c>
      <c r="B3810" t="s">
        <v>11037</v>
      </c>
      <c r="C3810" t="s">
        <v>21</v>
      </c>
      <c r="D3810" t="s">
        <v>110</v>
      </c>
      <c r="E3810">
        <v>763000000000</v>
      </c>
      <c r="F3810" t="s">
        <v>11042</v>
      </c>
      <c r="I3810" s="1" t="s">
        <v>11040</v>
      </c>
      <c r="J3810" t="b">
        <f t="shared" si="59"/>
        <v>0</v>
      </c>
      <c r="K3810">
        <v>59.99</v>
      </c>
      <c r="L3810">
        <v>59.99</v>
      </c>
      <c r="M3810" t="b">
        <v>0</v>
      </c>
      <c r="N3810" t="s">
        <v>11038</v>
      </c>
      <c r="P3810" t="s">
        <v>25</v>
      </c>
      <c r="S3810" t="s">
        <v>2032</v>
      </c>
    </row>
    <row r="3811" spans="1:19" x14ac:dyDescent="0.2">
      <c r="A3811" t="s">
        <v>11043</v>
      </c>
      <c r="B3811" t="s">
        <v>2083</v>
      </c>
      <c r="C3811" t="s">
        <v>71</v>
      </c>
      <c r="D3811" t="s">
        <v>986</v>
      </c>
      <c r="E3811">
        <v>664000000000</v>
      </c>
      <c r="F3811" t="s">
        <v>11044</v>
      </c>
      <c r="I3811" s="1" t="s">
        <v>11045</v>
      </c>
      <c r="J3811" t="b">
        <f t="shared" si="59"/>
        <v>0</v>
      </c>
      <c r="K3811">
        <v>16.88</v>
      </c>
      <c r="L3811">
        <v>16.88</v>
      </c>
      <c r="M3811" t="b">
        <v>1</v>
      </c>
      <c r="N3811" t="s">
        <v>986</v>
      </c>
      <c r="P3811" t="s">
        <v>25</v>
      </c>
      <c r="S3811" t="s">
        <v>26</v>
      </c>
    </row>
    <row r="3812" spans="1:19" x14ac:dyDescent="0.2">
      <c r="A3812" t="s">
        <v>11046</v>
      </c>
      <c r="B3812" t="s">
        <v>2083</v>
      </c>
      <c r="C3812" t="s">
        <v>71</v>
      </c>
      <c r="D3812" t="s">
        <v>161</v>
      </c>
      <c r="E3812">
        <v>663516000000</v>
      </c>
      <c r="F3812" t="s">
        <v>11047</v>
      </c>
      <c r="I3812" s="1" t="s">
        <v>11045</v>
      </c>
      <c r="J3812" t="b">
        <f t="shared" si="59"/>
        <v>0</v>
      </c>
      <c r="K3812">
        <v>16.88</v>
      </c>
      <c r="L3812">
        <v>16.88</v>
      </c>
      <c r="M3812" t="b">
        <v>0</v>
      </c>
      <c r="N3812" t="s">
        <v>161</v>
      </c>
      <c r="P3812" t="s">
        <v>25</v>
      </c>
      <c r="S3812" t="s">
        <v>26</v>
      </c>
    </row>
    <row r="3813" spans="1:19" x14ac:dyDescent="0.2">
      <c r="A3813" t="s">
        <v>11048</v>
      </c>
      <c r="B3813" t="s">
        <v>2083</v>
      </c>
      <c r="C3813" t="s">
        <v>71</v>
      </c>
      <c r="D3813" t="s">
        <v>161</v>
      </c>
      <c r="E3813">
        <v>664000000000</v>
      </c>
      <c r="F3813" t="s">
        <v>11049</v>
      </c>
      <c r="I3813" s="1" t="s">
        <v>11045</v>
      </c>
      <c r="J3813" t="b">
        <f t="shared" si="59"/>
        <v>0</v>
      </c>
      <c r="K3813">
        <v>16.88</v>
      </c>
      <c r="L3813">
        <v>16.88</v>
      </c>
      <c r="M3813" t="b">
        <v>0</v>
      </c>
      <c r="N3813" t="s">
        <v>161</v>
      </c>
      <c r="P3813" t="s">
        <v>25</v>
      </c>
      <c r="S3813" t="s">
        <v>26</v>
      </c>
    </row>
    <row r="3814" spans="1:19" x14ac:dyDescent="0.2">
      <c r="A3814" t="s">
        <v>11050</v>
      </c>
      <c r="B3814" t="s">
        <v>1678</v>
      </c>
      <c r="C3814" t="s">
        <v>21</v>
      </c>
      <c r="D3814" t="s">
        <v>44</v>
      </c>
      <c r="E3814">
        <v>889000000000</v>
      </c>
      <c r="F3814" t="s">
        <v>11051</v>
      </c>
      <c r="I3814" s="1" t="s">
        <v>5332</v>
      </c>
      <c r="J3814" t="b">
        <f t="shared" si="59"/>
        <v>0</v>
      </c>
      <c r="K3814">
        <v>139</v>
      </c>
      <c r="L3814">
        <v>139</v>
      </c>
      <c r="M3814" t="b">
        <v>1</v>
      </c>
      <c r="N3814" t="s">
        <v>44</v>
      </c>
      <c r="P3814" t="s">
        <v>25</v>
      </c>
      <c r="S3814" t="s">
        <v>26</v>
      </c>
    </row>
    <row r="3815" spans="1:19" x14ac:dyDescent="0.2">
      <c r="A3815" t="s">
        <v>11052</v>
      </c>
      <c r="B3815" t="s">
        <v>2083</v>
      </c>
      <c r="C3815" t="s">
        <v>71</v>
      </c>
      <c r="D3815" t="s">
        <v>192</v>
      </c>
      <c r="E3815">
        <v>663516000000</v>
      </c>
      <c r="F3815" t="s">
        <v>11053</v>
      </c>
      <c r="I3815" s="1" t="s">
        <v>11045</v>
      </c>
      <c r="J3815" t="b">
        <f t="shared" si="59"/>
        <v>0</v>
      </c>
      <c r="K3815">
        <v>16.88</v>
      </c>
      <c r="L3815">
        <v>16.88</v>
      </c>
      <c r="M3815" t="b">
        <v>1</v>
      </c>
      <c r="N3815" t="s">
        <v>192</v>
      </c>
      <c r="P3815" t="s">
        <v>25</v>
      </c>
      <c r="S3815" t="s">
        <v>26</v>
      </c>
    </row>
    <row r="3816" spans="1:19" x14ac:dyDescent="0.2">
      <c r="A3816" t="s">
        <v>11054</v>
      </c>
      <c r="B3816" t="s">
        <v>2083</v>
      </c>
      <c r="C3816" t="s">
        <v>71</v>
      </c>
      <c r="D3816" t="s">
        <v>986</v>
      </c>
      <c r="E3816">
        <v>664000000000</v>
      </c>
      <c r="F3816" t="s">
        <v>11055</v>
      </c>
      <c r="I3816" s="1" t="s">
        <v>11045</v>
      </c>
      <c r="J3816" t="b">
        <f t="shared" si="59"/>
        <v>0</v>
      </c>
      <c r="K3816">
        <v>16.88</v>
      </c>
      <c r="L3816">
        <v>16.88</v>
      </c>
      <c r="M3816" t="b">
        <v>1</v>
      </c>
      <c r="N3816" t="s">
        <v>986</v>
      </c>
      <c r="P3816" t="s">
        <v>25</v>
      </c>
      <c r="S3816" t="s">
        <v>26</v>
      </c>
    </row>
    <row r="3817" spans="1:19" x14ac:dyDescent="0.2">
      <c r="A3817" t="s">
        <v>11056</v>
      </c>
      <c r="B3817" t="s">
        <v>2083</v>
      </c>
      <c r="C3817" t="s">
        <v>71</v>
      </c>
      <c r="D3817" t="s">
        <v>192</v>
      </c>
      <c r="E3817">
        <v>664000000000</v>
      </c>
      <c r="F3817" t="s">
        <v>11057</v>
      </c>
      <c r="I3817" s="1" t="s">
        <v>11045</v>
      </c>
      <c r="J3817" t="b">
        <f t="shared" si="59"/>
        <v>0</v>
      </c>
      <c r="K3817">
        <v>16.88</v>
      </c>
      <c r="L3817">
        <v>16.88</v>
      </c>
      <c r="M3817" t="b">
        <v>0</v>
      </c>
      <c r="N3817" t="s">
        <v>192</v>
      </c>
      <c r="P3817" t="s">
        <v>25</v>
      </c>
      <c r="S3817" t="s">
        <v>26</v>
      </c>
    </row>
    <row r="3818" spans="1:19" x14ac:dyDescent="0.2">
      <c r="A3818" t="s">
        <v>11058</v>
      </c>
      <c r="B3818" t="s">
        <v>2083</v>
      </c>
      <c r="C3818" t="s">
        <v>71</v>
      </c>
      <c r="D3818" t="s">
        <v>161</v>
      </c>
      <c r="E3818">
        <v>663516000000</v>
      </c>
      <c r="F3818" t="s">
        <v>11059</v>
      </c>
      <c r="I3818" s="1" t="s">
        <v>11045</v>
      </c>
      <c r="J3818" t="b">
        <f t="shared" si="59"/>
        <v>0</v>
      </c>
      <c r="K3818">
        <v>16.88</v>
      </c>
      <c r="L3818">
        <v>16.88</v>
      </c>
      <c r="M3818" t="b">
        <v>0</v>
      </c>
      <c r="N3818" t="s">
        <v>161</v>
      </c>
      <c r="P3818" t="s">
        <v>25</v>
      </c>
      <c r="S3818" t="s">
        <v>26</v>
      </c>
    </row>
    <row r="3819" spans="1:19" x14ac:dyDescent="0.2">
      <c r="A3819" t="s">
        <v>11060</v>
      </c>
      <c r="B3819" t="s">
        <v>2083</v>
      </c>
      <c r="C3819" t="s">
        <v>71</v>
      </c>
      <c r="D3819" t="s">
        <v>161</v>
      </c>
      <c r="E3819">
        <v>664000000000</v>
      </c>
      <c r="F3819" t="s">
        <v>11061</v>
      </c>
      <c r="I3819" s="1" t="s">
        <v>11045</v>
      </c>
      <c r="J3819" t="b">
        <f t="shared" si="59"/>
        <v>0</v>
      </c>
      <c r="K3819">
        <v>16.88</v>
      </c>
      <c r="L3819">
        <v>16.88</v>
      </c>
      <c r="M3819" t="b">
        <v>1</v>
      </c>
      <c r="N3819" t="s">
        <v>161</v>
      </c>
      <c r="P3819" t="s">
        <v>25</v>
      </c>
      <c r="S3819" t="s">
        <v>26</v>
      </c>
    </row>
    <row r="3820" spans="1:19" x14ac:dyDescent="0.2">
      <c r="A3820" t="s">
        <v>11062</v>
      </c>
      <c r="B3820" t="s">
        <v>3545</v>
      </c>
      <c r="C3820" t="s">
        <v>21</v>
      </c>
      <c r="D3820" t="s">
        <v>6384</v>
      </c>
      <c r="E3820">
        <v>728000000000</v>
      </c>
      <c r="F3820" t="s">
        <v>11063</v>
      </c>
      <c r="I3820" s="1" t="s">
        <v>6386</v>
      </c>
      <c r="J3820" t="b">
        <f t="shared" si="59"/>
        <v>0</v>
      </c>
      <c r="K3820">
        <v>82.59</v>
      </c>
      <c r="L3820">
        <v>82.59</v>
      </c>
      <c r="M3820" t="b">
        <v>1</v>
      </c>
      <c r="N3820" t="s">
        <v>6384</v>
      </c>
      <c r="P3820" t="s">
        <v>25</v>
      </c>
      <c r="S3820" t="s">
        <v>26</v>
      </c>
    </row>
    <row r="3821" spans="1:19" x14ac:dyDescent="0.2">
      <c r="A3821" t="s">
        <v>11064</v>
      </c>
      <c r="B3821" t="s">
        <v>1802</v>
      </c>
      <c r="C3821" t="s">
        <v>21</v>
      </c>
      <c r="D3821" t="s">
        <v>209</v>
      </c>
      <c r="E3821">
        <v>638000000000</v>
      </c>
      <c r="F3821" t="s">
        <v>11065</v>
      </c>
      <c r="I3821" s="1" t="s">
        <v>1804</v>
      </c>
      <c r="J3821" t="b">
        <f t="shared" si="59"/>
        <v>1</v>
      </c>
      <c r="K3821">
        <v>39.9</v>
      </c>
      <c r="L3821">
        <v>39.9</v>
      </c>
      <c r="M3821" t="b">
        <v>1</v>
      </c>
      <c r="N3821" t="s">
        <v>209</v>
      </c>
      <c r="P3821" t="s">
        <v>25</v>
      </c>
      <c r="S3821" t="s">
        <v>26</v>
      </c>
    </row>
    <row r="3822" spans="1:19" x14ac:dyDescent="0.2">
      <c r="A3822" t="s">
        <v>11066</v>
      </c>
      <c r="B3822" t="s">
        <v>86</v>
      </c>
      <c r="C3822" t="s">
        <v>21</v>
      </c>
      <c r="D3822" t="s">
        <v>228</v>
      </c>
      <c r="E3822">
        <v>791000000000</v>
      </c>
      <c r="F3822" t="s">
        <v>11067</v>
      </c>
      <c r="I3822" s="1" t="s">
        <v>11068</v>
      </c>
      <c r="J3822" t="b">
        <f t="shared" si="59"/>
        <v>1</v>
      </c>
      <c r="K3822">
        <v>34</v>
      </c>
      <c r="L3822">
        <v>34</v>
      </c>
      <c r="M3822" t="b">
        <v>0</v>
      </c>
      <c r="N3822" t="s">
        <v>135</v>
      </c>
      <c r="P3822" t="s">
        <v>25</v>
      </c>
      <c r="S3822" t="s">
        <v>26</v>
      </c>
    </row>
    <row r="3823" spans="1:19" x14ac:dyDescent="0.2">
      <c r="A3823" t="s">
        <v>11069</v>
      </c>
      <c r="B3823" t="s">
        <v>11070</v>
      </c>
      <c r="C3823" t="s">
        <v>21</v>
      </c>
      <c r="D3823" t="s">
        <v>22</v>
      </c>
      <c r="E3823">
        <v>728000000000</v>
      </c>
      <c r="F3823" t="s">
        <v>11071</v>
      </c>
      <c r="I3823" s="1" t="s">
        <v>11072</v>
      </c>
      <c r="J3823" t="b">
        <f t="shared" si="59"/>
        <v>1</v>
      </c>
      <c r="K3823">
        <v>49.99</v>
      </c>
      <c r="L3823">
        <v>49.99</v>
      </c>
      <c r="M3823" t="b">
        <v>0</v>
      </c>
      <c r="N3823" t="s">
        <v>1354</v>
      </c>
      <c r="P3823" t="s">
        <v>25</v>
      </c>
      <c r="S3823" t="s">
        <v>418</v>
      </c>
    </row>
    <row r="3824" spans="1:19" x14ac:dyDescent="0.2">
      <c r="A3824" t="s">
        <v>11073</v>
      </c>
      <c r="B3824" t="s">
        <v>964</v>
      </c>
      <c r="C3824" t="s">
        <v>21</v>
      </c>
      <c r="D3824" t="s">
        <v>4615</v>
      </c>
      <c r="E3824">
        <v>608382000000</v>
      </c>
      <c r="F3824" t="s">
        <v>11074</v>
      </c>
      <c r="I3824" s="1" t="s">
        <v>4617</v>
      </c>
      <c r="J3824" t="b">
        <f t="shared" si="59"/>
        <v>0</v>
      </c>
      <c r="K3824">
        <v>29.99</v>
      </c>
      <c r="L3824">
        <v>29.99</v>
      </c>
      <c r="M3824" t="b">
        <v>0</v>
      </c>
      <c r="N3824" t="s">
        <v>4615</v>
      </c>
      <c r="P3824" t="s">
        <v>25</v>
      </c>
      <c r="S3824" t="s">
        <v>501</v>
      </c>
    </row>
    <row r="3825" spans="1:19" x14ac:dyDescent="0.2">
      <c r="A3825" t="s">
        <v>11075</v>
      </c>
      <c r="B3825" t="s">
        <v>11037</v>
      </c>
      <c r="C3825" t="s">
        <v>21</v>
      </c>
      <c r="D3825" t="s">
        <v>1842</v>
      </c>
      <c r="E3825">
        <v>763251000000</v>
      </c>
      <c r="F3825" t="s">
        <v>11076</v>
      </c>
      <c r="I3825" s="1" t="s">
        <v>11040</v>
      </c>
      <c r="J3825" t="b">
        <f t="shared" si="59"/>
        <v>0</v>
      </c>
      <c r="K3825">
        <v>59.99</v>
      </c>
      <c r="L3825">
        <v>59.99</v>
      </c>
      <c r="M3825" t="b">
        <v>0</v>
      </c>
      <c r="N3825" t="s">
        <v>1842</v>
      </c>
      <c r="P3825" t="s">
        <v>25</v>
      </c>
      <c r="S3825" t="s">
        <v>26</v>
      </c>
    </row>
    <row r="3826" spans="1:19" x14ac:dyDescent="0.2">
      <c r="A3826" t="s">
        <v>11077</v>
      </c>
      <c r="B3826" t="s">
        <v>1478</v>
      </c>
      <c r="C3826" t="s">
        <v>21</v>
      </c>
      <c r="D3826" t="s">
        <v>101</v>
      </c>
      <c r="E3826">
        <v>763251000000</v>
      </c>
      <c r="F3826" t="s">
        <v>11079</v>
      </c>
      <c r="I3826" s="1" t="s">
        <v>11080</v>
      </c>
      <c r="J3826" t="b">
        <f t="shared" si="59"/>
        <v>0</v>
      </c>
      <c r="K3826">
        <v>39.96</v>
      </c>
      <c r="L3826">
        <v>39.96</v>
      </c>
      <c r="M3826" t="b">
        <v>0</v>
      </c>
      <c r="N3826" t="s">
        <v>11078</v>
      </c>
      <c r="P3826" t="s">
        <v>25</v>
      </c>
      <c r="S3826" t="s">
        <v>26</v>
      </c>
    </row>
    <row r="3827" spans="1:19" x14ac:dyDescent="0.2">
      <c r="A3827" t="s">
        <v>11081</v>
      </c>
      <c r="B3827" t="s">
        <v>585</v>
      </c>
      <c r="C3827" t="s">
        <v>21</v>
      </c>
      <c r="D3827" t="s">
        <v>22</v>
      </c>
      <c r="E3827">
        <v>706000000000</v>
      </c>
      <c r="F3827" t="s">
        <v>11082</v>
      </c>
      <c r="I3827" s="1" t="s">
        <v>11083</v>
      </c>
      <c r="J3827" t="b">
        <f t="shared" si="59"/>
        <v>0</v>
      </c>
      <c r="K3827">
        <v>55.99</v>
      </c>
      <c r="L3827">
        <v>55.99</v>
      </c>
      <c r="M3827" t="b">
        <v>1</v>
      </c>
      <c r="N3827" t="s">
        <v>22</v>
      </c>
      <c r="P3827" t="s">
        <v>25</v>
      </c>
      <c r="S3827" t="s">
        <v>26</v>
      </c>
    </row>
    <row r="3828" spans="1:19" x14ac:dyDescent="0.2">
      <c r="A3828" t="s">
        <v>11084</v>
      </c>
      <c r="B3828" t="s">
        <v>28</v>
      </c>
      <c r="C3828" t="s">
        <v>21</v>
      </c>
      <c r="D3828" t="s">
        <v>22</v>
      </c>
      <c r="E3828">
        <v>192000000000</v>
      </c>
      <c r="F3828" t="s">
        <v>11085</v>
      </c>
      <c r="I3828" s="1" t="s">
        <v>6871</v>
      </c>
      <c r="J3828" t="b">
        <f t="shared" si="59"/>
        <v>0</v>
      </c>
      <c r="K3828">
        <v>65.040000000000006</v>
      </c>
      <c r="L3828">
        <v>65.040000000000006</v>
      </c>
      <c r="M3828" t="b">
        <v>1</v>
      </c>
      <c r="N3828" t="s">
        <v>6869</v>
      </c>
      <c r="P3828" t="s">
        <v>25</v>
      </c>
      <c r="S3828" t="s">
        <v>26</v>
      </c>
    </row>
    <row r="3829" spans="1:19" x14ac:dyDescent="0.2">
      <c r="A3829" t="s">
        <v>11086</v>
      </c>
      <c r="B3829" t="s">
        <v>33</v>
      </c>
      <c r="C3829" t="s">
        <v>21</v>
      </c>
      <c r="D3829" t="s">
        <v>22</v>
      </c>
      <c r="E3829">
        <v>709000000000</v>
      </c>
      <c r="F3829" t="s">
        <v>11087</v>
      </c>
      <c r="I3829" s="1" t="s">
        <v>435</v>
      </c>
      <c r="J3829" t="b">
        <f t="shared" si="59"/>
        <v>0</v>
      </c>
      <c r="K3829">
        <v>49.95</v>
      </c>
      <c r="L3829">
        <v>49.95</v>
      </c>
      <c r="M3829" t="b">
        <v>1</v>
      </c>
      <c r="N3829" t="s">
        <v>22</v>
      </c>
      <c r="P3829" t="s">
        <v>25</v>
      </c>
      <c r="S3829" t="s">
        <v>26</v>
      </c>
    </row>
    <row r="3830" spans="1:19" x14ac:dyDescent="0.2">
      <c r="A3830" t="s">
        <v>11088</v>
      </c>
      <c r="B3830" t="s">
        <v>276</v>
      </c>
      <c r="C3830" t="s">
        <v>71</v>
      </c>
      <c r="D3830" t="s">
        <v>110</v>
      </c>
      <c r="E3830">
        <v>887247000000</v>
      </c>
      <c r="F3830" t="s">
        <v>11089</v>
      </c>
      <c r="I3830" s="1" t="s">
        <v>279</v>
      </c>
      <c r="J3830" t="b">
        <f t="shared" si="59"/>
        <v>0</v>
      </c>
      <c r="K3830">
        <v>55.76</v>
      </c>
      <c r="L3830">
        <v>55.76</v>
      </c>
      <c r="M3830" t="b">
        <v>0</v>
      </c>
      <c r="N3830" t="s">
        <v>277</v>
      </c>
      <c r="P3830" t="s">
        <v>25</v>
      </c>
      <c r="S3830" t="s">
        <v>26</v>
      </c>
    </row>
    <row r="3831" spans="1:19" x14ac:dyDescent="0.2">
      <c r="A3831" t="s">
        <v>11090</v>
      </c>
      <c r="B3831" t="s">
        <v>276</v>
      </c>
      <c r="C3831" t="s">
        <v>71</v>
      </c>
      <c r="D3831" t="s">
        <v>22</v>
      </c>
      <c r="E3831">
        <v>887247000000</v>
      </c>
      <c r="F3831" t="s">
        <v>11091</v>
      </c>
      <c r="I3831" s="1" t="s">
        <v>279</v>
      </c>
      <c r="J3831" t="b">
        <f t="shared" si="59"/>
        <v>0</v>
      </c>
      <c r="K3831">
        <v>69.95</v>
      </c>
      <c r="L3831">
        <v>69.95</v>
      </c>
      <c r="M3831" t="b">
        <v>1</v>
      </c>
      <c r="N3831" t="s">
        <v>1497</v>
      </c>
      <c r="P3831" t="s">
        <v>25</v>
      </c>
      <c r="S3831" t="s">
        <v>1499</v>
      </c>
    </row>
    <row r="3832" spans="1:19" x14ac:dyDescent="0.2">
      <c r="A3832" t="s">
        <v>11092</v>
      </c>
      <c r="B3832" t="s">
        <v>276</v>
      </c>
      <c r="C3832" t="s">
        <v>71</v>
      </c>
      <c r="D3832" t="s">
        <v>5440</v>
      </c>
      <c r="E3832">
        <v>887247000000</v>
      </c>
      <c r="F3832" t="s">
        <v>11093</v>
      </c>
      <c r="I3832" s="1" t="s">
        <v>279</v>
      </c>
      <c r="J3832" t="b">
        <f t="shared" si="59"/>
        <v>0</v>
      </c>
      <c r="K3832">
        <v>55.76</v>
      </c>
      <c r="L3832">
        <v>55.76</v>
      </c>
      <c r="M3832" t="b">
        <v>0</v>
      </c>
      <c r="N3832" t="s">
        <v>5440</v>
      </c>
      <c r="P3832" t="s">
        <v>25</v>
      </c>
      <c r="S3832" t="s">
        <v>26</v>
      </c>
    </row>
    <row r="3833" spans="1:19" x14ac:dyDescent="0.2">
      <c r="A3833" t="s">
        <v>11094</v>
      </c>
      <c r="B3833" t="s">
        <v>356</v>
      </c>
      <c r="C3833" t="s">
        <v>71</v>
      </c>
      <c r="D3833" t="s">
        <v>758</v>
      </c>
      <c r="E3833">
        <v>885000000000</v>
      </c>
      <c r="F3833" t="s">
        <v>11096</v>
      </c>
      <c r="I3833" s="1" t="s">
        <v>11097</v>
      </c>
      <c r="J3833" t="b">
        <f t="shared" si="59"/>
        <v>0</v>
      </c>
      <c r="K3833">
        <v>63.95</v>
      </c>
      <c r="L3833">
        <v>63.95</v>
      </c>
      <c r="M3833" t="b">
        <v>1</v>
      </c>
      <c r="N3833" t="s">
        <v>11095</v>
      </c>
      <c r="P3833" t="s">
        <v>25</v>
      </c>
      <c r="S3833" t="s">
        <v>26</v>
      </c>
    </row>
    <row r="3834" spans="1:19" x14ac:dyDescent="0.2">
      <c r="A3834" t="s">
        <v>11098</v>
      </c>
      <c r="B3834" t="s">
        <v>356</v>
      </c>
      <c r="C3834" t="s">
        <v>71</v>
      </c>
      <c r="D3834" t="s">
        <v>22</v>
      </c>
      <c r="E3834">
        <v>885000000000</v>
      </c>
      <c r="F3834" t="s">
        <v>11099</v>
      </c>
      <c r="I3834" s="1" t="s">
        <v>11097</v>
      </c>
      <c r="J3834" t="b">
        <f t="shared" si="59"/>
        <v>0</v>
      </c>
      <c r="K3834">
        <v>63.95</v>
      </c>
      <c r="L3834">
        <v>63.95</v>
      </c>
      <c r="M3834" t="b">
        <v>1</v>
      </c>
      <c r="N3834" t="s">
        <v>4970</v>
      </c>
      <c r="P3834" t="s">
        <v>25</v>
      </c>
      <c r="S3834" t="s">
        <v>26</v>
      </c>
    </row>
    <row r="3835" spans="1:19" x14ac:dyDescent="0.2">
      <c r="A3835" t="s">
        <v>11100</v>
      </c>
      <c r="B3835" t="s">
        <v>276</v>
      </c>
      <c r="C3835" t="s">
        <v>71</v>
      </c>
      <c r="D3835" t="s">
        <v>6808</v>
      </c>
      <c r="E3835">
        <v>887247000000</v>
      </c>
      <c r="F3835" t="s">
        <v>11101</v>
      </c>
      <c r="I3835" s="1" t="s">
        <v>279</v>
      </c>
      <c r="J3835" t="b">
        <f t="shared" si="59"/>
        <v>0</v>
      </c>
      <c r="K3835">
        <v>71.989999999999995</v>
      </c>
      <c r="L3835">
        <v>71.989999999999995</v>
      </c>
      <c r="M3835" t="b">
        <v>0</v>
      </c>
      <c r="N3835" t="s">
        <v>6808</v>
      </c>
      <c r="P3835" t="s">
        <v>25</v>
      </c>
      <c r="S3835" t="s">
        <v>26</v>
      </c>
    </row>
    <row r="3836" spans="1:19" x14ac:dyDescent="0.2">
      <c r="A3836" t="s">
        <v>11102</v>
      </c>
      <c r="B3836" t="s">
        <v>356</v>
      </c>
      <c r="C3836" t="s">
        <v>21</v>
      </c>
      <c r="D3836" t="s">
        <v>10329</v>
      </c>
      <c r="E3836">
        <v>885000000000</v>
      </c>
      <c r="F3836" t="s">
        <v>11103</v>
      </c>
      <c r="I3836" s="1" t="s">
        <v>11104</v>
      </c>
      <c r="J3836" t="b">
        <f t="shared" si="59"/>
        <v>0</v>
      </c>
      <c r="K3836">
        <v>59.95</v>
      </c>
      <c r="L3836">
        <v>59.95</v>
      </c>
      <c r="M3836" t="b">
        <v>1</v>
      </c>
      <c r="N3836" t="s">
        <v>10329</v>
      </c>
      <c r="P3836" t="s">
        <v>25</v>
      </c>
      <c r="S3836" t="s">
        <v>26</v>
      </c>
    </row>
    <row r="3837" spans="1:19" x14ac:dyDescent="0.2">
      <c r="A3837" t="s">
        <v>11105</v>
      </c>
      <c r="B3837" t="s">
        <v>276</v>
      </c>
      <c r="C3837" t="s">
        <v>71</v>
      </c>
      <c r="D3837" t="s">
        <v>44</v>
      </c>
      <c r="E3837">
        <v>887000000000</v>
      </c>
      <c r="F3837" t="s">
        <v>11106</v>
      </c>
      <c r="I3837" s="1" t="s">
        <v>279</v>
      </c>
      <c r="J3837" t="b">
        <f t="shared" si="59"/>
        <v>0</v>
      </c>
      <c r="K3837">
        <v>109.27</v>
      </c>
      <c r="L3837">
        <v>109.27</v>
      </c>
      <c r="M3837" t="b">
        <v>1</v>
      </c>
      <c r="N3837" t="s">
        <v>44</v>
      </c>
      <c r="P3837" t="s">
        <v>25</v>
      </c>
      <c r="S3837" t="s">
        <v>26</v>
      </c>
    </row>
    <row r="3838" spans="1:19" x14ac:dyDescent="0.2">
      <c r="A3838" t="s">
        <v>11107</v>
      </c>
      <c r="B3838" t="s">
        <v>356</v>
      </c>
      <c r="C3838" t="s">
        <v>21</v>
      </c>
      <c r="D3838" t="s">
        <v>22</v>
      </c>
      <c r="E3838">
        <v>885000000000</v>
      </c>
      <c r="F3838" t="s">
        <v>11108</v>
      </c>
      <c r="I3838" s="1" t="s">
        <v>11109</v>
      </c>
      <c r="J3838" t="b">
        <f t="shared" si="59"/>
        <v>0</v>
      </c>
      <c r="K3838">
        <v>37.950000000000003</v>
      </c>
      <c r="L3838">
        <v>37.950000000000003</v>
      </c>
      <c r="M3838" t="b">
        <v>1</v>
      </c>
      <c r="N3838" t="s">
        <v>139</v>
      </c>
      <c r="P3838" t="s">
        <v>25</v>
      </c>
      <c r="S3838" t="s">
        <v>26</v>
      </c>
    </row>
    <row r="3839" spans="1:19" x14ac:dyDescent="0.2">
      <c r="A3839" t="s">
        <v>11110</v>
      </c>
      <c r="B3839" t="s">
        <v>276</v>
      </c>
      <c r="C3839" t="s">
        <v>71</v>
      </c>
      <c r="D3839" t="s">
        <v>110</v>
      </c>
      <c r="E3839">
        <v>887000000000</v>
      </c>
      <c r="F3839" t="s">
        <v>11111</v>
      </c>
      <c r="I3839" s="1" t="s">
        <v>279</v>
      </c>
      <c r="J3839" t="b">
        <f t="shared" si="59"/>
        <v>0</v>
      </c>
      <c r="K3839">
        <v>55.76</v>
      </c>
      <c r="L3839">
        <v>55.76</v>
      </c>
      <c r="M3839" t="b">
        <v>0</v>
      </c>
      <c r="N3839" t="s">
        <v>277</v>
      </c>
      <c r="P3839" t="s">
        <v>25</v>
      </c>
      <c r="S3839" t="s">
        <v>26</v>
      </c>
    </row>
    <row r="3840" spans="1:19" x14ac:dyDescent="0.2">
      <c r="A3840" t="s">
        <v>11112</v>
      </c>
      <c r="B3840" t="s">
        <v>276</v>
      </c>
      <c r="C3840" t="s">
        <v>71</v>
      </c>
      <c r="D3840" t="s">
        <v>959</v>
      </c>
      <c r="E3840">
        <v>887247000000</v>
      </c>
      <c r="F3840" t="s">
        <v>11113</v>
      </c>
      <c r="I3840" s="1" t="s">
        <v>279</v>
      </c>
      <c r="J3840" t="b">
        <f t="shared" si="59"/>
        <v>0</v>
      </c>
      <c r="K3840">
        <v>55.76</v>
      </c>
      <c r="L3840">
        <v>55.76</v>
      </c>
      <c r="M3840" t="b">
        <v>0</v>
      </c>
      <c r="N3840" t="s">
        <v>959</v>
      </c>
      <c r="P3840" t="s">
        <v>25</v>
      </c>
      <c r="S3840" t="s">
        <v>26</v>
      </c>
    </row>
    <row r="3841" spans="1:19" x14ac:dyDescent="0.2">
      <c r="A3841" t="s">
        <v>11114</v>
      </c>
      <c r="B3841" t="s">
        <v>927</v>
      </c>
      <c r="C3841" t="s">
        <v>21</v>
      </c>
      <c r="D3841" t="s">
        <v>893</v>
      </c>
      <c r="E3841">
        <v>756000000000</v>
      </c>
      <c r="F3841" t="s">
        <v>11115</v>
      </c>
      <c r="I3841" s="1" t="s">
        <v>929</v>
      </c>
      <c r="J3841" t="b">
        <f t="shared" si="59"/>
        <v>0</v>
      </c>
      <c r="K3841">
        <v>72</v>
      </c>
      <c r="L3841">
        <v>72</v>
      </c>
      <c r="M3841" t="b">
        <v>0</v>
      </c>
      <c r="N3841" t="s">
        <v>893</v>
      </c>
      <c r="P3841" t="s">
        <v>25</v>
      </c>
      <c r="S3841" t="s">
        <v>26</v>
      </c>
    </row>
    <row r="3842" spans="1:19" x14ac:dyDescent="0.2">
      <c r="A3842" t="s">
        <v>11116</v>
      </c>
      <c r="B3842" t="s">
        <v>5226</v>
      </c>
      <c r="C3842" t="s">
        <v>21</v>
      </c>
      <c r="D3842" t="s">
        <v>22</v>
      </c>
      <c r="E3842">
        <v>885000000000</v>
      </c>
      <c r="F3842" t="s">
        <v>11118</v>
      </c>
      <c r="I3842" s="1" t="s">
        <v>11119</v>
      </c>
      <c r="J3842" t="b">
        <f t="shared" si="59"/>
        <v>1</v>
      </c>
      <c r="K3842">
        <v>75.95</v>
      </c>
      <c r="L3842">
        <v>75.95</v>
      </c>
      <c r="M3842" t="b">
        <v>1</v>
      </c>
      <c r="N3842" t="s">
        <v>11117</v>
      </c>
      <c r="P3842" t="s">
        <v>25</v>
      </c>
      <c r="S3842" t="s">
        <v>26</v>
      </c>
    </row>
    <row r="3843" spans="1:19" x14ac:dyDescent="0.2">
      <c r="A3843" t="s">
        <v>11120</v>
      </c>
      <c r="B3843" t="s">
        <v>276</v>
      </c>
      <c r="C3843" t="s">
        <v>71</v>
      </c>
      <c r="D3843" t="s">
        <v>4639</v>
      </c>
      <c r="E3843">
        <v>887000000000</v>
      </c>
      <c r="F3843" t="s">
        <v>11121</v>
      </c>
      <c r="I3843" s="1" t="s">
        <v>279</v>
      </c>
      <c r="J3843" t="b">
        <f t="shared" si="59"/>
        <v>0</v>
      </c>
      <c r="K3843">
        <v>41.95</v>
      </c>
      <c r="L3843">
        <v>41.95</v>
      </c>
      <c r="M3843" t="b">
        <v>0</v>
      </c>
      <c r="N3843" t="s">
        <v>4639</v>
      </c>
      <c r="P3843" t="s">
        <v>25</v>
      </c>
      <c r="S3843" t="s">
        <v>642</v>
      </c>
    </row>
    <row r="3844" spans="1:19" x14ac:dyDescent="0.2">
      <c r="A3844" t="s">
        <v>11122</v>
      </c>
      <c r="B3844" t="s">
        <v>356</v>
      </c>
      <c r="C3844" t="s">
        <v>21</v>
      </c>
      <c r="D3844" t="s">
        <v>11123</v>
      </c>
      <c r="E3844">
        <v>885000000000</v>
      </c>
      <c r="F3844" t="s">
        <v>11124</v>
      </c>
      <c r="I3844" s="1" t="s">
        <v>11125</v>
      </c>
      <c r="J3844" t="b">
        <f t="shared" ref="J3844:J3907" si="60">ISNUMBER(SEARCH("boot",I3844))</f>
        <v>0</v>
      </c>
      <c r="K3844">
        <v>37.94</v>
      </c>
      <c r="L3844">
        <v>37.94</v>
      </c>
      <c r="M3844" t="b">
        <v>1</v>
      </c>
      <c r="N3844" t="s">
        <v>11123</v>
      </c>
      <c r="P3844" t="s">
        <v>25</v>
      </c>
      <c r="S3844" t="s">
        <v>26</v>
      </c>
    </row>
    <row r="3845" spans="1:19" x14ac:dyDescent="0.2">
      <c r="A3845" t="s">
        <v>11126</v>
      </c>
      <c r="B3845" t="s">
        <v>276</v>
      </c>
      <c r="C3845" t="s">
        <v>71</v>
      </c>
      <c r="D3845" t="s">
        <v>22</v>
      </c>
      <c r="E3845">
        <v>887247000000</v>
      </c>
      <c r="F3845" t="s">
        <v>11127</v>
      </c>
      <c r="I3845" s="1" t="s">
        <v>279</v>
      </c>
      <c r="J3845" t="b">
        <f t="shared" si="60"/>
        <v>0</v>
      </c>
      <c r="K3845">
        <v>62.06</v>
      </c>
      <c r="L3845">
        <v>62.06</v>
      </c>
      <c r="M3845" t="b">
        <v>0</v>
      </c>
      <c r="N3845" t="s">
        <v>1497</v>
      </c>
      <c r="P3845" t="s">
        <v>25</v>
      </c>
      <c r="S3845" t="s">
        <v>26</v>
      </c>
    </row>
    <row r="3846" spans="1:19" x14ac:dyDescent="0.2">
      <c r="A3846" t="s">
        <v>11128</v>
      </c>
      <c r="B3846" t="s">
        <v>276</v>
      </c>
      <c r="C3846" t="s">
        <v>71</v>
      </c>
      <c r="D3846" t="s">
        <v>5440</v>
      </c>
      <c r="E3846">
        <v>887000000000</v>
      </c>
      <c r="F3846" t="s">
        <v>11129</v>
      </c>
      <c r="I3846" s="1" t="s">
        <v>279</v>
      </c>
      <c r="J3846" t="b">
        <f t="shared" si="60"/>
        <v>0</v>
      </c>
      <c r="K3846">
        <v>55.76</v>
      </c>
      <c r="L3846">
        <v>55.76</v>
      </c>
      <c r="M3846" t="b">
        <v>0</v>
      </c>
      <c r="N3846" t="s">
        <v>5440</v>
      </c>
      <c r="P3846" t="s">
        <v>25</v>
      </c>
      <c r="S3846" t="s">
        <v>26</v>
      </c>
    </row>
    <row r="3847" spans="1:19" x14ac:dyDescent="0.2">
      <c r="A3847" t="s">
        <v>11130</v>
      </c>
      <c r="B3847" t="s">
        <v>276</v>
      </c>
      <c r="C3847" t="s">
        <v>71</v>
      </c>
      <c r="D3847" t="s">
        <v>110</v>
      </c>
      <c r="E3847">
        <v>887247000000</v>
      </c>
      <c r="F3847" t="s">
        <v>11131</v>
      </c>
      <c r="I3847" s="1" t="s">
        <v>279</v>
      </c>
      <c r="J3847" t="b">
        <f t="shared" si="60"/>
        <v>0</v>
      </c>
      <c r="K3847">
        <v>119.01</v>
      </c>
      <c r="L3847">
        <v>119.01</v>
      </c>
      <c r="M3847" t="b">
        <v>1</v>
      </c>
      <c r="N3847" t="s">
        <v>277</v>
      </c>
      <c r="P3847" t="s">
        <v>25</v>
      </c>
      <c r="S3847" t="s">
        <v>26</v>
      </c>
    </row>
    <row r="3848" spans="1:19" x14ac:dyDescent="0.2">
      <c r="A3848" t="s">
        <v>11132</v>
      </c>
      <c r="B3848" t="s">
        <v>276</v>
      </c>
      <c r="C3848" t="s">
        <v>71</v>
      </c>
      <c r="D3848" t="s">
        <v>4639</v>
      </c>
      <c r="E3848">
        <v>887247000000</v>
      </c>
      <c r="F3848" t="s">
        <v>11133</v>
      </c>
      <c r="I3848" s="1" t="s">
        <v>279</v>
      </c>
      <c r="J3848" t="b">
        <f t="shared" si="60"/>
        <v>0</v>
      </c>
      <c r="K3848">
        <v>41.95</v>
      </c>
      <c r="L3848">
        <v>41.95</v>
      </c>
      <c r="M3848" t="b">
        <v>0</v>
      </c>
      <c r="N3848" t="s">
        <v>4639</v>
      </c>
      <c r="P3848" t="s">
        <v>25</v>
      </c>
      <c r="S3848" t="s">
        <v>642</v>
      </c>
    </row>
    <row r="3849" spans="1:19" x14ac:dyDescent="0.2">
      <c r="A3849" t="s">
        <v>11134</v>
      </c>
      <c r="B3849" t="s">
        <v>276</v>
      </c>
      <c r="C3849" t="s">
        <v>71</v>
      </c>
      <c r="D3849" t="s">
        <v>959</v>
      </c>
      <c r="E3849">
        <v>887000000000</v>
      </c>
      <c r="F3849" t="s">
        <v>11135</v>
      </c>
      <c r="I3849" s="1" t="s">
        <v>279</v>
      </c>
      <c r="J3849" t="b">
        <f t="shared" si="60"/>
        <v>0</v>
      </c>
      <c r="K3849">
        <v>105.27</v>
      </c>
      <c r="L3849">
        <v>105.27</v>
      </c>
      <c r="M3849" t="b">
        <v>1</v>
      </c>
      <c r="N3849" t="s">
        <v>959</v>
      </c>
      <c r="P3849" t="s">
        <v>25</v>
      </c>
      <c r="S3849" t="s">
        <v>26</v>
      </c>
    </row>
    <row r="3850" spans="1:19" x14ac:dyDescent="0.2">
      <c r="A3850" t="s">
        <v>11136</v>
      </c>
      <c r="B3850" t="s">
        <v>857</v>
      </c>
      <c r="C3850" t="s">
        <v>21</v>
      </c>
      <c r="D3850" t="s">
        <v>10297</v>
      </c>
      <c r="E3850">
        <v>885000000000</v>
      </c>
      <c r="F3850" t="s">
        <v>11137</v>
      </c>
      <c r="I3850" s="1" t="s">
        <v>11138</v>
      </c>
      <c r="J3850" t="b">
        <f t="shared" si="60"/>
        <v>0</v>
      </c>
      <c r="K3850">
        <v>42.95</v>
      </c>
      <c r="L3850">
        <v>42.95</v>
      </c>
      <c r="M3850" t="b">
        <v>1</v>
      </c>
      <c r="N3850" t="s">
        <v>10297</v>
      </c>
      <c r="P3850" t="s">
        <v>25</v>
      </c>
      <c r="S3850" t="s">
        <v>26</v>
      </c>
    </row>
    <row r="3851" spans="1:19" x14ac:dyDescent="0.2">
      <c r="A3851" t="s">
        <v>11139</v>
      </c>
      <c r="B3851" t="s">
        <v>276</v>
      </c>
      <c r="C3851" t="s">
        <v>71</v>
      </c>
      <c r="D3851" t="s">
        <v>6808</v>
      </c>
      <c r="E3851">
        <v>887000000000</v>
      </c>
      <c r="F3851" t="s">
        <v>11140</v>
      </c>
      <c r="I3851" s="1" t="s">
        <v>279</v>
      </c>
      <c r="J3851" t="b">
        <f t="shared" si="60"/>
        <v>0</v>
      </c>
      <c r="K3851">
        <v>71.989999999999995</v>
      </c>
      <c r="L3851">
        <v>71.989999999999995</v>
      </c>
      <c r="M3851" t="b">
        <v>0</v>
      </c>
      <c r="N3851" t="s">
        <v>6808</v>
      </c>
      <c r="P3851" t="s">
        <v>25</v>
      </c>
      <c r="S3851" t="s">
        <v>26</v>
      </c>
    </row>
    <row r="3852" spans="1:19" x14ac:dyDescent="0.2">
      <c r="A3852" t="s">
        <v>11141</v>
      </c>
      <c r="B3852" t="s">
        <v>356</v>
      </c>
      <c r="C3852" t="s">
        <v>71</v>
      </c>
      <c r="D3852" t="s">
        <v>22</v>
      </c>
      <c r="E3852">
        <v>885000000000</v>
      </c>
      <c r="F3852" t="s">
        <v>11142</v>
      </c>
      <c r="I3852" s="1" t="s">
        <v>11097</v>
      </c>
      <c r="J3852" t="b">
        <f t="shared" si="60"/>
        <v>0</v>
      </c>
      <c r="K3852">
        <v>63.95</v>
      </c>
      <c r="L3852">
        <v>63.95</v>
      </c>
      <c r="M3852" t="b">
        <v>1</v>
      </c>
      <c r="N3852" t="s">
        <v>139</v>
      </c>
      <c r="P3852" t="s">
        <v>25</v>
      </c>
      <c r="S3852" t="s">
        <v>26</v>
      </c>
    </row>
    <row r="3853" spans="1:19" x14ac:dyDescent="0.2">
      <c r="A3853" t="s">
        <v>11143</v>
      </c>
      <c r="B3853" t="s">
        <v>276</v>
      </c>
      <c r="C3853" t="s">
        <v>71</v>
      </c>
      <c r="D3853" t="s">
        <v>5440</v>
      </c>
      <c r="E3853">
        <v>887247000000</v>
      </c>
      <c r="F3853" t="s">
        <v>11144</v>
      </c>
      <c r="I3853" s="1" t="s">
        <v>279</v>
      </c>
      <c r="J3853" t="b">
        <f t="shared" si="60"/>
        <v>0</v>
      </c>
      <c r="K3853">
        <v>168.59</v>
      </c>
      <c r="L3853">
        <v>168.59</v>
      </c>
      <c r="M3853" t="b">
        <v>1</v>
      </c>
      <c r="N3853" t="s">
        <v>5440</v>
      </c>
      <c r="P3853" t="s">
        <v>25</v>
      </c>
      <c r="S3853" t="s">
        <v>26</v>
      </c>
    </row>
    <row r="3854" spans="1:19" x14ac:dyDescent="0.2">
      <c r="A3854" t="s">
        <v>11145</v>
      </c>
      <c r="B3854" t="s">
        <v>5226</v>
      </c>
      <c r="C3854" t="s">
        <v>21</v>
      </c>
      <c r="D3854" t="s">
        <v>22</v>
      </c>
      <c r="E3854">
        <v>885000000000</v>
      </c>
      <c r="F3854" t="s">
        <v>11146</v>
      </c>
      <c r="I3854" s="1" t="s">
        <v>11147</v>
      </c>
      <c r="J3854" t="b">
        <f t="shared" si="60"/>
        <v>0</v>
      </c>
      <c r="K3854">
        <v>70.95</v>
      </c>
      <c r="L3854">
        <v>70.95</v>
      </c>
      <c r="M3854" t="b">
        <v>1</v>
      </c>
      <c r="N3854" t="s">
        <v>2814</v>
      </c>
      <c r="P3854" t="s">
        <v>25</v>
      </c>
      <c r="S3854" t="s">
        <v>26</v>
      </c>
    </row>
    <row r="3855" spans="1:19" x14ac:dyDescent="0.2">
      <c r="A3855" t="s">
        <v>11148</v>
      </c>
      <c r="B3855" t="s">
        <v>276</v>
      </c>
      <c r="C3855" t="s">
        <v>71</v>
      </c>
      <c r="D3855" t="s">
        <v>22</v>
      </c>
      <c r="E3855">
        <v>887247000000</v>
      </c>
      <c r="F3855" t="s">
        <v>11149</v>
      </c>
      <c r="I3855" s="1" t="s">
        <v>279</v>
      </c>
      <c r="J3855" t="b">
        <f t="shared" si="60"/>
        <v>0</v>
      </c>
      <c r="K3855">
        <v>69.95</v>
      </c>
      <c r="L3855">
        <v>69.95</v>
      </c>
      <c r="M3855" t="b">
        <v>1</v>
      </c>
      <c r="N3855" t="s">
        <v>1497</v>
      </c>
      <c r="P3855" t="s">
        <v>25</v>
      </c>
      <c r="S3855" t="s">
        <v>1499</v>
      </c>
    </row>
    <row r="3856" spans="1:19" x14ac:dyDescent="0.2">
      <c r="A3856" t="s">
        <v>11150</v>
      </c>
      <c r="B3856" t="s">
        <v>356</v>
      </c>
      <c r="C3856" t="s">
        <v>21</v>
      </c>
      <c r="D3856" t="s">
        <v>2069</v>
      </c>
      <c r="E3856">
        <v>885000000000</v>
      </c>
      <c r="F3856" t="s">
        <v>11151</v>
      </c>
      <c r="I3856" s="1" t="s">
        <v>11152</v>
      </c>
      <c r="J3856" t="b">
        <f t="shared" si="60"/>
        <v>0</v>
      </c>
      <c r="K3856">
        <v>44.58</v>
      </c>
      <c r="L3856">
        <v>44.58</v>
      </c>
      <c r="M3856" t="b">
        <v>1</v>
      </c>
      <c r="N3856" t="s">
        <v>10539</v>
      </c>
      <c r="P3856" t="s">
        <v>25</v>
      </c>
      <c r="S3856" t="s">
        <v>26</v>
      </c>
    </row>
    <row r="3857" spans="1:19" x14ac:dyDescent="0.2">
      <c r="A3857" t="s">
        <v>11153</v>
      </c>
      <c r="B3857" t="s">
        <v>276</v>
      </c>
      <c r="C3857" t="s">
        <v>71</v>
      </c>
      <c r="D3857" t="s">
        <v>101</v>
      </c>
      <c r="E3857">
        <v>887247000000</v>
      </c>
      <c r="F3857" t="s">
        <v>11154</v>
      </c>
      <c r="I3857" s="1" t="s">
        <v>279</v>
      </c>
      <c r="J3857" t="b">
        <f t="shared" si="60"/>
        <v>0</v>
      </c>
      <c r="K3857">
        <v>55.76</v>
      </c>
      <c r="L3857">
        <v>55.76</v>
      </c>
      <c r="M3857" t="b">
        <v>0</v>
      </c>
      <c r="N3857" t="s">
        <v>4662</v>
      </c>
      <c r="P3857" t="s">
        <v>25</v>
      </c>
      <c r="S3857" t="s">
        <v>26</v>
      </c>
    </row>
    <row r="3858" spans="1:19" x14ac:dyDescent="0.2">
      <c r="A3858" t="s">
        <v>11155</v>
      </c>
      <c r="B3858" t="s">
        <v>276</v>
      </c>
      <c r="C3858" t="s">
        <v>71</v>
      </c>
      <c r="D3858" t="s">
        <v>22</v>
      </c>
      <c r="E3858">
        <v>887247000000</v>
      </c>
      <c r="F3858" t="s">
        <v>11156</v>
      </c>
      <c r="I3858" s="1" t="s">
        <v>279</v>
      </c>
      <c r="J3858" t="b">
        <f t="shared" si="60"/>
        <v>0</v>
      </c>
      <c r="K3858">
        <v>62.06</v>
      </c>
      <c r="L3858">
        <v>62.06</v>
      </c>
      <c r="M3858" t="b">
        <v>0</v>
      </c>
      <c r="N3858" t="s">
        <v>1497</v>
      </c>
      <c r="P3858" t="s">
        <v>25</v>
      </c>
      <c r="S3858" t="s">
        <v>26</v>
      </c>
    </row>
    <row r="3859" spans="1:19" x14ac:dyDescent="0.2">
      <c r="A3859" t="s">
        <v>11157</v>
      </c>
      <c r="B3859" t="s">
        <v>276</v>
      </c>
      <c r="C3859" t="s">
        <v>71</v>
      </c>
      <c r="D3859" t="s">
        <v>6808</v>
      </c>
      <c r="E3859">
        <v>887247000000</v>
      </c>
      <c r="F3859" t="s">
        <v>11158</v>
      </c>
      <c r="I3859" s="1" t="s">
        <v>279</v>
      </c>
      <c r="J3859" t="b">
        <f t="shared" si="60"/>
        <v>0</v>
      </c>
      <c r="K3859">
        <v>71.989999999999995</v>
      </c>
      <c r="L3859">
        <v>71.989999999999995</v>
      </c>
      <c r="M3859" t="b">
        <v>0</v>
      </c>
      <c r="N3859" t="s">
        <v>6808</v>
      </c>
      <c r="P3859" t="s">
        <v>25</v>
      </c>
      <c r="S3859" t="s">
        <v>26</v>
      </c>
    </row>
    <row r="3860" spans="1:19" x14ac:dyDescent="0.2">
      <c r="A3860" t="s">
        <v>11159</v>
      </c>
      <c r="B3860" t="s">
        <v>276</v>
      </c>
      <c r="C3860" t="s">
        <v>71</v>
      </c>
      <c r="D3860" t="s">
        <v>22</v>
      </c>
      <c r="E3860">
        <v>887247000000</v>
      </c>
      <c r="F3860" t="s">
        <v>11160</v>
      </c>
      <c r="I3860" s="1" t="s">
        <v>279</v>
      </c>
      <c r="J3860" t="b">
        <f t="shared" si="60"/>
        <v>0</v>
      </c>
      <c r="K3860">
        <v>62.06</v>
      </c>
      <c r="L3860">
        <v>62.06</v>
      </c>
      <c r="M3860" t="b">
        <v>0</v>
      </c>
      <c r="N3860" t="s">
        <v>8933</v>
      </c>
      <c r="P3860" t="s">
        <v>25</v>
      </c>
      <c r="S3860" t="s">
        <v>26</v>
      </c>
    </row>
    <row r="3861" spans="1:19" x14ac:dyDescent="0.2">
      <c r="A3861" t="s">
        <v>11161</v>
      </c>
      <c r="B3861" t="s">
        <v>276</v>
      </c>
      <c r="C3861" t="s">
        <v>71</v>
      </c>
      <c r="D3861" t="s">
        <v>4639</v>
      </c>
      <c r="E3861">
        <v>887247000000</v>
      </c>
      <c r="F3861" t="s">
        <v>11162</v>
      </c>
      <c r="I3861" s="1" t="s">
        <v>279</v>
      </c>
      <c r="J3861" t="b">
        <f t="shared" si="60"/>
        <v>0</v>
      </c>
      <c r="K3861">
        <v>122.64</v>
      </c>
      <c r="L3861">
        <v>122.64</v>
      </c>
      <c r="M3861" t="b">
        <v>1</v>
      </c>
      <c r="N3861" t="s">
        <v>4639</v>
      </c>
      <c r="P3861" t="s">
        <v>25</v>
      </c>
      <c r="S3861" t="s">
        <v>26</v>
      </c>
    </row>
    <row r="3862" spans="1:19" x14ac:dyDescent="0.2">
      <c r="A3862" t="s">
        <v>11163</v>
      </c>
      <c r="B3862" t="s">
        <v>276</v>
      </c>
      <c r="C3862" t="s">
        <v>71</v>
      </c>
      <c r="D3862" t="s">
        <v>6808</v>
      </c>
      <c r="E3862">
        <v>887000000000</v>
      </c>
      <c r="F3862" t="s">
        <v>11164</v>
      </c>
      <c r="I3862" s="1" t="s">
        <v>279</v>
      </c>
      <c r="J3862" t="b">
        <f t="shared" si="60"/>
        <v>0</v>
      </c>
      <c r="K3862">
        <v>71.989999999999995</v>
      </c>
      <c r="L3862">
        <v>71.989999999999995</v>
      </c>
      <c r="M3862" t="b">
        <v>0</v>
      </c>
      <c r="N3862" t="s">
        <v>6808</v>
      </c>
      <c r="P3862" t="s">
        <v>25</v>
      </c>
      <c r="S3862" t="s">
        <v>26</v>
      </c>
    </row>
    <row r="3863" spans="1:19" x14ac:dyDescent="0.2">
      <c r="A3863" t="s">
        <v>11165</v>
      </c>
      <c r="B3863" t="s">
        <v>276</v>
      </c>
      <c r="C3863" t="s">
        <v>71</v>
      </c>
      <c r="D3863" t="s">
        <v>6808</v>
      </c>
      <c r="E3863">
        <v>887247000000</v>
      </c>
      <c r="F3863" t="s">
        <v>11166</v>
      </c>
      <c r="I3863" s="1" t="s">
        <v>279</v>
      </c>
      <c r="J3863" t="b">
        <f t="shared" si="60"/>
        <v>0</v>
      </c>
      <c r="K3863">
        <v>71.989999999999995</v>
      </c>
      <c r="L3863">
        <v>71.989999999999995</v>
      </c>
      <c r="M3863" t="b">
        <v>0</v>
      </c>
      <c r="N3863" t="s">
        <v>6808</v>
      </c>
      <c r="P3863" t="s">
        <v>25</v>
      </c>
      <c r="S3863" t="s">
        <v>26</v>
      </c>
    </row>
    <row r="3864" spans="1:19" x14ac:dyDescent="0.2">
      <c r="A3864" t="s">
        <v>11167</v>
      </c>
      <c r="B3864" t="s">
        <v>276</v>
      </c>
      <c r="C3864" t="s">
        <v>71</v>
      </c>
      <c r="D3864" t="s">
        <v>959</v>
      </c>
      <c r="E3864">
        <v>887000000000</v>
      </c>
      <c r="F3864" t="s">
        <v>11168</v>
      </c>
      <c r="I3864" s="1" t="s">
        <v>279</v>
      </c>
      <c r="J3864" t="b">
        <f t="shared" si="60"/>
        <v>0</v>
      </c>
      <c r="K3864">
        <v>55.76</v>
      </c>
      <c r="L3864">
        <v>55.76</v>
      </c>
      <c r="M3864" t="b">
        <v>0</v>
      </c>
      <c r="N3864" t="s">
        <v>959</v>
      </c>
      <c r="P3864" t="s">
        <v>25</v>
      </c>
      <c r="S3864" t="s">
        <v>26</v>
      </c>
    </row>
    <row r="3865" spans="1:19" x14ac:dyDescent="0.2">
      <c r="A3865" t="s">
        <v>11169</v>
      </c>
      <c r="B3865" t="s">
        <v>276</v>
      </c>
      <c r="C3865" t="s">
        <v>71</v>
      </c>
      <c r="D3865" t="s">
        <v>6808</v>
      </c>
      <c r="E3865">
        <v>887247000000</v>
      </c>
      <c r="F3865" t="s">
        <v>11170</v>
      </c>
      <c r="I3865" s="1" t="s">
        <v>279</v>
      </c>
      <c r="J3865" t="b">
        <f t="shared" si="60"/>
        <v>0</v>
      </c>
      <c r="K3865">
        <v>89.32</v>
      </c>
      <c r="L3865">
        <v>89.32</v>
      </c>
      <c r="M3865" t="b">
        <v>1</v>
      </c>
      <c r="N3865" t="s">
        <v>6808</v>
      </c>
      <c r="P3865" t="s">
        <v>25</v>
      </c>
      <c r="S3865" t="s">
        <v>26</v>
      </c>
    </row>
    <row r="3866" spans="1:19" x14ac:dyDescent="0.2">
      <c r="A3866" t="s">
        <v>11171</v>
      </c>
      <c r="B3866" t="s">
        <v>276</v>
      </c>
      <c r="C3866" t="s">
        <v>71</v>
      </c>
      <c r="D3866" t="s">
        <v>110</v>
      </c>
      <c r="E3866">
        <v>887247000000</v>
      </c>
      <c r="F3866" t="s">
        <v>11172</v>
      </c>
      <c r="I3866" s="1" t="s">
        <v>279</v>
      </c>
      <c r="J3866" t="b">
        <f t="shared" si="60"/>
        <v>0</v>
      </c>
      <c r="K3866">
        <v>55.76</v>
      </c>
      <c r="L3866">
        <v>55.76</v>
      </c>
      <c r="M3866" t="b">
        <v>0</v>
      </c>
      <c r="N3866" t="s">
        <v>277</v>
      </c>
      <c r="P3866" t="s">
        <v>25</v>
      </c>
      <c r="S3866" t="s">
        <v>26</v>
      </c>
    </row>
    <row r="3867" spans="1:19" x14ac:dyDescent="0.2">
      <c r="A3867" t="s">
        <v>11173</v>
      </c>
      <c r="B3867" t="s">
        <v>276</v>
      </c>
      <c r="C3867" t="s">
        <v>71</v>
      </c>
      <c r="D3867" t="s">
        <v>110</v>
      </c>
      <c r="E3867">
        <v>887247000000</v>
      </c>
      <c r="F3867" t="s">
        <v>11174</v>
      </c>
      <c r="I3867" s="1" t="s">
        <v>279</v>
      </c>
      <c r="J3867" t="b">
        <f t="shared" si="60"/>
        <v>0</v>
      </c>
      <c r="K3867">
        <v>64.819999999999993</v>
      </c>
      <c r="L3867">
        <v>64.819999999999993</v>
      </c>
      <c r="M3867" t="b">
        <v>1</v>
      </c>
      <c r="N3867" t="s">
        <v>277</v>
      </c>
      <c r="P3867" t="s">
        <v>25</v>
      </c>
      <c r="S3867" t="s">
        <v>26</v>
      </c>
    </row>
    <row r="3868" spans="1:19" x14ac:dyDescent="0.2">
      <c r="A3868" t="s">
        <v>11175</v>
      </c>
      <c r="B3868" t="s">
        <v>276</v>
      </c>
      <c r="C3868" t="s">
        <v>71</v>
      </c>
      <c r="D3868" t="s">
        <v>110</v>
      </c>
      <c r="E3868">
        <v>887247000000</v>
      </c>
      <c r="F3868" t="s">
        <v>11176</v>
      </c>
      <c r="I3868" s="1" t="s">
        <v>279</v>
      </c>
      <c r="J3868" t="b">
        <f t="shared" si="60"/>
        <v>0</v>
      </c>
      <c r="K3868">
        <v>55.76</v>
      </c>
      <c r="L3868">
        <v>55.76</v>
      </c>
      <c r="M3868" t="b">
        <v>0</v>
      </c>
      <c r="N3868" t="s">
        <v>277</v>
      </c>
      <c r="P3868" t="s">
        <v>25</v>
      </c>
      <c r="S3868" t="s">
        <v>26</v>
      </c>
    </row>
    <row r="3869" spans="1:19" x14ac:dyDescent="0.2">
      <c r="A3869" t="s">
        <v>11177</v>
      </c>
      <c r="B3869" t="s">
        <v>927</v>
      </c>
      <c r="C3869" t="s">
        <v>21</v>
      </c>
      <c r="D3869" t="s">
        <v>893</v>
      </c>
      <c r="E3869">
        <v>756000000000</v>
      </c>
      <c r="F3869" t="s">
        <v>11178</v>
      </c>
      <c r="I3869" s="1" t="s">
        <v>929</v>
      </c>
      <c r="J3869" t="b">
        <f t="shared" si="60"/>
        <v>0</v>
      </c>
      <c r="K3869">
        <v>72</v>
      </c>
      <c r="L3869">
        <v>72</v>
      </c>
      <c r="M3869" t="b">
        <v>0</v>
      </c>
      <c r="N3869" t="s">
        <v>893</v>
      </c>
      <c r="P3869" t="s">
        <v>25</v>
      </c>
      <c r="S3869" t="s">
        <v>26</v>
      </c>
    </row>
    <row r="3870" spans="1:19" x14ac:dyDescent="0.2">
      <c r="A3870" t="s">
        <v>11179</v>
      </c>
      <c r="B3870" t="s">
        <v>276</v>
      </c>
      <c r="C3870" t="s">
        <v>71</v>
      </c>
      <c r="D3870" t="s">
        <v>22</v>
      </c>
      <c r="E3870">
        <v>887000000000</v>
      </c>
      <c r="F3870" t="s">
        <v>11180</v>
      </c>
      <c r="I3870" s="1" t="s">
        <v>279</v>
      </c>
      <c r="J3870" t="b">
        <f t="shared" si="60"/>
        <v>0</v>
      </c>
      <c r="K3870">
        <v>62.06</v>
      </c>
      <c r="L3870">
        <v>62.06</v>
      </c>
      <c r="M3870" t="b">
        <v>0</v>
      </c>
      <c r="N3870" t="s">
        <v>8933</v>
      </c>
      <c r="P3870" t="s">
        <v>25</v>
      </c>
      <c r="S3870" t="s">
        <v>26</v>
      </c>
    </row>
    <row r="3871" spans="1:19" x14ac:dyDescent="0.2">
      <c r="A3871" t="s">
        <v>11181</v>
      </c>
      <c r="B3871" t="s">
        <v>160</v>
      </c>
      <c r="C3871" t="s">
        <v>21</v>
      </c>
      <c r="D3871" t="s">
        <v>126</v>
      </c>
      <c r="E3871">
        <v>870000000000</v>
      </c>
      <c r="F3871" t="s">
        <v>11182</v>
      </c>
      <c r="I3871" s="1" t="s">
        <v>4875</v>
      </c>
      <c r="J3871" t="b">
        <f t="shared" si="60"/>
        <v>0</v>
      </c>
      <c r="K3871">
        <v>37.99</v>
      </c>
      <c r="L3871">
        <v>37.99</v>
      </c>
      <c r="M3871" t="b">
        <v>0</v>
      </c>
      <c r="N3871" t="s">
        <v>126</v>
      </c>
      <c r="P3871" t="s">
        <v>25</v>
      </c>
      <c r="S3871" t="s">
        <v>1049</v>
      </c>
    </row>
    <row r="3872" spans="1:19" x14ac:dyDescent="0.2">
      <c r="A3872" t="s">
        <v>11183</v>
      </c>
      <c r="B3872" t="s">
        <v>874</v>
      </c>
      <c r="C3872" t="s">
        <v>21</v>
      </c>
      <c r="D3872" t="s">
        <v>22</v>
      </c>
      <c r="E3872">
        <v>728000000000</v>
      </c>
      <c r="F3872" t="s">
        <v>11185</v>
      </c>
      <c r="I3872" s="1" t="s">
        <v>11186</v>
      </c>
      <c r="J3872" t="b">
        <f t="shared" si="60"/>
        <v>0</v>
      </c>
      <c r="K3872">
        <v>59.95</v>
      </c>
      <c r="L3872">
        <v>59.95</v>
      </c>
      <c r="M3872" t="b">
        <v>0</v>
      </c>
      <c r="N3872" t="s">
        <v>11184</v>
      </c>
      <c r="P3872" t="s">
        <v>25</v>
      </c>
      <c r="S3872" t="s">
        <v>26</v>
      </c>
    </row>
    <row r="3873" spans="1:19" x14ac:dyDescent="0.2">
      <c r="A3873" t="s">
        <v>11187</v>
      </c>
      <c r="B3873" t="s">
        <v>276</v>
      </c>
      <c r="C3873" t="s">
        <v>71</v>
      </c>
      <c r="D3873" t="s">
        <v>22</v>
      </c>
      <c r="E3873">
        <v>887000000000</v>
      </c>
      <c r="F3873" t="s">
        <v>11188</v>
      </c>
      <c r="I3873" s="1" t="s">
        <v>279</v>
      </c>
      <c r="J3873" t="b">
        <f t="shared" si="60"/>
        <v>0</v>
      </c>
      <c r="K3873">
        <v>62.06</v>
      </c>
      <c r="L3873">
        <v>62.06</v>
      </c>
      <c r="M3873" t="b">
        <v>0</v>
      </c>
      <c r="N3873" t="s">
        <v>8933</v>
      </c>
      <c r="P3873" t="s">
        <v>25</v>
      </c>
      <c r="S3873" t="s">
        <v>26</v>
      </c>
    </row>
    <row r="3874" spans="1:19" x14ac:dyDescent="0.2">
      <c r="A3874" t="s">
        <v>11189</v>
      </c>
      <c r="B3874" t="s">
        <v>276</v>
      </c>
      <c r="C3874" t="s">
        <v>71</v>
      </c>
      <c r="D3874" t="s">
        <v>22</v>
      </c>
      <c r="E3874">
        <v>887000000000</v>
      </c>
      <c r="F3874" t="s">
        <v>11190</v>
      </c>
      <c r="I3874" s="1" t="s">
        <v>279</v>
      </c>
      <c r="J3874" t="b">
        <f t="shared" si="60"/>
        <v>0</v>
      </c>
      <c r="K3874">
        <v>62.06</v>
      </c>
      <c r="L3874">
        <v>62.06</v>
      </c>
      <c r="M3874" t="b">
        <v>0</v>
      </c>
      <c r="N3874" t="s">
        <v>8933</v>
      </c>
      <c r="P3874" t="s">
        <v>25</v>
      </c>
      <c r="S3874" t="s">
        <v>26</v>
      </c>
    </row>
    <row r="3875" spans="1:19" x14ac:dyDescent="0.2">
      <c r="A3875" t="s">
        <v>11191</v>
      </c>
      <c r="B3875" t="s">
        <v>276</v>
      </c>
      <c r="C3875" t="s">
        <v>71</v>
      </c>
      <c r="D3875" t="s">
        <v>110</v>
      </c>
      <c r="E3875">
        <v>887247000000</v>
      </c>
      <c r="F3875" t="s">
        <v>11192</v>
      </c>
      <c r="I3875" s="1" t="s">
        <v>279</v>
      </c>
      <c r="J3875" t="b">
        <f t="shared" si="60"/>
        <v>0</v>
      </c>
      <c r="K3875">
        <v>55.76</v>
      </c>
      <c r="L3875">
        <v>55.76</v>
      </c>
      <c r="M3875" t="b">
        <v>0</v>
      </c>
      <c r="N3875" t="s">
        <v>277</v>
      </c>
      <c r="P3875" t="s">
        <v>25</v>
      </c>
      <c r="S3875" t="s">
        <v>26</v>
      </c>
    </row>
    <row r="3876" spans="1:19" x14ac:dyDescent="0.2">
      <c r="A3876" t="s">
        <v>11193</v>
      </c>
      <c r="B3876" t="s">
        <v>276</v>
      </c>
      <c r="C3876" t="s">
        <v>71</v>
      </c>
      <c r="D3876" t="s">
        <v>101</v>
      </c>
      <c r="E3876">
        <v>887000000000</v>
      </c>
      <c r="F3876" t="s">
        <v>11194</v>
      </c>
      <c r="I3876" s="1" t="s">
        <v>279</v>
      </c>
      <c r="J3876" t="b">
        <f t="shared" si="60"/>
        <v>0</v>
      </c>
      <c r="K3876">
        <v>55.76</v>
      </c>
      <c r="L3876">
        <v>55.76</v>
      </c>
      <c r="M3876" t="b">
        <v>0</v>
      </c>
      <c r="N3876" t="s">
        <v>4662</v>
      </c>
      <c r="P3876" t="s">
        <v>25</v>
      </c>
      <c r="S3876" t="s">
        <v>26</v>
      </c>
    </row>
    <row r="3877" spans="1:19" x14ac:dyDescent="0.2">
      <c r="A3877" t="s">
        <v>11195</v>
      </c>
      <c r="B3877" t="s">
        <v>276</v>
      </c>
      <c r="C3877" t="s">
        <v>71</v>
      </c>
      <c r="D3877" t="s">
        <v>959</v>
      </c>
      <c r="E3877">
        <v>887247000000</v>
      </c>
      <c r="F3877" t="s">
        <v>11196</v>
      </c>
      <c r="I3877" s="1" t="s">
        <v>279</v>
      </c>
      <c r="J3877" t="b">
        <f t="shared" si="60"/>
        <v>0</v>
      </c>
      <c r="K3877">
        <v>55.76</v>
      </c>
      <c r="L3877">
        <v>55.76</v>
      </c>
      <c r="M3877" t="b">
        <v>0</v>
      </c>
      <c r="N3877" t="s">
        <v>959</v>
      </c>
      <c r="P3877" t="s">
        <v>25</v>
      </c>
      <c r="S3877" t="s">
        <v>26</v>
      </c>
    </row>
    <row r="3878" spans="1:19" x14ac:dyDescent="0.2">
      <c r="A3878" t="s">
        <v>11197</v>
      </c>
      <c r="B3878" t="s">
        <v>276</v>
      </c>
      <c r="C3878" t="s">
        <v>71</v>
      </c>
      <c r="D3878" t="s">
        <v>22</v>
      </c>
      <c r="E3878">
        <v>887000000000</v>
      </c>
      <c r="F3878" t="s">
        <v>11198</v>
      </c>
      <c r="I3878" s="1" t="s">
        <v>279</v>
      </c>
      <c r="J3878" t="b">
        <f t="shared" si="60"/>
        <v>0</v>
      </c>
      <c r="K3878">
        <v>62.06</v>
      </c>
      <c r="L3878">
        <v>62.06</v>
      </c>
      <c r="M3878" t="b">
        <v>0</v>
      </c>
      <c r="N3878" t="s">
        <v>1497</v>
      </c>
      <c r="P3878" t="s">
        <v>25</v>
      </c>
      <c r="S3878" t="s">
        <v>26</v>
      </c>
    </row>
    <row r="3879" spans="1:19" x14ac:dyDescent="0.2">
      <c r="A3879" t="s">
        <v>11199</v>
      </c>
      <c r="B3879" t="s">
        <v>276</v>
      </c>
      <c r="C3879" t="s">
        <v>71</v>
      </c>
      <c r="D3879" t="s">
        <v>110</v>
      </c>
      <c r="E3879">
        <v>887247000000</v>
      </c>
      <c r="F3879" t="s">
        <v>11201</v>
      </c>
      <c r="I3879" s="1" t="s">
        <v>279</v>
      </c>
      <c r="J3879" t="b">
        <f t="shared" si="60"/>
        <v>0</v>
      </c>
      <c r="K3879">
        <v>19.989999999999998</v>
      </c>
      <c r="L3879">
        <v>19.989999999999998</v>
      </c>
      <c r="M3879" t="b">
        <v>0</v>
      </c>
      <c r="N3879" t="s">
        <v>11200</v>
      </c>
      <c r="P3879" t="s">
        <v>25</v>
      </c>
      <c r="S3879" t="s">
        <v>789</v>
      </c>
    </row>
    <row r="3880" spans="1:19" x14ac:dyDescent="0.2">
      <c r="A3880" t="s">
        <v>11202</v>
      </c>
      <c r="B3880" t="s">
        <v>276</v>
      </c>
      <c r="C3880" t="s">
        <v>71</v>
      </c>
      <c r="D3880" t="s">
        <v>22</v>
      </c>
      <c r="E3880">
        <v>887000000000</v>
      </c>
      <c r="F3880" t="s">
        <v>11203</v>
      </c>
      <c r="I3880" s="1" t="s">
        <v>279</v>
      </c>
      <c r="J3880" t="b">
        <f t="shared" si="60"/>
        <v>0</v>
      </c>
      <c r="K3880">
        <v>69.95</v>
      </c>
      <c r="L3880">
        <v>69.95</v>
      </c>
      <c r="M3880" t="b">
        <v>1</v>
      </c>
      <c r="N3880" t="s">
        <v>1497</v>
      </c>
      <c r="P3880" t="s">
        <v>25</v>
      </c>
      <c r="S3880" t="s">
        <v>26</v>
      </c>
    </row>
    <row r="3881" spans="1:19" x14ac:dyDescent="0.2">
      <c r="A3881" t="s">
        <v>11204</v>
      </c>
      <c r="B3881" t="s">
        <v>276</v>
      </c>
      <c r="C3881" t="s">
        <v>71</v>
      </c>
      <c r="D3881" t="s">
        <v>110</v>
      </c>
      <c r="E3881">
        <v>887000000000</v>
      </c>
      <c r="F3881" t="s">
        <v>11205</v>
      </c>
      <c r="I3881" s="1" t="s">
        <v>279</v>
      </c>
      <c r="J3881" t="b">
        <f t="shared" si="60"/>
        <v>0</v>
      </c>
      <c r="K3881">
        <v>55.76</v>
      </c>
      <c r="L3881">
        <v>55.76</v>
      </c>
      <c r="M3881" t="b">
        <v>0</v>
      </c>
      <c r="N3881" t="s">
        <v>277</v>
      </c>
      <c r="P3881" t="s">
        <v>25</v>
      </c>
      <c r="S3881" t="s">
        <v>26</v>
      </c>
    </row>
    <row r="3882" spans="1:19" x14ac:dyDescent="0.2">
      <c r="A3882" t="s">
        <v>11206</v>
      </c>
      <c r="B3882" t="s">
        <v>276</v>
      </c>
      <c r="C3882" t="s">
        <v>71</v>
      </c>
      <c r="D3882" t="s">
        <v>22</v>
      </c>
      <c r="E3882">
        <v>887247000000</v>
      </c>
      <c r="F3882" t="s">
        <v>11207</v>
      </c>
      <c r="I3882" s="1" t="s">
        <v>279</v>
      </c>
      <c r="J3882" t="b">
        <f t="shared" si="60"/>
        <v>0</v>
      </c>
      <c r="K3882">
        <v>62.06</v>
      </c>
      <c r="L3882">
        <v>62.06</v>
      </c>
      <c r="M3882" t="b">
        <v>0</v>
      </c>
      <c r="N3882" t="s">
        <v>8933</v>
      </c>
      <c r="P3882" t="s">
        <v>25</v>
      </c>
      <c r="S3882" t="s">
        <v>26</v>
      </c>
    </row>
    <row r="3883" spans="1:19" x14ac:dyDescent="0.2">
      <c r="A3883" t="s">
        <v>11208</v>
      </c>
      <c r="B3883" t="s">
        <v>276</v>
      </c>
      <c r="C3883" t="s">
        <v>71</v>
      </c>
      <c r="D3883" t="s">
        <v>22</v>
      </c>
      <c r="E3883">
        <v>887247000000</v>
      </c>
      <c r="F3883" t="s">
        <v>11209</v>
      </c>
      <c r="I3883" s="1" t="s">
        <v>279</v>
      </c>
      <c r="J3883" t="b">
        <f t="shared" si="60"/>
        <v>0</v>
      </c>
      <c r="K3883">
        <v>62.06</v>
      </c>
      <c r="L3883">
        <v>62.06</v>
      </c>
      <c r="M3883" t="b">
        <v>0</v>
      </c>
      <c r="N3883" t="s">
        <v>1497</v>
      </c>
      <c r="P3883" t="s">
        <v>25</v>
      </c>
      <c r="S3883" t="s">
        <v>26</v>
      </c>
    </row>
    <row r="3884" spans="1:19" x14ac:dyDescent="0.2">
      <c r="A3884" t="s">
        <v>11210</v>
      </c>
      <c r="B3884" t="s">
        <v>276</v>
      </c>
      <c r="C3884" t="s">
        <v>71</v>
      </c>
      <c r="D3884" t="s">
        <v>5440</v>
      </c>
      <c r="E3884">
        <v>887247000000</v>
      </c>
      <c r="F3884" t="s">
        <v>11211</v>
      </c>
      <c r="I3884" s="1" t="s">
        <v>279</v>
      </c>
      <c r="J3884" t="b">
        <f t="shared" si="60"/>
        <v>0</v>
      </c>
      <c r="K3884">
        <v>55.76</v>
      </c>
      <c r="L3884">
        <v>55.76</v>
      </c>
      <c r="M3884" t="b">
        <v>0</v>
      </c>
      <c r="N3884" t="s">
        <v>5440</v>
      </c>
      <c r="P3884" t="s">
        <v>25</v>
      </c>
      <c r="S3884" t="s">
        <v>26</v>
      </c>
    </row>
    <row r="3885" spans="1:19" x14ac:dyDescent="0.2">
      <c r="A3885" t="s">
        <v>11212</v>
      </c>
      <c r="B3885" t="s">
        <v>356</v>
      </c>
      <c r="C3885" t="s">
        <v>21</v>
      </c>
      <c r="D3885" t="s">
        <v>10329</v>
      </c>
      <c r="E3885">
        <v>885000000000</v>
      </c>
      <c r="F3885" t="s">
        <v>11213</v>
      </c>
      <c r="I3885" s="1" t="s">
        <v>11104</v>
      </c>
      <c r="J3885" t="b">
        <f t="shared" si="60"/>
        <v>0</v>
      </c>
      <c r="K3885">
        <v>59.95</v>
      </c>
      <c r="L3885">
        <v>59.95</v>
      </c>
      <c r="M3885" t="b">
        <v>1</v>
      </c>
      <c r="N3885" t="s">
        <v>10329</v>
      </c>
      <c r="P3885" t="s">
        <v>25</v>
      </c>
      <c r="S3885" t="s">
        <v>26</v>
      </c>
    </row>
    <row r="3886" spans="1:19" x14ac:dyDescent="0.2">
      <c r="A3886" t="s">
        <v>11214</v>
      </c>
      <c r="B3886" t="s">
        <v>276</v>
      </c>
      <c r="C3886" t="s">
        <v>71</v>
      </c>
      <c r="D3886" t="s">
        <v>5440</v>
      </c>
      <c r="E3886">
        <v>887000000000</v>
      </c>
      <c r="F3886" t="s">
        <v>11215</v>
      </c>
      <c r="I3886" s="1" t="s">
        <v>279</v>
      </c>
      <c r="J3886" t="b">
        <f t="shared" si="60"/>
        <v>0</v>
      </c>
      <c r="K3886">
        <v>55.76</v>
      </c>
      <c r="L3886">
        <v>55.76</v>
      </c>
      <c r="M3886" t="b">
        <v>0</v>
      </c>
      <c r="N3886" t="s">
        <v>5440</v>
      </c>
      <c r="P3886" t="s">
        <v>25</v>
      </c>
      <c r="S3886" t="s">
        <v>26</v>
      </c>
    </row>
    <row r="3887" spans="1:19" x14ac:dyDescent="0.2">
      <c r="A3887" t="s">
        <v>11216</v>
      </c>
      <c r="B3887" t="s">
        <v>5226</v>
      </c>
      <c r="C3887" t="s">
        <v>21</v>
      </c>
      <c r="D3887" t="s">
        <v>758</v>
      </c>
      <c r="E3887">
        <v>885000000000</v>
      </c>
      <c r="F3887" t="s">
        <v>11218</v>
      </c>
      <c r="I3887" s="1" t="s">
        <v>11219</v>
      </c>
      <c r="J3887" t="b">
        <f t="shared" si="60"/>
        <v>0</v>
      </c>
      <c r="K3887">
        <v>53.95</v>
      </c>
      <c r="L3887">
        <v>53.95</v>
      </c>
      <c r="M3887" t="b">
        <v>0</v>
      </c>
      <c r="N3887" t="s">
        <v>11217</v>
      </c>
      <c r="P3887" t="s">
        <v>25</v>
      </c>
      <c r="S3887" t="s">
        <v>26</v>
      </c>
    </row>
    <row r="3888" spans="1:19" x14ac:dyDescent="0.2">
      <c r="A3888" t="s">
        <v>11220</v>
      </c>
      <c r="B3888" t="s">
        <v>276</v>
      </c>
      <c r="C3888" t="s">
        <v>71</v>
      </c>
      <c r="D3888" t="s">
        <v>5440</v>
      </c>
      <c r="E3888">
        <v>887247000000</v>
      </c>
      <c r="F3888" t="s">
        <v>11221</v>
      </c>
      <c r="I3888" s="1" t="s">
        <v>279</v>
      </c>
      <c r="J3888" t="b">
        <f t="shared" si="60"/>
        <v>0</v>
      </c>
      <c r="K3888">
        <v>55.76</v>
      </c>
      <c r="L3888">
        <v>55.76</v>
      </c>
      <c r="M3888" t="b">
        <v>0</v>
      </c>
      <c r="N3888" t="s">
        <v>5440</v>
      </c>
      <c r="P3888" t="s">
        <v>25</v>
      </c>
      <c r="S3888" t="s">
        <v>26</v>
      </c>
    </row>
    <row r="3889" spans="1:19" x14ac:dyDescent="0.2">
      <c r="A3889" t="s">
        <v>11222</v>
      </c>
      <c r="B3889" t="s">
        <v>276</v>
      </c>
      <c r="C3889" t="s">
        <v>71</v>
      </c>
      <c r="D3889" t="s">
        <v>110</v>
      </c>
      <c r="E3889">
        <v>887000000000</v>
      </c>
      <c r="F3889" t="s">
        <v>11223</v>
      </c>
      <c r="I3889" s="1" t="s">
        <v>279</v>
      </c>
      <c r="J3889" t="b">
        <f t="shared" si="60"/>
        <v>0</v>
      </c>
      <c r="K3889">
        <v>55.76</v>
      </c>
      <c r="L3889">
        <v>55.76</v>
      </c>
      <c r="M3889" t="b">
        <v>0</v>
      </c>
      <c r="N3889" t="s">
        <v>277</v>
      </c>
      <c r="P3889" t="s">
        <v>25</v>
      </c>
      <c r="S3889" t="s">
        <v>26</v>
      </c>
    </row>
    <row r="3890" spans="1:19" x14ac:dyDescent="0.2">
      <c r="A3890" t="s">
        <v>11224</v>
      </c>
      <c r="B3890" t="s">
        <v>5226</v>
      </c>
      <c r="C3890" t="s">
        <v>21</v>
      </c>
      <c r="D3890" t="s">
        <v>10900</v>
      </c>
      <c r="E3890">
        <v>885000000000</v>
      </c>
      <c r="F3890" t="s">
        <v>11225</v>
      </c>
      <c r="I3890" s="1" t="s">
        <v>11226</v>
      </c>
      <c r="J3890" t="b">
        <f t="shared" si="60"/>
        <v>0</v>
      </c>
      <c r="K3890">
        <v>44.95</v>
      </c>
      <c r="L3890">
        <v>44.95</v>
      </c>
      <c r="M3890" t="b">
        <v>1</v>
      </c>
      <c r="N3890" t="s">
        <v>10900</v>
      </c>
      <c r="P3890" t="s">
        <v>25</v>
      </c>
      <c r="S3890" t="s">
        <v>26</v>
      </c>
    </row>
    <row r="3891" spans="1:19" x14ac:dyDescent="0.2">
      <c r="A3891" t="s">
        <v>11227</v>
      </c>
      <c r="B3891" t="s">
        <v>276</v>
      </c>
      <c r="C3891" t="s">
        <v>71</v>
      </c>
      <c r="D3891" t="s">
        <v>4639</v>
      </c>
      <c r="E3891">
        <v>887247000000</v>
      </c>
      <c r="F3891" t="s">
        <v>11228</v>
      </c>
      <c r="I3891" s="1" t="s">
        <v>279</v>
      </c>
      <c r="J3891" t="b">
        <f t="shared" si="60"/>
        <v>0</v>
      </c>
      <c r="K3891">
        <v>122.65</v>
      </c>
      <c r="L3891">
        <v>122.65</v>
      </c>
      <c r="M3891" t="b">
        <v>1</v>
      </c>
      <c r="N3891" t="s">
        <v>4639</v>
      </c>
      <c r="P3891" t="s">
        <v>25</v>
      </c>
      <c r="S3891" t="s">
        <v>26</v>
      </c>
    </row>
    <row r="3892" spans="1:19" x14ac:dyDescent="0.2">
      <c r="A3892" t="s">
        <v>11229</v>
      </c>
      <c r="B3892" t="s">
        <v>276</v>
      </c>
      <c r="C3892" t="s">
        <v>71</v>
      </c>
      <c r="D3892" t="s">
        <v>4639</v>
      </c>
      <c r="E3892">
        <v>887247000000</v>
      </c>
      <c r="F3892" t="s">
        <v>11230</v>
      </c>
      <c r="I3892" s="1" t="s">
        <v>279</v>
      </c>
      <c r="J3892" t="b">
        <f t="shared" si="60"/>
        <v>0</v>
      </c>
      <c r="K3892">
        <v>41.95</v>
      </c>
      <c r="L3892">
        <v>41.95</v>
      </c>
      <c r="M3892" t="b">
        <v>0</v>
      </c>
      <c r="N3892" t="s">
        <v>4639</v>
      </c>
      <c r="P3892" t="s">
        <v>25</v>
      </c>
      <c r="S3892" t="s">
        <v>642</v>
      </c>
    </row>
    <row r="3893" spans="1:19" x14ac:dyDescent="0.2">
      <c r="A3893" t="s">
        <v>11231</v>
      </c>
      <c r="B3893" t="s">
        <v>927</v>
      </c>
      <c r="C3893" t="s">
        <v>21</v>
      </c>
      <c r="D3893" t="s">
        <v>893</v>
      </c>
      <c r="E3893">
        <v>756000000000</v>
      </c>
      <c r="F3893" t="s">
        <v>11232</v>
      </c>
      <c r="I3893" s="1" t="s">
        <v>929</v>
      </c>
      <c r="J3893" t="b">
        <f t="shared" si="60"/>
        <v>0</v>
      </c>
      <c r="K3893">
        <v>72</v>
      </c>
      <c r="L3893">
        <v>72</v>
      </c>
      <c r="M3893" t="b">
        <v>0</v>
      </c>
      <c r="N3893" t="s">
        <v>893</v>
      </c>
      <c r="P3893" t="s">
        <v>25</v>
      </c>
      <c r="S3893" t="s">
        <v>26</v>
      </c>
    </row>
    <row r="3894" spans="1:19" x14ac:dyDescent="0.2">
      <c r="A3894" t="s">
        <v>11233</v>
      </c>
      <c r="B3894" t="s">
        <v>276</v>
      </c>
      <c r="C3894" t="s">
        <v>71</v>
      </c>
      <c r="D3894" t="s">
        <v>6808</v>
      </c>
      <c r="E3894">
        <v>887000000000</v>
      </c>
      <c r="F3894" t="s">
        <v>11234</v>
      </c>
      <c r="I3894" s="1" t="s">
        <v>279</v>
      </c>
      <c r="J3894" t="b">
        <f t="shared" si="60"/>
        <v>0</v>
      </c>
      <c r="K3894">
        <v>71.989999999999995</v>
      </c>
      <c r="L3894">
        <v>71.989999999999995</v>
      </c>
      <c r="M3894" t="b">
        <v>0</v>
      </c>
      <c r="N3894" t="s">
        <v>6808</v>
      </c>
      <c r="P3894" t="s">
        <v>25</v>
      </c>
      <c r="S3894" t="s">
        <v>26</v>
      </c>
    </row>
    <row r="3895" spans="1:19" x14ac:dyDescent="0.2">
      <c r="A3895" t="s">
        <v>11235</v>
      </c>
      <c r="B3895" t="s">
        <v>356</v>
      </c>
      <c r="C3895" t="s">
        <v>21</v>
      </c>
      <c r="D3895" t="s">
        <v>101</v>
      </c>
      <c r="E3895">
        <v>885000000000</v>
      </c>
      <c r="F3895" t="s">
        <v>11236</v>
      </c>
      <c r="I3895" s="1" t="s">
        <v>11104</v>
      </c>
      <c r="J3895" t="b">
        <f t="shared" si="60"/>
        <v>0</v>
      </c>
      <c r="K3895">
        <v>59.95</v>
      </c>
      <c r="L3895">
        <v>59.95</v>
      </c>
      <c r="M3895" t="b">
        <v>1</v>
      </c>
      <c r="N3895" t="s">
        <v>1258</v>
      </c>
      <c r="P3895" t="s">
        <v>25</v>
      </c>
      <c r="S3895" t="s">
        <v>26</v>
      </c>
    </row>
    <row r="3896" spans="1:19" x14ac:dyDescent="0.2">
      <c r="A3896" t="s">
        <v>11237</v>
      </c>
      <c r="B3896" t="s">
        <v>276</v>
      </c>
      <c r="C3896" t="s">
        <v>71</v>
      </c>
      <c r="D3896" t="s">
        <v>22</v>
      </c>
      <c r="E3896">
        <v>887247000000</v>
      </c>
      <c r="F3896" t="s">
        <v>11238</v>
      </c>
      <c r="I3896" s="1" t="s">
        <v>279</v>
      </c>
      <c r="J3896" t="b">
        <f t="shared" si="60"/>
        <v>0</v>
      </c>
      <c r="K3896">
        <v>62.06</v>
      </c>
      <c r="L3896">
        <v>62.06</v>
      </c>
      <c r="M3896" t="b">
        <v>0</v>
      </c>
      <c r="N3896" t="s">
        <v>8933</v>
      </c>
      <c r="P3896" t="s">
        <v>25</v>
      </c>
      <c r="S3896" t="s">
        <v>26</v>
      </c>
    </row>
    <row r="3897" spans="1:19" x14ac:dyDescent="0.2">
      <c r="A3897" t="s">
        <v>11239</v>
      </c>
      <c r="B3897" t="s">
        <v>276</v>
      </c>
      <c r="C3897" t="s">
        <v>71</v>
      </c>
      <c r="D3897" t="s">
        <v>5440</v>
      </c>
      <c r="E3897">
        <v>887247000000</v>
      </c>
      <c r="F3897" t="s">
        <v>11240</v>
      </c>
      <c r="I3897" s="1" t="s">
        <v>279</v>
      </c>
      <c r="J3897" t="b">
        <f t="shared" si="60"/>
        <v>0</v>
      </c>
      <c r="K3897">
        <v>55.76</v>
      </c>
      <c r="L3897">
        <v>55.76</v>
      </c>
      <c r="M3897" t="b">
        <v>0</v>
      </c>
      <c r="N3897" t="s">
        <v>5440</v>
      </c>
      <c r="P3897" t="s">
        <v>25</v>
      </c>
      <c r="S3897" t="s">
        <v>26</v>
      </c>
    </row>
    <row r="3898" spans="1:19" x14ac:dyDescent="0.2">
      <c r="A3898" t="s">
        <v>11241</v>
      </c>
      <c r="B3898" t="s">
        <v>276</v>
      </c>
      <c r="C3898" t="s">
        <v>71</v>
      </c>
      <c r="D3898" t="s">
        <v>22</v>
      </c>
      <c r="E3898">
        <v>887247000000</v>
      </c>
      <c r="F3898" t="s">
        <v>11242</v>
      </c>
      <c r="I3898" s="1" t="s">
        <v>279</v>
      </c>
      <c r="J3898" t="b">
        <f t="shared" si="60"/>
        <v>0</v>
      </c>
      <c r="K3898">
        <v>69.95</v>
      </c>
      <c r="L3898">
        <v>69.95</v>
      </c>
      <c r="M3898" t="b">
        <v>1</v>
      </c>
      <c r="N3898" t="s">
        <v>8933</v>
      </c>
      <c r="P3898" t="s">
        <v>25</v>
      </c>
      <c r="S3898" t="s">
        <v>1499</v>
      </c>
    </row>
    <row r="3899" spans="1:19" x14ac:dyDescent="0.2">
      <c r="A3899" t="s">
        <v>11243</v>
      </c>
      <c r="B3899" t="s">
        <v>356</v>
      </c>
      <c r="C3899" t="s">
        <v>71</v>
      </c>
      <c r="D3899" t="s">
        <v>22</v>
      </c>
      <c r="E3899">
        <v>885000000000</v>
      </c>
      <c r="F3899" t="s">
        <v>11244</v>
      </c>
      <c r="I3899" s="1" t="s">
        <v>11097</v>
      </c>
      <c r="J3899" t="b">
        <f t="shared" si="60"/>
        <v>0</v>
      </c>
      <c r="K3899">
        <v>63.95</v>
      </c>
      <c r="L3899">
        <v>63.95</v>
      </c>
      <c r="M3899" t="b">
        <v>1</v>
      </c>
      <c r="N3899" t="s">
        <v>4970</v>
      </c>
      <c r="P3899" t="s">
        <v>25</v>
      </c>
      <c r="S3899" t="s">
        <v>26</v>
      </c>
    </row>
    <row r="3900" spans="1:19" x14ac:dyDescent="0.2">
      <c r="A3900" t="s">
        <v>11245</v>
      </c>
      <c r="B3900" t="s">
        <v>276</v>
      </c>
      <c r="C3900" t="s">
        <v>71</v>
      </c>
      <c r="D3900" t="s">
        <v>101</v>
      </c>
      <c r="E3900">
        <v>887000000000</v>
      </c>
      <c r="F3900" t="s">
        <v>11246</v>
      </c>
      <c r="I3900" s="1" t="s">
        <v>279</v>
      </c>
      <c r="J3900" t="b">
        <f t="shared" si="60"/>
        <v>0</v>
      </c>
      <c r="K3900">
        <v>55.76</v>
      </c>
      <c r="L3900">
        <v>55.76</v>
      </c>
      <c r="M3900" t="b">
        <v>0</v>
      </c>
      <c r="N3900" t="s">
        <v>4662</v>
      </c>
      <c r="P3900" t="s">
        <v>25</v>
      </c>
      <c r="S3900" t="s">
        <v>26</v>
      </c>
    </row>
    <row r="3901" spans="1:19" x14ac:dyDescent="0.2">
      <c r="A3901" t="s">
        <v>11247</v>
      </c>
      <c r="B3901" t="s">
        <v>276</v>
      </c>
      <c r="C3901" t="s">
        <v>71</v>
      </c>
      <c r="D3901" t="s">
        <v>676</v>
      </c>
      <c r="E3901">
        <v>887000000000</v>
      </c>
      <c r="F3901" t="s">
        <v>11248</v>
      </c>
      <c r="I3901" s="1" t="s">
        <v>279</v>
      </c>
      <c r="J3901" t="b">
        <f t="shared" si="60"/>
        <v>0</v>
      </c>
      <c r="K3901">
        <v>168.59</v>
      </c>
      <c r="L3901">
        <v>168.59</v>
      </c>
      <c r="M3901" t="b">
        <v>1</v>
      </c>
      <c r="N3901" t="s">
        <v>676</v>
      </c>
      <c r="P3901" t="s">
        <v>25</v>
      </c>
      <c r="S3901" t="s">
        <v>26</v>
      </c>
    </row>
    <row r="3902" spans="1:19" x14ac:dyDescent="0.2">
      <c r="A3902" t="s">
        <v>11249</v>
      </c>
      <c r="B3902" t="s">
        <v>276</v>
      </c>
      <c r="C3902" t="s">
        <v>71</v>
      </c>
      <c r="D3902" t="s">
        <v>101</v>
      </c>
      <c r="E3902">
        <v>887247000000</v>
      </c>
      <c r="F3902" t="s">
        <v>11250</v>
      </c>
      <c r="I3902" s="1" t="s">
        <v>279</v>
      </c>
      <c r="J3902" t="b">
        <f t="shared" si="60"/>
        <v>0</v>
      </c>
      <c r="K3902">
        <v>55.76</v>
      </c>
      <c r="L3902">
        <v>55.76</v>
      </c>
      <c r="M3902" t="b">
        <v>0</v>
      </c>
      <c r="N3902" t="s">
        <v>4662</v>
      </c>
      <c r="P3902" t="s">
        <v>25</v>
      </c>
      <c r="S3902" t="s">
        <v>26</v>
      </c>
    </row>
    <row r="3903" spans="1:19" x14ac:dyDescent="0.2">
      <c r="A3903" t="s">
        <v>11251</v>
      </c>
      <c r="B3903" t="s">
        <v>276</v>
      </c>
      <c r="C3903" t="s">
        <v>71</v>
      </c>
      <c r="D3903" t="s">
        <v>4639</v>
      </c>
      <c r="E3903">
        <v>887000000000</v>
      </c>
      <c r="F3903" t="s">
        <v>11252</v>
      </c>
      <c r="I3903" s="1" t="s">
        <v>279</v>
      </c>
      <c r="J3903" t="b">
        <f t="shared" si="60"/>
        <v>0</v>
      </c>
      <c r="K3903">
        <v>55.76</v>
      </c>
      <c r="L3903">
        <v>55.76</v>
      </c>
      <c r="M3903" t="b">
        <v>0</v>
      </c>
      <c r="N3903" t="s">
        <v>4639</v>
      </c>
      <c r="P3903" t="s">
        <v>25</v>
      </c>
      <c r="S3903" t="s">
        <v>26</v>
      </c>
    </row>
    <row r="3904" spans="1:19" x14ac:dyDescent="0.2">
      <c r="A3904" t="s">
        <v>11253</v>
      </c>
      <c r="B3904" t="s">
        <v>356</v>
      </c>
      <c r="C3904" t="s">
        <v>71</v>
      </c>
      <c r="D3904" t="s">
        <v>101</v>
      </c>
      <c r="E3904">
        <v>885000000000</v>
      </c>
      <c r="F3904" t="s">
        <v>11254</v>
      </c>
      <c r="I3904" s="1" t="s">
        <v>11097</v>
      </c>
      <c r="J3904" t="b">
        <f t="shared" si="60"/>
        <v>0</v>
      </c>
      <c r="K3904">
        <v>63.95</v>
      </c>
      <c r="L3904">
        <v>63.95</v>
      </c>
      <c r="M3904" t="b">
        <v>1</v>
      </c>
      <c r="N3904" t="s">
        <v>1258</v>
      </c>
      <c r="P3904" t="s">
        <v>25</v>
      </c>
      <c r="S3904" t="s">
        <v>26</v>
      </c>
    </row>
    <row r="3905" spans="1:19" x14ac:dyDescent="0.2">
      <c r="A3905" t="s">
        <v>11255</v>
      </c>
      <c r="B3905" t="s">
        <v>276</v>
      </c>
      <c r="C3905" t="s">
        <v>71</v>
      </c>
      <c r="D3905" t="s">
        <v>22</v>
      </c>
      <c r="E3905">
        <v>887247000000</v>
      </c>
      <c r="F3905" t="s">
        <v>11256</v>
      </c>
      <c r="I3905" s="1" t="s">
        <v>279</v>
      </c>
      <c r="J3905" t="b">
        <f t="shared" si="60"/>
        <v>0</v>
      </c>
      <c r="K3905">
        <v>69.95</v>
      </c>
      <c r="L3905">
        <v>69.95</v>
      </c>
      <c r="M3905" t="b">
        <v>1</v>
      </c>
      <c r="N3905" t="s">
        <v>8933</v>
      </c>
      <c r="P3905" t="s">
        <v>25</v>
      </c>
      <c r="S3905" t="s">
        <v>1499</v>
      </c>
    </row>
    <row r="3906" spans="1:19" x14ac:dyDescent="0.2">
      <c r="A3906" t="s">
        <v>11257</v>
      </c>
      <c r="B3906" t="s">
        <v>276</v>
      </c>
      <c r="C3906" t="s">
        <v>71</v>
      </c>
      <c r="D3906" t="s">
        <v>22</v>
      </c>
      <c r="E3906">
        <v>887247000000</v>
      </c>
      <c r="F3906" t="s">
        <v>11258</v>
      </c>
      <c r="I3906" s="1" t="s">
        <v>279</v>
      </c>
      <c r="J3906" t="b">
        <f t="shared" si="60"/>
        <v>0</v>
      </c>
      <c r="K3906">
        <v>62.06</v>
      </c>
      <c r="L3906">
        <v>62.06</v>
      </c>
      <c r="M3906" t="b">
        <v>0</v>
      </c>
      <c r="N3906" t="s">
        <v>1497</v>
      </c>
      <c r="P3906" t="s">
        <v>25</v>
      </c>
      <c r="S3906" t="s">
        <v>26</v>
      </c>
    </row>
    <row r="3907" spans="1:19" x14ac:dyDescent="0.2">
      <c r="A3907" t="s">
        <v>11259</v>
      </c>
      <c r="B3907" t="s">
        <v>356</v>
      </c>
      <c r="C3907" t="s">
        <v>21</v>
      </c>
      <c r="D3907" t="s">
        <v>23092</v>
      </c>
      <c r="E3907">
        <v>885000000000</v>
      </c>
      <c r="F3907" t="s">
        <v>11261</v>
      </c>
      <c r="I3907" s="1" t="s">
        <v>11262</v>
      </c>
      <c r="J3907" t="b">
        <f t="shared" si="60"/>
        <v>0</v>
      </c>
      <c r="K3907">
        <v>51.1</v>
      </c>
      <c r="L3907">
        <v>51.1</v>
      </c>
      <c r="M3907" t="b">
        <v>1</v>
      </c>
      <c r="N3907" t="s">
        <v>11260</v>
      </c>
      <c r="P3907" t="s">
        <v>25</v>
      </c>
      <c r="S3907" t="s">
        <v>26</v>
      </c>
    </row>
    <row r="3908" spans="1:19" x14ac:dyDescent="0.2">
      <c r="A3908" t="s">
        <v>11263</v>
      </c>
      <c r="B3908" t="s">
        <v>276</v>
      </c>
      <c r="C3908" t="s">
        <v>71</v>
      </c>
      <c r="D3908" t="s">
        <v>110</v>
      </c>
      <c r="E3908">
        <v>887247000000</v>
      </c>
      <c r="F3908" t="s">
        <v>11264</v>
      </c>
      <c r="I3908" s="1" t="s">
        <v>279</v>
      </c>
      <c r="J3908" t="b">
        <f t="shared" ref="J3908:J3971" si="61">ISNUMBER(SEARCH("boot",I3908))</f>
        <v>0</v>
      </c>
      <c r="K3908">
        <v>55.76</v>
      </c>
      <c r="L3908">
        <v>55.76</v>
      </c>
      <c r="M3908" t="b">
        <v>0</v>
      </c>
      <c r="N3908" t="s">
        <v>277</v>
      </c>
      <c r="P3908" t="s">
        <v>25</v>
      </c>
      <c r="S3908" t="s">
        <v>26</v>
      </c>
    </row>
    <row r="3909" spans="1:19" x14ac:dyDescent="0.2">
      <c r="A3909" t="s">
        <v>11265</v>
      </c>
      <c r="B3909" t="s">
        <v>927</v>
      </c>
      <c r="C3909" t="s">
        <v>21</v>
      </c>
      <c r="D3909" t="s">
        <v>893</v>
      </c>
      <c r="E3909">
        <v>756000000000</v>
      </c>
      <c r="F3909" t="s">
        <v>11266</v>
      </c>
      <c r="I3909" s="1" t="s">
        <v>929</v>
      </c>
      <c r="J3909" t="b">
        <f t="shared" si="61"/>
        <v>0</v>
      </c>
      <c r="K3909">
        <v>72</v>
      </c>
      <c r="L3909">
        <v>72</v>
      </c>
      <c r="M3909" t="b">
        <v>0</v>
      </c>
      <c r="N3909" t="s">
        <v>893</v>
      </c>
      <c r="P3909" t="s">
        <v>25</v>
      </c>
      <c r="S3909" t="s">
        <v>26</v>
      </c>
    </row>
    <row r="3910" spans="1:19" x14ac:dyDescent="0.2">
      <c r="A3910" t="s">
        <v>11267</v>
      </c>
      <c r="B3910" t="s">
        <v>276</v>
      </c>
      <c r="C3910" t="s">
        <v>71</v>
      </c>
      <c r="D3910" t="s">
        <v>5440</v>
      </c>
      <c r="E3910">
        <v>887000000000</v>
      </c>
      <c r="F3910" t="s">
        <v>11268</v>
      </c>
      <c r="I3910" s="1" t="s">
        <v>279</v>
      </c>
      <c r="J3910" t="b">
        <f t="shared" si="61"/>
        <v>0</v>
      </c>
      <c r="K3910">
        <v>168.59</v>
      </c>
      <c r="L3910">
        <v>168.59</v>
      </c>
      <c r="M3910" t="b">
        <v>1</v>
      </c>
      <c r="N3910" t="s">
        <v>5440</v>
      </c>
      <c r="P3910" t="s">
        <v>25</v>
      </c>
      <c r="S3910" t="s">
        <v>26</v>
      </c>
    </row>
    <row r="3911" spans="1:19" x14ac:dyDescent="0.2">
      <c r="A3911" t="s">
        <v>11269</v>
      </c>
      <c r="B3911" t="s">
        <v>276</v>
      </c>
      <c r="C3911" t="s">
        <v>71</v>
      </c>
      <c r="D3911" t="s">
        <v>5440</v>
      </c>
      <c r="E3911">
        <v>887247000000</v>
      </c>
      <c r="F3911" t="s">
        <v>11270</v>
      </c>
      <c r="I3911" s="1" t="s">
        <v>279</v>
      </c>
      <c r="J3911" t="b">
        <f t="shared" si="61"/>
        <v>0</v>
      </c>
      <c r="K3911">
        <v>55.76</v>
      </c>
      <c r="L3911">
        <v>55.76</v>
      </c>
      <c r="M3911" t="b">
        <v>0</v>
      </c>
      <c r="N3911" t="s">
        <v>5440</v>
      </c>
      <c r="P3911" t="s">
        <v>25</v>
      </c>
      <c r="S3911" t="s">
        <v>26</v>
      </c>
    </row>
    <row r="3912" spans="1:19" x14ac:dyDescent="0.2">
      <c r="A3912" t="s">
        <v>11271</v>
      </c>
      <c r="B3912" t="s">
        <v>356</v>
      </c>
      <c r="C3912" t="s">
        <v>21</v>
      </c>
      <c r="D3912" t="s">
        <v>44</v>
      </c>
      <c r="E3912">
        <v>885000000000</v>
      </c>
      <c r="F3912" t="s">
        <v>11272</v>
      </c>
      <c r="I3912" s="1" t="s">
        <v>11109</v>
      </c>
      <c r="J3912" t="b">
        <f t="shared" si="61"/>
        <v>0</v>
      </c>
      <c r="K3912">
        <v>37.950000000000003</v>
      </c>
      <c r="L3912">
        <v>37.950000000000003</v>
      </c>
      <c r="M3912" t="b">
        <v>1</v>
      </c>
      <c r="N3912" t="s">
        <v>5106</v>
      </c>
      <c r="P3912" t="s">
        <v>25</v>
      </c>
      <c r="S3912" t="s">
        <v>26</v>
      </c>
    </row>
    <row r="3913" spans="1:19" x14ac:dyDescent="0.2">
      <c r="A3913" t="s">
        <v>11273</v>
      </c>
      <c r="B3913" t="s">
        <v>276</v>
      </c>
      <c r="C3913" t="s">
        <v>71</v>
      </c>
      <c r="D3913" t="s">
        <v>959</v>
      </c>
      <c r="E3913">
        <v>887247000000</v>
      </c>
      <c r="F3913" t="s">
        <v>11274</v>
      </c>
      <c r="I3913" s="1" t="s">
        <v>279</v>
      </c>
      <c r="J3913" t="b">
        <f t="shared" si="61"/>
        <v>0</v>
      </c>
      <c r="K3913">
        <v>59.99</v>
      </c>
      <c r="L3913">
        <v>59.99</v>
      </c>
      <c r="M3913" t="b">
        <v>1</v>
      </c>
      <c r="N3913" t="s">
        <v>959</v>
      </c>
      <c r="P3913" t="s">
        <v>25</v>
      </c>
      <c r="S3913" t="s">
        <v>26</v>
      </c>
    </row>
    <row r="3914" spans="1:19" x14ac:dyDescent="0.2">
      <c r="A3914" t="s">
        <v>11275</v>
      </c>
      <c r="B3914" t="s">
        <v>356</v>
      </c>
      <c r="C3914" t="s">
        <v>71</v>
      </c>
      <c r="D3914" t="s">
        <v>22</v>
      </c>
      <c r="E3914">
        <v>885000000000</v>
      </c>
      <c r="F3914" t="s">
        <v>11276</v>
      </c>
      <c r="I3914" s="1" t="s">
        <v>11097</v>
      </c>
      <c r="J3914" t="b">
        <f t="shared" si="61"/>
        <v>0</v>
      </c>
      <c r="K3914">
        <v>63.95</v>
      </c>
      <c r="L3914">
        <v>63.95</v>
      </c>
      <c r="M3914" t="b">
        <v>1</v>
      </c>
      <c r="N3914" t="s">
        <v>139</v>
      </c>
      <c r="P3914" t="s">
        <v>25</v>
      </c>
      <c r="S3914" t="s">
        <v>26</v>
      </c>
    </row>
    <row r="3915" spans="1:19" x14ac:dyDescent="0.2">
      <c r="A3915" t="s">
        <v>11277</v>
      </c>
      <c r="B3915" t="s">
        <v>356</v>
      </c>
      <c r="C3915" t="s">
        <v>71</v>
      </c>
      <c r="D3915" t="s">
        <v>44</v>
      </c>
      <c r="E3915">
        <v>885000000000</v>
      </c>
      <c r="F3915" t="s">
        <v>11278</v>
      </c>
      <c r="I3915" s="1" t="s">
        <v>11097</v>
      </c>
      <c r="J3915" t="b">
        <f t="shared" si="61"/>
        <v>0</v>
      </c>
      <c r="K3915">
        <v>63.95</v>
      </c>
      <c r="L3915">
        <v>63.95</v>
      </c>
      <c r="M3915" t="b">
        <v>0</v>
      </c>
      <c r="N3915" t="s">
        <v>5106</v>
      </c>
      <c r="P3915" t="s">
        <v>25</v>
      </c>
      <c r="S3915" t="s">
        <v>26</v>
      </c>
    </row>
    <row r="3916" spans="1:19" x14ac:dyDescent="0.2">
      <c r="A3916" t="s">
        <v>11279</v>
      </c>
      <c r="B3916" t="s">
        <v>6504</v>
      </c>
      <c r="C3916" t="s">
        <v>71</v>
      </c>
      <c r="D3916" t="s">
        <v>11280</v>
      </c>
      <c r="E3916">
        <v>728000000000</v>
      </c>
      <c r="F3916" t="s">
        <v>11281</v>
      </c>
      <c r="I3916" s="1" t="s">
        <v>6506</v>
      </c>
      <c r="J3916" t="b">
        <f t="shared" si="61"/>
        <v>0</v>
      </c>
      <c r="K3916">
        <v>69.28</v>
      </c>
      <c r="L3916">
        <v>69.28</v>
      </c>
      <c r="M3916" t="b">
        <v>1</v>
      </c>
      <c r="N3916" t="s">
        <v>11280</v>
      </c>
      <c r="P3916" t="s">
        <v>25</v>
      </c>
      <c r="S3916" t="s">
        <v>26</v>
      </c>
    </row>
    <row r="3917" spans="1:19" x14ac:dyDescent="0.2">
      <c r="A3917" t="s">
        <v>11282</v>
      </c>
      <c r="B3917" t="s">
        <v>927</v>
      </c>
      <c r="C3917" t="s">
        <v>21</v>
      </c>
      <c r="D3917" t="s">
        <v>893</v>
      </c>
      <c r="E3917">
        <v>756000000000</v>
      </c>
      <c r="F3917" t="s">
        <v>11283</v>
      </c>
      <c r="I3917" s="1" t="s">
        <v>929</v>
      </c>
      <c r="J3917" t="b">
        <f t="shared" si="61"/>
        <v>0</v>
      </c>
      <c r="K3917">
        <v>72</v>
      </c>
      <c r="L3917">
        <v>72</v>
      </c>
      <c r="M3917" t="b">
        <v>0</v>
      </c>
      <c r="N3917" t="s">
        <v>893</v>
      </c>
      <c r="P3917" t="s">
        <v>25</v>
      </c>
      <c r="S3917" t="s">
        <v>26</v>
      </c>
    </row>
    <row r="3918" spans="1:19" x14ac:dyDescent="0.2">
      <c r="A3918" t="s">
        <v>11284</v>
      </c>
      <c r="B3918" t="s">
        <v>276</v>
      </c>
      <c r="C3918" t="s">
        <v>71</v>
      </c>
      <c r="D3918" t="s">
        <v>44</v>
      </c>
      <c r="E3918">
        <v>887247000000</v>
      </c>
      <c r="F3918" t="s">
        <v>11285</v>
      </c>
      <c r="I3918" s="1" t="s">
        <v>279</v>
      </c>
      <c r="J3918" t="b">
        <f t="shared" si="61"/>
        <v>0</v>
      </c>
      <c r="K3918">
        <v>168.59</v>
      </c>
      <c r="L3918">
        <v>168.59</v>
      </c>
      <c r="M3918" t="b">
        <v>1</v>
      </c>
      <c r="N3918" t="s">
        <v>44</v>
      </c>
      <c r="P3918" t="s">
        <v>25</v>
      </c>
      <c r="S3918" t="s">
        <v>26</v>
      </c>
    </row>
    <row r="3919" spans="1:19" x14ac:dyDescent="0.2">
      <c r="A3919" t="s">
        <v>11286</v>
      </c>
      <c r="B3919" t="s">
        <v>719</v>
      </c>
      <c r="C3919" t="s">
        <v>21</v>
      </c>
      <c r="D3919" t="s">
        <v>1979</v>
      </c>
      <c r="E3919">
        <v>888000000000</v>
      </c>
      <c r="F3919" t="s">
        <v>11287</v>
      </c>
      <c r="I3919" s="1" t="s">
        <v>911</v>
      </c>
      <c r="J3919" t="b">
        <f t="shared" si="61"/>
        <v>0</v>
      </c>
      <c r="K3919">
        <v>137.44999999999999</v>
      </c>
      <c r="L3919">
        <v>137.44999999999999</v>
      </c>
      <c r="M3919" t="b">
        <v>1</v>
      </c>
      <c r="N3919" t="s">
        <v>1979</v>
      </c>
      <c r="P3919" t="s">
        <v>25</v>
      </c>
      <c r="S3919" t="s">
        <v>26</v>
      </c>
    </row>
    <row r="3920" spans="1:19" x14ac:dyDescent="0.2">
      <c r="A3920" t="s">
        <v>11288</v>
      </c>
      <c r="B3920" t="s">
        <v>356</v>
      </c>
      <c r="C3920" t="s">
        <v>21</v>
      </c>
      <c r="D3920" t="s">
        <v>44</v>
      </c>
      <c r="E3920">
        <v>885000000000</v>
      </c>
      <c r="F3920" t="s">
        <v>11289</v>
      </c>
      <c r="I3920" s="1" t="s">
        <v>11109</v>
      </c>
      <c r="J3920" t="b">
        <f t="shared" si="61"/>
        <v>0</v>
      </c>
      <c r="K3920">
        <v>37.950000000000003</v>
      </c>
      <c r="L3920">
        <v>37.950000000000003</v>
      </c>
      <c r="M3920" t="b">
        <v>1</v>
      </c>
      <c r="N3920" t="s">
        <v>5106</v>
      </c>
      <c r="P3920" t="s">
        <v>25</v>
      </c>
      <c r="S3920" t="s">
        <v>26</v>
      </c>
    </row>
    <row r="3921" spans="1:19" x14ac:dyDescent="0.2">
      <c r="A3921" t="s">
        <v>11290</v>
      </c>
      <c r="B3921" t="s">
        <v>276</v>
      </c>
      <c r="C3921" t="s">
        <v>71</v>
      </c>
      <c r="D3921" t="s">
        <v>22</v>
      </c>
      <c r="E3921">
        <v>887000000000</v>
      </c>
      <c r="F3921" t="s">
        <v>11291</v>
      </c>
      <c r="I3921" s="1" t="s">
        <v>279</v>
      </c>
      <c r="J3921" t="b">
        <f t="shared" si="61"/>
        <v>0</v>
      </c>
      <c r="K3921">
        <v>69.95</v>
      </c>
      <c r="L3921">
        <v>69.95</v>
      </c>
      <c r="M3921" t="b">
        <v>1</v>
      </c>
      <c r="N3921" t="s">
        <v>8933</v>
      </c>
      <c r="P3921" t="s">
        <v>25</v>
      </c>
      <c r="S3921" t="s">
        <v>1499</v>
      </c>
    </row>
    <row r="3922" spans="1:19" x14ac:dyDescent="0.2">
      <c r="A3922" t="s">
        <v>11292</v>
      </c>
      <c r="B3922" t="s">
        <v>276</v>
      </c>
      <c r="C3922" t="s">
        <v>71</v>
      </c>
      <c r="D3922" t="s">
        <v>5440</v>
      </c>
      <c r="E3922">
        <v>887247000000</v>
      </c>
      <c r="F3922" t="s">
        <v>11293</v>
      </c>
      <c r="I3922" s="1" t="s">
        <v>279</v>
      </c>
      <c r="J3922" t="b">
        <f t="shared" si="61"/>
        <v>0</v>
      </c>
      <c r="K3922">
        <v>55.76</v>
      </c>
      <c r="L3922">
        <v>55.76</v>
      </c>
      <c r="M3922" t="b">
        <v>0</v>
      </c>
      <c r="N3922" t="s">
        <v>5440</v>
      </c>
      <c r="P3922" t="s">
        <v>25</v>
      </c>
      <c r="S3922" t="s">
        <v>26</v>
      </c>
    </row>
    <row r="3923" spans="1:19" x14ac:dyDescent="0.2">
      <c r="A3923" t="s">
        <v>11294</v>
      </c>
      <c r="B3923" t="s">
        <v>5226</v>
      </c>
      <c r="C3923" t="s">
        <v>21</v>
      </c>
      <c r="D3923" t="s">
        <v>22</v>
      </c>
      <c r="E3923">
        <v>885000000000</v>
      </c>
      <c r="F3923" t="s">
        <v>11295</v>
      </c>
      <c r="I3923" s="1" t="s">
        <v>11296</v>
      </c>
      <c r="J3923" t="b">
        <f t="shared" si="61"/>
        <v>0</v>
      </c>
      <c r="K3923">
        <v>81.95</v>
      </c>
      <c r="L3923">
        <v>81.95</v>
      </c>
      <c r="M3923" t="b">
        <v>1</v>
      </c>
      <c r="N3923" t="s">
        <v>2814</v>
      </c>
      <c r="P3923" t="s">
        <v>25</v>
      </c>
      <c r="S3923" t="s">
        <v>26</v>
      </c>
    </row>
    <row r="3924" spans="1:19" x14ac:dyDescent="0.2">
      <c r="A3924" t="s">
        <v>11297</v>
      </c>
      <c r="B3924" t="s">
        <v>874</v>
      </c>
      <c r="C3924" t="s">
        <v>21</v>
      </c>
      <c r="D3924" t="s">
        <v>1116</v>
      </c>
      <c r="E3924">
        <v>728000000000</v>
      </c>
      <c r="F3924" t="s">
        <v>11299</v>
      </c>
      <c r="I3924" s="1" t="s">
        <v>877</v>
      </c>
      <c r="J3924" t="b">
        <f t="shared" si="61"/>
        <v>0</v>
      </c>
      <c r="K3924">
        <v>59.95</v>
      </c>
      <c r="L3924">
        <v>59.95</v>
      </c>
      <c r="M3924" t="b">
        <v>0</v>
      </c>
      <c r="N3924" t="s">
        <v>11298</v>
      </c>
      <c r="P3924" t="s">
        <v>25</v>
      </c>
      <c r="S3924" t="s">
        <v>26</v>
      </c>
    </row>
    <row r="3925" spans="1:19" x14ac:dyDescent="0.2">
      <c r="A3925" t="s">
        <v>11300</v>
      </c>
      <c r="B3925" t="s">
        <v>276</v>
      </c>
      <c r="C3925" t="s">
        <v>71</v>
      </c>
      <c r="D3925" t="s">
        <v>110</v>
      </c>
      <c r="E3925">
        <v>887247000000</v>
      </c>
      <c r="F3925" t="s">
        <v>11301</v>
      </c>
      <c r="I3925" s="1" t="s">
        <v>279</v>
      </c>
      <c r="J3925" t="b">
        <f t="shared" si="61"/>
        <v>0</v>
      </c>
      <c r="K3925">
        <v>19.989999999999998</v>
      </c>
      <c r="L3925">
        <v>19.989999999999998</v>
      </c>
      <c r="M3925" t="b">
        <v>0</v>
      </c>
      <c r="N3925" t="s">
        <v>11200</v>
      </c>
      <c r="P3925" t="s">
        <v>25</v>
      </c>
      <c r="S3925" t="s">
        <v>789</v>
      </c>
    </row>
    <row r="3926" spans="1:19" x14ac:dyDescent="0.2">
      <c r="A3926" t="s">
        <v>11302</v>
      </c>
      <c r="B3926" t="s">
        <v>927</v>
      </c>
      <c r="C3926" t="s">
        <v>21</v>
      </c>
      <c r="D3926" t="s">
        <v>893</v>
      </c>
      <c r="E3926">
        <v>756000000000</v>
      </c>
      <c r="F3926" t="s">
        <v>11303</v>
      </c>
      <c r="I3926" s="1" t="s">
        <v>929</v>
      </c>
      <c r="J3926" t="b">
        <f t="shared" si="61"/>
        <v>0</v>
      </c>
      <c r="K3926">
        <v>102.79</v>
      </c>
      <c r="L3926">
        <v>102.79</v>
      </c>
      <c r="M3926" t="b">
        <v>1</v>
      </c>
      <c r="N3926" t="s">
        <v>893</v>
      </c>
      <c r="P3926" t="s">
        <v>25</v>
      </c>
      <c r="S3926" t="s">
        <v>26</v>
      </c>
    </row>
    <row r="3927" spans="1:19" x14ac:dyDescent="0.2">
      <c r="A3927" t="s">
        <v>11304</v>
      </c>
      <c r="B3927" t="s">
        <v>276</v>
      </c>
      <c r="C3927" t="s">
        <v>71</v>
      </c>
      <c r="D3927" t="s">
        <v>110</v>
      </c>
      <c r="E3927">
        <v>887000000000</v>
      </c>
      <c r="F3927" t="s">
        <v>11305</v>
      </c>
      <c r="I3927" s="1" t="s">
        <v>279</v>
      </c>
      <c r="J3927" t="b">
        <f t="shared" si="61"/>
        <v>0</v>
      </c>
      <c r="K3927">
        <v>55.76</v>
      </c>
      <c r="L3927">
        <v>55.76</v>
      </c>
      <c r="M3927" t="b">
        <v>0</v>
      </c>
      <c r="N3927" t="s">
        <v>277</v>
      </c>
      <c r="P3927" t="s">
        <v>25</v>
      </c>
      <c r="S3927" t="s">
        <v>26</v>
      </c>
    </row>
    <row r="3928" spans="1:19" x14ac:dyDescent="0.2">
      <c r="A3928" t="s">
        <v>11306</v>
      </c>
      <c r="B3928" t="s">
        <v>580</v>
      </c>
      <c r="C3928" t="s">
        <v>71</v>
      </c>
      <c r="D3928" t="s">
        <v>192</v>
      </c>
      <c r="E3928">
        <v>689000000000</v>
      </c>
      <c r="F3928" t="s">
        <v>11307</v>
      </c>
      <c r="I3928" s="1" t="s">
        <v>11308</v>
      </c>
      <c r="J3928" t="b">
        <f t="shared" si="61"/>
        <v>1</v>
      </c>
      <c r="K3928">
        <v>29.99</v>
      </c>
      <c r="L3928">
        <v>29.99</v>
      </c>
      <c r="M3928" t="b">
        <v>1</v>
      </c>
      <c r="N3928" t="s">
        <v>192</v>
      </c>
      <c r="P3928" t="s">
        <v>25</v>
      </c>
      <c r="S3928" t="s">
        <v>26</v>
      </c>
    </row>
    <row r="3929" spans="1:19" x14ac:dyDescent="0.2">
      <c r="A3929" t="s">
        <v>11309</v>
      </c>
      <c r="B3929" t="s">
        <v>927</v>
      </c>
      <c r="C3929" t="s">
        <v>21</v>
      </c>
      <c r="D3929" t="s">
        <v>893</v>
      </c>
      <c r="E3929">
        <v>756000000000</v>
      </c>
      <c r="F3929" t="s">
        <v>11310</v>
      </c>
      <c r="I3929" s="1" t="s">
        <v>929</v>
      </c>
      <c r="J3929" t="b">
        <f t="shared" si="61"/>
        <v>0</v>
      </c>
      <c r="K3929">
        <v>72</v>
      </c>
      <c r="L3929">
        <v>72</v>
      </c>
      <c r="M3929" t="b">
        <v>0</v>
      </c>
      <c r="N3929" t="s">
        <v>893</v>
      </c>
      <c r="P3929" t="s">
        <v>25</v>
      </c>
      <c r="S3929" t="s">
        <v>26</v>
      </c>
    </row>
    <row r="3930" spans="1:19" x14ac:dyDescent="0.2">
      <c r="A3930" t="s">
        <v>11311</v>
      </c>
      <c r="B3930" t="s">
        <v>580</v>
      </c>
      <c r="C3930" t="s">
        <v>71</v>
      </c>
      <c r="D3930" t="s">
        <v>2069</v>
      </c>
      <c r="E3930">
        <v>689000000000</v>
      </c>
      <c r="F3930" t="s">
        <v>11312</v>
      </c>
      <c r="I3930" s="1" t="s">
        <v>11308</v>
      </c>
      <c r="J3930" t="b">
        <f t="shared" si="61"/>
        <v>1</v>
      </c>
      <c r="K3930">
        <v>29.99</v>
      </c>
      <c r="L3930">
        <v>29.99</v>
      </c>
      <c r="M3930" t="b">
        <v>1</v>
      </c>
      <c r="N3930" t="s">
        <v>8940</v>
      </c>
      <c r="P3930" t="s">
        <v>25</v>
      </c>
      <c r="S3930" t="s">
        <v>26</v>
      </c>
    </row>
    <row r="3931" spans="1:19" x14ac:dyDescent="0.2">
      <c r="A3931" t="s">
        <v>11313</v>
      </c>
      <c r="B3931" t="s">
        <v>276</v>
      </c>
      <c r="C3931" t="s">
        <v>71</v>
      </c>
      <c r="D3931" t="s">
        <v>22</v>
      </c>
      <c r="E3931">
        <v>887000000000</v>
      </c>
      <c r="F3931" t="s">
        <v>11314</v>
      </c>
      <c r="I3931" s="1" t="s">
        <v>279</v>
      </c>
      <c r="J3931" t="b">
        <f t="shared" si="61"/>
        <v>0</v>
      </c>
      <c r="K3931">
        <v>69.95</v>
      </c>
      <c r="L3931">
        <v>69.95</v>
      </c>
      <c r="M3931" t="b">
        <v>1</v>
      </c>
      <c r="N3931" t="s">
        <v>1497</v>
      </c>
      <c r="P3931" t="s">
        <v>25</v>
      </c>
      <c r="S3931" t="s">
        <v>1499</v>
      </c>
    </row>
    <row r="3932" spans="1:19" x14ac:dyDescent="0.2">
      <c r="A3932" t="s">
        <v>11315</v>
      </c>
      <c r="B3932" t="s">
        <v>6504</v>
      </c>
      <c r="C3932" t="s">
        <v>21</v>
      </c>
      <c r="D3932" t="s">
        <v>44</v>
      </c>
      <c r="E3932">
        <v>728000000000</v>
      </c>
      <c r="F3932" t="s">
        <v>11316</v>
      </c>
      <c r="I3932" s="1" t="s">
        <v>6506</v>
      </c>
      <c r="J3932" t="b">
        <f t="shared" si="61"/>
        <v>0</v>
      </c>
      <c r="K3932">
        <v>62.01</v>
      </c>
      <c r="L3932">
        <v>62.01</v>
      </c>
      <c r="M3932" t="b">
        <v>0</v>
      </c>
      <c r="N3932" t="s">
        <v>44</v>
      </c>
      <c r="P3932" t="s">
        <v>25</v>
      </c>
      <c r="S3932" t="s">
        <v>26</v>
      </c>
    </row>
    <row r="3933" spans="1:19" x14ac:dyDescent="0.2">
      <c r="A3933" t="s">
        <v>11317</v>
      </c>
      <c r="B3933" t="s">
        <v>276</v>
      </c>
      <c r="C3933" t="s">
        <v>71</v>
      </c>
      <c r="D3933" t="s">
        <v>4639</v>
      </c>
      <c r="E3933">
        <v>887000000000</v>
      </c>
      <c r="F3933" t="s">
        <v>11318</v>
      </c>
      <c r="I3933" s="1" t="s">
        <v>279</v>
      </c>
      <c r="J3933" t="b">
        <f t="shared" si="61"/>
        <v>0</v>
      </c>
      <c r="K3933">
        <v>41.95</v>
      </c>
      <c r="L3933">
        <v>41.95</v>
      </c>
      <c r="M3933" t="b">
        <v>0</v>
      </c>
      <c r="N3933" t="s">
        <v>4639</v>
      </c>
      <c r="P3933" t="s">
        <v>25</v>
      </c>
      <c r="S3933" t="s">
        <v>642</v>
      </c>
    </row>
    <row r="3934" spans="1:19" x14ac:dyDescent="0.2">
      <c r="A3934" t="s">
        <v>11319</v>
      </c>
      <c r="B3934" t="s">
        <v>276</v>
      </c>
      <c r="C3934" t="s">
        <v>71</v>
      </c>
      <c r="D3934" t="s">
        <v>101</v>
      </c>
      <c r="E3934">
        <v>887247000000</v>
      </c>
      <c r="F3934" t="s">
        <v>11320</v>
      </c>
      <c r="I3934" s="1" t="s">
        <v>279</v>
      </c>
      <c r="J3934" t="b">
        <f t="shared" si="61"/>
        <v>0</v>
      </c>
      <c r="K3934">
        <v>69.95</v>
      </c>
      <c r="L3934">
        <v>69.95</v>
      </c>
      <c r="M3934" t="b">
        <v>1</v>
      </c>
      <c r="N3934" t="s">
        <v>4662</v>
      </c>
      <c r="P3934" t="s">
        <v>25</v>
      </c>
      <c r="S3934" t="s">
        <v>1499</v>
      </c>
    </row>
    <row r="3935" spans="1:19" x14ac:dyDescent="0.2">
      <c r="A3935" t="s">
        <v>11321</v>
      </c>
      <c r="B3935" t="s">
        <v>86</v>
      </c>
      <c r="C3935" t="s">
        <v>21</v>
      </c>
      <c r="D3935" t="s">
        <v>5993</v>
      </c>
      <c r="E3935">
        <v>791000000000</v>
      </c>
      <c r="F3935" t="s">
        <v>11322</v>
      </c>
      <c r="I3935" s="1" t="s">
        <v>89</v>
      </c>
      <c r="J3935" t="b">
        <f t="shared" si="61"/>
        <v>1</v>
      </c>
      <c r="K3935">
        <v>25</v>
      </c>
      <c r="L3935">
        <v>25</v>
      </c>
      <c r="M3935" t="b">
        <v>0</v>
      </c>
      <c r="N3935" t="s">
        <v>5993</v>
      </c>
      <c r="P3935" t="s">
        <v>25</v>
      </c>
      <c r="S3935" t="s">
        <v>26</v>
      </c>
    </row>
    <row r="3936" spans="1:19" x14ac:dyDescent="0.2">
      <c r="A3936" t="s">
        <v>11323</v>
      </c>
      <c r="B3936" t="s">
        <v>356</v>
      </c>
      <c r="C3936" t="s">
        <v>21</v>
      </c>
      <c r="D3936" t="s">
        <v>44</v>
      </c>
      <c r="E3936">
        <v>885000000000</v>
      </c>
      <c r="F3936" t="s">
        <v>11324</v>
      </c>
      <c r="I3936" s="1" t="s">
        <v>11109</v>
      </c>
      <c r="J3936" t="b">
        <f t="shared" si="61"/>
        <v>0</v>
      </c>
      <c r="K3936">
        <v>37.950000000000003</v>
      </c>
      <c r="L3936">
        <v>37.950000000000003</v>
      </c>
      <c r="M3936" t="b">
        <v>1</v>
      </c>
      <c r="N3936" t="s">
        <v>5106</v>
      </c>
      <c r="P3936" t="s">
        <v>25</v>
      </c>
      <c r="S3936" t="s">
        <v>26</v>
      </c>
    </row>
    <row r="3937" spans="1:19" x14ac:dyDescent="0.2">
      <c r="A3937" t="s">
        <v>11325</v>
      </c>
      <c r="B3937" t="s">
        <v>11070</v>
      </c>
      <c r="C3937" t="s">
        <v>21</v>
      </c>
      <c r="D3937" t="s">
        <v>22</v>
      </c>
      <c r="E3937">
        <v>728000000000</v>
      </c>
      <c r="F3937" t="s">
        <v>11326</v>
      </c>
      <c r="I3937" s="1" t="s">
        <v>11072</v>
      </c>
      <c r="J3937" t="b">
        <f t="shared" si="61"/>
        <v>1</v>
      </c>
      <c r="K3937">
        <v>136.47</v>
      </c>
      <c r="L3937">
        <v>136.47</v>
      </c>
      <c r="M3937" t="b">
        <v>1</v>
      </c>
      <c r="N3937" t="s">
        <v>1354</v>
      </c>
      <c r="P3937" t="s">
        <v>25</v>
      </c>
      <c r="S3937" t="s">
        <v>26</v>
      </c>
    </row>
    <row r="3938" spans="1:19" x14ac:dyDescent="0.2">
      <c r="A3938" t="s">
        <v>11327</v>
      </c>
      <c r="B3938" t="s">
        <v>7299</v>
      </c>
      <c r="C3938" t="s">
        <v>21</v>
      </c>
      <c r="D3938" t="s">
        <v>101</v>
      </c>
      <c r="E3938">
        <v>608386000000</v>
      </c>
      <c r="F3938" t="s">
        <v>11329</v>
      </c>
      <c r="I3938" s="1" t="s">
        <v>11330</v>
      </c>
      <c r="J3938" t="b">
        <f t="shared" si="61"/>
        <v>0</v>
      </c>
      <c r="K3938">
        <v>37.17</v>
      </c>
      <c r="L3938">
        <v>37.17</v>
      </c>
      <c r="M3938" t="b">
        <v>0</v>
      </c>
      <c r="N3938" t="s">
        <v>11328</v>
      </c>
      <c r="P3938" t="s">
        <v>25</v>
      </c>
      <c r="S3938" t="s">
        <v>733</v>
      </c>
    </row>
    <row r="3939" spans="1:19" x14ac:dyDescent="0.2">
      <c r="A3939" t="s">
        <v>11331</v>
      </c>
      <c r="B3939" t="s">
        <v>11070</v>
      </c>
      <c r="C3939" t="s">
        <v>21</v>
      </c>
      <c r="D3939" t="s">
        <v>22</v>
      </c>
      <c r="E3939">
        <v>728000000000</v>
      </c>
      <c r="F3939" t="s">
        <v>11332</v>
      </c>
      <c r="I3939" s="1" t="s">
        <v>11072</v>
      </c>
      <c r="J3939" t="b">
        <f t="shared" si="61"/>
        <v>1</v>
      </c>
      <c r="K3939">
        <v>49.99</v>
      </c>
      <c r="L3939">
        <v>49.99</v>
      </c>
      <c r="M3939" t="b">
        <v>0</v>
      </c>
      <c r="N3939" t="s">
        <v>1354</v>
      </c>
      <c r="P3939" t="s">
        <v>25</v>
      </c>
      <c r="S3939" t="s">
        <v>418</v>
      </c>
    </row>
    <row r="3940" spans="1:19" x14ac:dyDescent="0.2">
      <c r="A3940" t="s">
        <v>11333</v>
      </c>
      <c r="B3940" t="s">
        <v>11334</v>
      </c>
      <c r="C3940" t="s">
        <v>21</v>
      </c>
      <c r="D3940" t="s">
        <v>44</v>
      </c>
      <c r="E3940">
        <v>763000000000</v>
      </c>
      <c r="F3940" t="s">
        <v>11335</v>
      </c>
      <c r="I3940" s="1" t="s">
        <v>11336</v>
      </c>
      <c r="J3940" t="b">
        <f t="shared" si="61"/>
        <v>0</v>
      </c>
      <c r="K3940">
        <v>39.96</v>
      </c>
      <c r="L3940">
        <v>39.96</v>
      </c>
      <c r="M3940" t="b">
        <v>0</v>
      </c>
      <c r="N3940" t="s">
        <v>44</v>
      </c>
      <c r="P3940" t="s">
        <v>25</v>
      </c>
      <c r="S3940" t="s">
        <v>26</v>
      </c>
    </row>
    <row r="3941" spans="1:19" x14ac:dyDescent="0.2">
      <c r="A3941" t="s">
        <v>11337</v>
      </c>
      <c r="B3941" t="s">
        <v>20</v>
      </c>
      <c r="C3941" t="s">
        <v>21</v>
      </c>
      <c r="D3941" t="s">
        <v>11338</v>
      </c>
      <c r="E3941">
        <v>656000000000</v>
      </c>
      <c r="F3941" t="s">
        <v>11339</v>
      </c>
      <c r="I3941" s="1" t="s">
        <v>11340</v>
      </c>
      <c r="J3941" t="b">
        <f t="shared" si="61"/>
        <v>1</v>
      </c>
      <c r="K3941">
        <v>31.95</v>
      </c>
      <c r="L3941">
        <v>31.95</v>
      </c>
      <c r="M3941" t="b">
        <v>1</v>
      </c>
      <c r="N3941" t="s">
        <v>11338</v>
      </c>
      <c r="P3941" t="s">
        <v>25</v>
      </c>
      <c r="S3941" t="s">
        <v>26</v>
      </c>
    </row>
    <row r="3942" spans="1:19" x14ac:dyDescent="0.2">
      <c r="A3942" t="s">
        <v>11341</v>
      </c>
      <c r="B3942" t="s">
        <v>1009</v>
      </c>
      <c r="C3942" t="s">
        <v>21</v>
      </c>
      <c r="D3942" t="s">
        <v>1010</v>
      </c>
      <c r="E3942">
        <v>889162000000</v>
      </c>
      <c r="F3942" t="s">
        <v>11342</v>
      </c>
      <c r="I3942" s="1" t="s">
        <v>1012</v>
      </c>
      <c r="J3942" t="b">
        <f t="shared" si="61"/>
        <v>0</v>
      </c>
      <c r="K3942">
        <v>26.35</v>
      </c>
      <c r="L3942">
        <v>26.35</v>
      </c>
      <c r="M3942" t="b">
        <v>1</v>
      </c>
      <c r="N3942" t="s">
        <v>1010</v>
      </c>
      <c r="P3942" t="s">
        <v>25</v>
      </c>
      <c r="S3942" t="s">
        <v>26</v>
      </c>
    </row>
    <row r="3943" spans="1:19" x14ac:dyDescent="0.2">
      <c r="A3943" t="s">
        <v>11343</v>
      </c>
      <c r="B3943" t="s">
        <v>1009</v>
      </c>
      <c r="C3943" t="s">
        <v>21</v>
      </c>
      <c r="D3943" t="s">
        <v>758</v>
      </c>
      <c r="E3943">
        <v>889000000000</v>
      </c>
      <c r="F3943" t="s">
        <v>11344</v>
      </c>
      <c r="I3943" s="1" t="s">
        <v>1012</v>
      </c>
      <c r="J3943" t="b">
        <f t="shared" si="61"/>
        <v>0</v>
      </c>
      <c r="K3943">
        <v>17.09</v>
      </c>
      <c r="L3943">
        <v>17.09</v>
      </c>
      <c r="M3943" t="b">
        <v>1</v>
      </c>
      <c r="N3943" t="s">
        <v>758</v>
      </c>
      <c r="P3943" t="s">
        <v>25</v>
      </c>
      <c r="S3943" t="s">
        <v>8564</v>
      </c>
    </row>
    <row r="3944" spans="1:19" x14ac:dyDescent="0.2">
      <c r="A3944" t="s">
        <v>11345</v>
      </c>
      <c r="B3944" t="s">
        <v>11346</v>
      </c>
      <c r="C3944" t="s">
        <v>71</v>
      </c>
      <c r="D3944" t="s">
        <v>44</v>
      </c>
      <c r="E3944">
        <v>848000000000</v>
      </c>
      <c r="F3944" t="s">
        <v>11347</v>
      </c>
      <c r="I3944" s="1" t="s">
        <v>11348</v>
      </c>
      <c r="J3944" t="b">
        <f t="shared" si="61"/>
        <v>0</v>
      </c>
      <c r="K3944">
        <v>54.95</v>
      </c>
      <c r="L3944">
        <v>54.95</v>
      </c>
      <c r="M3944" t="b">
        <v>1</v>
      </c>
      <c r="N3944" t="s">
        <v>44</v>
      </c>
      <c r="P3944" t="s">
        <v>25</v>
      </c>
      <c r="S3944" t="s">
        <v>26</v>
      </c>
    </row>
    <row r="3945" spans="1:19" x14ac:dyDescent="0.2">
      <c r="A3945" t="s">
        <v>11349</v>
      </c>
      <c r="B3945" t="s">
        <v>1009</v>
      </c>
      <c r="C3945" t="s">
        <v>21</v>
      </c>
      <c r="D3945" t="s">
        <v>1010</v>
      </c>
      <c r="E3945">
        <v>889000000000</v>
      </c>
      <c r="F3945" t="s">
        <v>11350</v>
      </c>
      <c r="I3945" s="1" t="s">
        <v>1012</v>
      </c>
      <c r="J3945" t="b">
        <f t="shared" si="61"/>
        <v>0</v>
      </c>
      <c r="K3945">
        <v>26.35</v>
      </c>
      <c r="L3945">
        <v>26.35</v>
      </c>
      <c r="M3945" t="b">
        <v>1</v>
      </c>
      <c r="N3945" t="s">
        <v>1010</v>
      </c>
      <c r="P3945" t="s">
        <v>25</v>
      </c>
      <c r="S3945" t="s">
        <v>26</v>
      </c>
    </row>
    <row r="3946" spans="1:19" x14ac:dyDescent="0.2">
      <c r="A3946" t="s">
        <v>11351</v>
      </c>
      <c r="B3946" t="s">
        <v>8469</v>
      </c>
      <c r="C3946" t="s">
        <v>21</v>
      </c>
      <c r="D3946" t="s">
        <v>110</v>
      </c>
      <c r="E3946">
        <v>889000000000</v>
      </c>
      <c r="F3946" t="s">
        <v>11352</v>
      </c>
      <c r="I3946" s="1" t="s">
        <v>8471</v>
      </c>
      <c r="J3946" t="b">
        <f t="shared" si="61"/>
        <v>1</v>
      </c>
      <c r="K3946">
        <v>34.950000000000003</v>
      </c>
      <c r="L3946">
        <v>34.950000000000003</v>
      </c>
      <c r="M3946" t="b">
        <v>1</v>
      </c>
      <c r="N3946" t="s">
        <v>110</v>
      </c>
      <c r="P3946" t="s">
        <v>25</v>
      </c>
      <c r="S3946" t="s">
        <v>47</v>
      </c>
    </row>
    <row r="3947" spans="1:19" x14ac:dyDescent="0.2">
      <c r="A3947" t="s">
        <v>11353</v>
      </c>
      <c r="B3947" t="s">
        <v>1009</v>
      </c>
      <c r="C3947" t="s">
        <v>21</v>
      </c>
      <c r="D3947" t="s">
        <v>1010</v>
      </c>
      <c r="E3947">
        <v>889000000000</v>
      </c>
      <c r="F3947" t="s">
        <v>11354</v>
      </c>
      <c r="I3947" s="1" t="s">
        <v>1012</v>
      </c>
      <c r="J3947" t="b">
        <f t="shared" si="61"/>
        <v>0</v>
      </c>
      <c r="K3947">
        <v>26.99</v>
      </c>
      <c r="L3947">
        <v>26.99</v>
      </c>
      <c r="M3947" t="b">
        <v>1</v>
      </c>
      <c r="N3947" t="s">
        <v>1010</v>
      </c>
      <c r="P3947" t="s">
        <v>25</v>
      </c>
      <c r="S3947" t="s">
        <v>26</v>
      </c>
    </row>
    <row r="3948" spans="1:19" x14ac:dyDescent="0.2">
      <c r="A3948" t="s">
        <v>11355</v>
      </c>
      <c r="B3948" t="s">
        <v>1009</v>
      </c>
      <c r="C3948" t="s">
        <v>21</v>
      </c>
      <c r="D3948" t="s">
        <v>1010</v>
      </c>
      <c r="E3948">
        <v>889000000000</v>
      </c>
      <c r="F3948" t="s">
        <v>11356</v>
      </c>
      <c r="I3948" s="1" t="s">
        <v>1012</v>
      </c>
      <c r="J3948" t="b">
        <f t="shared" si="61"/>
        <v>0</v>
      </c>
      <c r="K3948">
        <v>29.99</v>
      </c>
      <c r="L3948">
        <v>29.99</v>
      </c>
      <c r="M3948" t="b">
        <v>1</v>
      </c>
      <c r="N3948" t="s">
        <v>1010</v>
      </c>
      <c r="P3948" t="s">
        <v>25</v>
      </c>
      <c r="S3948" t="s">
        <v>26</v>
      </c>
    </row>
    <row r="3949" spans="1:19" x14ac:dyDescent="0.2">
      <c r="A3949" t="s">
        <v>11357</v>
      </c>
      <c r="B3949" t="s">
        <v>8469</v>
      </c>
      <c r="C3949" t="s">
        <v>21</v>
      </c>
      <c r="D3949" t="s">
        <v>110</v>
      </c>
      <c r="E3949">
        <v>889000000000</v>
      </c>
      <c r="F3949" t="s">
        <v>11358</v>
      </c>
      <c r="I3949" s="1" t="s">
        <v>8471</v>
      </c>
      <c r="J3949" t="b">
        <f t="shared" si="61"/>
        <v>1</v>
      </c>
      <c r="K3949">
        <v>34.950000000000003</v>
      </c>
      <c r="L3949">
        <v>34.950000000000003</v>
      </c>
      <c r="M3949" t="b">
        <v>1</v>
      </c>
      <c r="N3949" t="s">
        <v>110</v>
      </c>
      <c r="P3949" t="s">
        <v>25</v>
      </c>
      <c r="S3949" t="s">
        <v>47</v>
      </c>
    </row>
    <row r="3950" spans="1:19" x14ac:dyDescent="0.2">
      <c r="A3950" t="s">
        <v>11359</v>
      </c>
      <c r="B3950" t="s">
        <v>445</v>
      </c>
      <c r="C3950" t="s">
        <v>21</v>
      </c>
      <c r="D3950" t="s">
        <v>44</v>
      </c>
      <c r="E3950">
        <v>727694000000</v>
      </c>
      <c r="F3950" t="s">
        <v>11360</v>
      </c>
      <c r="I3950" s="1" t="s">
        <v>11361</v>
      </c>
      <c r="J3950" t="b">
        <f t="shared" si="61"/>
        <v>0</v>
      </c>
      <c r="K3950">
        <v>33.409999999999997</v>
      </c>
      <c r="L3950">
        <v>33.409999999999997</v>
      </c>
      <c r="M3950" t="b">
        <v>0</v>
      </c>
      <c r="N3950" t="s">
        <v>44</v>
      </c>
      <c r="P3950" t="s">
        <v>25</v>
      </c>
      <c r="S3950" t="s">
        <v>418</v>
      </c>
    </row>
    <row r="3951" spans="1:19" x14ac:dyDescent="0.2">
      <c r="A3951" t="s">
        <v>11362</v>
      </c>
      <c r="B3951" t="s">
        <v>28</v>
      </c>
      <c r="C3951" t="s">
        <v>71</v>
      </c>
      <c r="D3951" t="s">
        <v>1342</v>
      </c>
      <c r="E3951">
        <v>192000000000</v>
      </c>
      <c r="F3951" t="s">
        <v>2467</v>
      </c>
      <c r="I3951" s="1" t="s">
        <v>348</v>
      </c>
      <c r="J3951" t="b">
        <f t="shared" si="61"/>
        <v>0</v>
      </c>
      <c r="K3951">
        <v>39.99</v>
      </c>
      <c r="L3951">
        <v>39.99</v>
      </c>
      <c r="M3951" t="b">
        <v>1</v>
      </c>
      <c r="N3951" t="s">
        <v>6244</v>
      </c>
      <c r="P3951" t="s">
        <v>25</v>
      </c>
      <c r="S3951" t="s">
        <v>26</v>
      </c>
    </row>
    <row r="3952" spans="1:19" x14ac:dyDescent="0.2">
      <c r="A3952" t="s">
        <v>11363</v>
      </c>
      <c r="B3952" t="s">
        <v>11364</v>
      </c>
      <c r="C3952" t="s">
        <v>21</v>
      </c>
      <c r="D3952" t="s">
        <v>5676</v>
      </c>
      <c r="E3952">
        <v>191000000000</v>
      </c>
      <c r="F3952" t="s">
        <v>11365</v>
      </c>
      <c r="I3952" s="1" t="s">
        <v>11366</v>
      </c>
      <c r="J3952" t="b">
        <f t="shared" si="61"/>
        <v>0</v>
      </c>
      <c r="K3952">
        <v>6.95</v>
      </c>
      <c r="L3952">
        <v>6.95</v>
      </c>
      <c r="M3952" t="b">
        <v>0</v>
      </c>
      <c r="N3952" t="s">
        <v>5676</v>
      </c>
      <c r="P3952" t="s">
        <v>25</v>
      </c>
      <c r="S3952" t="s">
        <v>501</v>
      </c>
    </row>
    <row r="3953" spans="1:19" x14ac:dyDescent="0.2">
      <c r="A3953" t="s">
        <v>11367</v>
      </c>
      <c r="B3953" t="s">
        <v>1318</v>
      </c>
      <c r="C3953" t="s">
        <v>21</v>
      </c>
      <c r="D3953" t="s">
        <v>11368</v>
      </c>
      <c r="E3953">
        <v>791000000000</v>
      </c>
      <c r="F3953" t="s">
        <v>11369</v>
      </c>
      <c r="I3953" s="1" t="s">
        <v>11370</v>
      </c>
      <c r="J3953" t="b">
        <f t="shared" si="61"/>
        <v>0</v>
      </c>
      <c r="K3953">
        <v>24.97</v>
      </c>
      <c r="L3953">
        <v>24.97</v>
      </c>
      <c r="M3953" t="b">
        <v>1</v>
      </c>
      <c r="N3953" t="s">
        <v>11368</v>
      </c>
      <c r="P3953" t="s">
        <v>25</v>
      </c>
      <c r="S3953" t="s">
        <v>26</v>
      </c>
    </row>
    <row r="3954" spans="1:19" x14ac:dyDescent="0.2">
      <c r="A3954" t="s">
        <v>11371</v>
      </c>
      <c r="B3954" t="s">
        <v>6350</v>
      </c>
      <c r="C3954" t="s">
        <v>21</v>
      </c>
      <c r="D3954" t="s">
        <v>653</v>
      </c>
      <c r="E3954">
        <v>728000000000</v>
      </c>
      <c r="F3954" t="s">
        <v>11372</v>
      </c>
      <c r="I3954" s="1" t="s">
        <v>11373</v>
      </c>
      <c r="J3954" t="b">
        <f t="shared" si="61"/>
        <v>0</v>
      </c>
      <c r="K3954">
        <v>23.95</v>
      </c>
      <c r="L3954">
        <v>23.95</v>
      </c>
      <c r="M3954" t="b">
        <v>1</v>
      </c>
      <c r="N3954" t="s">
        <v>653</v>
      </c>
      <c r="P3954" t="s">
        <v>25</v>
      </c>
      <c r="S3954" t="s">
        <v>26</v>
      </c>
    </row>
    <row r="3955" spans="1:19" x14ac:dyDescent="0.2">
      <c r="A3955" t="s">
        <v>11374</v>
      </c>
      <c r="B3955" t="s">
        <v>6350</v>
      </c>
      <c r="C3955" t="s">
        <v>21</v>
      </c>
      <c r="D3955" t="s">
        <v>6374</v>
      </c>
      <c r="E3955">
        <v>727974000000</v>
      </c>
      <c r="F3955" t="s">
        <v>11375</v>
      </c>
      <c r="I3955" s="1" t="s">
        <v>11373</v>
      </c>
      <c r="J3955" t="b">
        <f t="shared" si="61"/>
        <v>0</v>
      </c>
      <c r="K3955">
        <v>23.95</v>
      </c>
      <c r="L3955">
        <v>23.95</v>
      </c>
      <c r="M3955" t="b">
        <v>1</v>
      </c>
      <c r="N3955" t="s">
        <v>6374</v>
      </c>
      <c r="P3955" t="s">
        <v>25</v>
      </c>
      <c r="S3955" t="s">
        <v>26</v>
      </c>
    </row>
    <row r="3956" spans="1:19" x14ac:dyDescent="0.2">
      <c r="A3956" t="s">
        <v>11376</v>
      </c>
      <c r="B3956" t="s">
        <v>6350</v>
      </c>
      <c r="C3956" t="s">
        <v>21</v>
      </c>
      <c r="D3956" t="s">
        <v>1116</v>
      </c>
      <c r="E3956">
        <v>728000000000</v>
      </c>
      <c r="F3956" t="s">
        <v>11377</v>
      </c>
      <c r="I3956" s="1" t="s">
        <v>11373</v>
      </c>
      <c r="J3956" t="b">
        <f t="shared" si="61"/>
        <v>0</v>
      </c>
      <c r="K3956">
        <v>23.95</v>
      </c>
      <c r="L3956">
        <v>23.95</v>
      </c>
      <c r="M3956" t="b">
        <v>1</v>
      </c>
      <c r="N3956" t="s">
        <v>1116</v>
      </c>
      <c r="P3956" t="s">
        <v>25</v>
      </c>
      <c r="S3956" t="s">
        <v>26</v>
      </c>
    </row>
    <row r="3957" spans="1:19" x14ac:dyDescent="0.2">
      <c r="A3957" t="s">
        <v>11378</v>
      </c>
      <c r="B3957" t="s">
        <v>6350</v>
      </c>
      <c r="C3957" t="s">
        <v>21</v>
      </c>
      <c r="D3957" t="s">
        <v>6374</v>
      </c>
      <c r="E3957">
        <v>727974000000</v>
      </c>
      <c r="F3957" t="s">
        <v>11379</v>
      </c>
      <c r="I3957" s="1" t="s">
        <v>6352</v>
      </c>
      <c r="J3957" t="b">
        <f t="shared" si="61"/>
        <v>0</v>
      </c>
      <c r="K3957">
        <v>25.95</v>
      </c>
      <c r="L3957">
        <v>25.95</v>
      </c>
      <c r="M3957" t="b">
        <v>1</v>
      </c>
      <c r="N3957" t="s">
        <v>6374</v>
      </c>
      <c r="P3957" t="s">
        <v>25</v>
      </c>
      <c r="S3957" t="s">
        <v>26</v>
      </c>
    </row>
    <row r="3958" spans="1:19" x14ac:dyDescent="0.2">
      <c r="A3958" t="s">
        <v>11380</v>
      </c>
      <c r="B3958" t="s">
        <v>6350</v>
      </c>
      <c r="C3958" t="s">
        <v>21</v>
      </c>
      <c r="D3958" t="s">
        <v>1842</v>
      </c>
      <c r="E3958">
        <v>727974000000</v>
      </c>
      <c r="F3958" t="s">
        <v>11381</v>
      </c>
      <c r="I3958" s="1" t="s">
        <v>6352</v>
      </c>
      <c r="J3958" t="b">
        <f t="shared" si="61"/>
        <v>0</v>
      </c>
      <c r="K3958">
        <v>25.95</v>
      </c>
      <c r="L3958">
        <v>25.95</v>
      </c>
      <c r="M3958" t="b">
        <v>1</v>
      </c>
      <c r="N3958" t="s">
        <v>1842</v>
      </c>
      <c r="P3958" t="s">
        <v>25</v>
      </c>
      <c r="S3958" t="s">
        <v>26</v>
      </c>
    </row>
    <row r="3959" spans="1:19" x14ac:dyDescent="0.2">
      <c r="A3959" t="s">
        <v>11382</v>
      </c>
      <c r="B3959" t="s">
        <v>1318</v>
      </c>
      <c r="C3959" t="s">
        <v>21</v>
      </c>
      <c r="D3959" t="s">
        <v>44</v>
      </c>
      <c r="E3959">
        <v>791000000000</v>
      </c>
      <c r="F3959" t="s">
        <v>11384</v>
      </c>
      <c r="I3959" s="1" t="s">
        <v>11370</v>
      </c>
      <c r="J3959" t="b">
        <f t="shared" si="61"/>
        <v>0</v>
      </c>
      <c r="K3959">
        <v>24.97</v>
      </c>
      <c r="L3959">
        <v>24.97</v>
      </c>
      <c r="M3959" t="b">
        <v>1</v>
      </c>
      <c r="N3959" t="s">
        <v>11383</v>
      </c>
      <c r="P3959" t="s">
        <v>25</v>
      </c>
      <c r="S3959" t="s">
        <v>26</v>
      </c>
    </row>
    <row r="3960" spans="1:19" x14ac:dyDescent="0.2">
      <c r="A3960" t="s">
        <v>11385</v>
      </c>
      <c r="B3960" t="s">
        <v>6350</v>
      </c>
      <c r="C3960" t="s">
        <v>21</v>
      </c>
      <c r="D3960" t="s">
        <v>22</v>
      </c>
      <c r="E3960">
        <v>727974000000</v>
      </c>
      <c r="F3960" t="s">
        <v>11386</v>
      </c>
      <c r="I3960" s="1" t="s">
        <v>6352</v>
      </c>
      <c r="J3960" t="b">
        <f t="shared" si="61"/>
        <v>0</v>
      </c>
      <c r="K3960">
        <v>25.95</v>
      </c>
      <c r="L3960">
        <v>25.95</v>
      </c>
      <c r="M3960" t="b">
        <v>1</v>
      </c>
      <c r="N3960" t="s">
        <v>22</v>
      </c>
      <c r="P3960" t="s">
        <v>25</v>
      </c>
      <c r="S3960" t="s">
        <v>26</v>
      </c>
    </row>
    <row r="3961" spans="1:19" x14ac:dyDescent="0.2">
      <c r="A3961" t="s">
        <v>11387</v>
      </c>
      <c r="B3961" t="s">
        <v>6350</v>
      </c>
      <c r="C3961" t="s">
        <v>21</v>
      </c>
      <c r="D3961" t="s">
        <v>1842</v>
      </c>
      <c r="E3961">
        <v>728000000000</v>
      </c>
      <c r="F3961" t="s">
        <v>11388</v>
      </c>
      <c r="I3961" s="1" t="s">
        <v>6401</v>
      </c>
      <c r="J3961" t="b">
        <f t="shared" si="61"/>
        <v>0</v>
      </c>
      <c r="K3961">
        <v>33.950000000000003</v>
      </c>
      <c r="L3961">
        <v>33.950000000000003</v>
      </c>
      <c r="M3961" t="b">
        <v>1</v>
      </c>
      <c r="N3961" t="s">
        <v>1842</v>
      </c>
      <c r="P3961" t="s">
        <v>25</v>
      </c>
      <c r="S3961" t="s">
        <v>26</v>
      </c>
    </row>
    <row r="3962" spans="1:19" x14ac:dyDescent="0.2">
      <c r="A3962" t="s">
        <v>11389</v>
      </c>
      <c r="B3962" t="s">
        <v>11390</v>
      </c>
      <c r="C3962" t="s">
        <v>21</v>
      </c>
      <c r="D3962" t="s">
        <v>22</v>
      </c>
      <c r="E3962">
        <v>887000000000</v>
      </c>
      <c r="F3962" t="s">
        <v>11391</v>
      </c>
      <c r="I3962" s="1" t="s">
        <v>11392</v>
      </c>
      <c r="J3962" t="b">
        <f t="shared" si="61"/>
        <v>1</v>
      </c>
      <c r="K3962">
        <v>99.99</v>
      </c>
      <c r="L3962">
        <v>99.99</v>
      </c>
      <c r="M3962" t="b">
        <v>0</v>
      </c>
      <c r="N3962" t="s">
        <v>624</v>
      </c>
      <c r="P3962" t="s">
        <v>25</v>
      </c>
      <c r="S3962" t="s">
        <v>47</v>
      </c>
    </row>
    <row r="3963" spans="1:19" x14ac:dyDescent="0.2">
      <c r="A3963" t="s">
        <v>11393</v>
      </c>
      <c r="B3963" t="s">
        <v>6350</v>
      </c>
      <c r="C3963" t="s">
        <v>21</v>
      </c>
      <c r="D3963" t="s">
        <v>161</v>
      </c>
      <c r="E3963">
        <v>728000000000</v>
      </c>
      <c r="F3963" t="s">
        <v>11394</v>
      </c>
      <c r="I3963" s="1" t="s">
        <v>11395</v>
      </c>
      <c r="J3963" t="b">
        <f t="shared" si="61"/>
        <v>0</v>
      </c>
      <c r="K3963">
        <v>27.95</v>
      </c>
      <c r="L3963">
        <v>27.95</v>
      </c>
      <c r="M3963" t="b">
        <v>1</v>
      </c>
      <c r="N3963" t="s">
        <v>161</v>
      </c>
      <c r="P3963" t="s">
        <v>25</v>
      </c>
      <c r="S3963" t="s">
        <v>26</v>
      </c>
    </row>
    <row r="3964" spans="1:19" x14ac:dyDescent="0.2">
      <c r="A3964" t="s">
        <v>11396</v>
      </c>
      <c r="B3964" t="s">
        <v>6350</v>
      </c>
      <c r="C3964" t="s">
        <v>21</v>
      </c>
      <c r="D3964" t="s">
        <v>1116</v>
      </c>
      <c r="E3964">
        <v>727974000000</v>
      </c>
      <c r="F3964" t="s">
        <v>11397</v>
      </c>
      <c r="I3964" s="1" t="s">
        <v>11398</v>
      </c>
      <c r="J3964" t="b">
        <f t="shared" si="61"/>
        <v>0</v>
      </c>
      <c r="K3964">
        <v>32.950000000000003</v>
      </c>
      <c r="L3964">
        <v>32.950000000000003</v>
      </c>
      <c r="M3964" t="b">
        <v>1</v>
      </c>
      <c r="N3964" t="s">
        <v>1116</v>
      </c>
      <c r="P3964" t="s">
        <v>25</v>
      </c>
      <c r="S3964" t="s">
        <v>26</v>
      </c>
    </row>
    <row r="3965" spans="1:19" x14ac:dyDescent="0.2">
      <c r="A3965" t="s">
        <v>11399</v>
      </c>
      <c r="B3965" t="s">
        <v>11390</v>
      </c>
      <c r="C3965" t="s">
        <v>21</v>
      </c>
      <c r="D3965" t="s">
        <v>22</v>
      </c>
      <c r="E3965">
        <v>887000000000</v>
      </c>
      <c r="F3965" t="s">
        <v>11400</v>
      </c>
      <c r="I3965" s="1" t="s">
        <v>11392</v>
      </c>
      <c r="J3965" t="b">
        <f t="shared" si="61"/>
        <v>1</v>
      </c>
      <c r="K3965">
        <v>99.99</v>
      </c>
      <c r="L3965">
        <v>99.99</v>
      </c>
      <c r="M3965" t="b">
        <v>1</v>
      </c>
      <c r="N3965" t="s">
        <v>624</v>
      </c>
      <c r="P3965" t="s">
        <v>25</v>
      </c>
      <c r="S3965" t="s">
        <v>26</v>
      </c>
    </row>
    <row r="3966" spans="1:19" x14ac:dyDescent="0.2">
      <c r="A3966" t="s">
        <v>11401</v>
      </c>
      <c r="B3966" t="s">
        <v>11402</v>
      </c>
      <c r="C3966" t="s">
        <v>21</v>
      </c>
      <c r="D3966" t="s">
        <v>758</v>
      </c>
      <c r="E3966">
        <v>817000000000</v>
      </c>
      <c r="F3966" t="s">
        <v>11403</v>
      </c>
      <c r="I3966" s="1" t="s">
        <v>11404</v>
      </c>
      <c r="J3966" t="b">
        <f t="shared" si="61"/>
        <v>0</v>
      </c>
      <c r="K3966">
        <v>25</v>
      </c>
      <c r="L3966">
        <v>25</v>
      </c>
      <c r="M3966" t="b">
        <v>1</v>
      </c>
      <c r="N3966" t="s">
        <v>758</v>
      </c>
      <c r="P3966" t="s">
        <v>25</v>
      </c>
      <c r="S3966" t="s">
        <v>26</v>
      </c>
    </row>
    <row r="3967" spans="1:19" x14ac:dyDescent="0.2">
      <c r="A3967" t="s">
        <v>11405</v>
      </c>
      <c r="B3967" t="s">
        <v>1207</v>
      </c>
      <c r="C3967" t="s">
        <v>21</v>
      </c>
      <c r="D3967" t="s">
        <v>893</v>
      </c>
      <c r="E3967">
        <v>780510000000</v>
      </c>
      <c r="F3967" t="s">
        <v>11406</v>
      </c>
      <c r="I3967" s="1" t="s">
        <v>11407</v>
      </c>
      <c r="J3967" t="b">
        <f t="shared" si="61"/>
        <v>0</v>
      </c>
      <c r="K3967">
        <v>84.95</v>
      </c>
      <c r="L3967">
        <v>84.95</v>
      </c>
      <c r="M3967" t="b">
        <v>0</v>
      </c>
      <c r="N3967" t="s">
        <v>893</v>
      </c>
      <c r="P3967" t="s">
        <v>25</v>
      </c>
      <c r="S3967" t="s">
        <v>26</v>
      </c>
    </row>
    <row r="3968" spans="1:19" x14ac:dyDescent="0.2">
      <c r="A3968" t="s">
        <v>11408</v>
      </c>
      <c r="B3968" t="s">
        <v>4880</v>
      </c>
      <c r="C3968" t="s">
        <v>21</v>
      </c>
      <c r="D3968" t="s">
        <v>6003</v>
      </c>
      <c r="E3968">
        <v>890000000000</v>
      </c>
      <c r="F3968" t="s">
        <v>11410</v>
      </c>
      <c r="I3968" s="1" t="s">
        <v>11411</v>
      </c>
      <c r="J3968" t="b">
        <f t="shared" si="61"/>
        <v>0</v>
      </c>
      <c r="K3968">
        <v>37.07</v>
      </c>
      <c r="L3968">
        <v>37.07</v>
      </c>
      <c r="M3968" t="b">
        <v>1</v>
      </c>
      <c r="N3968" t="s">
        <v>11409</v>
      </c>
      <c r="P3968" t="s">
        <v>25</v>
      </c>
      <c r="S3968" t="s">
        <v>2327</v>
      </c>
    </row>
    <row r="3969" spans="1:19" x14ac:dyDescent="0.2">
      <c r="A3969" t="s">
        <v>11412</v>
      </c>
      <c r="B3969" t="s">
        <v>3339</v>
      </c>
      <c r="C3969" t="s">
        <v>71</v>
      </c>
      <c r="D3969" t="s">
        <v>22</v>
      </c>
      <c r="E3969">
        <v>885484000000</v>
      </c>
      <c r="F3969" t="s">
        <v>11413</v>
      </c>
      <c r="I3969" s="1" t="s">
        <v>11414</v>
      </c>
      <c r="J3969" t="b">
        <f t="shared" si="61"/>
        <v>0</v>
      </c>
      <c r="K3969">
        <v>17.850000000000001</v>
      </c>
      <c r="L3969">
        <v>17.850000000000001</v>
      </c>
      <c r="M3969" t="b">
        <v>1</v>
      </c>
      <c r="N3969" t="s">
        <v>22</v>
      </c>
      <c r="P3969" t="s">
        <v>25</v>
      </c>
      <c r="S3969" t="s">
        <v>26</v>
      </c>
    </row>
    <row r="3970" spans="1:19" x14ac:dyDescent="0.2">
      <c r="A3970" t="s">
        <v>11415</v>
      </c>
      <c r="B3970" t="s">
        <v>4274</v>
      </c>
      <c r="C3970" t="s">
        <v>21</v>
      </c>
      <c r="D3970" t="s">
        <v>126</v>
      </c>
      <c r="E3970">
        <v>889000000000</v>
      </c>
      <c r="F3970" t="s">
        <v>11416</v>
      </c>
      <c r="I3970" s="1" t="s">
        <v>11417</v>
      </c>
      <c r="J3970" t="b">
        <f t="shared" si="61"/>
        <v>0</v>
      </c>
      <c r="K3970">
        <v>45.5</v>
      </c>
      <c r="L3970">
        <v>45.5</v>
      </c>
      <c r="M3970" t="b">
        <v>0</v>
      </c>
      <c r="N3970" t="s">
        <v>126</v>
      </c>
      <c r="P3970" t="s">
        <v>25</v>
      </c>
      <c r="S3970" t="s">
        <v>2327</v>
      </c>
    </row>
    <row r="3971" spans="1:19" x14ac:dyDescent="0.2">
      <c r="A3971" t="s">
        <v>11418</v>
      </c>
      <c r="B3971" t="s">
        <v>11419</v>
      </c>
      <c r="C3971" t="s">
        <v>21</v>
      </c>
      <c r="D3971" t="s">
        <v>44</v>
      </c>
      <c r="E3971">
        <v>191121000000</v>
      </c>
      <c r="F3971" t="s">
        <v>11420</v>
      </c>
      <c r="I3971" s="1" t="s">
        <v>11421</v>
      </c>
      <c r="J3971" t="b">
        <f t="shared" si="61"/>
        <v>0</v>
      </c>
      <c r="K3971">
        <v>11.98</v>
      </c>
      <c r="L3971">
        <v>11.98</v>
      </c>
      <c r="M3971" t="b">
        <v>1</v>
      </c>
      <c r="N3971" t="s">
        <v>44</v>
      </c>
      <c r="P3971" t="s">
        <v>25</v>
      </c>
      <c r="S3971" t="s">
        <v>26</v>
      </c>
    </row>
    <row r="3972" spans="1:19" x14ac:dyDescent="0.2">
      <c r="A3972" t="s">
        <v>11422</v>
      </c>
      <c r="B3972" t="s">
        <v>11419</v>
      </c>
      <c r="C3972" t="s">
        <v>21</v>
      </c>
      <c r="D3972" t="s">
        <v>44</v>
      </c>
      <c r="E3972">
        <v>191121000000</v>
      </c>
      <c r="F3972" t="s">
        <v>11423</v>
      </c>
      <c r="I3972" s="1" t="s">
        <v>11421</v>
      </c>
      <c r="J3972" t="b">
        <f t="shared" ref="J3972:J4035" si="62">ISNUMBER(SEARCH("boot",I3972))</f>
        <v>0</v>
      </c>
      <c r="K3972">
        <v>11.98</v>
      </c>
      <c r="L3972">
        <v>11.98</v>
      </c>
      <c r="M3972" t="b">
        <v>1</v>
      </c>
      <c r="N3972" t="s">
        <v>44</v>
      </c>
      <c r="P3972" t="s">
        <v>25</v>
      </c>
      <c r="S3972" t="s">
        <v>26</v>
      </c>
    </row>
    <row r="3973" spans="1:19" x14ac:dyDescent="0.2">
      <c r="A3973" t="s">
        <v>11424</v>
      </c>
      <c r="B3973" t="s">
        <v>11425</v>
      </c>
      <c r="C3973" t="s">
        <v>21</v>
      </c>
      <c r="D3973" t="s">
        <v>11426</v>
      </c>
      <c r="E3973">
        <v>802000000000</v>
      </c>
      <c r="F3973" t="s">
        <v>11427</v>
      </c>
      <c r="I3973" s="1" t="s">
        <v>11428</v>
      </c>
      <c r="J3973" t="b">
        <f t="shared" si="62"/>
        <v>0</v>
      </c>
      <c r="K3973">
        <v>14.4</v>
      </c>
      <c r="L3973">
        <v>14.4</v>
      </c>
      <c r="M3973" t="b">
        <v>1</v>
      </c>
      <c r="N3973" t="s">
        <v>11426</v>
      </c>
      <c r="P3973" t="s">
        <v>25</v>
      </c>
      <c r="S3973" t="s">
        <v>26</v>
      </c>
    </row>
    <row r="3974" spans="1:19" x14ac:dyDescent="0.2">
      <c r="A3974" t="s">
        <v>11429</v>
      </c>
      <c r="B3974" t="s">
        <v>810</v>
      </c>
      <c r="C3974" t="s">
        <v>71</v>
      </c>
      <c r="D3974" t="s">
        <v>2159</v>
      </c>
      <c r="E3974">
        <v>729000000000</v>
      </c>
      <c r="F3974" t="s">
        <v>11430</v>
      </c>
      <c r="I3974" s="1" t="s">
        <v>11431</v>
      </c>
      <c r="J3974" t="b">
        <f t="shared" si="62"/>
        <v>0</v>
      </c>
      <c r="K3974">
        <v>166.95</v>
      </c>
      <c r="L3974">
        <v>166.95</v>
      </c>
      <c r="M3974" t="b">
        <v>0</v>
      </c>
      <c r="N3974" t="s">
        <v>2159</v>
      </c>
      <c r="P3974" t="s">
        <v>25</v>
      </c>
      <c r="S3974" t="s">
        <v>26</v>
      </c>
    </row>
    <row r="3975" spans="1:19" x14ac:dyDescent="0.2">
      <c r="A3975" t="s">
        <v>11432</v>
      </c>
      <c r="B3975" t="s">
        <v>200</v>
      </c>
      <c r="C3975" t="s">
        <v>71</v>
      </c>
      <c r="D3975" t="s">
        <v>415</v>
      </c>
      <c r="E3975">
        <v>605000000000</v>
      </c>
      <c r="F3975" t="s">
        <v>11433</v>
      </c>
      <c r="I3975" s="1" t="s">
        <v>202</v>
      </c>
      <c r="J3975" t="b">
        <f t="shared" si="62"/>
        <v>0</v>
      </c>
      <c r="K3975">
        <v>39.869999999999997</v>
      </c>
      <c r="L3975">
        <v>39.869999999999997</v>
      </c>
      <c r="M3975" t="b">
        <v>1</v>
      </c>
      <c r="N3975" t="s">
        <v>415</v>
      </c>
      <c r="P3975" t="s">
        <v>25</v>
      </c>
      <c r="S3975" t="s">
        <v>47</v>
      </c>
    </row>
    <row r="3976" spans="1:19" x14ac:dyDescent="0.2">
      <c r="A3976" t="s">
        <v>11434</v>
      </c>
      <c r="B3976" t="s">
        <v>11435</v>
      </c>
      <c r="C3976" t="s">
        <v>21</v>
      </c>
      <c r="D3976" t="s">
        <v>1701</v>
      </c>
      <c r="E3976">
        <v>720000000000</v>
      </c>
      <c r="F3976" t="s">
        <v>11437</v>
      </c>
      <c r="I3976" s="1" t="s">
        <v>11438</v>
      </c>
      <c r="J3976" t="b">
        <f t="shared" si="62"/>
        <v>1</v>
      </c>
      <c r="K3976">
        <v>84.99</v>
      </c>
      <c r="L3976">
        <v>84.99</v>
      </c>
      <c r="M3976" t="b">
        <v>1</v>
      </c>
      <c r="N3976" t="s">
        <v>11436</v>
      </c>
      <c r="P3976" t="s">
        <v>25</v>
      </c>
      <c r="S3976" t="s">
        <v>1495</v>
      </c>
    </row>
    <row r="3977" spans="1:19" x14ac:dyDescent="0.2">
      <c r="A3977" t="s">
        <v>11439</v>
      </c>
      <c r="B3977" t="s">
        <v>11440</v>
      </c>
      <c r="C3977" t="s">
        <v>21</v>
      </c>
      <c r="D3977" t="s">
        <v>22</v>
      </c>
      <c r="E3977">
        <v>191363000000</v>
      </c>
      <c r="F3977" t="s">
        <v>11441</v>
      </c>
      <c r="I3977" s="1" t="s">
        <v>11442</v>
      </c>
      <c r="J3977" t="b">
        <f t="shared" si="62"/>
        <v>0</v>
      </c>
      <c r="K3977">
        <v>9.9499999999999993</v>
      </c>
      <c r="L3977">
        <v>9.9499999999999993</v>
      </c>
      <c r="M3977" t="b">
        <v>1</v>
      </c>
      <c r="N3977" t="s">
        <v>151</v>
      </c>
      <c r="P3977" t="s">
        <v>25</v>
      </c>
      <c r="S3977" t="s">
        <v>1839</v>
      </c>
    </row>
    <row r="3978" spans="1:19" x14ac:dyDescent="0.2">
      <c r="A3978" t="s">
        <v>11443</v>
      </c>
      <c r="B3978" t="s">
        <v>3612</v>
      </c>
      <c r="C3978" t="s">
        <v>71</v>
      </c>
      <c r="D3978" t="s">
        <v>1330</v>
      </c>
      <c r="E3978">
        <v>706257000000</v>
      </c>
      <c r="F3978" t="s">
        <v>11444</v>
      </c>
      <c r="I3978" s="1" t="s">
        <v>11445</v>
      </c>
      <c r="J3978" t="b">
        <f t="shared" si="62"/>
        <v>0</v>
      </c>
      <c r="K3978">
        <v>18.309999999999999</v>
      </c>
      <c r="L3978">
        <v>18.309999999999999</v>
      </c>
      <c r="M3978" t="b">
        <v>1</v>
      </c>
      <c r="N3978" t="s">
        <v>1330</v>
      </c>
      <c r="P3978" t="s">
        <v>25</v>
      </c>
      <c r="S3978" t="s">
        <v>375</v>
      </c>
    </row>
    <row r="3979" spans="1:19" x14ac:dyDescent="0.2">
      <c r="A3979" t="s">
        <v>11446</v>
      </c>
      <c r="B3979" t="s">
        <v>2576</v>
      </c>
      <c r="C3979" t="s">
        <v>21</v>
      </c>
      <c r="D3979" t="s">
        <v>1650</v>
      </c>
      <c r="E3979">
        <v>610000000000</v>
      </c>
      <c r="F3979" t="s">
        <v>11448</v>
      </c>
      <c r="I3979" s="1" t="s">
        <v>11449</v>
      </c>
      <c r="J3979" t="b">
        <f t="shared" si="62"/>
        <v>0</v>
      </c>
      <c r="K3979">
        <v>29.54</v>
      </c>
      <c r="L3979">
        <v>29.54</v>
      </c>
      <c r="M3979" t="b">
        <v>1</v>
      </c>
      <c r="N3979" t="s">
        <v>11447</v>
      </c>
      <c r="P3979" t="s">
        <v>25</v>
      </c>
      <c r="S3979" t="s">
        <v>993</v>
      </c>
    </row>
    <row r="3980" spans="1:19" x14ac:dyDescent="0.2">
      <c r="A3980" t="s">
        <v>11450</v>
      </c>
      <c r="B3980" t="s">
        <v>1115</v>
      </c>
      <c r="C3980" t="s">
        <v>21</v>
      </c>
      <c r="D3980" t="s">
        <v>11451</v>
      </c>
      <c r="E3980">
        <v>192041000000</v>
      </c>
      <c r="F3980" t="s">
        <v>11452</v>
      </c>
      <c r="I3980" s="1" t="s">
        <v>11453</v>
      </c>
      <c r="J3980" t="b">
        <f t="shared" si="62"/>
        <v>0</v>
      </c>
      <c r="K3980">
        <v>39.200000000000003</v>
      </c>
      <c r="L3980">
        <v>39.200000000000003</v>
      </c>
      <c r="M3980" t="b">
        <v>1</v>
      </c>
      <c r="N3980" t="s">
        <v>11451</v>
      </c>
      <c r="P3980" t="s">
        <v>25</v>
      </c>
      <c r="S3980" t="s">
        <v>41</v>
      </c>
    </row>
    <row r="3981" spans="1:19" x14ac:dyDescent="0.2">
      <c r="A3981" t="s">
        <v>11454</v>
      </c>
      <c r="B3981" t="s">
        <v>4257</v>
      </c>
      <c r="C3981" t="s">
        <v>21</v>
      </c>
      <c r="D3981" t="s">
        <v>676</v>
      </c>
      <c r="E3981">
        <v>746000000000</v>
      </c>
      <c r="F3981" t="s">
        <v>11455</v>
      </c>
      <c r="I3981" s="1" t="s">
        <v>4259</v>
      </c>
      <c r="J3981" t="b">
        <f t="shared" si="62"/>
        <v>0</v>
      </c>
      <c r="K3981">
        <v>9.99</v>
      </c>
      <c r="L3981">
        <v>9.99</v>
      </c>
      <c r="M3981" t="b">
        <v>0</v>
      </c>
      <c r="N3981" t="s">
        <v>676</v>
      </c>
      <c r="P3981" t="s">
        <v>25</v>
      </c>
      <c r="S3981" t="s">
        <v>26</v>
      </c>
    </row>
    <row r="3982" spans="1:19" x14ac:dyDescent="0.2">
      <c r="A3982" t="s">
        <v>11456</v>
      </c>
      <c r="B3982" t="s">
        <v>1207</v>
      </c>
      <c r="C3982" t="s">
        <v>21</v>
      </c>
      <c r="D3982" t="s">
        <v>22</v>
      </c>
      <c r="E3982">
        <v>781000000000</v>
      </c>
      <c r="F3982" t="s">
        <v>11458</v>
      </c>
      <c r="I3982" s="1" t="s">
        <v>11459</v>
      </c>
      <c r="J3982" t="b">
        <f t="shared" si="62"/>
        <v>0</v>
      </c>
      <c r="K3982">
        <v>99.95</v>
      </c>
      <c r="L3982">
        <v>99.95</v>
      </c>
      <c r="M3982" t="b">
        <v>1</v>
      </c>
      <c r="N3982" t="s">
        <v>11457</v>
      </c>
      <c r="P3982" t="s">
        <v>25</v>
      </c>
      <c r="S3982" t="s">
        <v>26</v>
      </c>
    </row>
    <row r="3983" spans="1:19" x14ac:dyDescent="0.2">
      <c r="A3983" t="s">
        <v>11460</v>
      </c>
      <c r="B3983" t="s">
        <v>1207</v>
      </c>
      <c r="C3983" t="s">
        <v>71</v>
      </c>
      <c r="D3983" t="s">
        <v>1721</v>
      </c>
      <c r="E3983">
        <v>191000000000</v>
      </c>
      <c r="F3983" t="s">
        <v>11461</v>
      </c>
      <c r="I3983" s="1" t="s">
        <v>11462</v>
      </c>
      <c r="J3983" t="b">
        <f t="shared" si="62"/>
        <v>0</v>
      </c>
      <c r="K3983">
        <v>119.95</v>
      </c>
      <c r="L3983">
        <v>119.95</v>
      </c>
      <c r="M3983" t="b">
        <v>0</v>
      </c>
      <c r="N3983" t="s">
        <v>1721</v>
      </c>
      <c r="P3983" t="s">
        <v>25</v>
      </c>
      <c r="S3983" t="s">
        <v>26</v>
      </c>
    </row>
    <row r="3984" spans="1:19" x14ac:dyDescent="0.2">
      <c r="A3984" t="s">
        <v>11463</v>
      </c>
      <c r="B3984" t="s">
        <v>81</v>
      </c>
      <c r="C3984" t="s">
        <v>21</v>
      </c>
      <c r="D3984" t="s">
        <v>22</v>
      </c>
      <c r="E3984">
        <v>889000000000</v>
      </c>
      <c r="F3984" t="s">
        <v>11464</v>
      </c>
      <c r="I3984" s="1" t="s">
        <v>11465</v>
      </c>
      <c r="J3984" t="b">
        <f t="shared" si="62"/>
        <v>0</v>
      </c>
      <c r="K3984">
        <v>22.05</v>
      </c>
      <c r="L3984">
        <v>22.05</v>
      </c>
      <c r="M3984" t="b">
        <v>0</v>
      </c>
      <c r="N3984" t="s">
        <v>22</v>
      </c>
      <c r="P3984" t="s">
        <v>25</v>
      </c>
      <c r="S3984" t="s">
        <v>184</v>
      </c>
    </row>
    <row r="3985" spans="1:19" x14ac:dyDescent="0.2">
      <c r="A3985" t="s">
        <v>11466</v>
      </c>
      <c r="B3985" t="s">
        <v>11467</v>
      </c>
      <c r="C3985" t="s">
        <v>21</v>
      </c>
      <c r="D3985" t="s">
        <v>22</v>
      </c>
      <c r="E3985">
        <v>805041000000</v>
      </c>
      <c r="F3985" t="s">
        <v>11468</v>
      </c>
      <c r="I3985" s="1" t="s">
        <v>11469</v>
      </c>
      <c r="J3985" t="b">
        <f t="shared" si="62"/>
        <v>0</v>
      </c>
      <c r="K3985">
        <v>10.87</v>
      </c>
      <c r="L3985">
        <v>10.87</v>
      </c>
      <c r="M3985" t="b">
        <v>0</v>
      </c>
      <c r="N3985" t="s">
        <v>22</v>
      </c>
      <c r="P3985" t="s">
        <v>25</v>
      </c>
      <c r="S3985" t="s">
        <v>1175</v>
      </c>
    </row>
    <row r="3986" spans="1:19" x14ac:dyDescent="0.2">
      <c r="A3986" t="s">
        <v>11470</v>
      </c>
      <c r="B3986" t="s">
        <v>11467</v>
      </c>
      <c r="C3986" t="s">
        <v>21</v>
      </c>
      <c r="D3986" t="s">
        <v>22</v>
      </c>
      <c r="E3986">
        <v>805041000000</v>
      </c>
      <c r="F3986" t="s">
        <v>11471</v>
      </c>
      <c r="I3986" s="1" t="s">
        <v>11469</v>
      </c>
      <c r="J3986" t="b">
        <f t="shared" si="62"/>
        <v>0</v>
      </c>
      <c r="K3986">
        <v>10.87</v>
      </c>
      <c r="L3986">
        <v>10.87</v>
      </c>
      <c r="M3986" t="b">
        <v>0</v>
      </c>
      <c r="N3986" t="s">
        <v>22</v>
      </c>
      <c r="P3986" t="s">
        <v>25</v>
      </c>
      <c r="S3986" t="s">
        <v>1175</v>
      </c>
    </row>
    <row r="3987" spans="1:19" x14ac:dyDescent="0.2">
      <c r="A3987" t="s">
        <v>11472</v>
      </c>
      <c r="B3987" t="s">
        <v>81</v>
      </c>
      <c r="C3987" t="s">
        <v>21</v>
      </c>
      <c r="D3987" t="s">
        <v>228</v>
      </c>
      <c r="E3987">
        <v>829000000000</v>
      </c>
      <c r="F3987" t="s">
        <v>11473</v>
      </c>
      <c r="I3987" s="1" t="s">
        <v>4286</v>
      </c>
      <c r="J3987" t="b">
        <f t="shared" si="62"/>
        <v>0</v>
      </c>
      <c r="K3987">
        <v>49.99</v>
      </c>
      <c r="L3987">
        <v>49.99</v>
      </c>
      <c r="M3987" t="b">
        <v>1</v>
      </c>
      <c r="N3987" t="s">
        <v>639</v>
      </c>
      <c r="P3987" t="s">
        <v>25</v>
      </c>
      <c r="S3987" t="s">
        <v>26</v>
      </c>
    </row>
    <row r="3988" spans="1:19" x14ac:dyDescent="0.2">
      <c r="A3988" t="s">
        <v>11474</v>
      </c>
      <c r="B3988" t="s">
        <v>2871</v>
      </c>
      <c r="C3988" t="s">
        <v>21</v>
      </c>
      <c r="D3988" t="s">
        <v>2872</v>
      </c>
      <c r="E3988">
        <v>845000000000</v>
      </c>
      <c r="F3988" t="s">
        <v>11475</v>
      </c>
      <c r="I3988" s="1" t="s">
        <v>6511</v>
      </c>
      <c r="J3988" t="b">
        <f t="shared" si="62"/>
        <v>1</v>
      </c>
      <c r="K3988">
        <v>72.45</v>
      </c>
      <c r="L3988">
        <v>72.45</v>
      </c>
      <c r="M3988" t="b">
        <v>1</v>
      </c>
      <c r="N3988" t="s">
        <v>2872</v>
      </c>
      <c r="P3988" t="s">
        <v>25</v>
      </c>
      <c r="S3988" t="s">
        <v>26</v>
      </c>
    </row>
    <row r="3989" spans="1:19" x14ac:dyDescent="0.2">
      <c r="A3989" t="s">
        <v>11476</v>
      </c>
      <c r="B3989" t="s">
        <v>2871</v>
      </c>
      <c r="C3989" t="s">
        <v>21</v>
      </c>
      <c r="D3989" t="s">
        <v>2872</v>
      </c>
      <c r="E3989">
        <v>845409000000</v>
      </c>
      <c r="F3989" t="s">
        <v>11477</v>
      </c>
      <c r="I3989" s="1" t="s">
        <v>6511</v>
      </c>
      <c r="J3989" t="b">
        <f t="shared" si="62"/>
        <v>1</v>
      </c>
      <c r="K3989">
        <v>72.45</v>
      </c>
      <c r="L3989">
        <v>72.45</v>
      </c>
      <c r="M3989" t="b">
        <v>1</v>
      </c>
      <c r="N3989" t="s">
        <v>2872</v>
      </c>
      <c r="P3989" t="s">
        <v>25</v>
      </c>
      <c r="S3989" t="s">
        <v>26</v>
      </c>
    </row>
    <row r="3990" spans="1:19" x14ac:dyDescent="0.2">
      <c r="A3990" t="s">
        <v>11478</v>
      </c>
      <c r="B3990" t="s">
        <v>2871</v>
      </c>
      <c r="C3990" t="s">
        <v>21</v>
      </c>
      <c r="D3990" t="s">
        <v>2872</v>
      </c>
      <c r="E3990">
        <v>845409000000</v>
      </c>
      <c r="F3990" t="s">
        <v>11479</v>
      </c>
      <c r="I3990" s="1" t="s">
        <v>6511</v>
      </c>
      <c r="J3990" t="b">
        <f t="shared" si="62"/>
        <v>1</v>
      </c>
      <c r="K3990">
        <v>72.45</v>
      </c>
      <c r="L3990">
        <v>72.45</v>
      </c>
      <c r="M3990" t="b">
        <v>1</v>
      </c>
      <c r="N3990" t="s">
        <v>2872</v>
      </c>
      <c r="P3990" t="s">
        <v>25</v>
      </c>
      <c r="S3990" t="s">
        <v>26</v>
      </c>
    </row>
    <row r="3991" spans="1:19" x14ac:dyDescent="0.2">
      <c r="A3991" t="s">
        <v>11480</v>
      </c>
      <c r="B3991" t="s">
        <v>2813</v>
      </c>
      <c r="C3991" t="s">
        <v>21</v>
      </c>
      <c r="D3991" t="s">
        <v>11481</v>
      </c>
      <c r="E3991">
        <v>737000000000</v>
      </c>
      <c r="F3991" t="s">
        <v>11482</v>
      </c>
      <c r="I3991" s="1" t="s">
        <v>11483</v>
      </c>
      <c r="J3991" t="b">
        <f t="shared" si="62"/>
        <v>0</v>
      </c>
      <c r="K3991">
        <v>58.77</v>
      </c>
      <c r="L3991">
        <v>58.77</v>
      </c>
      <c r="M3991" t="b">
        <v>1</v>
      </c>
      <c r="N3991" t="s">
        <v>11481</v>
      </c>
      <c r="P3991" t="s">
        <v>25</v>
      </c>
      <c r="S3991" t="s">
        <v>41</v>
      </c>
    </row>
    <row r="3992" spans="1:19" x14ac:dyDescent="0.2">
      <c r="A3992" t="s">
        <v>11484</v>
      </c>
      <c r="B3992" t="s">
        <v>165</v>
      </c>
      <c r="C3992" t="s">
        <v>21</v>
      </c>
      <c r="D3992" t="s">
        <v>1116</v>
      </c>
      <c r="E3992">
        <v>737000000000</v>
      </c>
      <c r="F3992" t="s">
        <v>11486</v>
      </c>
      <c r="I3992" s="1" t="s">
        <v>1847</v>
      </c>
      <c r="J3992" t="b">
        <f t="shared" si="62"/>
        <v>1</v>
      </c>
      <c r="K3992">
        <v>31.99</v>
      </c>
      <c r="L3992">
        <v>31.99</v>
      </c>
      <c r="M3992" t="b">
        <v>0</v>
      </c>
      <c r="N3992" t="s">
        <v>11485</v>
      </c>
      <c r="P3992" t="s">
        <v>25</v>
      </c>
      <c r="S3992" t="s">
        <v>26</v>
      </c>
    </row>
    <row r="3993" spans="1:19" x14ac:dyDescent="0.2">
      <c r="A3993" t="s">
        <v>11487</v>
      </c>
      <c r="B3993" t="s">
        <v>165</v>
      </c>
      <c r="C3993" t="s">
        <v>21</v>
      </c>
      <c r="D3993" t="s">
        <v>44</v>
      </c>
      <c r="E3993">
        <v>737000000000</v>
      </c>
      <c r="F3993" t="s">
        <v>11488</v>
      </c>
      <c r="I3993" s="1" t="s">
        <v>1847</v>
      </c>
      <c r="J3993" t="b">
        <f t="shared" si="62"/>
        <v>1</v>
      </c>
      <c r="K3993">
        <v>346.65</v>
      </c>
      <c r="L3993">
        <v>346.65</v>
      </c>
      <c r="M3993" t="b">
        <v>0</v>
      </c>
      <c r="N3993" t="s">
        <v>44</v>
      </c>
      <c r="P3993" t="s">
        <v>25</v>
      </c>
      <c r="S3993" t="s">
        <v>26</v>
      </c>
    </row>
    <row r="3994" spans="1:19" x14ac:dyDescent="0.2">
      <c r="A3994" t="s">
        <v>11489</v>
      </c>
      <c r="B3994" t="s">
        <v>2871</v>
      </c>
      <c r="C3994" t="s">
        <v>21</v>
      </c>
      <c r="D3994" t="s">
        <v>2872</v>
      </c>
      <c r="E3994">
        <v>845000000000</v>
      </c>
      <c r="F3994" t="s">
        <v>11490</v>
      </c>
      <c r="I3994" s="1" t="s">
        <v>6511</v>
      </c>
      <c r="J3994" t="b">
        <f t="shared" si="62"/>
        <v>1</v>
      </c>
      <c r="K3994">
        <v>72.45</v>
      </c>
      <c r="L3994">
        <v>72.45</v>
      </c>
      <c r="M3994" t="b">
        <v>1</v>
      </c>
      <c r="N3994" t="s">
        <v>2872</v>
      </c>
      <c r="P3994" t="s">
        <v>25</v>
      </c>
      <c r="S3994" t="s">
        <v>26</v>
      </c>
    </row>
    <row r="3995" spans="1:19" x14ac:dyDescent="0.2">
      <c r="A3995" t="s">
        <v>11491</v>
      </c>
      <c r="B3995" t="s">
        <v>2871</v>
      </c>
      <c r="C3995" t="s">
        <v>21</v>
      </c>
      <c r="D3995" t="s">
        <v>22</v>
      </c>
      <c r="E3995">
        <v>845000000000</v>
      </c>
      <c r="F3995" t="s">
        <v>11492</v>
      </c>
      <c r="I3995" s="1" t="s">
        <v>6511</v>
      </c>
      <c r="J3995" t="b">
        <f t="shared" si="62"/>
        <v>1</v>
      </c>
      <c r="K3995">
        <v>72.45</v>
      </c>
      <c r="L3995">
        <v>72.45</v>
      </c>
      <c r="M3995" t="b">
        <v>1</v>
      </c>
      <c r="N3995" t="s">
        <v>22</v>
      </c>
      <c r="P3995" t="s">
        <v>25</v>
      </c>
      <c r="S3995" t="s">
        <v>26</v>
      </c>
    </row>
    <row r="3996" spans="1:19" x14ac:dyDescent="0.2">
      <c r="A3996" t="s">
        <v>11493</v>
      </c>
      <c r="B3996" t="s">
        <v>2871</v>
      </c>
      <c r="C3996" t="s">
        <v>21</v>
      </c>
      <c r="D3996" t="s">
        <v>22</v>
      </c>
      <c r="E3996">
        <v>845000000000</v>
      </c>
      <c r="F3996" t="s">
        <v>11494</v>
      </c>
      <c r="I3996" s="1" t="s">
        <v>6511</v>
      </c>
      <c r="J3996" t="b">
        <f t="shared" si="62"/>
        <v>1</v>
      </c>
      <c r="K3996">
        <v>72.45</v>
      </c>
      <c r="L3996">
        <v>72.45</v>
      </c>
      <c r="M3996" t="b">
        <v>1</v>
      </c>
      <c r="N3996" t="s">
        <v>22</v>
      </c>
      <c r="P3996" t="s">
        <v>25</v>
      </c>
      <c r="S3996" t="s">
        <v>26</v>
      </c>
    </row>
    <row r="3997" spans="1:19" x14ac:dyDescent="0.2">
      <c r="A3997" t="s">
        <v>11495</v>
      </c>
      <c r="B3997" t="s">
        <v>4480</v>
      </c>
      <c r="C3997" t="s">
        <v>21</v>
      </c>
      <c r="D3997" t="s">
        <v>4481</v>
      </c>
      <c r="E3997">
        <v>889260000000</v>
      </c>
      <c r="F3997" t="s">
        <v>11496</v>
      </c>
      <c r="I3997" s="1" t="s">
        <v>4483</v>
      </c>
      <c r="J3997" t="b">
        <f t="shared" si="62"/>
        <v>1</v>
      </c>
      <c r="K3997">
        <v>84.99</v>
      </c>
      <c r="L3997">
        <v>84.99</v>
      </c>
      <c r="M3997" t="b">
        <v>0</v>
      </c>
      <c r="N3997" t="s">
        <v>4481</v>
      </c>
      <c r="P3997" t="s">
        <v>25</v>
      </c>
      <c r="S3997" t="s">
        <v>4484</v>
      </c>
    </row>
    <row r="3998" spans="1:19" x14ac:dyDescent="0.2">
      <c r="A3998" t="s">
        <v>11497</v>
      </c>
      <c r="B3998" t="s">
        <v>43</v>
      </c>
      <c r="C3998" t="s">
        <v>21</v>
      </c>
      <c r="D3998" t="s">
        <v>514</v>
      </c>
      <c r="E3998">
        <v>887000000000</v>
      </c>
      <c r="F3998" t="s">
        <v>11498</v>
      </c>
      <c r="I3998" s="1" t="s">
        <v>1897</v>
      </c>
      <c r="J3998" t="b">
        <f t="shared" si="62"/>
        <v>1</v>
      </c>
      <c r="K3998">
        <v>53.97</v>
      </c>
      <c r="L3998">
        <v>53.97</v>
      </c>
      <c r="M3998" t="b">
        <v>0</v>
      </c>
      <c r="N3998" t="s">
        <v>1895</v>
      </c>
      <c r="P3998" t="s">
        <v>25</v>
      </c>
      <c r="S3998" t="s">
        <v>1629</v>
      </c>
    </row>
    <row r="3999" spans="1:19" x14ac:dyDescent="0.2">
      <c r="A3999" t="s">
        <v>11499</v>
      </c>
      <c r="B3999" t="s">
        <v>4480</v>
      </c>
      <c r="C3999" t="s">
        <v>21</v>
      </c>
      <c r="D3999" t="s">
        <v>4481</v>
      </c>
      <c r="E3999">
        <v>889260000000</v>
      </c>
      <c r="F3999" t="s">
        <v>11500</v>
      </c>
      <c r="I3999" s="1" t="s">
        <v>4483</v>
      </c>
      <c r="J3999" t="b">
        <f t="shared" si="62"/>
        <v>1</v>
      </c>
      <c r="K3999">
        <v>84.99</v>
      </c>
      <c r="L3999">
        <v>84.99</v>
      </c>
      <c r="M3999" t="b">
        <v>1</v>
      </c>
      <c r="N3999" t="s">
        <v>4481</v>
      </c>
      <c r="P3999" t="s">
        <v>25</v>
      </c>
      <c r="S3999" t="s">
        <v>4484</v>
      </c>
    </row>
    <row r="4000" spans="1:19" x14ac:dyDescent="0.2">
      <c r="A4000" t="s">
        <v>11501</v>
      </c>
      <c r="B4000" t="s">
        <v>4480</v>
      </c>
      <c r="C4000" t="s">
        <v>21</v>
      </c>
      <c r="D4000" t="s">
        <v>4481</v>
      </c>
      <c r="E4000">
        <v>889260000000</v>
      </c>
      <c r="F4000" t="s">
        <v>11502</v>
      </c>
      <c r="I4000" s="1" t="s">
        <v>4483</v>
      </c>
      <c r="J4000" t="b">
        <f t="shared" si="62"/>
        <v>1</v>
      </c>
      <c r="K4000">
        <v>84.99</v>
      </c>
      <c r="L4000">
        <v>84.99</v>
      </c>
      <c r="M4000" t="b">
        <v>1</v>
      </c>
      <c r="N4000" t="s">
        <v>4481</v>
      </c>
      <c r="P4000" t="s">
        <v>25</v>
      </c>
      <c r="S4000" t="s">
        <v>4484</v>
      </c>
    </row>
    <row r="4001" spans="1:19" x14ac:dyDescent="0.2">
      <c r="A4001" t="s">
        <v>11503</v>
      </c>
      <c r="B4001" t="s">
        <v>43</v>
      </c>
      <c r="C4001" t="s">
        <v>21</v>
      </c>
      <c r="D4001" t="s">
        <v>514</v>
      </c>
      <c r="E4001">
        <v>887000000000</v>
      </c>
      <c r="F4001" t="s">
        <v>11504</v>
      </c>
      <c r="I4001" s="1" t="s">
        <v>1897</v>
      </c>
      <c r="J4001" t="b">
        <f t="shared" si="62"/>
        <v>1</v>
      </c>
      <c r="K4001">
        <v>61.32</v>
      </c>
      <c r="L4001">
        <v>61.32</v>
      </c>
      <c r="M4001" t="b">
        <v>1</v>
      </c>
      <c r="N4001" t="s">
        <v>1895</v>
      </c>
      <c r="P4001" t="s">
        <v>25</v>
      </c>
      <c r="S4001" t="s">
        <v>26</v>
      </c>
    </row>
    <row r="4002" spans="1:19" x14ac:dyDescent="0.2">
      <c r="A4002" t="s">
        <v>11505</v>
      </c>
      <c r="B4002" t="s">
        <v>384</v>
      </c>
      <c r="C4002" t="s">
        <v>71</v>
      </c>
      <c r="D4002" t="s">
        <v>22</v>
      </c>
      <c r="E4002">
        <v>888000000000</v>
      </c>
      <c r="F4002" t="s">
        <v>11506</v>
      </c>
      <c r="I4002" s="1" t="s">
        <v>387</v>
      </c>
      <c r="J4002" t="b">
        <f t="shared" si="62"/>
        <v>0</v>
      </c>
      <c r="K4002">
        <v>159.94999999999999</v>
      </c>
      <c r="L4002">
        <v>159.94999999999999</v>
      </c>
      <c r="M4002" t="b">
        <v>1</v>
      </c>
      <c r="N4002" t="s">
        <v>385</v>
      </c>
      <c r="P4002" t="s">
        <v>25</v>
      </c>
      <c r="S4002" t="s">
        <v>26</v>
      </c>
    </row>
    <row r="4003" spans="1:19" x14ac:dyDescent="0.2">
      <c r="A4003" t="s">
        <v>11507</v>
      </c>
      <c r="B4003" t="s">
        <v>857</v>
      </c>
      <c r="C4003" t="s">
        <v>21</v>
      </c>
      <c r="D4003" t="s">
        <v>22</v>
      </c>
      <c r="E4003">
        <v>885000000000</v>
      </c>
      <c r="F4003" t="s">
        <v>11509</v>
      </c>
      <c r="I4003" s="1" t="s">
        <v>9111</v>
      </c>
      <c r="J4003" t="b">
        <f t="shared" si="62"/>
        <v>1</v>
      </c>
      <c r="K4003">
        <v>98.95</v>
      </c>
      <c r="L4003">
        <v>98.95</v>
      </c>
      <c r="M4003" t="b">
        <v>1</v>
      </c>
      <c r="N4003" t="s">
        <v>11508</v>
      </c>
      <c r="P4003" t="s">
        <v>25</v>
      </c>
      <c r="S4003" t="s">
        <v>26</v>
      </c>
    </row>
    <row r="4004" spans="1:19" x14ac:dyDescent="0.2">
      <c r="A4004" t="s">
        <v>11510</v>
      </c>
      <c r="B4004" t="s">
        <v>857</v>
      </c>
      <c r="C4004" t="s">
        <v>21</v>
      </c>
      <c r="D4004" t="s">
        <v>22</v>
      </c>
      <c r="E4004">
        <v>885000000000</v>
      </c>
      <c r="F4004" t="s">
        <v>11511</v>
      </c>
      <c r="I4004" s="1" t="s">
        <v>9111</v>
      </c>
      <c r="J4004" t="b">
        <f t="shared" si="62"/>
        <v>1</v>
      </c>
      <c r="K4004">
        <v>98.95</v>
      </c>
      <c r="L4004">
        <v>98.95</v>
      </c>
      <c r="M4004" t="b">
        <v>1</v>
      </c>
      <c r="N4004" t="s">
        <v>11508</v>
      </c>
      <c r="P4004" t="s">
        <v>25</v>
      </c>
      <c r="S4004" t="s">
        <v>26</v>
      </c>
    </row>
    <row r="4005" spans="1:19" x14ac:dyDescent="0.2">
      <c r="A4005" t="s">
        <v>11512</v>
      </c>
      <c r="B4005" t="s">
        <v>762</v>
      </c>
      <c r="C4005" t="s">
        <v>21</v>
      </c>
      <c r="D4005" t="s">
        <v>22</v>
      </c>
      <c r="E4005">
        <v>887000000000</v>
      </c>
      <c r="F4005" t="s">
        <v>11513</v>
      </c>
      <c r="I4005" s="1" t="s">
        <v>764</v>
      </c>
      <c r="J4005" t="b">
        <f t="shared" si="62"/>
        <v>0</v>
      </c>
      <c r="K4005">
        <v>33.92</v>
      </c>
      <c r="L4005">
        <v>33.92</v>
      </c>
      <c r="M4005" t="b">
        <v>0</v>
      </c>
      <c r="N4005" t="s">
        <v>151</v>
      </c>
      <c r="P4005" t="s">
        <v>25</v>
      </c>
      <c r="S4005" t="s">
        <v>26</v>
      </c>
    </row>
    <row r="4006" spans="1:19" x14ac:dyDescent="0.2">
      <c r="A4006" t="s">
        <v>11514</v>
      </c>
      <c r="B4006" t="s">
        <v>762</v>
      </c>
      <c r="C4006" t="s">
        <v>21</v>
      </c>
      <c r="D4006" t="s">
        <v>22</v>
      </c>
      <c r="E4006">
        <v>886783000000</v>
      </c>
      <c r="F4006" t="s">
        <v>11515</v>
      </c>
      <c r="I4006" s="1" t="s">
        <v>764</v>
      </c>
      <c r="J4006" t="b">
        <f t="shared" si="62"/>
        <v>0</v>
      </c>
      <c r="K4006">
        <v>53.32</v>
      </c>
      <c r="L4006">
        <v>53.32</v>
      </c>
      <c r="M4006" t="b">
        <v>1</v>
      </c>
      <c r="N4006" t="s">
        <v>151</v>
      </c>
      <c r="P4006" t="s">
        <v>25</v>
      </c>
      <c r="S4006" t="s">
        <v>26</v>
      </c>
    </row>
    <row r="4007" spans="1:19" x14ac:dyDescent="0.2">
      <c r="A4007" t="s">
        <v>11516</v>
      </c>
      <c r="B4007" t="s">
        <v>165</v>
      </c>
      <c r="C4007" t="s">
        <v>21</v>
      </c>
      <c r="D4007" t="s">
        <v>1181</v>
      </c>
      <c r="E4007">
        <v>737000000000</v>
      </c>
      <c r="F4007" t="s">
        <v>11517</v>
      </c>
      <c r="I4007" s="1" t="s">
        <v>11518</v>
      </c>
      <c r="J4007" t="b">
        <f t="shared" si="62"/>
        <v>0</v>
      </c>
      <c r="K4007">
        <v>139.56</v>
      </c>
      <c r="L4007">
        <v>139.56</v>
      </c>
      <c r="M4007" t="b">
        <v>1</v>
      </c>
      <c r="N4007" t="s">
        <v>1181</v>
      </c>
      <c r="P4007" t="s">
        <v>25</v>
      </c>
      <c r="S4007" t="s">
        <v>26</v>
      </c>
    </row>
    <row r="4008" spans="1:19" x14ac:dyDescent="0.2">
      <c r="A4008" t="s">
        <v>11519</v>
      </c>
      <c r="B4008" t="s">
        <v>160</v>
      </c>
      <c r="C4008" t="s">
        <v>21</v>
      </c>
      <c r="D4008" t="s">
        <v>22</v>
      </c>
      <c r="E4008">
        <v>870000000000</v>
      </c>
      <c r="F4008" t="s">
        <v>11520</v>
      </c>
      <c r="I4008" s="1" t="s">
        <v>1381</v>
      </c>
      <c r="J4008" t="b">
        <f t="shared" si="62"/>
        <v>1</v>
      </c>
      <c r="K4008">
        <v>39.99</v>
      </c>
      <c r="L4008">
        <v>39.99</v>
      </c>
      <c r="M4008" t="b">
        <v>1</v>
      </c>
      <c r="N4008" t="s">
        <v>22</v>
      </c>
      <c r="P4008" t="s">
        <v>25</v>
      </c>
      <c r="S4008" t="s">
        <v>124</v>
      </c>
    </row>
    <row r="4009" spans="1:19" x14ac:dyDescent="0.2">
      <c r="A4009" t="s">
        <v>11521</v>
      </c>
      <c r="B4009" t="s">
        <v>160</v>
      </c>
      <c r="C4009" t="s">
        <v>21</v>
      </c>
      <c r="D4009" t="s">
        <v>22</v>
      </c>
      <c r="E4009">
        <v>870191000000</v>
      </c>
      <c r="F4009" t="s">
        <v>11522</v>
      </c>
      <c r="I4009" s="1" t="s">
        <v>1381</v>
      </c>
      <c r="J4009" t="b">
        <f t="shared" si="62"/>
        <v>1</v>
      </c>
      <c r="K4009">
        <v>39.99</v>
      </c>
      <c r="L4009">
        <v>39.99</v>
      </c>
      <c r="M4009" t="b">
        <v>1</v>
      </c>
      <c r="N4009" t="s">
        <v>22</v>
      </c>
      <c r="P4009" t="s">
        <v>25</v>
      </c>
      <c r="S4009" t="s">
        <v>124</v>
      </c>
    </row>
    <row r="4010" spans="1:19" x14ac:dyDescent="0.2">
      <c r="A4010" t="s">
        <v>11523</v>
      </c>
      <c r="B4010" t="s">
        <v>165</v>
      </c>
      <c r="C4010" t="s">
        <v>21</v>
      </c>
      <c r="D4010" t="s">
        <v>1181</v>
      </c>
      <c r="E4010">
        <v>737000000000</v>
      </c>
      <c r="F4010" t="s">
        <v>11524</v>
      </c>
      <c r="I4010" s="1" t="s">
        <v>11518</v>
      </c>
      <c r="J4010" t="b">
        <f t="shared" si="62"/>
        <v>0</v>
      </c>
      <c r="K4010">
        <v>114.72</v>
      </c>
      <c r="L4010">
        <v>114.72</v>
      </c>
      <c r="M4010" t="b">
        <v>1</v>
      </c>
      <c r="N4010" t="s">
        <v>1181</v>
      </c>
      <c r="P4010" t="s">
        <v>25</v>
      </c>
      <c r="S4010" t="s">
        <v>26</v>
      </c>
    </row>
    <row r="4011" spans="1:19" x14ac:dyDescent="0.2">
      <c r="A4011" t="s">
        <v>11525</v>
      </c>
      <c r="B4011" t="s">
        <v>160</v>
      </c>
      <c r="C4011" t="s">
        <v>21</v>
      </c>
      <c r="D4011" t="s">
        <v>1116</v>
      </c>
      <c r="E4011">
        <v>870191000000</v>
      </c>
      <c r="F4011" t="s">
        <v>11526</v>
      </c>
      <c r="I4011" s="1" t="s">
        <v>1381</v>
      </c>
      <c r="J4011" t="b">
        <f t="shared" si="62"/>
        <v>1</v>
      </c>
      <c r="K4011">
        <v>39.99</v>
      </c>
      <c r="L4011">
        <v>39.99</v>
      </c>
      <c r="M4011" t="b">
        <v>1</v>
      </c>
      <c r="N4011" t="s">
        <v>1116</v>
      </c>
      <c r="P4011" t="s">
        <v>25</v>
      </c>
      <c r="S4011" t="s">
        <v>124</v>
      </c>
    </row>
    <row r="4012" spans="1:19" x14ac:dyDescent="0.2">
      <c r="A4012" t="s">
        <v>11527</v>
      </c>
      <c r="B4012" t="s">
        <v>160</v>
      </c>
      <c r="C4012" t="s">
        <v>21</v>
      </c>
      <c r="D4012" t="s">
        <v>22</v>
      </c>
      <c r="E4012">
        <v>870191000000</v>
      </c>
      <c r="F4012" t="s">
        <v>11528</v>
      </c>
      <c r="I4012" s="1" t="s">
        <v>1381</v>
      </c>
      <c r="J4012" t="b">
        <f t="shared" si="62"/>
        <v>1</v>
      </c>
      <c r="K4012">
        <v>39.99</v>
      </c>
      <c r="L4012">
        <v>39.99</v>
      </c>
      <c r="M4012" t="b">
        <v>1</v>
      </c>
      <c r="N4012" t="s">
        <v>22</v>
      </c>
      <c r="P4012" t="s">
        <v>25</v>
      </c>
      <c r="S4012" t="s">
        <v>124</v>
      </c>
    </row>
    <row r="4013" spans="1:19" x14ac:dyDescent="0.2">
      <c r="A4013" t="s">
        <v>11529</v>
      </c>
      <c r="B4013" t="s">
        <v>165</v>
      </c>
      <c r="C4013" t="s">
        <v>21</v>
      </c>
      <c r="D4013" t="s">
        <v>1181</v>
      </c>
      <c r="E4013">
        <v>737000000000</v>
      </c>
      <c r="F4013" t="s">
        <v>11530</v>
      </c>
      <c r="I4013" s="1" t="s">
        <v>11518</v>
      </c>
      <c r="J4013" t="b">
        <f t="shared" si="62"/>
        <v>0</v>
      </c>
      <c r="K4013">
        <v>89.49</v>
      </c>
      <c r="L4013">
        <v>89.49</v>
      </c>
      <c r="M4013" t="b">
        <v>0</v>
      </c>
      <c r="N4013" t="s">
        <v>1181</v>
      </c>
      <c r="P4013" t="s">
        <v>25</v>
      </c>
      <c r="S4013" t="s">
        <v>26</v>
      </c>
    </row>
    <row r="4014" spans="1:19" x14ac:dyDescent="0.2">
      <c r="A4014" t="s">
        <v>11531</v>
      </c>
      <c r="B4014" t="s">
        <v>160</v>
      </c>
      <c r="C4014" t="s">
        <v>21</v>
      </c>
      <c r="D4014" t="s">
        <v>1116</v>
      </c>
      <c r="E4014">
        <v>870000000000</v>
      </c>
      <c r="F4014" t="s">
        <v>11532</v>
      </c>
      <c r="I4014" s="1" t="s">
        <v>1381</v>
      </c>
      <c r="J4014" t="b">
        <f t="shared" si="62"/>
        <v>1</v>
      </c>
      <c r="K4014">
        <v>39.99</v>
      </c>
      <c r="L4014">
        <v>39.99</v>
      </c>
      <c r="M4014" t="b">
        <v>1</v>
      </c>
      <c r="N4014" t="s">
        <v>1116</v>
      </c>
      <c r="P4014" t="s">
        <v>25</v>
      </c>
      <c r="S4014" t="s">
        <v>124</v>
      </c>
    </row>
    <row r="4015" spans="1:19" x14ac:dyDescent="0.2">
      <c r="A4015" t="s">
        <v>11533</v>
      </c>
      <c r="B4015" t="s">
        <v>160</v>
      </c>
      <c r="C4015" t="s">
        <v>21</v>
      </c>
      <c r="D4015" t="s">
        <v>29</v>
      </c>
      <c r="E4015">
        <v>870191000000</v>
      </c>
      <c r="F4015" t="s">
        <v>11534</v>
      </c>
      <c r="I4015" s="1" t="s">
        <v>1381</v>
      </c>
      <c r="J4015" t="b">
        <f t="shared" si="62"/>
        <v>1</v>
      </c>
      <c r="K4015">
        <v>39.99</v>
      </c>
      <c r="L4015">
        <v>39.99</v>
      </c>
      <c r="M4015" t="b">
        <v>1</v>
      </c>
      <c r="N4015" t="s">
        <v>29</v>
      </c>
      <c r="P4015" t="s">
        <v>25</v>
      </c>
      <c r="S4015" t="s">
        <v>124</v>
      </c>
    </row>
    <row r="4016" spans="1:19" x14ac:dyDescent="0.2">
      <c r="A4016" t="s">
        <v>11535</v>
      </c>
      <c r="B4016" t="s">
        <v>200</v>
      </c>
      <c r="C4016" t="s">
        <v>21</v>
      </c>
      <c r="D4016" t="s">
        <v>110</v>
      </c>
      <c r="E4016">
        <v>694000000000</v>
      </c>
      <c r="F4016" t="s">
        <v>11536</v>
      </c>
      <c r="I4016" s="1" t="s">
        <v>11537</v>
      </c>
      <c r="J4016" t="b">
        <f t="shared" si="62"/>
        <v>0</v>
      </c>
      <c r="K4016">
        <v>30.99</v>
      </c>
      <c r="L4016">
        <v>30.99</v>
      </c>
      <c r="M4016" t="b">
        <v>1</v>
      </c>
      <c r="N4016" t="s">
        <v>110</v>
      </c>
      <c r="P4016" t="s">
        <v>25</v>
      </c>
      <c r="S4016" t="s">
        <v>26</v>
      </c>
    </row>
    <row r="4017" spans="1:19" x14ac:dyDescent="0.2">
      <c r="A4017" t="s">
        <v>11538</v>
      </c>
      <c r="B4017" t="s">
        <v>11539</v>
      </c>
      <c r="C4017" t="s">
        <v>21</v>
      </c>
      <c r="D4017" t="s">
        <v>2822</v>
      </c>
      <c r="E4017">
        <v>641000000000</v>
      </c>
      <c r="F4017" t="s">
        <v>11540</v>
      </c>
      <c r="I4017" s="1" t="s">
        <v>11541</v>
      </c>
      <c r="J4017" t="b">
        <f t="shared" si="62"/>
        <v>0</v>
      </c>
      <c r="K4017">
        <v>34.950000000000003</v>
      </c>
      <c r="L4017">
        <v>34.950000000000003</v>
      </c>
      <c r="M4017" t="b">
        <v>1</v>
      </c>
      <c r="N4017" t="s">
        <v>2822</v>
      </c>
      <c r="P4017" t="s">
        <v>25</v>
      </c>
      <c r="S4017" t="s">
        <v>26</v>
      </c>
    </row>
    <row r="4018" spans="1:19" x14ac:dyDescent="0.2">
      <c r="A4018" t="s">
        <v>11542</v>
      </c>
      <c r="B4018" t="s">
        <v>20</v>
      </c>
      <c r="C4018" t="s">
        <v>71</v>
      </c>
      <c r="D4018" t="s">
        <v>514</v>
      </c>
      <c r="E4018">
        <v>791000000000</v>
      </c>
      <c r="F4018" t="s">
        <v>11543</v>
      </c>
      <c r="I4018" s="1" t="s">
        <v>9339</v>
      </c>
      <c r="J4018" t="b">
        <f t="shared" si="62"/>
        <v>1</v>
      </c>
      <c r="K4018">
        <v>32.99</v>
      </c>
      <c r="L4018">
        <v>32.99</v>
      </c>
      <c r="M4018" t="b">
        <v>0</v>
      </c>
      <c r="N4018" t="s">
        <v>4943</v>
      </c>
      <c r="P4018" t="s">
        <v>25</v>
      </c>
      <c r="S4018" t="s">
        <v>26</v>
      </c>
    </row>
    <row r="4019" spans="1:19" x14ac:dyDescent="0.2">
      <c r="A4019" t="s">
        <v>11544</v>
      </c>
      <c r="B4019" t="s">
        <v>11545</v>
      </c>
      <c r="C4019" t="s">
        <v>71</v>
      </c>
      <c r="D4019" t="s">
        <v>1116</v>
      </c>
      <c r="E4019">
        <v>688000000000</v>
      </c>
      <c r="F4019" t="s">
        <v>11546</v>
      </c>
      <c r="I4019" s="1" t="s">
        <v>11547</v>
      </c>
      <c r="J4019" t="b">
        <f t="shared" si="62"/>
        <v>0</v>
      </c>
      <c r="K4019">
        <v>11.99</v>
      </c>
      <c r="L4019">
        <v>11.99</v>
      </c>
      <c r="M4019" t="b">
        <v>1</v>
      </c>
      <c r="N4019" t="s">
        <v>1116</v>
      </c>
      <c r="P4019" t="s">
        <v>25</v>
      </c>
      <c r="S4019" t="s">
        <v>26</v>
      </c>
    </row>
    <row r="4020" spans="1:19" x14ac:dyDescent="0.2">
      <c r="A4020" t="s">
        <v>11548</v>
      </c>
      <c r="B4020" t="s">
        <v>160</v>
      </c>
      <c r="C4020" t="s">
        <v>21</v>
      </c>
      <c r="D4020" t="s">
        <v>22</v>
      </c>
      <c r="E4020">
        <v>870000000000</v>
      </c>
      <c r="F4020" t="s">
        <v>11549</v>
      </c>
      <c r="I4020" s="1" t="s">
        <v>11550</v>
      </c>
      <c r="J4020" t="b">
        <f t="shared" si="62"/>
        <v>0</v>
      </c>
      <c r="K4020">
        <v>34.99</v>
      </c>
      <c r="L4020">
        <v>34.99</v>
      </c>
      <c r="M4020" t="b">
        <v>1</v>
      </c>
      <c r="N4020" t="s">
        <v>22</v>
      </c>
      <c r="P4020" t="s">
        <v>25</v>
      </c>
      <c r="S4020" t="s">
        <v>26</v>
      </c>
    </row>
    <row r="4021" spans="1:19" x14ac:dyDescent="0.2">
      <c r="A4021" t="s">
        <v>11551</v>
      </c>
      <c r="B4021" t="s">
        <v>11552</v>
      </c>
      <c r="C4021" t="s">
        <v>21</v>
      </c>
      <c r="D4021" t="s">
        <v>22</v>
      </c>
      <c r="E4021">
        <v>674000000000</v>
      </c>
      <c r="F4021" t="s">
        <v>11553</v>
      </c>
      <c r="I4021" s="1" t="s">
        <v>11554</v>
      </c>
      <c r="J4021" t="b">
        <f t="shared" si="62"/>
        <v>0</v>
      </c>
      <c r="K4021">
        <v>24.98</v>
      </c>
      <c r="L4021">
        <v>24.98</v>
      </c>
      <c r="M4021" t="b">
        <v>1</v>
      </c>
      <c r="N4021" t="s">
        <v>22</v>
      </c>
      <c r="P4021" t="s">
        <v>25</v>
      </c>
      <c r="S4021" t="s">
        <v>26</v>
      </c>
    </row>
    <row r="4022" spans="1:19" x14ac:dyDescent="0.2">
      <c r="A4022" t="s">
        <v>11555</v>
      </c>
      <c r="B4022" t="s">
        <v>251</v>
      </c>
      <c r="C4022" t="s">
        <v>21</v>
      </c>
      <c r="D4022" t="s">
        <v>11556</v>
      </c>
      <c r="E4022">
        <v>888387000000</v>
      </c>
      <c r="F4022" t="s">
        <v>11557</v>
      </c>
      <c r="I4022" s="1" t="s">
        <v>11558</v>
      </c>
      <c r="J4022" t="b">
        <f t="shared" si="62"/>
        <v>0</v>
      </c>
      <c r="K4022">
        <v>79</v>
      </c>
      <c r="L4022">
        <v>79</v>
      </c>
      <c r="M4022" t="b">
        <v>0</v>
      </c>
      <c r="N4022" t="s">
        <v>11556</v>
      </c>
      <c r="P4022" t="s">
        <v>25</v>
      </c>
      <c r="S4022" t="s">
        <v>1333</v>
      </c>
    </row>
    <row r="4023" spans="1:19" x14ac:dyDescent="0.2">
      <c r="A4023" t="s">
        <v>11559</v>
      </c>
      <c r="B4023" t="s">
        <v>1686</v>
      </c>
      <c r="C4023" t="s">
        <v>21</v>
      </c>
      <c r="D4023" t="s">
        <v>11560</v>
      </c>
      <c r="E4023">
        <v>810000000000</v>
      </c>
      <c r="F4023" t="s">
        <v>11561</v>
      </c>
      <c r="I4023" s="1" t="s">
        <v>11562</v>
      </c>
      <c r="J4023" t="b">
        <f t="shared" si="62"/>
        <v>0</v>
      </c>
      <c r="K4023">
        <v>99.96</v>
      </c>
      <c r="L4023">
        <v>99.96</v>
      </c>
      <c r="M4023" t="b">
        <v>1</v>
      </c>
      <c r="N4023" t="s">
        <v>11560</v>
      </c>
      <c r="P4023" t="s">
        <v>25</v>
      </c>
      <c r="S4023" t="s">
        <v>1611</v>
      </c>
    </row>
    <row r="4024" spans="1:19" x14ac:dyDescent="0.2">
      <c r="A4024" t="s">
        <v>11563</v>
      </c>
      <c r="B4024" t="s">
        <v>5944</v>
      </c>
      <c r="C4024" t="s">
        <v>71</v>
      </c>
      <c r="D4024" t="s">
        <v>11564</v>
      </c>
      <c r="E4024">
        <v>886000000000</v>
      </c>
      <c r="F4024" t="s">
        <v>11565</v>
      </c>
      <c r="I4024" s="1" t="s">
        <v>5947</v>
      </c>
      <c r="J4024" t="b">
        <f t="shared" si="62"/>
        <v>1</v>
      </c>
      <c r="K4024">
        <v>120</v>
      </c>
      <c r="L4024">
        <v>120</v>
      </c>
      <c r="M4024" t="b">
        <v>1</v>
      </c>
      <c r="N4024" t="s">
        <v>11564</v>
      </c>
      <c r="P4024" t="s">
        <v>25</v>
      </c>
      <c r="S4024" t="s">
        <v>26</v>
      </c>
    </row>
    <row r="4025" spans="1:19" x14ac:dyDescent="0.2">
      <c r="A4025" t="s">
        <v>11566</v>
      </c>
      <c r="B4025" t="s">
        <v>5610</v>
      </c>
      <c r="C4025" t="s">
        <v>21</v>
      </c>
      <c r="D4025" t="s">
        <v>433</v>
      </c>
      <c r="E4025">
        <v>793000000000</v>
      </c>
      <c r="F4025" t="s">
        <v>11567</v>
      </c>
      <c r="I4025" s="1" t="s">
        <v>5612</v>
      </c>
      <c r="J4025" t="b">
        <f t="shared" si="62"/>
        <v>0</v>
      </c>
      <c r="K4025">
        <v>51</v>
      </c>
      <c r="L4025">
        <v>51</v>
      </c>
      <c r="M4025" t="b">
        <v>0</v>
      </c>
      <c r="N4025" t="s">
        <v>433</v>
      </c>
      <c r="P4025" t="s">
        <v>25</v>
      </c>
      <c r="S4025" t="s">
        <v>26</v>
      </c>
    </row>
    <row r="4026" spans="1:19" x14ac:dyDescent="0.2">
      <c r="A4026" t="s">
        <v>11568</v>
      </c>
      <c r="B4026" t="s">
        <v>11569</v>
      </c>
      <c r="C4026" t="s">
        <v>21</v>
      </c>
      <c r="D4026" t="s">
        <v>110</v>
      </c>
      <c r="E4026">
        <v>689000000000</v>
      </c>
      <c r="F4026" t="s">
        <v>11570</v>
      </c>
      <c r="I4026" s="1" t="s">
        <v>11571</v>
      </c>
      <c r="J4026" t="b">
        <f t="shared" si="62"/>
        <v>0</v>
      </c>
      <c r="K4026">
        <v>46</v>
      </c>
      <c r="L4026">
        <v>46</v>
      </c>
      <c r="M4026" t="b">
        <v>1</v>
      </c>
      <c r="N4026" t="s">
        <v>110</v>
      </c>
      <c r="P4026" t="s">
        <v>25</v>
      </c>
      <c r="S4026" t="s">
        <v>26</v>
      </c>
    </row>
    <row r="4027" spans="1:19" x14ac:dyDescent="0.2">
      <c r="A4027" t="s">
        <v>11572</v>
      </c>
      <c r="B4027" t="s">
        <v>81</v>
      </c>
      <c r="C4027" t="s">
        <v>21</v>
      </c>
      <c r="D4027" t="s">
        <v>8787</v>
      </c>
      <c r="E4027">
        <v>829000000000</v>
      </c>
      <c r="F4027" t="s">
        <v>11573</v>
      </c>
      <c r="I4027" s="1" t="s">
        <v>11574</v>
      </c>
      <c r="J4027" t="b">
        <f t="shared" si="62"/>
        <v>0</v>
      </c>
      <c r="K4027">
        <v>71.959999999999994</v>
      </c>
      <c r="L4027">
        <v>71.959999999999994</v>
      </c>
      <c r="M4027" t="b">
        <v>1</v>
      </c>
      <c r="N4027" t="s">
        <v>8787</v>
      </c>
      <c r="P4027" t="s">
        <v>25</v>
      </c>
      <c r="S4027" t="s">
        <v>26</v>
      </c>
    </row>
    <row r="4028" spans="1:19" x14ac:dyDescent="0.2">
      <c r="A4028" t="s">
        <v>11575</v>
      </c>
      <c r="B4028" t="s">
        <v>11576</v>
      </c>
      <c r="C4028" t="s">
        <v>21</v>
      </c>
      <c r="D4028" t="s">
        <v>228</v>
      </c>
      <c r="E4028">
        <v>886275000000</v>
      </c>
      <c r="F4028" t="s">
        <v>11577</v>
      </c>
      <c r="I4028" s="1" t="s">
        <v>11578</v>
      </c>
      <c r="J4028" t="b">
        <f t="shared" si="62"/>
        <v>0</v>
      </c>
      <c r="K4028">
        <v>81</v>
      </c>
      <c r="L4028">
        <v>81</v>
      </c>
      <c r="M4028" t="b">
        <v>0</v>
      </c>
      <c r="N4028" t="s">
        <v>228</v>
      </c>
      <c r="P4028" t="s">
        <v>25</v>
      </c>
      <c r="S4028" t="s">
        <v>26</v>
      </c>
    </row>
    <row r="4029" spans="1:19" x14ac:dyDescent="0.2">
      <c r="A4029" t="s">
        <v>11579</v>
      </c>
      <c r="B4029" t="s">
        <v>11576</v>
      </c>
      <c r="C4029" t="s">
        <v>21</v>
      </c>
      <c r="D4029" t="s">
        <v>228</v>
      </c>
      <c r="E4029">
        <v>886275000000</v>
      </c>
      <c r="F4029" t="s">
        <v>11580</v>
      </c>
      <c r="I4029" s="1" t="s">
        <v>11578</v>
      </c>
      <c r="J4029" t="b">
        <f t="shared" si="62"/>
        <v>0</v>
      </c>
      <c r="K4029">
        <v>81</v>
      </c>
      <c r="L4029">
        <v>81</v>
      </c>
      <c r="M4029" t="b">
        <v>0</v>
      </c>
      <c r="N4029" t="s">
        <v>228</v>
      </c>
      <c r="P4029" t="s">
        <v>25</v>
      </c>
      <c r="S4029" t="s">
        <v>26</v>
      </c>
    </row>
    <row r="4030" spans="1:19" x14ac:dyDescent="0.2">
      <c r="A4030" t="s">
        <v>11581</v>
      </c>
      <c r="B4030" t="s">
        <v>6574</v>
      </c>
      <c r="C4030" t="s">
        <v>21</v>
      </c>
      <c r="D4030" t="s">
        <v>1076</v>
      </c>
      <c r="E4030">
        <v>888758000000</v>
      </c>
      <c r="F4030" t="s">
        <v>11582</v>
      </c>
      <c r="I4030" s="1" t="s">
        <v>8399</v>
      </c>
      <c r="J4030" t="b">
        <f t="shared" si="62"/>
        <v>0</v>
      </c>
      <c r="K4030">
        <v>44.71</v>
      </c>
      <c r="L4030">
        <v>44.71</v>
      </c>
      <c r="M4030" t="b">
        <v>0</v>
      </c>
      <c r="N4030" t="s">
        <v>8397</v>
      </c>
      <c r="P4030" t="s">
        <v>25</v>
      </c>
      <c r="S4030" t="s">
        <v>341</v>
      </c>
    </row>
    <row r="4031" spans="1:19" x14ac:dyDescent="0.2">
      <c r="A4031" t="s">
        <v>11583</v>
      </c>
      <c r="B4031" t="s">
        <v>242</v>
      </c>
      <c r="C4031" t="s">
        <v>21</v>
      </c>
      <c r="D4031" t="s">
        <v>11584</v>
      </c>
      <c r="E4031">
        <v>890000000000</v>
      </c>
      <c r="F4031" t="s">
        <v>11585</v>
      </c>
      <c r="I4031" s="1" t="s">
        <v>11586</v>
      </c>
      <c r="J4031" t="b">
        <f t="shared" si="62"/>
        <v>0</v>
      </c>
      <c r="K4031">
        <v>147.99</v>
      </c>
      <c r="L4031">
        <v>147.99</v>
      </c>
      <c r="M4031" t="b">
        <v>0</v>
      </c>
      <c r="N4031" t="s">
        <v>11584</v>
      </c>
      <c r="P4031" t="s">
        <v>25</v>
      </c>
      <c r="S4031" t="s">
        <v>26</v>
      </c>
    </row>
    <row r="4032" spans="1:19" x14ac:dyDescent="0.2">
      <c r="A4032" t="s">
        <v>11587</v>
      </c>
      <c r="B4032" t="s">
        <v>105</v>
      </c>
      <c r="C4032" t="s">
        <v>21</v>
      </c>
      <c r="D4032" t="s">
        <v>6585</v>
      </c>
      <c r="E4032">
        <v>193000000000</v>
      </c>
      <c r="F4032" t="s">
        <v>11588</v>
      </c>
      <c r="I4032" s="1" t="s">
        <v>6587</v>
      </c>
      <c r="J4032" t="b">
        <f t="shared" si="62"/>
        <v>0</v>
      </c>
      <c r="K4032">
        <v>109.95</v>
      </c>
      <c r="L4032">
        <v>109.95</v>
      </c>
      <c r="M4032" t="b">
        <v>1</v>
      </c>
      <c r="N4032" t="s">
        <v>6585</v>
      </c>
      <c r="P4032" t="s">
        <v>25</v>
      </c>
      <c r="S4032" t="s">
        <v>26</v>
      </c>
    </row>
    <row r="4033" spans="1:19" x14ac:dyDescent="0.2">
      <c r="A4033" t="s">
        <v>11589</v>
      </c>
      <c r="B4033" t="s">
        <v>105</v>
      </c>
      <c r="C4033" t="s">
        <v>71</v>
      </c>
      <c r="D4033" t="s">
        <v>44</v>
      </c>
      <c r="E4033">
        <v>887000000000</v>
      </c>
      <c r="F4033" t="s">
        <v>11590</v>
      </c>
      <c r="I4033" s="1" t="s">
        <v>717</v>
      </c>
      <c r="J4033" t="b">
        <f t="shared" si="62"/>
        <v>0</v>
      </c>
      <c r="K4033">
        <v>111.98</v>
      </c>
      <c r="L4033">
        <v>111.98</v>
      </c>
      <c r="M4033" t="b">
        <v>0</v>
      </c>
      <c r="N4033" t="s">
        <v>44</v>
      </c>
      <c r="P4033" t="s">
        <v>25</v>
      </c>
      <c r="S4033" t="s">
        <v>26</v>
      </c>
    </row>
    <row r="4034" spans="1:19" x14ac:dyDescent="0.2">
      <c r="A4034" t="s">
        <v>11591</v>
      </c>
      <c r="B4034" t="s">
        <v>105</v>
      </c>
      <c r="C4034" t="s">
        <v>71</v>
      </c>
      <c r="D4034" t="s">
        <v>11592</v>
      </c>
      <c r="E4034">
        <v>887000000000</v>
      </c>
      <c r="F4034" t="s">
        <v>11593</v>
      </c>
      <c r="I4034" s="1" t="s">
        <v>717</v>
      </c>
      <c r="J4034" t="b">
        <f t="shared" si="62"/>
        <v>0</v>
      </c>
      <c r="K4034">
        <v>172.16</v>
      </c>
      <c r="L4034">
        <v>172.16</v>
      </c>
      <c r="M4034" t="b">
        <v>0</v>
      </c>
      <c r="N4034" t="s">
        <v>11592</v>
      </c>
      <c r="P4034" t="s">
        <v>25</v>
      </c>
      <c r="S4034" t="s">
        <v>26</v>
      </c>
    </row>
    <row r="4035" spans="1:19" x14ac:dyDescent="0.2">
      <c r="A4035" t="s">
        <v>11594</v>
      </c>
      <c r="B4035" t="s">
        <v>160</v>
      </c>
      <c r="C4035" t="s">
        <v>21</v>
      </c>
      <c r="D4035" t="s">
        <v>22</v>
      </c>
      <c r="E4035">
        <v>870000000000</v>
      </c>
      <c r="F4035" t="s">
        <v>11595</v>
      </c>
      <c r="I4035" s="1" t="s">
        <v>11596</v>
      </c>
      <c r="J4035" t="b">
        <f t="shared" si="62"/>
        <v>1</v>
      </c>
      <c r="K4035">
        <v>25.95</v>
      </c>
      <c r="L4035">
        <v>25.95</v>
      </c>
      <c r="M4035" t="b">
        <v>1</v>
      </c>
      <c r="N4035" t="s">
        <v>22</v>
      </c>
      <c r="P4035" t="s">
        <v>25</v>
      </c>
      <c r="S4035" t="s">
        <v>375</v>
      </c>
    </row>
    <row r="4036" spans="1:19" x14ac:dyDescent="0.2">
      <c r="A4036" t="s">
        <v>11597</v>
      </c>
      <c r="B4036" t="s">
        <v>28</v>
      </c>
      <c r="C4036" t="s">
        <v>21</v>
      </c>
      <c r="D4036" t="s">
        <v>22</v>
      </c>
      <c r="E4036">
        <v>191000000000</v>
      </c>
      <c r="F4036" t="s">
        <v>11598</v>
      </c>
      <c r="I4036" s="1" t="s">
        <v>11599</v>
      </c>
      <c r="J4036" t="b">
        <f t="shared" ref="J4036:J4099" si="63">ISNUMBER(SEARCH("boot",I4036))</f>
        <v>0</v>
      </c>
      <c r="K4036">
        <v>49.99</v>
      </c>
      <c r="L4036">
        <v>49.99</v>
      </c>
      <c r="M4036" t="b">
        <v>0</v>
      </c>
      <c r="N4036" t="s">
        <v>22</v>
      </c>
      <c r="P4036" t="s">
        <v>25</v>
      </c>
      <c r="S4036" t="s">
        <v>26</v>
      </c>
    </row>
    <row r="4037" spans="1:19" x14ac:dyDescent="0.2">
      <c r="A4037" t="s">
        <v>11600</v>
      </c>
      <c r="B4037" t="s">
        <v>6920</v>
      </c>
      <c r="C4037" t="s">
        <v>71</v>
      </c>
      <c r="D4037" t="s">
        <v>11601</v>
      </c>
      <c r="E4037">
        <v>191000000000</v>
      </c>
      <c r="F4037" t="s">
        <v>11602</v>
      </c>
      <c r="I4037" s="1" t="s">
        <v>8485</v>
      </c>
      <c r="J4037" t="b">
        <f t="shared" si="63"/>
        <v>0</v>
      </c>
      <c r="K4037">
        <v>54.95</v>
      </c>
      <c r="L4037">
        <v>54.95</v>
      </c>
      <c r="M4037" t="b">
        <v>0</v>
      </c>
      <c r="N4037" t="s">
        <v>11601</v>
      </c>
      <c r="P4037" t="s">
        <v>25</v>
      </c>
      <c r="S4037" t="s">
        <v>261</v>
      </c>
    </row>
    <row r="4038" spans="1:19" x14ac:dyDescent="0.2">
      <c r="A4038" t="s">
        <v>11603</v>
      </c>
      <c r="B4038" t="s">
        <v>11576</v>
      </c>
      <c r="C4038" t="s">
        <v>21</v>
      </c>
      <c r="D4038" t="s">
        <v>1587</v>
      </c>
      <c r="E4038">
        <v>886275000000</v>
      </c>
      <c r="F4038" t="s">
        <v>11604</v>
      </c>
      <c r="I4038" s="1" t="s">
        <v>11605</v>
      </c>
      <c r="J4038" t="b">
        <f t="shared" si="63"/>
        <v>0</v>
      </c>
      <c r="K4038">
        <v>20</v>
      </c>
      <c r="L4038">
        <v>20</v>
      </c>
      <c r="M4038" t="b">
        <v>1</v>
      </c>
      <c r="N4038" t="s">
        <v>1587</v>
      </c>
      <c r="P4038" t="s">
        <v>25</v>
      </c>
      <c r="S4038" t="s">
        <v>26</v>
      </c>
    </row>
    <row r="4039" spans="1:19" x14ac:dyDescent="0.2">
      <c r="A4039" t="s">
        <v>11606</v>
      </c>
      <c r="B4039" t="s">
        <v>143</v>
      </c>
      <c r="C4039" t="s">
        <v>21</v>
      </c>
      <c r="D4039" t="s">
        <v>1459</v>
      </c>
      <c r="E4039">
        <v>889434000000</v>
      </c>
      <c r="F4039" t="s">
        <v>11607</v>
      </c>
      <c r="I4039" s="1" t="s">
        <v>145</v>
      </c>
      <c r="J4039" t="b">
        <f t="shared" si="63"/>
        <v>0</v>
      </c>
      <c r="K4039">
        <v>29.95</v>
      </c>
      <c r="L4039">
        <v>29.95</v>
      </c>
      <c r="M4039" t="b">
        <v>0</v>
      </c>
      <c r="N4039" t="s">
        <v>1459</v>
      </c>
      <c r="P4039" t="s">
        <v>25</v>
      </c>
      <c r="S4039" t="s">
        <v>26</v>
      </c>
    </row>
    <row r="4040" spans="1:19" x14ac:dyDescent="0.2">
      <c r="A4040" t="s">
        <v>11608</v>
      </c>
      <c r="B4040" t="s">
        <v>43</v>
      </c>
      <c r="C4040" t="s">
        <v>21</v>
      </c>
      <c r="D4040" t="s">
        <v>514</v>
      </c>
      <c r="E4040">
        <v>887000000000</v>
      </c>
      <c r="F4040" t="s">
        <v>11609</v>
      </c>
      <c r="I4040" s="1" t="s">
        <v>1897</v>
      </c>
      <c r="J4040" t="b">
        <f t="shared" si="63"/>
        <v>1</v>
      </c>
      <c r="K4040">
        <v>89.95</v>
      </c>
      <c r="L4040">
        <v>89.95</v>
      </c>
      <c r="M4040" t="b">
        <v>0</v>
      </c>
      <c r="N4040" t="s">
        <v>1895</v>
      </c>
      <c r="P4040" t="s">
        <v>25</v>
      </c>
      <c r="S4040" t="s">
        <v>26</v>
      </c>
    </row>
    <row r="4041" spans="1:19" x14ac:dyDescent="0.2">
      <c r="A4041" t="s">
        <v>11610</v>
      </c>
      <c r="B4041" t="s">
        <v>43</v>
      </c>
      <c r="C4041" t="s">
        <v>21</v>
      </c>
      <c r="D4041" t="s">
        <v>22</v>
      </c>
      <c r="E4041">
        <v>887000000000</v>
      </c>
      <c r="F4041" t="s">
        <v>11611</v>
      </c>
      <c r="I4041" s="1" t="s">
        <v>46</v>
      </c>
      <c r="J4041" t="b">
        <f t="shared" si="63"/>
        <v>1</v>
      </c>
      <c r="K4041">
        <v>47.66</v>
      </c>
      <c r="L4041">
        <v>47.66</v>
      </c>
      <c r="M4041" t="b">
        <v>0</v>
      </c>
      <c r="N4041" t="s">
        <v>6279</v>
      </c>
      <c r="P4041" t="s">
        <v>25</v>
      </c>
      <c r="S4041" t="s">
        <v>47</v>
      </c>
    </row>
    <row r="4042" spans="1:19" x14ac:dyDescent="0.2">
      <c r="A4042" t="s">
        <v>11612</v>
      </c>
      <c r="B4042" t="s">
        <v>143</v>
      </c>
      <c r="C4042" t="s">
        <v>21</v>
      </c>
      <c r="D4042" t="s">
        <v>110</v>
      </c>
      <c r="E4042">
        <v>889000000000</v>
      </c>
      <c r="F4042" t="s">
        <v>11613</v>
      </c>
      <c r="I4042" s="1" t="s">
        <v>145</v>
      </c>
      <c r="J4042" t="b">
        <f t="shared" si="63"/>
        <v>0</v>
      </c>
      <c r="K4042">
        <v>37.99</v>
      </c>
      <c r="L4042">
        <v>37.99</v>
      </c>
      <c r="M4042" t="b">
        <v>1</v>
      </c>
      <c r="N4042" t="s">
        <v>110</v>
      </c>
      <c r="P4042" t="s">
        <v>25</v>
      </c>
      <c r="S4042" t="s">
        <v>26</v>
      </c>
    </row>
    <row r="4043" spans="1:19" x14ac:dyDescent="0.2">
      <c r="A4043" t="s">
        <v>11614</v>
      </c>
      <c r="B4043" t="s">
        <v>143</v>
      </c>
      <c r="C4043" t="s">
        <v>21</v>
      </c>
      <c r="D4043" t="s">
        <v>110</v>
      </c>
      <c r="E4043">
        <v>889434000000</v>
      </c>
      <c r="F4043" t="s">
        <v>11615</v>
      </c>
      <c r="I4043" s="1" t="s">
        <v>145</v>
      </c>
      <c r="J4043" t="b">
        <f t="shared" si="63"/>
        <v>0</v>
      </c>
      <c r="K4043">
        <v>45.95</v>
      </c>
      <c r="L4043">
        <v>45.95</v>
      </c>
      <c r="M4043" t="b">
        <v>0</v>
      </c>
      <c r="N4043" t="s">
        <v>110</v>
      </c>
      <c r="P4043" t="s">
        <v>25</v>
      </c>
      <c r="S4043" t="s">
        <v>26</v>
      </c>
    </row>
    <row r="4044" spans="1:19" x14ac:dyDescent="0.2">
      <c r="A4044" t="s">
        <v>11616</v>
      </c>
      <c r="B4044" t="s">
        <v>143</v>
      </c>
      <c r="C4044" t="s">
        <v>21</v>
      </c>
      <c r="D4044" t="s">
        <v>22</v>
      </c>
      <c r="E4044">
        <v>889434000000</v>
      </c>
      <c r="F4044" t="s">
        <v>11617</v>
      </c>
      <c r="I4044" s="1" t="s">
        <v>145</v>
      </c>
      <c r="J4044" t="b">
        <f t="shared" si="63"/>
        <v>0</v>
      </c>
      <c r="K4044">
        <v>29.95</v>
      </c>
      <c r="L4044">
        <v>29.95</v>
      </c>
      <c r="M4044" t="b">
        <v>1</v>
      </c>
      <c r="N4044" t="s">
        <v>22</v>
      </c>
      <c r="P4044" t="s">
        <v>25</v>
      </c>
      <c r="S4044" t="s">
        <v>26</v>
      </c>
    </row>
    <row r="4045" spans="1:19" x14ac:dyDescent="0.2">
      <c r="A4045" t="s">
        <v>11618</v>
      </c>
      <c r="B4045" t="s">
        <v>43</v>
      </c>
      <c r="C4045" t="s">
        <v>21</v>
      </c>
      <c r="D4045" t="s">
        <v>44</v>
      </c>
      <c r="E4045">
        <v>887000000000</v>
      </c>
      <c r="F4045" t="s">
        <v>11619</v>
      </c>
      <c r="I4045" s="1" t="s">
        <v>11620</v>
      </c>
      <c r="J4045" t="b">
        <f t="shared" si="63"/>
        <v>1</v>
      </c>
      <c r="K4045">
        <v>62.86</v>
      </c>
      <c r="L4045">
        <v>62.86</v>
      </c>
      <c r="M4045" t="b">
        <v>0</v>
      </c>
      <c r="N4045" t="s">
        <v>44</v>
      </c>
      <c r="P4045" t="s">
        <v>25</v>
      </c>
      <c r="S4045" t="s">
        <v>26</v>
      </c>
    </row>
    <row r="4046" spans="1:19" x14ac:dyDescent="0.2">
      <c r="A4046" t="s">
        <v>11621</v>
      </c>
      <c r="B4046" t="s">
        <v>143</v>
      </c>
      <c r="C4046" t="s">
        <v>21</v>
      </c>
      <c r="D4046" t="s">
        <v>22</v>
      </c>
      <c r="E4046">
        <v>889434000000</v>
      </c>
      <c r="F4046" t="s">
        <v>11622</v>
      </c>
      <c r="I4046" s="1" t="s">
        <v>145</v>
      </c>
      <c r="J4046" t="b">
        <f t="shared" si="63"/>
        <v>0</v>
      </c>
      <c r="K4046">
        <v>39.950000000000003</v>
      </c>
      <c r="L4046">
        <v>39.950000000000003</v>
      </c>
      <c r="M4046" t="b">
        <v>0</v>
      </c>
      <c r="N4046" t="s">
        <v>22</v>
      </c>
      <c r="P4046" t="s">
        <v>25</v>
      </c>
      <c r="S4046" t="s">
        <v>26</v>
      </c>
    </row>
    <row r="4047" spans="1:19" x14ac:dyDescent="0.2">
      <c r="A4047" t="s">
        <v>11623</v>
      </c>
      <c r="B4047" t="s">
        <v>43</v>
      </c>
      <c r="C4047" t="s">
        <v>21</v>
      </c>
      <c r="D4047" t="s">
        <v>514</v>
      </c>
      <c r="E4047">
        <v>887000000000</v>
      </c>
      <c r="F4047" t="s">
        <v>11624</v>
      </c>
      <c r="I4047" s="1" t="s">
        <v>1897</v>
      </c>
      <c r="J4047" t="b">
        <f t="shared" si="63"/>
        <v>1</v>
      </c>
      <c r="K4047">
        <v>53.32</v>
      </c>
      <c r="L4047">
        <v>53.32</v>
      </c>
      <c r="M4047" t="b">
        <v>1</v>
      </c>
      <c r="N4047" t="s">
        <v>514</v>
      </c>
      <c r="P4047" t="s">
        <v>25</v>
      </c>
      <c r="S4047" t="s">
        <v>26</v>
      </c>
    </row>
    <row r="4048" spans="1:19" x14ac:dyDescent="0.2">
      <c r="A4048" t="s">
        <v>11625</v>
      </c>
      <c r="B4048" t="s">
        <v>143</v>
      </c>
      <c r="C4048" t="s">
        <v>21</v>
      </c>
      <c r="D4048" t="s">
        <v>22</v>
      </c>
      <c r="E4048">
        <v>889000000000</v>
      </c>
      <c r="F4048" t="s">
        <v>11626</v>
      </c>
      <c r="I4048" s="1" t="s">
        <v>145</v>
      </c>
      <c r="J4048" t="b">
        <f t="shared" si="63"/>
        <v>0</v>
      </c>
      <c r="K4048">
        <v>29.99</v>
      </c>
      <c r="L4048">
        <v>29.99</v>
      </c>
      <c r="M4048" t="b">
        <v>1</v>
      </c>
      <c r="N4048" t="s">
        <v>22</v>
      </c>
      <c r="P4048" t="s">
        <v>25</v>
      </c>
      <c r="S4048" t="s">
        <v>26</v>
      </c>
    </row>
    <row r="4049" spans="1:19" x14ac:dyDescent="0.2">
      <c r="A4049" t="s">
        <v>11627</v>
      </c>
      <c r="B4049" t="s">
        <v>43</v>
      </c>
      <c r="C4049" t="s">
        <v>21</v>
      </c>
      <c r="D4049" t="s">
        <v>44</v>
      </c>
      <c r="E4049">
        <v>887000000000</v>
      </c>
      <c r="F4049" t="s">
        <v>11628</v>
      </c>
      <c r="I4049" s="1" t="s">
        <v>11620</v>
      </c>
      <c r="J4049" t="b">
        <f t="shared" si="63"/>
        <v>1</v>
      </c>
      <c r="K4049">
        <v>66.86</v>
      </c>
      <c r="L4049">
        <v>66.86</v>
      </c>
      <c r="M4049" t="b">
        <v>0</v>
      </c>
      <c r="N4049" t="s">
        <v>44</v>
      </c>
      <c r="P4049" t="s">
        <v>25</v>
      </c>
      <c r="S4049" t="s">
        <v>26</v>
      </c>
    </row>
    <row r="4050" spans="1:19" x14ac:dyDescent="0.2">
      <c r="A4050" t="s">
        <v>11629</v>
      </c>
      <c r="B4050" t="s">
        <v>43</v>
      </c>
      <c r="C4050" t="s">
        <v>21</v>
      </c>
      <c r="D4050" t="s">
        <v>22</v>
      </c>
      <c r="E4050">
        <v>887000000000</v>
      </c>
      <c r="F4050" t="s">
        <v>11630</v>
      </c>
      <c r="I4050" s="1" t="s">
        <v>46</v>
      </c>
      <c r="J4050" t="b">
        <f t="shared" si="63"/>
        <v>1</v>
      </c>
      <c r="K4050">
        <v>47.66</v>
      </c>
      <c r="L4050">
        <v>47.66</v>
      </c>
      <c r="M4050" t="b">
        <v>0</v>
      </c>
      <c r="N4050" t="s">
        <v>6279</v>
      </c>
      <c r="P4050" t="s">
        <v>25</v>
      </c>
      <c r="S4050" t="s">
        <v>47</v>
      </c>
    </row>
    <row r="4051" spans="1:19" x14ac:dyDescent="0.2">
      <c r="A4051" t="s">
        <v>11631</v>
      </c>
      <c r="B4051" t="s">
        <v>8282</v>
      </c>
      <c r="C4051" t="s">
        <v>21</v>
      </c>
      <c r="D4051" t="s">
        <v>110</v>
      </c>
      <c r="E4051">
        <v>888000000000</v>
      </c>
      <c r="F4051" t="s">
        <v>11632</v>
      </c>
      <c r="I4051" s="1" t="s">
        <v>8284</v>
      </c>
      <c r="J4051" t="b">
        <f t="shared" si="63"/>
        <v>0</v>
      </c>
      <c r="K4051">
        <v>31.32</v>
      </c>
      <c r="L4051">
        <v>31.32</v>
      </c>
      <c r="M4051" t="b">
        <v>1</v>
      </c>
      <c r="N4051" t="s">
        <v>1172</v>
      </c>
      <c r="P4051" t="s">
        <v>25</v>
      </c>
      <c r="S4051" t="s">
        <v>26</v>
      </c>
    </row>
    <row r="4052" spans="1:19" x14ac:dyDescent="0.2">
      <c r="A4052" t="s">
        <v>11633</v>
      </c>
      <c r="B4052" t="s">
        <v>6920</v>
      </c>
      <c r="C4052" t="s">
        <v>71</v>
      </c>
      <c r="D4052" t="s">
        <v>22</v>
      </c>
      <c r="E4052">
        <v>191000000000</v>
      </c>
      <c r="F4052" t="s">
        <v>11635</v>
      </c>
      <c r="I4052" s="1" t="s">
        <v>8485</v>
      </c>
      <c r="J4052" t="b">
        <f t="shared" si="63"/>
        <v>0</v>
      </c>
      <c r="K4052">
        <v>92.67</v>
      </c>
      <c r="L4052">
        <v>92.67</v>
      </c>
      <c r="M4052" t="b">
        <v>1</v>
      </c>
      <c r="N4052" t="s">
        <v>11634</v>
      </c>
      <c r="P4052" t="s">
        <v>25</v>
      </c>
      <c r="S4052" t="s">
        <v>26</v>
      </c>
    </row>
    <row r="4053" spans="1:19" x14ac:dyDescent="0.2">
      <c r="A4053" t="s">
        <v>11636</v>
      </c>
      <c r="B4053" t="s">
        <v>356</v>
      </c>
      <c r="C4053" t="s">
        <v>21</v>
      </c>
      <c r="D4053" t="s">
        <v>228</v>
      </c>
      <c r="E4053">
        <v>885000000000</v>
      </c>
      <c r="F4053" t="s">
        <v>11638</v>
      </c>
      <c r="I4053" s="1" t="s">
        <v>11639</v>
      </c>
      <c r="J4053" t="b">
        <f t="shared" si="63"/>
        <v>0</v>
      </c>
      <c r="K4053">
        <v>37.15</v>
      </c>
      <c r="L4053">
        <v>37.15</v>
      </c>
      <c r="M4053" t="b">
        <v>1</v>
      </c>
      <c r="N4053" t="s">
        <v>11637</v>
      </c>
      <c r="P4053" t="s">
        <v>25</v>
      </c>
      <c r="S4053" t="s">
        <v>26</v>
      </c>
    </row>
    <row r="4054" spans="1:19" x14ac:dyDescent="0.2">
      <c r="A4054" t="s">
        <v>11640</v>
      </c>
      <c r="B4054" t="s">
        <v>6920</v>
      </c>
      <c r="C4054" t="s">
        <v>71</v>
      </c>
      <c r="D4054" t="s">
        <v>11601</v>
      </c>
      <c r="E4054">
        <v>191497000000</v>
      </c>
      <c r="F4054" t="s">
        <v>11641</v>
      </c>
      <c r="I4054" s="1" t="s">
        <v>8485</v>
      </c>
      <c r="J4054" t="b">
        <f t="shared" si="63"/>
        <v>0</v>
      </c>
      <c r="K4054">
        <v>69.95</v>
      </c>
      <c r="L4054">
        <v>69.95</v>
      </c>
      <c r="M4054" t="b">
        <v>1</v>
      </c>
      <c r="N4054" t="s">
        <v>11601</v>
      </c>
      <c r="P4054" t="s">
        <v>25</v>
      </c>
      <c r="S4054" t="s">
        <v>26</v>
      </c>
    </row>
    <row r="4055" spans="1:19" x14ac:dyDescent="0.2">
      <c r="A4055" t="s">
        <v>11642</v>
      </c>
      <c r="B4055" t="s">
        <v>6920</v>
      </c>
      <c r="C4055" t="s">
        <v>71</v>
      </c>
      <c r="D4055" t="s">
        <v>11601</v>
      </c>
      <c r="E4055">
        <v>191497000000</v>
      </c>
      <c r="F4055" t="s">
        <v>11643</v>
      </c>
      <c r="I4055" s="1" t="s">
        <v>8485</v>
      </c>
      <c r="J4055" t="b">
        <f t="shared" si="63"/>
        <v>0</v>
      </c>
      <c r="K4055">
        <v>69.95</v>
      </c>
      <c r="L4055">
        <v>69.95</v>
      </c>
      <c r="M4055" t="b">
        <v>1</v>
      </c>
      <c r="N4055" t="s">
        <v>11601</v>
      </c>
      <c r="P4055" t="s">
        <v>25</v>
      </c>
      <c r="S4055" t="s">
        <v>26</v>
      </c>
    </row>
    <row r="4056" spans="1:19" x14ac:dyDescent="0.2">
      <c r="A4056" t="s">
        <v>11644</v>
      </c>
      <c r="B4056" t="s">
        <v>363</v>
      </c>
      <c r="C4056" t="s">
        <v>21</v>
      </c>
      <c r="D4056" t="s">
        <v>11645</v>
      </c>
      <c r="E4056">
        <v>191000000000</v>
      </c>
      <c r="F4056" t="s">
        <v>11646</v>
      </c>
      <c r="I4056" s="1" t="s">
        <v>11647</v>
      </c>
      <c r="J4056" t="b">
        <f t="shared" si="63"/>
        <v>0</v>
      </c>
      <c r="K4056">
        <v>76.89</v>
      </c>
      <c r="L4056">
        <v>76.89</v>
      </c>
      <c r="M4056" t="b">
        <v>0</v>
      </c>
      <c r="N4056" t="s">
        <v>11645</v>
      </c>
      <c r="P4056" t="s">
        <v>25</v>
      </c>
      <c r="S4056" t="s">
        <v>1333</v>
      </c>
    </row>
    <row r="4057" spans="1:19" x14ac:dyDescent="0.2">
      <c r="A4057" t="s">
        <v>11648</v>
      </c>
      <c r="B4057" t="s">
        <v>242</v>
      </c>
      <c r="C4057" t="s">
        <v>21</v>
      </c>
      <c r="D4057" t="s">
        <v>11649</v>
      </c>
      <c r="E4057">
        <v>192000000000</v>
      </c>
      <c r="F4057" t="s">
        <v>11650</v>
      </c>
      <c r="I4057" s="1" t="s">
        <v>11651</v>
      </c>
      <c r="J4057" t="b">
        <f t="shared" si="63"/>
        <v>0</v>
      </c>
      <c r="K4057">
        <v>53.67</v>
      </c>
      <c r="L4057">
        <v>53.67</v>
      </c>
      <c r="M4057" t="b">
        <v>1</v>
      </c>
      <c r="N4057" t="s">
        <v>11649</v>
      </c>
      <c r="P4057" t="s">
        <v>25</v>
      </c>
      <c r="S4057" t="s">
        <v>1629</v>
      </c>
    </row>
    <row r="4058" spans="1:19" x14ac:dyDescent="0.2">
      <c r="A4058" t="s">
        <v>11652</v>
      </c>
      <c r="B4058" t="s">
        <v>242</v>
      </c>
      <c r="C4058" t="s">
        <v>21</v>
      </c>
      <c r="D4058" t="s">
        <v>11653</v>
      </c>
      <c r="E4058">
        <v>192000000000</v>
      </c>
      <c r="F4058" t="s">
        <v>11654</v>
      </c>
      <c r="I4058" s="1" t="s">
        <v>11655</v>
      </c>
      <c r="J4058" t="b">
        <f t="shared" si="63"/>
        <v>0</v>
      </c>
      <c r="K4058">
        <v>38.35</v>
      </c>
      <c r="L4058">
        <v>38.35</v>
      </c>
      <c r="M4058" t="b">
        <v>1</v>
      </c>
      <c r="N4058" t="s">
        <v>11653</v>
      </c>
      <c r="P4058" t="s">
        <v>25</v>
      </c>
      <c r="S4058" t="s">
        <v>1883</v>
      </c>
    </row>
    <row r="4059" spans="1:19" x14ac:dyDescent="0.2">
      <c r="A4059" t="s">
        <v>11656</v>
      </c>
      <c r="B4059" t="s">
        <v>242</v>
      </c>
      <c r="C4059" t="s">
        <v>21</v>
      </c>
      <c r="D4059" t="s">
        <v>11657</v>
      </c>
      <c r="E4059">
        <v>192000000000</v>
      </c>
      <c r="F4059" t="s">
        <v>11658</v>
      </c>
      <c r="I4059" s="1" t="s">
        <v>11655</v>
      </c>
      <c r="J4059" t="b">
        <f t="shared" si="63"/>
        <v>0</v>
      </c>
      <c r="K4059">
        <v>20.13</v>
      </c>
      <c r="L4059">
        <v>20.13</v>
      </c>
      <c r="M4059" t="b">
        <v>1</v>
      </c>
      <c r="N4059" t="s">
        <v>11657</v>
      </c>
      <c r="P4059" t="s">
        <v>25</v>
      </c>
      <c r="S4059" t="s">
        <v>223</v>
      </c>
    </row>
    <row r="4060" spans="1:19" x14ac:dyDescent="0.2">
      <c r="A4060" t="s">
        <v>11659</v>
      </c>
      <c r="B4060" t="s">
        <v>964</v>
      </c>
      <c r="C4060" t="s">
        <v>21</v>
      </c>
      <c r="D4060" t="s">
        <v>22</v>
      </c>
      <c r="E4060">
        <v>608000000000</v>
      </c>
      <c r="F4060" t="s">
        <v>11660</v>
      </c>
      <c r="I4060" s="1" t="s">
        <v>6892</v>
      </c>
      <c r="J4060" t="b">
        <f t="shared" si="63"/>
        <v>1</v>
      </c>
      <c r="K4060">
        <v>40.880000000000003</v>
      </c>
      <c r="L4060">
        <v>40.880000000000003</v>
      </c>
      <c r="M4060" t="b">
        <v>1</v>
      </c>
      <c r="N4060" t="s">
        <v>22</v>
      </c>
      <c r="P4060" t="s">
        <v>25</v>
      </c>
      <c r="S4060" t="s">
        <v>733</v>
      </c>
    </row>
    <row r="4061" spans="1:19" x14ac:dyDescent="0.2">
      <c r="A4061" t="s">
        <v>11661</v>
      </c>
      <c r="B4061" t="s">
        <v>242</v>
      </c>
      <c r="C4061" t="s">
        <v>21</v>
      </c>
      <c r="D4061" t="s">
        <v>11662</v>
      </c>
      <c r="E4061">
        <v>190326000000</v>
      </c>
      <c r="F4061" t="s">
        <v>11663</v>
      </c>
      <c r="I4061" s="1" t="s">
        <v>11664</v>
      </c>
      <c r="J4061" t="b">
        <f t="shared" si="63"/>
        <v>0</v>
      </c>
      <c r="K4061">
        <v>69.95</v>
      </c>
      <c r="L4061">
        <v>69.95</v>
      </c>
      <c r="M4061" t="b">
        <v>0</v>
      </c>
      <c r="N4061" t="s">
        <v>11662</v>
      </c>
      <c r="P4061" t="s">
        <v>25</v>
      </c>
      <c r="S4061" t="s">
        <v>26</v>
      </c>
    </row>
    <row r="4062" spans="1:19" x14ac:dyDescent="0.2">
      <c r="A4062" t="s">
        <v>11665</v>
      </c>
      <c r="B4062" t="s">
        <v>363</v>
      </c>
      <c r="C4062" t="s">
        <v>21</v>
      </c>
      <c r="D4062" t="s">
        <v>11666</v>
      </c>
      <c r="E4062">
        <v>888000000000</v>
      </c>
      <c r="F4062" t="s">
        <v>11667</v>
      </c>
      <c r="I4062" s="1" t="s">
        <v>11668</v>
      </c>
      <c r="J4062" t="b">
        <f t="shared" si="63"/>
        <v>0</v>
      </c>
      <c r="K4062">
        <v>73.8</v>
      </c>
      <c r="L4062">
        <v>73.8</v>
      </c>
      <c r="M4062" t="b">
        <v>0</v>
      </c>
      <c r="N4062" t="s">
        <v>11666</v>
      </c>
      <c r="P4062" t="s">
        <v>25</v>
      </c>
      <c r="S4062" t="s">
        <v>26</v>
      </c>
    </row>
    <row r="4063" spans="1:19" x14ac:dyDescent="0.2">
      <c r="A4063" t="s">
        <v>11669</v>
      </c>
      <c r="B4063" t="s">
        <v>6307</v>
      </c>
      <c r="C4063" t="s">
        <v>71</v>
      </c>
      <c r="D4063" t="s">
        <v>11670</v>
      </c>
      <c r="E4063">
        <v>720000000000</v>
      </c>
      <c r="F4063" t="s">
        <v>11671</v>
      </c>
      <c r="I4063" s="1" t="s">
        <v>11672</v>
      </c>
      <c r="J4063" t="b">
        <f t="shared" si="63"/>
        <v>0</v>
      </c>
      <c r="K4063">
        <v>66.55</v>
      </c>
      <c r="L4063">
        <v>66.55</v>
      </c>
      <c r="M4063" t="b">
        <v>1</v>
      </c>
      <c r="N4063" t="s">
        <v>11670</v>
      </c>
      <c r="P4063" t="s">
        <v>25</v>
      </c>
      <c r="S4063" t="s">
        <v>687</v>
      </c>
    </row>
    <row r="4064" spans="1:19" x14ac:dyDescent="0.2">
      <c r="A4064" t="s">
        <v>11673</v>
      </c>
      <c r="B4064" t="s">
        <v>363</v>
      </c>
      <c r="C4064" t="s">
        <v>71</v>
      </c>
      <c r="D4064" t="s">
        <v>332</v>
      </c>
      <c r="E4064">
        <v>889437000000</v>
      </c>
      <c r="F4064" t="s">
        <v>11675</v>
      </c>
      <c r="I4064" s="1" t="s">
        <v>11676</v>
      </c>
      <c r="J4064" t="b">
        <f t="shared" si="63"/>
        <v>0</v>
      </c>
      <c r="K4064">
        <v>69.430000000000007</v>
      </c>
      <c r="L4064">
        <v>69.430000000000007</v>
      </c>
      <c r="M4064" t="b">
        <v>0</v>
      </c>
      <c r="N4064" t="s">
        <v>11674</v>
      </c>
      <c r="P4064" t="s">
        <v>25</v>
      </c>
      <c r="S4064" t="s">
        <v>26</v>
      </c>
    </row>
    <row r="4065" spans="1:19" x14ac:dyDescent="0.2">
      <c r="A4065" t="s">
        <v>11677</v>
      </c>
      <c r="B4065" t="s">
        <v>363</v>
      </c>
      <c r="C4065" t="s">
        <v>71</v>
      </c>
      <c r="D4065" t="s">
        <v>22</v>
      </c>
      <c r="E4065">
        <v>191000000000</v>
      </c>
      <c r="F4065" t="s">
        <v>11679</v>
      </c>
      <c r="I4065" s="1" t="s">
        <v>11676</v>
      </c>
      <c r="J4065" t="b">
        <f t="shared" si="63"/>
        <v>0</v>
      </c>
      <c r="K4065">
        <v>64.989999999999995</v>
      </c>
      <c r="L4065">
        <v>64.989999999999995</v>
      </c>
      <c r="M4065" t="b">
        <v>0</v>
      </c>
      <c r="N4065" t="s">
        <v>11678</v>
      </c>
      <c r="P4065" t="s">
        <v>25</v>
      </c>
      <c r="S4065" t="s">
        <v>26</v>
      </c>
    </row>
    <row r="4066" spans="1:19" x14ac:dyDescent="0.2">
      <c r="A4066" t="s">
        <v>11680</v>
      </c>
      <c r="B4066" t="s">
        <v>5267</v>
      </c>
      <c r="C4066" t="s">
        <v>21</v>
      </c>
      <c r="D4066" t="s">
        <v>110</v>
      </c>
      <c r="E4066">
        <v>842000000000</v>
      </c>
      <c r="F4066" t="s">
        <v>11682</v>
      </c>
      <c r="I4066" s="1" t="s">
        <v>5269</v>
      </c>
      <c r="J4066" t="b">
        <f t="shared" si="63"/>
        <v>0</v>
      </c>
      <c r="K4066">
        <v>144.94999999999999</v>
      </c>
      <c r="L4066">
        <v>144.94999999999999</v>
      </c>
      <c r="M4066" t="b">
        <v>1</v>
      </c>
      <c r="N4066" t="s">
        <v>11681</v>
      </c>
      <c r="P4066" t="s">
        <v>25</v>
      </c>
      <c r="S4066" t="s">
        <v>26</v>
      </c>
    </row>
    <row r="4067" spans="1:19" x14ac:dyDescent="0.2">
      <c r="A4067" t="s">
        <v>11683</v>
      </c>
      <c r="B4067" t="s">
        <v>242</v>
      </c>
      <c r="C4067" t="s">
        <v>21</v>
      </c>
      <c r="D4067" t="s">
        <v>44</v>
      </c>
      <c r="E4067">
        <v>190000000000</v>
      </c>
      <c r="F4067" t="s">
        <v>11685</v>
      </c>
      <c r="I4067" s="1" t="s">
        <v>11686</v>
      </c>
      <c r="J4067" t="b">
        <f t="shared" si="63"/>
        <v>0</v>
      </c>
      <c r="K4067">
        <v>51.99</v>
      </c>
      <c r="L4067">
        <v>51.99</v>
      </c>
      <c r="M4067" t="b">
        <v>0</v>
      </c>
      <c r="N4067" t="s">
        <v>11684</v>
      </c>
      <c r="P4067" t="s">
        <v>25</v>
      </c>
      <c r="S4067" t="s">
        <v>41</v>
      </c>
    </row>
    <row r="4068" spans="1:19" x14ac:dyDescent="0.2">
      <c r="A4068" t="s">
        <v>11687</v>
      </c>
      <c r="B4068" t="s">
        <v>363</v>
      </c>
      <c r="C4068" t="s">
        <v>21</v>
      </c>
      <c r="D4068" t="s">
        <v>11688</v>
      </c>
      <c r="E4068">
        <v>889437000000</v>
      </c>
      <c r="F4068" t="s">
        <v>11689</v>
      </c>
      <c r="I4068" s="1" t="s">
        <v>11690</v>
      </c>
      <c r="J4068" t="b">
        <f t="shared" si="63"/>
        <v>0</v>
      </c>
      <c r="K4068">
        <v>54.99</v>
      </c>
      <c r="L4068">
        <v>54.99</v>
      </c>
      <c r="M4068" t="b">
        <v>1</v>
      </c>
      <c r="N4068" t="s">
        <v>11688</v>
      </c>
      <c r="P4068" t="s">
        <v>25</v>
      </c>
      <c r="S4068" t="s">
        <v>26</v>
      </c>
    </row>
    <row r="4069" spans="1:19" x14ac:dyDescent="0.2">
      <c r="A4069" t="s">
        <v>11691</v>
      </c>
      <c r="B4069" t="s">
        <v>384</v>
      </c>
      <c r="C4069" t="s">
        <v>71</v>
      </c>
      <c r="D4069" t="s">
        <v>44</v>
      </c>
      <c r="E4069">
        <v>888000000000</v>
      </c>
      <c r="F4069" t="s">
        <v>11692</v>
      </c>
      <c r="I4069" s="1" t="s">
        <v>387</v>
      </c>
      <c r="J4069" t="b">
        <f t="shared" si="63"/>
        <v>0</v>
      </c>
      <c r="K4069">
        <v>113.46</v>
      </c>
      <c r="L4069">
        <v>113.46</v>
      </c>
      <c r="M4069" t="b">
        <v>1</v>
      </c>
      <c r="N4069" t="s">
        <v>1019</v>
      </c>
      <c r="P4069" t="s">
        <v>25</v>
      </c>
      <c r="S4069" t="s">
        <v>26</v>
      </c>
    </row>
    <row r="4070" spans="1:19" x14ac:dyDescent="0.2">
      <c r="A4070" t="s">
        <v>11693</v>
      </c>
      <c r="B4070" t="s">
        <v>6307</v>
      </c>
      <c r="C4070" t="s">
        <v>71</v>
      </c>
      <c r="D4070" t="s">
        <v>209</v>
      </c>
      <c r="E4070">
        <v>885000000000</v>
      </c>
      <c r="F4070" t="s">
        <v>11694</v>
      </c>
      <c r="I4070" s="1" t="s">
        <v>6310</v>
      </c>
      <c r="J4070" t="b">
        <f t="shared" si="63"/>
        <v>0</v>
      </c>
      <c r="K4070">
        <v>40.909999999999997</v>
      </c>
      <c r="L4070">
        <v>40.909999999999997</v>
      </c>
      <c r="M4070" t="b">
        <v>0</v>
      </c>
      <c r="N4070" t="s">
        <v>6406</v>
      </c>
      <c r="P4070" t="s">
        <v>25</v>
      </c>
      <c r="S4070" t="s">
        <v>190</v>
      </c>
    </row>
    <row r="4071" spans="1:19" x14ac:dyDescent="0.2">
      <c r="A4071" t="s">
        <v>11695</v>
      </c>
      <c r="B4071" t="s">
        <v>6307</v>
      </c>
      <c r="C4071" t="s">
        <v>71</v>
      </c>
      <c r="D4071" t="s">
        <v>44</v>
      </c>
      <c r="E4071">
        <v>884402000000</v>
      </c>
      <c r="F4071" t="s">
        <v>11696</v>
      </c>
      <c r="I4071" s="1" t="s">
        <v>6310</v>
      </c>
      <c r="J4071" t="b">
        <f t="shared" si="63"/>
        <v>0</v>
      </c>
      <c r="K4071">
        <v>34.93</v>
      </c>
      <c r="L4071">
        <v>34.93</v>
      </c>
      <c r="M4071" t="b">
        <v>0</v>
      </c>
      <c r="N4071" t="s">
        <v>6308</v>
      </c>
      <c r="P4071" t="s">
        <v>25</v>
      </c>
      <c r="S4071" t="s">
        <v>665</v>
      </c>
    </row>
    <row r="4072" spans="1:19" x14ac:dyDescent="0.2">
      <c r="A4072" t="s">
        <v>11697</v>
      </c>
      <c r="B4072" t="s">
        <v>285</v>
      </c>
      <c r="C4072" t="s">
        <v>21</v>
      </c>
      <c r="D4072" t="s">
        <v>44</v>
      </c>
      <c r="E4072">
        <v>886000000000</v>
      </c>
      <c r="F4072" t="s">
        <v>11698</v>
      </c>
      <c r="I4072" s="1" t="s">
        <v>11699</v>
      </c>
      <c r="J4072" t="b">
        <f t="shared" si="63"/>
        <v>1</v>
      </c>
      <c r="K4072">
        <v>29.99</v>
      </c>
      <c r="L4072">
        <v>29.99</v>
      </c>
      <c r="M4072" t="b">
        <v>1</v>
      </c>
      <c r="N4072" t="s">
        <v>44</v>
      </c>
      <c r="P4072" t="s">
        <v>25</v>
      </c>
      <c r="S4072" t="s">
        <v>1611</v>
      </c>
    </row>
    <row r="4073" spans="1:19" x14ac:dyDescent="0.2">
      <c r="A4073" t="s">
        <v>11700</v>
      </c>
      <c r="B4073" t="s">
        <v>242</v>
      </c>
      <c r="C4073" t="s">
        <v>21</v>
      </c>
      <c r="D4073" t="s">
        <v>11701</v>
      </c>
      <c r="E4073">
        <v>890000000000</v>
      </c>
      <c r="F4073" t="s">
        <v>11702</v>
      </c>
      <c r="I4073" s="1" t="s">
        <v>11703</v>
      </c>
      <c r="J4073" t="b">
        <f t="shared" si="63"/>
        <v>0</v>
      </c>
      <c r="K4073">
        <v>35.450000000000003</v>
      </c>
      <c r="L4073">
        <v>35.450000000000003</v>
      </c>
      <c r="M4073" t="b">
        <v>0</v>
      </c>
      <c r="N4073" t="s">
        <v>11701</v>
      </c>
      <c r="P4073" t="s">
        <v>25</v>
      </c>
      <c r="S4073" t="s">
        <v>198</v>
      </c>
    </row>
    <row r="4074" spans="1:19" x14ac:dyDescent="0.2">
      <c r="A4074" t="s">
        <v>11704</v>
      </c>
      <c r="B4074" t="s">
        <v>11705</v>
      </c>
      <c r="C4074" t="s">
        <v>21</v>
      </c>
      <c r="D4074" t="s">
        <v>11706</v>
      </c>
      <c r="E4074">
        <v>681131000000</v>
      </c>
      <c r="F4074" t="s">
        <v>11707</v>
      </c>
      <c r="I4074" s="1" t="s">
        <v>11708</v>
      </c>
      <c r="J4074" t="b">
        <f t="shared" si="63"/>
        <v>0</v>
      </c>
      <c r="K4074">
        <v>16.97</v>
      </c>
      <c r="L4074">
        <v>16.97</v>
      </c>
      <c r="M4074" t="b">
        <v>1</v>
      </c>
      <c r="N4074" t="s">
        <v>11706</v>
      </c>
      <c r="P4074" t="s">
        <v>25</v>
      </c>
      <c r="S4074" t="s">
        <v>1175</v>
      </c>
    </row>
    <row r="4075" spans="1:19" x14ac:dyDescent="0.2">
      <c r="A4075" t="s">
        <v>11709</v>
      </c>
      <c r="B4075" t="s">
        <v>11710</v>
      </c>
      <c r="C4075" t="s">
        <v>21</v>
      </c>
      <c r="D4075" t="s">
        <v>11711</v>
      </c>
      <c r="E4075">
        <v>816000000000</v>
      </c>
      <c r="F4075" t="s">
        <v>11712</v>
      </c>
      <c r="I4075" s="1" t="s">
        <v>11713</v>
      </c>
      <c r="J4075" t="b">
        <f t="shared" si="63"/>
        <v>0</v>
      </c>
      <c r="K4075">
        <v>109.95</v>
      </c>
      <c r="L4075">
        <v>109.95</v>
      </c>
      <c r="M4075" t="b">
        <v>1</v>
      </c>
      <c r="N4075" t="s">
        <v>11711</v>
      </c>
      <c r="P4075" t="s">
        <v>25</v>
      </c>
      <c r="S4075" t="s">
        <v>26</v>
      </c>
    </row>
    <row r="4076" spans="1:19" x14ac:dyDescent="0.2">
      <c r="A4076" t="s">
        <v>11714</v>
      </c>
      <c r="B4076" t="s">
        <v>242</v>
      </c>
      <c r="C4076" t="s">
        <v>71</v>
      </c>
      <c r="D4076" t="s">
        <v>11715</v>
      </c>
      <c r="E4076">
        <v>739655000000</v>
      </c>
      <c r="F4076" t="s">
        <v>11716</v>
      </c>
      <c r="I4076" s="1" t="s">
        <v>426</v>
      </c>
      <c r="J4076" t="b">
        <f t="shared" si="63"/>
        <v>0</v>
      </c>
      <c r="K4076">
        <v>34.57</v>
      </c>
      <c r="L4076">
        <v>34.57</v>
      </c>
      <c r="M4076" t="b">
        <v>0</v>
      </c>
      <c r="N4076" t="s">
        <v>11715</v>
      </c>
      <c r="P4076" t="s">
        <v>25</v>
      </c>
      <c r="S4076" t="s">
        <v>1611</v>
      </c>
    </row>
    <row r="4077" spans="1:19" x14ac:dyDescent="0.2">
      <c r="A4077" t="s">
        <v>11717</v>
      </c>
      <c r="B4077" t="s">
        <v>242</v>
      </c>
      <c r="C4077" t="s">
        <v>21</v>
      </c>
      <c r="D4077" t="s">
        <v>11718</v>
      </c>
      <c r="E4077">
        <v>740000000000</v>
      </c>
      <c r="F4077" t="s">
        <v>11719</v>
      </c>
      <c r="I4077" s="1" t="s">
        <v>11720</v>
      </c>
      <c r="J4077" t="b">
        <f t="shared" si="63"/>
        <v>0</v>
      </c>
      <c r="K4077">
        <v>55.34</v>
      </c>
      <c r="L4077">
        <v>55.34</v>
      </c>
      <c r="M4077" t="b">
        <v>1</v>
      </c>
      <c r="N4077" t="s">
        <v>11718</v>
      </c>
      <c r="P4077" t="s">
        <v>25</v>
      </c>
      <c r="S4077" t="s">
        <v>1030</v>
      </c>
    </row>
    <row r="4078" spans="1:19" x14ac:dyDescent="0.2">
      <c r="A4078" t="s">
        <v>11721</v>
      </c>
      <c r="B4078" t="s">
        <v>3580</v>
      </c>
      <c r="C4078" t="s">
        <v>21</v>
      </c>
      <c r="D4078" t="s">
        <v>22</v>
      </c>
      <c r="E4078">
        <v>888855000000</v>
      </c>
      <c r="F4078" t="s">
        <v>11722</v>
      </c>
      <c r="I4078" s="1" t="s">
        <v>5233</v>
      </c>
      <c r="J4078" t="b">
        <f t="shared" si="63"/>
        <v>0</v>
      </c>
      <c r="K4078">
        <v>66.930000000000007</v>
      </c>
      <c r="L4078">
        <v>66.930000000000007</v>
      </c>
      <c r="M4078" t="b">
        <v>0</v>
      </c>
      <c r="N4078" t="s">
        <v>22</v>
      </c>
      <c r="P4078" t="s">
        <v>25</v>
      </c>
      <c r="S4078" t="s">
        <v>26</v>
      </c>
    </row>
    <row r="4079" spans="1:19" x14ac:dyDescent="0.2">
      <c r="A4079" t="s">
        <v>11723</v>
      </c>
      <c r="B4079" t="s">
        <v>3580</v>
      </c>
      <c r="C4079" t="s">
        <v>21</v>
      </c>
      <c r="D4079" t="s">
        <v>4034</v>
      </c>
      <c r="E4079">
        <v>889000000000</v>
      </c>
      <c r="F4079" t="s">
        <v>11724</v>
      </c>
      <c r="I4079" s="1" t="s">
        <v>5233</v>
      </c>
      <c r="J4079" t="b">
        <f t="shared" si="63"/>
        <v>0</v>
      </c>
      <c r="K4079">
        <v>39.99</v>
      </c>
      <c r="L4079">
        <v>39.99</v>
      </c>
      <c r="M4079" t="b">
        <v>0</v>
      </c>
      <c r="N4079" t="s">
        <v>4034</v>
      </c>
      <c r="P4079" t="s">
        <v>25</v>
      </c>
      <c r="S4079" t="s">
        <v>1005</v>
      </c>
    </row>
    <row r="4080" spans="1:19" x14ac:dyDescent="0.2">
      <c r="A4080" t="s">
        <v>11725</v>
      </c>
      <c r="B4080" t="s">
        <v>1394</v>
      </c>
      <c r="C4080" t="s">
        <v>21</v>
      </c>
      <c r="D4080" t="s">
        <v>22</v>
      </c>
      <c r="E4080">
        <v>843000000000</v>
      </c>
      <c r="F4080" t="s">
        <v>11726</v>
      </c>
      <c r="I4080" s="1" t="s">
        <v>8813</v>
      </c>
      <c r="J4080" t="b">
        <f t="shared" si="63"/>
        <v>1</v>
      </c>
      <c r="K4080">
        <v>53.6</v>
      </c>
      <c r="L4080">
        <v>53.6</v>
      </c>
      <c r="M4080" t="b">
        <v>1</v>
      </c>
      <c r="N4080" t="s">
        <v>3796</v>
      </c>
      <c r="P4080" t="s">
        <v>25</v>
      </c>
      <c r="S4080" t="s">
        <v>26</v>
      </c>
    </row>
    <row r="4081" spans="1:19" x14ac:dyDescent="0.2">
      <c r="A4081" t="s">
        <v>11727</v>
      </c>
      <c r="B4081" t="s">
        <v>3410</v>
      </c>
      <c r="C4081" t="s">
        <v>21</v>
      </c>
      <c r="D4081" t="s">
        <v>22</v>
      </c>
      <c r="E4081">
        <v>886000000000</v>
      </c>
      <c r="F4081" t="s">
        <v>11728</v>
      </c>
      <c r="I4081" s="1" t="s">
        <v>8505</v>
      </c>
      <c r="J4081" t="b">
        <f t="shared" si="63"/>
        <v>1</v>
      </c>
      <c r="K4081">
        <v>170.12</v>
      </c>
      <c r="L4081">
        <v>170.12</v>
      </c>
      <c r="M4081" t="b">
        <v>1</v>
      </c>
      <c r="N4081" t="s">
        <v>22</v>
      </c>
      <c r="P4081" t="s">
        <v>25</v>
      </c>
      <c r="S4081" t="s">
        <v>26</v>
      </c>
    </row>
    <row r="4082" spans="1:19" x14ac:dyDescent="0.2">
      <c r="A4082" t="s">
        <v>11729</v>
      </c>
      <c r="B4082" t="s">
        <v>242</v>
      </c>
      <c r="C4082" t="s">
        <v>21</v>
      </c>
      <c r="D4082" t="s">
        <v>11730</v>
      </c>
      <c r="E4082">
        <v>191000000000</v>
      </c>
      <c r="F4082" t="s">
        <v>11731</v>
      </c>
      <c r="I4082" s="1" t="s">
        <v>1388</v>
      </c>
      <c r="J4082" t="b">
        <f t="shared" si="63"/>
        <v>0</v>
      </c>
      <c r="K4082">
        <v>79.95</v>
      </c>
      <c r="L4082">
        <v>79.95</v>
      </c>
      <c r="M4082" t="b">
        <v>0</v>
      </c>
      <c r="N4082" t="s">
        <v>11730</v>
      </c>
      <c r="P4082" t="s">
        <v>25</v>
      </c>
      <c r="S4082" t="s">
        <v>26</v>
      </c>
    </row>
    <row r="4083" spans="1:19" x14ac:dyDescent="0.2">
      <c r="A4083" t="s">
        <v>11732</v>
      </c>
      <c r="B4083" t="s">
        <v>242</v>
      </c>
      <c r="C4083" t="s">
        <v>21</v>
      </c>
      <c r="D4083" t="s">
        <v>11730</v>
      </c>
      <c r="E4083">
        <v>191264000000</v>
      </c>
      <c r="F4083" t="s">
        <v>11733</v>
      </c>
      <c r="I4083" s="1" t="s">
        <v>1388</v>
      </c>
      <c r="J4083" t="b">
        <f t="shared" si="63"/>
        <v>0</v>
      </c>
      <c r="K4083">
        <v>73.83</v>
      </c>
      <c r="L4083">
        <v>73.83</v>
      </c>
      <c r="M4083" t="b">
        <v>0</v>
      </c>
      <c r="N4083" t="s">
        <v>11730</v>
      </c>
      <c r="P4083" t="s">
        <v>25</v>
      </c>
      <c r="S4083" t="s">
        <v>26</v>
      </c>
    </row>
    <row r="4084" spans="1:19" x14ac:dyDescent="0.2">
      <c r="A4084" t="s">
        <v>11734</v>
      </c>
      <c r="B4084" t="s">
        <v>242</v>
      </c>
      <c r="C4084" t="s">
        <v>21</v>
      </c>
      <c r="D4084" t="s">
        <v>11735</v>
      </c>
      <c r="E4084">
        <v>191000000000</v>
      </c>
      <c r="F4084" t="s">
        <v>11736</v>
      </c>
      <c r="I4084" s="1" t="s">
        <v>1388</v>
      </c>
      <c r="J4084" t="b">
        <f t="shared" si="63"/>
        <v>0</v>
      </c>
      <c r="K4084">
        <v>42.73</v>
      </c>
      <c r="L4084">
        <v>42.73</v>
      </c>
      <c r="M4084" t="b">
        <v>0</v>
      </c>
      <c r="N4084" t="s">
        <v>11735</v>
      </c>
      <c r="P4084" t="s">
        <v>25</v>
      </c>
      <c r="S4084" t="s">
        <v>1030</v>
      </c>
    </row>
    <row r="4085" spans="1:19" x14ac:dyDescent="0.2">
      <c r="A4085" t="s">
        <v>11737</v>
      </c>
      <c r="B4085" t="s">
        <v>8679</v>
      </c>
      <c r="C4085" t="s">
        <v>21</v>
      </c>
      <c r="D4085" t="s">
        <v>22</v>
      </c>
      <c r="E4085">
        <v>890000000000</v>
      </c>
      <c r="F4085" t="s">
        <v>11738</v>
      </c>
      <c r="I4085" s="1" t="s">
        <v>8682</v>
      </c>
      <c r="J4085" t="b">
        <f t="shared" si="63"/>
        <v>0</v>
      </c>
      <c r="K4085">
        <v>59.95</v>
      </c>
      <c r="L4085">
        <v>59.95</v>
      </c>
      <c r="M4085" t="b">
        <v>0</v>
      </c>
      <c r="N4085" t="s">
        <v>22</v>
      </c>
      <c r="P4085" t="s">
        <v>25</v>
      </c>
      <c r="S4085" t="s">
        <v>26</v>
      </c>
    </row>
    <row r="4086" spans="1:19" x14ac:dyDescent="0.2">
      <c r="A4086" t="s">
        <v>11739</v>
      </c>
      <c r="B4086" t="s">
        <v>2344</v>
      </c>
      <c r="C4086" t="s">
        <v>21</v>
      </c>
      <c r="D4086" t="s">
        <v>161</v>
      </c>
      <c r="E4086">
        <v>687000000000</v>
      </c>
      <c r="F4086" t="s">
        <v>11740</v>
      </c>
      <c r="I4086" s="1" t="s">
        <v>9008</v>
      </c>
      <c r="J4086" t="b">
        <f t="shared" si="63"/>
        <v>1</v>
      </c>
      <c r="K4086">
        <v>29.88</v>
      </c>
      <c r="L4086">
        <v>29.88</v>
      </c>
      <c r="M4086" t="b">
        <v>0</v>
      </c>
      <c r="N4086" t="s">
        <v>161</v>
      </c>
      <c r="P4086" t="s">
        <v>25</v>
      </c>
      <c r="S4086" t="s">
        <v>26</v>
      </c>
    </row>
    <row r="4087" spans="1:19" x14ac:dyDescent="0.2">
      <c r="A4087" t="s">
        <v>11741</v>
      </c>
      <c r="B4087" t="s">
        <v>242</v>
      </c>
      <c r="C4087" t="s">
        <v>21</v>
      </c>
      <c r="D4087" t="s">
        <v>11735</v>
      </c>
      <c r="E4087">
        <v>191000000000</v>
      </c>
      <c r="F4087" t="s">
        <v>11742</v>
      </c>
      <c r="I4087" s="1" t="s">
        <v>1388</v>
      </c>
      <c r="J4087" t="b">
        <f t="shared" si="63"/>
        <v>0</v>
      </c>
      <c r="K4087">
        <v>79.95</v>
      </c>
      <c r="L4087">
        <v>79.95</v>
      </c>
      <c r="M4087" t="b">
        <v>0</v>
      </c>
      <c r="N4087" t="s">
        <v>11735</v>
      </c>
      <c r="P4087" t="s">
        <v>25</v>
      </c>
      <c r="S4087" t="s">
        <v>26</v>
      </c>
    </row>
    <row r="4088" spans="1:19" x14ac:dyDescent="0.2">
      <c r="A4088" t="s">
        <v>11743</v>
      </c>
      <c r="B4088" t="s">
        <v>7329</v>
      </c>
      <c r="C4088" t="s">
        <v>21</v>
      </c>
      <c r="D4088" t="s">
        <v>11744</v>
      </c>
      <c r="E4088">
        <v>849000000000</v>
      </c>
      <c r="F4088" t="s">
        <v>11745</v>
      </c>
      <c r="I4088" s="1" t="s">
        <v>7385</v>
      </c>
      <c r="J4088" t="b">
        <f t="shared" si="63"/>
        <v>0</v>
      </c>
      <c r="K4088">
        <v>49.99</v>
      </c>
      <c r="L4088">
        <v>49.99</v>
      </c>
      <c r="M4088" t="b">
        <v>0</v>
      </c>
      <c r="N4088" t="s">
        <v>11744</v>
      </c>
      <c r="P4088" t="s">
        <v>25</v>
      </c>
      <c r="S4088" t="s">
        <v>124</v>
      </c>
    </row>
    <row r="4089" spans="1:19" x14ac:dyDescent="0.2">
      <c r="A4089" t="s">
        <v>11746</v>
      </c>
      <c r="B4089" t="s">
        <v>186</v>
      </c>
      <c r="C4089" t="s">
        <v>21</v>
      </c>
      <c r="D4089" t="s">
        <v>22</v>
      </c>
      <c r="E4089">
        <v>883000000000</v>
      </c>
      <c r="F4089" t="s">
        <v>11747</v>
      </c>
      <c r="I4089" s="1" t="s">
        <v>11748</v>
      </c>
      <c r="J4089" t="b">
        <f t="shared" si="63"/>
        <v>1</v>
      </c>
      <c r="K4089">
        <v>55.2</v>
      </c>
      <c r="L4089">
        <v>55.2</v>
      </c>
      <c r="M4089" t="b">
        <v>0</v>
      </c>
      <c r="N4089" t="s">
        <v>187</v>
      </c>
      <c r="P4089" t="s">
        <v>25</v>
      </c>
      <c r="S4089" t="s">
        <v>26</v>
      </c>
    </row>
    <row r="4090" spans="1:19" x14ac:dyDescent="0.2">
      <c r="A4090" t="s">
        <v>11749</v>
      </c>
      <c r="B4090" t="s">
        <v>186</v>
      </c>
      <c r="C4090" t="s">
        <v>21</v>
      </c>
      <c r="D4090" t="s">
        <v>11750</v>
      </c>
      <c r="E4090">
        <v>883000000000</v>
      </c>
      <c r="F4090" t="s">
        <v>11751</v>
      </c>
      <c r="I4090" s="1" t="s">
        <v>189</v>
      </c>
      <c r="J4090" t="b">
        <f t="shared" si="63"/>
        <v>1</v>
      </c>
      <c r="K4090">
        <v>30.47</v>
      </c>
      <c r="L4090">
        <v>30.47</v>
      </c>
      <c r="M4090" t="b">
        <v>1</v>
      </c>
      <c r="N4090" t="s">
        <v>11750</v>
      </c>
      <c r="P4090" t="s">
        <v>25</v>
      </c>
      <c r="S4090" t="s">
        <v>315</v>
      </c>
    </row>
    <row r="4091" spans="1:19" x14ac:dyDescent="0.2">
      <c r="A4091" t="s">
        <v>11752</v>
      </c>
      <c r="B4091" t="s">
        <v>186</v>
      </c>
      <c r="C4091" t="s">
        <v>21</v>
      </c>
      <c r="D4091" t="s">
        <v>22</v>
      </c>
      <c r="E4091">
        <v>883000000000</v>
      </c>
      <c r="F4091" t="s">
        <v>11753</v>
      </c>
      <c r="I4091" s="1" t="s">
        <v>11754</v>
      </c>
      <c r="J4091" t="b">
        <f t="shared" si="63"/>
        <v>1</v>
      </c>
      <c r="K4091">
        <v>30.49</v>
      </c>
      <c r="L4091">
        <v>30.49</v>
      </c>
      <c r="M4091" t="b">
        <v>0</v>
      </c>
      <c r="N4091" t="s">
        <v>115</v>
      </c>
      <c r="P4091" t="s">
        <v>25</v>
      </c>
      <c r="S4091" t="s">
        <v>133</v>
      </c>
    </row>
    <row r="4092" spans="1:19" x14ac:dyDescent="0.2">
      <c r="A4092" t="s">
        <v>11755</v>
      </c>
      <c r="B4092" t="s">
        <v>874</v>
      </c>
      <c r="C4092" t="s">
        <v>21</v>
      </c>
      <c r="D4092" t="s">
        <v>875</v>
      </c>
      <c r="E4092">
        <v>727686000000</v>
      </c>
      <c r="F4092" t="s">
        <v>11756</v>
      </c>
      <c r="I4092" s="1" t="s">
        <v>877</v>
      </c>
      <c r="J4092" t="b">
        <f t="shared" si="63"/>
        <v>0</v>
      </c>
      <c r="K4092">
        <v>59.95</v>
      </c>
      <c r="L4092">
        <v>59.95</v>
      </c>
      <c r="M4092" t="b">
        <v>0</v>
      </c>
      <c r="N4092" t="s">
        <v>875</v>
      </c>
      <c r="P4092" t="s">
        <v>25</v>
      </c>
      <c r="S4092" t="s">
        <v>26</v>
      </c>
    </row>
    <row r="4093" spans="1:19" x14ac:dyDescent="0.2">
      <c r="A4093" t="s">
        <v>11757</v>
      </c>
      <c r="B4093" t="s">
        <v>263</v>
      </c>
      <c r="C4093" t="s">
        <v>71</v>
      </c>
      <c r="D4093" t="s">
        <v>44</v>
      </c>
      <c r="E4093">
        <v>829000000000</v>
      </c>
      <c r="F4093" t="s">
        <v>11758</v>
      </c>
      <c r="I4093" s="1" t="s">
        <v>1095</v>
      </c>
      <c r="J4093" t="b">
        <f t="shared" si="63"/>
        <v>0</v>
      </c>
      <c r="K4093">
        <v>69.95</v>
      </c>
      <c r="L4093">
        <v>69.95</v>
      </c>
      <c r="M4093" t="b">
        <v>1</v>
      </c>
      <c r="N4093" t="s">
        <v>44</v>
      </c>
      <c r="P4093" t="s">
        <v>25</v>
      </c>
      <c r="S4093" t="s">
        <v>266</v>
      </c>
    </row>
    <row r="4094" spans="1:19" x14ac:dyDescent="0.2">
      <c r="A4094" t="s">
        <v>11759</v>
      </c>
      <c r="B4094" t="s">
        <v>3785</v>
      </c>
      <c r="C4094" t="s">
        <v>21</v>
      </c>
      <c r="D4094" t="s">
        <v>332</v>
      </c>
      <c r="E4094">
        <v>190000000000</v>
      </c>
      <c r="F4094" t="s">
        <v>11760</v>
      </c>
      <c r="I4094" s="1" t="s">
        <v>8808</v>
      </c>
      <c r="J4094" t="b">
        <f t="shared" si="63"/>
        <v>1</v>
      </c>
      <c r="K4094">
        <v>24.99</v>
      </c>
      <c r="L4094">
        <v>24.99</v>
      </c>
      <c r="M4094" t="b">
        <v>1</v>
      </c>
      <c r="N4094" t="s">
        <v>8829</v>
      </c>
      <c r="P4094" t="s">
        <v>25</v>
      </c>
      <c r="S4094" t="s">
        <v>26</v>
      </c>
    </row>
    <row r="4095" spans="1:19" x14ac:dyDescent="0.2">
      <c r="A4095" t="s">
        <v>11761</v>
      </c>
      <c r="B4095" t="s">
        <v>242</v>
      </c>
      <c r="C4095" t="s">
        <v>21</v>
      </c>
      <c r="D4095" t="s">
        <v>22</v>
      </c>
      <c r="E4095">
        <v>889000000000</v>
      </c>
      <c r="F4095" t="s">
        <v>11763</v>
      </c>
      <c r="I4095" s="1" t="s">
        <v>11764</v>
      </c>
      <c r="J4095" t="b">
        <f t="shared" si="63"/>
        <v>0</v>
      </c>
      <c r="K4095">
        <v>74.989999999999995</v>
      </c>
      <c r="L4095">
        <v>74.989999999999995</v>
      </c>
      <c r="M4095" t="b">
        <v>1</v>
      </c>
      <c r="N4095" t="s">
        <v>11762</v>
      </c>
      <c r="P4095" t="s">
        <v>25</v>
      </c>
      <c r="S4095" t="s">
        <v>26</v>
      </c>
    </row>
    <row r="4096" spans="1:19" x14ac:dyDescent="0.2">
      <c r="A4096" t="s">
        <v>11765</v>
      </c>
      <c r="B4096" t="s">
        <v>2083</v>
      </c>
      <c r="C4096" t="s">
        <v>71</v>
      </c>
      <c r="D4096" t="s">
        <v>1842</v>
      </c>
      <c r="E4096">
        <v>755296000000</v>
      </c>
      <c r="F4096" t="s">
        <v>11766</v>
      </c>
      <c r="I4096" s="1" t="s">
        <v>11767</v>
      </c>
      <c r="J4096" t="b">
        <f t="shared" si="63"/>
        <v>0</v>
      </c>
      <c r="K4096">
        <v>21.99</v>
      </c>
      <c r="L4096">
        <v>21.99</v>
      </c>
      <c r="M4096" t="b">
        <v>0</v>
      </c>
      <c r="N4096" t="s">
        <v>1842</v>
      </c>
      <c r="P4096" t="s">
        <v>25</v>
      </c>
      <c r="S4096" t="s">
        <v>26</v>
      </c>
    </row>
    <row r="4097" spans="1:19" x14ac:dyDescent="0.2">
      <c r="A4097" t="s">
        <v>11768</v>
      </c>
      <c r="B4097" t="s">
        <v>2083</v>
      </c>
      <c r="C4097" t="s">
        <v>71</v>
      </c>
      <c r="D4097" t="s">
        <v>758</v>
      </c>
      <c r="E4097">
        <v>755296000000</v>
      </c>
      <c r="F4097" t="s">
        <v>11769</v>
      </c>
      <c r="I4097" s="1" t="s">
        <v>11767</v>
      </c>
      <c r="J4097" t="b">
        <f t="shared" si="63"/>
        <v>0</v>
      </c>
      <c r="K4097">
        <v>21.99</v>
      </c>
      <c r="L4097">
        <v>21.99</v>
      </c>
      <c r="M4097" t="b">
        <v>1</v>
      </c>
      <c r="N4097" t="s">
        <v>758</v>
      </c>
      <c r="P4097" t="s">
        <v>25</v>
      </c>
      <c r="S4097" t="s">
        <v>26</v>
      </c>
    </row>
    <row r="4098" spans="1:19" x14ac:dyDescent="0.2">
      <c r="A4098" t="s">
        <v>11770</v>
      </c>
      <c r="B4098" t="s">
        <v>11771</v>
      </c>
      <c r="C4098" t="s">
        <v>21</v>
      </c>
      <c r="D4098" t="s">
        <v>110</v>
      </c>
      <c r="E4098">
        <v>884000000000</v>
      </c>
      <c r="F4098" t="s">
        <v>11772</v>
      </c>
      <c r="I4098" s="1" t="s">
        <v>11773</v>
      </c>
      <c r="J4098" t="b">
        <f t="shared" si="63"/>
        <v>1</v>
      </c>
      <c r="K4098">
        <v>46.82</v>
      </c>
      <c r="L4098">
        <v>46.82</v>
      </c>
      <c r="M4098" t="b">
        <v>1</v>
      </c>
      <c r="N4098" t="s">
        <v>110</v>
      </c>
      <c r="P4098" t="s">
        <v>25</v>
      </c>
      <c r="S4098" t="s">
        <v>978</v>
      </c>
    </row>
    <row r="4099" spans="1:19" x14ac:dyDescent="0.2">
      <c r="A4099" t="s">
        <v>11774</v>
      </c>
      <c r="B4099" t="s">
        <v>11775</v>
      </c>
      <c r="C4099" t="s">
        <v>71</v>
      </c>
      <c r="D4099" t="s">
        <v>758</v>
      </c>
      <c r="E4099">
        <v>717000000000</v>
      </c>
      <c r="F4099" t="s">
        <v>11776</v>
      </c>
      <c r="I4099" s="1" t="s">
        <v>11777</v>
      </c>
      <c r="J4099" t="b">
        <f t="shared" si="63"/>
        <v>0</v>
      </c>
      <c r="K4099">
        <v>19.989999999999998</v>
      </c>
      <c r="L4099">
        <v>19.989999999999998</v>
      </c>
      <c r="M4099" t="b">
        <v>0</v>
      </c>
      <c r="N4099" t="s">
        <v>758</v>
      </c>
      <c r="P4099" t="s">
        <v>25</v>
      </c>
      <c r="S4099" t="s">
        <v>26</v>
      </c>
    </row>
    <row r="4100" spans="1:19" x14ac:dyDescent="0.2">
      <c r="A4100" t="s">
        <v>11778</v>
      </c>
      <c r="B4100" t="s">
        <v>177</v>
      </c>
      <c r="C4100" t="s">
        <v>21</v>
      </c>
      <c r="D4100" t="s">
        <v>653</v>
      </c>
      <c r="E4100">
        <v>607950000000</v>
      </c>
      <c r="F4100" t="s">
        <v>11780</v>
      </c>
      <c r="I4100" s="1" t="s">
        <v>11781</v>
      </c>
      <c r="J4100" t="b">
        <f t="shared" ref="J4100:J4163" si="64">ISNUMBER(SEARCH("boot",I4100))</f>
        <v>1</v>
      </c>
      <c r="K4100">
        <v>129.94999999999999</v>
      </c>
      <c r="L4100">
        <v>129.94999999999999</v>
      </c>
      <c r="M4100" t="b">
        <v>0</v>
      </c>
      <c r="N4100" t="s">
        <v>11779</v>
      </c>
      <c r="P4100" t="s">
        <v>25</v>
      </c>
      <c r="S4100" t="s">
        <v>26</v>
      </c>
    </row>
    <row r="4101" spans="1:19" x14ac:dyDescent="0.2">
      <c r="A4101" t="s">
        <v>11782</v>
      </c>
      <c r="B4101" t="s">
        <v>156</v>
      </c>
      <c r="C4101" t="s">
        <v>21</v>
      </c>
      <c r="D4101" t="s">
        <v>101</v>
      </c>
      <c r="E4101">
        <v>666000000000</v>
      </c>
      <c r="F4101" t="s">
        <v>11783</v>
      </c>
      <c r="I4101" s="1" t="s">
        <v>2071</v>
      </c>
      <c r="J4101" t="b">
        <f t="shared" si="64"/>
        <v>1</v>
      </c>
      <c r="K4101">
        <v>39.99</v>
      </c>
      <c r="L4101">
        <v>39.99</v>
      </c>
      <c r="M4101" t="b">
        <v>0</v>
      </c>
      <c r="N4101" t="s">
        <v>101</v>
      </c>
      <c r="P4101" t="s">
        <v>25</v>
      </c>
      <c r="S4101" t="s">
        <v>26</v>
      </c>
    </row>
    <row r="4102" spans="1:19" x14ac:dyDescent="0.2">
      <c r="A4102" t="s">
        <v>11784</v>
      </c>
      <c r="B4102" t="s">
        <v>28</v>
      </c>
      <c r="C4102" t="s">
        <v>21</v>
      </c>
      <c r="D4102" t="s">
        <v>11785</v>
      </c>
      <c r="E4102">
        <v>192000000000</v>
      </c>
      <c r="F4102" t="s">
        <v>11786</v>
      </c>
      <c r="I4102" s="1" t="s">
        <v>11787</v>
      </c>
      <c r="J4102" t="b">
        <f t="shared" si="64"/>
        <v>0</v>
      </c>
      <c r="K4102">
        <v>18.21</v>
      </c>
      <c r="L4102">
        <v>18.21</v>
      </c>
      <c r="M4102" t="b">
        <v>0</v>
      </c>
      <c r="N4102" t="s">
        <v>11785</v>
      </c>
      <c r="P4102" t="s">
        <v>25</v>
      </c>
      <c r="S4102" t="s">
        <v>2589</v>
      </c>
    </row>
    <row r="4103" spans="1:19" x14ac:dyDescent="0.2">
      <c r="A4103" t="s">
        <v>11788</v>
      </c>
      <c r="B4103" t="s">
        <v>59</v>
      </c>
      <c r="C4103" t="s">
        <v>21</v>
      </c>
      <c r="D4103" t="s">
        <v>22</v>
      </c>
      <c r="E4103">
        <v>846000000000</v>
      </c>
      <c r="F4103" t="s">
        <v>11789</v>
      </c>
      <c r="I4103" s="1" t="s">
        <v>4573</v>
      </c>
      <c r="J4103" t="b">
        <f t="shared" si="64"/>
        <v>0</v>
      </c>
      <c r="K4103">
        <v>50.97</v>
      </c>
      <c r="L4103">
        <v>50.97</v>
      </c>
      <c r="M4103" t="b">
        <v>1</v>
      </c>
      <c r="N4103" t="s">
        <v>22</v>
      </c>
      <c r="P4103" t="s">
        <v>25</v>
      </c>
      <c r="S4103" t="s">
        <v>26</v>
      </c>
    </row>
    <row r="4104" spans="1:19" x14ac:dyDescent="0.2">
      <c r="A4104" t="s">
        <v>11790</v>
      </c>
      <c r="B4104" t="s">
        <v>964</v>
      </c>
      <c r="C4104" t="s">
        <v>71</v>
      </c>
      <c r="D4104" t="s">
        <v>22</v>
      </c>
      <c r="E4104">
        <v>706000000000</v>
      </c>
      <c r="F4104" t="s">
        <v>11791</v>
      </c>
      <c r="I4104" s="1" t="s">
        <v>967</v>
      </c>
      <c r="J4104" t="b">
        <f t="shared" si="64"/>
        <v>1</v>
      </c>
      <c r="K4104">
        <v>37.15</v>
      </c>
      <c r="L4104">
        <v>37.15</v>
      </c>
      <c r="M4104" t="b">
        <v>1</v>
      </c>
      <c r="N4104" t="s">
        <v>472</v>
      </c>
      <c r="P4104" t="s">
        <v>25</v>
      </c>
      <c r="S4104" t="s">
        <v>733</v>
      </c>
    </row>
    <row r="4105" spans="1:19" x14ac:dyDescent="0.2">
      <c r="A4105" t="s">
        <v>11792</v>
      </c>
      <c r="B4105" t="s">
        <v>1261</v>
      </c>
      <c r="C4105" t="s">
        <v>71</v>
      </c>
      <c r="D4105" t="s">
        <v>22</v>
      </c>
      <c r="E4105">
        <v>887656000000</v>
      </c>
      <c r="F4105" t="s">
        <v>11794</v>
      </c>
      <c r="I4105" s="1" t="s">
        <v>9721</v>
      </c>
      <c r="J4105" t="b">
        <f t="shared" si="64"/>
        <v>0</v>
      </c>
      <c r="K4105">
        <v>49.95</v>
      </c>
      <c r="L4105">
        <v>49.95</v>
      </c>
      <c r="M4105" t="b">
        <v>1</v>
      </c>
      <c r="N4105" t="s">
        <v>11793</v>
      </c>
      <c r="P4105" t="s">
        <v>25</v>
      </c>
      <c r="S4105" t="s">
        <v>26</v>
      </c>
    </row>
    <row r="4106" spans="1:19" x14ac:dyDescent="0.2">
      <c r="A4106" t="s">
        <v>11795</v>
      </c>
      <c r="B4106" t="s">
        <v>1261</v>
      </c>
      <c r="C4106" t="s">
        <v>71</v>
      </c>
      <c r="D4106" t="s">
        <v>22</v>
      </c>
      <c r="E4106">
        <v>887656000000</v>
      </c>
      <c r="F4106" t="s">
        <v>11796</v>
      </c>
      <c r="I4106" s="1" t="s">
        <v>9721</v>
      </c>
      <c r="J4106" t="b">
        <f t="shared" si="64"/>
        <v>0</v>
      </c>
      <c r="K4106">
        <v>44.96</v>
      </c>
      <c r="L4106">
        <v>44.96</v>
      </c>
      <c r="M4106" t="b">
        <v>0</v>
      </c>
      <c r="N4106" t="s">
        <v>11793</v>
      </c>
      <c r="P4106" t="s">
        <v>25</v>
      </c>
      <c r="S4106" t="s">
        <v>26</v>
      </c>
    </row>
    <row r="4107" spans="1:19" x14ac:dyDescent="0.2">
      <c r="A4107" t="s">
        <v>11797</v>
      </c>
      <c r="B4107" t="s">
        <v>276</v>
      </c>
      <c r="C4107" t="s">
        <v>71</v>
      </c>
      <c r="D4107" t="s">
        <v>22</v>
      </c>
      <c r="E4107">
        <v>887000000000</v>
      </c>
      <c r="F4107" t="s">
        <v>11798</v>
      </c>
      <c r="I4107" s="1" t="s">
        <v>279</v>
      </c>
      <c r="J4107" t="b">
        <f t="shared" si="64"/>
        <v>0</v>
      </c>
      <c r="K4107">
        <v>69.95</v>
      </c>
      <c r="L4107">
        <v>69.95</v>
      </c>
      <c r="M4107" t="b">
        <v>1</v>
      </c>
      <c r="N4107" t="s">
        <v>8933</v>
      </c>
      <c r="P4107" t="s">
        <v>25</v>
      </c>
      <c r="S4107" t="s">
        <v>1499</v>
      </c>
    </row>
    <row r="4108" spans="1:19" x14ac:dyDescent="0.2">
      <c r="A4108" t="s">
        <v>11799</v>
      </c>
      <c r="B4108" t="s">
        <v>1261</v>
      </c>
      <c r="C4108" t="s">
        <v>71</v>
      </c>
      <c r="D4108" t="s">
        <v>22</v>
      </c>
      <c r="E4108">
        <v>887656000000</v>
      </c>
      <c r="F4108" t="s">
        <v>11800</v>
      </c>
      <c r="I4108" s="1" t="s">
        <v>9721</v>
      </c>
      <c r="J4108" t="b">
        <f t="shared" si="64"/>
        <v>0</v>
      </c>
      <c r="K4108">
        <v>49.95</v>
      </c>
      <c r="L4108">
        <v>49.95</v>
      </c>
      <c r="M4108" t="b">
        <v>1</v>
      </c>
      <c r="N4108" t="s">
        <v>11793</v>
      </c>
      <c r="P4108" t="s">
        <v>25</v>
      </c>
      <c r="S4108" t="s">
        <v>26</v>
      </c>
    </row>
    <row r="4109" spans="1:19" x14ac:dyDescent="0.2">
      <c r="A4109" t="s">
        <v>11801</v>
      </c>
      <c r="B4109" t="s">
        <v>1261</v>
      </c>
      <c r="C4109" t="s">
        <v>71</v>
      </c>
      <c r="D4109" t="s">
        <v>1116</v>
      </c>
      <c r="E4109">
        <v>888000000000</v>
      </c>
      <c r="F4109" t="s">
        <v>11802</v>
      </c>
      <c r="I4109" s="1" t="s">
        <v>9721</v>
      </c>
      <c r="J4109" t="b">
        <f t="shared" si="64"/>
        <v>0</v>
      </c>
      <c r="K4109">
        <v>49.95</v>
      </c>
      <c r="L4109">
        <v>49.95</v>
      </c>
      <c r="M4109" t="b">
        <v>1</v>
      </c>
      <c r="N4109" t="s">
        <v>9719</v>
      </c>
      <c r="P4109" t="s">
        <v>25</v>
      </c>
      <c r="S4109" t="s">
        <v>26</v>
      </c>
    </row>
    <row r="4110" spans="1:19" x14ac:dyDescent="0.2">
      <c r="A4110" t="s">
        <v>11803</v>
      </c>
      <c r="B4110" t="s">
        <v>165</v>
      </c>
      <c r="C4110" t="s">
        <v>71</v>
      </c>
      <c r="D4110" t="s">
        <v>44</v>
      </c>
      <c r="E4110">
        <v>737281000000</v>
      </c>
      <c r="F4110" t="s">
        <v>11804</v>
      </c>
      <c r="I4110" s="1" t="s">
        <v>232</v>
      </c>
      <c r="J4110" t="b">
        <f t="shared" si="64"/>
        <v>0</v>
      </c>
      <c r="K4110">
        <v>63.19</v>
      </c>
      <c r="L4110">
        <v>63.19</v>
      </c>
      <c r="M4110" t="b">
        <v>1</v>
      </c>
      <c r="N4110" t="s">
        <v>44</v>
      </c>
      <c r="P4110" t="s">
        <v>25</v>
      </c>
      <c r="S4110" t="s">
        <v>41</v>
      </c>
    </row>
    <row r="4111" spans="1:19" x14ac:dyDescent="0.2">
      <c r="A4111" t="s">
        <v>11805</v>
      </c>
      <c r="B4111" t="s">
        <v>165</v>
      </c>
      <c r="C4111" t="s">
        <v>71</v>
      </c>
      <c r="D4111" t="s">
        <v>44</v>
      </c>
      <c r="E4111">
        <v>737281000000</v>
      </c>
      <c r="F4111" t="s">
        <v>11806</v>
      </c>
      <c r="I4111" s="1" t="s">
        <v>232</v>
      </c>
      <c r="J4111" t="b">
        <f t="shared" si="64"/>
        <v>0</v>
      </c>
      <c r="K4111">
        <v>63.19</v>
      </c>
      <c r="L4111">
        <v>63.19</v>
      </c>
      <c r="M4111" t="b">
        <v>1</v>
      </c>
      <c r="N4111" t="s">
        <v>44</v>
      </c>
      <c r="P4111" t="s">
        <v>25</v>
      </c>
      <c r="S4111" t="s">
        <v>41</v>
      </c>
    </row>
    <row r="4112" spans="1:19" x14ac:dyDescent="0.2">
      <c r="A4112" t="s">
        <v>11807</v>
      </c>
      <c r="B4112" t="s">
        <v>1261</v>
      </c>
      <c r="C4112" t="s">
        <v>71</v>
      </c>
      <c r="D4112" t="s">
        <v>1116</v>
      </c>
      <c r="E4112">
        <v>887656000000</v>
      </c>
      <c r="F4112" t="s">
        <v>11808</v>
      </c>
      <c r="I4112" s="1" t="s">
        <v>9721</v>
      </c>
      <c r="J4112" t="b">
        <f t="shared" si="64"/>
        <v>0</v>
      </c>
      <c r="K4112">
        <v>44.96</v>
      </c>
      <c r="L4112">
        <v>44.96</v>
      </c>
      <c r="M4112" t="b">
        <v>0</v>
      </c>
      <c r="N4112" t="s">
        <v>9719</v>
      </c>
      <c r="P4112" t="s">
        <v>25</v>
      </c>
      <c r="S4112" t="s">
        <v>26</v>
      </c>
    </row>
    <row r="4113" spans="1:19" x14ac:dyDescent="0.2">
      <c r="A4113" t="s">
        <v>11809</v>
      </c>
      <c r="B4113" t="s">
        <v>1261</v>
      </c>
      <c r="C4113" t="s">
        <v>71</v>
      </c>
      <c r="D4113" t="s">
        <v>22</v>
      </c>
      <c r="E4113">
        <v>887656000000</v>
      </c>
      <c r="F4113" t="s">
        <v>11810</v>
      </c>
      <c r="I4113" s="1" t="s">
        <v>9721</v>
      </c>
      <c r="J4113" t="b">
        <f t="shared" si="64"/>
        <v>0</v>
      </c>
      <c r="K4113">
        <v>49.95</v>
      </c>
      <c r="L4113">
        <v>49.95</v>
      </c>
      <c r="M4113" t="b">
        <v>1</v>
      </c>
      <c r="N4113" t="s">
        <v>11793</v>
      </c>
      <c r="P4113" t="s">
        <v>25</v>
      </c>
      <c r="S4113" t="s">
        <v>26</v>
      </c>
    </row>
    <row r="4114" spans="1:19" x14ac:dyDescent="0.2">
      <c r="A4114" t="s">
        <v>11811</v>
      </c>
      <c r="B4114" t="s">
        <v>1547</v>
      </c>
      <c r="C4114" t="s">
        <v>21</v>
      </c>
      <c r="D4114" t="s">
        <v>101</v>
      </c>
      <c r="E4114">
        <v>885000000000</v>
      </c>
      <c r="F4114" t="s">
        <v>11812</v>
      </c>
      <c r="I4114" s="1" t="s">
        <v>10651</v>
      </c>
      <c r="J4114" t="b">
        <f t="shared" si="64"/>
        <v>0</v>
      </c>
      <c r="K4114">
        <v>32.950000000000003</v>
      </c>
      <c r="L4114">
        <v>32.950000000000003</v>
      </c>
      <c r="M4114" t="b">
        <v>0</v>
      </c>
      <c r="N4114" t="s">
        <v>1959</v>
      </c>
      <c r="P4114" t="s">
        <v>25</v>
      </c>
      <c r="S4114" t="s">
        <v>26</v>
      </c>
    </row>
    <row r="4115" spans="1:19" x14ac:dyDescent="0.2">
      <c r="A4115" t="s">
        <v>11813</v>
      </c>
      <c r="B4115" t="s">
        <v>1261</v>
      </c>
      <c r="C4115" t="s">
        <v>71</v>
      </c>
      <c r="D4115" t="s">
        <v>22</v>
      </c>
      <c r="E4115">
        <v>888000000000</v>
      </c>
      <c r="F4115" t="s">
        <v>11814</v>
      </c>
      <c r="I4115" s="1" t="s">
        <v>9721</v>
      </c>
      <c r="J4115" t="b">
        <f t="shared" si="64"/>
        <v>0</v>
      </c>
      <c r="K4115">
        <v>49.95</v>
      </c>
      <c r="L4115">
        <v>49.95</v>
      </c>
      <c r="M4115" t="b">
        <v>1</v>
      </c>
      <c r="N4115" t="s">
        <v>11793</v>
      </c>
      <c r="P4115" t="s">
        <v>25</v>
      </c>
      <c r="S4115" t="s">
        <v>26</v>
      </c>
    </row>
    <row r="4116" spans="1:19" x14ac:dyDescent="0.2">
      <c r="A4116" t="s">
        <v>11815</v>
      </c>
      <c r="B4116" t="s">
        <v>1547</v>
      </c>
      <c r="C4116" t="s">
        <v>21</v>
      </c>
      <c r="D4116" t="s">
        <v>101</v>
      </c>
      <c r="E4116">
        <v>885000000000</v>
      </c>
      <c r="F4116" t="s">
        <v>11816</v>
      </c>
      <c r="I4116" s="1" t="s">
        <v>10651</v>
      </c>
      <c r="J4116" t="b">
        <f t="shared" si="64"/>
        <v>0</v>
      </c>
      <c r="K4116">
        <v>32.950000000000003</v>
      </c>
      <c r="L4116">
        <v>32.950000000000003</v>
      </c>
      <c r="M4116" t="b">
        <v>0</v>
      </c>
      <c r="N4116" t="s">
        <v>1959</v>
      </c>
      <c r="P4116" t="s">
        <v>25</v>
      </c>
      <c r="S4116" t="s">
        <v>26</v>
      </c>
    </row>
    <row r="4117" spans="1:19" x14ac:dyDescent="0.2">
      <c r="A4117" t="s">
        <v>11817</v>
      </c>
      <c r="B4117" t="s">
        <v>165</v>
      </c>
      <c r="C4117" t="s">
        <v>71</v>
      </c>
      <c r="D4117" t="s">
        <v>44</v>
      </c>
      <c r="E4117">
        <v>737000000000</v>
      </c>
      <c r="F4117" t="s">
        <v>11818</v>
      </c>
      <c r="I4117" s="1" t="s">
        <v>232</v>
      </c>
      <c r="J4117" t="b">
        <f t="shared" si="64"/>
        <v>0</v>
      </c>
      <c r="K4117">
        <v>63.19</v>
      </c>
      <c r="L4117">
        <v>63.19</v>
      </c>
      <c r="M4117" t="b">
        <v>1</v>
      </c>
      <c r="N4117" t="s">
        <v>44</v>
      </c>
      <c r="P4117" t="s">
        <v>25</v>
      </c>
      <c r="S4117" t="s">
        <v>41</v>
      </c>
    </row>
    <row r="4118" spans="1:19" x14ac:dyDescent="0.2">
      <c r="A4118" t="s">
        <v>11819</v>
      </c>
      <c r="B4118" t="s">
        <v>165</v>
      </c>
      <c r="C4118" t="s">
        <v>71</v>
      </c>
      <c r="D4118" t="s">
        <v>44</v>
      </c>
      <c r="E4118">
        <v>737000000000</v>
      </c>
      <c r="F4118" t="s">
        <v>11820</v>
      </c>
      <c r="I4118" s="1" t="s">
        <v>232</v>
      </c>
      <c r="J4118" t="b">
        <f t="shared" si="64"/>
        <v>0</v>
      </c>
      <c r="K4118">
        <v>63.19</v>
      </c>
      <c r="L4118">
        <v>63.19</v>
      </c>
      <c r="M4118" t="b">
        <v>1</v>
      </c>
      <c r="N4118" t="s">
        <v>44</v>
      </c>
      <c r="P4118" t="s">
        <v>25</v>
      </c>
      <c r="S4118" t="s">
        <v>41</v>
      </c>
    </row>
    <row r="4119" spans="1:19" x14ac:dyDescent="0.2">
      <c r="A4119" t="s">
        <v>11821</v>
      </c>
      <c r="B4119" t="s">
        <v>7299</v>
      </c>
      <c r="C4119" t="s">
        <v>21</v>
      </c>
      <c r="D4119" t="s">
        <v>22</v>
      </c>
      <c r="E4119">
        <v>608387000000</v>
      </c>
      <c r="F4119" t="s">
        <v>11822</v>
      </c>
      <c r="I4119" s="1" t="s">
        <v>11823</v>
      </c>
      <c r="J4119" t="b">
        <f t="shared" si="64"/>
        <v>0</v>
      </c>
      <c r="K4119">
        <v>50.54</v>
      </c>
      <c r="L4119">
        <v>50.54</v>
      </c>
      <c r="M4119" t="b">
        <v>1</v>
      </c>
      <c r="N4119" t="s">
        <v>139</v>
      </c>
      <c r="P4119" t="s">
        <v>25</v>
      </c>
      <c r="S4119" t="s">
        <v>124</v>
      </c>
    </row>
    <row r="4120" spans="1:19" x14ac:dyDescent="0.2">
      <c r="A4120" t="s">
        <v>11824</v>
      </c>
      <c r="B4120" t="s">
        <v>380</v>
      </c>
      <c r="C4120" t="s">
        <v>21</v>
      </c>
      <c r="D4120" t="s">
        <v>44</v>
      </c>
      <c r="E4120">
        <v>728000000000</v>
      </c>
      <c r="F4120" t="s">
        <v>11825</v>
      </c>
      <c r="I4120" s="1" t="s">
        <v>11826</v>
      </c>
      <c r="J4120" t="b">
        <f t="shared" si="64"/>
        <v>1</v>
      </c>
      <c r="K4120">
        <v>49.99</v>
      </c>
      <c r="L4120">
        <v>49.99</v>
      </c>
      <c r="M4120" t="b">
        <v>0</v>
      </c>
      <c r="N4120" t="s">
        <v>44</v>
      </c>
      <c r="P4120" t="s">
        <v>25</v>
      </c>
      <c r="S4120" t="s">
        <v>26</v>
      </c>
    </row>
    <row r="4121" spans="1:19" x14ac:dyDescent="0.2">
      <c r="A4121" t="s">
        <v>11827</v>
      </c>
      <c r="B4121" t="s">
        <v>114</v>
      </c>
      <c r="C4121" t="s">
        <v>71</v>
      </c>
      <c r="D4121" t="s">
        <v>332</v>
      </c>
      <c r="E4121">
        <v>888376000000</v>
      </c>
      <c r="F4121" t="s">
        <v>11828</v>
      </c>
      <c r="I4121" s="1" t="s">
        <v>11829</v>
      </c>
      <c r="J4121" t="b">
        <f t="shared" si="64"/>
        <v>0</v>
      </c>
      <c r="K4121">
        <v>42.81</v>
      </c>
      <c r="L4121">
        <v>42.81</v>
      </c>
      <c r="M4121" t="b">
        <v>0</v>
      </c>
      <c r="N4121" t="s">
        <v>332</v>
      </c>
      <c r="P4121" t="s">
        <v>25</v>
      </c>
      <c r="S4121" t="s">
        <v>1030</v>
      </c>
    </row>
    <row r="4122" spans="1:19" x14ac:dyDescent="0.2">
      <c r="A4122" t="s">
        <v>11830</v>
      </c>
      <c r="B4122" t="s">
        <v>4524</v>
      </c>
      <c r="C4122" t="s">
        <v>71</v>
      </c>
      <c r="D4122" t="s">
        <v>22</v>
      </c>
      <c r="E4122">
        <v>190000000000</v>
      </c>
      <c r="F4122" t="s">
        <v>11831</v>
      </c>
      <c r="I4122" s="1" t="s">
        <v>11832</v>
      </c>
      <c r="J4122" t="b">
        <f t="shared" si="64"/>
        <v>0</v>
      </c>
      <c r="K4122">
        <v>28.97</v>
      </c>
      <c r="L4122">
        <v>28.97</v>
      </c>
      <c r="M4122" t="b">
        <v>0</v>
      </c>
      <c r="N4122" t="s">
        <v>22</v>
      </c>
      <c r="P4122" t="s">
        <v>25</v>
      </c>
      <c r="S4122" t="s">
        <v>1005</v>
      </c>
    </row>
    <row r="4123" spans="1:19" x14ac:dyDescent="0.2">
      <c r="A4123" t="s">
        <v>11833</v>
      </c>
      <c r="B4123" t="s">
        <v>242</v>
      </c>
      <c r="C4123" t="s">
        <v>21</v>
      </c>
      <c r="D4123" t="s">
        <v>8600</v>
      </c>
      <c r="E4123">
        <v>190000000000</v>
      </c>
      <c r="F4123" t="s">
        <v>11834</v>
      </c>
      <c r="I4123" s="1" t="s">
        <v>8591</v>
      </c>
      <c r="J4123" t="b">
        <f t="shared" si="64"/>
        <v>0</v>
      </c>
      <c r="K4123">
        <v>48.42</v>
      </c>
      <c r="L4123">
        <v>48.42</v>
      </c>
      <c r="M4123" t="b">
        <v>0</v>
      </c>
      <c r="N4123" t="s">
        <v>8600</v>
      </c>
      <c r="P4123" t="s">
        <v>25</v>
      </c>
      <c r="S4123" t="s">
        <v>1030</v>
      </c>
    </row>
    <row r="4124" spans="1:19" x14ac:dyDescent="0.2">
      <c r="A4124" t="s">
        <v>11835</v>
      </c>
      <c r="B4124" t="s">
        <v>242</v>
      </c>
      <c r="C4124" t="s">
        <v>21</v>
      </c>
      <c r="D4124" t="s">
        <v>1466</v>
      </c>
      <c r="E4124">
        <v>191000000000</v>
      </c>
      <c r="F4124" t="s">
        <v>11836</v>
      </c>
      <c r="I4124" s="1" t="s">
        <v>245</v>
      </c>
      <c r="J4124" t="b">
        <f t="shared" si="64"/>
        <v>0</v>
      </c>
      <c r="K4124">
        <v>71.48</v>
      </c>
      <c r="L4124">
        <v>71.48</v>
      </c>
      <c r="M4124" t="b">
        <v>0</v>
      </c>
      <c r="N4124" t="s">
        <v>1466</v>
      </c>
      <c r="P4124" t="s">
        <v>25</v>
      </c>
      <c r="S4124" t="s">
        <v>1611</v>
      </c>
    </row>
    <row r="4125" spans="1:19" x14ac:dyDescent="0.2">
      <c r="A4125" t="s">
        <v>11837</v>
      </c>
      <c r="B4125" t="s">
        <v>285</v>
      </c>
      <c r="C4125" t="s">
        <v>21</v>
      </c>
      <c r="D4125" t="s">
        <v>11838</v>
      </c>
      <c r="E4125">
        <v>890000000000</v>
      </c>
      <c r="F4125" t="s">
        <v>11839</v>
      </c>
      <c r="I4125" s="1" t="s">
        <v>11840</v>
      </c>
      <c r="J4125" t="b">
        <f t="shared" si="64"/>
        <v>0</v>
      </c>
      <c r="K4125">
        <v>35.96</v>
      </c>
      <c r="L4125">
        <v>35.96</v>
      </c>
      <c r="M4125" t="b">
        <v>1</v>
      </c>
      <c r="N4125" t="s">
        <v>11838</v>
      </c>
      <c r="P4125" t="s">
        <v>25</v>
      </c>
      <c r="S4125" t="s">
        <v>491</v>
      </c>
    </row>
    <row r="4126" spans="1:19" x14ac:dyDescent="0.2">
      <c r="A4126" t="s">
        <v>11841</v>
      </c>
      <c r="B4126" t="s">
        <v>1180</v>
      </c>
      <c r="C4126" t="s">
        <v>71</v>
      </c>
      <c r="D4126" t="s">
        <v>1181</v>
      </c>
      <c r="E4126">
        <v>885000000000</v>
      </c>
      <c r="F4126" t="s">
        <v>11842</v>
      </c>
      <c r="I4126" s="1" t="s">
        <v>1183</v>
      </c>
      <c r="J4126" t="b">
        <f t="shared" si="64"/>
        <v>0</v>
      </c>
      <c r="K4126">
        <v>37.92</v>
      </c>
      <c r="L4126">
        <v>37.92</v>
      </c>
      <c r="M4126" t="b">
        <v>1</v>
      </c>
      <c r="N4126" t="s">
        <v>1181</v>
      </c>
      <c r="P4126" t="s">
        <v>25</v>
      </c>
      <c r="S4126" t="s">
        <v>1136</v>
      </c>
    </row>
    <row r="4127" spans="1:19" x14ac:dyDescent="0.2">
      <c r="A4127" t="s">
        <v>11843</v>
      </c>
      <c r="B4127" t="s">
        <v>285</v>
      </c>
      <c r="C4127" t="s">
        <v>21</v>
      </c>
      <c r="D4127" t="s">
        <v>22</v>
      </c>
      <c r="E4127">
        <v>890000000000</v>
      </c>
      <c r="F4127" t="s">
        <v>11844</v>
      </c>
      <c r="I4127" s="1" t="s">
        <v>11845</v>
      </c>
      <c r="J4127" t="b">
        <f t="shared" si="64"/>
        <v>0</v>
      </c>
      <c r="K4127">
        <v>44</v>
      </c>
      <c r="L4127">
        <v>44</v>
      </c>
      <c r="M4127" t="b">
        <v>1</v>
      </c>
      <c r="N4127" t="s">
        <v>22</v>
      </c>
      <c r="P4127" t="s">
        <v>25</v>
      </c>
      <c r="S4127" t="s">
        <v>41</v>
      </c>
    </row>
    <row r="4128" spans="1:19" x14ac:dyDescent="0.2">
      <c r="A4128" t="s">
        <v>11846</v>
      </c>
      <c r="B4128" t="s">
        <v>1180</v>
      </c>
      <c r="C4128" t="s">
        <v>71</v>
      </c>
      <c r="D4128" t="s">
        <v>22</v>
      </c>
      <c r="E4128">
        <v>885000000000</v>
      </c>
      <c r="F4128" t="s">
        <v>11847</v>
      </c>
      <c r="I4128" s="1" t="s">
        <v>1183</v>
      </c>
      <c r="J4128" t="b">
        <f t="shared" si="64"/>
        <v>0</v>
      </c>
      <c r="K4128">
        <v>52.64</v>
      </c>
      <c r="L4128">
        <v>52.64</v>
      </c>
      <c r="M4128" t="b">
        <v>1</v>
      </c>
      <c r="N4128" t="s">
        <v>472</v>
      </c>
      <c r="P4128" t="s">
        <v>25</v>
      </c>
      <c r="S4128" t="s">
        <v>124</v>
      </c>
    </row>
    <row r="4129" spans="1:19" x14ac:dyDescent="0.2">
      <c r="A4129" t="s">
        <v>11848</v>
      </c>
      <c r="B4129" t="s">
        <v>1180</v>
      </c>
      <c r="C4129" t="s">
        <v>71</v>
      </c>
      <c r="D4129" t="s">
        <v>22</v>
      </c>
      <c r="E4129">
        <v>884730000000</v>
      </c>
      <c r="F4129" t="s">
        <v>11849</v>
      </c>
      <c r="I4129" s="1" t="s">
        <v>1183</v>
      </c>
      <c r="J4129" t="b">
        <f t="shared" si="64"/>
        <v>0</v>
      </c>
      <c r="K4129">
        <v>37.92</v>
      </c>
      <c r="L4129">
        <v>37.92</v>
      </c>
      <c r="M4129" t="b">
        <v>1</v>
      </c>
      <c r="N4129" t="s">
        <v>472</v>
      </c>
      <c r="P4129" t="s">
        <v>25</v>
      </c>
      <c r="S4129" t="s">
        <v>1136</v>
      </c>
    </row>
    <row r="4130" spans="1:19" x14ac:dyDescent="0.2">
      <c r="A4130" t="s">
        <v>11850</v>
      </c>
      <c r="B4130" t="s">
        <v>1180</v>
      </c>
      <c r="C4130" t="s">
        <v>71</v>
      </c>
      <c r="D4130" t="s">
        <v>22</v>
      </c>
      <c r="E4130">
        <v>731000000000</v>
      </c>
      <c r="F4130" t="s">
        <v>11851</v>
      </c>
      <c r="I4130" s="1" t="s">
        <v>1183</v>
      </c>
      <c r="J4130" t="b">
        <f t="shared" si="64"/>
        <v>0</v>
      </c>
      <c r="K4130">
        <v>68.319999999999993</v>
      </c>
      <c r="L4130">
        <v>68.319999999999993</v>
      </c>
      <c r="M4130" t="b">
        <v>0</v>
      </c>
      <c r="N4130" t="s">
        <v>472</v>
      </c>
      <c r="P4130" t="s">
        <v>25</v>
      </c>
      <c r="S4130" t="s">
        <v>687</v>
      </c>
    </row>
    <row r="4131" spans="1:19" x14ac:dyDescent="0.2">
      <c r="A4131" t="s">
        <v>11852</v>
      </c>
      <c r="B4131" t="s">
        <v>1547</v>
      </c>
      <c r="C4131" t="s">
        <v>21</v>
      </c>
      <c r="D4131" t="s">
        <v>11853</v>
      </c>
      <c r="E4131">
        <v>885000000000</v>
      </c>
      <c r="F4131" t="s">
        <v>11854</v>
      </c>
      <c r="I4131" s="1" t="s">
        <v>11855</v>
      </c>
      <c r="J4131" t="b">
        <f t="shared" si="64"/>
        <v>1</v>
      </c>
      <c r="K4131">
        <v>81.790000000000006</v>
      </c>
      <c r="L4131">
        <v>81.790000000000006</v>
      </c>
      <c r="M4131" t="b">
        <v>0</v>
      </c>
      <c r="N4131" t="s">
        <v>11853</v>
      </c>
      <c r="P4131" t="s">
        <v>25</v>
      </c>
      <c r="S4131" t="s">
        <v>26</v>
      </c>
    </row>
    <row r="4132" spans="1:19" x14ac:dyDescent="0.2">
      <c r="A4132" t="s">
        <v>11856</v>
      </c>
      <c r="B4132" t="s">
        <v>165</v>
      </c>
      <c r="C4132" t="s">
        <v>71</v>
      </c>
      <c r="D4132" t="s">
        <v>101</v>
      </c>
      <c r="E4132">
        <v>737000000000</v>
      </c>
      <c r="F4132" t="s">
        <v>11857</v>
      </c>
      <c r="I4132" s="1" t="s">
        <v>378</v>
      </c>
      <c r="J4132" t="b">
        <f t="shared" si="64"/>
        <v>0</v>
      </c>
      <c r="K4132">
        <v>63.19</v>
      </c>
      <c r="L4132">
        <v>63.19</v>
      </c>
      <c r="M4132" t="b">
        <v>1</v>
      </c>
      <c r="N4132" t="s">
        <v>101</v>
      </c>
      <c r="P4132" t="s">
        <v>25</v>
      </c>
      <c r="S4132" t="s">
        <v>41</v>
      </c>
    </row>
    <row r="4133" spans="1:19" x14ac:dyDescent="0.2">
      <c r="A4133" t="s">
        <v>11858</v>
      </c>
      <c r="B4133" t="s">
        <v>3699</v>
      </c>
      <c r="C4133" t="s">
        <v>21</v>
      </c>
      <c r="D4133" t="s">
        <v>22</v>
      </c>
      <c r="E4133">
        <v>190541000000</v>
      </c>
      <c r="F4133" t="s">
        <v>11859</v>
      </c>
      <c r="I4133" s="1" t="s">
        <v>11860</v>
      </c>
      <c r="J4133" t="b">
        <f t="shared" si="64"/>
        <v>0</v>
      </c>
      <c r="K4133">
        <v>95</v>
      </c>
      <c r="L4133">
        <v>95</v>
      </c>
      <c r="M4133" t="b">
        <v>0</v>
      </c>
      <c r="N4133" t="s">
        <v>22</v>
      </c>
      <c r="P4133" t="s">
        <v>25</v>
      </c>
      <c r="S4133" t="s">
        <v>26</v>
      </c>
    </row>
    <row r="4134" spans="1:19" x14ac:dyDescent="0.2">
      <c r="A4134" t="s">
        <v>11861</v>
      </c>
      <c r="B4134" t="s">
        <v>3699</v>
      </c>
      <c r="C4134" t="s">
        <v>21</v>
      </c>
      <c r="D4134" t="s">
        <v>22</v>
      </c>
      <c r="E4134">
        <v>191000000000</v>
      </c>
      <c r="F4134" t="s">
        <v>11862</v>
      </c>
      <c r="I4134" s="1" t="s">
        <v>11860</v>
      </c>
      <c r="J4134" t="b">
        <f t="shared" si="64"/>
        <v>0</v>
      </c>
      <c r="K4134">
        <v>76</v>
      </c>
      <c r="L4134">
        <v>76</v>
      </c>
      <c r="M4134" t="b">
        <v>1</v>
      </c>
      <c r="N4134" t="s">
        <v>22</v>
      </c>
      <c r="P4134" t="s">
        <v>25</v>
      </c>
      <c r="S4134" t="s">
        <v>41</v>
      </c>
    </row>
    <row r="4135" spans="1:19" x14ac:dyDescent="0.2">
      <c r="A4135" t="s">
        <v>11863</v>
      </c>
      <c r="B4135" t="s">
        <v>2178</v>
      </c>
      <c r="C4135" t="s">
        <v>21</v>
      </c>
      <c r="D4135" t="s">
        <v>653</v>
      </c>
      <c r="E4135">
        <v>645000000000</v>
      </c>
      <c r="F4135" t="s">
        <v>11864</v>
      </c>
      <c r="I4135" s="1" t="s">
        <v>11865</v>
      </c>
      <c r="J4135" t="b">
        <f t="shared" si="64"/>
        <v>0</v>
      </c>
      <c r="K4135">
        <v>17.989999999999998</v>
      </c>
      <c r="L4135">
        <v>17.989999999999998</v>
      </c>
      <c r="M4135" t="b">
        <v>1</v>
      </c>
      <c r="N4135" t="s">
        <v>653</v>
      </c>
      <c r="P4135" t="s">
        <v>25</v>
      </c>
      <c r="S4135" t="s">
        <v>26</v>
      </c>
    </row>
    <row r="4136" spans="1:19" x14ac:dyDescent="0.2">
      <c r="A4136" t="s">
        <v>11866</v>
      </c>
      <c r="B4136" t="s">
        <v>2991</v>
      </c>
      <c r="C4136" t="s">
        <v>21</v>
      </c>
      <c r="D4136" t="s">
        <v>22</v>
      </c>
      <c r="E4136">
        <v>663516000000</v>
      </c>
      <c r="F4136" t="s">
        <v>11867</v>
      </c>
      <c r="I4136" s="1" t="s">
        <v>11868</v>
      </c>
      <c r="J4136" t="b">
        <f t="shared" si="64"/>
        <v>0</v>
      </c>
      <c r="K4136">
        <v>23.88</v>
      </c>
      <c r="L4136">
        <v>23.88</v>
      </c>
      <c r="M4136" t="b">
        <v>1</v>
      </c>
      <c r="N4136" t="s">
        <v>22</v>
      </c>
      <c r="P4136" t="s">
        <v>25</v>
      </c>
      <c r="S4136" t="s">
        <v>26</v>
      </c>
    </row>
    <row r="4137" spans="1:19" x14ac:dyDescent="0.2">
      <c r="A4137" t="s">
        <v>11869</v>
      </c>
      <c r="B4137" t="s">
        <v>2991</v>
      </c>
      <c r="C4137" t="s">
        <v>21</v>
      </c>
      <c r="D4137" t="s">
        <v>22</v>
      </c>
      <c r="E4137">
        <v>663516000000</v>
      </c>
      <c r="F4137" t="s">
        <v>11870</v>
      </c>
      <c r="I4137" s="1" t="s">
        <v>11868</v>
      </c>
      <c r="J4137" t="b">
        <f t="shared" si="64"/>
        <v>0</v>
      </c>
      <c r="K4137">
        <v>23.88</v>
      </c>
      <c r="L4137">
        <v>23.88</v>
      </c>
      <c r="M4137" t="b">
        <v>1</v>
      </c>
      <c r="N4137" t="s">
        <v>22</v>
      </c>
      <c r="P4137" t="s">
        <v>25</v>
      </c>
      <c r="S4137" t="s">
        <v>26</v>
      </c>
    </row>
    <row r="4138" spans="1:19" x14ac:dyDescent="0.2">
      <c r="A4138" t="s">
        <v>11871</v>
      </c>
      <c r="B4138" t="s">
        <v>384</v>
      </c>
      <c r="C4138" t="s">
        <v>71</v>
      </c>
      <c r="D4138" t="s">
        <v>22</v>
      </c>
      <c r="E4138">
        <v>887655000000</v>
      </c>
      <c r="F4138" t="s">
        <v>11872</v>
      </c>
      <c r="I4138" s="1" t="s">
        <v>387</v>
      </c>
      <c r="J4138" t="b">
        <f t="shared" si="64"/>
        <v>0</v>
      </c>
      <c r="K4138">
        <v>159.94999999999999</v>
      </c>
      <c r="L4138">
        <v>159.94999999999999</v>
      </c>
      <c r="M4138" t="b">
        <v>1</v>
      </c>
      <c r="N4138" t="s">
        <v>385</v>
      </c>
      <c r="P4138" t="s">
        <v>25</v>
      </c>
      <c r="S4138" t="s">
        <v>26</v>
      </c>
    </row>
    <row r="4139" spans="1:19" x14ac:dyDescent="0.2">
      <c r="A4139" t="s">
        <v>11873</v>
      </c>
      <c r="B4139" t="s">
        <v>384</v>
      </c>
      <c r="C4139" t="s">
        <v>71</v>
      </c>
      <c r="D4139" t="s">
        <v>22</v>
      </c>
      <c r="E4139">
        <v>888000000000</v>
      </c>
      <c r="F4139" t="s">
        <v>11874</v>
      </c>
      <c r="I4139" s="1" t="s">
        <v>387</v>
      </c>
      <c r="J4139" t="b">
        <f t="shared" si="64"/>
        <v>0</v>
      </c>
      <c r="K4139">
        <v>205.28</v>
      </c>
      <c r="L4139">
        <v>205.28</v>
      </c>
      <c r="M4139" t="b">
        <v>1</v>
      </c>
      <c r="N4139" t="s">
        <v>2487</v>
      </c>
      <c r="P4139" t="s">
        <v>25</v>
      </c>
      <c r="S4139" t="s">
        <v>26</v>
      </c>
    </row>
    <row r="4140" spans="1:19" x14ac:dyDescent="0.2">
      <c r="A4140" t="s">
        <v>11875</v>
      </c>
      <c r="B4140" t="s">
        <v>384</v>
      </c>
      <c r="C4140" t="s">
        <v>71</v>
      </c>
      <c r="D4140" t="s">
        <v>1997</v>
      </c>
      <c r="E4140">
        <v>887655000000</v>
      </c>
      <c r="F4140" t="s">
        <v>11876</v>
      </c>
      <c r="I4140" s="1" t="s">
        <v>387</v>
      </c>
      <c r="J4140" t="b">
        <f t="shared" si="64"/>
        <v>0</v>
      </c>
      <c r="K4140">
        <v>127.96</v>
      </c>
      <c r="L4140">
        <v>127.96</v>
      </c>
      <c r="M4140" t="b">
        <v>1</v>
      </c>
      <c r="N4140" t="s">
        <v>1997</v>
      </c>
      <c r="P4140" t="s">
        <v>25</v>
      </c>
      <c r="S4140" t="s">
        <v>26</v>
      </c>
    </row>
    <row r="4141" spans="1:19" x14ac:dyDescent="0.2">
      <c r="A4141" t="s">
        <v>11877</v>
      </c>
      <c r="B4141" t="s">
        <v>384</v>
      </c>
      <c r="C4141" t="s">
        <v>71</v>
      </c>
      <c r="D4141" t="s">
        <v>44</v>
      </c>
      <c r="E4141">
        <v>888000000000</v>
      </c>
      <c r="F4141" t="s">
        <v>11878</v>
      </c>
      <c r="I4141" s="1" t="s">
        <v>387</v>
      </c>
      <c r="J4141" t="b">
        <f t="shared" si="64"/>
        <v>0</v>
      </c>
      <c r="K4141">
        <v>127.96</v>
      </c>
      <c r="L4141">
        <v>127.96</v>
      </c>
      <c r="M4141" t="b">
        <v>1</v>
      </c>
      <c r="N4141" t="s">
        <v>1574</v>
      </c>
      <c r="P4141" t="s">
        <v>25</v>
      </c>
      <c r="S4141" t="s">
        <v>26</v>
      </c>
    </row>
    <row r="4142" spans="1:19" x14ac:dyDescent="0.2">
      <c r="A4142" t="s">
        <v>11879</v>
      </c>
      <c r="B4142" t="s">
        <v>810</v>
      </c>
      <c r="C4142" t="s">
        <v>21</v>
      </c>
      <c r="D4142" t="s">
        <v>653</v>
      </c>
      <c r="E4142">
        <v>729000000000</v>
      </c>
      <c r="F4142" t="s">
        <v>11880</v>
      </c>
      <c r="I4142" s="1" t="s">
        <v>11881</v>
      </c>
      <c r="J4142" t="b">
        <f t="shared" si="64"/>
        <v>0</v>
      </c>
      <c r="K4142">
        <v>174.95</v>
      </c>
      <c r="L4142">
        <v>174.95</v>
      </c>
      <c r="M4142" t="b">
        <v>1</v>
      </c>
      <c r="N4142" t="s">
        <v>9789</v>
      </c>
      <c r="P4142" t="s">
        <v>25</v>
      </c>
      <c r="S4142" t="s">
        <v>26</v>
      </c>
    </row>
    <row r="4143" spans="1:19" x14ac:dyDescent="0.2">
      <c r="A4143" t="s">
        <v>11882</v>
      </c>
      <c r="B4143" t="s">
        <v>384</v>
      </c>
      <c r="C4143" t="s">
        <v>71</v>
      </c>
      <c r="D4143" t="s">
        <v>44</v>
      </c>
      <c r="E4143">
        <v>888000000000</v>
      </c>
      <c r="F4143" t="s">
        <v>11883</v>
      </c>
      <c r="I4143" s="1" t="s">
        <v>387</v>
      </c>
      <c r="J4143" t="b">
        <f t="shared" si="64"/>
        <v>0</v>
      </c>
      <c r="K4143">
        <v>159.94999999999999</v>
      </c>
      <c r="L4143">
        <v>159.94999999999999</v>
      </c>
      <c r="M4143" t="b">
        <v>1</v>
      </c>
      <c r="N4143" t="s">
        <v>1574</v>
      </c>
      <c r="P4143" t="s">
        <v>25</v>
      </c>
      <c r="S4143" t="s">
        <v>26</v>
      </c>
    </row>
    <row r="4144" spans="1:19" x14ac:dyDescent="0.2">
      <c r="A4144" t="s">
        <v>11884</v>
      </c>
      <c r="B4144" t="s">
        <v>810</v>
      </c>
      <c r="C4144" t="s">
        <v>21</v>
      </c>
      <c r="D4144" t="s">
        <v>22</v>
      </c>
      <c r="E4144">
        <v>729000000000</v>
      </c>
      <c r="F4144" t="s">
        <v>11885</v>
      </c>
      <c r="I4144" s="1" t="s">
        <v>5456</v>
      </c>
      <c r="J4144" t="b">
        <f t="shared" si="64"/>
        <v>0</v>
      </c>
      <c r="K4144">
        <v>140.94999999999999</v>
      </c>
      <c r="L4144">
        <v>140.94999999999999</v>
      </c>
      <c r="M4144" t="b">
        <v>0</v>
      </c>
      <c r="N4144" t="s">
        <v>22</v>
      </c>
      <c r="P4144" t="s">
        <v>25</v>
      </c>
      <c r="S4144" t="s">
        <v>26</v>
      </c>
    </row>
    <row r="4145" spans="1:19" x14ac:dyDescent="0.2">
      <c r="A4145" t="s">
        <v>11886</v>
      </c>
      <c r="B4145" t="s">
        <v>384</v>
      </c>
      <c r="C4145" t="s">
        <v>71</v>
      </c>
      <c r="D4145" t="s">
        <v>44</v>
      </c>
      <c r="E4145">
        <v>888000000000</v>
      </c>
      <c r="F4145" t="s">
        <v>11887</v>
      </c>
      <c r="I4145" s="1" t="s">
        <v>387</v>
      </c>
      <c r="J4145" t="b">
        <f t="shared" si="64"/>
        <v>0</v>
      </c>
      <c r="K4145">
        <v>127.96</v>
      </c>
      <c r="L4145">
        <v>127.96</v>
      </c>
      <c r="M4145" t="b">
        <v>1</v>
      </c>
      <c r="N4145" t="s">
        <v>1574</v>
      </c>
      <c r="P4145" t="s">
        <v>25</v>
      </c>
      <c r="S4145" t="s">
        <v>26</v>
      </c>
    </row>
    <row r="4146" spans="1:19" x14ac:dyDescent="0.2">
      <c r="A4146" t="s">
        <v>11888</v>
      </c>
      <c r="B4146" t="s">
        <v>810</v>
      </c>
      <c r="C4146" t="s">
        <v>21</v>
      </c>
      <c r="D4146" t="s">
        <v>22</v>
      </c>
      <c r="E4146">
        <v>729000000000</v>
      </c>
      <c r="F4146" t="s">
        <v>11889</v>
      </c>
      <c r="I4146" s="1" t="s">
        <v>5456</v>
      </c>
      <c r="J4146" t="b">
        <f t="shared" si="64"/>
        <v>0</v>
      </c>
      <c r="K4146">
        <v>140.94999999999999</v>
      </c>
      <c r="L4146">
        <v>140.94999999999999</v>
      </c>
      <c r="M4146" t="b">
        <v>0</v>
      </c>
      <c r="N4146" t="s">
        <v>22</v>
      </c>
      <c r="P4146" t="s">
        <v>25</v>
      </c>
      <c r="S4146" t="s">
        <v>26</v>
      </c>
    </row>
    <row r="4147" spans="1:19" x14ac:dyDescent="0.2">
      <c r="A4147" t="s">
        <v>11890</v>
      </c>
      <c r="B4147" t="s">
        <v>384</v>
      </c>
      <c r="C4147" t="s">
        <v>71</v>
      </c>
      <c r="D4147" t="s">
        <v>44</v>
      </c>
      <c r="E4147">
        <v>887655000000</v>
      </c>
      <c r="F4147" t="s">
        <v>11891</v>
      </c>
      <c r="I4147" s="1" t="s">
        <v>387</v>
      </c>
      <c r="J4147" t="b">
        <f t="shared" si="64"/>
        <v>0</v>
      </c>
      <c r="K4147">
        <v>113.46</v>
      </c>
      <c r="L4147">
        <v>113.46</v>
      </c>
      <c r="M4147" t="b">
        <v>1</v>
      </c>
      <c r="N4147" t="s">
        <v>1019</v>
      </c>
      <c r="P4147" t="s">
        <v>25</v>
      </c>
      <c r="S4147" t="s">
        <v>26</v>
      </c>
    </row>
    <row r="4148" spans="1:19" x14ac:dyDescent="0.2">
      <c r="A4148" t="s">
        <v>11892</v>
      </c>
      <c r="B4148" t="s">
        <v>384</v>
      </c>
      <c r="C4148" t="s">
        <v>71</v>
      </c>
      <c r="D4148" t="s">
        <v>44</v>
      </c>
      <c r="E4148">
        <v>888000000000</v>
      </c>
      <c r="F4148" t="s">
        <v>11893</v>
      </c>
      <c r="I4148" s="1" t="s">
        <v>387</v>
      </c>
      <c r="J4148" t="b">
        <f t="shared" si="64"/>
        <v>0</v>
      </c>
      <c r="K4148">
        <v>113.46</v>
      </c>
      <c r="L4148">
        <v>113.46</v>
      </c>
      <c r="M4148" t="b">
        <v>1</v>
      </c>
      <c r="N4148" t="s">
        <v>44</v>
      </c>
      <c r="P4148" t="s">
        <v>25</v>
      </c>
      <c r="S4148" t="s">
        <v>26</v>
      </c>
    </row>
    <row r="4149" spans="1:19" x14ac:dyDescent="0.2">
      <c r="A4149" t="s">
        <v>11894</v>
      </c>
      <c r="B4149" t="s">
        <v>810</v>
      </c>
      <c r="C4149" t="s">
        <v>21</v>
      </c>
      <c r="D4149" t="s">
        <v>653</v>
      </c>
      <c r="E4149">
        <v>729000000000</v>
      </c>
      <c r="F4149" t="s">
        <v>11895</v>
      </c>
      <c r="I4149" s="1" t="s">
        <v>5456</v>
      </c>
      <c r="J4149" t="b">
        <f t="shared" si="64"/>
        <v>0</v>
      </c>
      <c r="K4149">
        <v>140.94999999999999</v>
      </c>
      <c r="L4149">
        <v>140.94999999999999</v>
      </c>
      <c r="M4149" t="b">
        <v>0</v>
      </c>
      <c r="N4149" t="s">
        <v>653</v>
      </c>
      <c r="P4149" t="s">
        <v>25</v>
      </c>
      <c r="S4149" t="s">
        <v>26</v>
      </c>
    </row>
    <row r="4150" spans="1:19" x14ac:dyDescent="0.2">
      <c r="A4150" t="s">
        <v>11896</v>
      </c>
      <c r="B4150" t="s">
        <v>810</v>
      </c>
      <c r="C4150" t="s">
        <v>21</v>
      </c>
      <c r="D4150" t="s">
        <v>653</v>
      </c>
      <c r="E4150">
        <v>729000000000</v>
      </c>
      <c r="F4150" t="s">
        <v>11897</v>
      </c>
      <c r="I4150" s="1" t="s">
        <v>5456</v>
      </c>
      <c r="J4150" t="b">
        <f t="shared" si="64"/>
        <v>0</v>
      </c>
      <c r="K4150">
        <v>140.94999999999999</v>
      </c>
      <c r="L4150">
        <v>140.94999999999999</v>
      </c>
      <c r="M4150" t="b">
        <v>0</v>
      </c>
      <c r="N4150" t="s">
        <v>653</v>
      </c>
      <c r="P4150" t="s">
        <v>25</v>
      </c>
      <c r="S4150" t="s">
        <v>26</v>
      </c>
    </row>
    <row r="4151" spans="1:19" x14ac:dyDescent="0.2">
      <c r="A4151" t="s">
        <v>11898</v>
      </c>
      <c r="B4151" t="s">
        <v>384</v>
      </c>
      <c r="C4151" t="s">
        <v>71</v>
      </c>
      <c r="D4151" t="s">
        <v>22</v>
      </c>
      <c r="E4151">
        <v>887655000000</v>
      </c>
      <c r="F4151" t="s">
        <v>11899</v>
      </c>
      <c r="I4151" s="1" t="s">
        <v>387</v>
      </c>
      <c r="J4151" t="b">
        <f t="shared" si="64"/>
        <v>0</v>
      </c>
      <c r="K4151">
        <v>141.82</v>
      </c>
      <c r="L4151">
        <v>141.82</v>
      </c>
      <c r="M4151" t="b">
        <v>1</v>
      </c>
      <c r="N4151" t="s">
        <v>2487</v>
      </c>
      <c r="P4151" t="s">
        <v>25</v>
      </c>
      <c r="S4151" t="s">
        <v>1495</v>
      </c>
    </row>
    <row r="4152" spans="1:19" x14ac:dyDescent="0.2">
      <c r="A4152" t="s">
        <v>11900</v>
      </c>
      <c r="B4152" t="s">
        <v>384</v>
      </c>
      <c r="C4152" t="s">
        <v>71</v>
      </c>
      <c r="D4152" t="s">
        <v>44</v>
      </c>
      <c r="E4152">
        <v>887655000000</v>
      </c>
      <c r="F4152" t="s">
        <v>11901</v>
      </c>
      <c r="I4152" s="1" t="s">
        <v>387</v>
      </c>
      <c r="J4152" t="b">
        <f t="shared" si="64"/>
        <v>0</v>
      </c>
      <c r="K4152">
        <v>127.96</v>
      </c>
      <c r="L4152">
        <v>127.96</v>
      </c>
      <c r="M4152" t="b">
        <v>1</v>
      </c>
      <c r="N4152" t="s">
        <v>44</v>
      </c>
      <c r="P4152" t="s">
        <v>25</v>
      </c>
      <c r="S4152" t="s">
        <v>26</v>
      </c>
    </row>
    <row r="4153" spans="1:19" x14ac:dyDescent="0.2">
      <c r="A4153" t="s">
        <v>11902</v>
      </c>
      <c r="B4153" t="s">
        <v>384</v>
      </c>
      <c r="C4153" t="s">
        <v>71</v>
      </c>
      <c r="D4153" t="s">
        <v>1580</v>
      </c>
      <c r="E4153">
        <v>887655000000</v>
      </c>
      <c r="F4153" t="s">
        <v>11903</v>
      </c>
      <c r="I4153" s="1" t="s">
        <v>387</v>
      </c>
      <c r="J4153" t="b">
        <f t="shared" si="64"/>
        <v>0</v>
      </c>
      <c r="K4153">
        <v>127.96</v>
      </c>
      <c r="L4153">
        <v>127.96</v>
      </c>
      <c r="M4153" t="b">
        <v>1</v>
      </c>
      <c r="N4153" t="s">
        <v>1580</v>
      </c>
      <c r="P4153" t="s">
        <v>25</v>
      </c>
      <c r="S4153" t="s">
        <v>26</v>
      </c>
    </row>
    <row r="4154" spans="1:19" x14ac:dyDescent="0.2">
      <c r="A4154" t="s">
        <v>11904</v>
      </c>
      <c r="B4154" t="s">
        <v>384</v>
      </c>
      <c r="C4154" t="s">
        <v>71</v>
      </c>
      <c r="D4154" t="s">
        <v>44</v>
      </c>
      <c r="E4154">
        <v>887655000000</v>
      </c>
      <c r="F4154" t="s">
        <v>11905</v>
      </c>
      <c r="I4154" s="1" t="s">
        <v>387</v>
      </c>
      <c r="J4154" t="b">
        <f t="shared" si="64"/>
        <v>0</v>
      </c>
      <c r="K4154">
        <v>127.96</v>
      </c>
      <c r="L4154">
        <v>127.96</v>
      </c>
      <c r="M4154" t="b">
        <v>1</v>
      </c>
      <c r="N4154" t="s">
        <v>1574</v>
      </c>
      <c r="P4154" t="s">
        <v>25</v>
      </c>
      <c r="S4154" t="s">
        <v>26</v>
      </c>
    </row>
    <row r="4155" spans="1:19" x14ac:dyDescent="0.2">
      <c r="A4155" t="s">
        <v>11906</v>
      </c>
      <c r="B4155" t="s">
        <v>384</v>
      </c>
      <c r="C4155" t="s">
        <v>71</v>
      </c>
      <c r="D4155" t="s">
        <v>1997</v>
      </c>
      <c r="E4155">
        <v>887655000000</v>
      </c>
      <c r="F4155" t="s">
        <v>11907</v>
      </c>
      <c r="I4155" s="1" t="s">
        <v>387</v>
      </c>
      <c r="J4155" t="b">
        <f t="shared" si="64"/>
        <v>0</v>
      </c>
      <c r="K4155">
        <v>127.96</v>
      </c>
      <c r="L4155">
        <v>127.96</v>
      </c>
      <c r="M4155" t="b">
        <v>1</v>
      </c>
      <c r="N4155" t="s">
        <v>1997</v>
      </c>
      <c r="P4155" t="s">
        <v>25</v>
      </c>
      <c r="S4155" t="s">
        <v>26</v>
      </c>
    </row>
    <row r="4156" spans="1:19" x14ac:dyDescent="0.2">
      <c r="A4156" t="s">
        <v>11908</v>
      </c>
      <c r="B4156" t="s">
        <v>810</v>
      </c>
      <c r="C4156" t="s">
        <v>21</v>
      </c>
      <c r="D4156" t="s">
        <v>653</v>
      </c>
      <c r="E4156">
        <v>729000000000</v>
      </c>
      <c r="F4156" t="s">
        <v>11909</v>
      </c>
      <c r="I4156" s="1" t="s">
        <v>5456</v>
      </c>
      <c r="J4156" t="b">
        <f t="shared" si="64"/>
        <v>0</v>
      </c>
      <c r="K4156">
        <v>140.94999999999999</v>
      </c>
      <c r="L4156">
        <v>140.94999999999999</v>
      </c>
      <c r="M4156" t="b">
        <v>0</v>
      </c>
      <c r="N4156" t="s">
        <v>653</v>
      </c>
      <c r="P4156" t="s">
        <v>25</v>
      </c>
      <c r="S4156" t="s">
        <v>26</v>
      </c>
    </row>
    <row r="4157" spans="1:19" x14ac:dyDescent="0.2">
      <c r="A4157" t="s">
        <v>11910</v>
      </c>
      <c r="B4157" t="s">
        <v>384</v>
      </c>
      <c r="C4157" t="s">
        <v>71</v>
      </c>
      <c r="D4157" t="s">
        <v>1036</v>
      </c>
      <c r="E4157">
        <v>888000000000</v>
      </c>
      <c r="F4157" t="s">
        <v>11911</v>
      </c>
      <c r="I4157" s="1" t="s">
        <v>387</v>
      </c>
      <c r="J4157" t="b">
        <f t="shared" si="64"/>
        <v>0</v>
      </c>
      <c r="K4157">
        <v>127.96</v>
      </c>
      <c r="L4157">
        <v>127.96</v>
      </c>
      <c r="M4157" t="b">
        <v>1</v>
      </c>
      <c r="N4157" t="s">
        <v>1036</v>
      </c>
      <c r="P4157" t="s">
        <v>25</v>
      </c>
      <c r="S4157" t="s">
        <v>26</v>
      </c>
    </row>
    <row r="4158" spans="1:19" x14ac:dyDescent="0.2">
      <c r="A4158" t="s">
        <v>11912</v>
      </c>
      <c r="B4158" t="s">
        <v>43</v>
      </c>
      <c r="C4158" t="s">
        <v>21</v>
      </c>
      <c r="D4158" t="s">
        <v>1701</v>
      </c>
      <c r="E4158">
        <v>887000000000</v>
      </c>
      <c r="F4158" t="s">
        <v>11914</v>
      </c>
      <c r="I4158" s="1" t="s">
        <v>299</v>
      </c>
      <c r="J4158" t="b">
        <f t="shared" si="64"/>
        <v>1</v>
      </c>
      <c r="K4158">
        <v>99.95</v>
      </c>
      <c r="L4158">
        <v>99.95</v>
      </c>
      <c r="M4158" t="b">
        <v>1</v>
      </c>
      <c r="N4158" t="s">
        <v>11913</v>
      </c>
      <c r="P4158" t="s">
        <v>25</v>
      </c>
      <c r="S4158" t="s">
        <v>26</v>
      </c>
    </row>
    <row r="4159" spans="1:19" x14ac:dyDescent="0.2">
      <c r="A4159" t="s">
        <v>11915</v>
      </c>
      <c r="B4159" t="s">
        <v>384</v>
      </c>
      <c r="C4159" t="s">
        <v>71</v>
      </c>
      <c r="D4159" t="s">
        <v>110</v>
      </c>
      <c r="E4159">
        <v>888000000000</v>
      </c>
      <c r="F4159" t="s">
        <v>11916</v>
      </c>
      <c r="I4159" s="1" t="s">
        <v>387</v>
      </c>
      <c r="J4159" t="b">
        <f t="shared" si="64"/>
        <v>0</v>
      </c>
      <c r="K4159">
        <v>113.46</v>
      </c>
      <c r="L4159">
        <v>113.46</v>
      </c>
      <c r="M4159" t="b">
        <v>1</v>
      </c>
      <c r="N4159" t="s">
        <v>1577</v>
      </c>
      <c r="P4159" t="s">
        <v>25</v>
      </c>
      <c r="S4159" t="s">
        <v>26</v>
      </c>
    </row>
    <row r="4160" spans="1:19" x14ac:dyDescent="0.2">
      <c r="A4160" t="s">
        <v>11917</v>
      </c>
      <c r="B4160" t="s">
        <v>384</v>
      </c>
      <c r="C4160" t="s">
        <v>71</v>
      </c>
      <c r="D4160" t="s">
        <v>44</v>
      </c>
      <c r="E4160">
        <v>887655000000</v>
      </c>
      <c r="F4160" t="s">
        <v>11918</v>
      </c>
      <c r="I4160" s="1" t="s">
        <v>387</v>
      </c>
      <c r="J4160" t="b">
        <f t="shared" si="64"/>
        <v>0</v>
      </c>
      <c r="K4160">
        <v>159.94999999999999</v>
      </c>
      <c r="L4160">
        <v>159.94999999999999</v>
      </c>
      <c r="M4160" t="b">
        <v>1</v>
      </c>
      <c r="N4160" t="s">
        <v>1574</v>
      </c>
      <c r="P4160" t="s">
        <v>25</v>
      </c>
      <c r="S4160" t="s">
        <v>26</v>
      </c>
    </row>
    <row r="4161" spans="1:19" x14ac:dyDescent="0.2">
      <c r="A4161" t="s">
        <v>11919</v>
      </c>
      <c r="B4161" t="s">
        <v>384</v>
      </c>
      <c r="C4161" t="s">
        <v>71</v>
      </c>
      <c r="D4161" t="s">
        <v>1580</v>
      </c>
      <c r="E4161">
        <v>888000000000</v>
      </c>
      <c r="F4161" t="s">
        <v>11920</v>
      </c>
      <c r="I4161" s="1" t="s">
        <v>387</v>
      </c>
      <c r="J4161" t="b">
        <f t="shared" si="64"/>
        <v>0</v>
      </c>
      <c r="K4161">
        <v>188.86</v>
      </c>
      <c r="L4161">
        <v>188.86</v>
      </c>
      <c r="M4161" t="b">
        <v>1</v>
      </c>
      <c r="N4161" t="s">
        <v>1580</v>
      </c>
      <c r="P4161" t="s">
        <v>25</v>
      </c>
      <c r="S4161" t="s">
        <v>26</v>
      </c>
    </row>
    <row r="4162" spans="1:19" x14ac:dyDescent="0.2">
      <c r="A4162" t="s">
        <v>11921</v>
      </c>
      <c r="B4162" t="s">
        <v>810</v>
      </c>
      <c r="C4162" t="s">
        <v>21</v>
      </c>
      <c r="D4162" t="s">
        <v>653</v>
      </c>
      <c r="E4162">
        <v>729000000000</v>
      </c>
      <c r="F4162" t="s">
        <v>11922</v>
      </c>
      <c r="I4162" s="1" t="s">
        <v>5456</v>
      </c>
      <c r="J4162" t="b">
        <f t="shared" si="64"/>
        <v>0</v>
      </c>
      <c r="K4162">
        <v>28.99</v>
      </c>
      <c r="L4162">
        <v>28.99</v>
      </c>
      <c r="M4162" t="b">
        <v>0</v>
      </c>
      <c r="N4162" t="s">
        <v>653</v>
      </c>
      <c r="P4162" t="s">
        <v>25</v>
      </c>
      <c r="S4162" t="s">
        <v>7167</v>
      </c>
    </row>
    <row r="4163" spans="1:19" x14ac:dyDescent="0.2">
      <c r="A4163" t="s">
        <v>11923</v>
      </c>
      <c r="B4163" t="s">
        <v>43</v>
      </c>
      <c r="C4163" t="s">
        <v>21</v>
      </c>
      <c r="D4163" t="s">
        <v>1701</v>
      </c>
      <c r="E4163">
        <v>887000000000</v>
      </c>
      <c r="F4163" t="s">
        <v>11924</v>
      </c>
      <c r="I4163" s="1" t="s">
        <v>299</v>
      </c>
      <c r="J4163" t="b">
        <f t="shared" si="64"/>
        <v>1</v>
      </c>
      <c r="K4163">
        <v>99.95</v>
      </c>
      <c r="L4163">
        <v>99.95</v>
      </c>
      <c r="M4163" t="b">
        <v>1</v>
      </c>
      <c r="N4163" t="s">
        <v>11913</v>
      </c>
      <c r="P4163" t="s">
        <v>25</v>
      </c>
      <c r="S4163" t="s">
        <v>627</v>
      </c>
    </row>
    <row r="4164" spans="1:19" x14ac:dyDescent="0.2">
      <c r="A4164" t="s">
        <v>11925</v>
      </c>
      <c r="B4164" t="s">
        <v>384</v>
      </c>
      <c r="C4164" t="s">
        <v>71</v>
      </c>
      <c r="D4164" t="s">
        <v>1580</v>
      </c>
      <c r="E4164">
        <v>888000000000</v>
      </c>
      <c r="F4164" t="s">
        <v>11926</v>
      </c>
      <c r="I4164" s="1" t="s">
        <v>387</v>
      </c>
      <c r="J4164" t="b">
        <f t="shared" ref="J4164:J4227" si="65">ISNUMBER(SEARCH("boot",I4164))</f>
        <v>0</v>
      </c>
      <c r="K4164">
        <v>127.96</v>
      </c>
      <c r="L4164">
        <v>127.96</v>
      </c>
      <c r="M4164" t="b">
        <v>1</v>
      </c>
      <c r="N4164" t="s">
        <v>1580</v>
      </c>
      <c r="P4164" t="s">
        <v>25</v>
      </c>
      <c r="S4164" t="s">
        <v>26</v>
      </c>
    </row>
    <row r="4165" spans="1:19" x14ac:dyDescent="0.2">
      <c r="A4165" t="s">
        <v>11927</v>
      </c>
      <c r="B4165" t="s">
        <v>384</v>
      </c>
      <c r="C4165" t="s">
        <v>71</v>
      </c>
      <c r="D4165" t="s">
        <v>44</v>
      </c>
      <c r="E4165">
        <v>888000000000</v>
      </c>
      <c r="F4165" t="s">
        <v>11928</v>
      </c>
      <c r="I4165" s="1" t="s">
        <v>387</v>
      </c>
      <c r="J4165" t="b">
        <f t="shared" si="65"/>
        <v>0</v>
      </c>
      <c r="K4165">
        <v>127.96</v>
      </c>
      <c r="L4165">
        <v>127.96</v>
      </c>
      <c r="M4165" t="b">
        <v>1</v>
      </c>
      <c r="N4165" t="s">
        <v>1574</v>
      </c>
      <c r="P4165" t="s">
        <v>25</v>
      </c>
      <c r="S4165" t="s">
        <v>26</v>
      </c>
    </row>
    <row r="4166" spans="1:19" x14ac:dyDescent="0.2">
      <c r="A4166" t="s">
        <v>11929</v>
      </c>
      <c r="B4166" t="s">
        <v>810</v>
      </c>
      <c r="C4166" t="s">
        <v>21</v>
      </c>
      <c r="D4166" t="s">
        <v>653</v>
      </c>
      <c r="E4166">
        <v>729000000000</v>
      </c>
      <c r="F4166" t="s">
        <v>11930</v>
      </c>
      <c r="I4166" s="1" t="s">
        <v>5456</v>
      </c>
      <c r="J4166" t="b">
        <f t="shared" si="65"/>
        <v>0</v>
      </c>
      <c r="K4166">
        <v>140.94999999999999</v>
      </c>
      <c r="L4166">
        <v>140.94999999999999</v>
      </c>
      <c r="M4166" t="b">
        <v>0</v>
      </c>
      <c r="N4166" t="s">
        <v>653</v>
      </c>
      <c r="P4166" t="s">
        <v>25</v>
      </c>
      <c r="S4166" t="s">
        <v>26</v>
      </c>
    </row>
    <row r="4167" spans="1:19" x14ac:dyDescent="0.2">
      <c r="A4167" t="s">
        <v>11931</v>
      </c>
      <c r="B4167" t="s">
        <v>810</v>
      </c>
      <c r="C4167" t="s">
        <v>21</v>
      </c>
      <c r="D4167" t="s">
        <v>758</v>
      </c>
      <c r="E4167">
        <v>729000000000</v>
      </c>
      <c r="F4167" t="s">
        <v>11933</v>
      </c>
      <c r="I4167" s="1" t="s">
        <v>5456</v>
      </c>
      <c r="J4167" t="b">
        <f t="shared" si="65"/>
        <v>0</v>
      </c>
      <c r="K4167">
        <v>140.94999999999999</v>
      </c>
      <c r="L4167">
        <v>140.94999999999999</v>
      </c>
      <c r="M4167" t="b">
        <v>0</v>
      </c>
      <c r="N4167" t="s">
        <v>11932</v>
      </c>
      <c r="P4167" t="s">
        <v>25</v>
      </c>
      <c r="S4167" t="s">
        <v>26</v>
      </c>
    </row>
    <row r="4168" spans="1:19" x14ac:dyDescent="0.2">
      <c r="A4168" t="s">
        <v>11934</v>
      </c>
      <c r="B4168" t="s">
        <v>384</v>
      </c>
      <c r="C4168" t="s">
        <v>71</v>
      </c>
      <c r="D4168" t="s">
        <v>44</v>
      </c>
      <c r="E4168">
        <v>887655000000</v>
      </c>
      <c r="F4168" t="s">
        <v>11935</v>
      </c>
      <c r="I4168" s="1" t="s">
        <v>387</v>
      </c>
      <c r="J4168" t="b">
        <f t="shared" si="65"/>
        <v>0</v>
      </c>
      <c r="K4168">
        <v>159.94999999999999</v>
      </c>
      <c r="L4168">
        <v>159.94999999999999</v>
      </c>
      <c r="M4168" t="b">
        <v>1</v>
      </c>
      <c r="N4168" t="s">
        <v>1574</v>
      </c>
      <c r="P4168" t="s">
        <v>25</v>
      </c>
      <c r="S4168" t="s">
        <v>26</v>
      </c>
    </row>
    <row r="4169" spans="1:19" x14ac:dyDescent="0.2">
      <c r="A4169" t="s">
        <v>11936</v>
      </c>
      <c r="B4169" t="s">
        <v>810</v>
      </c>
      <c r="C4169" t="s">
        <v>21</v>
      </c>
      <c r="D4169" t="s">
        <v>22</v>
      </c>
      <c r="E4169">
        <v>729000000000</v>
      </c>
      <c r="F4169" t="s">
        <v>11937</v>
      </c>
      <c r="I4169" s="1" t="s">
        <v>5456</v>
      </c>
      <c r="J4169" t="b">
        <f t="shared" si="65"/>
        <v>0</v>
      </c>
      <c r="K4169">
        <v>140.94999999999999</v>
      </c>
      <c r="L4169">
        <v>140.94999999999999</v>
      </c>
      <c r="M4169" t="b">
        <v>0</v>
      </c>
      <c r="N4169" t="s">
        <v>22</v>
      </c>
      <c r="P4169" t="s">
        <v>25</v>
      </c>
      <c r="S4169" t="s">
        <v>26</v>
      </c>
    </row>
    <row r="4170" spans="1:19" x14ac:dyDescent="0.2">
      <c r="A4170" t="s">
        <v>11938</v>
      </c>
      <c r="B4170" t="s">
        <v>384</v>
      </c>
      <c r="C4170" t="s">
        <v>71</v>
      </c>
      <c r="D4170" t="s">
        <v>22</v>
      </c>
      <c r="E4170">
        <v>887655000000</v>
      </c>
      <c r="F4170" t="s">
        <v>11939</v>
      </c>
      <c r="I4170" s="1" t="s">
        <v>387</v>
      </c>
      <c r="J4170" t="b">
        <f t="shared" si="65"/>
        <v>0</v>
      </c>
      <c r="K4170">
        <v>113.46</v>
      </c>
      <c r="L4170">
        <v>113.46</v>
      </c>
      <c r="M4170" t="b">
        <v>1</v>
      </c>
      <c r="N4170" t="s">
        <v>2487</v>
      </c>
      <c r="P4170" t="s">
        <v>25</v>
      </c>
      <c r="S4170" t="s">
        <v>26</v>
      </c>
    </row>
    <row r="4171" spans="1:19" x14ac:dyDescent="0.2">
      <c r="A4171" t="s">
        <v>11940</v>
      </c>
      <c r="B4171" t="s">
        <v>384</v>
      </c>
      <c r="C4171" t="s">
        <v>71</v>
      </c>
      <c r="D4171" t="s">
        <v>1580</v>
      </c>
      <c r="E4171">
        <v>887655000000</v>
      </c>
      <c r="F4171" t="s">
        <v>11941</v>
      </c>
      <c r="I4171" s="1" t="s">
        <v>387</v>
      </c>
      <c r="J4171" t="b">
        <f t="shared" si="65"/>
        <v>0</v>
      </c>
      <c r="K4171">
        <v>127.96</v>
      </c>
      <c r="L4171">
        <v>127.96</v>
      </c>
      <c r="M4171" t="b">
        <v>1</v>
      </c>
      <c r="N4171" t="s">
        <v>1580</v>
      </c>
      <c r="P4171" t="s">
        <v>25</v>
      </c>
      <c r="S4171" t="s">
        <v>26</v>
      </c>
    </row>
    <row r="4172" spans="1:19" x14ac:dyDescent="0.2">
      <c r="A4172" t="s">
        <v>11942</v>
      </c>
      <c r="B4172" t="s">
        <v>384</v>
      </c>
      <c r="C4172" t="s">
        <v>71</v>
      </c>
      <c r="D4172" t="s">
        <v>22</v>
      </c>
      <c r="E4172">
        <v>888000000000</v>
      </c>
      <c r="F4172" t="s">
        <v>11943</v>
      </c>
      <c r="I4172" s="1" t="s">
        <v>387</v>
      </c>
      <c r="J4172" t="b">
        <f t="shared" si="65"/>
        <v>0</v>
      </c>
      <c r="K4172">
        <v>113.46</v>
      </c>
      <c r="L4172">
        <v>113.46</v>
      </c>
      <c r="M4172" t="b">
        <v>1</v>
      </c>
      <c r="N4172" t="s">
        <v>2487</v>
      </c>
      <c r="P4172" t="s">
        <v>25</v>
      </c>
      <c r="S4172" t="s">
        <v>26</v>
      </c>
    </row>
    <row r="4173" spans="1:19" x14ac:dyDescent="0.2">
      <c r="A4173" t="s">
        <v>11944</v>
      </c>
      <c r="B4173" t="s">
        <v>384</v>
      </c>
      <c r="C4173" t="s">
        <v>71</v>
      </c>
      <c r="D4173" t="s">
        <v>44</v>
      </c>
      <c r="E4173">
        <v>888000000000</v>
      </c>
      <c r="F4173" t="s">
        <v>11945</v>
      </c>
      <c r="I4173" s="1" t="s">
        <v>387</v>
      </c>
      <c r="J4173" t="b">
        <f t="shared" si="65"/>
        <v>0</v>
      </c>
      <c r="K4173">
        <v>113.46</v>
      </c>
      <c r="L4173">
        <v>113.46</v>
      </c>
      <c r="M4173" t="b">
        <v>1</v>
      </c>
      <c r="N4173" t="s">
        <v>1019</v>
      </c>
      <c r="P4173" t="s">
        <v>25</v>
      </c>
      <c r="S4173" t="s">
        <v>26</v>
      </c>
    </row>
    <row r="4174" spans="1:19" x14ac:dyDescent="0.2">
      <c r="A4174" t="s">
        <v>11946</v>
      </c>
      <c r="B4174" t="s">
        <v>384</v>
      </c>
      <c r="C4174" t="s">
        <v>71</v>
      </c>
      <c r="D4174" t="s">
        <v>22</v>
      </c>
      <c r="E4174">
        <v>887655000000</v>
      </c>
      <c r="F4174" t="s">
        <v>11947</v>
      </c>
      <c r="I4174" s="1" t="s">
        <v>387</v>
      </c>
      <c r="J4174" t="b">
        <f t="shared" si="65"/>
        <v>0</v>
      </c>
      <c r="K4174">
        <v>159.94999999999999</v>
      </c>
      <c r="L4174">
        <v>159.94999999999999</v>
      </c>
      <c r="M4174" t="b">
        <v>1</v>
      </c>
      <c r="N4174" t="s">
        <v>385</v>
      </c>
      <c r="P4174" t="s">
        <v>25</v>
      </c>
      <c r="S4174" t="s">
        <v>26</v>
      </c>
    </row>
    <row r="4175" spans="1:19" x14ac:dyDescent="0.2">
      <c r="A4175" t="s">
        <v>11948</v>
      </c>
      <c r="B4175" t="s">
        <v>384</v>
      </c>
      <c r="C4175" t="s">
        <v>71</v>
      </c>
      <c r="D4175" t="s">
        <v>1580</v>
      </c>
      <c r="E4175">
        <v>888000000000</v>
      </c>
      <c r="F4175" t="s">
        <v>11949</v>
      </c>
      <c r="I4175" s="1" t="s">
        <v>387</v>
      </c>
      <c r="J4175" t="b">
        <f t="shared" si="65"/>
        <v>0</v>
      </c>
      <c r="K4175">
        <v>159.94999999999999</v>
      </c>
      <c r="L4175">
        <v>159.94999999999999</v>
      </c>
      <c r="M4175" t="b">
        <v>1</v>
      </c>
      <c r="N4175" t="s">
        <v>1580</v>
      </c>
      <c r="P4175" t="s">
        <v>25</v>
      </c>
      <c r="S4175" t="s">
        <v>26</v>
      </c>
    </row>
    <row r="4176" spans="1:19" x14ac:dyDescent="0.2">
      <c r="A4176" t="s">
        <v>11950</v>
      </c>
      <c r="B4176" t="s">
        <v>384</v>
      </c>
      <c r="C4176" t="s">
        <v>71</v>
      </c>
      <c r="D4176" t="s">
        <v>1036</v>
      </c>
      <c r="E4176">
        <v>887655000000</v>
      </c>
      <c r="F4176" t="s">
        <v>11951</v>
      </c>
      <c r="I4176" s="1" t="s">
        <v>387</v>
      </c>
      <c r="J4176" t="b">
        <f t="shared" si="65"/>
        <v>0</v>
      </c>
      <c r="K4176">
        <v>159.94999999999999</v>
      </c>
      <c r="L4176">
        <v>159.94999999999999</v>
      </c>
      <c r="M4176" t="b">
        <v>1</v>
      </c>
      <c r="N4176" t="s">
        <v>1036</v>
      </c>
      <c r="P4176" t="s">
        <v>25</v>
      </c>
      <c r="S4176" t="s">
        <v>26</v>
      </c>
    </row>
    <row r="4177" spans="1:19" x14ac:dyDescent="0.2">
      <c r="A4177" t="s">
        <v>11952</v>
      </c>
      <c r="B4177" t="s">
        <v>810</v>
      </c>
      <c r="C4177" t="s">
        <v>21</v>
      </c>
      <c r="D4177" t="s">
        <v>653</v>
      </c>
      <c r="E4177">
        <v>729000000000</v>
      </c>
      <c r="F4177" t="s">
        <v>11953</v>
      </c>
      <c r="I4177" s="1" t="s">
        <v>5456</v>
      </c>
      <c r="J4177" t="b">
        <f t="shared" si="65"/>
        <v>0</v>
      </c>
      <c r="K4177">
        <v>140.94999999999999</v>
      </c>
      <c r="L4177">
        <v>140.94999999999999</v>
      </c>
      <c r="M4177" t="b">
        <v>0</v>
      </c>
      <c r="N4177" t="s">
        <v>653</v>
      </c>
      <c r="P4177" t="s">
        <v>25</v>
      </c>
      <c r="S4177" t="s">
        <v>26</v>
      </c>
    </row>
    <row r="4178" spans="1:19" x14ac:dyDescent="0.2">
      <c r="A4178" t="s">
        <v>11954</v>
      </c>
      <c r="B4178" t="s">
        <v>810</v>
      </c>
      <c r="C4178" t="s">
        <v>21</v>
      </c>
      <c r="D4178" t="s">
        <v>22</v>
      </c>
      <c r="E4178">
        <v>729000000000</v>
      </c>
      <c r="F4178" t="s">
        <v>11955</v>
      </c>
      <c r="I4178" s="1" t="s">
        <v>5456</v>
      </c>
      <c r="J4178" t="b">
        <f t="shared" si="65"/>
        <v>0</v>
      </c>
      <c r="K4178">
        <v>140.94999999999999</v>
      </c>
      <c r="L4178">
        <v>140.94999999999999</v>
      </c>
      <c r="M4178" t="b">
        <v>1</v>
      </c>
      <c r="N4178" t="s">
        <v>22</v>
      </c>
      <c r="P4178" t="s">
        <v>25</v>
      </c>
      <c r="S4178" t="s">
        <v>26</v>
      </c>
    </row>
    <row r="4179" spans="1:19" x14ac:dyDescent="0.2">
      <c r="A4179" t="s">
        <v>11956</v>
      </c>
      <c r="B4179" t="s">
        <v>384</v>
      </c>
      <c r="C4179" t="s">
        <v>71</v>
      </c>
      <c r="D4179" t="s">
        <v>44</v>
      </c>
      <c r="E4179">
        <v>887655000000</v>
      </c>
      <c r="F4179" t="s">
        <v>11957</v>
      </c>
      <c r="I4179" s="1" t="s">
        <v>387</v>
      </c>
      <c r="J4179" t="b">
        <f t="shared" si="65"/>
        <v>0</v>
      </c>
      <c r="K4179">
        <v>141.82</v>
      </c>
      <c r="L4179">
        <v>141.82</v>
      </c>
      <c r="M4179" t="b">
        <v>1</v>
      </c>
      <c r="N4179" t="s">
        <v>1019</v>
      </c>
      <c r="P4179" t="s">
        <v>25</v>
      </c>
      <c r="S4179" t="s">
        <v>1495</v>
      </c>
    </row>
    <row r="4180" spans="1:19" x14ac:dyDescent="0.2">
      <c r="A4180" t="s">
        <v>11958</v>
      </c>
      <c r="B4180" t="s">
        <v>384</v>
      </c>
      <c r="C4180" t="s">
        <v>71</v>
      </c>
      <c r="D4180" t="s">
        <v>44</v>
      </c>
      <c r="E4180">
        <v>888000000000</v>
      </c>
      <c r="F4180" t="s">
        <v>11959</v>
      </c>
      <c r="I4180" s="1" t="s">
        <v>387</v>
      </c>
      <c r="J4180" t="b">
        <f t="shared" si="65"/>
        <v>0</v>
      </c>
      <c r="K4180">
        <v>159.94999999999999</v>
      </c>
      <c r="L4180">
        <v>159.94999999999999</v>
      </c>
      <c r="M4180" t="b">
        <v>1</v>
      </c>
      <c r="N4180" t="s">
        <v>1574</v>
      </c>
      <c r="P4180" t="s">
        <v>25</v>
      </c>
      <c r="S4180" t="s">
        <v>26</v>
      </c>
    </row>
    <row r="4181" spans="1:19" x14ac:dyDescent="0.2">
      <c r="A4181" t="s">
        <v>11960</v>
      </c>
      <c r="B4181" t="s">
        <v>384</v>
      </c>
      <c r="C4181" t="s">
        <v>71</v>
      </c>
      <c r="D4181" t="s">
        <v>1580</v>
      </c>
      <c r="E4181">
        <v>888000000000</v>
      </c>
      <c r="F4181" t="s">
        <v>11961</v>
      </c>
      <c r="I4181" s="1" t="s">
        <v>387</v>
      </c>
      <c r="J4181" t="b">
        <f t="shared" si="65"/>
        <v>0</v>
      </c>
      <c r="K4181">
        <v>159.94999999999999</v>
      </c>
      <c r="L4181">
        <v>159.94999999999999</v>
      </c>
      <c r="M4181" t="b">
        <v>1</v>
      </c>
      <c r="N4181" t="s">
        <v>1580</v>
      </c>
      <c r="P4181" t="s">
        <v>25</v>
      </c>
      <c r="S4181" t="s">
        <v>26</v>
      </c>
    </row>
    <row r="4182" spans="1:19" x14ac:dyDescent="0.2">
      <c r="A4182" t="s">
        <v>11962</v>
      </c>
      <c r="B4182" t="s">
        <v>384</v>
      </c>
      <c r="C4182" t="s">
        <v>71</v>
      </c>
      <c r="D4182" t="s">
        <v>44</v>
      </c>
      <c r="E4182">
        <v>887655000000</v>
      </c>
      <c r="F4182" t="s">
        <v>11963</v>
      </c>
      <c r="I4182" s="1" t="s">
        <v>387</v>
      </c>
      <c r="J4182" t="b">
        <f t="shared" si="65"/>
        <v>0</v>
      </c>
      <c r="K4182">
        <v>127.96</v>
      </c>
      <c r="L4182">
        <v>127.96</v>
      </c>
      <c r="M4182" t="b">
        <v>1</v>
      </c>
      <c r="N4182" t="s">
        <v>1574</v>
      </c>
      <c r="P4182" t="s">
        <v>25</v>
      </c>
      <c r="S4182" t="s">
        <v>26</v>
      </c>
    </row>
    <row r="4183" spans="1:19" x14ac:dyDescent="0.2">
      <c r="A4183" t="s">
        <v>11964</v>
      </c>
      <c r="B4183" t="s">
        <v>384</v>
      </c>
      <c r="C4183" t="s">
        <v>71</v>
      </c>
      <c r="D4183" t="s">
        <v>44</v>
      </c>
      <c r="E4183">
        <v>888000000000</v>
      </c>
      <c r="F4183" t="s">
        <v>11965</v>
      </c>
      <c r="I4183" s="1" t="s">
        <v>387</v>
      </c>
      <c r="J4183" t="b">
        <f t="shared" si="65"/>
        <v>0</v>
      </c>
      <c r="K4183">
        <v>127.96</v>
      </c>
      <c r="L4183">
        <v>127.96</v>
      </c>
      <c r="M4183" t="b">
        <v>1</v>
      </c>
      <c r="N4183" t="s">
        <v>1574</v>
      </c>
      <c r="P4183" t="s">
        <v>25</v>
      </c>
      <c r="S4183" t="s">
        <v>26</v>
      </c>
    </row>
    <row r="4184" spans="1:19" x14ac:dyDescent="0.2">
      <c r="A4184" t="s">
        <v>11966</v>
      </c>
      <c r="B4184" t="s">
        <v>810</v>
      </c>
      <c r="C4184" t="s">
        <v>21</v>
      </c>
      <c r="D4184" t="s">
        <v>653</v>
      </c>
      <c r="E4184">
        <v>729000000000</v>
      </c>
      <c r="F4184" t="s">
        <v>11967</v>
      </c>
      <c r="I4184" s="1" t="s">
        <v>5456</v>
      </c>
      <c r="J4184" t="b">
        <f t="shared" si="65"/>
        <v>0</v>
      </c>
      <c r="K4184">
        <v>140.94999999999999</v>
      </c>
      <c r="L4184">
        <v>140.94999999999999</v>
      </c>
      <c r="M4184" t="b">
        <v>0</v>
      </c>
      <c r="N4184" t="s">
        <v>653</v>
      </c>
      <c r="P4184" t="s">
        <v>25</v>
      </c>
      <c r="S4184" t="s">
        <v>26</v>
      </c>
    </row>
    <row r="4185" spans="1:19" x14ac:dyDescent="0.2">
      <c r="A4185" t="s">
        <v>11968</v>
      </c>
      <c r="B4185" t="s">
        <v>43</v>
      </c>
      <c r="C4185" t="s">
        <v>21</v>
      </c>
      <c r="D4185" t="s">
        <v>22</v>
      </c>
      <c r="E4185">
        <v>887000000000</v>
      </c>
      <c r="F4185" t="s">
        <v>11970</v>
      </c>
      <c r="I4185" s="1" t="s">
        <v>299</v>
      </c>
      <c r="J4185" t="b">
        <f t="shared" si="65"/>
        <v>1</v>
      </c>
      <c r="K4185">
        <v>96.45</v>
      </c>
      <c r="L4185">
        <v>96.45</v>
      </c>
      <c r="M4185" t="b">
        <v>1</v>
      </c>
      <c r="N4185" t="s">
        <v>11969</v>
      </c>
      <c r="P4185" t="s">
        <v>25</v>
      </c>
      <c r="S4185" t="s">
        <v>26</v>
      </c>
    </row>
    <row r="4186" spans="1:19" x14ac:dyDescent="0.2">
      <c r="A4186" t="s">
        <v>11971</v>
      </c>
      <c r="B4186" t="s">
        <v>384</v>
      </c>
      <c r="C4186" t="s">
        <v>71</v>
      </c>
      <c r="D4186" t="s">
        <v>1580</v>
      </c>
      <c r="E4186">
        <v>888000000000</v>
      </c>
      <c r="F4186" t="s">
        <v>11972</v>
      </c>
      <c r="I4186" s="1" t="s">
        <v>387</v>
      </c>
      <c r="J4186" t="b">
        <f t="shared" si="65"/>
        <v>0</v>
      </c>
      <c r="K4186">
        <v>159.94999999999999</v>
      </c>
      <c r="L4186">
        <v>159.94999999999999</v>
      </c>
      <c r="M4186" t="b">
        <v>1</v>
      </c>
      <c r="N4186" t="s">
        <v>1580</v>
      </c>
      <c r="P4186" t="s">
        <v>25</v>
      </c>
      <c r="S4186" t="s">
        <v>26</v>
      </c>
    </row>
    <row r="4187" spans="1:19" x14ac:dyDescent="0.2">
      <c r="A4187" t="s">
        <v>11973</v>
      </c>
      <c r="B4187" t="s">
        <v>384</v>
      </c>
      <c r="C4187" t="s">
        <v>71</v>
      </c>
      <c r="D4187" t="s">
        <v>44</v>
      </c>
      <c r="E4187">
        <v>888000000000</v>
      </c>
      <c r="F4187" t="s">
        <v>11974</v>
      </c>
      <c r="I4187" s="1" t="s">
        <v>387</v>
      </c>
      <c r="J4187" t="b">
        <f t="shared" si="65"/>
        <v>0</v>
      </c>
      <c r="K4187">
        <v>141.82</v>
      </c>
      <c r="L4187">
        <v>141.82</v>
      </c>
      <c r="M4187" t="b">
        <v>1</v>
      </c>
      <c r="N4187" t="s">
        <v>1019</v>
      </c>
      <c r="P4187" t="s">
        <v>25</v>
      </c>
      <c r="S4187" t="s">
        <v>1495</v>
      </c>
    </row>
    <row r="4188" spans="1:19" x14ac:dyDescent="0.2">
      <c r="A4188" t="s">
        <v>11975</v>
      </c>
      <c r="B4188" t="s">
        <v>810</v>
      </c>
      <c r="C4188" t="s">
        <v>21</v>
      </c>
      <c r="D4188" t="s">
        <v>653</v>
      </c>
      <c r="E4188">
        <v>729000000000</v>
      </c>
      <c r="F4188" t="s">
        <v>11976</v>
      </c>
      <c r="I4188" s="1" t="s">
        <v>5456</v>
      </c>
      <c r="J4188" t="b">
        <f t="shared" si="65"/>
        <v>0</v>
      </c>
      <c r="K4188">
        <v>140.94999999999999</v>
      </c>
      <c r="L4188">
        <v>140.94999999999999</v>
      </c>
      <c r="M4188" t="b">
        <v>0</v>
      </c>
      <c r="N4188" t="s">
        <v>653</v>
      </c>
      <c r="P4188" t="s">
        <v>25</v>
      </c>
      <c r="S4188" t="s">
        <v>26</v>
      </c>
    </row>
    <row r="4189" spans="1:19" x14ac:dyDescent="0.2">
      <c r="A4189" t="s">
        <v>11977</v>
      </c>
      <c r="B4189" t="s">
        <v>384</v>
      </c>
      <c r="C4189" t="s">
        <v>71</v>
      </c>
      <c r="D4189" t="s">
        <v>110</v>
      </c>
      <c r="E4189">
        <v>888000000000</v>
      </c>
      <c r="F4189" t="s">
        <v>11978</v>
      </c>
      <c r="I4189" s="1" t="s">
        <v>387</v>
      </c>
      <c r="J4189" t="b">
        <f t="shared" si="65"/>
        <v>0</v>
      </c>
      <c r="K4189">
        <v>141.82</v>
      </c>
      <c r="L4189">
        <v>141.82</v>
      </c>
      <c r="M4189" t="b">
        <v>1</v>
      </c>
      <c r="N4189" t="s">
        <v>1577</v>
      </c>
      <c r="P4189" t="s">
        <v>25</v>
      </c>
      <c r="S4189" t="s">
        <v>1495</v>
      </c>
    </row>
    <row r="4190" spans="1:19" x14ac:dyDescent="0.2">
      <c r="A4190" t="s">
        <v>11979</v>
      </c>
      <c r="B4190" t="s">
        <v>384</v>
      </c>
      <c r="C4190" t="s">
        <v>71</v>
      </c>
      <c r="D4190" t="s">
        <v>44</v>
      </c>
      <c r="E4190">
        <v>887655000000</v>
      </c>
      <c r="F4190" t="s">
        <v>11980</v>
      </c>
      <c r="I4190" s="1" t="s">
        <v>387</v>
      </c>
      <c r="J4190" t="b">
        <f t="shared" si="65"/>
        <v>0</v>
      </c>
      <c r="K4190">
        <v>127.96</v>
      </c>
      <c r="L4190">
        <v>127.96</v>
      </c>
      <c r="M4190" t="b">
        <v>1</v>
      </c>
      <c r="N4190" t="s">
        <v>44</v>
      </c>
      <c r="P4190" t="s">
        <v>25</v>
      </c>
      <c r="S4190" t="s">
        <v>26</v>
      </c>
    </row>
    <row r="4191" spans="1:19" x14ac:dyDescent="0.2">
      <c r="A4191" t="s">
        <v>11981</v>
      </c>
      <c r="B4191" t="s">
        <v>384</v>
      </c>
      <c r="C4191" t="s">
        <v>71</v>
      </c>
      <c r="D4191" t="s">
        <v>44</v>
      </c>
      <c r="E4191">
        <v>888000000000</v>
      </c>
      <c r="F4191" t="s">
        <v>11982</v>
      </c>
      <c r="I4191" s="1" t="s">
        <v>387</v>
      </c>
      <c r="J4191" t="b">
        <f t="shared" si="65"/>
        <v>0</v>
      </c>
      <c r="K4191">
        <v>113.46</v>
      </c>
      <c r="L4191">
        <v>113.46</v>
      </c>
      <c r="M4191" t="b">
        <v>1</v>
      </c>
      <c r="N4191" t="s">
        <v>1019</v>
      </c>
      <c r="P4191" t="s">
        <v>25</v>
      </c>
      <c r="S4191" t="s">
        <v>26</v>
      </c>
    </row>
    <row r="4192" spans="1:19" x14ac:dyDescent="0.2">
      <c r="A4192" t="s">
        <v>11983</v>
      </c>
      <c r="B4192" t="s">
        <v>384</v>
      </c>
      <c r="C4192" t="s">
        <v>71</v>
      </c>
      <c r="D4192" t="s">
        <v>22</v>
      </c>
      <c r="E4192">
        <v>888000000000</v>
      </c>
      <c r="F4192" t="s">
        <v>11984</v>
      </c>
      <c r="I4192" s="1" t="s">
        <v>387</v>
      </c>
      <c r="J4192" t="b">
        <f t="shared" si="65"/>
        <v>0</v>
      </c>
      <c r="K4192">
        <v>141.82</v>
      </c>
      <c r="L4192">
        <v>141.82</v>
      </c>
      <c r="M4192" t="b">
        <v>1</v>
      </c>
      <c r="N4192" t="s">
        <v>2487</v>
      </c>
      <c r="P4192" t="s">
        <v>25</v>
      </c>
      <c r="S4192" t="s">
        <v>1495</v>
      </c>
    </row>
    <row r="4193" spans="1:19" x14ac:dyDescent="0.2">
      <c r="A4193" t="s">
        <v>11985</v>
      </c>
      <c r="B4193" t="s">
        <v>384</v>
      </c>
      <c r="C4193" t="s">
        <v>71</v>
      </c>
      <c r="D4193" t="s">
        <v>22</v>
      </c>
      <c r="E4193">
        <v>887655000000</v>
      </c>
      <c r="F4193" t="s">
        <v>11986</v>
      </c>
      <c r="I4193" s="1" t="s">
        <v>387</v>
      </c>
      <c r="J4193" t="b">
        <f t="shared" si="65"/>
        <v>0</v>
      </c>
      <c r="K4193">
        <v>113.46</v>
      </c>
      <c r="L4193">
        <v>113.46</v>
      </c>
      <c r="M4193" t="b">
        <v>1</v>
      </c>
      <c r="N4193" t="s">
        <v>2487</v>
      </c>
      <c r="P4193" t="s">
        <v>25</v>
      </c>
      <c r="S4193" t="s">
        <v>26</v>
      </c>
    </row>
    <row r="4194" spans="1:19" x14ac:dyDescent="0.2">
      <c r="A4194" t="s">
        <v>11987</v>
      </c>
      <c r="B4194" t="s">
        <v>384</v>
      </c>
      <c r="C4194" t="s">
        <v>71</v>
      </c>
      <c r="D4194" t="s">
        <v>22</v>
      </c>
      <c r="E4194">
        <v>887655000000</v>
      </c>
      <c r="F4194" t="s">
        <v>11988</v>
      </c>
      <c r="I4194" s="1" t="s">
        <v>387</v>
      </c>
      <c r="J4194" t="b">
        <f t="shared" si="65"/>
        <v>0</v>
      </c>
      <c r="K4194">
        <v>159.94999999999999</v>
      </c>
      <c r="L4194">
        <v>159.94999999999999</v>
      </c>
      <c r="M4194" t="b">
        <v>1</v>
      </c>
      <c r="N4194" t="s">
        <v>385</v>
      </c>
      <c r="P4194" t="s">
        <v>25</v>
      </c>
      <c r="S4194" t="s">
        <v>26</v>
      </c>
    </row>
    <row r="4195" spans="1:19" x14ac:dyDescent="0.2">
      <c r="A4195" t="s">
        <v>11989</v>
      </c>
      <c r="B4195" t="s">
        <v>384</v>
      </c>
      <c r="C4195" t="s">
        <v>71</v>
      </c>
      <c r="D4195" t="s">
        <v>44</v>
      </c>
      <c r="E4195">
        <v>888000000000</v>
      </c>
      <c r="F4195" t="s">
        <v>11990</v>
      </c>
      <c r="I4195" s="1" t="s">
        <v>387</v>
      </c>
      <c r="J4195" t="b">
        <f t="shared" si="65"/>
        <v>0</v>
      </c>
      <c r="K4195">
        <v>141.82</v>
      </c>
      <c r="L4195">
        <v>141.82</v>
      </c>
      <c r="M4195" t="b">
        <v>1</v>
      </c>
      <c r="N4195" t="s">
        <v>1019</v>
      </c>
      <c r="P4195" t="s">
        <v>25</v>
      </c>
      <c r="S4195" t="s">
        <v>1495</v>
      </c>
    </row>
    <row r="4196" spans="1:19" x14ac:dyDescent="0.2">
      <c r="A4196" t="s">
        <v>11991</v>
      </c>
      <c r="B4196" t="s">
        <v>384</v>
      </c>
      <c r="C4196" t="s">
        <v>71</v>
      </c>
      <c r="D4196" t="s">
        <v>110</v>
      </c>
      <c r="E4196">
        <v>887655000000</v>
      </c>
      <c r="F4196" t="s">
        <v>11992</v>
      </c>
      <c r="I4196" s="1" t="s">
        <v>387</v>
      </c>
      <c r="J4196" t="b">
        <f t="shared" si="65"/>
        <v>0</v>
      </c>
      <c r="K4196">
        <v>113.46</v>
      </c>
      <c r="L4196">
        <v>113.46</v>
      </c>
      <c r="M4196" t="b">
        <v>1</v>
      </c>
      <c r="N4196" t="s">
        <v>1577</v>
      </c>
      <c r="P4196" t="s">
        <v>25</v>
      </c>
      <c r="S4196" t="s">
        <v>26</v>
      </c>
    </row>
    <row r="4197" spans="1:19" x14ac:dyDescent="0.2">
      <c r="A4197" t="s">
        <v>11993</v>
      </c>
      <c r="B4197" t="s">
        <v>810</v>
      </c>
      <c r="C4197" t="s">
        <v>21</v>
      </c>
      <c r="D4197" t="s">
        <v>22</v>
      </c>
      <c r="E4197">
        <v>729000000000</v>
      </c>
      <c r="F4197" t="s">
        <v>11994</v>
      </c>
      <c r="I4197" s="1" t="s">
        <v>5456</v>
      </c>
      <c r="J4197" t="b">
        <f t="shared" si="65"/>
        <v>0</v>
      </c>
      <c r="K4197">
        <v>140.94999999999999</v>
      </c>
      <c r="L4197">
        <v>140.94999999999999</v>
      </c>
      <c r="M4197" t="b">
        <v>1</v>
      </c>
      <c r="N4197" t="s">
        <v>22</v>
      </c>
      <c r="P4197" t="s">
        <v>25</v>
      </c>
      <c r="S4197" t="s">
        <v>26</v>
      </c>
    </row>
    <row r="4198" spans="1:19" x14ac:dyDescent="0.2">
      <c r="A4198" t="s">
        <v>11995</v>
      </c>
      <c r="B4198" t="s">
        <v>384</v>
      </c>
      <c r="C4198" t="s">
        <v>71</v>
      </c>
      <c r="D4198" t="s">
        <v>110</v>
      </c>
      <c r="E4198">
        <v>887655000000</v>
      </c>
      <c r="F4198" t="s">
        <v>11996</v>
      </c>
      <c r="I4198" s="1" t="s">
        <v>387</v>
      </c>
      <c r="J4198" t="b">
        <f t="shared" si="65"/>
        <v>0</v>
      </c>
      <c r="K4198">
        <v>141.82</v>
      </c>
      <c r="L4198">
        <v>141.82</v>
      </c>
      <c r="M4198" t="b">
        <v>1</v>
      </c>
      <c r="N4198" t="s">
        <v>1577</v>
      </c>
      <c r="P4198" t="s">
        <v>25</v>
      </c>
      <c r="S4198" t="s">
        <v>1495</v>
      </c>
    </row>
    <row r="4199" spans="1:19" x14ac:dyDescent="0.2">
      <c r="A4199" t="s">
        <v>11997</v>
      </c>
      <c r="B4199" t="s">
        <v>810</v>
      </c>
      <c r="C4199" t="s">
        <v>21</v>
      </c>
      <c r="D4199" t="s">
        <v>653</v>
      </c>
      <c r="E4199">
        <v>729000000000</v>
      </c>
      <c r="F4199" t="s">
        <v>11998</v>
      </c>
      <c r="I4199" s="1" t="s">
        <v>11881</v>
      </c>
      <c r="J4199" t="b">
        <f t="shared" si="65"/>
        <v>0</v>
      </c>
      <c r="K4199">
        <v>174.95</v>
      </c>
      <c r="L4199">
        <v>174.95</v>
      </c>
      <c r="M4199" t="b">
        <v>1</v>
      </c>
      <c r="N4199" t="s">
        <v>9789</v>
      </c>
      <c r="P4199" t="s">
        <v>25</v>
      </c>
      <c r="S4199" t="s">
        <v>26</v>
      </c>
    </row>
    <row r="4200" spans="1:19" x14ac:dyDescent="0.2">
      <c r="A4200" t="s">
        <v>11999</v>
      </c>
      <c r="B4200" t="s">
        <v>43</v>
      </c>
      <c r="C4200" t="s">
        <v>21</v>
      </c>
      <c r="D4200" t="s">
        <v>1701</v>
      </c>
      <c r="E4200">
        <v>887000000000</v>
      </c>
      <c r="F4200" t="s">
        <v>12000</v>
      </c>
      <c r="I4200" s="1" t="s">
        <v>299</v>
      </c>
      <c r="J4200" t="b">
        <f t="shared" si="65"/>
        <v>1</v>
      </c>
      <c r="K4200">
        <v>99.95</v>
      </c>
      <c r="L4200">
        <v>99.95</v>
      </c>
      <c r="M4200" t="b">
        <v>1</v>
      </c>
      <c r="N4200" t="s">
        <v>11913</v>
      </c>
      <c r="P4200" t="s">
        <v>25</v>
      </c>
      <c r="S4200" t="s">
        <v>26</v>
      </c>
    </row>
    <row r="4201" spans="1:19" x14ac:dyDescent="0.2">
      <c r="A4201" t="s">
        <v>12001</v>
      </c>
      <c r="B4201" t="s">
        <v>384</v>
      </c>
      <c r="C4201" t="s">
        <v>71</v>
      </c>
      <c r="D4201" t="s">
        <v>1580</v>
      </c>
      <c r="E4201">
        <v>888000000000</v>
      </c>
      <c r="F4201" t="s">
        <v>12002</v>
      </c>
      <c r="I4201" s="1" t="s">
        <v>387</v>
      </c>
      <c r="J4201" t="b">
        <f t="shared" si="65"/>
        <v>0</v>
      </c>
      <c r="K4201">
        <v>127.96</v>
      </c>
      <c r="L4201">
        <v>127.96</v>
      </c>
      <c r="M4201" t="b">
        <v>1</v>
      </c>
      <c r="N4201" t="s">
        <v>1580</v>
      </c>
      <c r="P4201" t="s">
        <v>25</v>
      </c>
      <c r="S4201" t="s">
        <v>26</v>
      </c>
    </row>
    <row r="4202" spans="1:19" x14ac:dyDescent="0.2">
      <c r="A4202" t="s">
        <v>12003</v>
      </c>
      <c r="B4202" t="s">
        <v>810</v>
      </c>
      <c r="C4202" t="s">
        <v>21</v>
      </c>
      <c r="D4202" t="s">
        <v>758</v>
      </c>
      <c r="E4202">
        <v>729000000000</v>
      </c>
      <c r="F4202" t="s">
        <v>12004</v>
      </c>
      <c r="I4202" s="1" t="s">
        <v>5456</v>
      </c>
      <c r="J4202" t="b">
        <f t="shared" si="65"/>
        <v>0</v>
      </c>
      <c r="K4202">
        <v>140.94999999999999</v>
      </c>
      <c r="L4202">
        <v>140.94999999999999</v>
      </c>
      <c r="M4202" t="b">
        <v>0</v>
      </c>
      <c r="N4202" t="s">
        <v>11932</v>
      </c>
      <c r="P4202" t="s">
        <v>25</v>
      </c>
      <c r="S4202" t="s">
        <v>26</v>
      </c>
    </row>
    <row r="4203" spans="1:19" x14ac:dyDescent="0.2">
      <c r="A4203" t="s">
        <v>12005</v>
      </c>
      <c r="B4203" t="s">
        <v>384</v>
      </c>
      <c r="C4203" t="s">
        <v>71</v>
      </c>
      <c r="D4203" t="s">
        <v>1580</v>
      </c>
      <c r="E4203">
        <v>887655000000</v>
      </c>
      <c r="F4203" t="s">
        <v>12006</v>
      </c>
      <c r="I4203" s="1" t="s">
        <v>387</v>
      </c>
      <c r="J4203" t="b">
        <f t="shared" si="65"/>
        <v>0</v>
      </c>
      <c r="K4203">
        <v>127.96</v>
      </c>
      <c r="L4203">
        <v>127.96</v>
      </c>
      <c r="M4203" t="b">
        <v>1</v>
      </c>
      <c r="N4203" t="s">
        <v>1580</v>
      </c>
      <c r="P4203" t="s">
        <v>25</v>
      </c>
      <c r="S4203" t="s">
        <v>26</v>
      </c>
    </row>
    <row r="4204" spans="1:19" x14ac:dyDescent="0.2">
      <c r="A4204" t="s">
        <v>12007</v>
      </c>
      <c r="B4204" t="s">
        <v>810</v>
      </c>
      <c r="C4204" t="s">
        <v>21</v>
      </c>
      <c r="D4204" t="s">
        <v>758</v>
      </c>
      <c r="E4204">
        <v>729000000000</v>
      </c>
      <c r="F4204" t="s">
        <v>12008</v>
      </c>
      <c r="I4204" s="1" t="s">
        <v>5456</v>
      </c>
      <c r="J4204" t="b">
        <f t="shared" si="65"/>
        <v>0</v>
      </c>
      <c r="K4204">
        <v>140.94999999999999</v>
      </c>
      <c r="L4204">
        <v>140.94999999999999</v>
      </c>
      <c r="M4204" t="b">
        <v>0</v>
      </c>
      <c r="N4204" t="s">
        <v>11932</v>
      </c>
      <c r="P4204" t="s">
        <v>25</v>
      </c>
      <c r="S4204" t="s">
        <v>26</v>
      </c>
    </row>
    <row r="4205" spans="1:19" x14ac:dyDescent="0.2">
      <c r="A4205" t="s">
        <v>12009</v>
      </c>
      <c r="B4205" t="s">
        <v>384</v>
      </c>
      <c r="C4205" t="s">
        <v>71</v>
      </c>
      <c r="D4205" t="s">
        <v>44</v>
      </c>
      <c r="E4205">
        <v>888000000000</v>
      </c>
      <c r="F4205" t="s">
        <v>12010</v>
      </c>
      <c r="I4205" s="1" t="s">
        <v>387</v>
      </c>
      <c r="J4205" t="b">
        <f t="shared" si="65"/>
        <v>0</v>
      </c>
      <c r="K4205">
        <v>141.82</v>
      </c>
      <c r="L4205">
        <v>141.82</v>
      </c>
      <c r="M4205" t="b">
        <v>1</v>
      </c>
      <c r="N4205" t="s">
        <v>1019</v>
      </c>
      <c r="P4205" t="s">
        <v>25</v>
      </c>
      <c r="S4205" t="s">
        <v>1495</v>
      </c>
    </row>
    <row r="4206" spans="1:19" x14ac:dyDescent="0.2">
      <c r="A4206" t="s">
        <v>12011</v>
      </c>
      <c r="B4206" t="s">
        <v>384</v>
      </c>
      <c r="C4206" t="s">
        <v>71</v>
      </c>
      <c r="D4206" t="s">
        <v>44</v>
      </c>
      <c r="E4206">
        <v>887655000000</v>
      </c>
      <c r="F4206" t="s">
        <v>12012</v>
      </c>
      <c r="I4206" s="1" t="s">
        <v>387</v>
      </c>
      <c r="J4206" t="b">
        <f t="shared" si="65"/>
        <v>0</v>
      </c>
      <c r="K4206">
        <v>127.96</v>
      </c>
      <c r="L4206">
        <v>127.96</v>
      </c>
      <c r="M4206" t="b">
        <v>1</v>
      </c>
      <c r="N4206" t="s">
        <v>1574</v>
      </c>
      <c r="P4206" t="s">
        <v>25</v>
      </c>
      <c r="S4206" t="s">
        <v>26</v>
      </c>
    </row>
    <row r="4207" spans="1:19" x14ac:dyDescent="0.2">
      <c r="A4207" t="s">
        <v>12013</v>
      </c>
      <c r="B4207" t="s">
        <v>384</v>
      </c>
      <c r="C4207" t="s">
        <v>71</v>
      </c>
      <c r="D4207" t="s">
        <v>1997</v>
      </c>
      <c r="E4207">
        <v>887655000000</v>
      </c>
      <c r="F4207" t="s">
        <v>12014</v>
      </c>
      <c r="I4207" s="1" t="s">
        <v>387</v>
      </c>
      <c r="J4207" t="b">
        <f t="shared" si="65"/>
        <v>0</v>
      </c>
      <c r="K4207">
        <v>159.94999999999999</v>
      </c>
      <c r="L4207">
        <v>159.94999999999999</v>
      </c>
      <c r="M4207" t="b">
        <v>1</v>
      </c>
      <c r="N4207" t="s">
        <v>1997</v>
      </c>
      <c r="P4207" t="s">
        <v>25</v>
      </c>
      <c r="S4207" t="s">
        <v>26</v>
      </c>
    </row>
    <row r="4208" spans="1:19" x14ac:dyDescent="0.2">
      <c r="A4208" t="s">
        <v>12015</v>
      </c>
      <c r="B4208" t="s">
        <v>384</v>
      </c>
      <c r="C4208" t="s">
        <v>71</v>
      </c>
      <c r="D4208" t="s">
        <v>22</v>
      </c>
      <c r="E4208">
        <v>888000000000</v>
      </c>
      <c r="F4208" t="s">
        <v>12016</v>
      </c>
      <c r="I4208" s="1" t="s">
        <v>387</v>
      </c>
      <c r="J4208" t="b">
        <f t="shared" si="65"/>
        <v>0</v>
      </c>
      <c r="K4208">
        <v>113.46</v>
      </c>
      <c r="L4208">
        <v>113.46</v>
      </c>
      <c r="M4208" t="b">
        <v>1</v>
      </c>
      <c r="N4208" t="s">
        <v>2487</v>
      </c>
      <c r="P4208" t="s">
        <v>25</v>
      </c>
      <c r="S4208" t="s">
        <v>26</v>
      </c>
    </row>
    <row r="4209" spans="1:19" x14ac:dyDescent="0.2">
      <c r="A4209" t="s">
        <v>12017</v>
      </c>
      <c r="B4209" t="s">
        <v>384</v>
      </c>
      <c r="C4209" t="s">
        <v>71</v>
      </c>
      <c r="D4209" t="s">
        <v>1036</v>
      </c>
      <c r="E4209">
        <v>887655000000</v>
      </c>
      <c r="F4209" t="s">
        <v>12018</v>
      </c>
      <c r="I4209" s="1" t="s">
        <v>387</v>
      </c>
      <c r="J4209" t="b">
        <f t="shared" si="65"/>
        <v>0</v>
      </c>
      <c r="K4209">
        <v>127.96</v>
      </c>
      <c r="L4209">
        <v>127.96</v>
      </c>
      <c r="M4209" t="b">
        <v>1</v>
      </c>
      <c r="N4209" t="s">
        <v>1036</v>
      </c>
      <c r="P4209" t="s">
        <v>25</v>
      </c>
      <c r="S4209" t="s">
        <v>26</v>
      </c>
    </row>
    <row r="4210" spans="1:19" x14ac:dyDescent="0.2">
      <c r="A4210" t="s">
        <v>12019</v>
      </c>
      <c r="B4210" t="s">
        <v>810</v>
      </c>
      <c r="C4210" t="s">
        <v>21</v>
      </c>
      <c r="D4210" t="s">
        <v>22</v>
      </c>
      <c r="E4210">
        <v>729000000000</v>
      </c>
      <c r="F4210" t="s">
        <v>12020</v>
      </c>
      <c r="I4210" s="1" t="s">
        <v>5456</v>
      </c>
      <c r="J4210" t="b">
        <f t="shared" si="65"/>
        <v>0</v>
      </c>
      <c r="K4210">
        <v>140.94999999999999</v>
      </c>
      <c r="L4210">
        <v>140.94999999999999</v>
      </c>
      <c r="M4210" t="b">
        <v>0</v>
      </c>
      <c r="N4210" t="s">
        <v>22</v>
      </c>
      <c r="P4210" t="s">
        <v>25</v>
      </c>
      <c r="S4210" t="s">
        <v>26</v>
      </c>
    </row>
    <row r="4211" spans="1:19" x14ac:dyDescent="0.2">
      <c r="A4211" t="s">
        <v>12021</v>
      </c>
      <c r="B4211" t="s">
        <v>384</v>
      </c>
      <c r="C4211" t="s">
        <v>71</v>
      </c>
      <c r="D4211" t="s">
        <v>1580</v>
      </c>
      <c r="E4211">
        <v>888000000000</v>
      </c>
      <c r="F4211" t="s">
        <v>12022</v>
      </c>
      <c r="I4211" s="1" t="s">
        <v>387</v>
      </c>
      <c r="J4211" t="b">
        <f t="shared" si="65"/>
        <v>0</v>
      </c>
      <c r="K4211">
        <v>127.96</v>
      </c>
      <c r="L4211">
        <v>127.96</v>
      </c>
      <c r="M4211" t="b">
        <v>1</v>
      </c>
      <c r="N4211" t="s">
        <v>1580</v>
      </c>
      <c r="P4211" t="s">
        <v>25</v>
      </c>
      <c r="S4211" t="s">
        <v>26</v>
      </c>
    </row>
    <row r="4212" spans="1:19" x14ac:dyDescent="0.2">
      <c r="A4212" t="s">
        <v>12023</v>
      </c>
      <c r="B4212" t="s">
        <v>384</v>
      </c>
      <c r="C4212" t="s">
        <v>71</v>
      </c>
      <c r="D4212" t="s">
        <v>110</v>
      </c>
      <c r="E4212">
        <v>888000000000</v>
      </c>
      <c r="F4212" t="s">
        <v>12024</v>
      </c>
      <c r="I4212" s="1" t="s">
        <v>387</v>
      </c>
      <c r="J4212" t="b">
        <f t="shared" si="65"/>
        <v>0</v>
      </c>
      <c r="K4212">
        <v>141.82</v>
      </c>
      <c r="L4212">
        <v>141.82</v>
      </c>
      <c r="M4212" t="b">
        <v>1</v>
      </c>
      <c r="N4212" t="s">
        <v>1577</v>
      </c>
      <c r="P4212" t="s">
        <v>25</v>
      </c>
      <c r="S4212" t="s">
        <v>1495</v>
      </c>
    </row>
    <row r="4213" spans="1:19" x14ac:dyDescent="0.2">
      <c r="A4213" t="s">
        <v>12025</v>
      </c>
      <c r="B4213" t="s">
        <v>384</v>
      </c>
      <c r="C4213" t="s">
        <v>71</v>
      </c>
      <c r="D4213" t="s">
        <v>44</v>
      </c>
      <c r="E4213">
        <v>888000000000</v>
      </c>
      <c r="F4213" t="s">
        <v>12026</v>
      </c>
      <c r="I4213" s="1" t="s">
        <v>387</v>
      </c>
      <c r="J4213" t="b">
        <f t="shared" si="65"/>
        <v>0</v>
      </c>
      <c r="K4213">
        <v>143.96</v>
      </c>
      <c r="L4213">
        <v>143.96</v>
      </c>
      <c r="M4213" t="b">
        <v>0</v>
      </c>
      <c r="N4213" t="s">
        <v>1019</v>
      </c>
      <c r="P4213" t="s">
        <v>25</v>
      </c>
      <c r="S4213" t="s">
        <v>26</v>
      </c>
    </row>
    <row r="4214" spans="1:19" x14ac:dyDescent="0.2">
      <c r="A4214" t="s">
        <v>12027</v>
      </c>
      <c r="B4214" t="s">
        <v>384</v>
      </c>
      <c r="C4214" t="s">
        <v>71</v>
      </c>
      <c r="D4214" t="s">
        <v>22</v>
      </c>
      <c r="E4214">
        <v>888000000000</v>
      </c>
      <c r="F4214" t="s">
        <v>12028</v>
      </c>
      <c r="I4214" s="1" t="s">
        <v>387</v>
      </c>
      <c r="J4214" t="b">
        <f t="shared" si="65"/>
        <v>0</v>
      </c>
      <c r="K4214">
        <v>113.46</v>
      </c>
      <c r="L4214">
        <v>113.46</v>
      </c>
      <c r="M4214" t="b">
        <v>1</v>
      </c>
      <c r="N4214" t="s">
        <v>2487</v>
      </c>
      <c r="P4214" t="s">
        <v>25</v>
      </c>
      <c r="S4214" t="s">
        <v>26</v>
      </c>
    </row>
    <row r="4215" spans="1:19" x14ac:dyDescent="0.2">
      <c r="A4215" t="s">
        <v>12029</v>
      </c>
      <c r="B4215" t="s">
        <v>810</v>
      </c>
      <c r="C4215" t="s">
        <v>21</v>
      </c>
      <c r="D4215" t="s">
        <v>758</v>
      </c>
      <c r="E4215">
        <v>729000000000</v>
      </c>
      <c r="F4215" t="s">
        <v>12030</v>
      </c>
      <c r="I4215" s="1" t="s">
        <v>5456</v>
      </c>
      <c r="J4215" t="b">
        <f t="shared" si="65"/>
        <v>0</v>
      </c>
      <c r="K4215">
        <v>140.94999999999999</v>
      </c>
      <c r="L4215">
        <v>140.94999999999999</v>
      </c>
      <c r="M4215" t="b">
        <v>0</v>
      </c>
      <c r="N4215" t="s">
        <v>11932</v>
      </c>
      <c r="P4215" t="s">
        <v>25</v>
      </c>
      <c r="S4215" t="s">
        <v>26</v>
      </c>
    </row>
    <row r="4216" spans="1:19" x14ac:dyDescent="0.2">
      <c r="A4216" t="s">
        <v>12031</v>
      </c>
      <c r="B4216" t="s">
        <v>384</v>
      </c>
      <c r="C4216" t="s">
        <v>71</v>
      </c>
      <c r="D4216" t="s">
        <v>22</v>
      </c>
      <c r="E4216">
        <v>888000000000</v>
      </c>
      <c r="F4216" t="s">
        <v>12032</v>
      </c>
      <c r="I4216" s="1" t="s">
        <v>387</v>
      </c>
      <c r="J4216" t="b">
        <f t="shared" si="65"/>
        <v>0</v>
      </c>
      <c r="K4216">
        <v>188.86</v>
      </c>
      <c r="L4216">
        <v>188.86</v>
      </c>
      <c r="M4216" t="b">
        <v>1</v>
      </c>
      <c r="N4216" t="s">
        <v>2487</v>
      </c>
      <c r="P4216" t="s">
        <v>25</v>
      </c>
      <c r="S4216" t="s">
        <v>26</v>
      </c>
    </row>
    <row r="4217" spans="1:19" x14ac:dyDescent="0.2">
      <c r="A4217" t="s">
        <v>12033</v>
      </c>
      <c r="B4217" t="s">
        <v>384</v>
      </c>
      <c r="C4217" t="s">
        <v>71</v>
      </c>
      <c r="D4217" t="s">
        <v>22</v>
      </c>
      <c r="E4217">
        <v>887655000000</v>
      </c>
      <c r="F4217" t="s">
        <v>12034</v>
      </c>
      <c r="I4217" s="1" t="s">
        <v>387</v>
      </c>
      <c r="J4217" t="b">
        <f t="shared" si="65"/>
        <v>0</v>
      </c>
      <c r="K4217">
        <v>141.82</v>
      </c>
      <c r="L4217">
        <v>141.82</v>
      </c>
      <c r="M4217" t="b">
        <v>0</v>
      </c>
      <c r="N4217" t="s">
        <v>2487</v>
      </c>
      <c r="P4217" t="s">
        <v>25</v>
      </c>
      <c r="S4217" t="s">
        <v>1495</v>
      </c>
    </row>
    <row r="4218" spans="1:19" x14ac:dyDescent="0.2">
      <c r="A4218" t="s">
        <v>12035</v>
      </c>
      <c r="B4218" t="s">
        <v>384</v>
      </c>
      <c r="C4218" t="s">
        <v>71</v>
      </c>
      <c r="D4218" t="s">
        <v>44</v>
      </c>
      <c r="E4218">
        <v>887655000000</v>
      </c>
      <c r="F4218" t="s">
        <v>12036</v>
      </c>
      <c r="I4218" s="1" t="s">
        <v>387</v>
      </c>
      <c r="J4218" t="b">
        <f t="shared" si="65"/>
        <v>0</v>
      </c>
      <c r="K4218">
        <v>159.94999999999999</v>
      </c>
      <c r="L4218">
        <v>159.94999999999999</v>
      </c>
      <c r="M4218" t="b">
        <v>1</v>
      </c>
      <c r="N4218" t="s">
        <v>1574</v>
      </c>
      <c r="P4218" t="s">
        <v>25</v>
      </c>
      <c r="S4218" t="s">
        <v>26</v>
      </c>
    </row>
    <row r="4219" spans="1:19" x14ac:dyDescent="0.2">
      <c r="A4219" t="s">
        <v>12037</v>
      </c>
      <c r="B4219" t="s">
        <v>384</v>
      </c>
      <c r="C4219" t="s">
        <v>71</v>
      </c>
      <c r="D4219" t="s">
        <v>44</v>
      </c>
      <c r="E4219">
        <v>887655000000</v>
      </c>
      <c r="F4219" t="s">
        <v>12038</v>
      </c>
      <c r="I4219" s="1" t="s">
        <v>387</v>
      </c>
      <c r="J4219" t="b">
        <f t="shared" si="65"/>
        <v>0</v>
      </c>
      <c r="K4219">
        <v>127.96</v>
      </c>
      <c r="L4219">
        <v>127.96</v>
      </c>
      <c r="M4219" t="b">
        <v>1</v>
      </c>
      <c r="N4219" t="s">
        <v>44</v>
      </c>
      <c r="P4219" t="s">
        <v>25</v>
      </c>
      <c r="S4219" t="s">
        <v>26</v>
      </c>
    </row>
    <row r="4220" spans="1:19" x14ac:dyDescent="0.2">
      <c r="A4220" t="s">
        <v>12039</v>
      </c>
      <c r="B4220" t="s">
        <v>384</v>
      </c>
      <c r="C4220" t="s">
        <v>71</v>
      </c>
      <c r="D4220" t="s">
        <v>110</v>
      </c>
      <c r="E4220">
        <v>887655000000</v>
      </c>
      <c r="F4220" t="s">
        <v>12040</v>
      </c>
      <c r="I4220" s="1" t="s">
        <v>387</v>
      </c>
      <c r="J4220" t="b">
        <f t="shared" si="65"/>
        <v>0</v>
      </c>
      <c r="K4220">
        <v>141.82</v>
      </c>
      <c r="L4220">
        <v>141.82</v>
      </c>
      <c r="M4220" t="b">
        <v>1</v>
      </c>
      <c r="N4220" t="s">
        <v>1577</v>
      </c>
      <c r="P4220" t="s">
        <v>25</v>
      </c>
      <c r="S4220" t="s">
        <v>1495</v>
      </c>
    </row>
    <row r="4221" spans="1:19" x14ac:dyDescent="0.2">
      <c r="A4221" t="s">
        <v>12041</v>
      </c>
      <c r="B4221" t="s">
        <v>810</v>
      </c>
      <c r="C4221" t="s">
        <v>21</v>
      </c>
      <c r="D4221" t="s">
        <v>653</v>
      </c>
      <c r="E4221">
        <v>729000000000</v>
      </c>
      <c r="F4221" t="s">
        <v>12042</v>
      </c>
      <c r="I4221" s="1" t="s">
        <v>11881</v>
      </c>
      <c r="J4221" t="b">
        <f t="shared" si="65"/>
        <v>0</v>
      </c>
      <c r="K4221">
        <v>174.95</v>
      </c>
      <c r="L4221">
        <v>174.95</v>
      </c>
      <c r="M4221" t="b">
        <v>0</v>
      </c>
      <c r="N4221" t="s">
        <v>9789</v>
      </c>
      <c r="P4221" t="s">
        <v>25</v>
      </c>
      <c r="S4221" t="s">
        <v>26</v>
      </c>
    </row>
    <row r="4222" spans="1:19" x14ac:dyDescent="0.2">
      <c r="A4222" t="s">
        <v>12043</v>
      </c>
      <c r="B4222" t="s">
        <v>810</v>
      </c>
      <c r="C4222" t="s">
        <v>21</v>
      </c>
      <c r="D4222" t="s">
        <v>22</v>
      </c>
      <c r="E4222">
        <v>729000000000</v>
      </c>
      <c r="F4222" t="s">
        <v>12044</v>
      </c>
      <c r="I4222" s="1" t="s">
        <v>5456</v>
      </c>
      <c r="J4222" t="b">
        <f t="shared" si="65"/>
        <v>0</v>
      </c>
      <c r="K4222">
        <v>140.94999999999999</v>
      </c>
      <c r="L4222">
        <v>140.94999999999999</v>
      </c>
      <c r="M4222" t="b">
        <v>0</v>
      </c>
      <c r="N4222" t="s">
        <v>22</v>
      </c>
      <c r="P4222" t="s">
        <v>25</v>
      </c>
      <c r="S4222" t="s">
        <v>26</v>
      </c>
    </row>
    <row r="4223" spans="1:19" x14ac:dyDescent="0.2">
      <c r="A4223" t="s">
        <v>12045</v>
      </c>
      <c r="B4223" t="s">
        <v>384</v>
      </c>
      <c r="C4223" t="s">
        <v>71</v>
      </c>
      <c r="D4223" t="s">
        <v>22</v>
      </c>
      <c r="E4223">
        <v>887655000000</v>
      </c>
      <c r="F4223" t="s">
        <v>12046</v>
      </c>
      <c r="I4223" s="1" t="s">
        <v>387</v>
      </c>
      <c r="J4223" t="b">
        <f t="shared" si="65"/>
        <v>0</v>
      </c>
      <c r="K4223">
        <v>113.46</v>
      </c>
      <c r="L4223">
        <v>113.46</v>
      </c>
      <c r="M4223" t="b">
        <v>1</v>
      </c>
      <c r="N4223" t="s">
        <v>2487</v>
      </c>
      <c r="P4223" t="s">
        <v>25</v>
      </c>
      <c r="S4223" t="s">
        <v>26</v>
      </c>
    </row>
    <row r="4224" spans="1:19" x14ac:dyDescent="0.2">
      <c r="A4224" t="s">
        <v>12047</v>
      </c>
      <c r="B4224" t="s">
        <v>384</v>
      </c>
      <c r="C4224" t="s">
        <v>71</v>
      </c>
      <c r="D4224" t="s">
        <v>44</v>
      </c>
      <c r="E4224">
        <v>888000000000</v>
      </c>
      <c r="F4224" t="s">
        <v>12048</v>
      </c>
      <c r="I4224" s="1" t="s">
        <v>387</v>
      </c>
      <c r="J4224" t="b">
        <f t="shared" si="65"/>
        <v>0</v>
      </c>
      <c r="K4224">
        <v>113.46</v>
      </c>
      <c r="L4224">
        <v>113.46</v>
      </c>
      <c r="M4224" t="b">
        <v>1</v>
      </c>
      <c r="N4224" t="s">
        <v>44</v>
      </c>
      <c r="P4224" t="s">
        <v>25</v>
      </c>
      <c r="S4224" t="s">
        <v>26</v>
      </c>
    </row>
    <row r="4225" spans="1:19" x14ac:dyDescent="0.2">
      <c r="A4225" t="s">
        <v>12049</v>
      </c>
      <c r="B4225" t="s">
        <v>384</v>
      </c>
      <c r="C4225" t="s">
        <v>71</v>
      </c>
      <c r="D4225" t="s">
        <v>110</v>
      </c>
      <c r="E4225">
        <v>888000000000</v>
      </c>
      <c r="F4225" t="s">
        <v>12050</v>
      </c>
      <c r="I4225" s="1" t="s">
        <v>387</v>
      </c>
      <c r="J4225" t="b">
        <f t="shared" si="65"/>
        <v>0</v>
      </c>
      <c r="K4225">
        <v>113.46</v>
      </c>
      <c r="L4225">
        <v>113.46</v>
      </c>
      <c r="M4225" t="b">
        <v>1</v>
      </c>
      <c r="N4225" t="s">
        <v>1577</v>
      </c>
      <c r="P4225" t="s">
        <v>25</v>
      </c>
      <c r="S4225" t="s">
        <v>26</v>
      </c>
    </row>
    <row r="4226" spans="1:19" x14ac:dyDescent="0.2">
      <c r="A4226" t="s">
        <v>12051</v>
      </c>
      <c r="B4226" t="s">
        <v>384</v>
      </c>
      <c r="C4226" t="s">
        <v>71</v>
      </c>
      <c r="D4226" t="s">
        <v>44</v>
      </c>
      <c r="E4226">
        <v>888000000000</v>
      </c>
      <c r="F4226" t="s">
        <v>12052</v>
      </c>
      <c r="I4226" s="1" t="s">
        <v>387</v>
      </c>
      <c r="J4226" t="b">
        <f t="shared" si="65"/>
        <v>0</v>
      </c>
      <c r="K4226">
        <v>159.94999999999999</v>
      </c>
      <c r="L4226">
        <v>159.94999999999999</v>
      </c>
      <c r="M4226" t="b">
        <v>1</v>
      </c>
      <c r="N4226" t="s">
        <v>1574</v>
      </c>
      <c r="P4226" t="s">
        <v>25</v>
      </c>
      <c r="S4226" t="s">
        <v>26</v>
      </c>
    </row>
    <row r="4227" spans="1:19" x14ac:dyDescent="0.2">
      <c r="A4227" t="s">
        <v>12053</v>
      </c>
      <c r="B4227" t="s">
        <v>384</v>
      </c>
      <c r="C4227" t="s">
        <v>71</v>
      </c>
      <c r="D4227" t="s">
        <v>22</v>
      </c>
      <c r="E4227">
        <v>888000000000</v>
      </c>
      <c r="F4227" t="s">
        <v>12054</v>
      </c>
      <c r="I4227" s="1" t="s">
        <v>387</v>
      </c>
      <c r="J4227" t="b">
        <f t="shared" si="65"/>
        <v>0</v>
      </c>
      <c r="K4227">
        <v>127.96</v>
      </c>
      <c r="L4227">
        <v>127.96</v>
      </c>
      <c r="M4227" t="b">
        <v>1</v>
      </c>
      <c r="N4227" t="s">
        <v>385</v>
      </c>
      <c r="P4227" t="s">
        <v>25</v>
      </c>
      <c r="S4227" t="s">
        <v>26</v>
      </c>
    </row>
    <row r="4228" spans="1:19" x14ac:dyDescent="0.2">
      <c r="A4228" t="s">
        <v>12055</v>
      </c>
      <c r="B4228" t="s">
        <v>384</v>
      </c>
      <c r="C4228" t="s">
        <v>71</v>
      </c>
      <c r="D4228" t="s">
        <v>110</v>
      </c>
      <c r="E4228">
        <v>888000000000</v>
      </c>
      <c r="F4228" t="s">
        <v>12056</v>
      </c>
      <c r="I4228" s="1" t="s">
        <v>387</v>
      </c>
      <c r="J4228" t="b">
        <f t="shared" ref="J4228:J4291" si="66">ISNUMBER(SEARCH("boot",I4228))</f>
        <v>0</v>
      </c>
      <c r="K4228">
        <v>141.82</v>
      </c>
      <c r="L4228">
        <v>141.82</v>
      </c>
      <c r="M4228" t="b">
        <v>1</v>
      </c>
      <c r="N4228" t="s">
        <v>1577</v>
      </c>
      <c r="P4228" t="s">
        <v>25</v>
      </c>
      <c r="S4228" t="s">
        <v>1495</v>
      </c>
    </row>
    <row r="4229" spans="1:19" x14ac:dyDescent="0.2">
      <c r="A4229" t="s">
        <v>12057</v>
      </c>
      <c r="B4229" t="s">
        <v>384</v>
      </c>
      <c r="C4229" t="s">
        <v>71</v>
      </c>
      <c r="D4229" t="s">
        <v>1997</v>
      </c>
      <c r="E4229">
        <v>887655000000</v>
      </c>
      <c r="F4229" t="s">
        <v>12058</v>
      </c>
      <c r="I4229" s="1" t="s">
        <v>387</v>
      </c>
      <c r="J4229" t="b">
        <f t="shared" si="66"/>
        <v>0</v>
      </c>
      <c r="K4229">
        <v>127.96</v>
      </c>
      <c r="L4229">
        <v>127.96</v>
      </c>
      <c r="M4229" t="b">
        <v>1</v>
      </c>
      <c r="N4229" t="s">
        <v>1997</v>
      </c>
      <c r="P4229" t="s">
        <v>25</v>
      </c>
      <c r="S4229" t="s">
        <v>26</v>
      </c>
    </row>
    <row r="4230" spans="1:19" x14ac:dyDescent="0.2">
      <c r="A4230" t="s">
        <v>12059</v>
      </c>
      <c r="B4230" t="s">
        <v>43</v>
      </c>
      <c r="C4230" t="s">
        <v>21</v>
      </c>
      <c r="D4230" t="s">
        <v>1701</v>
      </c>
      <c r="E4230">
        <v>887000000000</v>
      </c>
      <c r="F4230" t="s">
        <v>12060</v>
      </c>
      <c r="I4230" s="1" t="s">
        <v>299</v>
      </c>
      <c r="J4230" t="b">
        <f t="shared" si="66"/>
        <v>1</v>
      </c>
      <c r="K4230">
        <v>99.95</v>
      </c>
      <c r="L4230">
        <v>99.95</v>
      </c>
      <c r="M4230" t="b">
        <v>1</v>
      </c>
      <c r="N4230" t="s">
        <v>11913</v>
      </c>
      <c r="P4230" t="s">
        <v>25</v>
      </c>
      <c r="S4230" t="s">
        <v>627</v>
      </c>
    </row>
    <row r="4231" spans="1:19" x14ac:dyDescent="0.2">
      <c r="A4231" t="s">
        <v>12061</v>
      </c>
      <c r="B4231" t="s">
        <v>810</v>
      </c>
      <c r="C4231" t="s">
        <v>21</v>
      </c>
      <c r="D4231" t="s">
        <v>653</v>
      </c>
      <c r="E4231">
        <v>729000000000</v>
      </c>
      <c r="F4231" t="s">
        <v>12062</v>
      </c>
      <c r="I4231" s="1" t="s">
        <v>11881</v>
      </c>
      <c r="J4231" t="b">
        <f t="shared" si="66"/>
        <v>0</v>
      </c>
      <c r="K4231">
        <v>174.95</v>
      </c>
      <c r="L4231">
        <v>174.95</v>
      </c>
      <c r="M4231" t="b">
        <v>1</v>
      </c>
      <c r="N4231" t="s">
        <v>9789</v>
      </c>
      <c r="P4231" t="s">
        <v>25</v>
      </c>
      <c r="S4231" t="s">
        <v>26</v>
      </c>
    </row>
    <row r="4232" spans="1:19" x14ac:dyDescent="0.2">
      <c r="A4232" t="s">
        <v>12063</v>
      </c>
      <c r="B4232" t="s">
        <v>43</v>
      </c>
      <c r="C4232" t="s">
        <v>21</v>
      </c>
      <c r="D4232" t="s">
        <v>1701</v>
      </c>
      <c r="E4232">
        <v>887000000000</v>
      </c>
      <c r="F4232" t="s">
        <v>12064</v>
      </c>
      <c r="I4232" s="1" t="s">
        <v>299</v>
      </c>
      <c r="J4232" t="b">
        <f t="shared" si="66"/>
        <v>1</v>
      </c>
      <c r="K4232">
        <v>99.95</v>
      </c>
      <c r="L4232">
        <v>99.95</v>
      </c>
      <c r="M4232" t="b">
        <v>1</v>
      </c>
      <c r="N4232" t="s">
        <v>11913</v>
      </c>
      <c r="P4232" t="s">
        <v>25</v>
      </c>
      <c r="S4232" t="s">
        <v>627</v>
      </c>
    </row>
    <row r="4233" spans="1:19" x14ac:dyDescent="0.2">
      <c r="A4233" t="s">
        <v>12065</v>
      </c>
      <c r="B4233" t="s">
        <v>384</v>
      </c>
      <c r="C4233" t="s">
        <v>71</v>
      </c>
      <c r="D4233" t="s">
        <v>44</v>
      </c>
      <c r="E4233">
        <v>887655000000</v>
      </c>
      <c r="F4233" t="s">
        <v>12066</v>
      </c>
      <c r="I4233" s="1" t="s">
        <v>387</v>
      </c>
      <c r="J4233" t="b">
        <f t="shared" si="66"/>
        <v>0</v>
      </c>
      <c r="K4233">
        <v>141.82</v>
      </c>
      <c r="L4233">
        <v>141.82</v>
      </c>
      <c r="M4233" t="b">
        <v>1</v>
      </c>
      <c r="N4233" t="s">
        <v>1019</v>
      </c>
      <c r="P4233" t="s">
        <v>25</v>
      </c>
      <c r="S4233" t="s">
        <v>1495</v>
      </c>
    </row>
    <row r="4234" spans="1:19" x14ac:dyDescent="0.2">
      <c r="A4234" t="s">
        <v>12067</v>
      </c>
      <c r="B4234" t="s">
        <v>810</v>
      </c>
      <c r="C4234" t="s">
        <v>21</v>
      </c>
      <c r="D4234" t="s">
        <v>758</v>
      </c>
      <c r="E4234">
        <v>729000000000</v>
      </c>
      <c r="F4234" t="s">
        <v>12068</v>
      </c>
      <c r="I4234" s="1" t="s">
        <v>5456</v>
      </c>
      <c r="J4234" t="b">
        <f t="shared" si="66"/>
        <v>0</v>
      </c>
      <c r="K4234">
        <v>140.94999999999999</v>
      </c>
      <c r="L4234">
        <v>140.94999999999999</v>
      </c>
      <c r="M4234" t="b">
        <v>0</v>
      </c>
      <c r="N4234" t="s">
        <v>11932</v>
      </c>
      <c r="P4234" t="s">
        <v>25</v>
      </c>
      <c r="S4234" t="s">
        <v>26</v>
      </c>
    </row>
    <row r="4235" spans="1:19" x14ac:dyDescent="0.2">
      <c r="A4235" t="s">
        <v>12069</v>
      </c>
      <c r="B4235" t="s">
        <v>384</v>
      </c>
      <c r="C4235" t="s">
        <v>71</v>
      </c>
      <c r="D4235" t="s">
        <v>44</v>
      </c>
      <c r="E4235">
        <v>887655000000</v>
      </c>
      <c r="F4235" t="s">
        <v>12070</v>
      </c>
      <c r="I4235" s="1" t="s">
        <v>387</v>
      </c>
      <c r="J4235" t="b">
        <f t="shared" si="66"/>
        <v>0</v>
      </c>
      <c r="K4235">
        <v>159.94999999999999</v>
      </c>
      <c r="L4235">
        <v>159.94999999999999</v>
      </c>
      <c r="M4235" t="b">
        <v>1</v>
      </c>
      <c r="N4235" t="s">
        <v>1574</v>
      </c>
      <c r="P4235" t="s">
        <v>25</v>
      </c>
      <c r="S4235" t="s">
        <v>26</v>
      </c>
    </row>
    <row r="4236" spans="1:19" x14ac:dyDescent="0.2">
      <c r="A4236" t="s">
        <v>12071</v>
      </c>
      <c r="B4236" t="s">
        <v>384</v>
      </c>
      <c r="C4236" t="s">
        <v>71</v>
      </c>
      <c r="D4236" t="s">
        <v>110</v>
      </c>
      <c r="E4236">
        <v>888000000000</v>
      </c>
      <c r="F4236" t="s">
        <v>12072</v>
      </c>
      <c r="I4236" s="1" t="s">
        <v>387</v>
      </c>
      <c r="J4236" t="b">
        <f t="shared" si="66"/>
        <v>0</v>
      </c>
      <c r="K4236">
        <v>113.46</v>
      </c>
      <c r="L4236">
        <v>113.46</v>
      </c>
      <c r="M4236" t="b">
        <v>1</v>
      </c>
      <c r="N4236" t="s">
        <v>1577</v>
      </c>
      <c r="P4236" t="s">
        <v>25</v>
      </c>
      <c r="S4236" t="s">
        <v>26</v>
      </c>
    </row>
    <row r="4237" spans="1:19" x14ac:dyDescent="0.2">
      <c r="A4237" t="s">
        <v>12073</v>
      </c>
      <c r="B4237" t="s">
        <v>384</v>
      </c>
      <c r="C4237" t="s">
        <v>71</v>
      </c>
      <c r="D4237" t="s">
        <v>22</v>
      </c>
      <c r="E4237">
        <v>888000000000</v>
      </c>
      <c r="F4237" t="s">
        <v>12074</v>
      </c>
      <c r="I4237" s="1" t="s">
        <v>387</v>
      </c>
      <c r="J4237" t="b">
        <f t="shared" si="66"/>
        <v>0</v>
      </c>
      <c r="K4237">
        <v>85.09</v>
      </c>
      <c r="L4237">
        <v>85.09</v>
      </c>
      <c r="M4237" t="b">
        <v>1</v>
      </c>
      <c r="N4237" t="s">
        <v>2487</v>
      </c>
      <c r="P4237" t="s">
        <v>25</v>
      </c>
      <c r="S4237" t="s">
        <v>26</v>
      </c>
    </row>
    <row r="4238" spans="1:19" x14ac:dyDescent="0.2">
      <c r="A4238" t="s">
        <v>12075</v>
      </c>
      <c r="B4238" t="s">
        <v>384</v>
      </c>
      <c r="C4238" t="s">
        <v>71</v>
      </c>
      <c r="D4238" t="s">
        <v>22</v>
      </c>
      <c r="E4238">
        <v>887655000000</v>
      </c>
      <c r="F4238" t="s">
        <v>12076</v>
      </c>
      <c r="I4238" s="1" t="s">
        <v>387</v>
      </c>
      <c r="J4238" t="b">
        <f t="shared" si="66"/>
        <v>0</v>
      </c>
      <c r="K4238">
        <v>159.94999999999999</v>
      </c>
      <c r="L4238">
        <v>159.94999999999999</v>
      </c>
      <c r="M4238" t="b">
        <v>1</v>
      </c>
      <c r="N4238" t="s">
        <v>385</v>
      </c>
      <c r="P4238" t="s">
        <v>25</v>
      </c>
      <c r="S4238" t="s">
        <v>26</v>
      </c>
    </row>
    <row r="4239" spans="1:19" x14ac:dyDescent="0.2">
      <c r="A4239" t="s">
        <v>12077</v>
      </c>
      <c r="B4239" t="s">
        <v>810</v>
      </c>
      <c r="C4239" t="s">
        <v>21</v>
      </c>
      <c r="D4239" t="s">
        <v>653</v>
      </c>
      <c r="E4239">
        <v>729000000000</v>
      </c>
      <c r="F4239" t="s">
        <v>12078</v>
      </c>
      <c r="I4239" s="1" t="s">
        <v>11881</v>
      </c>
      <c r="J4239" t="b">
        <f t="shared" si="66"/>
        <v>0</v>
      </c>
      <c r="K4239">
        <v>174.95</v>
      </c>
      <c r="L4239">
        <v>174.95</v>
      </c>
      <c r="M4239" t="b">
        <v>1</v>
      </c>
      <c r="N4239" t="s">
        <v>9789</v>
      </c>
      <c r="P4239" t="s">
        <v>25</v>
      </c>
      <c r="S4239" t="s">
        <v>26</v>
      </c>
    </row>
    <row r="4240" spans="1:19" x14ac:dyDescent="0.2">
      <c r="A4240" t="s">
        <v>12079</v>
      </c>
      <c r="B4240" t="s">
        <v>384</v>
      </c>
      <c r="C4240" t="s">
        <v>71</v>
      </c>
      <c r="D4240" t="s">
        <v>44</v>
      </c>
      <c r="E4240">
        <v>888000000000</v>
      </c>
      <c r="F4240" t="s">
        <v>12080</v>
      </c>
      <c r="I4240" s="1" t="s">
        <v>387</v>
      </c>
      <c r="J4240" t="b">
        <f t="shared" si="66"/>
        <v>0</v>
      </c>
      <c r="K4240">
        <v>113.46</v>
      </c>
      <c r="L4240">
        <v>113.46</v>
      </c>
      <c r="M4240" t="b">
        <v>1</v>
      </c>
      <c r="N4240" t="s">
        <v>44</v>
      </c>
      <c r="P4240" t="s">
        <v>25</v>
      </c>
      <c r="S4240" t="s">
        <v>26</v>
      </c>
    </row>
    <row r="4241" spans="1:19" x14ac:dyDescent="0.2">
      <c r="A4241" t="s">
        <v>12081</v>
      </c>
      <c r="B4241" t="s">
        <v>43</v>
      </c>
      <c r="C4241" t="s">
        <v>21</v>
      </c>
      <c r="D4241" t="s">
        <v>1701</v>
      </c>
      <c r="E4241">
        <v>887000000000</v>
      </c>
      <c r="F4241" t="s">
        <v>12082</v>
      </c>
      <c r="I4241" s="1" t="s">
        <v>299</v>
      </c>
      <c r="J4241" t="b">
        <f t="shared" si="66"/>
        <v>1</v>
      </c>
      <c r="K4241">
        <v>99.95</v>
      </c>
      <c r="L4241">
        <v>99.95</v>
      </c>
      <c r="M4241" t="b">
        <v>1</v>
      </c>
      <c r="N4241" t="s">
        <v>11913</v>
      </c>
      <c r="P4241" t="s">
        <v>25</v>
      </c>
      <c r="S4241" t="s">
        <v>627</v>
      </c>
    </row>
    <row r="4242" spans="1:19" x14ac:dyDescent="0.2">
      <c r="A4242" t="s">
        <v>12083</v>
      </c>
      <c r="B4242" t="s">
        <v>810</v>
      </c>
      <c r="C4242" t="s">
        <v>21</v>
      </c>
      <c r="D4242" t="s">
        <v>653</v>
      </c>
      <c r="E4242">
        <v>729000000000</v>
      </c>
      <c r="F4242" t="s">
        <v>12084</v>
      </c>
      <c r="I4242" s="1" t="s">
        <v>5456</v>
      </c>
      <c r="J4242" t="b">
        <f t="shared" si="66"/>
        <v>0</v>
      </c>
      <c r="K4242">
        <v>140.94999999999999</v>
      </c>
      <c r="L4242">
        <v>140.94999999999999</v>
      </c>
      <c r="M4242" t="b">
        <v>0</v>
      </c>
      <c r="N4242" t="s">
        <v>653</v>
      </c>
      <c r="P4242" t="s">
        <v>25</v>
      </c>
      <c r="S4242" t="s">
        <v>26</v>
      </c>
    </row>
    <row r="4243" spans="1:19" x14ac:dyDescent="0.2">
      <c r="A4243" t="s">
        <v>12085</v>
      </c>
      <c r="B4243" t="s">
        <v>384</v>
      </c>
      <c r="C4243" t="s">
        <v>71</v>
      </c>
      <c r="D4243" t="s">
        <v>22</v>
      </c>
      <c r="E4243">
        <v>888000000000</v>
      </c>
      <c r="F4243" t="s">
        <v>12086</v>
      </c>
      <c r="I4243" s="1" t="s">
        <v>387</v>
      </c>
      <c r="J4243" t="b">
        <f t="shared" si="66"/>
        <v>0</v>
      </c>
      <c r="K4243">
        <v>141.82</v>
      </c>
      <c r="L4243">
        <v>141.82</v>
      </c>
      <c r="M4243" t="b">
        <v>1</v>
      </c>
      <c r="N4243" t="s">
        <v>2487</v>
      </c>
      <c r="P4243" t="s">
        <v>25</v>
      </c>
      <c r="S4243" t="s">
        <v>1495</v>
      </c>
    </row>
    <row r="4244" spans="1:19" x14ac:dyDescent="0.2">
      <c r="A4244" t="s">
        <v>12087</v>
      </c>
      <c r="B4244" t="s">
        <v>384</v>
      </c>
      <c r="C4244" t="s">
        <v>71</v>
      </c>
      <c r="D4244" t="s">
        <v>22</v>
      </c>
      <c r="E4244">
        <v>887655000000</v>
      </c>
      <c r="F4244" t="s">
        <v>12088</v>
      </c>
      <c r="I4244" s="1" t="s">
        <v>387</v>
      </c>
      <c r="J4244" t="b">
        <f t="shared" si="66"/>
        <v>0</v>
      </c>
      <c r="K4244">
        <v>159.94999999999999</v>
      </c>
      <c r="L4244">
        <v>159.94999999999999</v>
      </c>
      <c r="M4244" t="b">
        <v>1</v>
      </c>
      <c r="N4244" t="s">
        <v>385</v>
      </c>
      <c r="P4244" t="s">
        <v>25</v>
      </c>
      <c r="S4244" t="s">
        <v>26</v>
      </c>
    </row>
    <row r="4245" spans="1:19" x14ac:dyDescent="0.2">
      <c r="A4245" t="s">
        <v>12089</v>
      </c>
      <c r="B4245" t="s">
        <v>384</v>
      </c>
      <c r="C4245" t="s">
        <v>71</v>
      </c>
      <c r="D4245" t="s">
        <v>1580</v>
      </c>
      <c r="E4245">
        <v>888000000000</v>
      </c>
      <c r="F4245" t="s">
        <v>12090</v>
      </c>
      <c r="I4245" s="1" t="s">
        <v>387</v>
      </c>
      <c r="J4245" t="b">
        <f t="shared" si="66"/>
        <v>0</v>
      </c>
      <c r="K4245">
        <v>127.96</v>
      </c>
      <c r="L4245">
        <v>127.96</v>
      </c>
      <c r="M4245" t="b">
        <v>1</v>
      </c>
      <c r="N4245" t="s">
        <v>1580</v>
      </c>
      <c r="P4245" t="s">
        <v>25</v>
      </c>
      <c r="S4245" t="s">
        <v>26</v>
      </c>
    </row>
    <row r="4246" spans="1:19" x14ac:dyDescent="0.2">
      <c r="A4246" t="s">
        <v>12091</v>
      </c>
      <c r="B4246" t="s">
        <v>810</v>
      </c>
      <c r="C4246" t="s">
        <v>21</v>
      </c>
      <c r="D4246" t="s">
        <v>22</v>
      </c>
      <c r="E4246">
        <v>729000000000</v>
      </c>
      <c r="F4246" t="s">
        <v>12092</v>
      </c>
      <c r="I4246" s="1" t="s">
        <v>5456</v>
      </c>
      <c r="J4246" t="b">
        <f t="shared" si="66"/>
        <v>0</v>
      </c>
      <c r="K4246">
        <v>140.94999999999999</v>
      </c>
      <c r="L4246">
        <v>140.94999999999999</v>
      </c>
      <c r="M4246" t="b">
        <v>0</v>
      </c>
      <c r="N4246" t="s">
        <v>22</v>
      </c>
      <c r="P4246" t="s">
        <v>25</v>
      </c>
      <c r="S4246" t="s">
        <v>26</v>
      </c>
    </row>
    <row r="4247" spans="1:19" x14ac:dyDescent="0.2">
      <c r="A4247" t="s">
        <v>12093</v>
      </c>
      <c r="B4247" t="s">
        <v>384</v>
      </c>
      <c r="C4247" t="s">
        <v>71</v>
      </c>
      <c r="D4247" t="s">
        <v>44</v>
      </c>
      <c r="E4247">
        <v>887655000000</v>
      </c>
      <c r="F4247" t="s">
        <v>12094</v>
      </c>
      <c r="I4247" s="1" t="s">
        <v>387</v>
      </c>
      <c r="J4247" t="b">
        <f t="shared" si="66"/>
        <v>0</v>
      </c>
      <c r="K4247">
        <v>113.46</v>
      </c>
      <c r="L4247">
        <v>113.46</v>
      </c>
      <c r="M4247" t="b">
        <v>1</v>
      </c>
      <c r="N4247" t="s">
        <v>1019</v>
      </c>
      <c r="P4247" t="s">
        <v>25</v>
      </c>
      <c r="S4247" t="s">
        <v>26</v>
      </c>
    </row>
    <row r="4248" spans="1:19" x14ac:dyDescent="0.2">
      <c r="A4248" t="s">
        <v>12095</v>
      </c>
      <c r="B4248" t="s">
        <v>384</v>
      </c>
      <c r="C4248" t="s">
        <v>71</v>
      </c>
      <c r="D4248" t="s">
        <v>110</v>
      </c>
      <c r="E4248">
        <v>888000000000</v>
      </c>
      <c r="F4248" t="s">
        <v>12096</v>
      </c>
      <c r="I4248" s="1" t="s">
        <v>387</v>
      </c>
      <c r="J4248" t="b">
        <f t="shared" si="66"/>
        <v>0</v>
      </c>
      <c r="K4248">
        <v>113.46</v>
      </c>
      <c r="L4248">
        <v>113.46</v>
      </c>
      <c r="M4248" t="b">
        <v>1</v>
      </c>
      <c r="N4248" t="s">
        <v>1577</v>
      </c>
      <c r="P4248" t="s">
        <v>25</v>
      </c>
      <c r="S4248" t="s">
        <v>26</v>
      </c>
    </row>
    <row r="4249" spans="1:19" x14ac:dyDescent="0.2">
      <c r="A4249" t="s">
        <v>12097</v>
      </c>
      <c r="B4249" t="s">
        <v>810</v>
      </c>
      <c r="C4249" t="s">
        <v>21</v>
      </c>
      <c r="D4249" t="s">
        <v>653</v>
      </c>
      <c r="E4249">
        <v>729000000000</v>
      </c>
      <c r="F4249" t="s">
        <v>12098</v>
      </c>
      <c r="I4249" s="1" t="s">
        <v>5456</v>
      </c>
      <c r="J4249" t="b">
        <f t="shared" si="66"/>
        <v>0</v>
      </c>
      <c r="K4249">
        <v>140.94999999999999</v>
      </c>
      <c r="L4249">
        <v>140.94999999999999</v>
      </c>
      <c r="M4249" t="b">
        <v>0</v>
      </c>
      <c r="N4249" t="s">
        <v>653</v>
      </c>
      <c r="P4249" t="s">
        <v>25</v>
      </c>
      <c r="S4249" t="s">
        <v>26</v>
      </c>
    </row>
    <row r="4250" spans="1:19" x14ac:dyDescent="0.2">
      <c r="A4250" t="s">
        <v>12099</v>
      </c>
      <c r="B4250" t="s">
        <v>384</v>
      </c>
      <c r="C4250" t="s">
        <v>71</v>
      </c>
      <c r="D4250" t="s">
        <v>1997</v>
      </c>
      <c r="E4250">
        <v>888000000000</v>
      </c>
      <c r="F4250" t="s">
        <v>12100</v>
      </c>
      <c r="I4250" s="1" t="s">
        <v>387</v>
      </c>
      <c r="J4250" t="b">
        <f t="shared" si="66"/>
        <v>0</v>
      </c>
      <c r="K4250">
        <v>159.94999999999999</v>
      </c>
      <c r="L4250">
        <v>159.94999999999999</v>
      </c>
      <c r="M4250" t="b">
        <v>1</v>
      </c>
      <c r="N4250" t="s">
        <v>1997</v>
      </c>
      <c r="P4250" t="s">
        <v>25</v>
      </c>
      <c r="S4250" t="s">
        <v>26</v>
      </c>
    </row>
    <row r="4251" spans="1:19" x14ac:dyDescent="0.2">
      <c r="A4251" t="s">
        <v>12101</v>
      </c>
      <c r="B4251" t="s">
        <v>384</v>
      </c>
      <c r="C4251" t="s">
        <v>71</v>
      </c>
      <c r="D4251" t="s">
        <v>1580</v>
      </c>
      <c r="E4251">
        <v>887655000000</v>
      </c>
      <c r="F4251" t="s">
        <v>12102</v>
      </c>
      <c r="I4251" s="1" t="s">
        <v>387</v>
      </c>
      <c r="J4251" t="b">
        <f t="shared" si="66"/>
        <v>0</v>
      </c>
      <c r="K4251">
        <v>127.96</v>
      </c>
      <c r="L4251">
        <v>127.96</v>
      </c>
      <c r="M4251" t="b">
        <v>1</v>
      </c>
      <c r="N4251" t="s">
        <v>1580</v>
      </c>
      <c r="P4251" t="s">
        <v>25</v>
      </c>
      <c r="S4251" t="s">
        <v>26</v>
      </c>
    </row>
    <row r="4252" spans="1:19" x14ac:dyDescent="0.2">
      <c r="A4252" t="s">
        <v>12103</v>
      </c>
      <c r="B4252" t="s">
        <v>384</v>
      </c>
      <c r="C4252" t="s">
        <v>71</v>
      </c>
      <c r="D4252" t="s">
        <v>44</v>
      </c>
      <c r="E4252">
        <v>888000000000</v>
      </c>
      <c r="F4252" t="s">
        <v>12104</v>
      </c>
      <c r="I4252" s="1" t="s">
        <v>387</v>
      </c>
      <c r="J4252" t="b">
        <f t="shared" si="66"/>
        <v>0</v>
      </c>
      <c r="K4252">
        <v>127.96</v>
      </c>
      <c r="L4252">
        <v>127.96</v>
      </c>
      <c r="M4252" t="b">
        <v>1</v>
      </c>
      <c r="N4252" t="s">
        <v>1574</v>
      </c>
      <c r="P4252" t="s">
        <v>25</v>
      </c>
      <c r="S4252" t="s">
        <v>26</v>
      </c>
    </row>
    <row r="4253" spans="1:19" x14ac:dyDescent="0.2">
      <c r="A4253" t="s">
        <v>12105</v>
      </c>
      <c r="B4253" t="s">
        <v>384</v>
      </c>
      <c r="C4253" t="s">
        <v>71</v>
      </c>
      <c r="D4253" t="s">
        <v>22</v>
      </c>
      <c r="E4253">
        <v>887655000000</v>
      </c>
      <c r="F4253" t="s">
        <v>12106</v>
      </c>
      <c r="I4253" s="1" t="s">
        <v>387</v>
      </c>
      <c r="J4253" t="b">
        <f t="shared" si="66"/>
        <v>0</v>
      </c>
      <c r="K4253">
        <v>159.94999999999999</v>
      </c>
      <c r="L4253">
        <v>159.94999999999999</v>
      </c>
      <c r="M4253" t="b">
        <v>0</v>
      </c>
      <c r="N4253" t="s">
        <v>2487</v>
      </c>
      <c r="P4253" t="s">
        <v>25</v>
      </c>
      <c r="S4253" t="s">
        <v>26</v>
      </c>
    </row>
    <row r="4254" spans="1:19" x14ac:dyDescent="0.2">
      <c r="A4254" t="s">
        <v>12107</v>
      </c>
      <c r="B4254" t="s">
        <v>384</v>
      </c>
      <c r="C4254" t="s">
        <v>71</v>
      </c>
      <c r="D4254" t="s">
        <v>1997</v>
      </c>
      <c r="E4254">
        <v>888000000000</v>
      </c>
      <c r="F4254" t="s">
        <v>12108</v>
      </c>
      <c r="I4254" s="1" t="s">
        <v>387</v>
      </c>
      <c r="J4254" t="b">
        <f t="shared" si="66"/>
        <v>0</v>
      </c>
      <c r="K4254">
        <v>159.94999999999999</v>
      </c>
      <c r="L4254">
        <v>159.94999999999999</v>
      </c>
      <c r="M4254" t="b">
        <v>1</v>
      </c>
      <c r="N4254" t="s">
        <v>1997</v>
      </c>
      <c r="P4254" t="s">
        <v>25</v>
      </c>
      <c r="S4254" t="s">
        <v>26</v>
      </c>
    </row>
    <row r="4255" spans="1:19" x14ac:dyDescent="0.2">
      <c r="A4255" t="s">
        <v>12109</v>
      </c>
      <c r="B4255" t="s">
        <v>384</v>
      </c>
      <c r="C4255" t="s">
        <v>71</v>
      </c>
      <c r="D4255" t="s">
        <v>22</v>
      </c>
      <c r="E4255">
        <v>888000000000</v>
      </c>
      <c r="F4255" t="s">
        <v>12110</v>
      </c>
      <c r="I4255" s="1" t="s">
        <v>387</v>
      </c>
      <c r="J4255" t="b">
        <f t="shared" si="66"/>
        <v>0</v>
      </c>
      <c r="K4255">
        <v>113.46</v>
      </c>
      <c r="L4255">
        <v>113.46</v>
      </c>
      <c r="M4255" t="b">
        <v>1</v>
      </c>
      <c r="N4255" t="s">
        <v>2487</v>
      </c>
      <c r="P4255" t="s">
        <v>25</v>
      </c>
      <c r="S4255" t="s">
        <v>26</v>
      </c>
    </row>
    <row r="4256" spans="1:19" x14ac:dyDescent="0.2">
      <c r="A4256" t="s">
        <v>12111</v>
      </c>
      <c r="B4256" t="s">
        <v>810</v>
      </c>
      <c r="C4256" t="s">
        <v>21</v>
      </c>
      <c r="D4256" t="s">
        <v>758</v>
      </c>
      <c r="E4256">
        <v>729000000000</v>
      </c>
      <c r="F4256" t="s">
        <v>12112</v>
      </c>
      <c r="I4256" s="1" t="s">
        <v>5456</v>
      </c>
      <c r="J4256" t="b">
        <f t="shared" si="66"/>
        <v>0</v>
      </c>
      <c r="K4256">
        <v>140.94999999999999</v>
      </c>
      <c r="L4256">
        <v>140.94999999999999</v>
      </c>
      <c r="M4256" t="b">
        <v>0</v>
      </c>
      <c r="N4256" t="s">
        <v>11932</v>
      </c>
      <c r="P4256" t="s">
        <v>25</v>
      </c>
      <c r="S4256" t="s">
        <v>26</v>
      </c>
    </row>
    <row r="4257" spans="1:19" x14ac:dyDescent="0.2">
      <c r="A4257" t="s">
        <v>12113</v>
      </c>
      <c r="B4257" t="s">
        <v>1261</v>
      </c>
      <c r="C4257" t="s">
        <v>71</v>
      </c>
      <c r="D4257" t="s">
        <v>332</v>
      </c>
      <c r="E4257">
        <v>887655000000</v>
      </c>
      <c r="F4257" t="s">
        <v>12115</v>
      </c>
      <c r="I4257" s="1" t="s">
        <v>12116</v>
      </c>
      <c r="J4257" t="b">
        <f t="shared" si="66"/>
        <v>0</v>
      </c>
      <c r="K4257">
        <v>49.99</v>
      </c>
      <c r="L4257">
        <v>49.99</v>
      </c>
      <c r="M4257" t="b">
        <v>1</v>
      </c>
      <c r="N4257" t="s">
        <v>12114</v>
      </c>
      <c r="P4257" t="s">
        <v>25</v>
      </c>
      <c r="S4257" t="s">
        <v>627</v>
      </c>
    </row>
    <row r="4258" spans="1:19" x14ac:dyDescent="0.2">
      <c r="A4258" t="s">
        <v>12117</v>
      </c>
      <c r="B4258" t="s">
        <v>1261</v>
      </c>
      <c r="C4258" t="s">
        <v>71</v>
      </c>
      <c r="D4258" t="s">
        <v>22</v>
      </c>
      <c r="E4258">
        <v>888000000000</v>
      </c>
      <c r="F4258" t="s">
        <v>12118</v>
      </c>
      <c r="I4258" s="1" t="s">
        <v>12116</v>
      </c>
      <c r="J4258" t="b">
        <f t="shared" si="66"/>
        <v>0</v>
      </c>
      <c r="K4258">
        <v>49.99</v>
      </c>
      <c r="L4258">
        <v>49.99</v>
      </c>
      <c r="M4258" t="b">
        <v>1</v>
      </c>
      <c r="N4258" t="s">
        <v>1602</v>
      </c>
      <c r="P4258" t="s">
        <v>25</v>
      </c>
      <c r="S4258" t="s">
        <v>627</v>
      </c>
    </row>
    <row r="4259" spans="1:19" x14ac:dyDescent="0.2">
      <c r="A4259" t="s">
        <v>12119</v>
      </c>
      <c r="B4259" t="s">
        <v>810</v>
      </c>
      <c r="C4259" t="s">
        <v>21</v>
      </c>
      <c r="D4259" t="s">
        <v>758</v>
      </c>
      <c r="E4259">
        <v>729000000000</v>
      </c>
      <c r="F4259" t="s">
        <v>12120</v>
      </c>
      <c r="I4259" s="1" t="s">
        <v>5456</v>
      </c>
      <c r="J4259" t="b">
        <f t="shared" si="66"/>
        <v>0</v>
      </c>
      <c r="K4259">
        <v>140.94999999999999</v>
      </c>
      <c r="L4259">
        <v>140.94999999999999</v>
      </c>
      <c r="M4259" t="b">
        <v>0</v>
      </c>
      <c r="N4259" t="s">
        <v>11932</v>
      </c>
      <c r="P4259" t="s">
        <v>25</v>
      </c>
      <c r="S4259" t="s">
        <v>26</v>
      </c>
    </row>
    <row r="4260" spans="1:19" x14ac:dyDescent="0.2">
      <c r="A4260" t="s">
        <v>12121</v>
      </c>
      <c r="B4260" t="s">
        <v>1261</v>
      </c>
      <c r="C4260" t="s">
        <v>71</v>
      </c>
      <c r="D4260" t="s">
        <v>101</v>
      </c>
      <c r="E4260">
        <v>887655000000</v>
      </c>
      <c r="F4260" t="s">
        <v>12123</v>
      </c>
      <c r="I4260" s="1" t="s">
        <v>12116</v>
      </c>
      <c r="J4260" t="b">
        <f t="shared" si="66"/>
        <v>0</v>
      </c>
      <c r="K4260">
        <v>49.99</v>
      </c>
      <c r="L4260">
        <v>49.99</v>
      </c>
      <c r="M4260" t="b">
        <v>1</v>
      </c>
      <c r="N4260" t="s">
        <v>12122</v>
      </c>
      <c r="P4260" t="s">
        <v>25</v>
      </c>
      <c r="S4260" t="s">
        <v>627</v>
      </c>
    </row>
    <row r="4261" spans="1:19" x14ac:dyDescent="0.2">
      <c r="A4261" t="s">
        <v>12124</v>
      </c>
      <c r="B4261" t="s">
        <v>43</v>
      </c>
      <c r="C4261" t="s">
        <v>21</v>
      </c>
      <c r="D4261" t="s">
        <v>22</v>
      </c>
      <c r="E4261">
        <v>887000000000</v>
      </c>
      <c r="F4261" t="s">
        <v>12125</v>
      </c>
      <c r="I4261" s="1" t="s">
        <v>299</v>
      </c>
      <c r="J4261" t="b">
        <f t="shared" si="66"/>
        <v>1</v>
      </c>
      <c r="K4261">
        <v>75.2</v>
      </c>
      <c r="L4261">
        <v>75.2</v>
      </c>
      <c r="M4261" t="b">
        <v>1</v>
      </c>
      <c r="N4261" t="s">
        <v>297</v>
      </c>
      <c r="P4261" t="s">
        <v>25</v>
      </c>
      <c r="S4261" t="s">
        <v>26</v>
      </c>
    </row>
    <row r="4262" spans="1:19" x14ac:dyDescent="0.2">
      <c r="A4262" t="s">
        <v>12126</v>
      </c>
      <c r="B4262" t="s">
        <v>1261</v>
      </c>
      <c r="C4262" t="s">
        <v>71</v>
      </c>
      <c r="D4262" t="s">
        <v>101</v>
      </c>
      <c r="E4262">
        <v>887655000000</v>
      </c>
      <c r="F4262" t="s">
        <v>12127</v>
      </c>
      <c r="I4262" s="1" t="s">
        <v>12116</v>
      </c>
      <c r="J4262" t="b">
        <f t="shared" si="66"/>
        <v>0</v>
      </c>
      <c r="K4262">
        <v>49.99</v>
      </c>
      <c r="L4262">
        <v>49.99</v>
      </c>
      <c r="M4262" t="b">
        <v>1</v>
      </c>
      <c r="N4262" t="s">
        <v>12122</v>
      </c>
      <c r="P4262" t="s">
        <v>25</v>
      </c>
      <c r="S4262" t="s">
        <v>627</v>
      </c>
    </row>
    <row r="4263" spans="1:19" x14ac:dyDescent="0.2">
      <c r="A4263" t="s">
        <v>12128</v>
      </c>
      <c r="B4263" t="s">
        <v>1261</v>
      </c>
      <c r="C4263" t="s">
        <v>71</v>
      </c>
      <c r="D4263" t="s">
        <v>22</v>
      </c>
      <c r="E4263">
        <v>887655000000</v>
      </c>
      <c r="F4263" t="s">
        <v>12129</v>
      </c>
      <c r="I4263" s="1" t="s">
        <v>12116</v>
      </c>
      <c r="J4263" t="b">
        <f t="shared" si="66"/>
        <v>0</v>
      </c>
      <c r="K4263">
        <v>49.99</v>
      </c>
      <c r="L4263">
        <v>49.99</v>
      </c>
      <c r="M4263" t="b">
        <v>1</v>
      </c>
      <c r="N4263" t="s">
        <v>1602</v>
      </c>
      <c r="P4263" t="s">
        <v>25</v>
      </c>
      <c r="S4263" t="s">
        <v>627</v>
      </c>
    </row>
    <row r="4264" spans="1:19" x14ac:dyDescent="0.2">
      <c r="A4264" t="s">
        <v>12130</v>
      </c>
      <c r="B4264" t="s">
        <v>1261</v>
      </c>
      <c r="C4264" t="s">
        <v>71</v>
      </c>
      <c r="D4264" t="s">
        <v>332</v>
      </c>
      <c r="E4264">
        <v>888000000000</v>
      </c>
      <c r="F4264" t="s">
        <v>12131</v>
      </c>
      <c r="I4264" s="1" t="s">
        <v>12116</v>
      </c>
      <c r="J4264" t="b">
        <f t="shared" si="66"/>
        <v>0</v>
      </c>
      <c r="K4264">
        <v>49.99</v>
      </c>
      <c r="L4264">
        <v>49.99</v>
      </c>
      <c r="M4264" t="b">
        <v>1</v>
      </c>
      <c r="N4264" t="s">
        <v>12114</v>
      </c>
      <c r="P4264" t="s">
        <v>25</v>
      </c>
      <c r="S4264" t="s">
        <v>627</v>
      </c>
    </row>
    <row r="4265" spans="1:19" x14ac:dyDescent="0.2">
      <c r="A4265" t="s">
        <v>12132</v>
      </c>
      <c r="B4265" t="s">
        <v>1261</v>
      </c>
      <c r="C4265" t="s">
        <v>71</v>
      </c>
      <c r="D4265" t="s">
        <v>332</v>
      </c>
      <c r="E4265">
        <v>888000000000</v>
      </c>
      <c r="F4265" t="s">
        <v>12133</v>
      </c>
      <c r="I4265" s="1" t="s">
        <v>12116</v>
      </c>
      <c r="J4265" t="b">
        <f t="shared" si="66"/>
        <v>0</v>
      </c>
      <c r="K4265">
        <v>49.99</v>
      </c>
      <c r="L4265">
        <v>49.99</v>
      </c>
      <c r="M4265" t="b">
        <v>1</v>
      </c>
      <c r="N4265" t="s">
        <v>12114</v>
      </c>
      <c r="P4265" t="s">
        <v>25</v>
      </c>
      <c r="S4265" t="s">
        <v>627</v>
      </c>
    </row>
    <row r="4266" spans="1:19" x14ac:dyDescent="0.2">
      <c r="A4266" t="s">
        <v>12134</v>
      </c>
      <c r="B4266" t="s">
        <v>810</v>
      </c>
      <c r="C4266" t="s">
        <v>21</v>
      </c>
      <c r="D4266" t="s">
        <v>758</v>
      </c>
      <c r="E4266">
        <v>729000000000</v>
      </c>
      <c r="F4266" t="s">
        <v>12135</v>
      </c>
      <c r="I4266" s="1" t="s">
        <v>5456</v>
      </c>
      <c r="J4266" t="b">
        <f t="shared" si="66"/>
        <v>0</v>
      </c>
      <c r="K4266">
        <v>140.94999999999999</v>
      </c>
      <c r="L4266">
        <v>140.94999999999999</v>
      </c>
      <c r="M4266" t="b">
        <v>0</v>
      </c>
      <c r="N4266" t="s">
        <v>11932</v>
      </c>
      <c r="P4266" t="s">
        <v>25</v>
      </c>
      <c r="S4266" t="s">
        <v>26</v>
      </c>
    </row>
    <row r="4267" spans="1:19" x14ac:dyDescent="0.2">
      <c r="A4267" t="s">
        <v>12136</v>
      </c>
      <c r="B4267" t="s">
        <v>28</v>
      </c>
      <c r="C4267" t="s">
        <v>21</v>
      </c>
      <c r="D4267" t="s">
        <v>1116</v>
      </c>
      <c r="E4267">
        <v>889000000000</v>
      </c>
      <c r="F4267" t="s">
        <v>12137</v>
      </c>
      <c r="I4267" s="1" t="s">
        <v>12138</v>
      </c>
      <c r="J4267" t="b">
        <f t="shared" si="66"/>
        <v>0</v>
      </c>
      <c r="K4267">
        <v>35.97</v>
      </c>
      <c r="L4267">
        <v>35.97</v>
      </c>
      <c r="M4267" t="b">
        <v>0</v>
      </c>
      <c r="N4267" t="s">
        <v>8114</v>
      </c>
      <c r="P4267" t="s">
        <v>25</v>
      </c>
      <c r="S4267" t="s">
        <v>26</v>
      </c>
    </row>
    <row r="4268" spans="1:19" x14ac:dyDescent="0.2">
      <c r="A4268" t="s">
        <v>12139</v>
      </c>
      <c r="B4268" t="s">
        <v>3087</v>
      </c>
      <c r="C4268" t="s">
        <v>21</v>
      </c>
      <c r="D4268" t="s">
        <v>22</v>
      </c>
      <c r="E4268">
        <v>191000000000</v>
      </c>
      <c r="F4268" t="s">
        <v>12140</v>
      </c>
      <c r="I4268" s="1" t="s">
        <v>6864</v>
      </c>
      <c r="J4268" t="b">
        <f t="shared" si="66"/>
        <v>0</v>
      </c>
      <c r="K4268">
        <v>60</v>
      </c>
      <c r="L4268">
        <v>60</v>
      </c>
      <c r="M4268" t="b">
        <v>1</v>
      </c>
      <c r="N4268" t="s">
        <v>22</v>
      </c>
      <c r="P4268" t="s">
        <v>25</v>
      </c>
      <c r="S4268" t="s">
        <v>26</v>
      </c>
    </row>
    <row r="4269" spans="1:19" x14ac:dyDescent="0.2">
      <c r="A4269" t="s">
        <v>12141</v>
      </c>
      <c r="B4269" t="s">
        <v>428</v>
      </c>
      <c r="C4269" t="s">
        <v>71</v>
      </c>
      <c r="D4269" t="s">
        <v>1842</v>
      </c>
      <c r="E4269">
        <v>758756000000</v>
      </c>
      <c r="F4269" t="s">
        <v>12142</v>
      </c>
      <c r="I4269" s="1" t="s">
        <v>431</v>
      </c>
      <c r="J4269" t="b">
        <f t="shared" si="66"/>
        <v>0</v>
      </c>
      <c r="K4269">
        <v>49.95</v>
      </c>
      <c r="L4269">
        <v>49.95</v>
      </c>
      <c r="M4269" t="b">
        <v>1</v>
      </c>
      <c r="N4269" t="s">
        <v>1842</v>
      </c>
      <c r="P4269" t="s">
        <v>25</v>
      </c>
      <c r="S4269" t="s">
        <v>26</v>
      </c>
    </row>
    <row r="4270" spans="1:19" x14ac:dyDescent="0.2">
      <c r="A4270" t="s">
        <v>12143</v>
      </c>
      <c r="B4270" t="s">
        <v>428</v>
      </c>
      <c r="C4270" t="s">
        <v>71</v>
      </c>
      <c r="D4270" t="s">
        <v>22</v>
      </c>
      <c r="E4270">
        <v>758756000000</v>
      </c>
      <c r="F4270" t="s">
        <v>12144</v>
      </c>
      <c r="I4270" s="1" t="s">
        <v>431</v>
      </c>
      <c r="J4270" t="b">
        <f t="shared" si="66"/>
        <v>0</v>
      </c>
      <c r="K4270">
        <v>49.95</v>
      </c>
      <c r="L4270">
        <v>49.95</v>
      </c>
      <c r="M4270" t="b">
        <v>1</v>
      </c>
      <c r="N4270" t="s">
        <v>1602</v>
      </c>
      <c r="P4270" t="s">
        <v>25</v>
      </c>
      <c r="S4270" t="s">
        <v>26</v>
      </c>
    </row>
    <row r="4271" spans="1:19" x14ac:dyDescent="0.2">
      <c r="A4271" t="s">
        <v>12145</v>
      </c>
      <c r="B4271" t="s">
        <v>428</v>
      </c>
      <c r="C4271" t="s">
        <v>71</v>
      </c>
      <c r="D4271" t="s">
        <v>22</v>
      </c>
      <c r="E4271">
        <v>759000000000</v>
      </c>
      <c r="F4271" t="s">
        <v>12146</v>
      </c>
      <c r="I4271" s="1" t="s">
        <v>431</v>
      </c>
      <c r="J4271" t="b">
        <f t="shared" si="66"/>
        <v>0</v>
      </c>
      <c r="K4271">
        <v>49.95</v>
      </c>
      <c r="L4271">
        <v>49.95</v>
      </c>
      <c r="M4271" t="b">
        <v>1</v>
      </c>
      <c r="N4271" t="s">
        <v>1602</v>
      </c>
      <c r="P4271" t="s">
        <v>25</v>
      </c>
      <c r="S4271" t="s">
        <v>26</v>
      </c>
    </row>
    <row r="4272" spans="1:19" x14ac:dyDescent="0.2">
      <c r="A4272" t="s">
        <v>12147</v>
      </c>
      <c r="B4272" t="s">
        <v>215</v>
      </c>
      <c r="C4272" t="s">
        <v>21</v>
      </c>
      <c r="D4272" t="s">
        <v>22</v>
      </c>
      <c r="E4272">
        <v>191000000000</v>
      </c>
      <c r="F4272" t="s">
        <v>12148</v>
      </c>
      <c r="I4272" s="1" t="s">
        <v>10821</v>
      </c>
      <c r="J4272" t="b">
        <f t="shared" si="66"/>
        <v>0</v>
      </c>
      <c r="K4272">
        <v>44.84</v>
      </c>
      <c r="L4272">
        <v>44.84</v>
      </c>
      <c r="M4272" t="b">
        <v>1</v>
      </c>
      <c r="N4272" t="s">
        <v>10147</v>
      </c>
      <c r="P4272" t="s">
        <v>25</v>
      </c>
      <c r="S4272" t="s">
        <v>133</v>
      </c>
    </row>
    <row r="4273" spans="1:19" x14ac:dyDescent="0.2">
      <c r="A4273" t="s">
        <v>12149</v>
      </c>
      <c r="B4273" t="s">
        <v>3087</v>
      </c>
      <c r="C4273" t="s">
        <v>21</v>
      </c>
      <c r="D4273" t="s">
        <v>29</v>
      </c>
      <c r="E4273">
        <v>191000000000</v>
      </c>
      <c r="F4273" t="s">
        <v>12150</v>
      </c>
      <c r="I4273" s="1" t="s">
        <v>12151</v>
      </c>
      <c r="J4273" t="b">
        <f t="shared" si="66"/>
        <v>0</v>
      </c>
      <c r="K4273">
        <v>38.33</v>
      </c>
      <c r="L4273">
        <v>38.33</v>
      </c>
      <c r="M4273" t="b">
        <v>1</v>
      </c>
      <c r="N4273" t="s">
        <v>29</v>
      </c>
      <c r="P4273" t="s">
        <v>25</v>
      </c>
      <c r="S4273" t="s">
        <v>26</v>
      </c>
    </row>
    <row r="4274" spans="1:19" x14ac:dyDescent="0.2">
      <c r="A4274" t="s">
        <v>12152</v>
      </c>
      <c r="B4274" t="s">
        <v>428</v>
      </c>
      <c r="C4274" t="s">
        <v>71</v>
      </c>
      <c r="D4274" t="s">
        <v>22</v>
      </c>
      <c r="E4274">
        <v>758756000000</v>
      </c>
      <c r="F4274" t="s">
        <v>12153</v>
      </c>
      <c r="I4274" s="1" t="s">
        <v>431</v>
      </c>
      <c r="J4274" t="b">
        <f t="shared" si="66"/>
        <v>0</v>
      </c>
      <c r="K4274">
        <v>49.95</v>
      </c>
      <c r="L4274">
        <v>49.95</v>
      </c>
      <c r="M4274" t="b">
        <v>1</v>
      </c>
      <c r="N4274" t="s">
        <v>1602</v>
      </c>
      <c r="P4274" t="s">
        <v>25</v>
      </c>
      <c r="S4274" t="s">
        <v>26</v>
      </c>
    </row>
    <row r="4275" spans="1:19" x14ac:dyDescent="0.2">
      <c r="A4275" t="s">
        <v>12154</v>
      </c>
      <c r="B4275" t="s">
        <v>3087</v>
      </c>
      <c r="C4275" t="s">
        <v>21</v>
      </c>
      <c r="D4275" t="s">
        <v>29</v>
      </c>
      <c r="E4275">
        <v>191000000000</v>
      </c>
      <c r="F4275" t="s">
        <v>12155</v>
      </c>
      <c r="I4275" s="1" t="s">
        <v>12151</v>
      </c>
      <c r="J4275" t="b">
        <f t="shared" si="66"/>
        <v>0</v>
      </c>
      <c r="K4275">
        <v>50</v>
      </c>
      <c r="L4275">
        <v>50</v>
      </c>
      <c r="M4275" t="b">
        <v>1</v>
      </c>
      <c r="N4275" t="s">
        <v>29</v>
      </c>
      <c r="P4275" t="s">
        <v>25</v>
      </c>
      <c r="S4275" t="s">
        <v>26</v>
      </c>
    </row>
    <row r="4276" spans="1:19" x14ac:dyDescent="0.2">
      <c r="A4276" t="s">
        <v>12156</v>
      </c>
      <c r="B4276" t="s">
        <v>28</v>
      </c>
      <c r="C4276" t="s">
        <v>21</v>
      </c>
      <c r="D4276" t="s">
        <v>209</v>
      </c>
      <c r="E4276">
        <v>190000000000</v>
      </c>
      <c r="F4276" t="s">
        <v>12157</v>
      </c>
      <c r="I4276" s="1" t="s">
        <v>12158</v>
      </c>
      <c r="J4276" t="b">
        <f t="shared" si="66"/>
        <v>0</v>
      </c>
      <c r="K4276">
        <v>45</v>
      </c>
      <c r="L4276">
        <v>45</v>
      </c>
      <c r="M4276" t="b">
        <v>0</v>
      </c>
      <c r="N4276" t="s">
        <v>209</v>
      </c>
      <c r="P4276" t="s">
        <v>25</v>
      </c>
      <c r="S4276" t="s">
        <v>26</v>
      </c>
    </row>
    <row r="4277" spans="1:19" x14ac:dyDescent="0.2">
      <c r="A4277" t="s">
        <v>12159</v>
      </c>
      <c r="B4277" t="s">
        <v>428</v>
      </c>
      <c r="C4277" t="s">
        <v>71</v>
      </c>
      <c r="D4277" t="s">
        <v>1842</v>
      </c>
      <c r="E4277">
        <v>758756000000</v>
      </c>
      <c r="F4277" t="s">
        <v>12160</v>
      </c>
      <c r="I4277" s="1" t="s">
        <v>431</v>
      </c>
      <c r="J4277" t="b">
        <f t="shared" si="66"/>
        <v>0</v>
      </c>
      <c r="K4277">
        <v>19.73</v>
      </c>
      <c r="L4277">
        <v>19.73</v>
      </c>
      <c r="M4277" t="b">
        <v>1</v>
      </c>
      <c r="N4277" t="s">
        <v>1842</v>
      </c>
      <c r="P4277" t="s">
        <v>25</v>
      </c>
      <c r="S4277" t="s">
        <v>308</v>
      </c>
    </row>
    <row r="4278" spans="1:19" x14ac:dyDescent="0.2">
      <c r="A4278" t="s">
        <v>12161</v>
      </c>
      <c r="B4278" t="s">
        <v>12162</v>
      </c>
      <c r="C4278" t="s">
        <v>21</v>
      </c>
      <c r="D4278" t="s">
        <v>12163</v>
      </c>
      <c r="E4278">
        <v>636000000000</v>
      </c>
      <c r="F4278" t="s">
        <v>12164</v>
      </c>
      <c r="I4278" s="1" t="s">
        <v>12165</v>
      </c>
      <c r="J4278" t="b">
        <f t="shared" si="66"/>
        <v>0</v>
      </c>
      <c r="K4278">
        <v>16.48</v>
      </c>
      <c r="L4278">
        <v>16.48</v>
      </c>
      <c r="M4278" t="b">
        <v>0</v>
      </c>
      <c r="N4278" t="s">
        <v>12163</v>
      </c>
      <c r="P4278" t="s">
        <v>25</v>
      </c>
      <c r="S4278" t="s">
        <v>26</v>
      </c>
    </row>
    <row r="4279" spans="1:19" x14ac:dyDescent="0.2">
      <c r="A4279" t="s">
        <v>12166</v>
      </c>
      <c r="B4279" t="s">
        <v>428</v>
      </c>
      <c r="C4279" t="s">
        <v>71</v>
      </c>
      <c r="D4279" t="s">
        <v>429</v>
      </c>
      <c r="E4279">
        <v>758756000000</v>
      </c>
      <c r="F4279" t="s">
        <v>12167</v>
      </c>
      <c r="I4279" s="1" t="s">
        <v>431</v>
      </c>
      <c r="J4279" t="b">
        <f t="shared" si="66"/>
        <v>0</v>
      </c>
      <c r="K4279">
        <v>49.95</v>
      </c>
      <c r="L4279">
        <v>49.95</v>
      </c>
      <c r="M4279" t="b">
        <v>1</v>
      </c>
      <c r="N4279" t="s">
        <v>429</v>
      </c>
      <c r="P4279" t="s">
        <v>25</v>
      </c>
      <c r="S4279" t="s">
        <v>26</v>
      </c>
    </row>
    <row r="4280" spans="1:19" x14ac:dyDescent="0.2">
      <c r="A4280" t="s">
        <v>12168</v>
      </c>
      <c r="B4280" t="s">
        <v>428</v>
      </c>
      <c r="C4280" t="s">
        <v>71</v>
      </c>
      <c r="D4280" t="s">
        <v>653</v>
      </c>
      <c r="E4280">
        <v>758756000000</v>
      </c>
      <c r="F4280" t="s">
        <v>12169</v>
      </c>
      <c r="I4280" s="1" t="s">
        <v>431</v>
      </c>
      <c r="J4280" t="b">
        <f t="shared" si="66"/>
        <v>0</v>
      </c>
      <c r="K4280">
        <v>14.99</v>
      </c>
      <c r="L4280">
        <v>14.99</v>
      </c>
      <c r="M4280" t="b">
        <v>1</v>
      </c>
      <c r="N4280" t="s">
        <v>653</v>
      </c>
      <c r="P4280" t="s">
        <v>25</v>
      </c>
      <c r="S4280" t="s">
        <v>4652</v>
      </c>
    </row>
    <row r="4281" spans="1:19" x14ac:dyDescent="0.2">
      <c r="A4281" t="s">
        <v>12170</v>
      </c>
      <c r="B4281" t="s">
        <v>428</v>
      </c>
      <c r="C4281" t="s">
        <v>71</v>
      </c>
      <c r="D4281" t="s">
        <v>1842</v>
      </c>
      <c r="E4281">
        <v>758756000000</v>
      </c>
      <c r="F4281" t="s">
        <v>12171</v>
      </c>
      <c r="I4281" s="1" t="s">
        <v>431</v>
      </c>
      <c r="J4281" t="b">
        <f t="shared" si="66"/>
        <v>0</v>
      </c>
      <c r="K4281">
        <v>49.95</v>
      </c>
      <c r="L4281">
        <v>49.95</v>
      </c>
      <c r="M4281" t="b">
        <v>1</v>
      </c>
      <c r="N4281" t="s">
        <v>1842</v>
      </c>
      <c r="P4281" t="s">
        <v>25</v>
      </c>
      <c r="S4281" t="s">
        <v>26</v>
      </c>
    </row>
    <row r="4282" spans="1:19" x14ac:dyDescent="0.2">
      <c r="A4282" t="s">
        <v>12172</v>
      </c>
      <c r="B4282" t="s">
        <v>428</v>
      </c>
      <c r="C4282" t="s">
        <v>71</v>
      </c>
      <c r="D4282" t="s">
        <v>22</v>
      </c>
      <c r="E4282">
        <v>759000000000</v>
      </c>
      <c r="F4282" t="s">
        <v>12173</v>
      </c>
      <c r="I4282" s="1" t="s">
        <v>431</v>
      </c>
      <c r="J4282" t="b">
        <f t="shared" si="66"/>
        <v>0</v>
      </c>
      <c r="K4282">
        <v>49.95</v>
      </c>
      <c r="L4282">
        <v>49.95</v>
      </c>
      <c r="M4282" t="b">
        <v>1</v>
      </c>
      <c r="N4282" t="s">
        <v>1602</v>
      </c>
      <c r="P4282" t="s">
        <v>25</v>
      </c>
      <c r="S4282" t="s">
        <v>26</v>
      </c>
    </row>
    <row r="4283" spans="1:19" x14ac:dyDescent="0.2">
      <c r="A4283" t="s">
        <v>12174</v>
      </c>
      <c r="B4283" t="s">
        <v>810</v>
      </c>
      <c r="C4283" t="s">
        <v>21</v>
      </c>
      <c r="D4283" t="s">
        <v>758</v>
      </c>
      <c r="E4283">
        <v>729000000000</v>
      </c>
      <c r="F4283" t="s">
        <v>12175</v>
      </c>
      <c r="I4283" s="1" t="s">
        <v>5456</v>
      </c>
      <c r="J4283" t="b">
        <f t="shared" si="66"/>
        <v>0</v>
      </c>
      <c r="K4283">
        <v>140.94999999999999</v>
      </c>
      <c r="L4283">
        <v>140.94999999999999</v>
      </c>
      <c r="M4283" t="b">
        <v>1</v>
      </c>
      <c r="N4283" t="s">
        <v>11932</v>
      </c>
      <c r="P4283" t="s">
        <v>25</v>
      </c>
      <c r="S4283" t="s">
        <v>26</v>
      </c>
    </row>
    <row r="4284" spans="1:19" x14ac:dyDescent="0.2">
      <c r="A4284" t="s">
        <v>12176</v>
      </c>
      <c r="B4284" t="s">
        <v>1261</v>
      </c>
      <c r="C4284" t="s">
        <v>71</v>
      </c>
      <c r="D4284" t="s">
        <v>22</v>
      </c>
      <c r="E4284">
        <v>887655000000</v>
      </c>
      <c r="F4284" t="s">
        <v>12177</v>
      </c>
      <c r="I4284" s="1" t="s">
        <v>12116</v>
      </c>
      <c r="J4284" t="b">
        <f t="shared" si="66"/>
        <v>0</v>
      </c>
      <c r="K4284">
        <v>39.99</v>
      </c>
      <c r="L4284">
        <v>39.99</v>
      </c>
      <c r="M4284" t="b">
        <v>0</v>
      </c>
      <c r="N4284" t="s">
        <v>1602</v>
      </c>
      <c r="P4284" t="s">
        <v>25</v>
      </c>
      <c r="S4284" t="s">
        <v>1611</v>
      </c>
    </row>
    <row r="4285" spans="1:19" x14ac:dyDescent="0.2">
      <c r="A4285" t="s">
        <v>12178</v>
      </c>
      <c r="B4285" t="s">
        <v>428</v>
      </c>
      <c r="C4285" t="s">
        <v>71</v>
      </c>
      <c r="D4285" t="s">
        <v>1116</v>
      </c>
      <c r="E4285">
        <v>759000000000</v>
      </c>
      <c r="F4285" t="s">
        <v>12179</v>
      </c>
      <c r="I4285" s="1" t="s">
        <v>431</v>
      </c>
      <c r="J4285" t="b">
        <f t="shared" si="66"/>
        <v>0</v>
      </c>
      <c r="K4285">
        <v>49.95</v>
      </c>
      <c r="L4285">
        <v>49.95</v>
      </c>
      <c r="M4285" t="b">
        <v>1</v>
      </c>
      <c r="N4285" t="s">
        <v>1116</v>
      </c>
      <c r="P4285" t="s">
        <v>25</v>
      </c>
      <c r="S4285" t="s">
        <v>26</v>
      </c>
    </row>
    <row r="4286" spans="1:19" x14ac:dyDescent="0.2">
      <c r="A4286" t="s">
        <v>12180</v>
      </c>
      <c r="B4286" t="s">
        <v>28</v>
      </c>
      <c r="C4286" t="s">
        <v>21</v>
      </c>
      <c r="D4286" t="s">
        <v>415</v>
      </c>
      <c r="E4286">
        <v>191000000000</v>
      </c>
      <c r="F4286" t="s">
        <v>12181</v>
      </c>
      <c r="I4286" s="1" t="s">
        <v>12182</v>
      </c>
      <c r="J4286" t="b">
        <f t="shared" si="66"/>
        <v>0</v>
      </c>
      <c r="K4286">
        <v>36.99</v>
      </c>
      <c r="L4286">
        <v>36.99</v>
      </c>
      <c r="M4286" t="b">
        <v>0</v>
      </c>
      <c r="N4286" t="s">
        <v>415</v>
      </c>
      <c r="P4286" t="s">
        <v>25</v>
      </c>
      <c r="S4286" t="s">
        <v>26</v>
      </c>
    </row>
    <row r="4287" spans="1:19" x14ac:dyDescent="0.2">
      <c r="A4287" t="s">
        <v>12183</v>
      </c>
      <c r="B4287" t="s">
        <v>428</v>
      </c>
      <c r="C4287" t="s">
        <v>71</v>
      </c>
      <c r="D4287" t="s">
        <v>1116</v>
      </c>
      <c r="E4287">
        <v>758756000000</v>
      </c>
      <c r="F4287" t="s">
        <v>12184</v>
      </c>
      <c r="I4287" s="1" t="s">
        <v>431</v>
      </c>
      <c r="J4287" t="b">
        <f t="shared" si="66"/>
        <v>0</v>
      </c>
      <c r="K4287">
        <v>49.78</v>
      </c>
      <c r="L4287">
        <v>49.78</v>
      </c>
      <c r="M4287" t="b">
        <v>1</v>
      </c>
      <c r="N4287" t="s">
        <v>1116</v>
      </c>
      <c r="P4287" t="s">
        <v>25</v>
      </c>
      <c r="S4287" t="s">
        <v>993</v>
      </c>
    </row>
    <row r="4288" spans="1:19" x14ac:dyDescent="0.2">
      <c r="A4288" t="s">
        <v>12185</v>
      </c>
      <c r="B4288" t="s">
        <v>428</v>
      </c>
      <c r="C4288" t="s">
        <v>71</v>
      </c>
      <c r="D4288" t="s">
        <v>1116</v>
      </c>
      <c r="E4288">
        <v>758756000000</v>
      </c>
      <c r="F4288" t="s">
        <v>12186</v>
      </c>
      <c r="I4288" s="1" t="s">
        <v>431</v>
      </c>
      <c r="J4288" t="b">
        <f t="shared" si="66"/>
        <v>0</v>
      </c>
      <c r="K4288">
        <v>49.95</v>
      </c>
      <c r="L4288">
        <v>49.95</v>
      </c>
      <c r="M4288" t="b">
        <v>1</v>
      </c>
      <c r="N4288" t="s">
        <v>1599</v>
      </c>
      <c r="P4288" t="s">
        <v>25</v>
      </c>
      <c r="S4288" t="s">
        <v>26</v>
      </c>
    </row>
    <row r="4289" spans="1:19" x14ac:dyDescent="0.2">
      <c r="A4289" t="s">
        <v>12187</v>
      </c>
      <c r="B4289" t="s">
        <v>1261</v>
      </c>
      <c r="C4289" t="s">
        <v>71</v>
      </c>
      <c r="D4289" t="s">
        <v>101</v>
      </c>
      <c r="E4289">
        <v>887655000000</v>
      </c>
      <c r="F4289" t="s">
        <v>12188</v>
      </c>
      <c r="I4289" s="1" t="s">
        <v>12116</v>
      </c>
      <c r="J4289" t="b">
        <f t="shared" si="66"/>
        <v>0</v>
      </c>
      <c r="K4289">
        <v>49.99</v>
      </c>
      <c r="L4289">
        <v>49.99</v>
      </c>
      <c r="M4289" t="b">
        <v>1</v>
      </c>
      <c r="N4289" t="s">
        <v>12122</v>
      </c>
      <c r="P4289" t="s">
        <v>25</v>
      </c>
      <c r="S4289" t="s">
        <v>627</v>
      </c>
    </row>
    <row r="4290" spans="1:19" x14ac:dyDescent="0.2">
      <c r="A4290" t="s">
        <v>12189</v>
      </c>
      <c r="B4290" t="s">
        <v>428</v>
      </c>
      <c r="C4290" t="s">
        <v>71</v>
      </c>
      <c r="D4290" t="s">
        <v>1116</v>
      </c>
      <c r="E4290">
        <v>759000000000</v>
      </c>
      <c r="F4290" t="s">
        <v>12190</v>
      </c>
      <c r="I4290" s="1" t="s">
        <v>431</v>
      </c>
      <c r="J4290" t="b">
        <f t="shared" si="66"/>
        <v>0</v>
      </c>
      <c r="K4290">
        <v>49.95</v>
      </c>
      <c r="L4290">
        <v>49.95</v>
      </c>
      <c r="M4290" t="b">
        <v>1</v>
      </c>
      <c r="N4290" t="s">
        <v>1599</v>
      </c>
      <c r="P4290" t="s">
        <v>25</v>
      </c>
      <c r="S4290" t="s">
        <v>26</v>
      </c>
    </row>
    <row r="4291" spans="1:19" x14ac:dyDescent="0.2">
      <c r="A4291" t="s">
        <v>12191</v>
      </c>
      <c r="B4291" t="s">
        <v>428</v>
      </c>
      <c r="C4291" t="s">
        <v>71</v>
      </c>
      <c r="D4291" t="s">
        <v>1116</v>
      </c>
      <c r="E4291">
        <v>759000000000</v>
      </c>
      <c r="F4291" t="s">
        <v>12192</v>
      </c>
      <c r="I4291" s="1" t="s">
        <v>431</v>
      </c>
      <c r="J4291" t="b">
        <f t="shared" si="66"/>
        <v>0</v>
      </c>
      <c r="K4291">
        <v>49.95</v>
      </c>
      <c r="L4291">
        <v>49.95</v>
      </c>
      <c r="M4291" t="b">
        <v>1</v>
      </c>
      <c r="N4291" t="s">
        <v>1599</v>
      </c>
      <c r="P4291" t="s">
        <v>25</v>
      </c>
      <c r="S4291" t="s">
        <v>26</v>
      </c>
    </row>
    <row r="4292" spans="1:19" x14ac:dyDescent="0.2">
      <c r="A4292" t="s">
        <v>12193</v>
      </c>
      <c r="B4292" t="s">
        <v>428</v>
      </c>
      <c r="C4292" t="s">
        <v>71</v>
      </c>
      <c r="D4292" t="s">
        <v>22</v>
      </c>
      <c r="E4292">
        <v>758756000000</v>
      </c>
      <c r="F4292" t="s">
        <v>12194</v>
      </c>
      <c r="I4292" s="1" t="s">
        <v>431</v>
      </c>
      <c r="J4292" t="b">
        <f t="shared" ref="J4292:J4355" si="67">ISNUMBER(SEARCH("boot",I4292))</f>
        <v>0</v>
      </c>
      <c r="K4292">
        <v>49.95</v>
      </c>
      <c r="L4292">
        <v>49.95</v>
      </c>
      <c r="M4292" t="b">
        <v>1</v>
      </c>
      <c r="N4292" t="s">
        <v>1602</v>
      </c>
      <c r="P4292" t="s">
        <v>25</v>
      </c>
      <c r="S4292" t="s">
        <v>26</v>
      </c>
    </row>
    <row r="4293" spans="1:19" x14ac:dyDescent="0.2">
      <c r="A4293" t="s">
        <v>12195</v>
      </c>
      <c r="B4293" t="s">
        <v>428</v>
      </c>
      <c r="C4293" t="s">
        <v>71</v>
      </c>
      <c r="D4293" t="s">
        <v>22</v>
      </c>
      <c r="E4293">
        <v>759000000000</v>
      </c>
      <c r="F4293" t="s">
        <v>12196</v>
      </c>
      <c r="I4293" s="1" t="s">
        <v>431</v>
      </c>
      <c r="J4293" t="b">
        <f t="shared" si="67"/>
        <v>0</v>
      </c>
      <c r="K4293">
        <v>49.95</v>
      </c>
      <c r="L4293">
        <v>49.95</v>
      </c>
      <c r="M4293" t="b">
        <v>1</v>
      </c>
      <c r="N4293" t="s">
        <v>1602</v>
      </c>
      <c r="P4293" t="s">
        <v>25</v>
      </c>
      <c r="S4293" t="s">
        <v>26</v>
      </c>
    </row>
    <row r="4294" spans="1:19" x14ac:dyDescent="0.2">
      <c r="A4294" t="s">
        <v>12197</v>
      </c>
      <c r="B4294" t="s">
        <v>428</v>
      </c>
      <c r="C4294" t="s">
        <v>71</v>
      </c>
      <c r="D4294" t="s">
        <v>22</v>
      </c>
      <c r="E4294">
        <v>758756000000</v>
      </c>
      <c r="F4294" t="s">
        <v>12198</v>
      </c>
      <c r="I4294" s="1" t="s">
        <v>431</v>
      </c>
      <c r="J4294" t="b">
        <f t="shared" si="67"/>
        <v>0</v>
      </c>
      <c r="K4294">
        <v>42.46</v>
      </c>
      <c r="L4294">
        <v>42.46</v>
      </c>
      <c r="M4294" t="b">
        <v>0</v>
      </c>
      <c r="N4294" t="s">
        <v>1602</v>
      </c>
      <c r="P4294" t="s">
        <v>25</v>
      </c>
      <c r="S4294" t="s">
        <v>26</v>
      </c>
    </row>
    <row r="4295" spans="1:19" x14ac:dyDescent="0.2">
      <c r="A4295" t="s">
        <v>12199</v>
      </c>
      <c r="B4295" t="s">
        <v>428</v>
      </c>
      <c r="C4295" t="s">
        <v>71</v>
      </c>
      <c r="D4295" t="s">
        <v>22</v>
      </c>
      <c r="E4295">
        <v>759000000000</v>
      </c>
      <c r="F4295" t="s">
        <v>12200</v>
      </c>
      <c r="I4295" s="1" t="s">
        <v>431</v>
      </c>
      <c r="J4295" t="b">
        <f t="shared" si="67"/>
        <v>0</v>
      </c>
      <c r="K4295">
        <v>49.95</v>
      </c>
      <c r="L4295">
        <v>49.95</v>
      </c>
      <c r="M4295" t="b">
        <v>1</v>
      </c>
      <c r="N4295" t="s">
        <v>1602</v>
      </c>
      <c r="P4295" t="s">
        <v>25</v>
      </c>
      <c r="S4295" t="s">
        <v>26</v>
      </c>
    </row>
    <row r="4296" spans="1:19" x14ac:dyDescent="0.2">
      <c r="A4296" t="s">
        <v>12201</v>
      </c>
      <c r="B4296" t="s">
        <v>384</v>
      </c>
      <c r="C4296" t="s">
        <v>71</v>
      </c>
      <c r="D4296" t="s">
        <v>22</v>
      </c>
      <c r="E4296">
        <v>888000000000</v>
      </c>
      <c r="F4296" t="s">
        <v>12202</v>
      </c>
      <c r="I4296" s="1" t="s">
        <v>387</v>
      </c>
      <c r="J4296" t="b">
        <f t="shared" si="67"/>
        <v>0</v>
      </c>
      <c r="K4296">
        <v>159.94999999999999</v>
      </c>
      <c r="L4296">
        <v>159.94999999999999</v>
      </c>
      <c r="M4296" t="b">
        <v>1</v>
      </c>
      <c r="N4296" t="s">
        <v>385</v>
      </c>
      <c r="P4296" t="s">
        <v>25</v>
      </c>
      <c r="S4296" t="s">
        <v>26</v>
      </c>
    </row>
    <row r="4297" spans="1:19" x14ac:dyDescent="0.2">
      <c r="A4297" t="s">
        <v>12203</v>
      </c>
      <c r="B4297" t="s">
        <v>428</v>
      </c>
      <c r="C4297" t="s">
        <v>71</v>
      </c>
      <c r="D4297" t="s">
        <v>429</v>
      </c>
      <c r="E4297">
        <v>759000000000</v>
      </c>
      <c r="F4297" t="s">
        <v>12204</v>
      </c>
      <c r="I4297" s="1" t="s">
        <v>431</v>
      </c>
      <c r="J4297" t="b">
        <f t="shared" si="67"/>
        <v>0</v>
      </c>
      <c r="K4297">
        <v>49.95</v>
      </c>
      <c r="L4297">
        <v>49.95</v>
      </c>
      <c r="M4297" t="b">
        <v>1</v>
      </c>
      <c r="N4297" t="s">
        <v>429</v>
      </c>
      <c r="P4297" t="s">
        <v>25</v>
      </c>
      <c r="S4297" t="s">
        <v>26</v>
      </c>
    </row>
    <row r="4298" spans="1:19" x14ac:dyDescent="0.2">
      <c r="A4298" t="s">
        <v>12205</v>
      </c>
      <c r="B4298" t="s">
        <v>810</v>
      </c>
      <c r="C4298" t="s">
        <v>21</v>
      </c>
      <c r="D4298" t="s">
        <v>758</v>
      </c>
      <c r="E4298">
        <v>729000000000</v>
      </c>
      <c r="F4298" t="s">
        <v>12206</v>
      </c>
      <c r="I4298" s="1" t="s">
        <v>5456</v>
      </c>
      <c r="J4298" t="b">
        <f t="shared" si="67"/>
        <v>0</v>
      </c>
      <c r="K4298">
        <v>140.94999999999999</v>
      </c>
      <c r="L4298">
        <v>140.94999999999999</v>
      </c>
      <c r="M4298" t="b">
        <v>0</v>
      </c>
      <c r="N4298" t="s">
        <v>11932</v>
      </c>
      <c r="P4298" t="s">
        <v>25</v>
      </c>
      <c r="S4298" t="s">
        <v>26</v>
      </c>
    </row>
    <row r="4299" spans="1:19" x14ac:dyDescent="0.2">
      <c r="A4299" t="s">
        <v>12207</v>
      </c>
      <c r="B4299" t="s">
        <v>384</v>
      </c>
      <c r="C4299" t="s">
        <v>71</v>
      </c>
      <c r="D4299" t="s">
        <v>110</v>
      </c>
      <c r="E4299">
        <v>888000000000</v>
      </c>
      <c r="F4299" t="s">
        <v>12208</v>
      </c>
      <c r="I4299" s="1" t="s">
        <v>387</v>
      </c>
      <c r="J4299" t="b">
        <f t="shared" si="67"/>
        <v>0</v>
      </c>
      <c r="K4299">
        <v>141.82</v>
      </c>
      <c r="L4299">
        <v>141.82</v>
      </c>
      <c r="M4299" t="b">
        <v>1</v>
      </c>
      <c r="N4299" t="s">
        <v>1577</v>
      </c>
      <c r="P4299" t="s">
        <v>25</v>
      </c>
      <c r="S4299" t="s">
        <v>1495</v>
      </c>
    </row>
    <row r="4300" spans="1:19" x14ac:dyDescent="0.2">
      <c r="A4300" t="s">
        <v>12209</v>
      </c>
      <c r="B4300" t="s">
        <v>384</v>
      </c>
      <c r="C4300" t="s">
        <v>71</v>
      </c>
      <c r="D4300" t="s">
        <v>1036</v>
      </c>
      <c r="E4300">
        <v>887655000000</v>
      </c>
      <c r="F4300" t="s">
        <v>12210</v>
      </c>
      <c r="I4300" s="1" t="s">
        <v>387</v>
      </c>
      <c r="J4300" t="b">
        <f t="shared" si="67"/>
        <v>0</v>
      </c>
      <c r="K4300">
        <v>159.94999999999999</v>
      </c>
      <c r="L4300">
        <v>159.94999999999999</v>
      </c>
      <c r="M4300" t="b">
        <v>1</v>
      </c>
      <c r="N4300" t="s">
        <v>1036</v>
      </c>
      <c r="P4300" t="s">
        <v>25</v>
      </c>
      <c r="S4300" t="s">
        <v>26</v>
      </c>
    </row>
    <row r="4301" spans="1:19" x14ac:dyDescent="0.2">
      <c r="A4301" t="s">
        <v>12211</v>
      </c>
      <c r="B4301" t="s">
        <v>384</v>
      </c>
      <c r="C4301" t="s">
        <v>71</v>
      </c>
      <c r="D4301" t="s">
        <v>22</v>
      </c>
      <c r="E4301">
        <v>888000000000</v>
      </c>
      <c r="F4301" t="s">
        <v>12212</v>
      </c>
      <c r="I4301" s="1" t="s">
        <v>387</v>
      </c>
      <c r="J4301" t="b">
        <f t="shared" si="67"/>
        <v>0</v>
      </c>
      <c r="K4301">
        <v>127.96</v>
      </c>
      <c r="L4301">
        <v>127.96</v>
      </c>
      <c r="M4301" t="b">
        <v>1</v>
      </c>
      <c r="N4301" t="s">
        <v>385</v>
      </c>
      <c r="P4301" t="s">
        <v>25</v>
      </c>
      <c r="S4301" t="s">
        <v>26</v>
      </c>
    </row>
    <row r="4302" spans="1:19" x14ac:dyDescent="0.2">
      <c r="A4302" t="s">
        <v>12213</v>
      </c>
      <c r="B4302" t="s">
        <v>242</v>
      </c>
      <c r="C4302" t="s">
        <v>21</v>
      </c>
      <c r="D4302" t="s">
        <v>22</v>
      </c>
      <c r="E4302">
        <v>889000000000</v>
      </c>
      <c r="F4302" t="s">
        <v>12214</v>
      </c>
      <c r="I4302" s="1" t="s">
        <v>1628</v>
      </c>
      <c r="J4302" t="b">
        <f t="shared" si="67"/>
        <v>0</v>
      </c>
      <c r="K4302">
        <v>48.28</v>
      </c>
      <c r="L4302">
        <v>48.28</v>
      </c>
      <c r="M4302" t="b">
        <v>1</v>
      </c>
      <c r="N4302" t="s">
        <v>1626</v>
      </c>
      <c r="P4302" t="s">
        <v>25</v>
      </c>
      <c r="S4302" t="s">
        <v>993</v>
      </c>
    </row>
    <row r="4303" spans="1:19" x14ac:dyDescent="0.2">
      <c r="A4303" t="s">
        <v>12215</v>
      </c>
      <c r="B4303" t="s">
        <v>242</v>
      </c>
      <c r="C4303" t="s">
        <v>21</v>
      </c>
      <c r="D4303" t="s">
        <v>22</v>
      </c>
      <c r="E4303">
        <v>889117000000</v>
      </c>
      <c r="F4303" t="s">
        <v>12216</v>
      </c>
      <c r="I4303" s="1" t="s">
        <v>1628</v>
      </c>
      <c r="J4303" t="b">
        <f t="shared" si="67"/>
        <v>0</v>
      </c>
      <c r="K4303">
        <v>47.75</v>
      </c>
      <c r="L4303">
        <v>47.75</v>
      </c>
      <c r="M4303" t="b">
        <v>1</v>
      </c>
      <c r="N4303" t="s">
        <v>1626</v>
      </c>
      <c r="P4303" t="s">
        <v>25</v>
      </c>
      <c r="S4303" t="s">
        <v>1611</v>
      </c>
    </row>
    <row r="4304" spans="1:19" x14ac:dyDescent="0.2">
      <c r="A4304" t="s">
        <v>12217</v>
      </c>
      <c r="B4304" t="s">
        <v>8469</v>
      </c>
      <c r="C4304" t="s">
        <v>21</v>
      </c>
      <c r="D4304" t="s">
        <v>22</v>
      </c>
      <c r="E4304">
        <v>889000000000</v>
      </c>
      <c r="F4304" t="s">
        <v>12218</v>
      </c>
      <c r="I4304" s="1" t="s">
        <v>8471</v>
      </c>
      <c r="J4304" t="b">
        <f t="shared" si="67"/>
        <v>1</v>
      </c>
      <c r="K4304">
        <v>34.950000000000003</v>
      </c>
      <c r="L4304">
        <v>34.950000000000003</v>
      </c>
      <c r="M4304" t="b">
        <v>0</v>
      </c>
      <c r="N4304" t="s">
        <v>22</v>
      </c>
      <c r="P4304" t="s">
        <v>25</v>
      </c>
      <c r="S4304" t="s">
        <v>47</v>
      </c>
    </row>
    <row r="4305" spans="1:19" x14ac:dyDescent="0.2">
      <c r="A4305" t="s">
        <v>12219</v>
      </c>
      <c r="B4305" t="s">
        <v>242</v>
      </c>
      <c r="C4305" t="s">
        <v>21</v>
      </c>
      <c r="D4305" t="s">
        <v>22</v>
      </c>
      <c r="E4305">
        <v>889116000000</v>
      </c>
      <c r="F4305" t="s">
        <v>12220</v>
      </c>
      <c r="I4305" s="1" t="s">
        <v>1628</v>
      </c>
      <c r="J4305" t="b">
        <f t="shared" si="67"/>
        <v>0</v>
      </c>
      <c r="K4305">
        <v>46.28</v>
      </c>
      <c r="L4305">
        <v>46.28</v>
      </c>
      <c r="M4305" t="b">
        <v>1</v>
      </c>
      <c r="N4305" t="s">
        <v>1626</v>
      </c>
      <c r="P4305" t="s">
        <v>25</v>
      </c>
      <c r="S4305" t="s">
        <v>1049</v>
      </c>
    </row>
    <row r="4306" spans="1:19" x14ac:dyDescent="0.2">
      <c r="A4306" t="s">
        <v>12221</v>
      </c>
      <c r="B4306" t="s">
        <v>242</v>
      </c>
      <c r="C4306" t="s">
        <v>21</v>
      </c>
      <c r="D4306" t="s">
        <v>22</v>
      </c>
      <c r="E4306">
        <v>889000000000</v>
      </c>
      <c r="F4306" t="s">
        <v>12222</v>
      </c>
      <c r="I4306" s="1" t="s">
        <v>1628</v>
      </c>
      <c r="J4306" t="b">
        <f t="shared" si="67"/>
        <v>0</v>
      </c>
      <c r="K4306">
        <v>60.99</v>
      </c>
      <c r="L4306">
        <v>60.99</v>
      </c>
      <c r="M4306" t="b">
        <v>1</v>
      </c>
      <c r="N4306" t="s">
        <v>1626</v>
      </c>
      <c r="P4306" t="s">
        <v>25</v>
      </c>
      <c r="S4306" t="s">
        <v>26</v>
      </c>
    </row>
    <row r="4307" spans="1:19" x14ac:dyDescent="0.2">
      <c r="A4307" t="s">
        <v>12223</v>
      </c>
      <c r="B4307" t="s">
        <v>5436</v>
      </c>
      <c r="C4307" t="s">
        <v>21</v>
      </c>
      <c r="D4307" t="s">
        <v>22</v>
      </c>
      <c r="E4307">
        <v>889556000000</v>
      </c>
      <c r="F4307" t="s">
        <v>12224</v>
      </c>
      <c r="I4307" s="1" t="s">
        <v>6908</v>
      </c>
      <c r="J4307" t="b">
        <f t="shared" si="67"/>
        <v>0</v>
      </c>
      <c r="K4307">
        <v>57.76</v>
      </c>
      <c r="L4307">
        <v>57.76</v>
      </c>
      <c r="M4307" t="b">
        <v>0</v>
      </c>
      <c r="N4307" t="s">
        <v>6906</v>
      </c>
      <c r="P4307" t="s">
        <v>25</v>
      </c>
      <c r="S4307" t="s">
        <v>574</v>
      </c>
    </row>
    <row r="4308" spans="1:19" x14ac:dyDescent="0.2">
      <c r="A4308" t="s">
        <v>12225</v>
      </c>
      <c r="B4308" t="s">
        <v>5436</v>
      </c>
      <c r="C4308" t="s">
        <v>21</v>
      </c>
      <c r="D4308" t="s">
        <v>22</v>
      </c>
      <c r="E4308">
        <v>889556000000</v>
      </c>
      <c r="F4308" t="s">
        <v>12226</v>
      </c>
      <c r="I4308" s="1" t="s">
        <v>6908</v>
      </c>
      <c r="J4308" t="b">
        <f t="shared" si="67"/>
        <v>0</v>
      </c>
      <c r="K4308">
        <v>79</v>
      </c>
      <c r="L4308">
        <v>79</v>
      </c>
      <c r="M4308" t="b">
        <v>0</v>
      </c>
      <c r="N4308" t="s">
        <v>6906</v>
      </c>
      <c r="P4308" t="s">
        <v>25</v>
      </c>
      <c r="S4308" t="s">
        <v>26</v>
      </c>
    </row>
    <row r="4309" spans="1:19" x14ac:dyDescent="0.2">
      <c r="A4309" t="s">
        <v>12227</v>
      </c>
      <c r="B4309" t="s">
        <v>43</v>
      </c>
      <c r="C4309" t="s">
        <v>21</v>
      </c>
      <c r="D4309" t="s">
        <v>22</v>
      </c>
      <c r="E4309">
        <v>887000000000</v>
      </c>
      <c r="F4309" t="s">
        <v>12228</v>
      </c>
      <c r="I4309" s="1" t="s">
        <v>46</v>
      </c>
      <c r="J4309" t="b">
        <f t="shared" si="67"/>
        <v>1</v>
      </c>
      <c r="K4309">
        <v>122.52</v>
      </c>
      <c r="L4309">
        <v>122.52</v>
      </c>
      <c r="M4309" t="b">
        <v>1</v>
      </c>
      <c r="N4309" t="s">
        <v>8261</v>
      </c>
      <c r="P4309" t="s">
        <v>25</v>
      </c>
      <c r="S4309" t="s">
        <v>26</v>
      </c>
    </row>
    <row r="4310" spans="1:19" x14ac:dyDescent="0.2">
      <c r="A4310" t="s">
        <v>12229</v>
      </c>
      <c r="B4310" t="s">
        <v>5436</v>
      </c>
      <c r="C4310" t="s">
        <v>21</v>
      </c>
      <c r="D4310" t="s">
        <v>22</v>
      </c>
      <c r="E4310">
        <v>889556000000</v>
      </c>
      <c r="F4310" t="s">
        <v>12230</v>
      </c>
      <c r="I4310" s="1" t="s">
        <v>6908</v>
      </c>
      <c r="J4310" t="b">
        <f t="shared" si="67"/>
        <v>0</v>
      </c>
      <c r="K4310">
        <v>58.19</v>
      </c>
      <c r="L4310">
        <v>58.19</v>
      </c>
      <c r="M4310" t="b">
        <v>0</v>
      </c>
      <c r="N4310" t="s">
        <v>6906</v>
      </c>
      <c r="P4310" t="s">
        <v>25</v>
      </c>
      <c r="S4310" t="s">
        <v>63</v>
      </c>
    </row>
    <row r="4311" spans="1:19" x14ac:dyDescent="0.2">
      <c r="A4311" t="s">
        <v>12231</v>
      </c>
      <c r="B4311" t="s">
        <v>5436</v>
      </c>
      <c r="C4311" t="s">
        <v>21</v>
      </c>
      <c r="D4311" t="s">
        <v>22</v>
      </c>
      <c r="E4311">
        <v>890000000000</v>
      </c>
      <c r="F4311" t="s">
        <v>12233</v>
      </c>
      <c r="I4311" s="1" t="s">
        <v>6908</v>
      </c>
      <c r="J4311" t="b">
        <f t="shared" si="67"/>
        <v>0</v>
      </c>
      <c r="K4311">
        <v>144.06</v>
      </c>
      <c r="L4311">
        <v>144.06</v>
      </c>
      <c r="M4311" t="b">
        <v>1</v>
      </c>
      <c r="N4311" t="s">
        <v>12232</v>
      </c>
      <c r="P4311" t="s">
        <v>25</v>
      </c>
      <c r="S4311" t="s">
        <v>26</v>
      </c>
    </row>
    <row r="4312" spans="1:19" x14ac:dyDescent="0.2">
      <c r="A4312" t="s">
        <v>12234</v>
      </c>
      <c r="B4312" t="s">
        <v>5436</v>
      </c>
      <c r="C4312" t="s">
        <v>21</v>
      </c>
      <c r="D4312" t="s">
        <v>22</v>
      </c>
      <c r="E4312">
        <v>889556000000</v>
      </c>
      <c r="F4312" t="s">
        <v>12235</v>
      </c>
      <c r="I4312" s="1" t="s">
        <v>6908</v>
      </c>
      <c r="J4312" t="b">
        <f t="shared" si="67"/>
        <v>0</v>
      </c>
      <c r="K4312">
        <v>122.65</v>
      </c>
      <c r="L4312">
        <v>122.65</v>
      </c>
      <c r="M4312" t="b">
        <v>1</v>
      </c>
      <c r="N4312" t="s">
        <v>6906</v>
      </c>
      <c r="P4312" t="s">
        <v>25</v>
      </c>
      <c r="S4312" t="s">
        <v>26</v>
      </c>
    </row>
    <row r="4313" spans="1:19" x14ac:dyDescent="0.2">
      <c r="A4313" t="s">
        <v>12236</v>
      </c>
      <c r="B4313" t="s">
        <v>5436</v>
      </c>
      <c r="C4313" t="s">
        <v>21</v>
      </c>
      <c r="D4313" t="s">
        <v>22</v>
      </c>
      <c r="E4313">
        <v>889556000000</v>
      </c>
      <c r="F4313" t="s">
        <v>12237</v>
      </c>
      <c r="I4313" s="1" t="s">
        <v>6908</v>
      </c>
      <c r="J4313" t="b">
        <f t="shared" si="67"/>
        <v>0</v>
      </c>
      <c r="K4313">
        <v>79</v>
      </c>
      <c r="L4313">
        <v>79</v>
      </c>
      <c r="M4313" t="b">
        <v>0</v>
      </c>
      <c r="N4313" t="s">
        <v>6906</v>
      </c>
      <c r="P4313" t="s">
        <v>25</v>
      </c>
      <c r="S4313" t="s">
        <v>26</v>
      </c>
    </row>
    <row r="4314" spans="1:19" x14ac:dyDescent="0.2">
      <c r="A4314" t="s">
        <v>12238</v>
      </c>
      <c r="B4314" t="s">
        <v>1261</v>
      </c>
      <c r="C4314" t="s">
        <v>21</v>
      </c>
      <c r="D4314" t="s">
        <v>12239</v>
      </c>
      <c r="E4314">
        <v>887655000000</v>
      </c>
      <c r="F4314" t="s">
        <v>12240</v>
      </c>
      <c r="I4314" s="1" t="s">
        <v>12116</v>
      </c>
      <c r="J4314" t="b">
        <f t="shared" si="67"/>
        <v>0</v>
      </c>
      <c r="K4314">
        <v>49.99</v>
      </c>
      <c r="L4314">
        <v>49.99</v>
      </c>
      <c r="M4314" t="b">
        <v>1</v>
      </c>
      <c r="N4314" t="s">
        <v>12239</v>
      </c>
      <c r="P4314" t="s">
        <v>25</v>
      </c>
      <c r="S4314" t="s">
        <v>627</v>
      </c>
    </row>
    <row r="4315" spans="1:19" x14ac:dyDescent="0.2">
      <c r="A4315" t="s">
        <v>12241</v>
      </c>
      <c r="B4315" t="s">
        <v>810</v>
      </c>
      <c r="C4315" t="s">
        <v>21</v>
      </c>
      <c r="D4315" t="s">
        <v>758</v>
      </c>
      <c r="E4315">
        <v>729000000000</v>
      </c>
      <c r="F4315" t="s">
        <v>12242</v>
      </c>
      <c r="I4315" s="1" t="s">
        <v>5456</v>
      </c>
      <c r="J4315" t="b">
        <f t="shared" si="67"/>
        <v>0</v>
      </c>
      <c r="K4315">
        <v>216.12</v>
      </c>
      <c r="L4315">
        <v>216.12</v>
      </c>
      <c r="M4315" t="b">
        <v>1</v>
      </c>
      <c r="N4315" t="s">
        <v>11932</v>
      </c>
      <c r="P4315" t="s">
        <v>25</v>
      </c>
      <c r="S4315" t="s">
        <v>26</v>
      </c>
    </row>
    <row r="4316" spans="1:19" x14ac:dyDescent="0.2">
      <c r="A4316" t="s">
        <v>12243</v>
      </c>
      <c r="B4316" t="s">
        <v>2083</v>
      </c>
      <c r="C4316" t="s">
        <v>71</v>
      </c>
      <c r="D4316" t="s">
        <v>192</v>
      </c>
      <c r="E4316">
        <v>664000000000</v>
      </c>
      <c r="F4316" t="s">
        <v>12244</v>
      </c>
      <c r="I4316" s="1" t="s">
        <v>11045</v>
      </c>
      <c r="J4316" t="b">
        <f t="shared" si="67"/>
        <v>0</v>
      </c>
      <c r="K4316">
        <v>16.88</v>
      </c>
      <c r="L4316">
        <v>16.88</v>
      </c>
      <c r="M4316" t="b">
        <v>0</v>
      </c>
      <c r="N4316" t="s">
        <v>192</v>
      </c>
      <c r="P4316" t="s">
        <v>25</v>
      </c>
      <c r="S4316" t="s">
        <v>26</v>
      </c>
    </row>
    <row r="4317" spans="1:19" x14ac:dyDescent="0.2">
      <c r="A4317" t="s">
        <v>12245</v>
      </c>
      <c r="B4317" t="s">
        <v>12246</v>
      </c>
      <c r="C4317" t="s">
        <v>71</v>
      </c>
      <c r="D4317" t="s">
        <v>3414</v>
      </c>
      <c r="E4317">
        <v>852660000000</v>
      </c>
      <c r="F4317" t="s">
        <v>12247</v>
      </c>
      <c r="I4317" s="1" t="s">
        <v>12248</v>
      </c>
      <c r="J4317" t="b">
        <f t="shared" si="67"/>
        <v>0</v>
      </c>
      <c r="K4317">
        <v>104.4</v>
      </c>
      <c r="L4317">
        <v>104.4</v>
      </c>
      <c r="M4317" t="b">
        <v>0</v>
      </c>
      <c r="N4317" t="s">
        <v>3414</v>
      </c>
      <c r="P4317" t="s">
        <v>25</v>
      </c>
      <c r="S4317" t="s">
        <v>26</v>
      </c>
    </row>
    <row r="4318" spans="1:19" x14ac:dyDescent="0.2">
      <c r="A4318" t="s">
        <v>12249</v>
      </c>
      <c r="B4318" t="s">
        <v>165</v>
      </c>
      <c r="C4318" t="s">
        <v>21</v>
      </c>
      <c r="D4318" t="s">
        <v>44</v>
      </c>
      <c r="E4318">
        <v>737000000000</v>
      </c>
      <c r="F4318" t="s">
        <v>12250</v>
      </c>
      <c r="I4318" s="1" t="s">
        <v>12251</v>
      </c>
      <c r="J4318" t="b">
        <f t="shared" si="67"/>
        <v>0</v>
      </c>
      <c r="K4318">
        <v>62.58</v>
      </c>
      <c r="L4318">
        <v>62.58</v>
      </c>
      <c r="M4318" t="b">
        <v>0</v>
      </c>
      <c r="N4318" t="s">
        <v>44</v>
      </c>
      <c r="P4318" t="s">
        <v>25</v>
      </c>
      <c r="S4318" t="s">
        <v>26</v>
      </c>
    </row>
    <row r="4319" spans="1:19" x14ac:dyDescent="0.2">
      <c r="A4319" t="s">
        <v>12252</v>
      </c>
      <c r="B4319" t="s">
        <v>12253</v>
      </c>
      <c r="C4319" t="s">
        <v>21</v>
      </c>
      <c r="D4319" t="s">
        <v>3414</v>
      </c>
      <c r="E4319">
        <v>852660000000</v>
      </c>
      <c r="F4319" t="s">
        <v>12254</v>
      </c>
      <c r="I4319" s="1" t="s">
        <v>12255</v>
      </c>
      <c r="J4319" t="b">
        <f t="shared" si="67"/>
        <v>0</v>
      </c>
      <c r="K4319">
        <v>51.16</v>
      </c>
      <c r="L4319">
        <v>51.16</v>
      </c>
      <c r="M4319" t="b">
        <v>0</v>
      </c>
      <c r="N4319" t="s">
        <v>3414</v>
      </c>
      <c r="P4319" t="s">
        <v>25</v>
      </c>
      <c r="S4319" t="s">
        <v>26</v>
      </c>
    </row>
    <row r="4320" spans="1:19" x14ac:dyDescent="0.2">
      <c r="A4320" t="s">
        <v>12256</v>
      </c>
      <c r="B4320" t="s">
        <v>160</v>
      </c>
      <c r="C4320" t="s">
        <v>21</v>
      </c>
      <c r="D4320" t="s">
        <v>22</v>
      </c>
      <c r="E4320">
        <v>870000000000</v>
      </c>
      <c r="F4320" t="s">
        <v>12257</v>
      </c>
      <c r="I4320" s="1" t="s">
        <v>1706</v>
      </c>
      <c r="J4320" t="b">
        <f t="shared" si="67"/>
        <v>0</v>
      </c>
      <c r="K4320">
        <v>37.99</v>
      </c>
      <c r="L4320">
        <v>37.99</v>
      </c>
      <c r="M4320" t="b">
        <v>1</v>
      </c>
      <c r="N4320" t="s">
        <v>22</v>
      </c>
      <c r="P4320" t="s">
        <v>25</v>
      </c>
      <c r="S4320" t="s">
        <v>1049</v>
      </c>
    </row>
    <row r="4321" spans="1:19" x14ac:dyDescent="0.2">
      <c r="A4321" t="s">
        <v>12258</v>
      </c>
      <c r="B4321" t="s">
        <v>1318</v>
      </c>
      <c r="C4321" t="s">
        <v>71</v>
      </c>
      <c r="D4321" t="s">
        <v>12259</v>
      </c>
      <c r="E4321">
        <v>791117000000</v>
      </c>
      <c r="F4321" t="s">
        <v>12260</v>
      </c>
      <c r="I4321" s="1" t="s">
        <v>12261</v>
      </c>
      <c r="J4321" t="b">
        <f t="shared" si="67"/>
        <v>0</v>
      </c>
      <c r="K4321">
        <v>24.87</v>
      </c>
      <c r="L4321">
        <v>24.87</v>
      </c>
      <c r="M4321" t="b">
        <v>1</v>
      </c>
      <c r="N4321" t="s">
        <v>12259</v>
      </c>
      <c r="P4321" t="s">
        <v>25</v>
      </c>
      <c r="S4321" t="s">
        <v>26</v>
      </c>
    </row>
    <row r="4322" spans="1:19" x14ac:dyDescent="0.2">
      <c r="A4322" t="s">
        <v>12262</v>
      </c>
      <c r="B4322" t="s">
        <v>200</v>
      </c>
      <c r="C4322" t="s">
        <v>21</v>
      </c>
      <c r="D4322" t="s">
        <v>22</v>
      </c>
      <c r="E4322">
        <v>601382000000</v>
      </c>
      <c r="F4322" t="s">
        <v>12263</v>
      </c>
      <c r="I4322" s="1" t="s">
        <v>12264</v>
      </c>
      <c r="J4322" t="b">
        <f t="shared" si="67"/>
        <v>0</v>
      </c>
      <c r="K4322">
        <v>30.99</v>
      </c>
      <c r="L4322">
        <v>30.99</v>
      </c>
      <c r="M4322" t="b">
        <v>0</v>
      </c>
      <c r="N4322" t="s">
        <v>22</v>
      </c>
      <c r="P4322" t="s">
        <v>25</v>
      </c>
      <c r="S4322" t="s">
        <v>26</v>
      </c>
    </row>
    <row r="4323" spans="1:19" x14ac:dyDescent="0.2">
      <c r="A4323" t="s">
        <v>12265</v>
      </c>
      <c r="B4323" t="s">
        <v>1958</v>
      </c>
      <c r="C4323" t="s">
        <v>71</v>
      </c>
      <c r="D4323" t="s">
        <v>44</v>
      </c>
      <c r="E4323">
        <v>840000000000</v>
      </c>
      <c r="F4323" t="s">
        <v>12266</v>
      </c>
      <c r="I4323" s="1" t="s">
        <v>12267</v>
      </c>
      <c r="J4323" t="b">
        <f t="shared" si="67"/>
        <v>0</v>
      </c>
      <c r="K4323">
        <v>59.95</v>
      </c>
      <c r="L4323">
        <v>59.95</v>
      </c>
      <c r="M4323" t="b">
        <v>1</v>
      </c>
      <c r="N4323" t="s">
        <v>44</v>
      </c>
      <c r="P4323" t="s">
        <v>25</v>
      </c>
      <c r="S4323" t="s">
        <v>26</v>
      </c>
    </row>
    <row r="4324" spans="1:19" x14ac:dyDescent="0.2">
      <c r="A4324" t="s">
        <v>12268</v>
      </c>
      <c r="B4324" t="s">
        <v>200</v>
      </c>
      <c r="C4324" t="s">
        <v>71</v>
      </c>
      <c r="D4324" t="s">
        <v>22</v>
      </c>
      <c r="E4324">
        <v>703000000000</v>
      </c>
      <c r="F4324" t="s">
        <v>12269</v>
      </c>
      <c r="I4324" s="1" t="s">
        <v>12270</v>
      </c>
      <c r="J4324" t="b">
        <f t="shared" si="67"/>
        <v>0</v>
      </c>
      <c r="K4324">
        <v>31.99</v>
      </c>
      <c r="L4324">
        <v>31.99</v>
      </c>
      <c r="M4324" t="b">
        <v>1</v>
      </c>
      <c r="N4324" t="s">
        <v>22</v>
      </c>
      <c r="P4324" t="s">
        <v>25</v>
      </c>
      <c r="S4324" t="s">
        <v>47</v>
      </c>
    </row>
    <row r="4325" spans="1:19" x14ac:dyDescent="0.2">
      <c r="A4325" t="s">
        <v>12271</v>
      </c>
      <c r="B4325" t="s">
        <v>1428</v>
      </c>
      <c r="C4325" t="s">
        <v>21</v>
      </c>
      <c r="D4325" t="s">
        <v>22</v>
      </c>
      <c r="E4325">
        <v>889796000000</v>
      </c>
      <c r="F4325" t="s">
        <v>12272</v>
      </c>
      <c r="I4325" s="1" t="s">
        <v>12273</v>
      </c>
      <c r="J4325" t="b">
        <f t="shared" si="67"/>
        <v>0</v>
      </c>
      <c r="K4325">
        <v>59.99</v>
      </c>
      <c r="L4325">
        <v>59.99</v>
      </c>
      <c r="M4325" t="b">
        <v>0</v>
      </c>
      <c r="N4325" t="s">
        <v>438</v>
      </c>
      <c r="P4325" t="s">
        <v>25</v>
      </c>
      <c r="S4325" t="s">
        <v>1768</v>
      </c>
    </row>
    <row r="4326" spans="1:19" x14ac:dyDescent="0.2">
      <c r="A4326" t="s">
        <v>12274</v>
      </c>
      <c r="B4326" t="s">
        <v>1428</v>
      </c>
      <c r="C4326" t="s">
        <v>21</v>
      </c>
      <c r="D4326" t="s">
        <v>1116</v>
      </c>
      <c r="E4326">
        <v>890000000000</v>
      </c>
      <c r="F4326" t="s">
        <v>12275</v>
      </c>
      <c r="I4326" s="1" t="s">
        <v>12276</v>
      </c>
      <c r="J4326" t="b">
        <f t="shared" si="67"/>
        <v>0</v>
      </c>
      <c r="K4326">
        <v>89.95</v>
      </c>
      <c r="L4326">
        <v>89.95</v>
      </c>
      <c r="M4326" t="b">
        <v>1</v>
      </c>
      <c r="N4326" t="s">
        <v>3552</v>
      </c>
      <c r="P4326" t="s">
        <v>25</v>
      </c>
      <c r="S4326" t="s">
        <v>26</v>
      </c>
    </row>
    <row r="4327" spans="1:19" x14ac:dyDescent="0.2">
      <c r="A4327" t="s">
        <v>12277</v>
      </c>
      <c r="B4327" t="s">
        <v>1428</v>
      </c>
      <c r="C4327" t="s">
        <v>21</v>
      </c>
      <c r="D4327" t="s">
        <v>101</v>
      </c>
      <c r="E4327">
        <v>840000000000</v>
      </c>
      <c r="F4327" t="s">
        <v>12278</v>
      </c>
      <c r="I4327" s="1" t="s">
        <v>12279</v>
      </c>
      <c r="J4327" t="b">
        <f t="shared" si="67"/>
        <v>0</v>
      </c>
      <c r="K4327">
        <v>89.95</v>
      </c>
      <c r="L4327">
        <v>89.95</v>
      </c>
      <c r="M4327" t="b">
        <v>1</v>
      </c>
      <c r="N4327" t="s">
        <v>1959</v>
      </c>
      <c r="P4327" t="s">
        <v>25</v>
      </c>
      <c r="S4327" t="s">
        <v>26</v>
      </c>
    </row>
    <row r="4328" spans="1:19" x14ac:dyDescent="0.2">
      <c r="A4328" t="s">
        <v>12280</v>
      </c>
      <c r="B4328" t="s">
        <v>1428</v>
      </c>
      <c r="C4328" t="s">
        <v>21</v>
      </c>
      <c r="D4328" t="s">
        <v>12281</v>
      </c>
      <c r="E4328">
        <v>890000000000</v>
      </c>
      <c r="F4328" t="s">
        <v>12282</v>
      </c>
      <c r="I4328" s="1" t="s">
        <v>12283</v>
      </c>
      <c r="J4328" t="b">
        <f t="shared" si="67"/>
        <v>0</v>
      </c>
      <c r="K4328">
        <v>89.95</v>
      </c>
      <c r="L4328">
        <v>89.95</v>
      </c>
      <c r="M4328" t="b">
        <v>1</v>
      </c>
      <c r="N4328" t="s">
        <v>12281</v>
      </c>
      <c r="P4328" t="s">
        <v>25</v>
      </c>
      <c r="S4328" t="s">
        <v>26</v>
      </c>
    </row>
    <row r="4329" spans="1:19" x14ac:dyDescent="0.2">
      <c r="A4329" t="s">
        <v>12284</v>
      </c>
      <c r="B4329" t="s">
        <v>974</v>
      </c>
      <c r="C4329" t="s">
        <v>21</v>
      </c>
      <c r="D4329" t="s">
        <v>2128</v>
      </c>
      <c r="E4329">
        <v>192000000000</v>
      </c>
      <c r="F4329" t="s">
        <v>12285</v>
      </c>
      <c r="I4329" s="1" t="s">
        <v>2130</v>
      </c>
      <c r="J4329" t="b">
        <f t="shared" si="67"/>
        <v>0</v>
      </c>
      <c r="K4329">
        <v>109</v>
      </c>
      <c r="L4329">
        <v>109</v>
      </c>
      <c r="M4329" t="b">
        <v>1</v>
      </c>
      <c r="N4329" t="s">
        <v>2128</v>
      </c>
      <c r="P4329" t="s">
        <v>25</v>
      </c>
      <c r="S4329" t="s">
        <v>26</v>
      </c>
    </row>
    <row r="4330" spans="1:19" x14ac:dyDescent="0.2">
      <c r="A4330" t="s">
        <v>12286</v>
      </c>
      <c r="B4330" t="s">
        <v>165</v>
      </c>
      <c r="C4330" t="s">
        <v>21</v>
      </c>
      <c r="D4330" t="s">
        <v>332</v>
      </c>
      <c r="E4330">
        <v>825074000000</v>
      </c>
      <c r="F4330" t="s">
        <v>12288</v>
      </c>
      <c r="I4330" s="1" t="s">
        <v>12289</v>
      </c>
      <c r="J4330" t="b">
        <f t="shared" si="67"/>
        <v>0</v>
      </c>
      <c r="K4330">
        <v>55.96</v>
      </c>
      <c r="L4330">
        <v>55.96</v>
      </c>
      <c r="M4330" t="b">
        <v>1</v>
      </c>
      <c r="N4330" t="s">
        <v>12287</v>
      </c>
      <c r="P4330" t="s">
        <v>25</v>
      </c>
      <c r="S4330" t="s">
        <v>693</v>
      </c>
    </row>
    <row r="4331" spans="1:19" x14ac:dyDescent="0.2">
      <c r="A4331" t="s">
        <v>12290</v>
      </c>
      <c r="B4331" t="s">
        <v>165</v>
      </c>
      <c r="C4331" t="s">
        <v>21</v>
      </c>
      <c r="D4331" t="s">
        <v>22</v>
      </c>
      <c r="E4331">
        <v>825000000000</v>
      </c>
      <c r="F4331" t="s">
        <v>12291</v>
      </c>
      <c r="I4331" s="1" t="s">
        <v>12292</v>
      </c>
      <c r="J4331" t="b">
        <f t="shared" si="67"/>
        <v>0</v>
      </c>
      <c r="K4331">
        <v>47.96</v>
      </c>
      <c r="L4331">
        <v>47.96</v>
      </c>
      <c r="M4331" t="b">
        <v>1</v>
      </c>
      <c r="N4331" t="s">
        <v>2814</v>
      </c>
      <c r="P4331" t="s">
        <v>25</v>
      </c>
      <c r="S4331" t="s">
        <v>341</v>
      </c>
    </row>
    <row r="4332" spans="1:19" x14ac:dyDescent="0.2">
      <c r="A4332" t="s">
        <v>12293</v>
      </c>
      <c r="B4332" t="s">
        <v>1180</v>
      </c>
      <c r="C4332" t="s">
        <v>21</v>
      </c>
      <c r="D4332" t="s">
        <v>1116</v>
      </c>
      <c r="E4332">
        <v>795250000000</v>
      </c>
      <c r="F4332" t="s">
        <v>12295</v>
      </c>
      <c r="I4332" s="1" t="s">
        <v>12296</v>
      </c>
      <c r="J4332" t="b">
        <f t="shared" si="67"/>
        <v>0</v>
      </c>
      <c r="K4332">
        <v>83.97</v>
      </c>
      <c r="L4332">
        <v>83.97</v>
      </c>
      <c r="M4332" t="b">
        <v>0</v>
      </c>
      <c r="N4332" t="s">
        <v>12294</v>
      </c>
      <c r="P4332" t="s">
        <v>25</v>
      </c>
      <c r="S4332" t="s">
        <v>2327</v>
      </c>
    </row>
    <row r="4333" spans="1:19" x14ac:dyDescent="0.2">
      <c r="A4333" t="s">
        <v>12297</v>
      </c>
      <c r="B4333" t="s">
        <v>1180</v>
      </c>
      <c r="C4333" t="s">
        <v>21</v>
      </c>
      <c r="D4333" t="s">
        <v>1116</v>
      </c>
      <c r="E4333">
        <v>795000000000</v>
      </c>
      <c r="F4333" t="s">
        <v>12298</v>
      </c>
      <c r="I4333" s="1" t="s">
        <v>12296</v>
      </c>
      <c r="J4333" t="b">
        <f t="shared" si="67"/>
        <v>0</v>
      </c>
      <c r="K4333">
        <v>47.37</v>
      </c>
      <c r="L4333">
        <v>47.37</v>
      </c>
      <c r="M4333" t="b">
        <v>1</v>
      </c>
      <c r="N4333" t="s">
        <v>12294</v>
      </c>
      <c r="P4333" t="s">
        <v>25</v>
      </c>
      <c r="S4333" t="s">
        <v>2217</v>
      </c>
    </row>
    <row r="4334" spans="1:19" x14ac:dyDescent="0.2">
      <c r="A4334" t="s">
        <v>12299</v>
      </c>
      <c r="B4334" t="s">
        <v>105</v>
      </c>
      <c r="C4334" t="s">
        <v>71</v>
      </c>
      <c r="D4334" t="s">
        <v>22</v>
      </c>
      <c r="E4334">
        <v>193000000000</v>
      </c>
      <c r="F4334" t="s">
        <v>12300</v>
      </c>
      <c r="I4334" s="1" t="s">
        <v>12301</v>
      </c>
      <c r="J4334" t="b">
        <f t="shared" si="67"/>
        <v>0</v>
      </c>
      <c r="K4334">
        <v>129.94999999999999</v>
      </c>
      <c r="L4334">
        <v>129.94999999999999</v>
      </c>
      <c r="M4334" t="b">
        <v>1</v>
      </c>
      <c r="N4334" t="s">
        <v>5443</v>
      </c>
      <c r="P4334" t="s">
        <v>25</v>
      </c>
      <c r="S4334" t="s">
        <v>26</v>
      </c>
    </row>
    <row r="4335" spans="1:19" x14ac:dyDescent="0.2">
      <c r="A4335" t="s">
        <v>12302</v>
      </c>
      <c r="B4335" t="s">
        <v>105</v>
      </c>
      <c r="C4335" t="s">
        <v>71</v>
      </c>
      <c r="D4335" t="s">
        <v>332</v>
      </c>
      <c r="E4335">
        <v>887000000000</v>
      </c>
      <c r="F4335" t="s">
        <v>12303</v>
      </c>
      <c r="I4335" s="1" t="s">
        <v>12304</v>
      </c>
      <c r="J4335" t="b">
        <f t="shared" si="67"/>
        <v>0</v>
      </c>
      <c r="K4335">
        <v>91.04</v>
      </c>
      <c r="L4335">
        <v>91.04</v>
      </c>
      <c r="M4335" t="b">
        <v>1</v>
      </c>
      <c r="N4335" t="s">
        <v>332</v>
      </c>
      <c r="P4335" t="s">
        <v>25</v>
      </c>
      <c r="S4335" t="s">
        <v>26</v>
      </c>
    </row>
    <row r="4336" spans="1:19" x14ac:dyDescent="0.2">
      <c r="A4336" t="s">
        <v>12305</v>
      </c>
      <c r="B4336" t="s">
        <v>837</v>
      </c>
      <c r="C4336" t="s">
        <v>21</v>
      </c>
      <c r="D4336" t="s">
        <v>110</v>
      </c>
      <c r="E4336">
        <v>805000000000</v>
      </c>
      <c r="F4336" t="s">
        <v>12306</v>
      </c>
      <c r="I4336" s="1" t="s">
        <v>1174</v>
      </c>
      <c r="J4336" t="b">
        <f t="shared" si="67"/>
        <v>0</v>
      </c>
      <c r="K4336">
        <v>14.88</v>
      </c>
      <c r="L4336">
        <v>14.88</v>
      </c>
      <c r="M4336" t="b">
        <v>0</v>
      </c>
      <c r="N4336" t="s">
        <v>1172</v>
      </c>
      <c r="P4336" t="s">
        <v>25</v>
      </c>
      <c r="S4336" t="s">
        <v>1175</v>
      </c>
    </row>
    <row r="4337" spans="1:19" x14ac:dyDescent="0.2">
      <c r="A4337" t="s">
        <v>12307</v>
      </c>
      <c r="B4337" t="s">
        <v>5538</v>
      </c>
      <c r="C4337" t="s">
        <v>21</v>
      </c>
      <c r="D4337" t="s">
        <v>23092</v>
      </c>
      <c r="E4337">
        <v>888800000000</v>
      </c>
      <c r="F4337" t="s">
        <v>12309</v>
      </c>
      <c r="I4337" s="1" t="s">
        <v>12310</v>
      </c>
      <c r="J4337" t="b">
        <f t="shared" si="67"/>
        <v>0</v>
      </c>
      <c r="K4337">
        <v>75.67</v>
      </c>
      <c r="L4337">
        <v>75.67</v>
      </c>
      <c r="M4337" t="b">
        <v>0</v>
      </c>
      <c r="N4337" t="s">
        <v>12308</v>
      </c>
      <c r="P4337" t="s">
        <v>25</v>
      </c>
      <c r="S4337" t="s">
        <v>26</v>
      </c>
    </row>
    <row r="4338" spans="1:19" x14ac:dyDescent="0.2">
      <c r="A4338" t="s">
        <v>12311</v>
      </c>
      <c r="B4338" t="s">
        <v>2286</v>
      </c>
      <c r="C4338" t="s">
        <v>21</v>
      </c>
      <c r="D4338" t="s">
        <v>1121</v>
      </c>
      <c r="E4338">
        <v>654000000000</v>
      </c>
      <c r="F4338" t="s">
        <v>12312</v>
      </c>
      <c r="I4338" s="1" t="s">
        <v>2289</v>
      </c>
      <c r="J4338" t="b">
        <f t="shared" si="67"/>
        <v>0</v>
      </c>
      <c r="K4338">
        <v>55.99</v>
      </c>
      <c r="L4338">
        <v>55.99</v>
      </c>
      <c r="M4338" t="b">
        <v>0</v>
      </c>
      <c r="N4338" t="s">
        <v>1121</v>
      </c>
      <c r="P4338" t="s">
        <v>25</v>
      </c>
      <c r="S4338" t="s">
        <v>26</v>
      </c>
    </row>
    <row r="4339" spans="1:19" x14ac:dyDescent="0.2">
      <c r="A4339" t="s">
        <v>12313</v>
      </c>
      <c r="B4339" t="s">
        <v>7248</v>
      </c>
      <c r="C4339" t="s">
        <v>71</v>
      </c>
      <c r="D4339" t="s">
        <v>22</v>
      </c>
      <c r="E4339">
        <v>617000000000</v>
      </c>
      <c r="F4339" t="s">
        <v>12314</v>
      </c>
      <c r="I4339" s="1" t="s">
        <v>12315</v>
      </c>
      <c r="J4339" t="b">
        <f t="shared" si="67"/>
        <v>0</v>
      </c>
      <c r="K4339">
        <v>183.69</v>
      </c>
      <c r="L4339">
        <v>183.69</v>
      </c>
      <c r="M4339" t="b">
        <v>1</v>
      </c>
      <c r="N4339" t="s">
        <v>22</v>
      </c>
      <c r="P4339" t="s">
        <v>25</v>
      </c>
      <c r="S4339" t="s">
        <v>26</v>
      </c>
    </row>
    <row r="4340" spans="1:19" x14ac:dyDescent="0.2">
      <c r="A4340" t="s">
        <v>12316</v>
      </c>
      <c r="B4340" t="s">
        <v>2411</v>
      </c>
      <c r="C4340" t="s">
        <v>21</v>
      </c>
      <c r="D4340" t="s">
        <v>1488</v>
      </c>
      <c r="E4340">
        <v>843000000000</v>
      </c>
      <c r="F4340" t="s">
        <v>12317</v>
      </c>
      <c r="I4340" s="1" t="s">
        <v>12318</v>
      </c>
      <c r="J4340" t="b">
        <f t="shared" si="67"/>
        <v>0</v>
      </c>
      <c r="K4340">
        <v>74.260000000000005</v>
      </c>
      <c r="L4340">
        <v>74.260000000000005</v>
      </c>
      <c r="M4340" t="b">
        <v>1</v>
      </c>
      <c r="N4340" t="s">
        <v>1488</v>
      </c>
      <c r="P4340" t="s">
        <v>25</v>
      </c>
      <c r="S4340" t="s">
        <v>26</v>
      </c>
    </row>
    <row r="4341" spans="1:19" x14ac:dyDescent="0.2">
      <c r="A4341" t="s">
        <v>12319</v>
      </c>
      <c r="B4341" t="s">
        <v>33</v>
      </c>
      <c r="C4341" t="s">
        <v>21</v>
      </c>
      <c r="D4341" t="s">
        <v>22</v>
      </c>
      <c r="E4341">
        <v>709000000000</v>
      </c>
      <c r="F4341" t="s">
        <v>12320</v>
      </c>
      <c r="I4341" s="1" t="s">
        <v>1446</v>
      </c>
      <c r="J4341" t="b">
        <f t="shared" si="67"/>
        <v>0</v>
      </c>
      <c r="K4341">
        <v>49.95</v>
      </c>
      <c r="L4341">
        <v>49.95</v>
      </c>
      <c r="M4341" t="b">
        <v>1</v>
      </c>
      <c r="N4341" t="s">
        <v>22</v>
      </c>
      <c r="P4341" t="s">
        <v>25</v>
      </c>
      <c r="S4341" t="s">
        <v>26</v>
      </c>
    </row>
    <row r="4342" spans="1:19" x14ac:dyDescent="0.2">
      <c r="A4342" t="s">
        <v>12321</v>
      </c>
      <c r="B4342" t="s">
        <v>263</v>
      </c>
      <c r="C4342" t="s">
        <v>21</v>
      </c>
      <c r="D4342" t="s">
        <v>22</v>
      </c>
      <c r="E4342">
        <v>829000000000</v>
      </c>
      <c r="F4342" t="s">
        <v>12322</v>
      </c>
      <c r="I4342" s="1" t="s">
        <v>12323</v>
      </c>
      <c r="J4342" t="b">
        <f t="shared" si="67"/>
        <v>0</v>
      </c>
      <c r="K4342">
        <v>67.98</v>
      </c>
      <c r="L4342">
        <v>67.98</v>
      </c>
      <c r="M4342" t="b">
        <v>0</v>
      </c>
      <c r="N4342" t="s">
        <v>3821</v>
      </c>
      <c r="P4342" t="s">
        <v>25</v>
      </c>
      <c r="S4342" t="s">
        <v>266</v>
      </c>
    </row>
    <row r="4343" spans="1:19" x14ac:dyDescent="0.2">
      <c r="A4343" t="s">
        <v>12324</v>
      </c>
      <c r="B4343" t="s">
        <v>263</v>
      </c>
      <c r="C4343" t="s">
        <v>21</v>
      </c>
      <c r="D4343" t="s">
        <v>101</v>
      </c>
      <c r="E4343">
        <v>829000000000</v>
      </c>
      <c r="F4343" t="s">
        <v>12325</v>
      </c>
      <c r="I4343" s="1" t="s">
        <v>12326</v>
      </c>
      <c r="J4343" t="b">
        <f t="shared" si="67"/>
        <v>0</v>
      </c>
      <c r="K4343">
        <v>67.930000000000007</v>
      </c>
      <c r="L4343">
        <v>67.930000000000007</v>
      </c>
      <c r="M4343" t="b">
        <v>1</v>
      </c>
      <c r="N4343" t="s">
        <v>101</v>
      </c>
      <c r="P4343" t="s">
        <v>25</v>
      </c>
      <c r="S4343" t="s">
        <v>266</v>
      </c>
    </row>
    <row r="4344" spans="1:19" x14ac:dyDescent="0.2">
      <c r="A4344" t="s">
        <v>12327</v>
      </c>
      <c r="B4344" t="s">
        <v>263</v>
      </c>
      <c r="C4344" t="s">
        <v>21</v>
      </c>
      <c r="D4344" t="s">
        <v>44</v>
      </c>
      <c r="E4344">
        <v>829000000000</v>
      </c>
      <c r="F4344" t="s">
        <v>12328</v>
      </c>
      <c r="I4344" s="1" t="s">
        <v>12329</v>
      </c>
      <c r="J4344" t="b">
        <f t="shared" si="67"/>
        <v>0</v>
      </c>
      <c r="K4344">
        <v>69.92</v>
      </c>
      <c r="L4344">
        <v>69.92</v>
      </c>
      <c r="M4344" t="b">
        <v>1</v>
      </c>
      <c r="N4344" t="s">
        <v>44</v>
      </c>
      <c r="P4344" t="s">
        <v>25</v>
      </c>
      <c r="S4344" t="s">
        <v>266</v>
      </c>
    </row>
    <row r="4345" spans="1:19" x14ac:dyDescent="0.2">
      <c r="A4345" t="s">
        <v>12330</v>
      </c>
      <c r="B4345" t="s">
        <v>263</v>
      </c>
      <c r="C4345" t="s">
        <v>21</v>
      </c>
      <c r="D4345" t="s">
        <v>101</v>
      </c>
      <c r="E4345">
        <v>829000000000</v>
      </c>
      <c r="F4345" t="s">
        <v>12331</v>
      </c>
      <c r="I4345" s="1" t="s">
        <v>12329</v>
      </c>
      <c r="J4345" t="b">
        <f t="shared" si="67"/>
        <v>0</v>
      </c>
      <c r="K4345">
        <v>69.92</v>
      </c>
      <c r="L4345">
        <v>69.92</v>
      </c>
      <c r="M4345" t="b">
        <v>1</v>
      </c>
      <c r="N4345" t="s">
        <v>101</v>
      </c>
      <c r="P4345" t="s">
        <v>25</v>
      </c>
      <c r="S4345" t="s">
        <v>266</v>
      </c>
    </row>
    <row r="4346" spans="1:19" x14ac:dyDescent="0.2">
      <c r="A4346" t="s">
        <v>12332</v>
      </c>
      <c r="B4346" t="s">
        <v>2411</v>
      </c>
      <c r="C4346" t="s">
        <v>21</v>
      </c>
      <c r="D4346" t="s">
        <v>986</v>
      </c>
      <c r="E4346">
        <v>888800000000</v>
      </c>
      <c r="F4346" t="s">
        <v>12333</v>
      </c>
      <c r="I4346" s="1" t="s">
        <v>12334</v>
      </c>
      <c r="J4346" t="b">
        <f t="shared" si="67"/>
        <v>0</v>
      </c>
      <c r="K4346">
        <v>56.67</v>
      </c>
      <c r="L4346">
        <v>56.67</v>
      </c>
      <c r="M4346" t="b">
        <v>0</v>
      </c>
      <c r="N4346" t="s">
        <v>986</v>
      </c>
      <c r="P4346" t="s">
        <v>25</v>
      </c>
      <c r="S4346" t="s">
        <v>26</v>
      </c>
    </row>
    <row r="4347" spans="1:19" x14ac:dyDescent="0.2">
      <c r="A4347" t="s">
        <v>12335</v>
      </c>
      <c r="B4347" t="s">
        <v>1428</v>
      </c>
      <c r="C4347" t="s">
        <v>21</v>
      </c>
      <c r="D4347" t="s">
        <v>12336</v>
      </c>
      <c r="E4347">
        <v>889796000000</v>
      </c>
      <c r="F4347" t="s">
        <v>12337</v>
      </c>
      <c r="I4347" s="1" t="s">
        <v>12338</v>
      </c>
      <c r="J4347" t="b">
        <f t="shared" si="67"/>
        <v>0</v>
      </c>
      <c r="K4347">
        <v>89.95</v>
      </c>
      <c r="L4347">
        <v>89.95</v>
      </c>
      <c r="M4347" t="b">
        <v>0</v>
      </c>
      <c r="N4347" t="s">
        <v>12336</v>
      </c>
      <c r="P4347" t="s">
        <v>25</v>
      </c>
      <c r="S4347" t="s">
        <v>26</v>
      </c>
    </row>
    <row r="4348" spans="1:19" x14ac:dyDescent="0.2">
      <c r="A4348" t="s">
        <v>12339</v>
      </c>
      <c r="B4348" t="s">
        <v>12340</v>
      </c>
      <c r="C4348" t="s">
        <v>21</v>
      </c>
      <c r="D4348" t="s">
        <v>433</v>
      </c>
      <c r="E4348">
        <v>828948000000</v>
      </c>
      <c r="F4348" t="s">
        <v>12341</v>
      </c>
      <c r="I4348" s="1" t="s">
        <v>12342</v>
      </c>
      <c r="J4348" t="b">
        <f t="shared" si="67"/>
        <v>0</v>
      </c>
      <c r="K4348">
        <v>97.89</v>
      </c>
      <c r="L4348">
        <v>97.89</v>
      </c>
      <c r="M4348" t="b">
        <v>1</v>
      </c>
      <c r="N4348" t="s">
        <v>433</v>
      </c>
      <c r="P4348" t="s">
        <v>25</v>
      </c>
      <c r="S4348" t="s">
        <v>1883</v>
      </c>
    </row>
    <row r="4349" spans="1:19" x14ac:dyDescent="0.2">
      <c r="A4349" t="s">
        <v>12343</v>
      </c>
      <c r="B4349" t="s">
        <v>200</v>
      </c>
      <c r="C4349" t="s">
        <v>71</v>
      </c>
      <c r="D4349" t="s">
        <v>12344</v>
      </c>
      <c r="E4349">
        <v>601382000000</v>
      </c>
      <c r="F4349" t="s">
        <v>12345</v>
      </c>
      <c r="I4349" s="1" t="s">
        <v>12346</v>
      </c>
      <c r="J4349" t="b">
        <f t="shared" si="67"/>
        <v>0</v>
      </c>
      <c r="K4349">
        <v>26.99</v>
      </c>
      <c r="L4349">
        <v>26.99</v>
      </c>
      <c r="M4349" t="b">
        <v>1</v>
      </c>
      <c r="N4349" t="s">
        <v>12344</v>
      </c>
      <c r="P4349" t="s">
        <v>25</v>
      </c>
      <c r="S4349" t="s">
        <v>47</v>
      </c>
    </row>
    <row r="4350" spans="1:19" x14ac:dyDescent="0.2">
      <c r="A4350" t="s">
        <v>12347</v>
      </c>
      <c r="B4350" t="s">
        <v>200</v>
      </c>
      <c r="C4350" t="s">
        <v>21</v>
      </c>
      <c r="D4350" t="s">
        <v>986</v>
      </c>
      <c r="E4350">
        <v>694000000000</v>
      </c>
      <c r="F4350" t="s">
        <v>12348</v>
      </c>
      <c r="I4350" s="1" t="s">
        <v>12349</v>
      </c>
      <c r="J4350" t="b">
        <f t="shared" si="67"/>
        <v>0</v>
      </c>
      <c r="K4350">
        <v>33.99</v>
      </c>
      <c r="L4350">
        <v>33.99</v>
      </c>
      <c r="M4350" t="b">
        <v>1</v>
      </c>
      <c r="N4350" t="s">
        <v>986</v>
      </c>
      <c r="P4350" t="s">
        <v>25</v>
      </c>
      <c r="S4350" t="s">
        <v>26</v>
      </c>
    </row>
    <row r="4351" spans="1:19" x14ac:dyDescent="0.2">
      <c r="A4351" t="s">
        <v>12350</v>
      </c>
      <c r="B4351" t="s">
        <v>351</v>
      </c>
      <c r="C4351" t="s">
        <v>21</v>
      </c>
      <c r="D4351" t="s">
        <v>12351</v>
      </c>
      <c r="E4351">
        <v>192000000000</v>
      </c>
      <c r="F4351" t="s">
        <v>12352</v>
      </c>
      <c r="I4351" s="1" t="s">
        <v>12353</v>
      </c>
      <c r="J4351" t="b">
        <f t="shared" si="67"/>
        <v>0</v>
      </c>
      <c r="K4351">
        <v>99.95</v>
      </c>
      <c r="L4351">
        <v>99.95</v>
      </c>
      <c r="M4351" t="b">
        <v>0</v>
      </c>
      <c r="N4351" t="s">
        <v>12351</v>
      </c>
      <c r="P4351" t="s">
        <v>25</v>
      </c>
      <c r="S4351" t="s">
        <v>26</v>
      </c>
    </row>
    <row r="4352" spans="1:19" x14ac:dyDescent="0.2">
      <c r="A4352" t="s">
        <v>12354</v>
      </c>
      <c r="B4352" t="s">
        <v>105</v>
      </c>
      <c r="C4352" t="s">
        <v>21</v>
      </c>
      <c r="D4352" t="s">
        <v>12355</v>
      </c>
      <c r="E4352">
        <v>887246000000</v>
      </c>
      <c r="F4352" t="s">
        <v>12356</v>
      </c>
      <c r="I4352" s="1" t="s">
        <v>6287</v>
      </c>
      <c r="J4352" t="b">
        <f t="shared" si="67"/>
        <v>0</v>
      </c>
      <c r="K4352">
        <v>55.31</v>
      </c>
      <c r="L4352">
        <v>55.31</v>
      </c>
      <c r="M4352" t="b">
        <v>0</v>
      </c>
      <c r="N4352" t="s">
        <v>12355</v>
      </c>
      <c r="P4352" t="s">
        <v>25</v>
      </c>
      <c r="S4352" t="s">
        <v>47</v>
      </c>
    </row>
    <row r="4353" spans="1:19" x14ac:dyDescent="0.2">
      <c r="A4353" t="s">
        <v>12357</v>
      </c>
      <c r="B4353" t="s">
        <v>351</v>
      </c>
      <c r="C4353" t="s">
        <v>21</v>
      </c>
      <c r="D4353" t="s">
        <v>12358</v>
      </c>
      <c r="E4353">
        <v>192000000000</v>
      </c>
      <c r="F4353" t="s">
        <v>12359</v>
      </c>
      <c r="I4353" s="1" t="s">
        <v>12360</v>
      </c>
      <c r="J4353" t="b">
        <f t="shared" si="67"/>
        <v>0</v>
      </c>
      <c r="K4353">
        <v>70.650000000000006</v>
      </c>
      <c r="L4353">
        <v>70.650000000000006</v>
      </c>
      <c r="M4353" t="b">
        <v>0</v>
      </c>
      <c r="N4353" t="s">
        <v>12358</v>
      </c>
      <c r="P4353" t="s">
        <v>25</v>
      </c>
      <c r="S4353" t="s">
        <v>26</v>
      </c>
    </row>
    <row r="4354" spans="1:19" x14ac:dyDescent="0.2">
      <c r="A4354" t="s">
        <v>12361</v>
      </c>
      <c r="B4354" t="s">
        <v>351</v>
      </c>
      <c r="C4354" t="s">
        <v>21</v>
      </c>
      <c r="D4354" t="s">
        <v>22</v>
      </c>
      <c r="E4354">
        <v>191853000000</v>
      </c>
      <c r="F4354" t="s">
        <v>12362</v>
      </c>
      <c r="I4354" s="1" t="s">
        <v>12360</v>
      </c>
      <c r="J4354" t="b">
        <f t="shared" si="67"/>
        <v>0</v>
      </c>
      <c r="K4354">
        <v>70.650000000000006</v>
      </c>
      <c r="L4354">
        <v>70.650000000000006</v>
      </c>
      <c r="M4354" t="b">
        <v>1</v>
      </c>
      <c r="N4354" t="s">
        <v>2450</v>
      </c>
      <c r="P4354" t="s">
        <v>25</v>
      </c>
      <c r="S4354" t="s">
        <v>26</v>
      </c>
    </row>
    <row r="4355" spans="1:19" x14ac:dyDescent="0.2">
      <c r="A4355" t="s">
        <v>12363</v>
      </c>
      <c r="B4355" t="s">
        <v>351</v>
      </c>
      <c r="C4355" t="s">
        <v>21</v>
      </c>
      <c r="D4355" t="s">
        <v>12364</v>
      </c>
      <c r="E4355">
        <v>191853000000</v>
      </c>
      <c r="F4355" t="s">
        <v>12365</v>
      </c>
      <c r="I4355" s="1" t="s">
        <v>12360</v>
      </c>
      <c r="J4355" t="b">
        <f t="shared" si="67"/>
        <v>0</v>
      </c>
      <c r="K4355">
        <v>89.96</v>
      </c>
      <c r="L4355">
        <v>89.96</v>
      </c>
      <c r="M4355" t="b">
        <v>0</v>
      </c>
      <c r="N4355" t="s">
        <v>12364</v>
      </c>
      <c r="P4355" t="s">
        <v>25</v>
      </c>
      <c r="S4355" t="s">
        <v>26</v>
      </c>
    </row>
    <row r="4356" spans="1:19" x14ac:dyDescent="0.2">
      <c r="A4356" t="s">
        <v>12366</v>
      </c>
      <c r="B4356" t="s">
        <v>351</v>
      </c>
      <c r="C4356" t="s">
        <v>21</v>
      </c>
      <c r="D4356" t="s">
        <v>12367</v>
      </c>
      <c r="E4356">
        <v>191853000000</v>
      </c>
      <c r="F4356" t="s">
        <v>12368</v>
      </c>
      <c r="I4356" s="1" t="s">
        <v>12369</v>
      </c>
      <c r="J4356" t="b">
        <f t="shared" ref="J4356:J4419" si="68">ISNUMBER(SEARCH("boot",I4356))</f>
        <v>0</v>
      </c>
      <c r="K4356">
        <v>99.95</v>
      </c>
      <c r="L4356">
        <v>99.95</v>
      </c>
      <c r="M4356" t="b">
        <v>0</v>
      </c>
      <c r="N4356" t="s">
        <v>12367</v>
      </c>
      <c r="P4356" t="s">
        <v>25</v>
      </c>
      <c r="S4356" t="s">
        <v>26</v>
      </c>
    </row>
    <row r="4357" spans="1:19" x14ac:dyDescent="0.2">
      <c r="A4357" t="s">
        <v>12370</v>
      </c>
      <c r="B4357" t="s">
        <v>351</v>
      </c>
      <c r="C4357" t="s">
        <v>21</v>
      </c>
      <c r="D4357" t="s">
        <v>12371</v>
      </c>
      <c r="E4357">
        <v>192000000000</v>
      </c>
      <c r="F4357" t="s">
        <v>12372</v>
      </c>
      <c r="I4357" s="1" t="s">
        <v>12373</v>
      </c>
      <c r="J4357" t="b">
        <f t="shared" si="68"/>
        <v>0</v>
      </c>
      <c r="K4357">
        <v>87.96</v>
      </c>
      <c r="L4357">
        <v>87.96</v>
      </c>
      <c r="M4357" t="b">
        <v>0</v>
      </c>
      <c r="N4357" t="s">
        <v>12371</v>
      </c>
      <c r="P4357" t="s">
        <v>25</v>
      </c>
      <c r="S4357" t="s">
        <v>41</v>
      </c>
    </row>
    <row r="4358" spans="1:19" x14ac:dyDescent="0.2">
      <c r="A4358" t="s">
        <v>12374</v>
      </c>
      <c r="B4358" t="s">
        <v>3545</v>
      </c>
      <c r="C4358" t="s">
        <v>21</v>
      </c>
      <c r="D4358" t="s">
        <v>22</v>
      </c>
      <c r="E4358">
        <v>712016000000</v>
      </c>
      <c r="F4358" t="s">
        <v>12375</v>
      </c>
      <c r="I4358" s="1" t="s">
        <v>12376</v>
      </c>
      <c r="J4358" t="b">
        <f t="shared" si="68"/>
        <v>0</v>
      </c>
      <c r="K4358">
        <v>66.39</v>
      </c>
      <c r="L4358">
        <v>66.39</v>
      </c>
      <c r="M4358" t="b">
        <v>1</v>
      </c>
      <c r="N4358" t="s">
        <v>22</v>
      </c>
      <c r="P4358" t="s">
        <v>25</v>
      </c>
      <c r="S4358" t="s">
        <v>26</v>
      </c>
    </row>
    <row r="4359" spans="1:19" x14ac:dyDescent="0.2">
      <c r="A4359" t="s">
        <v>12377</v>
      </c>
      <c r="B4359" t="s">
        <v>9884</v>
      </c>
      <c r="C4359" t="s">
        <v>21</v>
      </c>
      <c r="D4359" t="s">
        <v>110</v>
      </c>
      <c r="E4359">
        <v>825000000000</v>
      </c>
      <c r="F4359" t="s">
        <v>12379</v>
      </c>
      <c r="I4359" s="1" t="s">
        <v>12380</v>
      </c>
      <c r="J4359" t="b">
        <f t="shared" si="68"/>
        <v>0</v>
      </c>
      <c r="K4359">
        <v>28.99</v>
      </c>
      <c r="L4359">
        <v>28.99</v>
      </c>
      <c r="M4359" t="b">
        <v>0</v>
      </c>
      <c r="N4359" t="s">
        <v>12378</v>
      </c>
      <c r="P4359" t="s">
        <v>25</v>
      </c>
      <c r="S4359" t="s">
        <v>26</v>
      </c>
    </row>
    <row r="4360" spans="1:19" x14ac:dyDescent="0.2">
      <c r="A4360" t="s">
        <v>12381</v>
      </c>
      <c r="B4360" t="s">
        <v>6553</v>
      </c>
      <c r="C4360" t="s">
        <v>21</v>
      </c>
      <c r="D4360" t="s">
        <v>22</v>
      </c>
      <c r="E4360">
        <v>825000000000</v>
      </c>
      <c r="F4360" t="s">
        <v>12383</v>
      </c>
      <c r="I4360" s="1" t="s">
        <v>12384</v>
      </c>
      <c r="J4360" t="b">
        <f t="shared" si="68"/>
        <v>0</v>
      </c>
      <c r="K4360">
        <v>49.95</v>
      </c>
      <c r="L4360">
        <v>49.95</v>
      </c>
      <c r="M4360" t="b">
        <v>0</v>
      </c>
      <c r="N4360" t="s">
        <v>12382</v>
      </c>
      <c r="P4360" t="s">
        <v>25</v>
      </c>
      <c r="S4360" t="s">
        <v>7167</v>
      </c>
    </row>
    <row r="4361" spans="1:19" x14ac:dyDescent="0.2">
      <c r="A4361" t="s">
        <v>12385</v>
      </c>
      <c r="B4361" t="s">
        <v>2083</v>
      </c>
      <c r="C4361" t="s">
        <v>21</v>
      </c>
      <c r="D4361" t="s">
        <v>22</v>
      </c>
      <c r="E4361">
        <v>755000000000</v>
      </c>
      <c r="F4361" t="s">
        <v>12386</v>
      </c>
      <c r="I4361" s="1" t="s">
        <v>12387</v>
      </c>
      <c r="J4361" t="b">
        <f t="shared" si="68"/>
        <v>0</v>
      </c>
      <c r="K4361">
        <v>15.99</v>
      </c>
      <c r="L4361">
        <v>15.99</v>
      </c>
      <c r="M4361" t="b">
        <v>0</v>
      </c>
      <c r="N4361" t="s">
        <v>22</v>
      </c>
      <c r="P4361" t="s">
        <v>25</v>
      </c>
      <c r="S4361" t="s">
        <v>26</v>
      </c>
    </row>
    <row r="4362" spans="1:19" x14ac:dyDescent="0.2">
      <c r="A4362" t="s">
        <v>12388</v>
      </c>
      <c r="B4362" t="s">
        <v>2083</v>
      </c>
      <c r="C4362" t="s">
        <v>21</v>
      </c>
      <c r="D4362" t="s">
        <v>1076</v>
      </c>
      <c r="E4362">
        <v>630299000000</v>
      </c>
      <c r="F4362" t="s">
        <v>12389</v>
      </c>
      <c r="I4362" s="1" t="s">
        <v>12390</v>
      </c>
      <c r="J4362" t="b">
        <f t="shared" si="68"/>
        <v>0</v>
      </c>
      <c r="K4362">
        <v>12.88</v>
      </c>
      <c r="L4362">
        <v>12.88</v>
      </c>
      <c r="M4362" t="b">
        <v>1</v>
      </c>
      <c r="N4362" t="s">
        <v>1076</v>
      </c>
      <c r="P4362" t="s">
        <v>25</v>
      </c>
      <c r="S4362" t="s">
        <v>26</v>
      </c>
    </row>
    <row r="4363" spans="1:19" x14ac:dyDescent="0.2">
      <c r="A4363" t="s">
        <v>12391</v>
      </c>
      <c r="B4363" t="s">
        <v>20</v>
      </c>
      <c r="C4363" t="s">
        <v>21</v>
      </c>
      <c r="D4363" t="s">
        <v>773</v>
      </c>
      <c r="E4363">
        <v>656000000000</v>
      </c>
      <c r="F4363" t="s">
        <v>12392</v>
      </c>
      <c r="I4363" s="1" t="s">
        <v>1922</v>
      </c>
      <c r="J4363" t="b">
        <f t="shared" si="68"/>
        <v>1</v>
      </c>
      <c r="K4363">
        <v>32.950000000000003</v>
      </c>
      <c r="L4363">
        <v>32.950000000000003</v>
      </c>
      <c r="M4363" t="b">
        <v>1</v>
      </c>
      <c r="N4363" t="s">
        <v>773</v>
      </c>
      <c r="P4363" t="s">
        <v>25</v>
      </c>
      <c r="S4363" t="s">
        <v>26</v>
      </c>
    </row>
    <row r="4364" spans="1:19" x14ac:dyDescent="0.2">
      <c r="A4364" t="s">
        <v>12393</v>
      </c>
      <c r="B4364" t="s">
        <v>2083</v>
      </c>
      <c r="C4364" t="s">
        <v>21</v>
      </c>
      <c r="D4364" t="s">
        <v>22</v>
      </c>
      <c r="E4364">
        <v>664000000000</v>
      </c>
      <c r="F4364" t="s">
        <v>12394</v>
      </c>
      <c r="I4364" s="1" t="s">
        <v>12395</v>
      </c>
      <c r="J4364" t="b">
        <f t="shared" si="68"/>
        <v>0</v>
      </c>
      <c r="K4364">
        <v>12.88</v>
      </c>
      <c r="L4364">
        <v>12.88</v>
      </c>
      <c r="M4364" t="b">
        <v>1</v>
      </c>
      <c r="N4364" t="s">
        <v>22</v>
      </c>
      <c r="P4364" t="s">
        <v>25</v>
      </c>
      <c r="S4364" t="s">
        <v>26</v>
      </c>
    </row>
    <row r="4365" spans="1:19" x14ac:dyDescent="0.2">
      <c r="A4365" t="s">
        <v>12396</v>
      </c>
      <c r="B4365" t="s">
        <v>2083</v>
      </c>
      <c r="C4365" t="s">
        <v>21</v>
      </c>
      <c r="D4365" t="s">
        <v>1842</v>
      </c>
      <c r="E4365">
        <v>664000000000</v>
      </c>
      <c r="F4365" t="s">
        <v>12397</v>
      </c>
      <c r="I4365" s="1" t="s">
        <v>12398</v>
      </c>
      <c r="J4365" t="b">
        <f t="shared" si="68"/>
        <v>0</v>
      </c>
      <c r="K4365">
        <v>20</v>
      </c>
      <c r="L4365">
        <v>20</v>
      </c>
      <c r="M4365" t="b">
        <v>1</v>
      </c>
      <c r="N4365" t="s">
        <v>1842</v>
      </c>
      <c r="P4365" t="s">
        <v>25</v>
      </c>
      <c r="S4365" t="s">
        <v>26</v>
      </c>
    </row>
    <row r="4366" spans="1:19" x14ac:dyDescent="0.2">
      <c r="A4366" t="s">
        <v>12399</v>
      </c>
      <c r="B4366" t="s">
        <v>1115</v>
      </c>
      <c r="C4366" t="s">
        <v>21</v>
      </c>
      <c r="D4366" t="s">
        <v>22</v>
      </c>
      <c r="E4366">
        <v>191514000000</v>
      </c>
      <c r="F4366" t="s">
        <v>12400</v>
      </c>
      <c r="I4366" s="1" t="s">
        <v>5166</v>
      </c>
      <c r="J4366" t="b">
        <f t="shared" si="68"/>
        <v>0</v>
      </c>
      <c r="K4366">
        <v>47.2</v>
      </c>
      <c r="L4366">
        <v>47.2</v>
      </c>
      <c r="M4366" t="b">
        <v>1</v>
      </c>
      <c r="N4366" t="s">
        <v>3285</v>
      </c>
      <c r="P4366" t="s">
        <v>25</v>
      </c>
      <c r="S4366" t="s">
        <v>26</v>
      </c>
    </row>
    <row r="4367" spans="1:19" x14ac:dyDescent="0.2">
      <c r="A4367" t="s">
        <v>12401</v>
      </c>
      <c r="B4367" t="s">
        <v>1958</v>
      </c>
      <c r="C4367" t="s">
        <v>21</v>
      </c>
      <c r="D4367" t="s">
        <v>653</v>
      </c>
      <c r="E4367">
        <v>840233000000</v>
      </c>
      <c r="F4367" t="s">
        <v>12403</v>
      </c>
      <c r="I4367" s="1" t="s">
        <v>12404</v>
      </c>
      <c r="J4367" t="b">
        <f t="shared" si="68"/>
        <v>0</v>
      </c>
      <c r="K4367">
        <v>69.95</v>
      </c>
      <c r="L4367">
        <v>69.95</v>
      </c>
      <c r="M4367" t="b">
        <v>1</v>
      </c>
      <c r="N4367" t="s">
        <v>12402</v>
      </c>
      <c r="P4367" t="s">
        <v>25</v>
      </c>
      <c r="S4367" t="s">
        <v>26</v>
      </c>
    </row>
    <row r="4368" spans="1:19" x14ac:dyDescent="0.2">
      <c r="A4368" t="s">
        <v>12405</v>
      </c>
      <c r="B4368" t="s">
        <v>1958</v>
      </c>
      <c r="C4368" t="s">
        <v>21</v>
      </c>
      <c r="D4368" t="s">
        <v>22</v>
      </c>
      <c r="E4368">
        <v>840000000000</v>
      </c>
      <c r="F4368" t="s">
        <v>12406</v>
      </c>
      <c r="I4368" s="1" t="s">
        <v>12407</v>
      </c>
      <c r="J4368" t="b">
        <f t="shared" si="68"/>
        <v>0</v>
      </c>
      <c r="K4368">
        <v>69.95</v>
      </c>
      <c r="L4368">
        <v>69.95</v>
      </c>
      <c r="M4368" t="b">
        <v>1</v>
      </c>
      <c r="N4368" t="s">
        <v>4251</v>
      </c>
      <c r="P4368" t="s">
        <v>25</v>
      </c>
      <c r="S4368" t="s">
        <v>26</v>
      </c>
    </row>
    <row r="4369" spans="1:19" x14ac:dyDescent="0.2">
      <c r="A4369" t="s">
        <v>12408</v>
      </c>
      <c r="B4369" t="s">
        <v>2411</v>
      </c>
      <c r="C4369" t="s">
        <v>21</v>
      </c>
      <c r="D4369" t="s">
        <v>433</v>
      </c>
      <c r="E4369">
        <v>843000000000</v>
      </c>
      <c r="F4369" t="s">
        <v>12409</v>
      </c>
      <c r="I4369" s="1" t="s">
        <v>12410</v>
      </c>
      <c r="J4369" t="b">
        <f t="shared" si="68"/>
        <v>0</v>
      </c>
      <c r="K4369">
        <v>53.84</v>
      </c>
      <c r="L4369">
        <v>53.84</v>
      </c>
      <c r="M4369" t="b">
        <v>1</v>
      </c>
      <c r="N4369" t="s">
        <v>433</v>
      </c>
      <c r="P4369" t="s">
        <v>25</v>
      </c>
      <c r="S4369" t="s">
        <v>26</v>
      </c>
    </row>
    <row r="4370" spans="1:19" x14ac:dyDescent="0.2">
      <c r="A4370" t="s">
        <v>12411</v>
      </c>
      <c r="B4370" t="s">
        <v>1958</v>
      </c>
      <c r="C4370" t="s">
        <v>21</v>
      </c>
      <c r="D4370" t="s">
        <v>22</v>
      </c>
      <c r="E4370">
        <v>890000000000</v>
      </c>
      <c r="F4370" t="s">
        <v>12412</v>
      </c>
      <c r="I4370" s="1" t="s">
        <v>12413</v>
      </c>
      <c r="J4370" t="b">
        <f t="shared" si="68"/>
        <v>0</v>
      </c>
      <c r="K4370">
        <v>69.95</v>
      </c>
      <c r="L4370">
        <v>69.95</v>
      </c>
      <c r="M4370" t="b">
        <v>1</v>
      </c>
      <c r="N4370" t="s">
        <v>472</v>
      </c>
      <c r="P4370" t="s">
        <v>25</v>
      </c>
      <c r="S4370" t="s">
        <v>26</v>
      </c>
    </row>
    <row r="4371" spans="1:19" x14ac:dyDescent="0.2">
      <c r="A4371" t="s">
        <v>12414</v>
      </c>
      <c r="B4371" t="s">
        <v>186</v>
      </c>
      <c r="C4371" t="s">
        <v>71</v>
      </c>
      <c r="D4371" t="s">
        <v>22</v>
      </c>
      <c r="E4371">
        <v>883000000000</v>
      </c>
      <c r="F4371" t="s">
        <v>12415</v>
      </c>
      <c r="I4371" s="1" t="s">
        <v>12416</v>
      </c>
      <c r="J4371" t="b">
        <f t="shared" si="68"/>
        <v>0</v>
      </c>
      <c r="K4371">
        <v>47.96</v>
      </c>
      <c r="L4371">
        <v>47.96</v>
      </c>
      <c r="M4371" t="b">
        <v>1</v>
      </c>
      <c r="N4371" t="s">
        <v>115</v>
      </c>
      <c r="P4371" t="s">
        <v>25</v>
      </c>
      <c r="S4371" t="s">
        <v>41</v>
      </c>
    </row>
    <row r="4372" spans="1:19" x14ac:dyDescent="0.2">
      <c r="A4372" t="s">
        <v>12417</v>
      </c>
      <c r="B4372" t="s">
        <v>186</v>
      </c>
      <c r="C4372" t="s">
        <v>21</v>
      </c>
      <c r="D4372" t="s">
        <v>22</v>
      </c>
      <c r="E4372">
        <v>408000000000</v>
      </c>
      <c r="F4372" t="s">
        <v>12418</v>
      </c>
      <c r="I4372" s="1" t="s">
        <v>12419</v>
      </c>
      <c r="J4372" t="b">
        <f t="shared" si="68"/>
        <v>0</v>
      </c>
      <c r="K4372">
        <v>44.98</v>
      </c>
      <c r="L4372">
        <v>44.98</v>
      </c>
      <c r="M4372" t="b">
        <v>1</v>
      </c>
      <c r="N4372" t="s">
        <v>22</v>
      </c>
      <c r="P4372" t="s">
        <v>25</v>
      </c>
      <c r="S4372" t="s">
        <v>4018</v>
      </c>
    </row>
    <row r="4373" spans="1:19" x14ac:dyDescent="0.2">
      <c r="A4373" t="s">
        <v>12420</v>
      </c>
      <c r="B4373" t="s">
        <v>990</v>
      </c>
      <c r="C4373" t="s">
        <v>21</v>
      </c>
      <c r="D4373" t="s">
        <v>6117</v>
      </c>
      <c r="E4373">
        <v>889040000000</v>
      </c>
      <c r="F4373" t="s">
        <v>12421</v>
      </c>
      <c r="I4373" s="1" t="s">
        <v>12422</v>
      </c>
      <c r="J4373" t="b">
        <f t="shared" si="68"/>
        <v>0</v>
      </c>
      <c r="K4373">
        <v>89.95</v>
      </c>
      <c r="L4373">
        <v>89.95</v>
      </c>
      <c r="M4373" t="b">
        <v>0</v>
      </c>
      <c r="N4373" t="s">
        <v>6117</v>
      </c>
      <c r="P4373" t="s">
        <v>25</v>
      </c>
      <c r="S4373" t="s">
        <v>26</v>
      </c>
    </row>
    <row r="4374" spans="1:19" x14ac:dyDescent="0.2">
      <c r="A4374" t="s">
        <v>12423</v>
      </c>
      <c r="B4374" t="s">
        <v>200</v>
      </c>
      <c r="C4374" t="s">
        <v>21</v>
      </c>
      <c r="D4374" t="s">
        <v>22</v>
      </c>
      <c r="E4374">
        <v>703325000000</v>
      </c>
      <c r="F4374" t="s">
        <v>12424</v>
      </c>
      <c r="I4374" s="1" t="s">
        <v>12425</v>
      </c>
      <c r="J4374" t="b">
        <f t="shared" si="68"/>
        <v>0</v>
      </c>
      <c r="K4374">
        <v>28.99</v>
      </c>
      <c r="L4374">
        <v>28.99</v>
      </c>
      <c r="M4374" t="b">
        <v>1</v>
      </c>
      <c r="N4374" t="s">
        <v>22</v>
      </c>
      <c r="P4374" t="s">
        <v>25</v>
      </c>
      <c r="S4374" t="s">
        <v>26</v>
      </c>
    </row>
    <row r="4375" spans="1:19" x14ac:dyDescent="0.2">
      <c r="A4375" t="s">
        <v>12426</v>
      </c>
      <c r="B4375" t="s">
        <v>285</v>
      </c>
      <c r="C4375" t="s">
        <v>21</v>
      </c>
      <c r="D4375" t="s">
        <v>110</v>
      </c>
      <c r="E4375">
        <v>890000000000</v>
      </c>
      <c r="F4375" t="s">
        <v>12427</v>
      </c>
      <c r="I4375" s="1" t="s">
        <v>12428</v>
      </c>
      <c r="J4375" t="b">
        <f t="shared" si="68"/>
        <v>0</v>
      </c>
      <c r="K4375">
        <v>61.71</v>
      </c>
      <c r="L4375">
        <v>61.71</v>
      </c>
      <c r="M4375" t="b">
        <v>1</v>
      </c>
      <c r="N4375" t="s">
        <v>110</v>
      </c>
      <c r="P4375" t="s">
        <v>25</v>
      </c>
      <c r="S4375" t="s">
        <v>26</v>
      </c>
    </row>
    <row r="4376" spans="1:19" x14ac:dyDescent="0.2">
      <c r="A4376" t="s">
        <v>12429</v>
      </c>
      <c r="B4376" t="s">
        <v>285</v>
      </c>
      <c r="C4376" t="s">
        <v>21</v>
      </c>
      <c r="D4376" t="s">
        <v>22</v>
      </c>
      <c r="E4376">
        <v>890000000000</v>
      </c>
      <c r="F4376" t="s">
        <v>12430</v>
      </c>
      <c r="I4376" s="1" t="s">
        <v>11845</v>
      </c>
      <c r="J4376" t="b">
        <f t="shared" si="68"/>
        <v>0</v>
      </c>
      <c r="K4376">
        <v>89.27</v>
      </c>
      <c r="L4376">
        <v>89.27</v>
      </c>
      <c r="M4376" t="b">
        <v>1</v>
      </c>
      <c r="N4376" t="s">
        <v>22</v>
      </c>
      <c r="P4376" t="s">
        <v>25</v>
      </c>
      <c r="S4376" t="s">
        <v>26</v>
      </c>
    </row>
    <row r="4377" spans="1:19" x14ac:dyDescent="0.2">
      <c r="A4377" t="s">
        <v>12431</v>
      </c>
      <c r="B4377" t="s">
        <v>11435</v>
      </c>
      <c r="C4377" t="s">
        <v>21</v>
      </c>
      <c r="D4377" t="s">
        <v>12432</v>
      </c>
      <c r="E4377">
        <v>720000000000</v>
      </c>
      <c r="F4377" t="s">
        <v>12433</v>
      </c>
      <c r="I4377" s="1" t="s">
        <v>11438</v>
      </c>
      <c r="J4377" t="b">
        <f t="shared" si="68"/>
        <v>1</v>
      </c>
      <c r="K4377">
        <v>84.99</v>
      </c>
      <c r="L4377">
        <v>84.99</v>
      </c>
      <c r="M4377" t="b">
        <v>1</v>
      </c>
      <c r="N4377" t="s">
        <v>12432</v>
      </c>
      <c r="P4377" t="s">
        <v>25</v>
      </c>
      <c r="S4377" t="s">
        <v>1495</v>
      </c>
    </row>
    <row r="4378" spans="1:19" x14ac:dyDescent="0.2">
      <c r="A4378" t="s">
        <v>12434</v>
      </c>
      <c r="B4378" t="s">
        <v>1318</v>
      </c>
      <c r="C4378" t="s">
        <v>21</v>
      </c>
      <c r="D4378" t="s">
        <v>22</v>
      </c>
      <c r="E4378">
        <v>791000000000</v>
      </c>
      <c r="F4378" t="s">
        <v>12435</v>
      </c>
      <c r="I4378" s="1" t="s">
        <v>12436</v>
      </c>
      <c r="J4378" t="b">
        <f t="shared" si="68"/>
        <v>0</v>
      </c>
      <c r="K4378">
        <v>23.87</v>
      </c>
      <c r="L4378">
        <v>23.87</v>
      </c>
      <c r="M4378" t="b">
        <v>1</v>
      </c>
      <c r="N4378" t="s">
        <v>22</v>
      </c>
      <c r="P4378" t="s">
        <v>25</v>
      </c>
      <c r="S4378" t="s">
        <v>26</v>
      </c>
    </row>
    <row r="4379" spans="1:19" x14ac:dyDescent="0.2">
      <c r="A4379" t="s">
        <v>12437</v>
      </c>
      <c r="B4379" t="s">
        <v>28</v>
      </c>
      <c r="C4379" t="s">
        <v>21</v>
      </c>
      <c r="D4379" t="s">
        <v>22</v>
      </c>
      <c r="E4379">
        <v>192000000000</v>
      </c>
      <c r="F4379" t="s">
        <v>12439</v>
      </c>
      <c r="I4379" s="1" t="s">
        <v>12440</v>
      </c>
      <c r="J4379" t="b">
        <f t="shared" si="68"/>
        <v>0</v>
      </c>
      <c r="K4379">
        <v>37.44</v>
      </c>
      <c r="L4379">
        <v>37.44</v>
      </c>
      <c r="M4379" t="b">
        <v>0</v>
      </c>
      <c r="N4379" t="s">
        <v>12438</v>
      </c>
      <c r="P4379" t="s">
        <v>25</v>
      </c>
      <c r="S4379" t="s">
        <v>665</v>
      </c>
    </row>
    <row r="4380" spans="1:19" x14ac:dyDescent="0.2">
      <c r="A4380" t="s">
        <v>12441</v>
      </c>
      <c r="B4380" t="s">
        <v>1318</v>
      </c>
      <c r="C4380" t="s">
        <v>21</v>
      </c>
      <c r="D4380" t="s">
        <v>514</v>
      </c>
      <c r="E4380">
        <v>722838000000</v>
      </c>
      <c r="F4380" t="s">
        <v>12443</v>
      </c>
      <c r="I4380" s="1" t="s">
        <v>12444</v>
      </c>
      <c r="J4380" t="b">
        <f t="shared" si="68"/>
        <v>0</v>
      </c>
      <c r="K4380">
        <v>15.5</v>
      </c>
      <c r="L4380">
        <v>15.5</v>
      </c>
      <c r="M4380" t="b">
        <v>1</v>
      </c>
      <c r="N4380" t="s">
        <v>12442</v>
      </c>
      <c r="P4380" t="s">
        <v>25</v>
      </c>
      <c r="S4380" t="s">
        <v>26</v>
      </c>
    </row>
    <row r="4381" spans="1:19" x14ac:dyDescent="0.2">
      <c r="A4381" t="s">
        <v>12445</v>
      </c>
      <c r="B4381" t="s">
        <v>1371</v>
      </c>
      <c r="C4381" t="s">
        <v>21</v>
      </c>
      <c r="D4381" t="s">
        <v>12446</v>
      </c>
      <c r="E4381">
        <v>728000000000</v>
      </c>
      <c r="F4381" t="s">
        <v>12447</v>
      </c>
      <c r="I4381" s="1" t="s">
        <v>12448</v>
      </c>
      <c r="J4381" t="b">
        <f t="shared" si="68"/>
        <v>0</v>
      </c>
      <c r="K4381">
        <v>47.96</v>
      </c>
      <c r="L4381">
        <v>47.96</v>
      </c>
      <c r="M4381" t="b">
        <v>1</v>
      </c>
      <c r="N4381" t="s">
        <v>12446</v>
      </c>
      <c r="P4381" t="s">
        <v>25</v>
      </c>
      <c r="S4381" t="s">
        <v>26</v>
      </c>
    </row>
    <row r="4382" spans="1:19" x14ac:dyDescent="0.2">
      <c r="A4382" t="s">
        <v>12449</v>
      </c>
      <c r="B4382" t="s">
        <v>43</v>
      </c>
      <c r="C4382" t="s">
        <v>21</v>
      </c>
      <c r="D4382" t="s">
        <v>44</v>
      </c>
      <c r="E4382">
        <v>887000000000</v>
      </c>
      <c r="F4382" t="s">
        <v>12450</v>
      </c>
      <c r="I4382" s="1" t="s">
        <v>10623</v>
      </c>
      <c r="J4382" t="b">
        <f t="shared" si="68"/>
        <v>0</v>
      </c>
      <c r="K4382">
        <v>78.8</v>
      </c>
      <c r="L4382">
        <v>78.8</v>
      </c>
      <c r="M4382" t="b">
        <v>0</v>
      </c>
      <c r="N4382" t="s">
        <v>44</v>
      </c>
      <c r="P4382" t="s">
        <v>25</v>
      </c>
      <c r="S4382" t="s">
        <v>26</v>
      </c>
    </row>
    <row r="4383" spans="1:19" x14ac:dyDescent="0.2">
      <c r="A4383" t="s">
        <v>12451</v>
      </c>
      <c r="B4383" t="s">
        <v>356</v>
      </c>
      <c r="C4383" t="s">
        <v>21</v>
      </c>
      <c r="D4383" t="s">
        <v>12452</v>
      </c>
      <c r="E4383">
        <v>885000000000</v>
      </c>
      <c r="F4383" t="s">
        <v>12453</v>
      </c>
      <c r="I4383" s="1" t="s">
        <v>851</v>
      </c>
      <c r="J4383" t="b">
        <f t="shared" si="68"/>
        <v>1</v>
      </c>
      <c r="K4383">
        <v>95.95</v>
      </c>
      <c r="L4383">
        <v>95.95</v>
      </c>
      <c r="M4383" t="b">
        <v>1</v>
      </c>
      <c r="N4383" t="s">
        <v>12452</v>
      </c>
      <c r="P4383" t="s">
        <v>25</v>
      </c>
      <c r="S4383" t="s">
        <v>26</v>
      </c>
    </row>
    <row r="4384" spans="1:19" x14ac:dyDescent="0.2">
      <c r="A4384" t="s">
        <v>12454</v>
      </c>
      <c r="B4384" t="s">
        <v>86</v>
      </c>
      <c r="C4384" t="s">
        <v>21</v>
      </c>
      <c r="D4384" t="s">
        <v>5212</v>
      </c>
      <c r="E4384">
        <v>666000000000</v>
      </c>
      <c r="F4384" t="s">
        <v>12455</v>
      </c>
      <c r="I4384" s="1" t="s">
        <v>7181</v>
      </c>
      <c r="J4384" t="b">
        <f t="shared" si="68"/>
        <v>1</v>
      </c>
      <c r="K4384">
        <v>31.99</v>
      </c>
      <c r="L4384">
        <v>31.99</v>
      </c>
      <c r="M4384" t="b">
        <v>1</v>
      </c>
      <c r="N4384" t="s">
        <v>5212</v>
      </c>
      <c r="P4384" t="s">
        <v>25</v>
      </c>
      <c r="S4384" t="s">
        <v>26</v>
      </c>
    </row>
    <row r="4385" spans="1:19" x14ac:dyDescent="0.2">
      <c r="A4385" t="s">
        <v>12456</v>
      </c>
      <c r="B4385" t="s">
        <v>86</v>
      </c>
      <c r="C4385" t="s">
        <v>21</v>
      </c>
      <c r="D4385" t="s">
        <v>5212</v>
      </c>
      <c r="E4385">
        <v>666000000000</v>
      </c>
      <c r="F4385" t="s">
        <v>12457</v>
      </c>
      <c r="I4385" s="1" t="s">
        <v>7181</v>
      </c>
      <c r="J4385" t="b">
        <f t="shared" si="68"/>
        <v>1</v>
      </c>
      <c r="K4385">
        <v>31.99</v>
      </c>
      <c r="L4385">
        <v>31.99</v>
      </c>
      <c r="M4385" t="b">
        <v>0</v>
      </c>
      <c r="N4385" t="s">
        <v>5212</v>
      </c>
      <c r="P4385" t="s">
        <v>25</v>
      </c>
      <c r="S4385" t="s">
        <v>26</v>
      </c>
    </row>
    <row r="4386" spans="1:19" x14ac:dyDescent="0.2">
      <c r="A4386" t="s">
        <v>12458</v>
      </c>
      <c r="B4386" t="s">
        <v>86</v>
      </c>
      <c r="C4386" t="s">
        <v>21</v>
      </c>
      <c r="D4386" t="s">
        <v>12459</v>
      </c>
      <c r="E4386">
        <v>780000000000</v>
      </c>
      <c r="F4386" t="s">
        <v>12460</v>
      </c>
      <c r="I4386" s="1" t="s">
        <v>12461</v>
      </c>
      <c r="J4386" t="b">
        <f t="shared" si="68"/>
        <v>1</v>
      </c>
      <c r="K4386">
        <v>34.99</v>
      </c>
      <c r="L4386">
        <v>34.99</v>
      </c>
      <c r="M4386" t="b">
        <v>0</v>
      </c>
      <c r="N4386" t="s">
        <v>12459</v>
      </c>
      <c r="P4386" t="s">
        <v>25</v>
      </c>
      <c r="S4386" t="s">
        <v>26</v>
      </c>
    </row>
    <row r="4387" spans="1:19" x14ac:dyDescent="0.2">
      <c r="A4387" t="s">
        <v>12462</v>
      </c>
      <c r="B4387" t="s">
        <v>86</v>
      </c>
      <c r="C4387" t="s">
        <v>21</v>
      </c>
      <c r="D4387" t="s">
        <v>228</v>
      </c>
      <c r="E4387">
        <v>791117000000</v>
      </c>
      <c r="F4387" t="s">
        <v>12463</v>
      </c>
      <c r="I4387" s="1" t="s">
        <v>7184</v>
      </c>
      <c r="J4387" t="b">
        <f t="shared" si="68"/>
        <v>1</v>
      </c>
      <c r="K4387">
        <v>32.99</v>
      </c>
      <c r="L4387">
        <v>32.99</v>
      </c>
      <c r="M4387" t="b">
        <v>0</v>
      </c>
      <c r="N4387" t="s">
        <v>135</v>
      </c>
      <c r="P4387" t="s">
        <v>25</v>
      </c>
      <c r="S4387" t="s">
        <v>26</v>
      </c>
    </row>
    <row r="4388" spans="1:19" x14ac:dyDescent="0.2">
      <c r="A4388" t="s">
        <v>12464</v>
      </c>
      <c r="B4388" t="s">
        <v>86</v>
      </c>
      <c r="C4388" t="s">
        <v>21</v>
      </c>
      <c r="D4388" t="s">
        <v>228</v>
      </c>
      <c r="E4388">
        <v>955658000000</v>
      </c>
      <c r="F4388" t="s">
        <v>12465</v>
      </c>
      <c r="I4388" s="1" t="s">
        <v>12466</v>
      </c>
      <c r="J4388" t="b">
        <f t="shared" si="68"/>
        <v>1</v>
      </c>
      <c r="K4388">
        <v>31.89</v>
      </c>
      <c r="L4388">
        <v>31.89</v>
      </c>
      <c r="M4388" t="b">
        <v>0</v>
      </c>
      <c r="N4388" t="s">
        <v>228</v>
      </c>
      <c r="P4388" t="s">
        <v>25</v>
      </c>
      <c r="S4388" t="s">
        <v>26</v>
      </c>
    </row>
    <row r="4389" spans="1:19" x14ac:dyDescent="0.2">
      <c r="A4389" t="s">
        <v>12467</v>
      </c>
      <c r="B4389" t="s">
        <v>86</v>
      </c>
      <c r="C4389" t="s">
        <v>21</v>
      </c>
      <c r="D4389" t="s">
        <v>22</v>
      </c>
      <c r="E4389">
        <v>641079000000</v>
      </c>
      <c r="F4389" t="s">
        <v>12468</v>
      </c>
      <c r="I4389" s="1" t="s">
        <v>12469</v>
      </c>
      <c r="J4389" t="b">
        <f t="shared" si="68"/>
        <v>1</v>
      </c>
      <c r="K4389">
        <v>63.87</v>
      </c>
      <c r="L4389">
        <v>63.87</v>
      </c>
      <c r="M4389" t="b">
        <v>1</v>
      </c>
      <c r="N4389" t="s">
        <v>624</v>
      </c>
      <c r="P4389" t="s">
        <v>25</v>
      </c>
      <c r="S4389" t="s">
        <v>26</v>
      </c>
    </row>
    <row r="4390" spans="1:19" x14ac:dyDescent="0.2">
      <c r="A4390" t="s">
        <v>12470</v>
      </c>
      <c r="B4390" t="s">
        <v>3302</v>
      </c>
      <c r="C4390" t="s">
        <v>71</v>
      </c>
      <c r="D4390" t="s">
        <v>228</v>
      </c>
      <c r="E4390">
        <v>638000000000</v>
      </c>
      <c r="F4390" t="s">
        <v>12472</v>
      </c>
      <c r="I4390" s="1" t="s">
        <v>12473</v>
      </c>
      <c r="J4390" t="b">
        <f t="shared" si="68"/>
        <v>1</v>
      </c>
      <c r="K4390">
        <v>35.5</v>
      </c>
      <c r="L4390">
        <v>35.5</v>
      </c>
      <c r="M4390" t="b">
        <v>1</v>
      </c>
      <c r="N4390" t="s">
        <v>12471</v>
      </c>
      <c r="P4390" t="s">
        <v>25</v>
      </c>
      <c r="S4390" t="s">
        <v>26</v>
      </c>
    </row>
    <row r="4391" spans="1:19" x14ac:dyDescent="0.2">
      <c r="A4391" t="s">
        <v>12474</v>
      </c>
      <c r="B4391" t="s">
        <v>1568</v>
      </c>
      <c r="C4391" t="s">
        <v>21</v>
      </c>
      <c r="D4391" t="s">
        <v>44</v>
      </c>
      <c r="E4391">
        <v>955658000000</v>
      </c>
      <c r="F4391" t="s">
        <v>12475</v>
      </c>
      <c r="I4391" s="1" t="s">
        <v>6441</v>
      </c>
      <c r="J4391" t="b">
        <f t="shared" si="68"/>
        <v>1</v>
      </c>
      <c r="K4391">
        <v>40.99</v>
      </c>
      <c r="L4391">
        <v>40.99</v>
      </c>
      <c r="M4391" t="b">
        <v>0</v>
      </c>
      <c r="N4391" t="s">
        <v>44</v>
      </c>
      <c r="P4391" t="s">
        <v>25</v>
      </c>
      <c r="S4391" t="s">
        <v>26</v>
      </c>
    </row>
    <row r="4392" spans="1:19" x14ac:dyDescent="0.2">
      <c r="A4392" t="s">
        <v>12476</v>
      </c>
      <c r="B4392" t="s">
        <v>20</v>
      </c>
      <c r="C4392" t="s">
        <v>21</v>
      </c>
      <c r="D4392" t="s">
        <v>653</v>
      </c>
      <c r="E4392">
        <v>709000000000</v>
      </c>
      <c r="F4392" t="s">
        <v>12477</v>
      </c>
      <c r="I4392" s="1" t="s">
        <v>12478</v>
      </c>
      <c r="J4392" t="b">
        <f t="shared" si="68"/>
        <v>1</v>
      </c>
      <c r="K4392">
        <v>37.950000000000003</v>
      </c>
      <c r="L4392">
        <v>37.950000000000003</v>
      </c>
      <c r="M4392" t="b">
        <v>1</v>
      </c>
      <c r="N4392" t="s">
        <v>653</v>
      </c>
      <c r="P4392" t="s">
        <v>25</v>
      </c>
      <c r="S4392" t="s">
        <v>26</v>
      </c>
    </row>
    <row r="4393" spans="1:19" x14ac:dyDescent="0.2">
      <c r="A4393" t="s">
        <v>12479</v>
      </c>
      <c r="B4393" t="s">
        <v>1568</v>
      </c>
      <c r="C4393" t="s">
        <v>21</v>
      </c>
      <c r="D4393" t="s">
        <v>29</v>
      </c>
      <c r="E4393">
        <v>956000000000</v>
      </c>
      <c r="F4393" t="s">
        <v>12480</v>
      </c>
      <c r="I4393" s="1" t="s">
        <v>12481</v>
      </c>
      <c r="J4393" t="b">
        <f t="shared" si="68"/>
        <v>1</v>
      </c>
      <c r="K4393">
        <v>38.979999999999997</v>
      </c>
      <c r="L4393">
        <v>38.979999999999997</v>
      </c>
      <c r="M4393" t="b">
        <v>0</v>
      </c>
      <c r="N4393" t="s">
        <v>29</v>
      </c>
      <c r="P4393" t="s">
        <v>25</v>
      </c>
      <c r="S4393" t="s">
        <v>26</v>
      </c>
    </row>
    <row r="4394" spans="1:19" x14ac:dyDescent="0.2">
      <c r="A4394" t="s">
        <v>12482</v>
      </c>
      <c r="B4394" t="s">
        <v>1568</v>
      </c>
      <c r="C4394" t="s">
        <v>21</v>
      </c>
      <c r="D4394" t="s">
        <v>228</v>
      </c>
      <c r="E4394">
        <v>955658000000</v>
      </c>
      <c r="F4394" t="s">
        <v>12483</v>
      </c>
      <c r="I4394" s="1" t="s">
        <v>12481</v>
      </c>
      <c r="J4394" t="b">
        <f t="shared" si="68"/>
        <v>1</v>
      </c>
      <c r="K4394">
        <v>38.979999999999997</v>
      </c>
      <c r="L4394">
        <v>38.979999999999997</v>
      </c>
      <c r="M4394" t="b">
        <v>0</v>
      </c>
      <c r="N4394" t="s">
        <v>228</v>
      </c>
      <c r="P4394" t="s">
        <v>25</v>
      </c>
      <c r="S4394" t="s">
        <v>26</v>
      </c>
    </row>
    <row r="4395" spans="1:19" x14ac:dyDescent="0.2">
      <c r="A4395" t="s">
        <v>12484</v>
      </c>
      <c r="B4395" t="s">
        <v>1568</v>
      </c>
      <c r="C4395" t="s">
        <v>21</v>
      </c>
      <c r="D4395" t="s">
        <v>29</v>
      </c>
      <c r="E4395">
        <v>956000000000</v>
      </c>
      <c r="F4395" t="s">
        <v>12485</v>
      </c>
      <c r="I4395" s="1" t="s">
        <v>12486</v>
      </c>
      <c r="J4395" t="b">
        <f t="shared" si="68"/>
        <v>1</v>
      </c>
      <c r="K4395">
        <v>43.98</v>
      </c>
      <c r="L4395">
        <v>43.98</v>
      </c>
      <c r="M4395" t="b">
        <v>0</v>
      </c>
      <c r="N4395" t="s">
        <v>29</v>
      </c>
      <c r="P4395" t="s">
        <v>25</v>
      </c>
      <c r="S4395" t="s">
        <v>26</v>
      </c>
    </row>
    <row r="4396" spans="1:19" x14ac:dyDescent="0.2">
      <c r="A4396" t="s">
        <v>12487</v>
      </c>
      <c r="B4396" t="s">
        <v>1568</v>
      </c>
      <c r="C4396" t="s">
        <v>21</v>
      </c>
      <c r="D4396" t="s">
        <v>22</v>
      </c>
      <c r="E4396">
        <v>955658000000</v>
      </c>
      <c r="F4396" t="s">
        <v>12488</v>
      </c>
      <c r="I4396" s="1" t="s">
        <v>7497</v>
      </c>
      <c r="J4396" t="b">
        <f t="shared" si="68"/>
        <v>1</v>
      </c>
      <c r="K4396">
        <v>49.6</v>
      </c>
      <c r="L4396">
        <v>49.6</v>
      </c>
      <c r="M4396" t="b">
        <v>1</v>
      </c>
      <c r="N4396" t="s">
        <v>7495</v>
      </c>
      <c r="P4396" t="s">
        <v>25</v>
      </c>
      <c r="S4396" t="s">
        <v>26</v>
      </c>
    </row>
    <row r="4397" spans="1:19" x14ac:dyDescent="0.2">
      <c r="A4397" t="s">
        <v>12489</v>
      </c>
      <c r="B4397" t="s">
        <v>1568</v>
      </c>
      <c r="C4397" t="s">
        <v>21</v>
      </c>
      <c r="D4397" t="s">
        <v>1116</v>
      </c>
      <c r="E4397">
        <v>955658000000</v>
      </c>
      <c r="F4397" t="s">
        <v>12490</v>
      </c>
      <c r="I4397" s="1" t="s">
        <v>7497</v>
      </c>
      <c r="J4397" t="b">
        <f t="shared" si="68"/>
        <v>1</v>
      </c>
      <c r="K4397">
        <v>34.99</v>
      </c>
      <c r="L4397">
        <v>34.99</v>
      </c>
      <c r="M4397" t="b">
        <v>0</v>
      </c>
      <c r="N4397" t="s">
        <v>1116</v>
      </c>
      <c r="P4397" t="s">
        <v>25</v>
      </c>
      <c r="S4397" t="s">
        <v>26</v>
      </c>
    </row>
    <row r="4398" spans="1:19" x14ac:dyDescent="0.2">
      <c r="A4398" t="s">
        <v>12491</v>
      </c>
      <c r="B4398" t="s">
        <v>1568</v>
      </c>
      <c r="C4398" t="s">
        <v>21</v>
      </c>
      <c r="D4398" t="s">
        <v>1116</v>
      </c>
      <c r="E4398">
        <v>956000000000</v>
      </c>
      <c r="F4398" t="s">
        <v>12492</v>
      </c>
      <c r="I4398" s="1" t="s">
        <v>7497</v>
      </c>
      <c r="J4398" t="b">
        <f t="shared" si="68"/>
        <v>1</v>
      </c>
      <c r="K4398">
        <v>34.99</v>
      </c>
      <c r="L4398">
        <v>34.99</v>
      </c>
      <c r="M4398" t="b">
        <v>0</v>
      </c>
      <c r="N4398" t="s">
        <v>1116</v>
      </c>
      <c r="P4398" t="s">
        <v>25</v>
      </c>
      <c r="S4398" t="s">
        <v>26</v>
      </c>
    </row>
    <row r="4399" spans="1:19" x14ac:dyDescent="0.2">
      <c r="A4399" t="s">
        <v>12493</v>
      </c>
      <c r="B4399" t="s">
        <v>12494</v>
      </c>
      <c r="C4399" t="s">
        <v>21</v>
      </c>
      <c r="D4399" t="s">
        <v>29</v>
      </c>
      <c r="E4399">
        <v>638000000000</v>
      </c>
      <c r="F4399" t="s">
        <v>12495</v>
      </c>
      <c r="I4399" s="1" t="s">
        <v>12496</v>
      </c>
      <c r="J4399" t="b">
        <f t="shared" si="68"/>
        <v>1</v>
      </c>
      <c r="K4399">
        <v>29.95</v>
      </c>
      <c r="L4399">
        <v>29.95</v>
      </c>
      <c r="M4399" t="b">
        <v>0</v>
      </c>
      <c r="N4399" t="s">
        <v>29</v>
      </c>
      <c r="P4399" t="s">
        <v>25</v>
      </c>
      <c r="S4399" t="s">
        <v>26</v>
      </c>
    </row>
    <row r="4400" spans="1:19" x14ac:dyDescent="0.2">
      <c r="A4400" t="s">
        <v>12497</v>
      </c>
      <c r="B4400" t="s">
        <v>114</v>
      </c>
      <c r="C4400" t="s">
        <v>21</v>
      </c>
      <c r="D4400" t="s">
        <v>44</v>
      </c>
      <c r="E4400">
        <v>888376000000</v>
      </c>
      <c r="F4400" t="s">
        <v>12498</v>
      </c>
      <c r="I4400" s="1" t="s">
        <v>12499</v>
      </c>
      <c r="J4400" t="b">
        <f t="shared" si="68"/>
        <v>1</v>
      </c>
      <c r="K4400">
        <v>43.07</v>
      </c>
      <c r="L4400">
        <v>43.07</v>
      </c>
      <c r="M4400" t="b">
        <v>0</v>
      </c>
      <c r="N4400" t="s">
        <v>44</v>
      </c>
      <c r="P4400" t="s">
        <v>25</v>
      </c>
      <c r="S4400" t="s">
        <v>687</v>
      </c>
    </row>
    <row r="4401" spans="1:19" x14ac:dyDescent="0.2">
      <c r="A4401" t="s">
        <v>12500</v>
      </c>
      <c r="B4401" t="s">
        <v>160</v>
      </c>
      <c r="C4401" t="s">
        <v>21</v>
      </c>
      <c r="D4401" t="s">
        <v>2774</v>
      </c>
      <c r="E4401">
        <v>870000000000</v>
      </c>
      <c r="F4401" t="s">
        <v>12501</v>
      </c>
      <c r="I4401" s="1" t="s">
        <v>12502</v>
      </c>
      <c r="J4401" t="b">
        <f t="shared" si="68"/>
        <v>1</v>
      </c>
      <c r="K4401">
        <v>34.950000000000003</v>
      </c>
      <c r="L4401">
        <v>34.950000000000003</v>
      </c>
      <c r="M4401" t="b">
        <v>1</v>
      </c>
      <c r="N4401" t="s">
        <v>2774</v>
      </c>
      <c r="P4401" t="s">
        <v>25</v>
      </c>
      <c r="S4401" t="s">
        <v>3028</v>
      </c>
    </row>
    <row r="4402" spans="1:19" x14ac:dyDescent="0.2">
      <c r="A4402" t="s">
        <v>12503</v>
      </c>
      <c r="B4402" t="s">
        <v>160</v>
      </c>
      <c r="C4402" t="s">
        <v>21</v>
      </c>
      <c r="D4402" t="s">
        <v>514</v>
      </c>
      <c r="E4402">
        <v>870000000000</v>
      </c>
      <c r="F4402" t="s">
        <v>12504</v>
      </c>
      <c r="I4402" s="1" t="s">
        <v>7642</v>
      </c>
      <c r="J4402" t="b">
        <f t="shared" si="68"/>
        <v>1</v>
      </c>
      <c r="K4402">
        <v>34.99</v>
      </c>
      <c r="L4402">
        <v>34.99</v>
      </c>
      <c r="M4402" t="b">
        <v>1</v>
      </c>
      <c r="N4402" t="s">
        <v>514</v>
      </c>
      <c r="P4402" t="s">
        <v>25</v>
      </c>
      <c r="S4402" t="s">
        <v>3028</v>
      </c>
    </row>
    <row r="4403" spans="1:19" x14ac:dyDescent="0.2">
      <c r="A4403" t="s">
        <v>12505</v>
      </c>
      <c r="B4403" t="s">
        <v>160</v>
      </c>
      <c r="C4403" t="s">
        <v>21</v>
      </c>
      <c r="D4403" t="s">
        <v>433</v>
      </c>
      <c r="E4403">
        <v>870192000000</v>
      </c>
      <c r="F4403" t="s">
        <v>12506</v>
      </c>
      <c r="I4403" s="1" t="s">
        <v>7645</v>
      </c>
      <c r="J4403" t="b">
        <f t="shared" si="68"/>
        <v>1</v>
      </c>
      <c r="K4403">
        <v>39.99</v>
      </c>
      <c r="L4403">
        <v>39.99</v>
      </c>
      <c r="M4403" t="b">
        <v>1</v>
      </c>
      <c r="N4403" t="s">
        <v>433</v>
      </c>
      <c r="P4403" t="s">
        <v>25</v>
      </c>
      <c r="S4403" t="s">
        <v>198</v>
      </c>
    </row>
    <row r="4404" spans="1:19" x14ac:dyDescent="0.2">
      <c r="A4404" t="s">
        <v>12507</v>
      </c>
      <c r="B4404" t="s">
        <v>12508</v>
      </c>
      <c r="C4404" t="s">
        <v>21</v>
      </c>
      <c r="D4404" t="s">
        <v>22</v>
      </c>
      <c r="E4404">
        <v>191000000000</v>
      </c>
      <c r="F4404" t="s">
        <v>12510</v>
      </c>
      <c r="I4404" s="1" t="s">
        <v>12511</v>
      </c>
      <c r="J4404" t="b">
        <f t="shared" si="68"/>
        <v>1</v>
      </c>
      <c r="K4404">
        <v>17.510000000000002</v>
      </c>
      <c r="L4404">
        <v>17.510000000000002</v>
      </c>
      <c r="M4404" t="b">
        <v>1</v>
      </c>
      <c r="N4404" t="s">
        <v>12509</v>
      </c>
      <c r="P4404" t="s">
        <v>25</v>
      </c>
      <c r="S4404" t="s">
        <v>223</v>
      </c>
    </row>
    <row r="4405" spans="1:19" x14ac:dyDescent="0.2">
      <c r="A4405" t="s">
        <v>12512</v>
      </c>
      <c r="B4405" t="s">
        <v>4880</v>
      </c>
      <c r="C4405" t="s">
        <v>21</v>
      </c>
      <c r="D4405" t="s">
        <v>12513</v>
      </c>
      <c r="E4405">
        <v>889918000000</v>
      </c>
      <c r="F4405" t="s">
        <v>12514</v>
      </c>
      <c r="I4405" s="1" t="s">
        <v>12515</v>
      </c>
      <c r="J4405" t="b">
        <f t="shared" si="68"/>
        <v>1</v>
      </c>
      <c r="K4405">
        <v>59.47</v>
      </c>
      <c r="L4405">
        <v>59.47</v>
      </c>
      <c r="M4405" t="b">
        <v>0</v>
      </c>
      <c r="N4405" t="s">
        <v>12513</v>
      </c>
      <c r="P4405" t="s">
        <v>25</v>
      </c>
      <c r="S4405" t="s">
        <v>993</v>
      </c>
    </row>
    <row r="4406" spans="1:19" x14ac:dyDescent="0.2">
      <c r="A4406" t="s">
        <v>12516</v>
      </c>
      <c r="B4406" t="s">
        <v>4880</v>
      </c>
      <c r="C4406" t="s">
        <v>21</v>
      </c>
      <c r="D4406" t="s">
        <v>22</v>
      </c>
      <c r="E4406">
        <v>890000000000</v>
      </c>
      <c r="F4406" t="s">
        <v>12518</v>
      </c>
      <c r="I4406" s="1" t="s">
        <v>12519</v>
      </c>
      <c r="J4406" t="b">
        <f t="shared" si="68"/>
        <v>1</v>
      </c>
      <c r="K4406">
        <v>41.97</v>
      </c>
      <c r="L4406">
        <v>41.97</v>
      </c>
      <c r="M4406" t="b">
        <v>1</v>
      </c>
      <c r="N4406" t="s">
        <v>12517</v>
      </c>
      <c r="P4406" t="s">
        <v>25</v>
      </c>
      <c r="S4406" t="s">
        <v>2327</v>
      </c>
    </row>
    <row r="4407" spans="1:19" x14ac:dyDescent="0.2">
      <c r="A4407" t="s">
        <v>12520</v>
      </c>
      <c r="B4407" t="s">
        <v>4880</v>
      </c>
      <c r="C4407" t="s">
        <v>21</v>
      </c>
      <c r="D4407" t="s">
        <v>12521</v>
      </c>
      <c r="E4407">
        <v>890000000000</v>
      </c>
      <c r="F4407" t="s">
        <v>12522</v>
      </c>
      <c r="I4407" s="1" t="s">
        <v>12515</v>
      </c>
      <c r="J4407" t="b">
        <f t="shared" si="68"/>
        <v>1</v>
      </c>
      <c r="K4407">
        <v>69.27</v>
      </c>
      <c r="L4407">
        <v>69.27</v>
      </c>
      <c r="M4407" t="b">
        <v>1</v>
      </c>
      <c r="N4407" t="s">
        <v>12521</v>
      </c>
      <c r="P4407" t="s">
        <v>25</v>
      </c>
      <c r="S4407" t="s">
        <v>315</v>
      </c>
    </row>
    <row r="4408" spans="1:19" x14ac:dyDescent="0.2">
      <c r="A4408" t="s">
        <v>12523</v>
      </c>
      <c r="B4408" t="s">
        <v>12524</v>
      </c>
      <c r="C4408" t="s">
        <v>21</v>
      </c>
      <c r="D4408" t="s">
        <v>22</v>
      </c>
      <c r="E4408">
        <v>677000000000</v>
      </c>
      <c r="F4408" t="s">
        <v>12525</v>
      </c>
      <c r="I4408" s="1" t="s">
        <v>12526</v>
      </c>
      <c r="J4408" t="b">
        <f t="shared" si="68"/>
        <v>0</v>
      </c>
      <c r="K4408">
        <v>95</v>
      </c>
      <c r="L4408">
        <v>95</v>
      </c>
      <c r="M4408" t="b">
        <v>1</v>
      </c>
      <c r="N4408" t="s">
        <v>22</v>
      </c>
      <c r="P4408" t="s">
        <v>25</v>
      </c>
      <c r="S4408" t="s">
        <v>26</v>
      </c>
    </row>
    <row r="4409" spans="1:19" x14ac:dyDescent="0.2">
      <c r="A4409" t="s">
        <v>12527</v>
      </c>
      <c r="B4409" t="s">
        <v>3200</v>
      </c>
      <c r="C4409" t="s">
        <v>21</v>
      </c>
      <c r="D4409" t="s">
        <v>44</v>
      </c>
      <c r="E4409">
        <v>886130000000</v>
      </c>
      <c r="F4409" t="s">
        <v>12528</v>
      </c>
      <c r="I4409" s="1" t="s">
        <v>12529</v>
      </c>
      <c r="J4409" t="b">
        <f t="shared" si="68"/>
        <v>0</v>
      </c>
      <c r="K4409">
        <v>81.33</v>
      </c>
      <c r="L4409">
        <v>81.33</v>
      </c>
      <c r="M4409" t="b">
        <v>1</v>
      </c>
      <c r="N4409" t="s">
        <v>44</v>
      </c>
      <c r="P4409" t="s">
        <v>25</v>
      </c>
      <c r="S4409" t="s">
        <v>26</v>
      </c>
    </row>
    <row r="4410" spans="1:19" x14ac:dyDescent="0.2">
      <c r="A4410" t="s">
        <v>12530</v>
      </c>
      <c r="B4410" t="s">
        <v>3200</v>
      </c>
      <c r="C4410" t="s">
        <v>21</v>
      </c>
      <c r="D4410" t="s">
        <v>12531</v>
      </c>
      <c r="E4410">
        <v>646881000000</v>
      </c>
      <c r="F4410" t="s">
        <v>12532</v>
      </c>
      <c r="I4410" s="1" t="s">
        <v>12533</v>
      </c>
      <c r="J4410" t="b">
        <f t="shared" si="68"/>
        <v>0</v>
      </c>
      <c r="K4410">
        <v>35.85</v>
      </c>
      <c r="L4410">
        <v>35.85</v>
      </c>
      <c r="M4410" t="b">
        <v>0</v>
      </c>
      <c r="N4410" t="s">
        <v>12531</v>
      </c>
      <c r="P4410" t="s">
        <v>25</v>
      </c>
      <c r="S4410" t="s">
        <v>978</v>
      </c>
    </row>
    <row r="4411" spans="1:19" x14ac:dyDescent="0.2">
      <c r="A4411" t="s">
        <v>12534</v>
      </c>
      <c r="B4411" t="s">
        <v>4489</v>
      </c>
      <c r="C4411" t="s">
        <v>21</v>
      </c>
      <c r="D4411" t="s">
        <v>22</v>
      </c>
      <c r="E4411">
        <v>884401000000</v>
      </c>
      <c r="F4411" t="s">
        <v>12535</v>
      </c>
      <c r="I4411" s="1" t="s">
        <v>12536</v>
      </c>
      <c r="J4411" t="b">
        <f t="shared" si="68"/>
        <v>0</v>
      </c>
      <c r="K4411">
        <v>19.739999999999998</v>
      </c>
      <c r="L4411">
        <v>19.739999999999998</v>
      </c>
      <c r="M4411" t="b">
        <v>1</v>
      </c>
      <c r="N4411" t="s">
        <v>22</v>
      </c>
      <c r="P4411" t="s">
        <v>25</v>
      </c>
      <c r="S4411" t="s">
        <v>255</v>
      </c>
    </row>
    <row r="4412" spans="1:19" x14ac:dyDescent="0.2">
      <c r="A4412" t="s">
        <v>12537</v>
      </c>
      <c r="B4412" t="s">
        <v>753</v>
      </c>
      <c r="C4412" t="s">
        <v>21</v>
      </c>
      <c r="D4412" t="s">
        <v>22</v>
      </c>
      <c r="E4412">
        <v>800000000000</v>
      </c>
      <c r="F4412" t="s">
        <v>12538</v>
      </c>
      <c r="I4412" s="1" t="s">
        <v>12539</v>
      </c>
      <c r="J4412" t="b">
        <f t="shared" si="68"/>
        <v>1</v>
      </c>
      <c r="K4412">
        <v>39.950000000000003</v>
      </c>
      <c r="L4412">
        <v>39.950000000000003</v>
      </c>
      <c r="M4412" t="b">
        <v>0</v>
      </c>
      <c r="N4412" t="s">
        <v>22</v>
      </c>
      <c r="P4412" t="s">
        <v>25</v>
      </c>
      <c r="S4412" t="s">
        <v>26</v>
      </c>
    </row>
    <row r="4413" spans="1:19" x14ac:dyDescent="0.2">
      <c r="A4413" t="s">
        <v>12540</v>
      </c>
      <c r="B4413" t="s">
        <v>753</v>
      </c>
      <c r="C4413" t="s">
        <v>21</v>
      </c>
      <c r="D4413" t="s">
        <v>332</v>
      </c>
      <c r="E4413">
        <v>800000000000</v>
      </c>
      <c r="F4413" t="s">
        <v>12541</v>
      </c>
      <c r="I4413" s="1" t="s">
        <v>12539</v>
      </c>
      <c r="J4413" t="b">
        <f t="shared" si="68"/>
        <v>1</v>
      </c>
      <c r="K4413">
        <v>29.95</v>
      </c>
      <c r="L4413">
        <v>29.95</v>
      </c>
      <c r="M4413" t="b">
        <v>1</v>
      </c>
      <c r="N4413" t="s">
        <v>332</v>
      </c>
      <c r="P4413" t="s">
        <v>25</v>
      </c>
      <c r="S4413" t="s">
        <v>26</v>
      </c>
    </row>
    <row r="4414" spans="1:19" x14ac:dyDescent="0.2">
      <c r="A4414" t="s">
        <v>12542</v>
      </c>
      <c r="B4414" t="s">
        <v>753</v>
      </c>
      <c r="C4414" t="s">
        <v>21</v>
      </c>
      <c r="D4414" t="s">
        <v>22</v>
      </c>
      <c r="E4414">
        <v>800000000000</v>
      </c>
      <c r="F4414" t="s">
        <v>12543</v>
      </c>
      <c r="I4414" s="1" t="s">
        <v>12539</v>
      </c>
      <c r="J4414" t="b">
        <f t="shared" si="68"/>
        <v>1</v>
      </c>
      <c r="K4414">
        <v>33.950000000000003</v>
      </c>
      <c r="L4414">
        <v>33.950000000000003</v>
      </c>
      <c r="M4414" t="b">
        <v>1</v>
      </c>
      <c r="N4414" t="s">
        <v>22</v>
      </c>
      <c r="P4414" t="s">
        <v>25</v>
      </c>
      <c r="S4414" t="s">
        <v>26</v>
      </c>
    </row>
    <row r="4415" spans="1:19" x14ac:dyDescent="0.2">
      <c r="A4415" t="s">
        <v>12544</v>
      </c>
      <c r="B4415" t="s">
        <v>753</v>
      </c>
      <c r="C4415" t="s">
        <v>21</v>
      </c>
      <c r="D4415" t="s">
        <v>758</v>
      </c>
      <c r="E4415">
        <v>800000000000</v>
      </c>
      <c r="F4415" t="s">
        <v>12545</v>
      </c>
      <c r="I4415" s="1" t="s">
        <v>12539</v>
      </c>
      <c r="J4415" t="b">
        <f t="shared" si="68"/>
        <v>1</v>
      </c>
      <c r="K4415">
        <v>29.95</v>
      </c>
      <c r="L4415">
        <v>29.95</v>
      </c>
      <c r="M4415" t="b">
        <v>0</v>
      </c>
      <c r="N4415" t="s">
        <v>758</v>
      </c>
      <c r="P4415" t="s">
        <v>25</v>
      </c>
      <c r="S4415" t="s">
        <v>26</v>
      </c>
    </row>
    <row r="4416" spans="1:19" x14ac:dyDescent="0.2">
      <c r="A4416" t="s">
        <v>12546</v>
      </c>
      <c r="B4416" t="s">
        <v>753</v>
      </c>
      <c r="C4416" t="s">
        <v>21</v>
      </c>
      <c r="D4416" t="s">
        <v>332</v>
      </c>
      <c r="E4416">
        <v>800000000000</v>
      </c>
      <c r="F4416" t="s">
        <v>12547</v>
      </c>
      <c r="I4416" s="1" t="s">
        <v>12539</v>
      </c>
      <c r="J4416" t="b">
        <f t="shared" si="68"/>
        <v>1</v>
      </c>
      <c r="K4416">
        <v>29.95</v>
      </c>
      <c r="L4416">
        <v>29.95</v>
      </c>
      <c r="M4416" t="b">
        <v>0</v>
      </c>
      <c r="N4416" t="s">
        <v>332</v>
      </c>
      <c r="P4416" t="s">
        <v>25</v>
      </c>
      <c r="S4416" t="s">
        <v>26</v>
      </c>
    </row>
    <row r="4417" spans="1:19" x14ac:dyDescent="0.2">
      <c r="A4417" t="s">
        <v>12548</v>
      </c>
      <c r="B4417" t="s">
        <v>753</v>
      </c>
      <c r="C4417" t="s">
        <v>21</v>
      </c>
      <c r="D4417" t="s">
        <v>332</v>
      </c>
      <c r="E4417">
        <v>800000000000</v>
      </c>
      <c r="F4417" t="s">
        <v>12549</v>
      </c>
      <c r="I4417" s="1" t="s">
        <v>12539</v>
      </c>
      <c r="J4417" t="b">
        <f t="shared" si="68"/>
        <v>1</v>
      </c>
      <c r="K4417">
        <v>29.95</v>
      </c>
      <c r="L4417">
        <v>29.95</v>
      </c>
      <c r="M4417" t="b">
        <v>0</v>
      </c>
      <c r="N4417" t="s">
        <v>332</v>
      </c>
      <c r="P4417" t="s">
        <v>25</v>
      </c>
      <c r="S4417" t="s">
        <v>26</v>
      </c>
    </row>
    <row r="4418" spans="1:19" x14ac:dyDescent="0.2">
      <c r="A4418" t="s">
        <v>12550</v>
      </c>
      <c r="B4418" t="s">
        <v>753</v>
      </c>
      <c r="C4418" t="s">
        <v>21</v>
      </c>
      <c r="D4418" t="s">
        <v>758</v>
      </c>
      <c r="E4418">
        <v>800000000000</v>
      </c>
      <c r="F4418" t="s">
        <v>12551</v>
      </c>
      <c r="I4418" s="1" t="s">
        <v>12539</v>
      </c>
      <c r="J4418" t="b">
        <f t="shared" si="68"/>
        <v>1</v>
      </c>
      <c r="K4418">
        <v>32.950000000000003</v>
      </c>
      <c r="L4418">
        <v>32.950000000000003</v>
      </c>
      <c r="M4418" t="b">
        <v>1</v>
      </c>
      <c r="N4418" t="s">
        <v>758</v>
      </c>
      <c r="P4418" t="s">
        <v>25</v>
      </c>
      <c r="S4418" t="s">
        <v>26</v>
      </c>
    </row>
    <row r="4419" spans="1:19" x14ac:dyDescent="0.2">
      <c r="A4419" t="s">
        <v>12552</v>
      </c>
      <c r="B4419" t="s">
        <v>753</v>
      </c>
      <c r="C4419" t="s">
        <v>21</v>
      </c>
      <c r="D4419" t="s">
        <v>332</v>
      </c>
      <c r="E4419">
        <v>799601000000</v>
      </c>
      <c r="F4419" t="s">
        <v>12553</v>
      </c>
      <c r="I4419" s="1" t="s">
        <v>12539</v>
      </c>
      <c r="J4419" t="b">
        <f t="shared" si="68"/>
        <v>1</v>
      </c>
      <c r="K4419">
        <v>32.950000000000003</v>
      </c>
      <c r="L4419">
        <v>32.950000000000003</v>
      </c>
      <c r="M4419" t="b">
        <v>1</v>
      </c>
      <c r="N4419" t="s">
        <v>332</v>
      </c>
      <c r="P4419" t="s">
        <v>25</v>
      </c>
      <c r="S4419" t="s">
        <v>26</v>
      </c>
    </row>
    <row r="4420" spans="1:19" x14ac:dyDescent="0.2">
      <c r="A4420" t="s">
        <v>12554</v>
      </c>
      <c r="B4420" t="s">
        <v>753</v>
      </c>
      <c r="C4420" t="s">
        <v>21</v>
      </c>
      <c r="D4420" t="s">
        <v>332</v>
      </c>
      <c r="E4420">
        <v>800000000000</v>
      </c>
      <c r="F4420" t="s">
        <v>12555</v>
      </c>
      <c r="I4420" s="1" t="s">
        <v>12539</v>
      </c>
      <c r="J4420" t="b">
        <f t="shared" ref="J4420:J4483" si="69">ISNUMBER(SEARCH("boot",I4420))</f>
        <v>1</v>
      </c>
      <c r="K4420">
        <v>29.95</v>
      </c>
      <c r="L4420">
        <v>29.95</v>
      </c>
      <c r="M4420" t="b">
        <v>0</v>
      </c>
      <c r="N4420" t="s">
        <v>332</v>
      </c>
      <c r="P4420" t="s">
        <v>25</v>
      </c>
      <c r="S4420" t="s">
        <v>26</v>
      </c>
    </row>
    <row r="4421" spans="1:19" x14ac:dyDescent="0.2">
      <c r="A4421" t="s">
        <v>12556</v>
      </c>
      <c r="B4421" t="s">
        <v>753</v>
      </c>
      <c r="C4421" t="s">
        <v>21</v>
      </c>
      <c r="D4421" t="s">
        <v>22</v>
      </c>
      <c r="E4421">
        <v>800000000000</v>
      </c>
      <c r="F4421" t="s">
        <v>12557</v>
      </c>
      <c r="I4421" s="1" t="s">
        <v>12539</v>
      </c>
      <c r="J4421" t="b">
        <f t="shared" si="69"/>
        <v>1</v>
      </c>
      <c r="K4421">
        <v>34.99</v>
      </c>
      <c r="L4421">
        <v>34.99</v>
      </c>
      <c r="M4421" t="b">
        <v>1</v>
      </c>
      <c r="N4421" t="s">
        <v>22</v>
      </c>
      <c r="P4421" t="s">
        <v>25</v>
      </c>
      <c r="S4421" t="s">
        <v>26</v>
      </c>
    </row>
    <row r="4422" spans="1:19" x14ac:dyDescent="0.2">
      <c r="A4422" t="s">
        <v>12558</v>
      </c>
      <c r="B4422" t="s">
        <v>753</v>
      </c>
      <c r="C4422" t="s">
        <v>21</v>
      </c>
      <c r="D4422" t="s">
        <v>332</v>
      </c>
      <c r="E4422">
        <v>800000000000</v>
      </c>
      <c r="F4422" t="s">
        <v>12559</v>
      </c>
      <c r="I4422" s="1" t="s">
        <v>12539</v>
      </c>
      <c r="J4422" t="b">
        <f t="shared" si="69"/>
        <v>1</v>
      </c>
      <c r="K4422">
        <v>29.95</v>
      </c>
      <c r="L4422">
        <v>29.95</v>
      </c>
      <c r="M4422" t="b">
        <v>1</v>
      </c>
      <c r="N4422" t="s">
        <v>332</v>
      </c>
      <c r="P4422" t="s">
        <v>25</v>
      </c>
      <c r="S4422" t="s">
        <v>26</v>
      </c>
    </row>
    <row r="4423" spans="1:19" x14ac:dyDescent="0.2">
      <c r="A4423" t="s">
        <v>12560</v>
      </c>
      <c r="B4423" t="s">
        <v>753</v>
      </c>
      <c r="C4423" t="s">
        <v>21</v>
      </c>
      <c r="D4423" t="s">
        <v>758</v>
      </c>
      <c r="E4423">
        <v>800000000000</v>
      </c>
      <c r="F4423" t="s">
        <v>12561</v>
      </c>
      <c r="I4423" s="1" t="s">
        <v>12539</v>
      </c>
      <c r="J4423" t="b">
        <f t="shared" si="69"/>
        <v>1</v>
      </c>
      <c r="K4423">
        <v>32.950000000000003</v>
      </c>
      <c r="L4423">
        <v>32.950000000000003</v>
      </c>
      <c r="M4423" t="b">
        <v>1</v>
      </c>
      <c r="N4423" t="s">
        <v>758</v>
      </c>
      <c r="P4423" t="s">
        <v>25</v>
      </c>
      <c r="S4423" t="s">
        <v>26</v>
      </c>
    </row>
    <row r="4424" spans="1:19" x14ac:dyDescent="0.2">
      <c r="A4424" t="s">
        <v>12562</v>
      </c>
      <c r="B4424" t="s">
        <v>753</v>
      </c>
      <c r="C4424" t="s">
        <v>21</v>
      </c>
      <c r="D4424" t="s">
        <v>332</v>
      </c>
      <c r="E4424">
        <v>799601000000</v>
      </c>
      <c r="F4424" t="s">
        <v>12563</v>
      </c>
      <c r="I4424" s="1" t="s">
        <v>12539</v>
      </c>
      <c r="J4424" t="b">
        <f t="shared" si="69"/>
        <v>1</v>
      </c>
      <c r="K4424">
        <v>32.950000000000003</v>
      </c>
      <c r="L4424">
        <v>32.950000000000003</v>
      </c>
      <c r="M4424" t="b">
        <v>1</v>
      </c>
      <c r="N4424" t="s">
        <v>332</v>
      </c>
      <c r="P4424" t="s">
        <v>25</v>
      </c>
      <c r="S4424" t="s">
        <v>26</v>
      </c>
    </row>
    <row r="4425" spans="1:19" x14ac:dyDescent="0.2">
      <c r="A4425" t="s">
        <v>12564</v>
      </c>
      <c r="B4425" t="s">
        <v>753</v>
      </c>
      <c r="C4425" t="s">
        <v>21</v>
      </c>
      <c r="D4425" t="s">
        <v>758</v>
      </c>
      <c r="E4425">
        <v>800000000000</v>
      </c>
      <c r="F4425" t="s">
        <v>12565</v>
      </c>
      <c r="I4425" s="1" t="s">
        <v>12539</v>
      </c>
      <c r="J4425" t="b">
        <f t="shared" si="69"/>
        <v>1</v>
      </c>
      <c r="K4425">
        <v>29.95</v>
      </c>
      <c r="L4425">
        <v>29.95</v>
      </c>
      <c r="M4425" t="b">
        <v>0</v>
      </c>
      <c r="N4425" t="s">
        <v>758</v>
      </c>
      <c r="P4425" t="s">
        <v>25</v>
      </c>
      <c r="S4425" t="s">
        <v>26</v>
      </c>
    </row>
    <row r="4426" spans="1:19" x14ac:dyDescent="0.2">
      <c r="A4426" t="s">
        <v>12566</v>
      </c>
      <c r="B4426" t="s">
        <v>753</v>
      </c>
      <c r="C4426" t="s">
        <v>21</v>
      </c>
      <c r="D4426" t="s">
        <v>22</v>
      </c>
      <c r="E4426">
        <v>800000000000</v>
      </c>
      <c r="F4426" t="s">
        <v>12567</v>
      </c>
      <c r="I4426" s="1" t="s">
        <v>12539</v>
      </c>
      <c r="J4426" t="b">
        <f t="shared" si="69"/>
        <v>1</v>
      </c>
      <c r="K4426">
        <v>32.99</v>
      </c>
      <c r="L4426">
        <v>32.99</v>
      </c>
      <c r="M4426" t="b">
        <v>1</v>
      </c>
      <c r="N4426" t="s">
        <v>22</v>
      </c>
      <c r="P4426" t="s">
        <v>25</v>
      </c>
      <c r="S4426" t="s">
        <v>26</v>
      </c>
    </row>
    <row r="4427" spans="1:19" x14ac:dyDescent="0.2">
      <c r="A4427" t="s">
        <v>12568</v>
      </c>
      <c r="B4427" t="s">
        <v>12569</v>
      </c>
      <c r="C4427" t="s">
        <v>21</v>
      </c>
      <c r="D4427" t="s">
        <v>12570</v>
      </c>
      <c r="E4427">
        <v>810369000000</v>
      </c>
      <c r="F4427" t="s">
        <v>12571</v>
      </c>
      <c r="I4427" s="1" t="s">
        <v>12572</v>
      </c>
      <c r="J4427" t="b">
        <f t="shared" si="69"/>
        <v>1</v>
      </c>
      <c r="K4427">
        <v>26.99</v>
      </c>
      <c r="L4427">
        <v>26.99</v>
      </c>
      <c r="M4427" t="b">
        <v>0</v>
      </c>
      <c r="N4427" t="s">
        <v>12570</v>
      </c>
      <c r="P4427" t="s">
        <v>25</v>
      </c>
      <c r="S4427" t="s">
        <v>26</v>
      </c>
    </row>
    <row r="4428" spans="1:19" x14ac:dyDescent="0.2">
      <c r="A4428" t="s">
        <v>12573</v>
      </c>
      <c r="B4428" t="s">
        <v>12569</v>
      </c>
      <c r="C4428" t="s">
        <v>21</v>
      </c>
      <c r="D4428" t="s">
        <v>12574</v>
      </c>
      <c r="E4428">
        <v>810369000000</v>
      </c>
      <c r="F4428" t="s">
        <v>12575</v>
      </c>
      <c r="I4428" s="1" t="s">
        <v>12572</v>
      </c>
      <c r="J4428" t="b">
        <f t="shared" si="69"/>
        <v>1</v>
      </c>
      <c r="K4428">
        <v>19.440000000000001</v>
      </c>
      <c r="L4428">
        <v>19.440000000000001</v>
      </c>
      <c r="M4428" t="b">
        <v>1</v>
      </c>
      <c r="N4428" t="s">
        <v>12574</v>
      </c>
      <c r="P4428" t="s">
        <v>25</v>
      </c>
      <c r="S4428" t="s">
        <v>1454</v>
      </c>
    </row>
    <row r="4429" spans="1:19" x14ac:dyDescent="0.2">
      <c r="A4429" t="s">
        <v>12576</v>
      </c>
      <c r="B4429" t="s">
        <v>12569</v>
      </c>
      <c r="C4429" t="s">
        <v>21</v>
      </c>
      <c r="D4429" t="s">
        <v>12577</v>
      </c>
      <c r="E4429">
        <v>810000000000</v>
      </c>
      <c r="F4429" t="s">
        <v>12578</v>
      </c>
      <c r="I4429" s="1" t="s">
        <v>12572</v>
      </c>
      <c r="J4429" t="b">
        <f t="shared" si="69"/>
        <v>1</v>
      </c>
      <c r="K4429">
        <v>20.07</v>
      </c>
      <c r="L4429">
        <v>20.07</v>
      </c>
      <c r="M4429" t="b">
        <v>1</v>
      </c>
      <c r="N4429" t="s">
        <v>12577</v>
      </c>
      <c r="P4429" t="s">
        <v>25</v>
      </c>
      <c r="S4429" t="s">
        <v>12579</v>
      </c>
    </row>
    <row r="4430" spans="1:19" x14ac:dyDescent="0.2">
      <c r="A4430" t="s">
        <v>12580</v>
      </c>
      <c r="B4430" t="s">
        <v>12569</v>
      </c>
      <c r="C4430" t="s">
        <v>21</v>
      </c>
      <c r="D4430" t="s">
        <v>12581</v>
      </c>
      <c r="E4430">
        <v>810000000000</v>
      </c>
      <c r="F4430" t="s">
        <v>12582</v>
      </c>
      <c r="I4430" s="1" t="s">
        <v>12572</v>
      </c>
      <c r="J4430" t="b">
        <f t="shared" si="69"/>
        <v>1</v>
      </c>
      <c r="K4430">
        <v>19.11</v>
      </c>
      <c r="L4430">
        <v>19.11</v>
      </c>
      <c r="M4430" t="b">
        <v>1</v>
      </c>
      <c r="N4430" t="s">
        <v>12581</v>
      </c>
      <c r="P4430" t="s">
        <v>25</v>
      </c>
      <c r="S4430" t="s">
        <v>1454</v>
      </c>
    </row>
    <row r="4431" spans="1:19" x14ac:dyDescent="0.2">
      <c r="A4431" t="s">
        <v>12583</v>
      </c>
      <c r="B4431" t="s">
        <v>12569</v>
      </c>
      <c r="C4431" t="s">
        <v>21</v>
      </c>
      <c r="D4431" t="s">
        <v>12577</v>
      </c>
      <c r="E4431">
        <v>810000000000</v>
      </c>
      <c r="F4431" t="s">
        <v>12584</v>
      </c>
      <c r="I4431" s="1" t="s">
        <v>12572</v>
      </c>
      <c r="J4431" t="b">
        <f t="shared" si="69"/>
        <v>1</v>
      </c>
      <c r="K4431">
        <v>19.649999999999999</v>
      </c>
      <c r="L4431">
        <v>19.649999999999999</v>
      </c>
      <c r="M4431" t="b">
        <v>1</v>
      </c>
      <c r="N4431" t="s">
        <v>12577</v>
      </c>
      <c r="P4431" t="s">
        <v>25</v>
      </c>
      <c r="S4431" t="s">
        <v>12579</v>
      </c>
    </row>
    <row r="4432" spans="1:19" x14ac:dyDescent="0.2">
      <c r="A4432" t="s">
        <v>12585</v>
      </c>
      <c r="B4432" t="s">
        <v>12569</v>
      </c>
      <c r="C4432" t="s">
        <v>21</v>
      </c>
      <c r="D4432" t="s">
        <v>12586</v>
      </c>
      <c r="E4432">
        <v>810369000000</v>
      </c>
      <c r="F4432" t="s">
        <v>12587</v>
      </c>
      <c r="I4432" s="1" t="s">
        <v>12572</v>
      </c>
      <c r="J4432" t="b">
        <f t="shared" si="69"/>
        <v>1</v>
      </c>
      <c r="K4432">
        <v>20.96</v>
      </c>
      <c r="L4432">
        <v>20.96</v>
      </c>
      <c r="M4432" t="b">
        <v>1</v>
      </c>
      <c r="N4432" t="s">
        <v>12586</v>
      </c>
      <c r="P4432" t="s">
        <v>25</v>
      </c>
      <c r="S4432" t="s">
        <v>308</v>
      </c>
    </row>
    <row r="4433" spans="1:19" x14ac:dyDescent="0.2">
      <c r="A4433" t="s">
        <v>12588</v>
      </c>
      <c r="B4433" t="s">
        <v>12569</v>
      </c>
      <c r="C4433" t="s">
        <v>21</v>
      </c>
      <c r="D4433" t="s">
        <v>12581</v>
      </c>
      <c r="E4433">
        <v>810000000000</v>
      </c>
      <c r="F4433" t="s">
        <v>12589</v>
      </c>
      <c r="I4433" s="1" t="s">
        <v>12572</v>
      </c>
      <c r="J4433" t="b">
        <f t="shared" si="69"/>
        <v>1</v>
      </c>
      <c r="K4433">
        <v>21.94</v>
      </c>
      <c r="L4433">
        <v>21.94</v>
      </c>
      <c r="M4433" t="b">
        <v>1</v>
      </c>
      <c r="N4433" t="s">
        <v>12581</v>
      </c>
      <c r="P4433" t="s">
        <v>25</v>
      </c>
      <c r="S4433" t="s">
        <v>118</v>
      </c>
    </row>
    <row r="4434" spans="1:19" x14ac:dyDescent="0.2">
      <c r="A4434" t="s">
        <v>12590</v>
      </c>
      <c r="B4434" t="s">
        <v>12569</v>
      </c>
      <c r="C4434" t="s">
        <v>21</v>
      </c>
      <c r="D4434" t="s">
        <v>12586</v>
      </c>
      <c r="E4434">
        <v>810369000000</v>
      </c>
      <c r="F4434" t="s">
        <v>12591</v>
      </c>
      <c r="I4434" s="1" t="s">
        <v>12572</v>
      </c>
      <c r="J4434" t="b">
        <f t="shared" si="69"/>
        <v>1</v>
      </c>
      <c r="K4434">
        <v>20.83</v>
      </c>
      <c r="L4434">
        <v>20.83</v>
      </c>
      <c r="M4434" t="b">
        <v>1</v>
      </c>
      <c r="N4434" t="s">
        <v>12586</v>
      </c>
      <c r="P4434" t="s">
        <v>25</v>
      </c>
      <c r="S4434" t="s">
        <v>308</v>
      </c>
    </row>
    <row r="4435" spans="1:19" x14ac:dyDescent="0.2">
      <c r="A4435" t="s">
        <v>12592</v>
      </c>
      <c r="B4435" t="s">
        <v>12569</v>
      </c>
      <c r="C4435" t="s">
        <v>21</v>
      </c>
      <c r="D4435" t="s">
        <v>12574</v>
      </c>
      <c r="E4435">
        <v>810000000000</v>
      </c>
      <c r="F4435" t="s">
        <v>12593</v>
      </c>
      <c r="I4435" s="1" t="s">
        <v>12572</v>
      </c>
      <c r="J4435" t="b">
        <f t="shared" si="69"/>
        <v>1</v>
      </c>
      <c r="K4435">
        <v>18.079999999999998</v>
      </c>
      <c r="L4435">
        <v>18.079999999999998</v>
      </c>
      <c r="M4435" t="b">
        <v>1</v>
      </c>
      <c r="N4435" t="s">
        <v>12574</v>
      </c>
      <c r="P4435" t="s">
        <v>25</v>
      </c>
      <c r="S4435" t="s">
        <v>789</v>
      </c>
    </row>
    <row r="4436" spans="1:19" x14ac:dyDescent="0.2">
      <c r="A4436" t="s">
        <v>12594</v>
      </c>
      <c r="B4436" t="s">
        <v>12569</v>
      </c>
      <c r="C4436" t="s">
        <v>21</v>
      </c>
      <c r="D4436" t="s">
        <v>12570</v>
      </c>
      <c r="E4436">
        <v>810000000000</v>
      </c>
      <c r="F4436" t="s">
        <v>12595</v>
      </c>
      <c r="I4436" s="1" t="s">
        <v>12572</v>
      </c>
      <c r="J4436" t="b">
        <f t="shared" si="69"/>
        <v>1</v>
      </c>
      <c r="K4436">
        <v>19.600000000000001</v>
      </c>
      <c r="L4436">
        <v>19.600000000000001</v>
      </c>
      <c r="M4436" t="b">
        <v>1</v>
      </c>
      <c r="N4436" t="s">
        <v>12570</v>
      </c>
      <c r="P4436" t="s">
        <v>25</v>
      </c>
      <c r="S4436" t="s">
        <v>12579</v>
      </c>
    </row>
    <row r="4437" spans="1:19" x14ac:dyDescent="0.2">
      <c r="A4437" t="s">
        <v>12596</v>
      </c>
      <c r="B4437" t="s">
        <v>12569</v>
      </c>
      <c r="C4437" t="s">
        <v>21</v>
      </c>
      <c r="D4437" t="s">
        <v>12570</v>
      </c>
      <c r="E4437">
        <v>810369000000</v>
      </c>
      <c r="F4437" t="s">
        <v>12597</v>
      </c>
      <c r="I4437" s="1" t="s">
        <v>12572</v>
      </c>
      <c r="J4437" t="b">
        <f t="shared" si="69"/>
        <v>1</v>
      </c>
      <c r="K4437">
        <v>39.99</v>
      </c>
      <c r="L4437">
        <v>39.99</v>
      </c>
      <c r="M4437" t="b">
        <v>0</v>
      </c>
      <c r="N4437" t="s">
        <v>12570</v>
      </c>
      <c r="P4437" t="s">
        <v>25</v>
      </c>
      <c r="S4437" t="s">
        <v>26</v>
      </c>
    </row>
    <row r="4438" spans="1:19" x14ac:dyDescent="0.2">
      <c r="A4438" t="s">
        <v>12598</v>
      </c>
      <c r="B4438" t="s">
        <v>2557</v>
      </c>
      <c r="C4438" t="s">
        <v>21</v>
      </c>
      <c r="D4438" t="s">
        <v>110</v>
      </c>
      <c r="E4438">
        <v>842998000000</v>
      </c>
      <c r="F4438" t="s">
        <v>12599</v>
      </c>
      <c r="I4438" s="1" t="s">
        <v>12600</v>
      </c>
      <c r="J4438" t="b">
        <f t="shared" si="69"/>
        <v>0</v>
      </c>
      <c r="K4438">
        <v>37.979999999999997</v>
      </c>
      <c r="L4438">
        <v>37.979999999999997</v>
      </c>
      <c r="M4438" t="b">
        <v>1</v>
      </c>
      <c r="N4438" t="s">
        <v>6459</v>
      </c>
      <c r="P4438" t="s">
        <v>25</v>
      </c>
      <c r="S4438" t="s">
        <v>26</v>
      </c>
    </row>
    <row r="4439" spans="1:19" x14ac:dyDescent="0.2">
      <c r="A4439" t="s">
        <v>12601</v>
      </c>
      <c r="B4439" t="s">
        <v>2557</v>
      </c>
      <c r="C4439" t="s">
        <v>21</v>
      </c>
      <c r="D4439" t="s">
        <v>22</v>
      </c>
      <c r="E4439">
        <v>843000000000</v>
      </c>
      <c r="F4439" t="s">
        <v>12602</v>
      </c>
      <c r="I4439" s="1" t="s">
        <v>12600</v>
      </c>
      <c r="J4439" t="b">
        <f t="shared" si="69"/>
        <v>0</v>
      </c>
      <c r="K4439">
        <v>37.979999999999997</v>
      </c>
      <c r="L4439">
        <v>37.979999999999997</v>
      </c>
      <c r="M4439" t="b">
        <v>1</v>
      </c>
      <c r="N4439" t="s">
        <v>438</v>
      </c>
      <c r="P4439" t="s">
        <v>25</v>
      </c>
      <c r="S4439" t="s">
        <v>26</v>
      </c>
    </row>
    <row r="4440" spans="1:19" x14ac:dyDescent="0.2">
      <c r="A4440" t="s">
        <v>12603</v>
      </c>
      <c r="B4440" t="s">
        <v>2557</v>
      </c>
      <c r="C4440" t="s">
        <v>21</v>
      </c>
      <c r="D4440" t="s">
        <v>110</v>
      </c>
      <c r="E4440">
        <v>843000000000</v>
      </c>
      <c r="F4440" t="s">
        <v>12604</v>
      </c>
      <c r="I4440" s="1" t="s">
        <v>12600</v>
      </c>
      <c r="J4440" t="b">
        <f t="shared" si="69"/>
        <v>0</v>
      </c>
      <c r="K4440">
        <v>31.96</v>
      </c>
      <c r="L4440">
        <v>31.96</v>
      </c>
      <c r="M4440" t="b">
        <v>1</v>
      </c>
      <c r="N4440" t="s">
        <v>6459</v>
      </c>
      <c r="P4440" t="s">
        <v>25</v>
      </c>
      <c r="S4440" t="s">
        <v>26</v>
      </c>
    </row>
    <row r="4441" spans="1:19" x14ac:dyDescent="0.2">
      <c r="A4441" t="s">
        <v>12605</v>
      </c>
      <c r="B4441" t="s">
        <v>2557</v>
      </c>
      <c r="C4441" t="s">
        <v>21</v>
      </c>
      <c r="D4441" t="s">
        <v>110</v>
      </c>
      <c r="E4441">
        <v>842998000000</v>
      </c>
      <c r="F4441" t="s">
        <v>12606</v>
      </c>
      <c r="I4441" s="1" t="s">
        <v>12600</v>
      </c>
      <c r="J4441" t="b">
        <f t="shared" si="69"/>
        <v>0</v>
      </c>
      <c r="K4441">
        <v>31.96</v>
      </c>
      <c r="L4441">
        <v>31.96</v>
      </c>
      <c r="M4441" t="b">
        <v>1</v>
      </c>
      <c r="N4441" t="s">
        <v>6459</v>
      </c>
      <c r="P4441" t="s">
        <v>25</v>
      </c>
      <c r="S4441" t="s">
        <v>26</v>
      </c>
    </row>
    <row r="4442" spans="1:19" x14ac:dyDescent="0.2">
      <c r="A4442" t="s">
        <v>12607</v>
      </c>
      <c r="B4442" t="s">
        <v>2557</v>
      </c>
      <c r="C4442" t="s">
        <v>21</v>
      </c>
      <c r="D4442" t="s">
        <v>228</v>
      </c>
      <c r="E4442">
        <v>842998000000</v>
      </c>
      <c r="F4442" t="s">
        <v>12609</v>
      </c>
      <c r="I4442" s="1" t="s">
        <v>12600</v>
      </c>
      <c r="J4442" t="b">
        <f t="shared" si="69"/>
        <v>0</v>
      </c>
      <c r="K4442">
        <v>31.96</v>
      </c>
      <c r="L4442">
        <v>31.96</v>
      </c>
      <c r="M4442" t="b">
        <v>1</v>
      </c>
      <c r="N4442" t="s">
        <v>12608</v>
      </c>
      <c r="P4442" t="s">
        <v>25</v>
      </c>
      <c r="S4442" t="s">
        <v>26</v>
      </c>
    </row>
    <row r="4443" spans="1:19" x14ac:dyDescent="0.2">
      <c r="A4443" t="s">
        <v>12610</v>
      </c>
      <c r="B4443" t="s">
        <v>2557</v>
      </c>
      <c r="C4443" t="s">
        <v>21</v>
      </c>
      <c r="D4443" t="s">
        <v>228</v>
      </c>
      <c r="E4443">
        <v>843000000000</v>
      </c>
      <c r="F4443" t="s">
        <v>12611</v>
      </c>
      <c r="I4443" s="1" t="s">
        <v>12600</v>
      </c>
      <c r="J4443" t="b">
        <f t="shared" si="69"/>
        <v>0</v>
      </c>
      <c r="K4443">
        <v>39.950000000000003</v>
      </c>
      <c r="L4443">
        <v>39.950000000000003</v>
      </c>
      <c r="M4443" t="b">
        <v>1</v>
      </c>
      <c r="N4443" t="s">
        <v>12608</v>
      </c>
      <c r="P4443" t="s">
        <v>25</v>
      </c>
      <c r="S4443" t="s">
        <v>26</v>
      </c>
    </row>
    <row r="4444" spans="1:19" x14ac:dyDescent="0.2">
      <c r="A4444" t="s">
        <v>12612</v>
      </c>
      <c r="B4444" t="s">
        <v>2557</v>
      </c>
      <c r="C4444" t="s">
        <v>21</v>
      </c>
      <c r="D4444" t="s">
        <v>110</v>
      </c>
      <c r="E4444">
        <v>843000000000</v>
      </c>
      <c r="F4444" t="s">
        <v>12613</v>
      </c>
      <c r="I4444" s="1" t="s">
        <v>12600</v>
      </c>
      <c r="J4444" t="b">
        <f t="shared" si="69"/>
        <v>0</v>
      </c>
      <c r="K4444">
        <v>39.950000000000003</v>
      </c>
      <c r="L4444">
        <v>39.950000000000003</v>
      </c>
      <c r="M4444" t="b">
        <v>1</v>
      </c>
      <c r="N4444" t="s">
        <v>6459</v>
      </c>
      <c r="P4444" t="s">
        <v>25</v>
      </c>
      <c r="S4444" t="s">
        <v>26</v>
      </c>
    </row>
    <row r="4445" spans="1:19" x14ac:dyDescent="0.2">
      <c r="A4445" t="s">
        <v>12614</v>
      </c>
      <c r="B4445" t="s">
        <v>165</v>
      </c>
      <c r="C4445" t="s">
        <v>21</v>
      </c>
      <c r="D4445" t="s">
        <v>44</v>
      </c>
      <c r="E4445">
        <v>737000000000</v>
      </c>
      <c r="F4445" t="s">
        <v>12615</v>
      </c>
      <c r="I4445" s="1" t="s">
        <v>12616</v>
      </c>
      <c r="J4445" t="b">
        <f t="shared" si="69"/>
        <v>0</v>
      </c>
      <c r="K4445">
        <v>123.89</v>
      </c>
      <c r="L4445">
        <v>123.89</v>
      </c>
      <c r="M4445" t="b">
        <v>0</v>
      </c>
      <c r="N4445" t="s">
        <v>44</v>
      </c>
      <c r="P4445" t="s">
        <v>25</v>
      </c>
      <c r="S4445" t="s">
        <v>26</v>
      </c>
    </row>
    <row r="4446" spans="1:19" x14ac:dyDescent="0.2">
      <c r="A4446" t="s">
        <v>12617</v>
      </c>
      <c r="B4446" t="s">
        <v>1055</v>
      </c>
      <c r="C4446" t="s">
        <v>71</v>
      </c>
      <c r="D4446" t="s">
        <v>12618</v>
      </c>
      <c r="E4446">
        <v>887000000000</v>
      </c>
      <c r="F4446" t="s">
        <v>12619</v>
      </c>
      <c r="I4446" s="1" t="s">
        <v>6254</v>
      </c>
      <c r="J4446" t="b">
        <f t="shared" si="69"/>
        <v>0</v>
      </c>
      <c r="K4446">
        <v>69.95</v>
      </c>
      <c r="L4446">
        <v>69.95</v>
      </c>
      <c r="M4446" t="b">
        <v>1</v>
      </c>
      <c r="N4446" t="s">
        <v>12618</v>
      </c>
      <c r="P4446" t="s">
        <v>25</v>
      </c>
      <c r="S4446" t="s">
        <v>26</v>
      </c>
    </row>
    <row r="4447" spans="1:19" x14ac:dyDescent="0.2">
      <c r="A4447" t="s">
        <v>12620</v>
      </c>
      <c r="B4447" t="s">
        <v>1055</v>
      </c>
      <c r="C4447" t="s">
        <v>71</v>
      </c>
      <c r="D4447" t="s">
        <v>12618</v>
      </c>
      <c r="E4447">
        <v>886891000000</v>
      </c>
      <c r="F4447" t="s">
        <v>12621</v>
      </c>
      <c r="I4447" s="1" t="s">
        <v>6254</v>
      </c>
      <c r="J4447" t="b">
        <f t="shared" si="69"/>
        <v>0</v>
      </c>
      <c r="K4447">
        <v>69.95</v>
      </c>
      <c r="L4447">
        <v>69.95</v>
      </c>
      <c r="M4447" t="b">
        <v>1</v>
      </c>
      <c r="N4447" t="s">
        <v>12618</v>
      </c>
      <c r="P4447" t="s">
        <v>25</v>
      </c>
      <c r="S4447" t="s">
        <v>26</v>
      </c>
    </row>
    <row r="4448" spans="1:19" x14ac:dyDescent="0.2">
      <c r="A4448" t="s">
        <v>12622</v>
      </c>
      <c r="B4448" t="s">
        <v>753</v>
      </c>
      <c r="C4448" t="s">
        <v>21</v>
      </c>
      <c r="D4448" t="s">
        <v>22</v>
      </c>
      <c r="E4448">
        <v>635040000000</v>
      </c>
      <c r="F4448" t="s">
        <v>12623</v>
      </c>
      <c r="I4448" s="1" t="s">
        <v>756</v>
      </c>
      <c r="J4448" t="b">
        <f t="shared" si="69"/>
        <v>0</v>
      </c>
      <c r="K4448">
        <v>28.99</v>
      </c>
      <c r="L4448">
        <v>28.99</v>
      </c>
      <c r="M4448" t="b">
        <v>0</v>
      </c>
      <c r="N4448" t="s">
        <v>22</v>
      </c>
      <c r="P4448" t="s">
        <v>25</v>
      </c>
      <c r="S4448" t="s">
        <v>26</v>
      </c>
    </row>
    <row r="4449" spans="1:19" x14ac:dyDescent="0.2">
      <c r="A4449" t="s">
        <v>12624</v>
      </c>
      <c r="B4449" t="s">
        <v>8936</v>
      </c>
      <c r="C4449" t="s">
        <v>21</v>
      </c>
      <c r="D4449" t="s">
        <v>1508</v>
      </c>
      <c r="E4449">
        <v>884438000000</v>
      </c>
      <c r="F4449" t="s">
        <v>12625</v>
      </c>
      <c r="I4449" s="1" t="s">
        <v>8938</v>
      </c>
      <c r="J4449" t="b">
        <f t="shared" si="69"/>
        <v>0</v>
      </c>
      <c r="K4449">
        <v>96.45</v>
      </c>
      <c r="L4449">
        <v>96.45</v>
      </c>
      <c r="M4449" t="b">
        <v>0</v>
      </c>
      <c r="N4449" t="s">
        <v>1508</v>
      </c>
      <c r="P4449" t="s">
        <v>25</v>
      </c>
      <c r="S4449" t="s">
        <v>1768</v>
      </c>
    </row>
    <row r="4450" spans="1:19" x14ac:dyDescent="0.2">
      <c r="A4450" t="s">
        <v>12626</v>
      </c>
      <c r="B4450" t="s">
        <v>8936</v>
      </c>
      <c r="C4450" t="s">
        <v>21</v>
      </c>
      <c r="D4450" t="s">
        <v>22</v>
      </c>
      <c r="E4450">
        <v>884438000000</v>
      </c>
      <c r="F4450" t="s">
        <v>12627</v>
      </c>
      <c r="I4450" s="1" t="s">
        <v>8938</v>
      </c>
      <c r="J4450" t="b">
        <f t="shared" si="69"/>
        <v>0</v>
      </c>
      <c r="K4450">
        <v>118.95</v>
      </c>
      <c r="L4450">
        <v>118.95</v>
      </c>
      <c r="M4450" t="b">
        <v>0</v>
      </c>
      <c r="N4450" t="s">
        <v>9647</v>
      </c>
      <c r="P4450" t="s">
        <v>25</v>
      </c>
      <c r="S4450" t="s">
        <v>26</v>
      </c>
    </row>
    <row r="4451" spans="1:19" x14ac:dyDescent="0.2">
      <c r="A4451" t="s">
        <v>12628</v>
      </c>
      <c r="B4451" t="s">
        <v>5403</v>
      </c>
      <c r="C4451" t="s">
        <v>21</v>
      </c>
      <c r="D4451" t="s">
        <v>22</v>
      </c>
      <c r="E4451">
        <v>888891000000</v>
      </c>
      <c r="F4451" t="s">
        <v>12629</v>
      </c>
      <c r="I4451" s="1" t="s">
        <v>5405</v>
      </c>
      <c r="J4451" t="b">
        <f t="shared" si="69"/>
        <v>0</v>
      </c>
      <c r="K4451">
        <v>37.950000000000003</v>
      </c>
      <c r="L4451">
        <v>37.950000000000003</v>
      </c>
      <c r="M4451" t="b">
        <v>1</v>
      </c>
      <c r="N4451" t="s">
        <v>22</v>
      </c>
      <c r="P4451" t="s">
        <v>25</v>
      </c>
      <c r="S4451" t="s">
        <v>26</v>
      </c>
    </row>
    <row r="4452" spans="1:19" x14ac:dyDescent="0.2">
      <c r="A4452" t="s">
        <v>12630</v>
      </c>
      <c r="B4452" t="s">
        <v>5403</v>
      </c>
      <c r="C4452" t="s">
        <v>21</v>
      </c>
      <c r="D4452" t="s">
        <v>44</v>
      </c>
      <c r="E4452">
        <v>888891000000</v>
      </c>
      <c r="F4452" t="s">
        <v>12631</v>
      </c>
      <c r="I4452" s="1" t="s">
        <v>9674</v>
      </c>
      <c r="J4452" t="b">
        <f t="shared" si="69"/>
        <v>0</v>
      </c>
      <c r="K4452">
        <v>23.95</v>
      </c>
      <c r="L4452">
        <v>23.95</v>
      </c>
      <c r="M4452" t="b">
        <v>1</v>
      </c>
      <c r="N4452" t="s">
        <v>44</v>
      </c>
      <c r="P4452" t="s">
        <v>25</v>
      </c>
      <c r="S4452" t="s">
        <v>26</v>
      </c>
    </row>
    <row r="4453" spans="1:19" x14ac:dyDescent="0.2">
      <c r="A4453" t="s">
        <v>12632</v>
      </c>
      <c r="B4453" t="s">
        <v>5403</v>
      </c>
      <c r="C4453" t="s">
        <v>21</v>
      </c>
      <c r="D4453" t="s">
        <v>22</v>
      </c>
      <c r="E4453">
        <v>889000000000</v>
      </c>
      <c r="F4453" t="s">
        <v>12633</v>
      </c>
      <c r="I4453" s="1" t="s">
        <v>9684</v>
      </c>
      <c r="J4453" t="b">
        <f t="shared" si="69"/>
        <v>0</v>
      </c>
      <c r="K4453">
        <v>31.2</v>
      </c>
      <c r="L4453">
        <v>31.2</v>
      </c>
      <c r="M4453" t="b">
        <v>0</v>
      </c>
      <c r="N4453" t="s">
        <v>22</v>
      </c>
      <c r="P4453" t="s">
        <v>25</v>
      </c>
      <c r="S4453" t="s">
        <v>26</v>
      </c>
    </row>
    <row r="4454" spans="1:19" x14ac:dyDescent="0.2">
      <c r="A4454" t="s">
        <v>12634</v>
      </c>
      <c r="B4454" t="s">
        <v>384</v>
      </c>
      <c r="C4454" t="s">
        <v>21</v>
      </c>
      <c r="D4454" t="s">
        <v>22</v>
      </c>
      <c r="E4454">
        <v>888000000000</v>
      </c>
      <c r="F4454" t="s">
        <v>12635</v>
      </c>
      <c r="I4454" s="1" t="s">
        <v>1727</v>
      </c>
      <c r="J4454" t="b">
        <f t="shared" si="69"/>
        <v>0</v>
      </c>
      <c r="K4454">
        <v>147.27000000000001</v>
      </c>
      <c r="L4454">
        <v>147.27000000000001</v>
      </c>
      <c r="M4454" t="b">
        <v>1</v>
      </c>
      <c r="N4454" t="s">
        <v>1965</v>
      </c>
      <c r="P4454" t="s">
        <v>25</v>
      </c>
      <c r="S4454" t="s">
        <v>26</v>
      </c>
    </row>
    <row r="4455" spans="1:19" x14ac:dyDescent="0.2">
      <c r="A4455" t="s">
        <v>12636</v>
      </c>
      <c r="B4455" t="s">
        <v>9738</v>
      </c>
      <c r="C4455" t="s">
        <v>21</v>
      </c>
      <c r="D4455" t="s">
        <v>1116</v>
      </c>
      <c r="E4455">
        <v>887000000000</v>
      </c>
      <c r="F4455" t="s">
        <v>12638</v>
      </c>
      <c r="I4455" s="1" t="s">
        <v>9741</v>
      </c>
      <c r="J4455" t="b">
        <f t="shared" si="69"/>
        <v>0</v>
      </c>
      <c r="K4455">
        <v>338.95</v>
      </c>
      <c r="L4455">
        <v>338.95</v>
      </c>
      <c r="M4455" t="b">
        <v>1</v>
      </c>
      <c r="N4455" t="s">
        <v>12637</v>
      </c>
      <c r="P4455" t="s">
        <v>25</v>
      </c>
      <c r="S4455" t="s">
        <v>26</v>
      </c>
    </row>
    <row r="4456" spans="1:19" x14ac:dyDescent="0.2">
      <c r="A4456" t="s">
        <v>12639</v>
      </c>
      <c r="B4456" t="s">
        <v>12640</v>
      </c>
      <c r="C4456" t="s">
        <v>21</v>
      </c>
      <c r="D4456" t="s">
        <v>192</v>
      </c>
      <c r="E4456">
        <v>647000000000</v>
      </c>
      <c r="F4456" t="s">
        <v>12641</v>
      </c>
      <c r="I4456" s="1" t="s">
        <v>12642</v>
      </c>
      <c r="J4456" t="b">
        <f t="shared" si="69"/>
        <v>1</v>
      </c>
      <c r="K4456">
        <v>23</v>
      </c>
      <c r="L4456">
        <v>23</v>
      </c>
      <c r="M4456" t="b">
        <v>1</v>
      </c>
      <c r="N4456" t="s">
        <v>192</v>
      </c>
      <c r="P4456" t="s">
        <v>25</v>
      </c>
      <c r="S4456" t="s">
        <v>1378</v>
      </c>
    </row>
    <row r="4457" spans="1:19" x14ac:dyDescent="0.2">
      <c r="A4457" t="s">
        <v>12643</v>
      </c>
      <c r="B4457" t="s">
        <v>12644</v>
      </c>
      <c r="C4457" t="s">
        <v>21</v>
      </c>
      <c r="D4457" t="s">
        <v>22</v>
      </c>
      <c r="E4457">
        <v>646882000000</v>
      </c>
      <c r="F4457" t="s">
        <v>12645</v>
      </c>
      <c r="I4457" s="1" t="s">
        <v>12646</v>
      </c>
      <c r="J4457" t="b">
        <f t="shared" si="69"/>
        <v>1</v>
      </c>
      <c r="K4457">
        <v>99.95</v>
      </c>
      <c r="L4457">
        <v>99.95</v>
      </c>
      <c r="M4457" t="b">
        <v>0</v>
      </c>
      <c r="N4457" t="s">
        <v>22</v>
      </c>
      <c r="P4457" t="s">
        <v>25</v>
      </c>
      <c r="S4457" t="s">
        <v>26</v>
      </c>
    </row>
    <row r="4458" spans="1:19" x14ac:dyDescent="0.2">
      <c r="A4458" t="s">
        <v>12647</v>
      </c>
      <c r="B4458" t="s">
        <v>12644</v>
      </c>
      <c r="C4458" t="s">
        <v>21</v>
      </c>
      <c r="D4458" t="s">
        <v>22</v>
      </c>
      <c r="E4458">
        <v>647000000000</v>
      </c>
      <c r="F4458" t="s">
        <v>12648</v>
      </c>
      <c r="I4458" s="1" t="s">
        <v>12646</v>
      </c>
      <c r="J4458" t="b">
        <f t="shared" si="69"/>
        <v>1</v>
      </c>
      <c r="K4458">
        <v>167.98</v>
      </c>
      <c r="L4458">
        <v>167.98</v>
      </c>
      <c r="M4458" t="b">
        <v>1</v>
      </c>
      <c r="N4458" t="s">
        <v>22</v>
      </c>
      <c r="P4458" t="s">
        <v>25</v>
      </c>
      <c r="S4458" t="s">
        <v>687</v>
      </c>
    </row>
    <row r="4459" spans="1:19" x14ac:dyDescent="0.2">
      <c r="A4459" t="s">
        <v>12649</v>
      </c>
      <c r="B4459" t="s">
        <v>12640</v>
      </c>
      <c r="C4459" t="s">
        <v>21</v>
      </c>
      <c r="D4459" t="s">
        <v>110</v>
      </c>
      <c r="E4459">
        <v>647000000000</v>
      </c>
      <c r="F4459" t="s">
        <v>12650</v>
      </c>
      <c r="I4459" s="1" t="s">
        <v>12642</v>
      </c>
      <c r="J4459" t="b">
        <f t="shared" si="69"/>
        <v>1</v>
      </c>
      <c r="K4459">
        <v>40.49</v>
      </c>
      <c r="L4459">
        <v>40.49</v>
      </c>
      <c r="M4459" t="b">
        <v>0</v>
      </c>
      <c r="N4459" t="s">
        <v>3995</v>
      </c>
      <c r="P4459" t="s">
        <v>25</v>
      </c>
      <c r="S4459" t="s">
        <v>26</v>
      </c>
    </row>
    <row r="4460" spans="1:19" x14ac:dyDescent="0.2">
      <c r="A4460" t="s">
        <v>12651</v>
      </c>
      <c r="B4460" t="s">
        <v>12640</v>
      </c>
      <c r="C4460" t="s">
        <v>21</v>
      </c>
      <c r="D4460" t="s">
        <v>192</v>
      </c>
      <c r="E4460">
        <v>647000000000</v>
      </c>
      <c r="F4460" t="s">
        <v>12652</v>
      </c>
      <c r="I4460" s="1" t="s">
        <v>12642</v>
      </c>
      <c r="J4460" t="b">
        <f t="shared" si="69"/>
        <v>1</v>
      </c>
      <c r="K4460">
        <v>64</v>
      </c>
      <c r="L4460">
        <v>64</v>
      </c>
      <c r="M4460" t="b">
        <v>0</v>
      </c>
      <c r="N4460" t="s">
        <v>192</v>
      </c>
      <c r="P4460" t="s">
        <v>25</v>
      </c>
      <c r="S4460" t="s">
        <v>26</v>
      </c>
    </row>
    <row r="4461" spans="1:19" x14ac:dyDescent="0.2">
      <c r="A4461" t="s">
        <v>12653</v>
      </c>
      <c r="B4461" t="s">
        <v>12654</v>
      </c>
      <c r="C4461" t="s">
        <v>21</v>
      </c>
      <c r="D4461" t="s">
        <v>1418</v>
      </c>
      <c r="E4461">
        <v>647000000000</v>
      </c>
      <c r="F4461" t="s">
        <v>12655</v>
      </c>
      <c r="I4461" s="1" t="s">
        <v>12656</v>
      </c>
      <c r="J4461" t="b">
        <f t="shared" si="69"/>
        <v>1</v>
      </c>
      <c r="K4461">
        <v>27.87</v>
      </c>
      <c r="L4461">
        <v>27.87</v>
      </c>
      <c r="M4461" t="b">
        <v>0</v>
      </c>
      <c r="N4461" t="s">
        <v>1418</v>
      </c>
      <c r="P4461" t="s">
        <v>25</v>
      </c>
      <c r="S4461" t="s">
        <v>738</v>
      </c>
    </row>
    <row r="4462" spans="1:19" x14ac:dyDescent="0.2">
      <c r="A4462" t="s">
        <v>12657</v>
      </c>
      <c r="B4462" t="s">
        <v>12654</v>
      </c>
      <c r="C4462" t="s">
        <v>21</v>
      </c>
      <c r="D4462" t="s">
        <v>1418</v>
      </c>
      <c r="E4462">
        <v>647000000000</v>
      </c>
      <c r="F4462" t="s">
        <v>12658</v>
      </c>
      <c r="I4462" s="1" t="s">
        <v>12656</v>
      </c>
      <c r="J4462" t="b">
        <f t="shared" si="69"/>
        <v>1</v>
      </c>
      <c r="K4462">
        <v>20.38</v>
      </c>
      <c r="L4462">
        <v>20.38</v>
      </c>
      <c r="M4462" t="b">
        <v>0</v>
      </c>
      <c r="N4462" t="s">
        <v>1418</v>
      </c>
      <c r="P4462" t="s">
        <v>25</v>
      </c>
      <c r="S4462" t="s">
        <v>1454</v>
      </c>
    </row>
    <row r="4463" spans="1:19" x14ac:dyDescent="0.2">
      <c r="A4463" t="s">
        <v>12659</v>
      </c>
      <c r="B4463" t="s">
        <v>2087</v>
      </c>
      <c r="C4463" t="s">
        <v>21</v>
      </c>
      <c r="D4463" t="s">
        <v>22</v>
      </c>
      <c r="E4463">
        <v>885000000000</v>
      </c>
      <c r="F4463" t="s">
        <v>12660</v>
      </c>
      <c r="I4463" s="1" t="s">
        <v>12661</v>
      </c>
      <c r="J4463" t="b">
        <f t="shared" si="69"/>
        <v>0</v>
      </c>
      <c r="K4463">
        <v>53.27</v>
      </c>
      <c r="L4463">
        <v>53.27</v>
      </c>
      <c r="M4463" t="b">
        <v>1</v>
      </c>
      <c r="N4463" t="s">
        <v>1302</v>
      </c>
      <c r="P4463" t="s">
        <v>25</v>
      </c>
      <c r="S4463" t="s">
        <v>26</v>
      </c>
    </row>
    <row r="4464" spans="1:19" x14ac:dyDescent="0.2">
      <c r="A4464" t="s">
        <v>12662</v>
      </c>
      <c r="B4464" t="s">
        <v>81</v>
      </c>
      <c r="C4464" t="s">
        <v>21</v>
      </c>
      <c r="D4464" t="s">
        <v>332</v>
      </c>
      <c r="E4464">
        <v>661813000000</v>
      </c>
      <c r="F4464" t="s">
        <v>12663</v>
      </c>
      <c r="I4464" s="1" t="s">
        <v>12664</v>
      </c>
      <c r="J4464" t="b">
        <f t="shared" si="69"/>
        <v>0</v>
      </c>
      <c r="K4464">
        <v>18.95</v>
      </c>
      <c r="L4464">
        <v>18.95</v>
      </c>
      <c r="M4464" t="b">
        <v>0</v>
      </c>
      <c r="N4464" t="s">
        <v>332</v>
      </c>
      <c r="P4464" t="s">
        <v>25</v>
      </c>
      <c r="S4464" t="s">
        <v>308</v>
      </c>
    </row>
    <row r="4465" spans="1:19" x14ac:dyDescent="0.2">
      <c r="A4465" t="s">
        <v>12665</v>
      </c>
      <c r="B4465" t="s">
        <v>4804</v>
      </c>
      <c r="C4465" t="s">
        <v>21</v>
      </c>
      <c r="D4465" t="s">
        <v>22</v>
      </c>
      <c r="E4465">
        <v>791000000000</v>
      </c>
      <c r="F4465" t="s">
        <v>12666</v>
      </c>
      <c r="I4465" s="1" t="s">
        <v>10654</v>
      </c>
      <c r="J4465" t="b">
        <f t="shared" si="69"/>
        <v>0</v>
      </c>
      <c r="K4465">
        <v>48</v>
      </c>
      <c r="L4465">
        <v>48</v>
      </c>
      <c r="M4465" t="b">
        <v>1</v>
      </c>
      <c r="N4465" t="s">
        <v>22</v>
      </c>
      <c r="P4465" t="s">
        <v>25</v>
      </c>
      <c r="S4465" t="s">
        <v>26</v>
      </c>
    </row>
    <row r="4466" spans="1:19" x14ac:dyDescent="0.2">
      <c r="A4466" t="s">
        <v>12667</v>
      </c>
      <c r="B4466" t="s">
        <v>4804</v>
      </c>
      <c r="C4466" t="s">
        <v>21</v>
      </c>
      <c r="D4466" t="s">
        <v>22</v>
      </c>
      <c r="E4466">
        <v>791117000000</v>
      </c>
      <c r="F4466" t="s">
        <v>12669</v>
      </c>
      <c r="I4466" s="1" t="s">
        <v>10654</v>
      </c>
      <c r="J4466" t="b">
        <f t="shared" si="69"/>
        <v>0</v>
      </c>
      <c r="K4466">
        <v>48</v>
      </c>
      <c r="L4466">
        <v>48</v>
      </c>
      <c r="M4466" t="b">
        <v>0</v>
      </c>
      <c r="N4466" t="s">
        <v>12668</v>
      </c>
      <c r="P4466" t="s">
        <v>25</v>
      </c>
      <c r="S4466" t="s">
        <v>26</v>
      </c>
    </row>
    <row r="4467" spans="1:19" x14ac:dyDescent="0.2">
      <c r="A4467" t="s">
        <v>12670</v>
      </c>
      <c r="B4467" t="s">
        <v>86</v>
      </c>
      <c r="C4467" t="s">
        <v>21</v>
      </c>
      <c r="D4467" t="s">
        <v>228</v>
      </c>
      <c r="E4467">
        <v>666000000000</v>
      </c>
      <c r="F4467" t="s">
        <v>12671</v>
      </c>
      <c r="I4467" s="1" t="s">
        <v>6711</v>
      </c>
      <c r="J4467" t="b">
        <f t="shared" si="69"/>
        <v>0</v>
      </c>
      <c r="K4467">
        <v>32.99</v>
      </c>
      <c r="L4467">
        <v>32.99</v>
      </c>
      <c r="M4467" t="b">
        <v>1</v>
      </c>
      <c r="N4467" t="s">
        <v>228</v>
      </c>
      <c r="P4467" t="s">
        <v>25</v>
      </c>
      <c r="S4467" t="s">
        <v>26</v>
      </c>
    </row>
    <row r="4468" spans="1:19" x14ac:dyDescent="0.2">
      <c r="A4468" t="s">
        <v>12672</v>
      </c>
      <c r="B4468" t="s">
        <v>4804</v>
      </c>
      <c r="C4468" t="s">
        <v>21</v>
      </c>
      <c r="D4468" t="s">
        <v>5701</v>
      </c>
      <c r="E4468">
        <v>791000000000</v>
      </c>
      <c r="F4468" t="s">
        <v>12673</v>
      </c>
      <c r="I4468" s="1" t="s">
        <v>10654</v>
      </c>
      <c r="J4468" t="b">
        <f t="shared" si="69"/>
        <v>0</v>
      </c>
      <c r="K4468">
        <v>48</v>
      </c>
      <c r="L4468">
        <v>48</v>
      </c>
      <c r="M4468" t="b">
        <v>1</v>
      </c>
      <c r="N4468" t="s">
        <v>5701</v>
      </c>
      <c r="P4468" t="s">
        <v>25</v>
      </c>
      <c r="S4468" t="s">
        <v>26</v>
      </c>
    </row>
    <row r="4469" spans="1:19" x14ac:dyDescent="0.2">
      <c r="A4469" t="s">
        <v>12674</v>
      </c>
      <c r="B4469" t="s">
        <v>4804</v>
      </c>
      <c r="C4469" t="s">
        <v>21</v>
      </c>
      <c r="D4469" t="s">
        <v>22</v>
      </c>
      <c r="E4469">
        <v>791000000000</v>
      </c>
      <c r="F4469" t="s">
        <v>12675</v>
      </c>
      <c r="I4469" s="1" t="s">
        <v>10654</v>
      </c>
      <c r="J4469" t="b">
        <f t="shared" si="69"/>
        <v>0</v>
      </c>
      <c r="K4469">
        <v>48</v>
      </c>
      <c r="L4469">
        <v>48</v>
      </c>
      <c r="M4469" t="b">
        <v>1</v>
      </c>
      <c r="N4469" t="s">
        <v>12668</v>
      </c>
      <c r="P4469" t="s">
        <v>25</v>
      </c>
      <c r="S4469" t="s">
        <v>26</v>
      </c>
    </row>
    <row r="4470" spans="1:19" x14ac:dyDescent="0.2">
      <c r="A4470" t="s">
        <v>12676</v>
      </c>
      <c r="B4470" t="s">
        <v>4804</v>
      </c>
      <c r="C4470" t="s">
        <v>21</v>
      </c>
      <c r="D4470" t="s">
        <v>22</v>
      </c>
      <c r="E4470">
        <v>791000000000</v>
      </c>
      <c r="F4470" t="s">
        <v>12677</v>
      </c>
      <c r="I4470" s="1" t="s">
        <v>10654</v>
      </c>
      <c r="J4470" t="b">
        <f t="shared" si="69"/>
        <v>0</v>
      </c>
      <c r="K4470">
        <v>48</v>
      </c>
      <c r="L4470">
        <v>48</v>
      </c>
      <c r="M4470" t="b">
        <v>0</v>
      </c>
      <c r="N4470" t="s">
        <v>22</v>
      </c>
      <c r="P4470" t="s">
        <v>25</v>
      </c>
      <c r="S4470" t="s">
        <v>26</v>
      </c>
    </row>
    <row r="4471" spans="1:19" x14ac:dyDescent="0.2">
      <c r="A4471" t="s">
        <v>12678</v>
      </c>
      <c r="B4471" t="s">
        <v>4804</v>
      </c>
      <c r="C4471" t="s">
        <v>21</v>
      </c>
      <c r="D4471" t="s">
        <v>5701</v>
      </c>
      <c r="E4471">
        <v>791000000000</v>
      </c>
      <c r="F4471" t="s">
        <v>12679</v>
      </c>
      <c r="I4471" s="1" t="s">
        <v>10654</v>
      </c>
      <c r="J4471" t="b">
        <f t="shared" si="69"/>
        <v>0</v>
      </c>
      <c r="K4471">
        <v>48</v>
      </c>
      <c r="L4471">
        <v>48</v>
      </c>
      <c r="M4471" t="b">
        <v>1</v>
      </c>
      <c r="N4471" t="s">
        <v>5701</v>
      </c>
      <c r="P4471" t="s">
        <v>25</v>
      </c>
      <c r="S4471" t="s">
        <v>26</v>
      </c>
    </row>
    <row r="4472" spans="1:19" x14ac:dyDescent="0.2">
      <c r="A4472" t="s">
        <v>12680</v>
      </c>
      <c r="B4472" t="s">
        <v>4804</v>
      </c>
      <c r="C4472" t="s">
        <v>21</v>
      </c>
      <c r="D4472" t="s">
        <v>44</v>
      </c>
      <c r="E4472">
        <v>791000000000</v>
      </c>
      <c r="F4472" t="s">
        <v>12681</v>
      </c>
      <c r="I4472" s="1" t="s">
        <v>10654</v>
      </c>
      <c r="J4472" t="b">
        <f t="shared" si="69"/>
        <v>0</v>
      </c>
      <c r="K4472">
        <v>48</v>
      </c>
      <c r="L4472">
        <v>48</v>
      </c>
      <c r="M4472" t="b">
        <v>0</v>
      </c>
      <c r="N4472" t="s">
        <v>44</v>
      </c>
      <c r="P4472" t="s">
        <v>25</v>
      </c>
      <c r="S4472" t="s">
        <v>26</v>
      </c>
    </row>
    <row r="4473" spans="1:19" x14ac:dyDescent="0.2">
      <c r="A4473" t="s">
        <v>12682</v>
      </c>
      <c r="B4473" t="s">
        <v>4804</v>
      </c>
      <c r="C4473" t="s">
        <v>21</v>
      </c>
      <c r="D4473" t="s">
        <v>22</v>
      </c>
      <c r="E4473">
        <v>791117000000</v>
      </c>
      <c r="F4473" t="s">
        <v>12683</v>
      </c>
      <c r="I4473" s="1" t="s">
        <v>10654</v>
      </c>
      <c r="J4473" t="b">
        <f t="shared" si="69"/>
        <v>0</v>
      </c>
      <c r="K4473">
        <v>48</v>
      </c>
      <c r="L4473">
        <v>48</v>
      </c>
      <c r="M4473" t="b">
        <v>1</v>
      </c>
      <c r="N4473" t="s">
        <v>12668</v>
      </c>
      <c r="P4473" t="s">
        <v>25</v>
      </c>
      <c r="S4473" t="s">
        <v>26</v>
      </c>
    </row>
    <row r="4474" spans="1:19" x14ac:dyDescent="0.2">
      <c r="A4474" t="s">
        <v>12684</v>
      </c>
      <c r="B4474" t="s">
        <v>4804</v>
      </c>
      <c r="C4474" t="s">
        <v>21</v>
      </c>
      <c r="D4474" t="s">
        <v>22</v>
      </c>
      <c r="E4474">
        <v>791000000000</v>
      </c>
      <c r="F4474" t="s">
        <v>12685</v>
      </c>
      <c r="I4474" s="1" t="s">
        <v>10654</v>
      </c>
      <c r="J4474" t="b">
        <f t="shared" si="69"/>
        <v>0</v>
      </c>
      <c r="K4474">
        <v>48</v>
      </c>
      <c r="L4474">
        <v>48</v>
      </c>
      <c r="M4474" t="b">
        <v>1</v>
      </c>
      <c r="N4474" t="s">
        <v>22</v>
      </c>
      <c r="P4474" t="s">
        <v>25</v>
      </c>
      <c r="S4474" t="s">
        <v>26</v>
      </c>
    </row>
    <row r="4475" spans="1:19" x14ac:dyDescent="0.2">
      <c r="A4475" t="s">
        <v>12686</v>
      </c>
      <c r="B4475" t="s">
        <v>4804</v>
      </c>
      <c r="C4475" t="s">
        <v>21</v>
      </c>
      <c r="D4475" t="s">
        <v>22</v>
      </c>
      <c r="E4475">
        <v>791000000000</v>
      </c>
      <c r="F4475" t="s">
        <v>12687</v>
      </c>
      <c r="I4475" s="1" t="s">
        <v>10654</v>
      </c>
      <c r="J4475" t="b">
        <f t="shared" si="69"/>
        <v>0</v>
      </c>
      <c r="K4475">
        <v>48</v>
      </c>
      <c r="L4475">
        <v>48</v>
      </c>
      <c r="M4475" t="b">
        <v>1</v>
      </c>
      <c r="N4475" t="s">
        <v>12668</v>
      </c>
      <c r="P4475" t="s">
        <v>25</v>
      </c>
      <c r="S4475" t="s">
        <v>26</v>
      </c>
    </row>
    <row r="4476" spans="1:19" x14ac:dyDescent="0.2">
      <c r="A4476" t="s">
        <v>12688</v>
      </c>
      <c r="B4476" t="s">
        <v>4804</v>
      </c>
      <c r="C4476" t="s">
        <v>21</v>
      </c>
      <c r="D4476" t="s">
        <v>44</v>
      </c>
      <c r="E4476">
        <v>791000000000</v>
      </c>
      <c r="F4476" t="s">
        <v>12689</v>
      </c>
      <c r="I4476" s="1" t="s">
        <v>10654</v>
      </c>
      <c r="J4476" t="b">
        <f t="shared" si="69"/>
        <v>0</v>
      </c>
      <c r="K4476">
        <v>48</v>
      </c>
      <c r="L4476">
        <v>48</v>
      </c>
      <c r="M4476" t="b">
        <v>1</v>
      </c>
      <c r="N4476" t="s">
        <v>44</v>
      </c>
      <c r="P4476" t="s">
        <v>25</v>
      </c>
      <c r="S4476" t="s">
        <v>26</v>
      </c>
    </row>
    <row r="4477" spans="1:19" x14ac:dyDescent="0.2">
      <c r="A4477" t="s">
        <v>12690</v>
      </c>
      <c r="B4477" t="s">
        <v>86</v>
      </c>
      <c r="C4477" t="s">
        <v>21</v>
      </c>
      <c r="D4477" t="s">
        <v>22</v>
      </c>
      <c r="E4477">
        <v>758000000000</v>
      </c>
      <c r="F4477" t="s">
        <v>12691</v>
      </c>
      <c r="I4477" s="1" t="s">
        <v>4825</v>
      </c>
      <c r="J4477" t="b">
        <f t="shared" si="69"/>
        <v>0</v>
      </c>
      <c r="K4477">
        <v>39.950000000000003</v>
      </c>
      <c r="L4477">
        <v>39.950000000000003</v>
      </c>
      <c r="M4477" t="b">
        <v>1</v>
      </c>
      <c r="N4477" t="s">
        <v>4970</v>
      </c>
      <c r="P4477" t="s">
        <v>25</v>
      </c>
      <c r="S4477" t="s">
        <v>26</v>
      </c>
    </row>
    <row r="4478" spans="1:19" x14ac:dyDescent="0.2">
      <c r="A4478" t="s">
        <v>12692</v>
      </c>
      <c r="B4478" t="s">
        <v>12693</v>
      </c>
      <c r="C4478" t="s">
        <v>21</v>
      </c>
      <c r="D4478" t="s">
        <v>22</v>
      </c>
      <c r="E4478">
        <v>791000000000</v>
      </c>
      <c r="F4478" t="s">
        <v>12695</v>
      </c>
      <c r="I4478" s="1" t="s">
        <v>12696</v>
      </c>
      <c r="J4478" t="b">
        <f t="shared" si="69"/>
        <v>1</v>
      </c>
      <c r="K4478">
        <v>29.99</v>
      </c>
      <c r="L4478">
        <v>29.99</v>
      </c>
      <c r="M4478" t="b">
        <v>1</v>
      </c>
      <c r="N4478" t="s">
        <v>12694</v>
      </c>
      <c r="P4478" t="s">
        <v>25</v>
      </c>
      <c r="S4478" t="s">
        <v>26</v>
      </c>
    </row>
    <row r="4479" spans="1:19" x14ac:dyDescent="0.2">
      <c r="A4479" t="s">
        <v>12697</v>
      </c>
      <c r="B4479" t="s">
        <v>86</v>
      </c>
      <c r="C4479" t="s">
        <v>21</v>
      </c>
      <c r="D4479" t="s">
        <v>4823</v>
      </c>
      <c r="E4479">
        <v>758000000000</v>
      </c>
      <c r="F4479" t="s">
        <v>12698</v>
      </c>
      <c r="I4479" s="1" t="s">
        <v>4825</v>
      </c>
      <c r="J4479" t="b">
        <f t="shared" si="69"/>
        <v>0</v>
      </c>
      <c r="K4479">
        <v>39.950000000000003</v>
      </c>
      <c r="L4479">
        <v>39.950000000000003</v>
      </c>
      <c r="M4479" t="b">
        <v>1</v>
      </c>
      <c r="N4479" t="s">
        <v>4823</v>
      </c>
      <c r="P4479" t="s">
        <v>25</v>
      </c>
      <c r="S4479" t="s">
        <v>26</v>
      </c>
    </row>
    <row r="4480" spans="1:19" x14ac:dyDescent="0.2">
      <c r="A4480" t="s">
        <v>12699</v>
      </c>
      <c r="B4480" t="s">
        <v>86</v>
      </c>
      <c r="C4480" t="s">
        <v>21</v>
      </c>
      <c r="D4480" t="s">
        <v>12700</v>
      </c>
      <c r="E4480">
        <v>758000000000</v>
      </c>
      <c r="F4480" t="s">
        <v>12701</v>
      </c>
      <c r="I4480" s="1" t="s">
        <v>4825</v>
      </c>
      <c r="J4480" t="b">
        <f t="shared" si="69"/>
        <v>0</v>
      </c>
      <c r="K4480">
        <v>39.950000000000003</v>
      </c>
      <c r="L4480">
        <v>39.950000000000003</v>
      </c>
      <c r="M4480" t="b">
        <v>1</v>
      </c>
      <c r="N4480" t="s">
        <v>12700</v>
      </c>
      <c r="P4480" t="s">
        <v>25</v>
      </c>
      <c r="S4480" t="s">
        <v>26</v>
      </c>
    </row>
    <row r="4481" spans="1:19" x14ac:dyDescent="0.2">
      <c r="A4481" t="s">
        <v>12702</v>
      </c>
      <c r="B4481" t="s">
        <v>86</v>
      </c>
      <c r="C4481" t="s">
        <v>21</v>
      </c>
      <c r="D4481" t="s">
        <v>4823</v>
      </c>
      <c r="E4481">
        <v>758000000000</v>
      </c>
      <c r="F4481" t="s">
        <v>12703</v>
      </c>
      <c r="I4481" s="1" t="s">
        <v>4825</v>
      </c>
      <c r="J4481" t="b">
        <f t="shared" si="69"/>
        <v>0</v>
      </c>
      <c r="K4481">
        <v>39.950000000000003</v>
      </c>
      <c r="L4481">
        <v>39.950000000000003</v>
      </c>
      <c r="M4481" t="b">
        <v>1</v>
      </c>
      <c r="N4481" t="s">
        <v>4823</v>
      </c>
      <c r="P4481" t="s">
        <v>25</v>
      </c>
      <c r="S4481" t="s">
        <v>26</v>
      </c>
    </row>
    <row r="4482" spans="1:19" x14ac:dyDescent="0.2">
      <c r="A4482" t="s">
        <v>12704</v>
      </c>
      <c r="B4482" t="s">
        <v>86</v>
      </c>
      <c r="C4482" t="s">
        <v>21</v>
      </c>
      <c r="D4482" t="s">
        <v>4823</v>
      </c>
      <c r="E4482">
        <v>758000000000</v>
      </c>
      <c r="F4482" t="s">
        <v>12705</v>
      </c>
      <c r="I4482" s="1" t="s">
        <v>4825</v>
      </c>
      <c r="J4482" t="b">
        <f t="shared" si="69"/>
        <v>0</v>
      </c>
      <c r="K4482">
        <v>39.950000000000003</v>
      </c>
      <c r="L4482">
        <v>39.950000000000003</v>
      </c>
      <c r="M4482" t="b">
        <v>1</v>
      </c>
      <c r="N4482" t="s">
        <v>4823</v>
      </c>
      <c r="P4482" t="s">
        <v>25</v>
      </c>
      <c r="S4482" t="s">
        <v>26</v>
      </c>
    </row>
    <row r="4483" spans="1:19" x14ac:dyDescent="0.2">
      <c r="A4483" t="s">
        <v>12706</v>
      </c>
      <c r="B4483" t="s">
        <v>12693</v>
      </c>
      <c r="C4483" t="s">
        <v>21</v>
      </c>
      <c r="D4483" t="s">
        <v>228</v>
      </c>
      <c r="E4483">
        <v>791000000000</v>
      </c>
      <c r="F4483" t="s">
        <v>12708</v>
      </c>
      <c r="I4483" s="1" t="s">
        <v>12696</v>
      </c>
      <c r="J4483" t="b">
        <f t="shared" si="69"/>
        <v>1</v>
      </c>
      <c r="K4483">
        <v>29.99</v>
      </c>
      <c r="L4483">
        <v>29.99</v>
      </c>
      <c r="M4483" t="b">
        <v>1</v>
      </c>
      <c r="N4483" t="s">
        <v>12707</v>
      </c>
      <c r="P4483" t="s">
        <v>25</v>
      </c>
      <c r="S4483" t="s">
        <v>26</v>
      </c>
    </row>
    <row r="4484" spans="1:19" x14ac:dyDescent="0.2">
      <c r="A4484" t="s">
        <v>12709</v>
      </c>
      <c r="B4484" t="s">
        <v>8909</v>
      </c>
      <c r="C4484" t="s">
        <v>21</v>
      </c>
      <c r="D4484" t="s">
        <v>8910</v>
      </c>
      <c r="E4484">
        <v>888834000000</v>
      </c>
      <c r="F4484" t="s">
        <v>12710</v>
      </c>
      <c r="I4484" s="1" t="s">
        <v>8912</v>
      </c>
      <c r="J4484" t="b">
        <f t="shared" ref="J4484:J4547" si="70">ISNUMBER(SEARCH("boot",I4484))</f>
        <v>0</v>
      </c>
      <c r="K4484">
        <v>27.95</v>
      </c>
      <c r="L4484">
        <v>27.95</v>
      </c>
      <c r="M4484" t="b">
        <v>1</v>
      </c>
      <c r="N4484" t="s">
        <v>8910</v>
      </c>
      <c r="P4484" t="s">
        <v>25</v>
      </c>
      <c r="S4484" t="s">
        <v>26</v>
      </c>
    </row>
    <row r="4485" spans="1:19" x14ac:dyDescent="0.2">
      <c r="A4485" t="s">
        <v>12711</v>
      </c>
      <c r="B4485" t="s">
        <v>810</v>
      </c>
      <c r="C4485" t="s">
        <v>21</v>
      </c>
      <c r="D4485" t="s">
        <v>12712</v>
      </c>
      <c r="E4485">
        <v>729000000000</v>
      </c>
      <c r="F4485" t="s">
        <v>12713</v>
      </c>
      <c r="I4485" s="1" t="s">
        <v>12714</v>
      </c>
      <c r="J4485" t="b">
        <f t="shared" si="70"/>
        <v>0</v>
      </c>
      <c r="K4485">
        <v>170.95</v>
      </c>
      <c r="L4485">
        <v>170.95</v>
      </c>
      <c r="M4485" t="b">
        <v>1</v>
      </c>
      <c r="N4485" t="s">
        <v>12712</v>
      </c>
      <c r="P4485" t="s">
        <v>25</v>
      </c>
      <c r="S4485" t="s">
        <v>26</v>
      </c>
    </row>
    <row r="4486" spans="1:19" x14ac:dyDescent="0.2">
      <c r="A4486" t="s">
        <v>12715</v>
      </c>
      <c r="B4486" t="s">
        <v>810</v>
      </c>
      <c r="C4486" t="s">
        <v>21</v>
      </c>
      <c r="D4486" t="s">
        <v>4080</v>
      </c>
      <c r="E4486">
        <v>728816000000</v>
      </c>
      <c r="F4486" t="s">
        <v>12716</v>
      </c>
      <c r="I4486" s="1" t="s">
        <v>12714</v>
      </c>
      <c r="J4486" t="b">
        <f t="shared" si="70"/>
        <v>0</v>
      </c>
      <c r="K4486">
        <v>170.95</v>
      </c>
      <c r="L4486">
        <v>170.95</v>
      </c>
      <c r="M4486" t="b">
        <v>0</v>
      </c>
      <c r="N4486" t="s">
        <v>4080</v>
      </c>
      <c r="P4486" t="s">
        <v>25</v>
      </c>
      <c r="S4486" t="s">
        <v>26</v>
      </c>
    </row>
    <row r="4487" spans="1:19" x14ac:dyDescent="0.2">
      <c r="A4487" t="s">
        <v>12717</v>
      </c>
      <c r="B4487" t="s">
        <v>810</v>
      </c>
      <c r="C4487" t="s">
        <v>21</v>
      </c>
      <c r="D4487" t="s">
        <v>126</v>
      </c>
      <c r="E4487">
        <v>728816000000</v>
      </c>
      <c r="F4487" t="s">
        <v>12718</v>
      </c>
      <c r="I4487" s="1" t="s">
        <v>12719</v>
      </c>
      <c r="J4487" t="b">
        <f t="shared" si="70"/>
        <v>0</v>
      </c>
      <c r="K4487">
        <v>110.13</v>
      </c>
      <c r="L4487">
        <v>110.13</v>
      </c>
      <c r="M4487" t="b">
        <v>0</v>
      </c>
      <c r="N4487" t="s">
        <v>126</v>
      </c>
      <c r="P4487" t="s">
        <v>25</v>
      </c>
      <c r="S4487" t="s">
        <v>418</v>
      </c>
    </row>
    <row r="4488" spans="1:19" x14ac:dyDescent="0.2">
      <c r="A4488" t="s">
        <v>12720</v>
      </c>
      <c r="B4488" t="s">
        <v>810</v>
      </c>
      <c r="C4488" t="s">
        <v>21</v>
      </c>
      <c r="D4488" t="s">
        <v>4080</v>
      </c>
      <c r="E4488">
        <v>728816000000</v>
      </c>
      <c r="F4488" t="s">
        <v>12721</v>
      </c>
      <c r="I4488" s="1" t="s">
        <v>12714</v>
      </c>
      <c r="J4488" t="b">
        <f t="shared" si="70"/>
        <v>0</v>
      </c>
      <c r="K4488">
        <v>170.95</v>
      </c>
      <c r="L4488">
        <v>170.95</v>
      </c>
      <c r="M4488" t="b">
        <v>0</v>
      </c>
      <c r="N4488" t="s">
        <v>4080</v>
      </c>
      <c r="P4488" t="s">
        <v>25</v>
      </c>
      <c r="S4488" t="s">
        <v>26</v>
      </c>
    </row>
    <row r="4489" spans="1:19" x14ac:dyDescent="0.2">
      <c r="A4489" t="s">
        <v>12722</v>
      </c>
      <c r="B4489" t="s">
        <v>86</v>
      </c>
      <c r="C4489" t="s">
        <v>21</v>
      </c>
      <c r="D4489" t="s">
        <v>758</v>
      </c>
      <c r="E4489">
        <v>666000000000</v>
      </c>
      <c r="F4489" t="s">
        <v>12723</v>
      </c>
      <c r="I4489" s="1" t="s">
        <v>12724</v>
      </c>
      <c r="J4489" t="b">
        <f t="shared" si="70"/>
        <v>0</v>
      </c>
      <c r="K4489">
        <v>19.989999999999998</v>
      </c>
      <c r="L4489">
        <v>19.989999999999998</v>
      </c>
      <c r="M4489" t="b">
        <v>0</v>
      </c>
      <c r="N4489" t="s">
        <v>758</v>
      </c>
      <c r="P4489" t="s">
        <v>25</v>
      </c>
      <c r="S4489" t="s">
        <v>26</v>
      </c>
    </row>
    <row r="4490" spans="1:19" x14ac:dyDescent="0.2">
      <c r="A4490" t="s">
        <v>12725</v>
      </c>
      <c r="B4490" t="s">
        <v>86</v>
      </c>
      <c r="C4490" t="s">
        <v>21</v>
      </c>
      <c r="D4490" t="s">
        <v>758</v>
      </c>
      <c r="E4490">
        <v>666000000000</v>
      </c>
      <c r="F4490" t="s">
        <v>12726</v>
      </c>
      <c r="I4490" s="1" t="s">
        <v>12724</v>
      </c>
      <c r="J4490" t="b">
        <f t="shared" si="70"/>
        <v>0</v>
      </c>
      <c r="K4490">
        <v>19.989999999999998</v>
      </c>
      <c r="L4490">
        <v>19.989999999999998</v>
      </c>
      <c r="M4490" t="b">
        <v>0</v>
      </c>
      <c r="N4490" t="s">
        <v>758</v>
      </c>
      <c r="P4490" t="s">
        <v>25</v>
      </c>
      <c r="S4490" t="s">
        <v>26</v>
      </c>
    </row>
    <row r="4491" spans="1:19" x14ac:dyDescent="0.2">
      <c r="A4491" t="s">
        <v>12727</v>
      </c>
      <c r="B4491" t="s">
        <v>86</v>
      </c>
      <c r="C4491" t="s">
        <v>21</v>
      </c>
      <c r="D4491" t="s">
        <v>773</v>
      </c>
      <c r="E4491">
        <v>656144000000</v>
      </c>
      <c r="F4491" t="s">
        <v>12728</v>
      </c>
      <c r="I4491" s="1" t="s">
        <v>12729</v>
      </c>
      <c r="J4491" t="b">
        <f t="shared" si="70"/>
        <v>1</v>
      </c>
      <c r="K4491">
        <v>29.95</v>
      </c>
      <c r="L4491">
        <v>29.95</v>
      </c>
      <c r="M4491" t="b">
        <v>0</v>
      </c>
      <c r="N4491" t="s">
        <v>773</v>
      </c>
      <c r="P4491" t="s">
        <v>25</v>
      </c>
      <c r="S4491" t="s">
        <v>26</v>
      </c>
    </row>
    <row r="4492" spans="1:19" x14ac:dyDescent="0.2">
      <c r="A4492" t="s">
        <v>12730</v>
      </c>
      <c r="B4492" t="s">
        <v>86</v>
      </c>
      <c r="C4492" t="s">
        <v>21</v>
      </c>
      <c r="D4492" t="s">
        <v>22</v>
      </c>
      <c r="E4492">
        <v>688949000000</v>
      </c>
      <c r="F4492" t="s">
        <v>12731</v>
      </c>
      <c r="I4492" s="1" t="s">
        <v>12729</v>
      </c>
      <c r="J4492" t="b">
        <f t="shared" si="70"/>
        <v>1</v>
      </c>
      <c r="K4492">
        <v>29.95</v>
      </c>
      <c r="L4492">
        <v>29.95</v>
      </c>
      <c r="M4492" t="b">
        <v>0</v>
      </c>
      <c r="N4492" t="s">
        <v>22</v>
      </c>
      <c r="P4492" t="s">
        <v>25</v>
      </c>
      <c r="S4492" t="s">
        <v>26</v>
      </c>
    </row>
    <row r="4493" spans="1:19" x14ac:dyDescent="0.2">
      <c r="A4493" t="s">
        <v>12732</v>
      </c>
      <c r="B4493" t="s">
        <v>86</v>
      </c>
      <c r="C4493" t="s">
        <v>21</v>
      </c>
      <c r="D4493" t="s">
        <v>773</v>
      </c>
      <c r="E4493">
        <v>656000000000</v>
      </c>
      <c r="F4493" t="s">
        <v>12733</v>
      </c>
      <c r="I4493" s="1" t="s">
        <v>12729</v>
      </c>
      <c r="J4493" t="b">
        <f t="shared" si="70"/>
        <v>1</v>
      </c>
      <c r="K4493">
        <v>29.95</v>
      </c>
      <c r="L4493">
        <v>29.95</v>
      </c>
      <c r="M4493" t="b">
        <v>0</v>
      </c>
      <c r="N4493" t="s">
        <v>773</v>
      </c>
      <c r="P4493" t="s">
        <v>25</v>
      </c>
      <c r="S4493" t="s">
        <v>26</v>
      </c>
    </row>
    <row r="4494" spans="1:19" x14ac:dyDescent="0.2">
      <c r="A4494" t="s">
        <v>12734</v>
      </c>
      <c r="B4494" t="s">
        <v>86</v>
      </c>
      <c r="C4494" t="s">
        <v>21</v>
      </c>
      <c r="D4494" t="s">
        <v>22</v>
      </c>
      <c r="E4494">
        <v>689000000000</v>
      </c>
      <c r="F4494" t="s">
        <v>12735</v>
      </c>
      <c r="I4494" s="1" t="s">
        <v>12729</v>
      </c>
      <c r="J4494" t="b">
        <f t="shared" si="70"/>
        <v>1</v>
      </c>
      <c r="K4494">
        <v>29.95</v>
      </c>
      <c r="L4494">
        <v>29.95</v>
      </c>
      <c r="M4494" t="b">
        <v>0</v>
      </c>
      <c r="N4494" t="s">
        <v>22</v>
      </c>
      <c r="P4494" t="s">
        <v>25</v>
      </c>
      <c r="S4494" t="s">
        <v>26</v>
      </c>
    </row>
    <row r="4495" spans="1:19" x14ac:dyDescent="0.2">
      <c r="A4495" t="s">
        <v>12736</v>
      </c>
      <c r="B4495" t="s">
        <v>1765</v>
      </c>
      <c r="C4495" t="s">
        <v>21</v>
      </c>
      <c r="D4495" t="s">
        <v>5212</v>
      </c>
      <c r="E4495">
        <v>806000000000</v>
      </c>
      <c r="F4495" t="s">
        <v>12737</v>
      </c>
      <c r="I4495" s="1" t="s">
        <v>1767</v>
      </c>
      <c r="J4495" t="b">
        <f t="shared" si="70"/>
        <v>1</v>
      </c>
      <c r="K4495">
        <v>59.99</v>
      </c>
      <c r="L4495">
        <v>59.99</v>
      </c>
      <c r="M4495" t="b">
        <v>1</v>
      </c>
      <c r="N4495" t="s">
        <v>5212</v>
      </c>
      <c r="P4495" t="s">
        <v>25</v>
      </c>
      <c r="S4495" t="s">
        <v>1768</v>
      </c>
    </row>
    <row r="4496" spans="1:19" x14ac:dyDescent="0.2">
      <c r="A4496" t="s">
        <v>12738</v>
      </c>
      <c r="B4496" t="s">
        <v>86</v>
      </c>
      <c r="C4496" t="s">
        <v>21</v>
      </c>
      <c r="D4496" t="s">
        <v>22</v>
      </c>
      <c r="E4496">
        <v>688949000000</v>
      </c>
      <c r="F4496" t="s">
        <v>12739</v>
      </c>
      <c r="I4496" s="1" t="s">
        <v>12729</v>
      </c>
      <c r="J4496" t="b">
        <f t="shared" si="70"/>
        <v>1</v>
      </c>
      <c r="K4496">
        <v>57.25</v>
      </c>
      <c r="L4496">
        <v>57.25</v>
      </c>
      <c r="M4496" t="b">
        <v>1</v>
      </c>
      <c r="N4496" t="s">
        <v>22</v>
      </c>
      <c r="P4496" t="s">
        <v>25</v>
      </c>
      <c r="S4496" t="s">
        <v>26</v>
      </c>
    </row>
    <row r="4497" spans="1:19" x14ac:dyDescent="0.2">
      <c r="A4497" t="s">
        <v>12740</v>
      </c>
      <c r="B4497" t="s">
        <v>86</v>
      </c>
      <c r="C4497" t="s">
        <v>21</v>
      </c>
      <c r="D4497" t="s">
        <v>773</v>
      </c>
      <c r="E4497">
        <v>656000000000</v>
      </c>
      <c r="F4497" t="s">
        <v>12741</v>
      </c>
      <c r="I4497" s="1" t="s">
        <v>12729</v>
      </c>
      <c r="J4497" t="b">
        <f t="shared" si="70"/>
        <v>1</v>
      </c>
      <c r="K4497">
        <v>29.95</v>
      </c>
      <c r="L4497">
        <v>29.95</v>
      </c>
      <c r="M4497" t="b">
        <v>0</v>
      </c>
      <c r="N4497" t="s">
        <v>773</v>
      </c>
      <c r="P4497" t="s">
        <v>25</v>
      </c>
      <c r="S4497" t="s">
        <v>26</v>
      </c>
    </row>
    <row r="4498" spans="1:19" x14ac:dyDescent="0.2">
      <c r="A4498" t="s">
        <v>12742</v>
      </c>
      <c r="B4498" t="s">
        <v>86</v>
      </c>
      <c r="C4498" t="s">
        <v>21</v>
      </c>
      <c r="D4498" t="s">
        <v>9278</v>
      </c>
      <c r="E4498">
        <v>665503000000</v>
      </c>
      <c r="F4498" t="s">
        <v>12743</v>
      </c>
      <c r="I4498" s="1" t="s">
        <v>12744</v>
      </c>
      <c r="J4498" t="b">
        <f t="shared" si="70"/>
        <v>0</v>
      </c>
      <c r="K4498">
        <v>31.99</v>
      </c>
      <c r="L4498">
        <v>31.99</v>
      </c>
      <c r="M4498" t="b">
        <v>0</v>
      </c>
      <c r="N4498" t="s">
        <v>9278</v>
      </c>
      <c r="P4498" t="s">
        <v>25</v>
      </c>
      <c r="S4498" t="s">
        <v>26</v>
      </c>
    </row>
    <row r="4499" spans="1:19" x14ac:dyDescent="0.2">
      <c r="A4499" t="s">
        <v>12745</v>
      </c>
      <c r="B4499" t="s">
        <v>86</v>
      </c>
      <c r="C4499" t="s">
        <v>21</v>
      </c>
      <c r="D4499" t="s">
        <v>9278</v>
      </c>
      <c r="E4499">
        <v>666000000000</v>
      </c>
      <c r="F4499" t="s">
        <v>12746</v>
      </c>
      <c r="I4499" s="1" t="s">
        <v>12744</v>
      </c>
      <c r="J4499" t="b">
        <f t="shared" si="70"/>
        <v>0</v>
      </c>
      <c r="K4499">
        <v>31.99</v>
      </c>
      <c r="L4499">
        <v>31.99</v>
      </c>
      <c r="M4499" t="b">
        <v>1</v>
      </c>
      <c r="N4499" t="s">
        <v>9278</v>
      </c>
      <c r="P4499" t="s">
        <v>25</v>
      </c>
      <c r="S4499" t="s">
        <v>26</v>
      </c>
    </row>
    <row r="4500" spans="1:19" x14ac:dyDescent="0.2">
      <c r="A4500" t="s">
        <v>12747</v>
      </c>
      <c r="B4500" t="s">
        <v>86</v>
      </c>
      <c r="C4500" t="s">
        <v>21</v>
      </c>
      <c r="D4500" t="s">
        <v>22</v>
      </c>
      <c r="E4500">
        <v>665503000000</v>
      </c>
      <c r="F4500" t="s">
        <v>12748</v>
      </c>
      <c r="I4500" s="1" t="s">
        <v>12744</v>
      </c>
      <c r="J4500" t="b">
        <f t="shared" si="70"/>
        <v>0</v>
      </c>
      <c r="K4500">
        <v>31.99</v>
      </c>
      <c r="L4500">
        <v>31.99</v>
      </c>
      <c r="M4500" t="b">
        <v>0</v>
      </c>
      <c r="N4500" t="s">
        <v>22</v>
      </c>
      <c r="P4500" t="s">
        <v>25</v>
      </c>
      <c r="S4500" t="s">
        <v>26</v>
      </c>
    </row>
    <row r="4501" spans="1:19" x14ac:dyDescent="0.2">
      <c r="A4501" t="s">
        <v>12749</v>
      </c>
      <c r="B4501" t="s">
        <v>285</v>
      </c>
      <c r="C4501" t="s">
        <v>71</v>
      </c>
      <c r="D4501" t="s">
        <v>110</v>
      </c>
      <c r="E4501">
        <v>890000000000</v>
      </c>
      <c r="F4501" t="s">
        <v>12751</v>
      </c>
      <c r="I4501" s="1" t="s">
        <v>12752</v>
      </c>
      <c r="J4501" t="b">
        <f t="shared" si="70"/>
        <v>1</v>
      </c>
      <c r="K4501">
        <v>47.96</v>
      </c>
      <c r="L4501">
        <v>47.96</v>
      </c>
      <c r="M4501" t="b">
        <v>1</v>
      </c>
      <c r="N4501" t="s">
        <v>12750</v>
      </c>
      <c r="P4501" t="s">
        <v>25</v>
      </c>
      <c r="S4501" t="s">
        <v>41</v>
      </c>
    </row>
    <row r="4502" spans="1:19" x14ac:dyDescent="0.2">
      <c r="A4502" t="s">
        <v>12753</v>
      </c>
      <c r="B4502" t="s">
        <v>86</v>
      </c>
      <c r="C4502" t="s">
        <v>21</v>
      </c>
      <c r="D4502" t="s">
        <v>9278</v>
      </c>
      <c r="E4502">
        <v>666000000000</v>
      </c>
      <c r="F4502" t="s">
        <v>12754</v>
      </c>
      <c r="I4502" s="1" t="s">
        <v>12744</v>
      </c>
      <c r="J4502" t="b">
        <f t="shared" si="70"/>
        <v>0</v>
      </c>
      <c r="K4502">
        <v>31.99</v>
      </c>
      <c r="L4502">
        <v>31.99</v>
      </c>
      <c r="M4502" t="b">
        <v>0</v>
      </c>
      <c r="N4502" t="s">
        <v>9278</v>
      </c>
      <c r="P4502" t="s">
        <v>25</v>
      </c>
      <c r="S4502" t="s">
        <v>26</v>
      </c>
    </row>
    <row r="4503" spans="1:19" x14ac:dyDescent="0.2">
      <c r="A4503" t="s">
        <v>12755</v>
      </c>
      <c r="B4503" t="s">
        <v>86</v>
      </c>
      <c r="C4503" t="s">
        <v>21</v>
      </c>
      <c r="D4503" t="s">
        <v>22</v>
      </c>
      <c r="E4503">
        <v>665503000000</v>
      </c>
      <c r="F4503" t="s">
        <v>12756</v>
      </c>
      <c r="I4503" s="1" t="s">
        <v>12744</v>
      </c>
      <c r="J4503" t="b">
        <f t="shared" si="70"/>
        <v>0</v>
      </c>
      <c r="K4503">
        <v>31.99</v>
      </c>
      <c r="L4503">
        <v>31.99</v>
      </c>
      <c r="M4503" t="b">
        <v>0</v>
      </c>
      <c r="N4503" t="s">
        <v>22</v>
      </c>
      <c r="P4503" t="s">
        <v>25</v>
      </c>
      <c r="S4503" t="s">
        <v>26</v>
      </c>
    </row>
    <row r="4504" spans="1:19" x14ac:dyDescent="0.2">
      <c r="A4504" t="s">
        <v>12757</v>
      </c>
      <c r="B4504" t="s">
        <v>86</v>
      </c>
      <c r="C4504" t="s">
        <v>21</v>
      </c>
      <c r="D4504" t="s">
        <v>9278</v>
      </c>
      <c r="E4504">
        <v>665503000000</v>
      </c>
      <c r="F4504" t="s">
        <v>12758</v>
      </c>
      <c r="I4504" s="1" t="s">
        <v>12744</v>
      </c>
      <c r="J4504" t="b">
        <f t="shared" si="70"/>
        <v>0</v>
      </c>
      <c r="K4504">
        <v>31.99</v>
      </c>
      <c r="L4504">
        <v>31.99</v>
      </c>
      <c r="M4504" t="b">
        <v>0</v>
      </c>
      <c r="N4504" t="s">
        <v>9278</v>
      </c>
      <c r="P4504" t="s">
        <v>25</v>
      </c>
      <c r="S4504" t="s">
        <v>26</v>
      </c>
    </row>
    <row r="4505" spans="1:19" x14ac:dyDescent="0.2">
      <c r="A4505" t="s">
        <v>12759</v>
      </c>
      <c r="B4505" t="s">
        <v>86</v>
      </c>
      <c r="C4505" t="s">
        <v>21</v>
      </c>
      <c r="D4505" t="s">
        <v>9278</v>
      </c>
      <c r="E4505">
        <v>666000000000</v>
      </c>
      <c r="F4505" t="s">
        <v>12760</v>
      </c>
      <c r="I4505" s="1" t="s">
        <v>12744</v>
      </c>
      <c r="J4505" t="b">
        <f t="shared" si="70"/>
        <v>0</v>
      </c>
      <c r="K4505">
        <v>31.99</v>
      </c>
      <c r="L4505">
        <v>31.99</v>
      </c>
      <c r="M4505" t="b">
        <v>0</v>
      </c>
      <c r="N4505" t="s">
        <v>9278</v>
      </c>
      <c r="P4505" t="s">
        <v>25</v>
      </c>
      <c r="S4505" t="s">
        <v>26</v>
      </c>
    </row>
    <row r="4506" spans="1:19" x14ac:dyDescent="0.2">
      <c r="A4506" t="s">
        <v>12761</v>
      </c>
      <c r="B4506" t="s">
        <v>86</v>
      </c>
      <c r="C4506" t="s">
        <v>21</v>
      </c>
      <c r="D4506" t="s">
        <v>9278</v>
      </c>
      <c r="E4506">
        <v>665503000000</v>
      </c>
      <c r="F4506" t="s">
        <v>12762</v>
      </c>
      <c r="I4506" s="1" t="s">
        <v>12744</v>
      </c>
      <c r="J4506" t="b">
        <f t="shared" si="70"/>
        <v>0</v>
      </c>
      <c r="K4506">
        <v>31.99</v>
      </c>
      <c r="L4506">
        <v>31.99</v>
      </c>
      <c r="M4506" t="b">
        <v>0</v>
      </c>
      <c r="N4506" t="s">
        <v>9278</v>
      </c>
      <c r="P4506" t="s">
        <v>25</v>
      </c>
      <c r="S4506" t="s">
        <v>26</v>
      </c>
    </row>
    <row r="4507" spans="1:19" x14ac:dyDescent="0.2">
      <c r="A4507" t="s">
        <v>12763</v>
      </c>
      <c r="B4507" t="s">
        <v>86</v>
      </c>
      <c r="C4507" t="s">
        <v>21</v>
      </c>
      <c r="D4507" t="s">
        <v>9278</v>
      </c>
      <c r="E4507">
        <v>666000000000</v>
      </c>
      <c r="F4507" t="s">
        <v>12764</v>
      </c>
      <c r="I4507" s="1" t="s">
        <v>12744</v>
      </c>
      <c r="J4507" t="b">
        <f t="shared" si="70"/>
        <v>0</v>
      </c>
      <c r="K4507">
        <v>31.99</v>
      </c>
      <c r="L4507">
        <v>31.99</v>
      </c>
      <c r="M4507" t="b">
        <v>0</v>
      </c>
      <c r="N4507" t="s">
        <v>9278</v>
      </c>
      <c r="P4507" t="s">
        <v>25</v>
      </c>
      <c r="S4507" t="s">
        <v>26</v>
      </c>
    </row>
    <row r="4508" spans="1:19" x14ac:dyDescent="0.2">
      <c r="A4508" t="s">
        <v>12765</v>
      </c>
      <c r="B4508" t="s">
        <v>86</v>
      </c>
      <c r="C4508" t="s">
        <v>21</v>
      </c>
      <c r="D4508" t="s">
        <v>22</v>
      </c>
      <c r="E4508">
        <v>665503000000</v>
      </c>
      <c r="F4508" t="s">
        <v>12766</v>
      </c>
      <c r="I4508" s="1" t="s">
        <v>12744</v>
      </c>
      <c r="J4508" t="b">
        <f t="shared" si="70"/>
        <v>0</v>
      </c>
      <c r="K4508">
        <v>31.99</v>
      </c>
      <c r="L4508">
        <v>31.99</v>
      </c>
      <c r="M4508" t="b">
        <v>0</v>
      </c>
      <c r="N4508" t="s">
        <v>22</v>
      </c>
      <c r="P4508" t="s">
        <v>25</v>
      </c>
      <c r="S4508" t="s">
        <v>26</v>
      </c>
    </row>
    <row r="4509" spans="1:19" x14ac:dyDescent="0.2">
      <c r="A4509" t="s">
        <v>12767</v>
      </c>
      <c r="B4509" t="s">
        <v>86</v>
      </c>
      <c r="C4509" t="s">
        <v>21</v>
      </c>
      <c r="D4509" t="s">
        <v>22</v>
      </c>
      <c r="E4509">
        <v>666000000000</v>
      </c>
      <c r="F4509" t="s">
        <v>12768</v>
      </c>
      <c r="I4509" s="1" t="s">
        <v>12744</v>
      </c>
      <c r="J4509" t="b">
        <f t="shared" si="70"/>
        <v>0</v>
      </c>
      <c r="K4509">
        <v>31.99</v>
      </c>
      <c r="L4509">
        <v>31.99</v>
      </c>
      <c r="M4509" t="b">
        <v>0</v>
      </c>
      <c r="N4509" t="s">
        <v>22</v>
      </c>
      <c r="P4509" t="s">
        <v>25</v>
      </c>
      <c r="S4509" t="s">
        <v>26</v>
      </c>
    </row>
    <row r="4510" spans="1:19" x14ac:dyDescent="0.2">
      <c r="A4510" t="s">
        <v>12769</v>
      </c>
      <c r="B4510" t="s">
        <v>86</v>
      </c>
      <c r="C4510" t="s">
        <v>21</v>
      </c>
      <c r="D4510" t="s">
        <v>22</v>
      </c>
      <c r="E4510">
        <v>656000000000</v>
      </c>
      <c r="F4510" t="s">
        <v>12770</v>
      </c>
      <c r="I4510" s="1" t="s">
        <v>12771</v>
      </c>
      <c r="J4510" t="b">
        <f t="shared" si="70"/>
        <v>0</v>
      </c>
      <c r="K4510">
        <v>35.950000000000003</v>
      </c>
      <c r="L4510">
        <v>35.950000000000003</v>
      </c>
      <c r="M4510" t="b">
        <v>0</v>
      </c>
      <c r="N4510" t="s">
        <v>1306</v>
      </c>
      <c r="P4510" t="s">
        <v>25</v>
      </c>
      <c r="S4510" t="s">
        <v>26</v>
      </c>
    </row>
    <row r="4511" spans="1:19" x14ac:dyDescent="0.2">
      <c r="A4511" t="s">
        <v>12772</v>
      </c>
      <c r="B4511" t="s">
        <v>86</v>
      </c>
      <c r="C4511" t="s">
        <v>21</v>
      </c>
      <c r="D4511" t="s">
        <v>22</v>
      </c>
      <c r="E4511">
        <v>656000000000</v>
      </c>
      <c r="F4511" t="s">
        <v>12773</v>
      </c>
      <c r="I4511" s="1" t="s">
        <v>12774</v>
      </c>
      <c r="J4511" t="b">
        <f t="shared" si="70"/>
        <v>1</v>
      </c>
      <c r="K4511">
        <v>34.950000000000003</v>
      </c>
      <c r="L4511">
        <v>34.950000000000003</v>
      </c>
      <c r="M4511" t="b">
        <v>0</v>
      </c>
      <c r="N4511" t="s">
        <v>22</v>
      </c>
      <c r="P4511" t="s">
        <v>25</v>
      </c>
      <c r="S4511" t="s">
        <v>26</v>
      </c>
    </row>
    <row r="4512" spans="1:19" x14ac:dyDescent="0.2">
      <c r="A4512" t="s">
        <v>12775</v>
      </c>
      <c r="B4512" t="s">
        <v>86</v>
      </c>
      <c r="C4512" t="s">
        <v>21</v>
      </c>
      <c r="D4512" t="s">
        <v>507</v>
      </c>
      <c r="E4512">
        <v>656000000000</v>
      </c>
      <c r="F4512" t="s">
        <v>12776</v>
      </c>
      <c r="I4512" s="1" t="s">
        <v>12774</v>
      </c>
      <c r="J4512" t="b">
        <f t="shared" si="70"/>
        <v>1</v>
      </c>
      <c r="K4512">
        <v>74.400000000000006</v>
      </c>
      <c r="L4512">
        <v>74.400000000000006</v>
      </c>
      <c r="M4512" t="b">
        <v>1</v>
      </c>
      <c r="N4512" t="s">
        <v>507</v>
      </c>
      <c r="P4512" t="s">
        <v>25</v>
      </c>
      <c r="S4512" t="s">
        <v>26</v>
      </c>
    </row>
    <row r="4513" spans="1:19" x14ac:dyDescent="0.2">
      <c r="A4513" t="s">
        <v>12777</v>
      </c>
      <c r="B4513" t="s">
        <v>86</v>
      </c>
      <c r="C4513" t="s">
        <v>21</v>
      </c>
      <c r="D4513" t="s">
        <v>12778</v>
      </c>
      <c r="E4513">
        <v>656144000000</v>
      </c>
      <c r="F4513" t="s">
        <v>12779</v>
      </c>
      <c r="I4513" s="1" t="s">
        <v>12771</v>
      </c>
      <c r="J4513" t="b">
        <f t="shared" si="70"/>
        <v>0</v>
      </c>
      <c r="K4513">
        <v>35.950000000000003</v>
      </c>
      <c r="L4513">
        <v>35.950000000000003</v>
      </c>
      <c r="M4513" t="b">
        <v>1</v>
      </c>
      <c r="N4513" t="s">
        <v>12778</v>
      </c>
      <c r="P4513" t="s">
        <v>25</v>
      </c>
      <c r="S4513" t="s">
        <v>26</v>
      </c>
    </row>
    <row r="4514" spans="1:19" x14ac:dyDescent="0.2">
      <c r="A4514" t="s">
        <v>12780</v>
      </c>
      <c r="B4514" t="s">
        <v>1482</v>
      </c>
      <c r="C4514" t="s">
        <v>21</v>
      </c>
      <c r="D4514" t="s">
        <v>101</v>
      </c>
      <c r="E4514">
        <v>666000000000</v>
      </c>
      <c r="F4514" t="s">
        <v>12781</v>
      </c>
      <c r="I4514" s="1" t="s">
        <v>4920</v>
      </c>
      <c r="J4514" t="b">
        <f t="shared" si="70"/>
        <v>0</v>
      </c>
      <c r="K4514">
        <v>32.99</v>
      </c>
      <c r="L4514">
        <v>32.99</v>
      </c>
      <c r="M4514" t="b">
        <v>0</v>
      </c>
      <c r="N4514" t="s">
        <v>101</v>
      </c>
      <c r="P4514" t="s">
        <v>25</v>
      </c>
      <c r="S4514" t="s">
        <v>26</v>
      </c>
    </row>
    <row r="4515" spans="1:19" x14ac:dyDescent="0.2">
      <c r="A4515" t="s">
        <v>12782</v>
      </c>
      <c r="B4515" t="s">
        <v>86</v>
      </c>
      <c r="C4515" t="s">
        <v>21</v>
      </c>
      <c r="D4515" t="s">
        <v>507</v>
      </c>
      <c r="E4515">
        <v>656144000000</v>
      </c>
      <c r="F4515" t="s">
        <v>12783</v>
      </c>
      <c r="I4515" s="1" t="s">
        <v>12774</v>
      </c>
      <c r="J4515" t="b">
        <f t="shared" si="70"/>
        <v>1</v>
      </c>
      <c r="K4515">
        <v>74.400000000000006</v>
      </c>
      <c r="L4515">
        <v>74.400000000000006</v>
      </c>
      <c r="M4515" t="b">
        <v>1</v>
      </c>
      <c r="N4515" t="s">
        <v>507</v>
      </c>
      <c r="P4515" t="s">
        <v>25</v>
      </c>
      <c r="S4515" t="s">
        <v>26</v>
      </c>
    </row>
    <row r="4516" spans="1:19" x14ac:dyDescent="0.2">
      <c r="A4516" t="s">
        <v>12784</v>
      </c>
      <c r="B4516" t="s">
        <v>86</v>
      </c>
      <c r="C4516" t="s">
        <v>21</v>
      </c>
      <c r="D4516" t="s">
        <v>22</v>
      </c>
      <c r="E4516">
        <v>656000000000</v>
      </c>
      <c r="F4516" t="s">
        <v>12785</v>
      </c>
      <c r="I4516" s="1" t="s">
        <v>12771</v>
      </c>
      <c r="J4516" t="b">
        <f t="shared" si="70"/>
        <v>0</v>
      </c>
      <c r="K4516">
        <v>35.950000000000003</v>
      </c>
      <c r="L4516">
        <v>35.950000000000003</v>
      </c>
      <c r="M4516" t="b">
        <v>0</v>
      </c>
      <c r="N4516" t="s">
        <v>1306</v>
      </c>
      <c r="P4516" t="s">
        <v>25</v>
      </c>
      <c r="S4516" t="s">
        <v>26</v>
      </c>
    </row>
    <row r="4517" spans="1:19" x14ac:dyDescent="0.2">
      <c r="A4517" t="s">
        <v>12786</v>
      </c>
      <c r="B4517" t="s">
        <v>86</v>
      </c>
      <c r="C4517" t="s">
        <v>21</v>
      </c>
      <c r="D4517" t="s">
        <v>12778</v>
      </c>
      <c r="E4517">
        <v>656000000000</v>
      </c>
      <c r="F4517" t="s">
        <v>12787</v>
      </c>
      <c r="I4517" s="1" t="s">
        <v>12771</v>
      </c>
      <c r="J4517" t="b">
        <f t="shared" si="70"/>
        <v>0</v>
      </c>
      <c r="K4517">
        <v>35.950000000000003</v>
      </c>
      <c r="L4517">
        <v>35.950000000000003</v>
      </c>
      <c r="M4517" t="b">
        <v>0</v>
      </c>
      <c r="N4517" t="s">
        <v>12778</v>
      </c>
      <c r="P4517" t="s">
        <v>25</v>
      </c>
      <c r="S4517" t="s">
        <v>26</v>
      </c>
    </row>
    <row r="4518" spans="1:19" x14ac:dyDescent="0.2">
      <c r="A4518" t="s">
        <v>12788</v>
      </c>
      <c r="B4518" t="s">
        <v>86</v>
      </c>
      <c r="C4518" t="s">
        <v>21</v>
      </c>
      <c r="D4518" t="s">
        <v>507</v>
      </c>
      <c r="E4518">
        <v>656000000000</v>
      </c>
      <c r="F4518" t="s">
        <v>12789</v>
      </c>
      <c r="I4518" s="1" t="s">
        <v>12774</v>
      </c>
      <c r="J4518" t="b">
        <f t="shared" si="70"/>
        <v>1</v>
      </c>
      <c r="K4518">
        <v>78.400000000000006</v>
      </c>
      <c r="L4518">
        <v>78.400000000000006</v>
      </c>
      <c r="M4518" t="b">
        <v>1</v>
      </c>
      <c r="N4518" t="s">
        <v>507</v>
      </c>
      <c r="P4518" t="s">
        <v>25</v>
      </c>
      <c r="S4518" t="s">
        <v>26</v>
      </c>
    </row>
    <row r="4519" spans="1:19" x14ac:dyDescent="0.2">
      <c r="A4519" t="s">
        <v>12790</v>
      </c>
      <c r="B4519" t="s">
        <v>86</v>
      </c>
      <c r="C4519" t="s">
        <v>21</v>
      </c>
      <c r="D4519" t="s">
        <v>22</v>
      </c>
      <c r="E4519">
        <v>656144000000</v>
      </c>
      <c r="F4519" t="s">
        <v>12791</v>
      </c>
      <c r="I4519" s="1" t="s">
        <v>12774</v>
      </c>
      <c r="J4519" t="b">
        <f t="shared" si="70"/>
        <v>1</v>
      </c>
      <c r="K4519">
        <v>34.950000000000003</v>
      </c>
      <c r="L4519">
        <v>34.950000000000003</v>
      </c>
      <c r="M4519" t="b">
        <v>1</v>
      </c>
      <c r="N4519" t="s">
        <v>22</v>
      </c>
      <c r="P4519" t="s">
        <v>25</v>
      </c>
      <c r="S4519" t="s">
        <v>26</v>
      </c>
    </row>
    <row r="4520" spans="1:19" x14ac:dyDescent="0.2">
      <c r="A4520" t="s">
        <v>12792</v>
      </c>
      <c r="B4520" t="s">
        <v>86</v>
      </c>
      <c r="C4520" t="s">
        <v>21</v>
      </c>
      <c r="D4520" t="s">
        <v>507</v>
      </c>
      <c r="E4520">
        <v>656144000000</v>
      </c>
      <c r="F4520" t="s">
        <v>12793</v>
      </c>
      <c r="I4520" s="1" t="s">
        <v>12774</v>
      </c>
      <c r="J4520" t="b">
        <f t="shared" si="70"/>
        <v>1</v>
      </c>
      <c r="K4520">
        <v>82.4</v>
      </c>
      <c r="L4520">
        <v>82.4</v>
      </c>
      <c r="M4520" t="b">
        <v>1</v>
      </c>
      <c r="N4520" t="s">
        <v>507</v>
      </c>
      <c r="P4520" t="s">
        <v>25</v>
      </c>
      <c r="S4520" t="s">
        <v>26</v>
      </c>
    </row>
    <row r="4521" spans="1:19" x14ac:dyDescent="0.2">
      <c r="A4521" t="s">
        <v>12794</v>
      </c>
      <c r="B4521" t="s">
        <v>86</v>
      </c>
      <c r="C4521" t="s">
        <v>21</v>
      </c>
      <c r="D4521" t="s">
        <v>12795</v>
      </c>
      <c r="E4521">
        <v>656144000000</v>
      </c>
      <c r="F4521" t="s">
        <v>12796</v>
      </c>
      <c r="I4521" s="1" t="s">
        <v>12774</v>
      </c>
      <c r="J4521" t="b">
        <f t="shared" si="70"/>
        <v>1</v>
      </c>
      <c r="K4521">
        <v>34.950000000000003</v>
      </c>
      <c r="L4521">
        <v>34.950000000000003</v>
      </c>
      <c r="M4521" t="b">
        <v>0</v>
      </c>
      <c r="N4521" t="s">
        <v>12795</v>
      </c>
      <c r="P4521" t="s">
        <v>25</v>
      </c>
      <c r="S4521" t="s">
        <v>26</v>
      </c>
    </row>
    <row r="4522" spans="1:19" x14ac:dyDescent="0.2">
      <c r="A4522" t="s">
        <v>12797</v>
      </c>
      <c r="B4522" t="s">
        <v>86</v>
      </c>
      <c r="C4522" t="s">
        <v>21</v>
      </c>
      <c r="D4522" t="s">
        <v>22</v>
      </c>
      <c r="E4522">
        <v>656000000000</v>
      </c>
      <c r="F4522" t="s">
        <v>12798</v>
      </c>
      <c r="I4522" s="1" t="s">
        <v>12774</v>
      </c>
      <c r="J4522" t="b">
        <f t="shared" si="70"/>
        <v>1</v>
      </c>
      <c r="K4522">
        <v>34.950000000000003</v>
      </c>
      <c r="L4522">
        <v>34.950000000000003</v>
      </c>
      <c r="M4522" t="b">
        <v>0</v>
      </c>
      <c r="N4522" t="s">
        <v>22</v>
      </c>
      <c r="P4522" t="s">
        <v>25</v>
      </c>
      <c r="S4522" t="s">
        <v>26</v>
      </c>
    </row>
    <row r="4523" spans="1:19" x14ac:dyDescent="0.2">
      <c r="A4523" t="s">
        <v>12799</v>
      </c>
      <c r="B4523" t="s">
        <v>86</v>
      </c>
      <c r="C4523" t="s">
        <v>21</v>
      </c>
      <c r="D4523" t="s">
        <v>12795</v>
      </c>
      <c r="E4523">
        <v>656144000000</v>
      </c>
      <c r="F4523" t="s">
        <v>12800</v>
      </c>
      <c r="I4523" s="1" t="s">
        <v>12774</v>
      </c>
      <c r="J4523" t="b">
        <f t="shared" si="70"/>
        <v>1</v>
      </c>
      <c r="K4523">
        <v>34.950000000000003</v>
      </c>
      <c r="L4523">
        <v>34.950000000000003</v>
      </c>
      <c r="M4523" t="b">
        <v>1</v>
      </c>
      <c r="N4523" t="s">
        <v>12795</v>
      </c>
      <c r="P4523" t="s">
        <v>25</v>
      </c>
      <c r="S4523" t="s">
        <v>26</v>
      </c>
    </row>
    <row r="4524" spans="1:19" x14ac:dyDescent="0.2">
      <c r="A4524" t="s">
        <v>12801</v>
      </c>
      <c r="B4524" t="s">
        <v>1482</v>
      </c>
      <c r="C4524" t="s">
        <v>21</v>
      </c>
      <c r="D4524" t="s">
        <v>101</v>
      </c>
      <c r="E4524">
        <v>666000000000</v>
      </c>
      <c r="F4524" t="s">
        <v>12802</v>
      </c>
      <c r="I4524" s="1" t="s">
        <v>4920</v>
      </c>
      <c r="J4524" t="b">
        <f t="shared" si="70"/>
        <v>0</v>
      </c>
      <c r="K4524">
        <v>32.99</v>
      </c>
      <c r="L4524">
        <v>32.99</v>
      </c>
      <c r="M4524" t="b">
        <v>1</v>
      </c>
      <c r="N4524" t="s">
        <v>101</v>
      </c>
      <c r="P4524" t="s">
        <v>25</v>
      </c>
      <c r="S4524" t="s">
        <v>26</v>
      </c>
    </row>
    <row r="4525" spans="1:19" x14ac:dyDescent="0.2">
      <c r="A4525" t="s">
        <v>12803</v>
      </c>
      <c r="B4525" t="s">
        <v>5226</v>
      </c>
      <c r="C4525" t="s">
        <v>21</v>
      </c>
      <c r="D4525" t="s">
        <v>101</v>
      </c>
      <c r="E4525">
        <v>885000000000</v>
      </c>
      <c r="F4525" t="s">
        <v>12804</v>
      </c>
      <c r="I4525" s="1" t="s">
        <v>12805</v>
      </c>
      <c r="J4525" t="b">
        <f t="shared" si="70"/>
        <v>0</v>
      </c>
      <c r="K4525">
        <v>55.95</v>
      </c>
      <c r="L4525">
        <v>55.95</v>
      </c>
      <c r="M4525" t="b">
        <v>0</v>
      </c>
      <c r="N4525" t="s">
        <v>1258</v>
      </c>
      <c r="P4525" t="s">
        <v>25</v>
      </c>
      <c r="S4525" t="s">
        <v>26</v>
      </c>
    </row>
    <row r="4526" spans="1:19" x14ac:dyDescent="0.2">
      <c r="A4526" t="s">
        <v>12806</v>
      </c>
      <c r="B4526" t="s">
        <v>5226</v>
      </c>
      <c r="C4526" t="s">
        <v>21</v>
      </c>
      <c r="D4526" t="s">
        <v>10329</v>
      </c>
      <c r="E4526">
        <v>885488000000</v>
      </c>
      <c r="F4526" t="s">
        <v>12807</v>
      </c>
      <c r="I4526" s="1" t="s">
        <v>12805</v>
      </c>
      <c r="J4526" t="b">
        <f t="shared" si="70"/>
        <v>0</v>
      </c>
      <c r="K4526">
        <v>55.95</v>
      </c>
      <c r="L4526">
        <v>55.95</v>
      </c>
      <c r="M4526" t="b">
        <v>1</v>
      </c>
      <c r="N4526" t="s">
        <v>10329</v>
      </c>
      <c r="P4526" t="s">
        <v>25</v>
      </c>
      <c r="S4526" t="s">
        <v>26</v>
      </c>
    </row>
    <row r="4527" spans="1:19" x14ac:dyDescent="0.2">
      <c r="A4527" t="s">
        <v>12808</v>
      </c>
      <c r="B4527" t="s">
        <v>5226</v>
      </c>
      <c r="C4527" t="s">
        <v>21</v>
      </c>
      <c r="D4527" t="s">
        <v>44</v>
      </c>
      <c r="E4527">
        <v>885000000000</v>
      </c>
      <c r="F4527" t="s">
        <v>12809</v>
      </c>
      <c r="I4527" s="1" t="s">
        <v>12805</v>
      </c>
      <c r="J4527" t="b">
        <f t="shared" si="70"/>
        <v>0</v>
      </c>
      <c r="K4527">
        <v>55.95</v>
      </c>
      <c r="L4527">
        <v>55.95</v>
      </c>
      <c r="M4527" t="b">
        <v>1</v>
      </c>
      <c r="N4527" t="s">
        <v>5106</v>
      </c>
      <c r="P4527" t="s">
        <v>25</v>
      </c>
      <c r="S4527" t="s">
        <v>26</v>
      </c>
    </row>
    <row r="4528" spans="1:19" x14ac:dyDescent="0.2">
      <c r="A4528" t="s">
        <v>12810</v>
      </c>
      <c r="B4528" t="s">
        <v>5226</v>
      </c>
      <c r="C4528" t="s">
        <v>21</v>
      </c>
      <c r="D4528" t="s">
        <v>101</v>
      </c>
      <c r="E4528">
        <v>885000000000</v>
      </c>
      <c r="F4528" t="s">
        <v>12811</v>
      </c>
      <c r="I4528" s="1" t="s">
        <v>12805</v>
      </c>
      <c r="J4528" t="b">
        <f t="shared" si="70"/>
        <v>0</v>
      </c>
      <c r="K4528">
        <v>55.95</v>
      </c>
      <c r="L4528">
        <v>55.95</v>
      </c>
      <c r="M4528" t="b">
        <v>1</v>
      </c>
      <c r="N4528" t="s">
        <v>1258</v>
      </c>
      <c r="P4528" t="s">
        <v>25</v>
      </c>
      <c r="S4528" t="s">
        <v>26</v>
      </c>
    </row>
    <row r="4529" spans="1:19" x14ac:dyDescent="0.2">
      <c r="A4529" t="s">
        <v>12812</v>
      </c>
      <c r="B4529" t="s">
        <v>5226</v>
      </c>
      <c r="C4529" t="s">
        <v>21</v>
      </c>
      <c r="D4529" t="s">
        <v>44</v>
      </c>
      <c r="E4529">
        <v>885000000000</v>
      </c>
      <c r="F4529" t="s">
        <v>12813</v>
      </c>
      <c r="I4529" s="1" t="s">
        <v>12805</v>
      </c>
      <c r="J4529" t="b">
        <f t="shared" si="70"/>
        <v>0</v>
      </c>
      <c r="K4529">
        <v>55.95</v>
      </c>
      <c r="L4529">
        <v>55.95</v>
      </c>
      <c r="M4529" t="b">
        <v>1</v>
      </c>
      <c r="N4529" t="s">
        <v>44</v>
      </c>
      <c r="P4529" t="s">
        <v>25</v>
      </c>
      <c r="S4529" t="s">
        <v>26</v>
      </c>
    </row>
    <row r="4530" spans="1:19" x14ac:dyDescent="0.2">
      <c r="A4530" t="s">
        <v>12814</v>
      </c>
      <c r="B4530" t="s">
        <v>5226</v>
      </c>
      <c r="C4530" t="s">
        <v>21</v>
      </c>
      <c r="D4530" t="s">
        <v>10329</v>
      </c>
      <c r="E4530">
        <v>885000000000</v>
      </c>
      <c r="F4530" t="s">
        <v>12815</v>
      </c>
      <c r="I4530" s="1" t="s">
        <v>12805</v>
      </c>
      <c r="J4530" t="b">
        <f t="shared" si="70"/>
        <v>0</v>
      </c>
      <c r="K4530">
        <v>55.95</v>
      </c>
      <c r="L4530">
        <v>55.95</v>
      </c>
      <c r="M4530" t="b">
        <v>1</v>
      </c>
      <c r="N4530" t="s">
        <v>10329</v>
      </c>
      <c r="P4530" t="s">
        <v>25</v>
      </c>
      <c r="S4530" t="s">
        <v>26</v>
      </c>
    </row>
    <row r="4531" spans="1:19" x14ac:dyDescent="0.2">
      <c r="A4531" t="s">
        <v>12816</v>
      </c>
      <c r="B4531" t="s">
        <v>5226</v>
      </c>
      <c r="C4531" t="s">
        <v>21</v>
      </c>
      <c r="D4531" t="s">
        <v>22</v>
      </c>
      <c r="E4531">
        <v>885488000000</v>
      </c>
      <c r="F4531" t="s">
        <v>12817</v>
      </c>
      <c r="I4531" s="1" t="s">
        <v>11147</v>
      </c>
      <c r="J4531" t="b">
        <f t="shared" si="70"/>
        <v>0</v>
      </c>
      <c r="K4531">
        <v>70.95</v>
      </c>
      <c r="L4531">
        <v>70.95</v>
      </c>
      <c r="M4531" t="b">
        <v>1</v>
      </c>
      <c r="N4531" t="s">
        <v>2814</v>
      </c>
      <c r="P4531" t="s">
        <v>25</v>
      </c>
      <c r="S4531" t="s">
        <v>26</v>
      </c>
    </row>
    <row r="4532" spans="1:19" x14ac:dyDescent="0.2">
      <c r="A4532" t="s">
        <v>12818</v>
      </c>
      <c r="B4532" t="s">
        <v>5226</v>
      </c>
      <c r="C4532" t="s">
        <v>21</v>
      </c>
      <c r="D4532" t="s">
        <v>10900</v>
      </c>
      <c r="E4532">
        <v>885000000000</v>
      </c>
      <c r="F4532" t="s">
        <v>12819</v>
      </c>
      <c r="I4532" s="1" t="s">
        <v>11147</v>
      </c>
      <c r="J4532" t="b">
        <f t="shared" si="70"/>
        <v>0</v>
      </c>
      <c r="K4532">
        <v>70.95</v>
      </c>
      <c r="L4532">
        <v>70.95</v>
      </c>
      <c r="M4532" t="b">
        <v>1</v>
      </c>
      <c r="N4532" t="s">
        <v>10900</v>
      </c>
      <c r="P4532" t="s">
        <v>25</v>
      </c>
      <c r="S4532" t="s">
        <v>26</v>
      </c>
    </row>
    <row r="4533" spans="1:19" x14ac:dyDescent="0.2">
      <c r="A4533" t="s">
        <v>12820</v>
      </c>
      <c r="B4533" t="s">
        <v>5226</v>
      </c>
      <c r="C4533" t="s">
        <v>21</v>
      </c>
      <c r="D4533" t="s">
        <v>44</v>
      </c>
      <c r="E4533">
        <v>885000000000</v>
      </c>
      <c r="F4533" t="s">
        <v>12821</v>
      </c>
      <c r="I4533" s="1" t="s">
        <v>12805</v>
      </c>
      <c r="J4533" t="b">
        <f t="shared" si="70"/>
        <v>0</v>
      </c>
      <c r="K4533">
        <v>55.95</v>
      </c>
      <c r="L4533">
        <v>55.95</v>
      </c>
      <c r="M4533" t="b">
        <v>1</v>
      </c>
      <c r="N4533" t="s">
        <v>44</v>
      </c>
      <c r="P4533" t="s">
        <v>25</v>
      </c>
      <c r="S4533" t="s">
        <v>26</v>
      </c>
    </row>
    <row r="4534" spans="1:19" x14ac:dyDescent="0.2">
      <c r="A4534" t="s">
        <v>12822</v>
      </c>
      <c r="B4534" t="s">
        <v>5226</v>
      </c>
      <c r="C4534" t="s">
        <v>21</v>
      </c>
      <c r="D4534" t="s">
        <v>44</v>
      </c>
      <c r="E4534">
        <v>885000000000</v>
      </c>
      <c r="F4534" t="s">
        <v>12823</v>
      </c>
      <c r="I4534" s="1" t="s">
        <v>12805</v>
      </c>
      <c r="J4534" t="b">
        <f t="shared" si="70"/>
        <v>0</v>
      </c>
      <c r="K4534">
        <v>55.95</v>
      </c>
      <c r="L4534">
        <v>55.95</v>
      </c>
      <c r="M4534" t="b">
        <v>1</v>
      </c>
      <c r="N4534" t="s">
        <v>5106</v>
      </c>
      <c r="P4534" t="s">
        <v>25</v>
      </c>
      <c r="S4534" t="s">
        <v>26</v>
      </c>
    </row>
    <row r="4535" spans="1:19" x14ac:dyDescent="0.2">
      <c r="A4535" t="s">
        <v>12824</v>
      </c>
      <c r="B4535" t="s">
        <v>5226</v>
      </c>
      <c r="C4535" t="s">
        <v>21</v>
      </c>
      <c r="D4535" t="s">
        <v>22</v>
      </c>
      <c r="E4535">
        <v>885488000000</v>
      </c>
      <c r="F4535" t="s">
        <v>12825</v>
      </c>
      <c r="I4535" s="1" t="s">
        <v>12805</v>
      </c>
      <c r="J4535" t="b">
        <f t="shared" si="70"/>
        <v>0</v>
      </c>
      <c r="K4535">
        <v>55.95</v>
      </c>
      <c r="L4535">
        <v>55.95</v>
      </c>
      <c r="M4535" t="b">
        <v>1</v>
      </c>
      <c r="N4535" t="s">
        <v>139</v>
      </c>
      <c r="P4535" t="s">
        <v>25</v>
      </c>
      <c r="S4535" t="s">
        <v>26</v>
      </c>
    </row>
    <row r="4536" spans="1:19" x14ac:dyDescent="0.2">
      <c r="A4536" t="s">
        <v>12826</v>
      </c>
      <c r="B4536" t="s">
        <v>5226</v>
      </c>
      <c r="C4536" t="s">
        <v>21</v>
      </c>
      <c r="D4536" t="s">
        <v>10900</v>
      </c>
      <c r="E4536">
        <v>885488000000</v>
      </c>
      <c r="F4536" t="s">
        <v>12827</v>
      </c>
      <c r="I4536" s="1" t="s">
        <v>11147</v>
      </c>
      <c r="J4536" t="b">
        <f t="shared" si="70"/>
        <v>0</v>
      </c>
      <c r="K4536">
        <v>70.95</v>
      </c>
      <c r="L4536">
        <v>70.95</v>
      </c>
      <c r="M4536" t="b">
        <v>1</v>
      </c>
      <c r="N4536" t="s">
        <v>10900</v>
      </c>
      <c r="P4536" t="s">
        <v>25</v>
      </c>
      <c r="S4536" t="s">
        <v>26</v>
      </c>
    </row>
    <row r="4537" spans="1:19" x14ac:dyDescent="0.2">
      <c r="A4537" t="s">
        <v>12828</v>
      </c>
      <c r="B4537" t="s">
        <v>5226</v>
      </c>
      <c r="C4537" t="s">
        <v>21</v>
      </c>
      <c r="D4537" t="s">
        <v>10900</v>
      </c>
      <c r="E4537">
        <v>885488000000</v>
      </c>
      <c r="F4537" t="s">
        <v>12829</v>
      </c>
      <c r="I4537" s="1" t="s">
        <v>11147</v>
      </c>
      <c r="J4537" t="b">
        <f t="shared" si="70"/>
        <v>0</v>
      </c>
      <c r="K4537">
        <v>70.95</v>
      </c>
      <c r="L4537">
        <v>70.95</v>
      </c>
      <c r="M4537" t="b">
        <v>1</v>
      </c>
      <c r="N4537" t="s">
        <v>10900</v>
      </c>
      <c r="P4537" t="s">
        <v>25</v>
      </c>
      <c r="S4537" t="s">
        <v>26</v>
      </c>
    </row>
    <row r="4538" spans="1:19" x14ac:dyDescent="0.2">
      <c r="A4538" t="s">
        <v>12830</v>
      </c>
      <c r="B4538" t="s">
        <v>5226</v>
      </c>
      <c r="C4538" t="s">
        <v>21</v>
      </c>
      <c r="D4538" t="s">
        <v>101</v>
      </c>
      <c r="E4538">
        <v>885000000000</v>
      </c>
      <c r="F4538" t="s">
        <v>12831</v>
      </c>
      <c r="I4538" s="1" t="s">
        <v>12805</v>
      </c>
      <c r="J4538" t="b">
        <f t="shared" si="70"/>
        <v>0</v>
      </c>
      <c r="K4538">
        <v>55.95</v>
      </c>
      <c r="L4538">
        <v>55.95</v>
      </c>
      <c r="M4538" t="b">
        <v>1</v>
      </c>
      <c r="N4538" t="s">
        <v>1258</v>
      </c>
      <c r="P4538" t="s">
        <v>25</v>
      </c>
      <c r="S4538" t="s">
        <v>26</v>
      </c>
    </row>
    <row r="4539" spans="1:19" x14ac:dyDescent="0.2">
      <c r="A4539" t="s">
        <v>12832</v>
      </c>
      <c r="B4539" t="s">
        <v>5226</v>
      </c>
      <c r="C4539" t="s">
        <v>21</v>
      </c>
      <c r="D4539" t="s">
        <v>10329</v>
      </c>
      <c r="E4539">
        <v>885000000000</v>
      </c>
      <c r="F4539" t="s">
        <v>12833</v>
      </c>
      <c r="I4539" s="1" t="s">
        <v>12805</v>
      </c>
      <c r="J4539" t="b">
        <f t="shared" si="70"/>
        <v>0</v>
      </c>
      <c r="K4539">
        <v>55.95</v>
      </c>
      <c r="L4539">
        <v>55.95</v>
      </c>
      <c r="M4539" t="b">
        <v>1</v>
      </c>
      <c r="N4539" t="s">
        <v>10329</v>
      </c>
      <c r="P4539" t="s">
        <v>25</v>
      </c>
      <c r="S4539" t="s">
        <v>26</v>
      </c>
    </row>
    <row r="4540" spans="1:19" x14ac:dyDescent="0.2">
      <c r="A4540" t="s">
        <v>12834</v>
      </c>
      <c r="B4540" t="s">
        <v>5226</v>
      </c>
      <c r="C4540" t="s">
        <v>21</v>
      </c>
      <c r="D4540" t="s">
        <v>44</v>
      </c>
      <c r="E4540">
        <v>885488000000</v>
      </c>
      <c r="F4540" t="s">
        <v>12835</v>
      </c>
      <c r="I4540" s="1" t="s">
        <v>12805</v>
      </c>
      <c r="J4540" t="b">
        <f t="shared" si="70"/>
        <v>0</v>
      </c>
      <c r="K4540">
        <v>55.95</v>
      </c>
      <c r="L4540">
        <v>55.95</v>
      </c>
      <c r="M4540" t="b">
        <v>1</v>
      </c>
      <c r="N4540" t="s">
        <v>5106</v>
      </c>
      <c r="P4540" t="s">
        <v>25</v>
      </c>
      <c r="S4540" t="s">
        <v>26</v>
      </c>
    </row>
    <row r="4541" spans="1:19" x14ac:dyDescent="0.2">
      <c r="A4541" t="s">
        <v>12836</v>
      </c>
      <c r="B4541" t="s">
        <v>5226</v>
      </c>
      <c r="C4541" t="s">
        <v>21</v>
      </c>
      <c r="D4541" t="s">
        <v>10329</v>
      </c>
      <c r="E4541">
        <v>885488000000</v>
      </c>
      <c r="F4541" t="s">
        <v>12837</v>
      </c>
      <c r="I4541" s="1" t="s">
        <v>11147</v>
      </c>
      <c r="J4541" t="b">
        <f t="shared" si="70"/>
        <v>0</v>
      </c>
      <c r="K4541">
        <v>70.95</v>
      </c>
      <c r="L4541">
        <v>70.95</v>
      </c>
      <c r="M4541" t="b">
        <v>1</v>
      </c>
      <c r="N4541" t="s">
        <v>10329</v>
      </c>
      <c r="P4541" t="s">
        <v>25</v>
      </c>
      <c r="S4541" t="s">
        <v>26</v>
      </c>
    </row>
    <row r="4542" spans="1:19" x14ac:dyDescent="0.2">
      <c r="A4542" t="s">
        <v>12838</v>
      </c>
      <c r="B4542" t="s">
        <v>5226</v>
      </c>
      <c r="C4542" t="s">
        <v>21</v>
      </c>
      <c r="D4542" t="s">
        <v>10329</v>
      </c>
      <c r="E4542">
        <v>885488000000</v>
      </c>
      <c r="F4542" t="s">
        <v>12839</v>
      </c>
      <c r="I4542" s="1" t="s">
        <v>11147</v>
      </c>
      <c r="J4542" t="b">
        <f t="shared" si="70"/>
        <v>0</v>
      </c>
      <c r="K4542">
        <v>70.95</v>
      </c>
      <c r="L4542">
        <v>70.95</v>
      </c>
      <c r="M4542" t="b">
        <v>1</v>
      </c>
      <c r="N4542" t="s">
        <v>10329</v>
      </c>
      <c r="P4542" t="s">
        <v>25</v>
      </c>
      <c r="S4542" t="s">
        <v>26</v>
      </c>
    </row>
    <row r="4543" spans="1:19" x14ac:dyDescent="0.2">
      <c r="A4543" t="s">
        <v>12840</v>
      </c>
      <c r="B4543" t="s">
        <v>5226</v>
      </c>
      <c r="C4543" t="s">
        <v>21</v>
      </c>
      <c r="D4543" t="s">
        <v>44</v>
      </c>
      <c r="E4543">
        <v>885488000000</v>
      </c>
      <c r="F4543" t="s">
        <v>12841</v>
      </c>
      <c r="I4543" s="1" t="s">
        <v>11147</v>
      </c>
      <c r="J4543" t="b">
        <f t="shared" si="70"/>
        <v>0</v>
      </c>
      <c r="K4543">
        <v>70.95</v>
      </c>
      <c r="L4543">
        <v>70.95</v>
      </c>
      <c r="M4543" t="b">
        <v>1</v>
      </c>
      <c r="N4543" t="s">
        <v>44</v>
      </c>
      <c r="P4543" t="s">
        <v>25</v>
      </c>
      <c r="S4543" t="s">
        <v>26</v>
      </c>
    </row>
    <row r="4544" spans="1:19" x14ac:dyDescent="0.2">
      <c r="A4544" t="s">
        <v>12842</v>
      </c>
      <c r="B4544" t="s">
        <v>1428</v>
      </c>
      <c r="C4544" t="s">
        <v>21</v>
      </c>
      <c r="D4544" t="s">
        <v>1947</v>
      </c>
      <c r="E4544">
        <v>890000000000</v>
      </c>
      <c r="F4544" t="s">
        <v>12843</v>
      </c>
      <c r="I4544" s="1" t="s">
        <v>1709</v>
      </c>
      <c r="J4544" t="b">
        <f t="shared" si="70"/>
        <v>0</v>
      </c>
      <c r="K4544">
        <v>109.95</v>
      </c>
      <c r="L4544">
        <v>109.95</v>
      </c>
      <c r="M4544" t="b">
        <v>1</v>
      </c>
      <c r="N4544" t="s">
        <v>1947</v>
      </c>
      <c r="P4544" t="s">
        <v>25</v>
      </c>
      <c r="S4544" t="s">
        <v>26</v>
      </c>
    </row>
    <row r="4545" spans="1:19" x14ac:dyDescent="0.2">
      <c r="A4545" t="s">
        <v>12844</v>
      </c>
      <c r="B4545" t="s">
        <v>5226</v>
      </c>
      <c r="C4545" t="s">
        <v>21</v>
      </c>
      <c r="D4545" t="s">
        <v>22</v>
      </c>
      <c r="E4545">
        <v>885000000000</v>
      </c>
      <c r="F4545" t="s">
        <v>12845</v>
      </c>
      <c r="I4545" s="1" t="s">
        <v>11147</v>
      </c>
      <c r="J4545" t="b">
        <f t="shared" si="70"/>
        <v>0</v>
      </c>
      <c r="K4545">
        <v>70.95</v>
      </c>
      <c r="L4545">
        <v>70.95</v>
      </c>
      <c r="M4545" t="b">
        <v>1</v>
      </c>
      <c r="N4545" t="s">
        <v>2814</v>
      </c>
      <c r="P4545" t="s">
        <v>25</v>
      </c>
      <c r="S4545" t="s">
        <v>26</v>
      </c>
    </row>
    <row r="4546" spans="1:19" x14ac:dyDescent="0.2">
      <c r="A4546" t="s">
        <v>12846</v>
      </c>
      <c r="B4546" t="s">
        <v>5226</v>
      </c>
      <c r="C4546" t="s">
        <v>21</v>
      </c>
      <c r="D4546" t="s">
        <v>10329</v>
      </c>
      <c r="E4546">
        <v>885000000000</v>
      </c>
      <c r="F4546" t="s">
        <v>12847</v>
      </c>
      <c r="I4546" s="1" t="s">
        <v>11147</v>
      </c>
      <c r="J4546" t="b">
        <f t="shared" si="70"/>
        <v>0</v>
      </c>
      <c r="K4546">
        <v>70.95</v>
      </c>
      <c r="L4546">
        <v>70.95</v>
      </c>
      <c r="M4546" t="b">
        <v>1</v>
      </c>
      <c r="N4546" t="s">
        <v>10329</v>
      </c>
      <c r="P4546" t="s">
        <v>25</v>
      </c>
      <c r="S4546" t="s">
        <v>26</v>
      </c>
    </row>
    <row r="4547" spans="1:19" x14ac:dyDescent="0.2">
      <c r="A4547" t="s">
        <v>12848</v>
      </c>
      <c r="B4547" t="s">
        <v>5226</v>
      </c>
      <c r="C4547" t="s">
        <v>21</v>
      </c>
      <c r="D4547" t="s">
        <v>44</v>
      </c>
      <c r="E4547">
        <v>885000000000</v>
      </c>
      <c r="F4547" t="s">
        <v>12849</v>
      </c>
      <c r="I4547" s="1" t="s">
        <v>11147</v>
      </c>
      <c r="J4547" t="b">
        <f t="shared" si="70"/>
        <v>0</v>
      </c>
      <c r="K4547">
        <v>70.95</v>
      </c>
      <c r="L4547">
        <v>70.95</v>
      </c>
      <c r="M4547" t="b">
        <v>1</v>
      </c>
      <c r="N4547" t="s">
        <v>44</v>
      </c>
      <c r="P4547" t="s">
        <v>25</v>
      </c>
      <c r="S4547" t="s">
        <v>26</v>
      </c>
    </row>
    <row r="4548" spans="1:19" x14ac:dyDescent="0.2">
      <c r="A4548" t="s">
        <v>12850</v>
      </c>
      <c r="B4548" t="s">
        <v>5226</v>
      </c>
      <c r="C4548" t="s">
        <v>21</v>
      </c>
      <c r="D4548" t="s">
        <v>10297</v>
      </c>
      <c r="E4548">
        <v>885000000000</v>
      </c>
      <c r="F4548" t="s">
        <v>12851</v>
      </c>
      <c r="I4548" s="1" t="s">
        <v>12852</v>
      </c>
      <c r="J4548" t="b">
        <f t="shared" ref="J4548:J4611" si="71">ISNUMBER(SEARCH("boot",I4548))</f>
        <v>0</v>
      </c>
      <c r="K4548">
        <v>34.99</v>
      </c>
      <c r="L4548">
        <v>34.99</v>
      </c>
      <c r="M4548" t="b">
        <v>1</v>
      </c>
      <c r="N4548" t="s">
        <v>10297</v>
      </c>
      <c r="P4548" t="s">
        <v>25</v>
      </c>
      <c r="S4548" t="s">
        <v>4692</v>
      </c>
    </row>
    <row r="4549" spans="1:19" x14ac:dyDescent="0.2">
      <c r="A4549" t="s">
        <v>12853</v>
      </c>
      <c r="B4549" t="s">
        <v>5226</v>
      </c>
      <c r="C4549" t="s">
        <v>21</v>
      </c>
      <c r="D4549" t="s">
        <v>22</v>
      </c>
      <c r="E4549">
        <v>885000000000</v>
      </c>
      <c r="F4549" t="s">
        <v>12854</v>
      </c>
      <c r="I4549" s="1" t="s">
        <v>12852</v>
      </c>
      <c r="J4549" t="b">
        <f t="shared" si="71"/>
        <v>0</v>
      </c>
      <c r="K4549">
        <v>42.95</v>
      </c>
      <c r="L4549">
        <v>42.95</v>
      </c>
      <c r="M4549" t="b">
        <v>1</v>
      </c>
      <c r="N4549" t="s">
        <v>10303</v>
      </c>
      <c r="P4549" t="s">
        <v>25</v>
      </c>
      <c r="S4549" t="s">
        <v>26</v>
      </c>
    </row>
    <row r="4550" spans="1:19" x14ac:dyDescent="0.2">
      <c r="A4550" t="s">
        <v>12855</v>
      </c>
      <c r="B4550" t="s">
        <v>5226</v>
      </c>
      <c r="C4550" t="s">
        <v>21</v>
      </c>
      <c r="D4550" t="s">
        <v>22</v>
      </c>
      <c r="E4550">
        <v>885000000000</v>
      </c>
      <c r="F4550" t="s">
        <v>12856</v>
      </c>
      <c r="I4550" s="1" t="s">
        <v>12852</v>
      </c>
      <c r="J4550" t="b">
        <f t="shared" si="71"/>
        <v>0</v>
      </c>
      <c r="K4550">
        <v>42.95</v>
      </c>
      <c r="L4550">
        <v>42.95</v>
      </c>
      <c r="M4550" t="b">
        <v>1</v>
      </c>
      <c r="N4550" t="s">
        <v>2814</v>
      </c>
      <c r="P4550" t="s">
        <v>25</v>
      </c>
      <c r="S4550" t="s">
        <v>26</v>
      </c>
    </row>
    <row r="4551" spans="1:19" x14ac:dyDescent="0.2">
      <c r="A4551" t="s">
        <v>12857</v>
      </c>
      <c r="B4551" t="s">
        <v>857</v>
      </c>
      <c r="C4551" t="s">
        <v>21</v>
      </c>
      <c r="D4551" t="s">
        <v>22</v>
      </c>
      <c r="E4551">
        <v>885000000000</v>
      </c>
      <c r="F4551" t="s">
        <v>12858</v>
      </c>
      <c r="I4551" s="1" t="s">
        <v>11138</v>
      </c>
      <c r="J4551" t="b">
        <f t="shared" si="71"/>
        <v>0</v>
      </c>
      <c r="K4551">
        <v>42.95</v>
      </c>
      <c r="L4551">
        <v>42.95</v>
      </c>
      <c r="M4551" t="b">
        <v>1</v>
      </c>
      <c r="N4551" t="s">
        <v>2814</v>
      </c>
      <c r="P4551" t="s">
        <v>25</v>
      </c>
      <c r="S4551" t="s">
        <v>26</v>
      </c>
    </row>
    <row r="4552" spans="1:19" x14ac:dyDescent="0.2">
      <c r="A4552" t="s">
        <v>12859</v>
      </c>
      <c r="B4552" t="s">
        <v>5226</v>
      </c>
      <c r="C4552" t="s">
        <v>21</v>
      </c>
      <c r="D4552" t="s">
        <v>22</v>
      </c>
      <c r="E4552">
        <v>885000000000</v>
      </c>
      <c r="F4552" t="s">
        <v>12860</v>
      </c>
      <c r="I4552" s="1" t="s">
        <v>12852</v>
      </c>
      <c r="J4552" t="b">
        <f t="shared" si="71"/>
        <v>0</v>
      </c>
      <c r="K4552">
        <v>42.95</v>
      </c>
      <c r="L4552">
        <v>42.95</v>
      </c>
      <c r="M4552" t="b">
        <v>1</v>
      </c>
      <c r="N4552" t="s">
        <v>10303</v>
      </c>
      <c r="P4552" t="s">
        <v>25</v>
      </c>
      <c r="S4552" t="s">
        <v>26</v>
      </c>
    </row>
    <row r="4553" spans="1:19" x14ac:dyDescent="0.2">
      <c r="A4553" t="s">
        <v>12861</v>
      </c>
      <c r="B4553" t="s">
        <v>857</v>
      </c>
      <c r="C4553" t="s">
        <v>21</v>
      </c>
      <c r="D4553" t="s">
        <v>22</v>
      </c>
      <c r="E4553">
        <v>885487000000</v>
      </c>
      <c r="F4553" t="s">
        <v>12862</v>
      </c>
      <c r="I4553" s="1" t="s">
        <v>11138</v>
      </c>
      <c r="J4553" t="b">
        <f t="shared" si="71"/>
        <v>0</v>
      </c>
      <c r="K4553">
        <v>42.95</v>
      </c>
      <c r="L4553">
        <v>42.95</v>
      </c>
      <c r="M4553" t="b">
        <v>1</v>
      </c>
      <c r="N4553" t="s">
        <v>10303</v>
      </c>
      <c r="P4553" t="s">
        <v>25</v>
      </c>
      <c r="S4553" t="s">
        <v>26</v>
      </c>
    </row>
    <row r="4554" spans="1:19" x14ac:dyDescent="0.2">
      <c r="A4554" t="s">
        <v>12863</v>
      </c>
      <c r="B4554" t="s">
        <v>5226</v>
      </c>
      <c r="C4554" t="s">
        <v>21</v>
      </c>
      <c r="D4554" t="s">
        <v>22</v>
      </c>
      <c r="E4554">
        <v>885488000000</v>
      </c>
      <c r="F4554" t="s">
        <v>12864</v>
      </c>
      <c r="I4554" s="1" t="s">
        <v>12852</v>
      </c>
      <c r="J4554" t="b">
        <f t="shared" si="71"/>
        <v>0</v>
      </c>
      <c r="K4554">
        <v>42.95</v>
      </c>
      <c r="L4554">
        <v>42.95</v>
      </c>
      <c r="M4554" t="b">
        <v>1</v>
      </c>
      <c r="N4554" t="s">
        <v>10303</v>
      </c>
      <c r="P4554" t="s">
        <v>25</v>
      </c>
      <c r="S4554" t="s">
        <v>26</v>
      </c>
    </row>
    <row r="4555" spans="1:19" x14ac:dyDescent="0.2">
      <c r="A4555" t="s">
        <v>12865</v>
      </c>
      <c r="B4555" t="s">
        <v>5226</v>
      </c>
      <c r="C4555" t="s">
        <v>21</v>
      </c>
      <c r="D4555" t="s">
        <v>22</v>
      </c>
      <c r="E4555">
        <v>885488000000</v>
      </c>
      <c r="F4555" t="s">
        <v>12866</v>
      </c>
      <c r="I4555" s="1" t="s">
        <v>12852</v>
      </c>
      <c r="J4555" t="b">
        <f t="shared" si="71"/>
        <v>0</v>
      </c>
      <c r="K4555">
        <v>42.95</v>
      </c>
      <c r="L4555">
        <v>42.95</v>
      </c>
      <c r="M4555" t="b">
        <v>1</v>
      </c>
      <c r="N4555" t="s">
        <v>2814</v>
      </c>
      <c r="P4555" t="s">
        <v>25</v>
      </c>
      <c r="S4555" t="s">
        <v>26</v>
      </c>
    </row>
    <row r="4556" spans="1:19" x14ac:dyDescent="0.2">
      <c r="A4556" t="s">
        <v>12867</v>
      </c>
      <c r="B4556" t="s">
        <v>5226</v>
      </c>
      <c r="C4556" t="s">
        <v>21</v>
      </c>
      <c r="D4556" t="s">
        <v>22</v>
      </c>
      <c r="E4556">
        <v>885488000000</v>
      </c>
      <c r="F4556" t="s">
        <v>12868</v>
      </c>
      <c r="I4556" s="1" t="s">
        <v>12852</v>
      </c>
      <c r="J4556" t="b">
        <f t="shared" si="71"/>
        <v>0</v>
      </c>
      <c r="K4556">
        <v>42.95</v>
      </c>
      <c r="L4556">
        <v>42.95</v>
      </c>
      <c r="M4556" t="b">
        <v>1</v>
      </c>
      <c r="N4556" t="s">
        <v>10303</v>
      </c>
      <c r="P4556" t="s">
        <v>25</v>
      </c>
      <c r="S4556" t="s">
        <v>26</v>
      </c>
    </row>
    <row r="4557" spans="1:19" x14ac:dyDescent="0.2">
      <c r="A4557" t="s">
        <v>12869</v>
      </c>
      <c r="B4557" t="s">
        <v>857</v>
      </c>
      <c r="C4557" t="s">
        <v>21</v>
      </c>
      <c r="D4557" t="s">
        <v>22</v>
      </c>
      <c r="E4557">
        <v>885000000000</v>
      </c>
      <c r="F4557" t="s">
        <v>12870</v>
      </c>
      <c r="I4557" s="1" t="s">
        <v>11138</v>
      </c>
      <c r="J4557" t="b">
        <f t="shared" si="71"/>
        <v>0</v>
      </c>
      <c r="K4557">
        <v>42.95</v>
      </c>
      <c r="L4557">
        <v>42.95</v>
      </c>
      <c r="M4557" t="b">
        <v>1</v>
      </c>
      <c r="N4557" t="s">
        <v>10303</v>
      </c>
      <c r="P4557" t="s">
        <v>25</v>
      </c>
      <c r="S4557" t="s">
        <v>26</v>
      </c>
    </row>
    <row r="4558" spans="1:19" x14ac:dyDescent="0.2">
      <c r="A4558" t="s">
        <v>12871</v>
      </c>
      <c r="B4558" t="s">
        <v>5226</v>
      </c>
      <c r="C4558" t="s">
        <v>21</v>
      </c>
      <c r="D4558" t="s">
        <v>10297</v>
      </c>
      <c r="E4558">
        <v>885488000000</v>
      </c>
      <c r="F4558" t="s">
        <v>12872</v>
      </c>
      <c r="I4558" s="1" t="s">
        <v>12852</v>
      </c>
      <c r="J4558" t="b">
        <f t="shared" si="71"/>
        <v>0</v>
      </c>
      <c r="K4558">
        <v>42.95</v>
      </c>
      <c r="L4558">
        <v>42.95</v>
      </c>
      <c r="M4558" t="b">
        <v>1</v>
      </c>
      <c r="N4558" t="s">
        <v>10297</v>
      </c>
      <c r="P4558" t="s">
        <v>25</v>
      </c>
      <c r="S4558" t="s">
        <v>26</v>
      </c>
    </row>
    <row r="4559" spans="1:19" x14ac:dyDescent="0.2">
      <c r="A4559" t="s">
        <v>12873</v>
      </c>
      <c r="B4559" t="s">
        <v>5226</v>
      </c>
      <c r="C4559" t="s">
        <v>21</v>
      </c>
      <c r="D4559" t="s">
        <v>101</v>
      </c>
      <c r="E4559">
        <v>885000000000</v>
      </c>
      <c r="F4559" t="s">
        <v>12875</v>
      </c>
      <c r="I4559" s="1" t="s">
        <v>12852</v>
      </c>
      <c r="J4559" t="b">
        <f t="shared" si="71"/>
        <v>0</v>
      </c>
      <c r="K4559">
        <v>42.95</v>
      </c>
      <c r="L4559">
        <v>42.95</v>
      </c>
      <c r="M4559" t="b">
        <v>1</v>
      </c>
      <c r="N4559" t="s">
        <v>12874</v>
      </c>
      <c r="P4559" t="s">
        <v>25</v>
      </c>
      <c r="S4559" t="s">
        <v>26</v>
      </c>
    </row>
    <row r="4560" spans="1:19" x14ac:dyDescent="0.2">
      <c r="A4560" t="s">
        <v>12876</v>
      </c>
      <c r="B4560" t="s">
        <v>5226</v>
      </c>
      <c r="C4560" t="s">
        <v>21</v>
      </c>
      <c r="D4560" t="s">
        <v>10297</v>
      </c>
      <c r="E4560">
        <v>885488000000</v>
      </c>
      <c r="F4560" t="s">
        <v>12877</v>
      </c>
      <c r="I4560" s="1" t="s">
        <v>12852</v>
      </c>
      <c r="J4560" t="b">
        <f t="shared" si="71"/>
        <v>0</v>
      </c>
      <c r="K4560">
        <v>42.95</v>
      </c>
      <c r="L4560">
        <v>42.95</v>
      </c>
      <c r="M4560" t="b">
        <v>1</v>
      </c>
      <c r="N4560" t="s">
        <v>10297</v>
      </c>
      <c r="P4560" t="s">
        <v>25</v>
      </c>
      <c r="S4560" t="s">
        <v>26</v>
      </c>
    </row>
    <row r="4561" spans="1:19" x14ac:dyDescent="0.2">
      <c r="A4561" t="s">
        <v>12878</v>
      </c>
      <c r="B4561" t="s">
        <v>857</v>
      </c>
      <c r="C4561" t="s">
        <v>21</v>
      </c>
      <c r="D4561" t="s">
        <v>22</v>
      </c>
      <c r="E4561">
        <v>885000000000</v>
      </c>
      <c r="F4561" t="s">
        <v>12879</v>
      </c>
      <c r="I4561" s="1" t="s">
        <v>11138</v>
      </c>
      <c r="J4561" t="b">
        <f t="shared" si="71"/>
        <v>0</v>
      </c>
      <c r="K4561">
        <v>42.95</v>
      </c>
      <c r="L4561">
        <v>42.95</v>
      </c>
      <c r="M4561" t="b">
        <v>1</v>
      </c>
      <c r="N4561" t="s">
        <v>10303</v>
      </c>
      <c r="P4561" t="s">
        <v>25</v>
      </c>
      <c r="S4561" t="s">
        <v>26</v>
      </c>
    </row>
    <row r="4562" spans="1:19" x14ac:dyDescent="0.2">
      <c r="A4562" t="s">
        <v>12880</v>
      </c>
      <c r="B4562" t="s">
        <v>5226</v>
      </c>
      <c r="C4562" t="s">
        <v>21</v>
      </c>
      <c r="D4562" t="s">
        <v>101</v>
      </c>
      <c r="E4562">
        <v>885000000000</v>
      </c>
      <c r="F4562" t="s">
        <v>12881</v>
      </c>
      <c r="I4562" s="1" t="s">
        <v>12852</v>
      </c>
      <c r="J4562" t="b">
        <f t="shared" si="71"/>
        <v>0</v>
      </c>
      <c r="K4562">
        <v>42.95</v>
      </c>
      <c r="L4562">
        <v>42.95</v>
      </c>
      <c r="M4562" t="b">
        <v>1</v>
      </c>
      <c r="N4562" t="s">
        <v>12874</v>
      </c>
      <c r="P4562" t="s">
        <v>25</v>
      </c>
      <c r="S4562" t="s">
        <v>26</v>
      </c>
    </row>
    <row r="4563" spans="1:19" x14ac:dyDescent="0.2">
      <c r="A4563" t="s">
        <v>12882</v>
      </c>
      <c r="B4563" t="s">
        <v>5226</v>
      </c>
      <c r="C4563" t="s">
        <v>21</v>
      </c>
      <c r="D4563" t="s">
        <v>101</v>
      </c>
      <c r="E4563">
        <v>885000000000</v>
      </c>
      <c r="F4563" t="s">
        <v>12883</v>
      </c>
      <c r="I4563" s="1" t="s">
        <v>12852</v>
      </c>
      <c r="J4563" t="b">
        <f t="shared" si="71"/>
        <v>0</v>
      </c>
      <c r="K4563">
        <v>42.95</v>
      </c>
      <c r="L4563">
        <v>42.95</v>
      </c>
      <c r="M4563" t="b">
        <v>1</v>
      </c>
      <c r="N4563" t="s">
        <v>12874</v>
      </c>
      <c r="P4563" t="s">
        <v>25</v>
      </c>
      <c r="S4563" t="s">
        <v>26</v>
      </c>
    </row>
    <row r="4564" spans="1:19" x14ac:dyDescent="0.2">
      <c r="A4564" t="s">
        <v>12884</v>
      </c>
      <c r="B4564" t="s">
        <v>5226</v>
      </c>
      <c r="C4564" t="s">
        <v>21</v>
      </c>
      <c r="D4564" t="s">
        <v>10297</v>
      </c>
      <c r="E4564">
        <v>885000000000</v>
      </c>
      <c r="F4564" t="s">
        <v>12885</v>
      </c>
      <c r="I4564" s="1" t="s">
        <v>12852</v>
      </c>
      <c r="J4564" t="b">
        <f t="shared" si="71"/>
        <v>0</v>
      </c>
      <c r="K4564">
        <v>42.95</v>
      </c>
      <c r="L4564">
        <v>42.95</v>
      </c>
      <c r="M4564" t="b">
        <v>1</v>
      </c>
      <c r="N4564" t="s">
        <v>10297</v>
      </c>
      <c r="P4564" t="s">
        <v>25</v>
      </c>
      <c r="S4564" t="s">
        <v>26</v>
      </c>
    </row>
    <row r="4565" spans="1:19" x14ac:dyDescent="0.2">
      <c r="A4565" t="s">
        <v>12886</v>
      </c>
      <c r="B4565" t="s">
        <v>5226</v>
      </c>
      <c r="C4565" t="s">
        <v>21</v>
      </c>
      <c r="D4565" t="s">
        <v>10297</v>
      </c>
      <c r="E4565">
        <v>885000000000</v>
      </c>
      <c r="F4565" t="s">
        <v>12887</v>
      </c>
      <c r="I4565" s="1" t="s">
        <v>12852</v>
      </c>
      <c r="J4565" t="b">
        <f t="shared" si="71"/>
        <v>0</v>
      </c>
      <c r="K4565">
        <v>42.95</v>
      </c>
      <c r="L4565">
        <v>42.95</v>
      </c>
      <c r="M4565" t="b">
        <v>1</v>
      </c>
      <c r="N4565" t="s">
        <v>10297</v>
      </c>
      <c r="P4565" t="s">
        <v>25</v>
      </c>
      <c r="S4565" t="s">
        <v>26</v>
      </c>
    </row>
    <row r="4566" spans="1:19" x14ac:dyDescent="0.2">
      <c r="A4566" t="s">
        <v>12888</v>
      </c>
      <c r="B4566" t="s">
        <v>5226</v>
      </c>
      <c r="C4566" t="s">
        <v>21</v>
      </c>
      <c r="D4566" t="s">
        <v>101</v>
      </c>
      <c r="E4566">
        <v>885488000000</v>
      </c>
      <c r="F4566" t="s">
        <v>12889</v>
      </c>
      <c r="I4566" s="1" t="s">
        <v>12852</v>
      </c>
      <c r="J4566" t="b">
        <f t="shared" si="71"/>
        <v>0</v>
      </c>
      <c r="K4566">
        <v>42.95</v>
      </c>
      <c r="L4566">
        <v>42.95</v>
      </c>
      <c r="M4566" t="b">
        <v>1</v>
      </c>
      <c r="N4566" t="s">
        <v>12874</v>
      </c>
      <c r="P4566" t="s">
        <v>25</v>
      </c>
      <c r="S4566" t="s">
        <v>26</v>
      </c>
    </row>
    <row r="4567" spans="1:19" x14ac:dyDescent="0.2">
      <c r="A4567" t="s">
        <v>12890</v>
      </c>
      <c r="B4567" t="s">
        <v>857</v>
      </c>
      <c r="C4567" t="s">
        <v>21</v>
      </c>
      <c r="D4567" t="s">
        <v>10297</v>
      </c>
      <c r="E4567">
        <v>885488000000</v>
      </c>
      <c r="F4567" t="s">
        <v>12891</v>
      </c>
      <c r="I4567" s="1" t="s">
        <v>11138</v>
      </c>
      <c r="J4567" t="b">
        <f t="shared" si="71"/>
        <v>0</v>
      </c>
      <c r="K4567">
        <v>42.95</v>
      </c>
      <c r="L4567">
        <v>42.95</v>
      </c>
      <c r="M4567" t="b">
        <v>1</v>
      </c>
      <c r="N4567" t="s">
        <v>10297</v>
      </c>
      <c r="P4567" t="s">
        <v>25</v>
      </c>
      <c r="S4567" t="s">
        <v>26</v>
      </c>
    </row>
    <row r="4568" spans="1:19" x14ac:dyDescent="0.2">
      <c r="A4568" t="s">
        <v>12892</v>
      </c>
      <c r="B4568" t="s">
        <v>857</v>
      </c>
      <c r="C4568" t="s">
        <v>21</v>
      </c>
      <c r="D4568" t="s">
        <v>10297</v>
      </c>
      <c r="E4568">
        <v>885000000000</v>
      </c>
      <c r="F4568" t="s">
        <v>12893</v>
      </c>
      <c r="I4568" s="1" t="s">
        <v>11138</v>
      </c>
      <c r="J4568" t="b">
        <f t="shared" si="71"/>
        <v>0</v>
      </c>
      <c r="K4568">
        <v>42.95</v>
      </c>
      <c r="L4568">
        <v>42.95</v>
      </c>
      <c r="M4568" t="b">
        <v>1</v>
      </c>
      <c r="N4568" t="s">
        <v>10297</v>
      </c>
      <c r="P4568" t="s">
        <v>25</v>
      </c>
      <c r="S4568" t="s">
        <v>26</v>
      </c>
    </row>
    <row r="4569" spans="1:19" x14ac:dyDescent="0.2">
      <c r="A4569" t="s">
        <v>12894</v>
      </c>
      <c r="B4569" t="s">
        <v>857</v>
      </c>
      <c r="C4569" t="s">
        <v>21</v>
      </c>
      <c r="D4569" t="s">
        <v>101</v>
      </c>
      <c r="E4569">
        <v>885000000000</v>
      </c>
      <c r="F4569" t="s">
        <v>12895</v>
      </c>
      <c r="I4569" s="1" t="s">
        <v>11138</v>
      </c>
      <c r="J4569" t="b">
        <f t="shared" si="71"/>
        <v>0</v>
      </c>
      <c r="K4569">
        <v>42.95</v>
      </c>
      <c r="L4569">
        <v>42.95</v>
      </c>
      <c r="M4569" t="b">
        <v>1</v>
      </c>
      <c r="N4569" t="s">
        <v>12874</v>
      </c>
      <c r="P4569" t="s">
        <v>25</v>
      </c>
      <c r="S4569" t="s">
        <v>26</v>
      </c>
    </row>
    <row r="4570" spans="1:19" x14ac:dyDescent="0.2">
      <c r="A4570" t="s">
        <v>12896</v>
      </c>
      <c r="B4570" t="s">
        <v>857</v>
      </c>
      <c r="C4570" t="s">
        <v>21</v>
      </c>
      <c r="D4570" t="s">
        <v>44</v>
      </c>
      <c r="E4570">
        <v>885000000000</v>
      </c>
      <c r="F4570" t="s">
        <v>12897</v>
      </c>
      <c r="I4570" s="1" t="s">
        <v>11138</v>
      </c>
      <c r="J4570" t="b">
        <f t="shared" si="71"/>
        <v>0</v>
      </c>
      <c r="K4570">
        <v>42.95</v>
      </c>
      <c r="L4570">
        <v>42.95</v>
      </c>
      <c r="M4570" t="b">
        <v>1</v>
      </c>
      <c r="N4570" t="s">
        <v>44</v>
      </c>
      <c r="P4570" t="s">
        <v>25</v>
      </c>
      <c r="S4570" t="s">
        <v>26</v>
      </c>
    </row>
    <row r="4571" spans="1:19" x14ac:dyDescent="0.2">
      <c r="A4571" t="s">
        <v>12898</v>
      </c>
      <c r="B4571" t="s">
        <v>857</v>
      </c>
      <c r="C4571" t="s">
        <v>21</v>
      </c>
      <c r="D4571" t="s">
        <v>101</v>
      </c>
      <c r="E4571">
        <v>885000000000</v>
      </c>
      <c r="F4571" t="s">
        <v>12899</v>
      </c>
      <c r="I4571" s="1" t="s">
        <v>11138</v>
      </c>
      <c r="J4571" t="b">
        <f t="shared" si="71"/>
        <v>0</v>
      </c>
      <c r="K4571">
        <v>42.95</v>
      </c>
      <c r="L4571">
        <v>42.95</v>
      </c>
      <c r="M4571" t="b">
        <v>1</v>
      </c>
      <c r="N4571" t="s">
        <v>12874</v>
      </c>
      <c r="P4571" t="s">
        <v>25</v>
      </c>
      <c r="S4571" t="s">
        <v>26</v>
      </c>
    </row>
    <row r="4572" spans="1:19" x14ac:dyDescent="0.2">
      <c r="A4572" t="s">
        <v>12900</v>
      </c>
      <c r="B4572" t="s">
        <v>857</v>
      </c>
      <c r="C4572" t="s">
        <v>21</v>
      </c>
      <c r="D4572" t="s">
        <v>101</v>
      </c>
      <c r="E4572">
        <v>885000000000</v>
      </c>
      <c r="F4572" t="s">
        <v>12901</v>
      </c>
      <c r="I4572" s="1" t="s">
        <v>11138</v>
      </c>
      <c r="J4572" t="b">
        <f t="shared" si="71"/>
        <v>0</v>
      </c>
      <c r="K4572">
        <v>42.95</v>
      </c>
      <c r="L4572">
        <v>42.95</v>
      </c>
      <c r="M4572" t="b">
        <v>1</v>
      </c>
      <c r="N4572" t="s">
        <v>12874</v>
      </c>
      <c r="P4572" t="s">
        <v>25</v>
      </c>
      <c r="S4572" t="s">
        <v>26</v>
      </c>
    </row>
    <row r="4573" spans="1:19" x14ac:dyDescent="0.2">
      <c r="A4573" t="s">
        <v>12902</v>
      </c>
      <c r="B4573" t="s">
        <v>857</v>
      </c>
      <c r="C4573" t="s">
        <v>21</v>
      </c>
      <c r="D4573" t="s">
        <v>22</v>
      </c>
      <c r="E4573">
        <v>885000000000</v>
      </c>
      <c r="F4573" t="s">
        <v>12903</v>
      </c>
      <c r="I4573" s="1" t="s">
        <v>11138</v>
      </c>
      <c r="J4573" t="b">
        <f t="shared" si="71"/>
        <v>0</v>
      </c>
      <c r="K4573">
        <v>42.95</v>
      </c>
      <c r="L4573">
        <v>42.95</v>
      </c>
      <c r="M4573" t="b">
        <v>1</v>
      </c>
      <c r="N4573" t="s">
        <v>2814</v>
      </c>
      <c r="P4573" t="s">
        <v>25</v>
      </c>
      <c r="S4573" t="s">
        <v>26</v>
      </c>
    </row>
    <row r="4574" spans="1:19" x14ac:dyDescent="0.2">
      <c r="A4574" t="s">
        <v>12904</v>
      </c>
      <c r="B4574" t="s">
        <v>10899</v>
      </c>
      <c r="C4574" t="s">
        <v>21</v>
      </c>
      <c r="D4574" t="s">
        <v>101</v>
      </c>
      <c r="E4574">
        <v>885000000000</v>
      </c>
      <c r="F4574" t="s">
        <v>12906</v>
      </c>
      <c r="I4574" s="1" t="s">
        <v>12907</v>
      </c>
      <c r="J4574" t="b">
        <f t="shared" si="71"/>
        <v>0</v>
      </c>
      <c r="K4574">
        <v>41.79</v>
      </c>
      <c r="L4574">
        <v>41.79</v>
      </c>
      <c r="M4574" t="b">
        <v>1</v>
      </c>
      <c r="N4574" t="s">
        <v>12905</v>
      </c>
      <c r="P4574" t="s">
        <v>25</v>
      </c>
      <c r="S4574" t="s">
        <v>26</v>
      </c>
    </row>
    <row r="4575" spans="1:19" x14ac:dyDescent="0.2">
      <c r="A4575" t="s">
        <v>12908</v>
      </c>
      <c r="B4575" t="s">
        <v>2664</v>
      </c>
      <c r="C4575" t="s">
        <v>21</v>
      </c>
      <c r="D4575" t="s">
        <v>22</v>
      </c>
      <c r="E4575">
        <v>796000000000</v>
      </c>
      <c r="F4575" t="s">
        <v>12909</v>
      </c>
      <c r="I4575" s="1" t="s">
        <v>6606</v>
      </c>
      <c r="J4575" t="b">
        <f t="shared" si="71"/>
        <v>0</v>
      </c>
      <c r="K4575">
        <v>21.99</v>
      </c>
      <c r="L4575">
        <v>21.99</v>
      </c>
      <c r="M4575" t="b">
        <v>0</v>
      </c>
      <c r="N4575" t="s">
        <v>6604</v>
      </c>
      <c r="P4575" t="s">
        <v>25</v>
      </c>
      <c r="S4575" t="s">
        <v>26</v>
      </c>
    </row>
    <row r="4576" spans="1:19" x14ac:dyDescent="0.2">
      <c r="A4576" t="s">
        <v>12910</v>
      </c>
      <c r="B4576" t="s">
        <v>356</v>
      </c>
      <c r="C4576" t="s">
        <v>21</v>
      </c>
      <c r="D4576" t="s">
        <v>10900</v>
      </c>
      <c r="E4576">
        <v>885000000000</v>
      </c>
      <c r="F4576" t="s">
        <v>12911</v>
      </c>
      <c r="I4576" s="1" t="s">
        <v>12912</v>
      </c>
      <c r="J4576" t="b">
        <f t="shared" si="71"/>
        <v>1</v>
      </c>
      <c r="K4576">
        <v>61.95</v>
      </c>
      <c r="L4576">
        <v>61.95</v>
      </c>
      <c r="M4576" t="b">
        <v>0</v>
      </c>
      <c r="N4576" t="s">
        <v>10900</v>
      </c>
      <c r="P4576" t="s">
        <v>25</v>
      </c>
      <c r="S4576" t="s">
        <v>26</v>
      </c>
    </row>
    <row r="4577" spans="1:19" x14ac:dyDescent="0.2">
      <c r="A4577" t="s">
        <v>12913</v>
      </c>
      <c r="B4577" t="s">
        <v>5226</v>
      </c>
      <c r="C4577" t="s">
        <v>21</v>
      </c>
      <c r="D4577" t="s">
        <v>44</v>
      </c>
      <c r="E4577">
        <v>885000000000</v>
      </c>
      <c r="F4577" t="s">
        <v>12914</v>
      </c>
      <c r="I4577" s="1" t="s">
        <v>11226</v>
      </c>
      <c r="J4577" t="b">
        <f t="shared" si="71"/>
        <v>0</v>
      </c>
      <c r="K4577">
        <v>44.95</v>
      </c>
      <c r="L4577">
        <v>44.95</v>
      </c>
      <c r="M4577" t="b">
        <v>1</v>
      </c>
      <c r="N4577" t="s">
        <v>44</v>
      </c>
      <c r="P4577" t="s">
        <v>25</v>
      </c>
      <c r="S4577" t="s">
        <v>26</v>
      </c>
    </row>
    <row r="4578" spans="1:19" x14ac:dyDescent="0.2">
      <c r="A4578" t="s">
        <v>12915</v>
      </c>
      <c r="B4578" t="s">
        <v>5226</v>
      </c>
      <c r="C4578" t="s">
        <v>21</v>
      </c>
      <c r="D4578" t="s">
        <v>22</v>
      </c>
      <c r="E4578">
        <v>885488000000</v>
      </c>
      <c r="F4578" t="s">
        <v>12916</v>
      </c>
      <c r="I4578" s="1" t="s">
        <v>11226</v>
      </c>
      <c r="J4578" t="b">
        <f t="shared" si="71"/>
        <v>0</v>
      </c>
      <c r="K4578">
        <v>44.95</v>
      </c>
      <c r="L4578">
        <v>44.95</v>
      </c>
      <c r="M4578" t="b">
        <v>1</v>
      </c>
      <c r="N4578" t="s">
        <v>139</v>
      </c>
      <c r="P4578" t="s">
        <v>25</v>
      </c>
      <c r="S4578" t="s">
        <v>26</v>
      </c>
    </row>
    <row r="4579" spans="1:19" x14ac:dyDescent="0.2">
      <c r="A4579" t="s">
        <v>12917</v>
      </c>
      <c r="B4579" t="s">
        <v>5226</v>
      </c>
      <c r="C4579" t="s">
        <v>21</v>
      </c>
      <c r="D4579" t="s">
        <v>10900</v>
      </c>
      <c r="E4579">
        <v>885488000000</v>
      </c>
      <c r="F4579" t="s">
        <v>12918</v>
      </c>
      <c r="I4579" s="1" t="s">
        <v>11226</v>
      </c>
      <c r="J4579" t="b">
        <f t="shared" si="71"/>
        <v>0</v>
      </c>
      <c r="K4579">
        <v>44.95</v>
      </c>
      <c r="L4579">
        <v>44.95</v>
      </c>
      <c r="M4579" t="b">
        <v>1</v>
      </c>
      <c r="N4579" t="s">
        <v>10900</v>
      </c>
      <c r="P4579" t="s">
        <v>25</v>
      </c>
      <c r="S4579" t="s">
        <v>26</v>
      </c>
    </row>
    <row r="4580" spans="1:19" x14ac:dyDescent="0.2">
      <c r="A4580" t="s">
        <v>12919</v>
      </c>
      <c r="B4580" t="s">
        <v>5226</v>
      </c>
      <c r="C4580" t="s">
        <v>21</v>
      </c>
      <c r="D4580" t="s">
        <v>22</v>
      </c>
      <c r="E4580">
        <v>885000000000</v>
      </c>
      <c r="F4580" t="s">
        <v>12920</v>
      </c>
      <c r="I4580" s="1" t="s">
        <v>12921</v>
      </c>
      <c r="J4580" t="b">
        <f t="shared" si="71"/>
        <v>1</v>
      </c>
      <c r="K4580">
        <v>61.95</v>
      </c>
      <c r="L4580">
        <v>61.95</v>
      </c>
      <c r="M4580" t="b">
        <v>1</v>
      </c>
      <c r="N4580" t="s">
        <v>2814</v>
      </c>
      <c r="P4580" t="s">
        <v>25</v>
      </c>
      <c r="S4580" t="s">
        <v>26</v>
      </c>
    </row>
    <row r="4581" spans="1:19" x14ac:dyDescent="0.2">
      <c r="A4581" t="s">
        <v>12922</v>
      </c>
      <c r="B4581" t="s">
        <v>5226</v>
      </c>
      <c r="C4581" t="s">
        <v>21</v>
      </c>
      <c r="D4581" t="s">
        <v>22</v>
      </c>
      <c r="E4581">
        <v>885000000000</v>
      </c>
      <c r="F4581" t="s">
        <v>12923</v>
      </c>
      <c r="I4581" s="1" t="s">
        <v>11226</v>
      </c>
      <c r="J4581" t="b">
        <f t="shared" si="71"/>
        <v>0</v>
      </c>
      <c r="K4581">
        <v>44.95</v>
      </c>
      <c r="L4581">
        <v>44.95</v>
      </c>
      <c r="M4581" t="b">
        <v>1</v>
      </c>
      <c r="N4581" t="s">
        <v>2814</v>
      </c>
      <c r="P4581" t="s">
        <v>25</v>
      </c>
      <c r="S4581" t="s">
        <v>26</v>
      </c>
    </row>
    <row r="4582" spans="1:19" x14ac:dyDescent="0.2">
      <c r="A4582" t="s">
        <v>12924</v>
      </c>
      <c r="B4582" t="s">
        <v>5226</v>
      </c>
      <c r="C4582" t="s">
        <v>21</v>
      </c>
      <c r="D4582" t="s">
        <v>22</v>
      </c>
      <c r="E4582">
        <v>885000000000</v>
      </c>
      <c r="F4582" t="s">
        <v>12925</v>
      </c>
      <c r="I4582" s="1" t="s">
        <v>12921</v>
      </c>
      <c r="J4582" t="b">
        <f t="shared" si="71"/>
        <v>1</v>
      </c>
      <c r="K4582">
        <v>78.31</v>
      </c>
      <c r="L4582">
        <v>78.31</v>
      </c>
      <c r="M4582" t="b">
        <v>1</v>
      </c>
      <c r="N4582" t="s">
        <v>2814</v>
      </c>
      <c r="P4582" t="s">
        <v>25</v>
      </c>
      <c r="S4582" t="s">
        <v>26</v>
      </c>
    </row>
    <row r="4583" spans="1:19" x14ac:dyDescent="0.2">
      <c r="A4583" t="s">
        <v>12926</v>
      </c>
      <c r="B4583" t="s">
        <v>5226</v>
      </c>
      <c r="C4583" t="s">
        <v>21</v>
      </c>
      <c r="D4583" t="s">
        <v>10900</v>
      </c>
      <c r="E4583">
        <v>885488000000</v>
      </c>
      <c r="F4583" t="s">
        <v>12927</v>
      </c>
      <c r="I4583" s="1" t="s">
        <v>11226</v>
      </c>
      <c r="J4583" t="b">
        <f t="shared" si="71"/>
        <v>0</v>
      </c>
      <c r="K4583">
        <v>44.95</v>
      </c>
      <c r="L4583">
        <v>44.95</v>
      </c>
      <c r="M4583" t="b">
        <v>1</v>
      </c>
      <c r="N4583" t="s">
        <v>10900</v>
      </c>
      <c r="P4583" t="s">
        <v>25</v>
      </c>
      <c r="S4583" t="s">
        <v>26</v>
      </c>
    </row>
    <row r="4584" spans="1:19" x14ac:dyDescent="0.2">
      <c r="A4584" t="s">
        <v>12928</v>
      </c>
      <c r="B4584" t="s">
        <v>5226</v>
      </c>
      <c r="C4584" t="s">
        <v>21</v>
      </c>
      <c r="D4584" t="s">
        <v>22</v>
      </c>
      <c r="E4584">
        <v>885000000000</v>
      </c>
      <c r="F4584" t="s">
        <v>12929</v>
      </c>
      <c r="I4584" s="1" t="s">
        <v>11226</v>
      </c>
      <c r="J4584" t="b">
        <f t="shared" si="71"/>
        <v>0</v>
      </c>
      <c r="K4584">
        <v>44.95</v>
      </c>
      <c r="L4584">
        <v>44.95</v>
      </c>
      <c r="M4584" t="b">
        <v>1</v>
      </c>
      <c r="N4584" t="s">
        <v>139</v>
      </c>
      <c r="P4584" t="s">
        <v>25</v>
      </c>
      <c r="S4584" t="s">
        <v>26</v>
      </c>
    </row>
    <row r="4585" spans="1:19" x14ac:dyDescent="0.2">
      <c r="A4585" t="s">
        <v>12930</v>
      </c>
      <c r="B4585" t="s">
        <v>5226</v>
      </c>
      <c r="C4585" t="s">
        <v>21</v>
      </c>
      <c r="D4585" t="s">
        <v>10900</v>
      </c>
      <c r="E4585">
        <v>885000000000</v>
      </c>
      <c r="F4585" t="s">
        <v>12931</v>
      </c>
      <c r="I4585" s="1" t="s">
        <v>12921</v>
      </c>
      <c r="J4585" t="b">
        <f t="shared" si="71"/>
        <v>1</v>
      </c>
      <c r="K4585">
        <v>61.95</v>
      </c>
      <c r="L4585">
        <v>61.95</v>
      </c>
      <c r="M4585" t="b">
        <v>1</v>
      </c>
      <c r="N4585" t="s">
        <v>10900</v>
      </c>
      <c r="P4585" t="s">
        <v>25</v>
      </c>
      <c r="S4585" t="s">
        <v>26</v>
      </c>
    </row>
    <row r="4586" spans="1:19" x14ac:dyDescent="0.2">
      <c r="A4586" t="s">
        <v>12932</v>
      </c>
      <c r="B4586" t="s">
        <v>5226</v>
      </c>
      <c r="C4586" t="s">
        <v>21</v>
      </c>
      <c r="D4586" t="s">
        <v>10900</v>
      </c>
      <c r="E4586">
        <v>885488000000</v>
      </c>
      <c r="F4586" t="s">
        <v>12933</v>
      </c>
      <c r="I4586" s="1" t="s">
        <v>11226</v>
      </c>
      <c r="J4586" t="b">
        <f t="shared" si="71"/>
        <v>0</v>
      </c>
      <c r="K4586">
        <v>44.95</v>
      </c>
      <c r="L4586">
        <v>44.95</v>
      </c>
      <c r="M4586" t="b">
        <v>1</v>
      </c>
      <c r="N4586" t="s">
        <v>10900</v>
      </c>
      <c r="P4586" t="s">
        <v>25</v>
      </c>
      <c r="S4586" t="s">
        <v>26</v>
      </c>
    </row>
    <row r="4587" spans="1:19" x14ac:dyDescent="0.2">
      <c r="A4587" t="s">
        <v>12934</v>
      </c>
      <c r="B4587" t="s">
        <v>5226</v>
      </c>
      <c r="C4587" t="s">
        <v>21</v>
      </c>
      <c r="D4587" t="s">
        <v>10900</v>
      </c>
      <c r="E4587">
        <v>885000000000</v>
      </c>
      <c r="F4587" t="s">
        <v>12935</v>
      </c>
      <c r="I4587" s="1" t="s">
        <v>11226</v>
      </c>
      <c r="J4587" t="b">
        <f t="shared" si="71"/>
        <v>0</v>
      </c>
      <c r="K4587">
        <v>44.95</v>
      </c>
      <c r="L4587">
        <v>44.95</v>
      </c>
      <c r="M4587" t="b">
        <v>1</v>
      </c>
      <c r="N4587" t="s">
        <v>10900</v>
      </c>
      <c r="P4587" t="s">
        <v>25</v>
      </c>
      <c r="S4587" t="s">
        <v>26</v>
      </c>
    </row>
    <row r="4588" spans="1:19" x14ac:dyDescent="0.2">
      <c r="A4588" t="s">
        <v>12936</v>
      </c>
      <c r="B4588" t="s">
        <v>5226</v>
      </c>
      <c r="C4588" t="s">
        <v>21</v>
      </c>
      <c r="D4588" t="s">
        <v>22</v>
      </c>
      <c r="E4588">
        <v>885488000000</v>
      </c>
      <c r="F4588" t="s">
        <v>12937</v>
      </c>
      <c r="I4588" s="1" t="s">
        <v>11226</v>
      </c>
      <c r="J4588" t="b">
        <f t="shared" si="71"/>
        <v>0</v>
      </c>
      <c r="K4588">
        <v>44.95</v>
      </c>
      <c r="L4588">
        <v>44.95</v>
      </c>
      <c r="M4588" t="b">
        <v>1</v>
      </c>
      <c r="N4588" t="s">
        <v>139</v>
      </c>
      <c r="P4588" t="s">
        <v>25</v>
      </c>
      <c r="S4588" t="s">
        <v>26</v>
      </c>
    </row>
    <row r="4589" spans="1:19" x14ac:dyDescent="0.2">
      <c r="A4589" t="s">
        <v>12938</v>
      </c>
      <c r="B4589" t="s">
        <v>5226</v>
      </c>
      <c r="C4589" t="s">
        <v>21</v>
      </c>
      <c r="D4589" t="s">
        <v>22</v>
      </c>
      <c r="E4589">
        <v>885000000000</v>
      </c>
      <c r="F4589" t="s">
        <v>12939</v>
      </c>
      <c r="I4589" s="1" t="s">
        <v>11226</v>
      </c>
      <c r="J4589" t="b">
        <f t="shared" si="71"/>
        <v>0</v>
      </c>
      <c r="K4589">
        <v>44.95</v>
      </c>
      <c r="L4589">
        <v>44.95</v>
      </c>
      <c r="M4589" t="b">
        <v>1</v>
      </c>
      <c r="N4589" t="s">
        <v>139</v>
      </c>
      <c r="P4589" t="s">
        <v>25</v>
      </c>
      <c r="S4589" t="s">
        <v>26</v>
      </c>
    </row>
    <row r="4590" spans="1:19" x14ac:dyDescent="0.2">
      <c r="A4590" t="s">
        <v>12940</v>
      </c>
      <c r="B4590" t="s">
        <v>5226</v>
      </c>
      <c r="C4590" t="s">
        <v>21</v>
      </c>
      <c r="D4590" t="s">
        <v>10900</v>
      </c>
      <c r="E4590">
        <v>885000000000</v>
      </c>
      <c r="F4590" t="s">
        <v>12941</v>
      </c>
      <c r="I4590" s="1" t="s">
        <v>11226</v>
      </c>
      <c r="J4590" t="b">
        <f t="shared" si="71"/>
        <v>0</v>
      </c>
      <c r="K4590">
        <v>44.95</v>
      </c>
      <c r="L4590">
        <v>44.95</v>
      </c>
      <c r="M4590" t="b">
        <v>1</v>
      </c>
      <c r="N4590" t="s">
        <v>10900</v>
      </c>
      <c r="P4590" t="s">
        <v>25</v>
      </c>
      <c r="S4590" t="s">
        <v>26</v>
      </c>
    </row>
    <row r="4591" spans="1:19" x14ac:dyDescent="0.2">
      <c r="A4591" t="s">
        <v>12942</v>
      </c>
      <c r="B4591" t="s">
        <v>5226</v>
      </c>
      <c r="C4591" t="s">
        <v>21</v>
      </c>
      <c r="D4591" t="s">
        <v>22</v>
      </c>
      <c r="E4591">
        <v>885488000000</v>
      </c>
      <c r="F4591" t="s">
        <v>12943</v>
      </c>
      <c r="I4591" s="1" t="s">
        <v>11226</v>
      </c>
      <c r="J4591" t="b">
        <f t="shared" si="71"/>
        <v>0</v>
      </c>
      <c r="K4591">
        <v>44.95</v>
      </c>
      <c r="L4591">
        <v>44.95</v>
      </c>
      <c r="M4591" t="b">
        <v>1</v>
      </c>
      <c r="N4591" t="s">
        <v>2814</v>
      </c>
      <c r="P4591" t="s">
        <v>25</v>
      </c>
      <c r="S4591" t="s">
        <v>26</v>
      </c>
    </row>
    <row r="4592" spans="1:19" x14ac:dyDescent="0.2">
      <c r="A4592" t="s">
        <v>12944</v>
      </c>
      <c r="B4592" t="s">
        <v>5226</v>
      </c>
      <c r="C4592" t="s">
        <v>21</v>
      </c>
      <c r="D4592" t="s">
        <v>10900</v>
      </c>
      <c r="E4592">
        <v>885000000000</v>
      </c>
      <c r="F4592" t="s">
        <v>12945</v>
      </c>
      <c r="I4592" s="1" t="s">
        <v>12921</v>
      </c>
      <c r="J4592" t="b">
        <f t="shared" si="71"/>
        <v>1</v>
      </c>
      <c r="K4592">
        <v>61.95</v>
      </c>
      <c r="L4592">
        <v>61.95</v>
      </c>
      <c r="M4592" t="b">
        <v>1</v>
      </c>
      <c r="N4592" t="s">
        <v>10900</v>
      </c>
      <c r="P4592" t="s">
        <v>25</v>
      </c>
      <c r="S4592" t="s">
        <v>26</v>
      </c>
    </row>
    <row r="4593" spans="1:19" x14ac:dyDescent="0.2">
      <c r="A4593" t="s">
        <v>12946</v>
      </c>
      <c r="B4593" t="s">
        <v>837</v>
      </c>
      <c r="C4593" t="s">
        <v>21</v>
      </c>
      <c r="D4593" t="s">
        <v>110</v>
      </c>
      <c r="E4593">
        <v>805000000000</v>
      </c>
      <c r="F4593" t="s">
        <v>12947</v>
      </c>
      <c r="I4593" s="1" t="s">
        <v>1174</v>
      </c>
      <c r="J4593" t="b">
        <f t="shared" si="71"/>
        <v>0</v>
      </c>
      <c r="K4593">
        <v>14.88</v>
      </c>
      <c r="L4593">
        <v>14.88</v>
      </c>
      <c r="M4593" t="b">
        <v>0</v>
      </c>
      <c r="N4593" t="s">
        <v>1172</v>
      </c>
      <c r="P4593" t="s">
        <v>25</v>
      </c>
      <c r="S4593" t="s">
        <v>1175</v>
      </c>
    </row>
    <row r="4594" spans="1:19" x14ac:dyDescent="0.2">
      <c r="A4594" t="s">
        <v>12948</v>
      </c>
      <c r="B4594" t="s">
        <v>5226</v>
      </c>
      <c r="C4594" t="s">
        <v>21</v>
      </c>
      <c r="D4594" t="s">
        <v>22</v>
      </c>
      <c r="E4594">
        <v>885000000000</v>
      </c>
      <c r="F4594" t="s">
        <v>12949</v>
      </c>
      <c r="I4594" s="1" t="s">
        <v>11226</v>
      </c>
      <c r="J4594" t="b">
        <f t="shared" si="71"/>
        <v>0</v>
      </c>
      <c r="K4594">
        <v>44.95</v>
      </c>
      <c r="L4594">
        <v>44.95</v>
      </c>
      <c r="M4594" t="b">
        <v>1</v>
      </c>
      <c r="N4594" t="s">
        <v>2814</v>
      </c>
      <c r="P4594" t="s">
        <v>25</v>
      </c>
      <c r="S4594" t="s">
        <v>26</v>
      </c>
    </row>
    <row r="4595" spans="1:19" x14ac:dyDescent="0.2">
      <c r="A4595" t="s">
        <v>12950</v>
      </c>
      <c r="B4595" t="s">
        <v>5226</v>
      </c>
      <c r="C4595" t="s">
        <v>21</v>
      </c>
      <c r="D4595" t="s">
        <v>22</v>
      </c>
      <c r="E4595">
        <v>885488000000</v>
      </c>
      <c r="F4595" t="s">
        <v>12951</v>
      </c>
      <c r="I4595" s="1" t="s">
        <v>11226</v>
      </c>
      <c r="J4595" t="b">
        <f t="shared" si="71"/>
        <v>0</v>
      </c>
      <c r="K4595">
        <v>44.95</v>
      </c>
      <c r="L4595">
        <v>44.95</v>
      </c>
      <c r="M4595" t="b">
        <v>1</v>
      </c>
      <c r="N4595" t="s">
        <v>2814</v>
      </c>
      <c r="P4595" t="s">
        <v>25</v>
      </c>
      <c r="S4595" t="s">
        <v>26</v>
      </c>
    </row>
    <row r="4596" spans="1:19" x14ac:dyDescent="0.2">
      <c r="A4596" t="s">
        <v>12952</v>
      </c>
      <c r="B4596" t="s">
        <v>594</v>
      </c>
      <c r="C4596" t="s">
        <v>21</v>
      </c>
      <c r="D4596" t="s">
        <v>12953</v>
      </c>
      <c r="E4596">
        <v>885000000000</v>
      </c>
      <c r="F4596" t="s">
        <v>12954</v>
      </c>
      <c r="I4596" s="1" t="s">
        <v>12955</v>
      </c>
      <c r="J4596" t="b">
        <f t="shared" si="71"/>
        <v>0</v>
      </c>
      <c r="K4596">
        <v>51.95</v>
      </c>
      <c r="L4596">
        <v>51.95</v>
      </c>
      <c r="M4596" t="b">
        <v>1</v>
      </c>
      <c r="N4596" t="s">
        <v>12953</v>
      </c>
      <c r="P4596" t="s">
        <v>25</v>
      </c>
      <c r="S4596" t="s">
        <v>26</v>
      </c>
    </row>
    <row r="4597" spans="1:19" x14ac:dyDescent="0.2">
      <c r="A4597" t="s">
        <v>12956</v>
      </c>
      <c r="B4597" t="s">
        <v>594</v>
      </c>
      <c r="C4597" t="s">
        <v>21</v>
      </c>
      <c r="D4597" t="s">
        <v>101</v>
      </c>
      <c r="E4597">
        <v>885487000000</v>
      </c>
      <c r="F4597" t="s">
        <v>12958</v>
      </c>
      <c r="I4597" s="1" t="s">
        <v>12955</v>
      </c>
      <c r="J4597" t="b">
        <f t="shared" si="71"/>
        <v>0</v>
      </c>
      <c r="K4597">
        <v>51.95</v>
      </c>
      <c r="L4597">
        <v>51.95</v>
      </c>
      <c r="M4597" t="b">
        <v>1</v>
      </c>
      <c r="N4597" t="s">
        <v>12957</v>
      </c>
      <c r="P4597" t="s">
        <v>25</v>
      </c>
      <c r="S4597" t="s">
        <v>26</v>
      </c>
    </row>
    <row r="4598" spans="1:19" x14ac:dyDescent="0.2">
      <c r="A4598" t="s">
        <v>12959</v>
      </c>
      <c r="B4598" t="s">
        <v>594</v>
      </c>
      <c r="C4598" t="s">
        <v>21</v>
      </c>
      <c r="D4598" t="s">
        <v>44</v>
      </c>
      <c r="E4598">
        <v>885487000000</v>
      </c>
      <c r="F4598" t="s">
        <v>12961</v>
      </c>
      <c r="I4598" s="1" t="s">
        <v>12955</v>
      </c>
      <c r="J4598" t="b">
        <f t="shared" si="71"/>
        <v>0</v>
      </c>
      <c r="K4598">
        <v>51.95</v>
      </c>
      <c r="L4598">
        <v>51.95</v>
      </c>
      <c r="M4598" t="b">
        <v>1</v>
      </c>
      <c r="N4598" t="s">
        <v>12960</v>
      </c>
      <c r="P4598" t="s">
        <v>25</v>
      </c>
      <c r="S4598" t="s">
        <v>26</v>
      </c>
    </row>
    <row r="4599" spans="1:19" x14ac:dyDescent="0.2">
      <c r="A4599" t="s">
        <v>12962</v>
      </c>
      <c r="B4599" t="s">
        <v>594</v>
      </c>
      <c r="C4599" t="s">
        <v>21</v>
      </c>
      <c r="D4599" t="s">
        <v>101</v>
      </c>
      <c r="E4599">
        <v>885000000000</v>
      </c>
      <c r="F4599" t="s">
        <v>12963</v>
      </c>
      <c r="I4599" s="1" t="s">
        <v>12955</v>
      </c>
      <c r="J4599" t="b">
        <f t="shared" si="71"/>
        <v>0</v>
      </c>
      <c r="K4599">
        <v>51.95</v>
      </c>
      <c r="L4599">
        <v>51.95</v>
      </c>
      <c r="M4599" t="b">
        <v>1</v>
      </c>
      <c r="N4599" t="s">
        <v>12957</v>
      </c>
      <c r="P4599" t="s">
        <v>25</v>
      </c>
      <c r="S4599" t="s">
        <v>26</v>
      </c>
    </row>
    <row r="4600" spans="1:19" x14ac:dyDescent="0.2">
      <c r="A4600" t="s">
        <v>12964</v>
      </c>
      <c r="B4600" t="s">
        <v>594</v>
      </c>
      <c r="C4600" t="s">
        <v>21</v>
      </c>
      <c r="D4600" t="s">
        <v>12953</v>
      </c>
      <c r="E4600">
        <v>885487000000</v>
      </c>
      <c r="F4600" t="s">
        <v>12965</v>
      </c>
      <c r="I4600" s="1" t="s">
        <v>12955</v>
      </c>
      <c r="J4600" t="b">
        <f t="shared" si="71"/>
        <v>0</v>
      </c>
      <c r="K4600">
        <v>51.95</v>
      </c>
      <c r="L4600">
        <v>51.95</v>
      </c>
      <c r="M4600" t="b">
        <v>1</v>
      </c>
      <c r="N4600" t="s">
        <v>12953</v>
      </c>
      <c r="P4600" t="s">
        <v>25</v>
      </c>
      <c r="S4600" t="s">
        <v>26</v>
      </c>
    </row>
    <row r="4601" spans="1:19" x14ac:dyDescent="0.2">
      <c r="A4601" t="s">
        <v>12966</v>
      </c>
      <c r="B4601" t="s">
        <v>594</v>
      </c>
      <c r="C4601" t="s">
        <v>21</v>
      </c>
      <c r="D4601" t="s">
        <v>101</v>
      </c>
      <c r="E4601">
        <v>885487000000</v>
      </c>
      <c r="F4601" t="s">
        <v>12967</v>
      </c>
      <c r="I4601" s="1" t="s">
        <v>12955</v>
      </c>
      <c r="J4601" t="b">
        <f t="shared" si="71"/>
        <v>0</v>
      </c>
      <c r="K4601">
        <v>51.95</v>
      </c>
      <c r="L4601">
        <v>51.95</v>
      </c>
      <c r="M4601" t="b">
        <v>1</v>
      </c>
      <c r="N4601" t="s">
        <v>12957</v>
      </c>
      <c r="P4601" t="s">
        <v>25</v>
      </c>
      <c r="S4601" t="s">
        <v>26</v>
      </c>
    </row>
    <row r="4602" spans="1:19" x14ac:dyDescent="0.2">
      <c r="A4602" t="s">
        <v>12968</v>
      </c>
      <c r="B4602" t="s">
        <v>594</v>
      </c>
      <c r="C4602" t="s">
        <v>21</v>
      </c>
      <c r="D4602" t="s">
        <v>22</v>
      </c>
      <c r="E4602">
        <v>885487000000</v>
      </c>
      <c r="F4602" t="s">
        <v>12970</v>
      </c>
      <c r="I4602" s="1" t="s">
        <v>12955</v>
      </c>
      <c r="J4602" t="b">
        <f t="shared" si="71"/>
        <v>0</v>
      </c>
      <c r="K4602">
        <v>51.95</v>
      </c>
      <c r="L4602">
        <v>51.95</v>
      </c>
      <c r="M4602" t="b">
        <v>1</v>
      </c>
      <c r="N4602" t="s">
        <v>12969</v>
      </c>
      <c r="P4602" t="s">
        <v>25</v>
      </c>
      <c r="S4602" t="s">
        <v>26</v>
      </c>
    </row>
    <row r="4603" spans="1:19" x14ac:dyDescent="0.2">
      <c r="A4603" t="s">
        <v>12971</v>
      </c>
      <c r="B4603" t="s">
        <v>594</v>
      </c>
      <c r="C4603" t="s">
        <v>21</v>
      </c>
      <c r="D4603" t="s">
        <v>12953</v>
      </c>
      <c r="E4603">
        <v>885487000000</v>
      </c>
      <c r="F4603" t="s">
        <v>12972</v>
      </c>
      <c r="I4603" s="1" t="s">
        <v>12955</v>
      </c>
      <c r="J4603" t="b">
        <f t="shared" si="71"/>
        <v>0</v>
      </c>
      <c r="K4603">
        <v>51.95</v>
      </c>
      <c r="L4603">
        <v>51.95</v>
      </c>
      <c r="M4603" t="b">
        <v>1</v>
      </c>
      <c r="N4603" t="s">
        <v>12953</v>
      </c>
      <c r="P4603" t="s">
        <v>25</v>
      </c>
      <c r="S4603" t="s">
        <v>26</v>
      </c>
    </row>
    <row r="4604" spans="1:19" x14ac:dyDescent="0.2">
      <c r="A4604" t="s">
        <v>12973</v>
      </c>
      <c r="B4604" t="s">
        <v>594</v>
      </c>
      <c r="C4604" t="s">
        <v>21</v>
      </c>
      <c r="D4604" t="s">
        <v>101</v>
      </c>
      <c r="E4604">
        <v>885487000000</v>
      </c>
      <c r="F4604" t="s">
        <v>12974</v>
      </c>
      <c r="I4604" s="1" t="s">
        <v>12955</v>
      </c>
      <c r="J4604" t="b">
        <f t="shared" si="71"/>
        <v>0</v>
      </c>
      <c r="K4604">
        <v>51.95</v>
      </c>
      <c r="L4604">
        <v>51.95</v>
      </c>
      <c r="M4604" t="b">
        <v>1</v>
      </c>
      <c r="N4604" t="s">
        <v>12957</v>
      </c>
      <c r="P4604" t="s">
        <v>25</v>
      </c>
      <c r="S4604" t="s">
        <v>26</v>
      </c>
    </row>
    <row r="4605" spans="1:19" x14ac:dyDescent="0.2">
      <c r="A4605" t="s">
        <v>12975</v>
      </c>
      <c r="B4605" t="s">
        <v>594</v>
      </c>
      <c r="C4605" t="s">
        <v>21</v>
      </c>
      <c r="D4605" t="s">
        <v>22</v>
      </c>
      <c r="E4605">
        <v>885487000000</v>
      </c>
      <c r="F4605" t="s">
        <v>12976</v>
      </c>
      <c r="I4605" s="1" t="s">
        <v>12955</v>
      </c>
      <c r="J4605" t="b">
        <f t="shared" si="71"/>
        <v>0</v>
      </c>
      <c r="K4605">
        <v>51.95</v>
      </c>
      <c r="L4605">
        <v>51.95</v>
      </c>
      <c r="M4605" t="b">
        <v>1</v>
      </c>
      <c r="N4605" t="s">
        <v>12969</v>
      </c>
      <c r="P4605" t="s">
        <v>25</v>
      </c>
      <c r="S4605" t="s">
        <v>26</v>
      </c>
    </row>
    <row r="4606" spans="1:19" x14ac:dyDescent="0.2">
      <c r="A4606" t="s">
        <v>12977</v>
      </c>
      <c r="B4606" t="s">
        <v>594</v>
      </c>
      <c r="C4606" t="s">
        <v>21</v>
      </c>
      <c r="D4606" t="s">
        <v>22</v>
      </c>
      <c r="E4606">
        <v>885487000000</v>
      </c>
      <c r="F4606" t="s">
        <v>12978</v>
      </c>
      <c r="I4606" s="1" t="s">
        <v>12955</v>
      </c>
      <c r="J4606" t="b">
        <f t="shared" si="71"/>
        <v>0</v>
      </c>
      <c r="K4606">
        <v>51.95</v>
      </c>
      <c r="L4606">
        <v>51.95</v>
      </c>
      <c r="M4606" t="b">
        <v>1</v>
      </c>
      <c r="N4606" t="s">
        <v>12969</v>
      </c>
      <c r="P4606" t="s">
        <v>25</v>
      </c>
      <c r="S4606" t="s">
        <v>26</v>
      </c>
    </row>
    <row r="4607" spans="1:19" x14ac:dyDescent="0.2">
      <c r="A4607" t="s">
        <v>12979</v>
      </c>
      <c r="B4607" t="s">
        <v>356</v>
      </c>
      <c r="C4607" t="s">
        <v>21</v>
      </c>
      <c r="D4607" t="s">
        <v>22</v>
      </c>
      <c r="E4607">
        <v>885487000000</v>
      </c>
      <c r="F4607" t="s">
        <v>12980</v>
      </c>
      <c r="I4607" s="1" t="s">
        <v>12981</v>
      </c>
      <c r="J4607" t="b">
        <f t="shared" si="71"/>
        <v>1</v>
      </c>
      <c r="K4607">
        <v>45.94</v>
      </c>
      <c r="L4607">
        <v>45.94</v>
      </c>
      <c r="M4607" t="b">
        <v>1</v>
      </c>
      <c r="N4607" t="s">
        <v>2814</v>
      </c>
      <c r="P4607" t="s">
        <v>25</v>
      </c>
      <c r="S4607" t="s">
        <v>26</v>
      </c>
    </row>
    <row r="4608" spans="1:19" x14ac:dyDescent="0.2">
      <c r="A4608" t="s">
        <v>12982</v>
      </c>
      <c r="B4608" t="s">
        <v>356</v>
      </c>
      <c r="C4608" t="s">
        <v>21</v>
      </c>
      <c r="D4608" t="s">
        <v>22</v>
      </c>
      <c r="E4608">
        <v>885000000000</v>
      </c>
      <c r="F4608" t="s">
        <v>12983</v>
      </c>
      <c r="I4608" s="1" t="s">
        <v>12981</v>
      </c>
      <c r="J4608" t="b">
        <f t="shared" si="71"/>
        <v>1</v>
      </c>
      <c r="K4608">
        <v>27.57</v>
      </c>
      <c r="L4608">
        <v>27.57</v>
      </c>
      <c r="M4608" t="b">
        <v>0</v>
      </c>
      <c r="N4608" t="s">
        <v>2814</v>
      </c>
      <c r="P4608" t="s">
        <v>25</v>
      </c>
      <c r="S4608" t="s">
        <v>1629</v>
      </c>
    </row>
    <row r="4609" spans="1:19" x14ac:dyDescent="0.2">
      <c r="A4609" t="s">
        <v>12984</v>
      </c>
      <c r="B4609" t="s">
        <v>356</v>
      </c>
      <c r="C4609" t="s">
        <v>21</v>
      </c>
      <c r="D4609" t="s">
        <v>44</v>
      </c>
      <c r="E4609">
        <v>885000000000</v>
      </c>
      <c r="F4609" t="s">
        <v>12986</v>
      </c>
      <c r="I4609" s="1" t="s">
        <v>12981</v>
      </c>
      <c r="J4609" t="b">
        <f t="shared" si="71"/>
        <v>1</v>
      </c>
      <c r="K4609">
        <v>45.95</v>
      </c>
      <c r="L4609">
        <v>45.95</v>
      </c>
      <c r="M4609" t="b">
        <v>1</v>
      </c>
      <c r="N4609" t="s">
        <v>12985</v>
      </c>
      <c r="P4609" t="s">
        <v>25</v>
      </c>
      <c r="S4609" t="s">
        <v>26</v>
      </c>
    </row>
    <row r="4610" spans="1:19" x14ac:dyDescent="0.2">
      <c r="A4610" t="s">
        <v>12987</v>
      </c>
      <c r="B4610" t="s">
        <v>594</v>
      </c>
      <c r="C4610" t="s">
        <v>21</v>
      </c>
      <c r="D4610" t="s">
        <v>44</v>
      </c>
      <c r="E4610">
        <v>885000000000</v>
      </c>
      <c r="F4610" t="s">
        <v>12988</v>
      </c>
      <c r="I4610" s="1" t="s">
        <v>12955</v>
      </c>
      <c r="J4610" t="b">
        <f t="shared" si="71"/>
        <v>0</v>
      </c>
      <c r="K4610">
        <v>51.95</v>
      </c>
      <c r="L4610">
        <v>51.95</v>
      </c>
      <c r="M4610" t="b">
        <v>1</v>
      </c>
      <c r="N4610" t="s">
        <v>12960</v>
      </c>
      <c r="P4610" t="s">
        <v>25</v>
      </c>
      <c r="S4610" t="s">
        <v>26</v>
      </c>
    </row>
    <row r="4611" spans="1:19" x14ac:dyDescent="0.2">
      <c r="A4611" t="s">
        <v>12989</v>
      </c>
      <c r="B4611" t="s">
        <v>356</v>
      </c>
      <c r="C4611" t="s">
        <v>21</v>
      </c>
      <c r="D4611" t="s">
        <v>44</v>
      </c>
      <c r="E4611">
        <v>885487000000</v>
      </c>
      <c r="F4611" t="s">
        <v>12990</v>
      </c>
      <c r="I4611" s="1" t="s">
        <v>12981</v>
      </c>
      <c r="J4611" t="b">
        <f t="shared" si="71"/>
        <v>1</v>
      </c>
      <c r="K4611">
        <v>45.94</v>
      </c>
      <c r="L4611">
        <v>45.94</v>
      </c>
      <c r="M4611" t="b">
        <v>1</v>
      </c>
      <c r="N4611" t="s">
        <v>12985</v>
      </c>
      <c r="P4611" t="s">
        <v>25</v>
      </c>
      <c r="S4611" t="s">
        <v>26</v>
      </c>
    </row>
    <row r="4612" spans="1:19" x14ac:dyDescent="0.2">
      <c r="A4612" t="s">
        <v>12991</v>
      </c>
      <c r="B4612" t="s">
        <v>356</v>
      </c>
      <c r="C4612" t="s">
        <v>21</v>
      </c>
      <c r="D4612" t="s">
        <v>22</v>
      </c>
      <c r="E4612">
        <v>885000000000</v>
      </c>
      <c r="F4612" t="s">
        <v>12992</v>
      </c>
      <c r="I4612" s="1" t="s">
        <v>12981</v>
      </c>
      <c r="J4612" t="b">
        <f t="shared" ref="J4612:J4675" si="72">ISNUMBER(SEARCH("boot",I4612))</f>
        <v>1</v>
      </c>
      <c r="K4612">
        <v>45.95</v>
      </c>
      <c r="L4612">
        <v>45.95</v>
      </c>
      <c r="M4612" t="b">
        <v>0</v>
      </c>
      <c r="N4612" t="s">
        <v>139</v>
      </c>
      <c r="P4612" t="s">
        <v>25</v>
      </c>
      <c r="S4612" t="s">
        <v>26</v>
      </c>
    </row>
    <row r="4613" spans="1:19" x14ac:dyDescent="0.2">
      <c r="A4613" t="s">
        <v>12993</v>
      </c>
      <c r="B4613" t="s">
        <v>356</v>
      </c>
      <c r="C4613" t="s">
        <v>21</v>
      </c>
      <c r="D4613" t="s">
        <v>22</v>
      </c>
      <c r="E4613">
        <v>885000000000</v>
      </c>
      <c r="F4613" t="s">
        <v>12994</v>
      </c>
      <c r="I4613" s="1" t="s">
        <v>12981</v>
      </c>
      <c r="J4613" t="b">
        <f t="shared" si="72"/>
        <v>1</v>
      </c>
      <c r="K4613">
        <v>45.95</v>
      </c>
      <c r="L4613">
        <v>45.95</v>
      </c>
      <c r="M4613" t="b">
        <v>0</v>
      </c>
      <c r="N4613" t="s">
        <v>2814</v>
      </c>
      <c r="P4613" t="s">
        <v>25</v>
      </c>
      <c r="S4613" t="s">
        <v>26</v>
      </c>
    </row>
    <row r="4614" spans="1:19" x14ac:dyDescent="0.2">
      <c r="A4614" t="s">
        <v>12995</v>
      </c>
      <c r="B4614" t="s">
        <v>1075</v>
      </c>
      <c r="C4614" t="s">
        <v>21</v>
      </c>
      <c r="D4614" t="s">
        <v>44</v>
      </c>
      <c r="E4614">
        <v>883000000000</v>
      </c>
      <c r="F4614" t="s">
        <v>12996</v>
      </c>
      <c r="I4614" s="1" t="s">
        <v>12997</v>
      </c>
      <c r="J4614" t="b">
        <f t="shared" si="72"/>
        <v>1</v>
      </c>
      <c r="K4614">
        <v>86.53</v>
      </c>
      <c r="L4614">
        <v>86.53</v>
      </c>
      <c r="M4614" t="b">
        <v>1</v>
      </c>
      <c r="N4614" t="s">
        <v>44</v>
      </c>
      <c r="P4614" t="s">
        <v>25</v>
      </c>
      <c r="S4614" t="s">
        <v>26</v>
      </c>
    </row>
    <row r="4615" spans="1:19" x14ac:dyDescent="0.2">
      <c r="A4615" t="s">
        <v>12998</v>
      </c>
      <c r="B4615" t="s">
        <v>5226</v>
      </c>
      <c r="C4615" t="s">
        <v>21</v>
      </c>
      <c r="D4615" t="s">
        <v>22</v>
      </c>
      <c r="E4615">
        <v>885000000000</v>
      </c>
      <c r="F4615" t="s">
        <v>12999</v>
      </c>
      <c r="I4615" s="1" t="s">
        <v>13000</v>
      </c>
      <c r="J4615" t="b">
        <f t="shared" si="72"/>
        <v>1</v>
      </c>
      <c r="K4615">
        <v>75.95</v>
      </c>
      <c r="L4615">
        <v>75.95</v>
      </c>
      <c r="M4615" t="b">
        <v>1</v>
      </c>
      <c r="N4615" t="s">
        <v>2814</v>
      </c>
      <c r="P4615" t="s">
        <v>25</v>
      </c>
      <c r="S4615" t="s">
        <v>26</v>
      </c>
    </row>
    <row r="4616" spans="1:19" x14ac:dyDescent="0.2">
      <c r="A4616" t="s">
        <v>13001</v>
      </c>
      <c r="B4616" t="s">
        <v>5226</v>
      </c>
      <c r="C4616" t="s">
        <v>21</v>
      </c>
      <c r="D4616" t="s">
        <v>22</v>
      </c>
      <c r="E4616">
        <v>885488000000</v>
      </c>
      <c r="F4616" t="s">
        <v>13002</v>
      </c>
      <c r="I4616" s="1" t="s">
        <v>13000</v>
      </c>
      <c r="J4616" t="b">
        <f t="shared" si="72"/>
        <v>1</v>
      </c>
      <c r="K4616">
        <v>75.95</v>
      </c>
      <c r="L4616">
        <v>75.95</v>
      </c>
      <c r="M4616" t="b">
        <v>1</v>
      </c>
      <c r="N4616" t="s">
        <v>2814</v>
      </c>
      <c r="P4616" t="s">
        <v>25</v>
      </c>
      <c r="S4616" t="s">
        <v>26</v>
      </c>
    </row>
    <row r="4617" spans="1:19" x14ac:dyDescent="0.2">
      <c r="A4617" t="s">
        <v>13003</v>
      </c>
      <c r="B4617" t="s">
        <v>5226</v>
      </c>
      <c r="C4617" t="s">
        <v>21</v>
      </c>
      <c r="D4617" t="s">
        <v>10900</v>
      </c>
      <c r="E4617">
        <v>885000000000</v>
      </c>
      <c r="F4617" t="s">
        <v>13004</v>
      </c>
      <c r="I4617" s="1" t="s">
        <v>13000</v>
      </c>
      <c r="J4617" t="b">
        <f t="shared" si="72"/>
        <v>1</v>
      </c>
      <c r="K4617">
        <v>75.95</v>
      </c>
      <c r="L4617">
        <v>75.95</v>
      </c>
      <c r="M4617" t="b">
        <v>1</v>
      </c>
      <c r="N4617" t="s">
        <v>10900</v>
      </c>
      <c r="P4617" t="s">
        <v>25</v>
      </c>
      <c r="S4617" t="s">
        <v>26</v>
      </c>
    </row>
    <row r="4618" spans="1:19" x14ac:dyDescent="0.2">
      <c r="A4618" t="s">
        <v>13005</v>
      </c>
      <c r="B4618" t="s">
        <v>5226</v>
      </c>
      <c r="C4618" t="s">
        <v>21</v>
      </c>
      <c r="D4618" t="s">
        <v>22</v>
      </c>
      <c r="E4618">
        <v>885488000000</v>
      </c>
      <c r="F4618" t="s">
        <v>13006</v>
      </c>
      <c r="I4618" s="1" t="s">
        <v>13000</v>
      </c>
      <c r="J4618" t="b">
        <f t="shared" si="72"/>
        <v>1</v>
      </c>
      <c r="K4618">
        <v>75.95</v>
      </c>
      <c r="L4618">
        <v>75.95</v>
      </c>
      <c r="M4618" t="b">
        <v>1</v>
      </c>
      <c r="N4618" t="s">
        <v>2814</v>
      </c>
      <c r="P4618" t="s">
        <v>25</v>
      </c>
      <c r="S4618" t="s">
        <v>26</v>
      </c>
    </row>
    <row r="4619" spans="1:19" x14ac:dyDescent="0.2">
      <c r="A4619" t="s">
        <v>13007</v>
      </c>
      <c r="B4619" t="s">
        <v>86</v>
      </c>
      <c r="C4619" t="s">
        <v>21</v>
      </c>
      <c r="D4619" t="s">
        <v>101</v>
      </c>
      <c r="E4619">
        <v>718000000000</v>
      </c>
      <c r="F4619" t="s">
        <v>13008</v>
      </c>
      <c r="I4619" s="1" t="s">
        <v>13009</v>
      </c>
      <c r="J4619" t="b">
        <f t="shared" si="72"/>
        <v>0</v>
      </c>
      <c r="K4619">
        <v>29.95</v>
      </c>
      <c r="L4619">
        <v>29.95</v>
      </c>
      <c r="M4619" t="b">
        <v>0</v>
      </c>
      <c r="N4619" t="s">
        <v>101</v>
      </c>
      <c r="P4619" t="s">
        <v>25</v>
      </c>
      <c r="S4619" t="s">
        <v>26</v>
      </c>
    </row>
    <row r="4620" spans="1:19" x14ac:dyDescent="0.2">
      <c r="A4620" t="s">
        <v>13010</v>
      </c>
      <c r="B4620" t="s">
        <v>86</v>
      </c>
      <c r="C4620" t="s">
        <v>21</v>
      </c>
      <c r="D4620" t="s">
        <v>101</v>
      </c>
      <c r="E4620">
        <v>718194000000</v>
      </c>
      <c r="F4620" t="s">
        <v>13011</v>
      </c>
      <c r="I4620" s="1" t="s">
        <v>13009</v>
      </c>
      <c r="J4620" t="b">
        <f t="shared" si="72"/>
        <v>0</v>
      </c>
      <c r="K4620">
        <v>29.95</v>
      </c>
      <c r="L4620">
        <v>29.95</v>
      </c>
      <c r="M4620" t="b">
        <v>0</v>
      </c>
      <c r="N4620" t="s">
        <v>101</v>
      </c>
      <c r="P4620" t="s">
        <v>25</v>
      </c>
      <c r="S4620" t="s">
        <v>26</v>
      </c>
    </row>
    <row r="4621" spans="1:19" x14ac:dyDescent="0.2">
      <c r="A4621" t="s">
        <v>13012</v>
      </c>
      <c r="B4621" t="s">
        <v>86</v>
      </c>
      <c r="C4621" t="s">
        <v>21</v>
      </c>
      <c r="D4621" t="s">
        <v>101</v>
      </c>
      <c r="E4621">
        <v>718194000000</v>
      </c>
      <c r="F4621" t="s">
        <v>13013</v>
      </c>
      <c r="I4621" s="1" t="s">
        <v>13009</v>
      </c>
      <c r="J4621" t="b">
        <f t="shared" si="72"/>
        <v>0</v>
      </c>
      <c r="K4621">
        <v>29.95</v>
      </c>
      <c r="L4621">
        <v>29.95</v>
      </c>
      <c r="M4621" t="b">
        <v>0</v>
      </c>
      <c r="N4621" t="s">
        <v>101</v>
      </c>
      <c r="P4621" t="s">
        <v>25</v>
      </c>
      <c r="S4621" t="s">
        <v>26</v>
      </c>
    </row>
    <row r="4622" spans="1:19" x14ac:dyDescent="0.2">
      <c r="A4622" t="s">
        <v>13014</v>
      </c>
      <c r="B4622" t="s">
        <v>445</v>
      </c>
      <c r="C4622" t="s">
        <v>21</v>
      </c>
      <c r="D4622" t="s">
        <v>44</v>
      </c>
      <c r="E4622">
        <v>728000000000</v>
      </c>
      <c r="F4622" t="s">
        <v>13015</v>
      </c>
      <c r="I4622" s="1" t="s">
        <v>13016</v>
      </c>
      <c r="J4622" t="b">
        <f t="shared" si="72"/>
        <v>0</v>
      </c>
      <c r="K4622">
        <v>66</v>
      </c>
      <c r="L4622">
        <v>66</v>
      </c>
      <c r="M4622" t="b">
        <v>0</v>
      </c>
      <c r="N4622" t="s">
        <v>44</v>
      </c>
      <c r="P4622" t="s">
        <v>25</v>
      </c>
      <c r="S4622" t="s">
        <v>26</v>
      </c>
    </row>
    <row r="4623" spans="1:19" x14ac:dyDescent="0.2">
      <c r="A4623" t="s">
        <v>13017</v>
      </c>
      <c r="B4623" t="s">
        <v>86</v>
      </c>
      <c r="C4623" t="s">
        <v>21</v>
      </c>
      <c r="D4623" t="s">
        <v>1116</v>
      </c>
      <c r="E4623">
        <v>656144000000</v>
      </c>
      <c r="F4623" t="s">
        <v>13019</v>
      </c>
      <c r="I4623" s="1" t="s">
        <v>13020</v>
      </c>
      <c r="J4623" t="b">
        <f t="shared" si="72"/>
        <v>1</v>
      </c>
      <c r="K4623">
        <v>32.950000000000003</v>
      </c>
      <c r="L4623">
        <v>32.950000000000003</v>
      </c>
      <c r="M4623" t="b">
        <v>0</v>
      </c>
      <c r="N4623" t="s">
        <v>13018</v>
      </c>
      <c r="P4623" t="s">
        <v>25</v>
      </c>
      <c r="S4623" t="s">
        <v>26</v>
      </c>
    </row>
    <row r="4624" spans="1:19" x14ac:dyDescent="0.2">
      <c r="A4624" t="s">
        <v>13021</v>
      </c>
      <c r="B4624" t="s">
        <v>6108</v>
      </c>
      <c r="C4624" t="s">
        <v>21</v>
      </c>
      <c r="D4624" t="s">
        <v>1842</v>
      </c>
      <c r="E4624">
        <v>692000000000</v>
      </c>
      <c r="F4624" t="s">
        <v>13022</v>
      </c>
      <c r="I4624" s="1" t="s">
        <v>6110</v>
      </c>
      <c r="J4624" t="b">
        <f t="shared" si="72"/>
        <v>1</v>
      </c>
      <c r="K4624">
        <v>34.97</v>
      </c>
      <c r="L4624">
        <v>34.97</v>
      </c>
      <c r="M4624" t="b">
        <v>0</v>
      </c>
      <c r="N4624" t="s">
        <v>1842</v>
      </c>
      <c r="P4624" t="s">
        <v>25</v>
      </c>
      <c r="S4624" t="s">
        <v>26</v>
      </c>
    </row>
    <row r="4625" spans="1:19" x14ac:dyDescent="0.2">
      <c r="A4625" t="s">
        <v>13023</v>
      </c>
      <c r="B4625" t="s">
        <v>86</v>
      </c>
      <c r="C4625" t="s">
        <v>21</v>
      </c>
      <c r="D4625" t="s">
        <v>22</v>
      </c>
      <c r="E4625">
        <v>656000000000</v>
      </c>
      <c r="F4625" t="s">
        <v>13024</v>
      </c>
      <c r="I4625" s="1" t="s">
        <v>13020</v>
      </c>
      <c r="J4625" t="b">
        <f t="shared" si="72"/>
        <v>1</v>
      </c>
      <c r="K4625">
        <v>32.950000000000003</v>
      </c>
      <c r="L4625">
        <v>32.950000000000003</v>
      </c>
      <c r="M4625" t="b">
        <v>0</v>
      </c>
      <c r="N4625" t="s">
        <v>22</v>
      </c>
      <c r="P4625" t="s">
        <v>25</v>
      </c>
      <c r="S4625" t="s">
        <v>26</v>
      </c>
    </row>
    <row r="4626" spans="1:19" x14ac:dyDescent="0.2">
      <c r="A4626" t="s">
        <v>13025</v>
      </c>
      <c r="B4626" t="s">
        <v>86</v>
      </c>
      <c r="C4626" t="s">
        <v>21</v>
      </c>
      <c r="D4626" t="s">
        <v>1116</v>
      </c>
      <c r="E4626">
        <v>656000000000</v>
      </c>
      <c r="F4626" t="s">
        <v>13026</v>
      </c>
      <c r="I4626" s="1" t="s">
        <v>13020</v>
      </c>
      <c r="J4626" t="b">
        <f t="shared" si="72"/>
        <v>1</v>
      </c>
      <c r="K4626">
        <v>32.950000000000003</v>
      </c>
      <c r="L4626">
        <v>32.950000000000003</v>
      </c>
      <c r="M4626" t="b">
        <v>0</v>
      </c>
      <c r="N4626" t="s">
        <v>13018</v>
      </c>
      <c r="P4626" t="s">
        <v>25</v>
      </c>
      <c r="S4626" t="s">
        <v>26</v>
      </c>
    </row>
    <row r="4627" spans="1:19" x14ac:dyDescent="0.2">
      <c r="A4627" t="s">
        <v>13027</v>
      </c>
      <c r="B4627" t="s">
        <v>86</v>
      </c>
      <c r="C4627" t="s">
        <v>21</v>
      </c>
      <c r="D4627" t="s">
        <v>1697</v>
      </c>
      <c r="E4627">
        <v>656000000000</v>
      </c>
      <c r="F4627" t="s">
        <v>13028</v>
      </c>
      <c r="I4627" s="1" t="s">
        <v>13020</v>
      </c>
      <c r="J4627" t="b">
        <f t="shared" si="72"/>
        <v>1</v>
      </c>
      <c r="K4627">
        <v>32.950000000000003</v>
      </c>
      <c r="L4627">
        <v>32.950000000000003</v>
      </c>
      <c r="M4627" t="b">
        <v>0</v>
      </c>
      <c r="N4627" t="s">
        <v>1697</v>
      </c>
      <c r="P4627" t="s">
        <v>25</v>
      </c>
      <c r="S4627" t="s">
        <v>26</v>
      </c>
    </row>
    <row r="4628" spans="1:19" x14ac:dyDescent="0.2">
      <c r="A4628" t="s">
        <v>13029</v>
      </c>
      <c r="B4628" t="s">
        <v>86</v>
      </c>
      <c r="C4628" t="s">
        <v>21</v>
      </c>
      <c r="D4628" t="s">
        <v>1116</v>
      </c>
      <c r="E4628">
        <v>656000000000</v>
      </c>
      <c r="F4628" t="s">
        <v>13030</v>
      </c>
      <c r="I4628" s="1" t="s">
        <v>13020</v>
      </c>
      <c r="J4628" t="b">
        <f t="shared" si="72"/>
        <v>1</v>
      </c>
      <c r="K4628">
        <v>32.950000000000003</v>
      </c>
      <c r="L4628">
        <v>32.950000000000003</v>
      </c>
      <c r="M4628" t="b">
        <v>1</v>
      </c>
      <c r="N4628" t="s">
        <v>13018</v>
      </c>
      <c r="P4628" t="s">
        <v>25</v>
      </c>
      <c r="S4628" t="s">
        <v>26</v>
      </c>
    </row>
    <row r="4629" spans="1:19" x14ac:dyDescent="0.2">
      <c r="A4629" t="s">
        <v>13031</v>
      </c>
      <c r="B4629" t="s">
        <v>86</v>
      </c>
      <c r="C4629" t="s">
        <v>21</v>
      </c>
      <c r="D4629" t="s">
        <v>1116</v>
      </c>
      <c r="E4629">
        <v>656000000000</v>
      </c>
      <c r="F4629" t="s">
        <v>13032</v>
      </c>
      <c r="I4629" s="1" t="s">
        <v>13020</v>
      </c>
      <c r="J4629" t="b">
        <f t="shared" si="72"/>
        <v>1</v>
      </c>
      <c r="K4629">
        <v>32.950000000000003</v>
      </c>
      <c r="L4629">
        <v>32.950000000000003</v>
      </c>
      <c r="M4629" t="b">
        <v>0</v>
      </c>
      <c r="N4629" t="s">
        <v>13018</v>
      </c>
      <c r="P4629" t="s">
        <v>25</v>
      </c>
      <c r="S4629" t="s">
        <v>26</v>
      </c>
    </row>
    <row r="4630" spans="1:19" x14ac:dyDescent="0.2">
      <c r="A4630" t="s">
        <v>13033</v>
      </c>
      <c r="B4630" t="s">
        <v>86</v>
      </c>
      <c r="C4630" t="s">
        <v>21</v>
      </c>
      <c r="D4630" t="s">
        <v>1697</v>
      </c>
      <c r="E4630">
        <v>656000000000</v>
      </c>
      <c r="F4630" t="s">
        <v>13034</v>
      </c>
      <c r="I4630" s="1" t="s">
        <v>13020</v>
      </c>
      <c r="J4630" t="b">
        <f t="shared" si="72"/>
        <v>1</v>
      </c>
      <c r="K4630">
        <v>32.950000000000003</v>
      </c>
      <c r="L4630">
        <v>32.950000000000003</v>
      </c>
      <c r="M4630" t="b">
        <v>0</v>
      </c>
      <c r="N4630" t="s">
        <v>1697</v>
      </c>
      <c r="P4630" t="s">
        <v>25</v>
      </c>
      <c r="S4630" t="s">
        <v>26</v>
      </c>
    </row>
    <row r="4631" spans="1:19" x14ac:dyDescent="0.2">
      <c r="A4631" t="s">
        <v>13035</v>
      </c>
      <c r="B4631" t="s">
        <v>1482</v>
      </c>
      <c r="C4631" t="s">
        <v>21</v>
      </c>
      <c r="D4631" t="s">
        <v>1697</v>
      </c>
      <c r="E4631">
        <v>656000000000</v>
      </c>
      <c r="F4631" t="s">
        <v>13036</v>
      </c>
      <c r="I4631" s="1" t="s">
        <v>2551</v>
      </c>
      <c r="J4631" t="b">
        <f t="shared" si="72"/>
        <v>0</v>
      </c>
      <c r="K4631">
        <v>29.95</v>
      </c>
      <c r="L4631">
        <v>29.95</v>
      </c>
      <c r="M4631" t="b">
        <v>0</v>
      </c>
      <c r="N4631" t="s">
        <v>1697</v>
      </c>
      <c r="P4631" t="s">
        <v>25</v>
      </c>
      <c r="S4631" t="s">
        <v>26</v>
      </c>
    </row>
    <row r="4632" spans="1:19" x14ac:dyDescent="0.2">
      <c r="A4632" t="s">
        <v>13037</v>
      </c>
      <c r="B4632" t="s">
        <v>86</v>
      </c>
      <c r="C4632" t="s">
        <v>21</v>
      </c>
      <c r="D4632" t="s">
        <v>22</v>
      </c>
      <c r="E4632">
        <v>728000000000</v>
      </c>
      <c r="F4632" t="s">
        <v>13038</v>
      </c>
      <c r="I4632" s="1" t="s">
        <v>13039</v>
      </c>
      <c r="J4632" t="b">
        <f t="shared" si="72"/>
        <v>1</v>
      </c>
      <c r="K4632">
        <v>38.950000000000003</v>
      </c>
      <c r="L4632">
        <v>38.950000000000003</v>
      </c>
      <c r="M4632" t="b">
        <v>1</v>
      </c>
      <c r="N4632" t="s">
        <v>22</v>
      </c>
      <c r="P4632" t="s">
        <v>25</v>
      </c>
      <c r="S4632" t="s">
        <v>26</v>
      </c>
    </row>
    <row r="4633" spans="1:19" x14ac:dyDescent="0.2">
      <c r="A4633" t="s">
        <v>13040</v>
      </c>
      <c r="B4633" t="s">
        <v>86</v>
      </c>
      <c r="C4633" t="s">
        <v>21</v>
      </c>
      <c r="D4633" t="s">
        <v>773</v>
      </c>
      <c r="E4633">
        <v>727974000000</v>
      </c>
      <c r="F4633" t="s">
        <v>13041</v>
      </c>
      <c r="I4633" s="1" t="s">
        <v>13039</v>
      </c>
      <c r="J4633" t="b">
        <f t="shared" si="72"/>
        <v>1</v>
      </c>
      <c r="K4633">
        <v>38.950000000000003</v>
      </c>
      <c r="L4633">
        <v>38.950000000000003</v>
      </c>
      <c r="M4633" t="b">
        <v>1</v>
      </c>
      <c r="N4633" t="s">
        <v>773</v>
      </c>
      <c r="P4633" t="s">
        <v>25</v>
      </c>
      <c r="S4633" t="s">
        <v>26</v>
      </c>
    </row>
    <row r="4634" spans="1:19" x14ac:dyDescent="0.2">
      <c r="A4634" t="s">
        <v>13042</v>
      </c>
      <c r="B4634" t="s">
        <v>86</v>
      </c>
      <c r="C4634" t="s">
        <v>21</v>
      </c>
      <c r="D4634" t="s">
        <v>1697</v>
      </c>
      <c r="E4634">
        <v>728000000000</v>
      </c>
      <c r="F4634" t="s">
        <v>13043</v>
      </c>
      <c r="I4634" s="1" t="s">
        <v>13039</v>
      </c>
      <c r="J4634" t="b">
        <f t="shared" si="72"/>
        <v>1</v>
      </c>
      <c r="K4634">
        <v>38.950000000000003</v>
      </c>
      <c r="L4634">
        <v>38.950000000000003</v>
      </c>
      <c r="M4634" t="b">
        <v>0</v>
      </c>
      <c r="N4634" t="s">
        <v>1697</v>
      </c>
      <c r="P4634" t="s">
        <v>25</v>
      </c>
      <c r="S4634" t="s">
        <v>26</v>
      </c>
    </row>
    <row r="4635" spans="1:19" x14ac:dyDescent="0.2">
      <c r="A4635" t="s">
        <v>13044</v>
      </c>
      <c r="B4635" t="s">
        <v>86</v>
      </c>
      <c r="C4635" t="s">
        <v>21</v>
      </c>
      <c r="D4635" t="s">
        <v>773</v>
      </c>
      <c r="E4635">
        <v>728000000000</v>
      </c>
      <c r="F4635" t="s">
        <v>13045</v>
      </c>
      <c r="I4635" s="1" t="s">
        <v>13039</v>
      </c>
      <c r="J4635" t="b">
        <f t="shared" si="72"/>
        <v>1</v>
      </c>
      <c r="K4635">
        <v>38.950000000000003</v>
      </c>
      <c r="L4635">
        <v>38.950000000000003</v>
      </c>
      <c r="M4635" t="b">
        <v>1</v>
      </c>
      <c r="N4635" t="s">
        <v>773</v>
      </c>
      <c r="P4635" t="s">
        <v>25</v>
      </c>
      <c r="S4635" t="s">
        <v>26</v>
      </c>
    </row>
    <row r="4636" spans="1:19" x14ac:dyDescent="0.2">
      <c r="A4636" t="s">
        <v>13046</v>
      </c>
      <c r="B4636" t="s">
        <v>445</v>
      </c>
      <c r="C4636" t="s">
        <v>21</v>
      </c>
      <c r="D4636" t="s">
        <v>446</v>
      </c>
      <c r="E4636">
        <v>728000000000</v>
      </c>
      <c r="F4636" t="s">
        <v>13047</v>
      </c>
      <c r="I4636" s="1" t="s">
        <v>448</v>
      </c>
      <c r="J4636" t="b">
        <f t="shared" si="72"/>
        <v>0</v>
      </c>
      <c r="K4636">
        <v>50.65</v>
      </c>
      <c r="L4636">
        <v>50.65</v>
      </c>
      <c r="M4636" t="b">
        <v>0</v>
      </c>
      <c r="N4636" t="s">
        <v>446</v>
      </c>
      <c r="P4636" t="s">
        <v>25</v>
      </c>
      <c r="S4636" t="s">
        <v>26</v>
      </c>
    </row>
    <row r="4637" spans="1:19" x14ac:dyDescent="0.2">
      <c r="A4637" t="s">
        <v>13048</v>
      </c>
      <c r="B4637" t="s">
        <v>899</v>
      </c>
      <c r="C4637" t="s">
        <v>21</v>
      </c>
      <c r="D4637" t="s">
        <v>44</v>
      </c>
      <c r="E4637">
        <v>728000000000</v>
      </c>
      <c r="F4637" t="s">
        <v>13049</v>
      </c>
      <c r="I4637" s="1" t="s">
        <v>901</v>
      </c>
      <c r="J4637" t="b">
        <f t="shared" si="72"/>
        <v>0</v>
      </c>
      <c r="K4637">
        <v>90.53</v>
      </c>
      <c r="L4637">
        <v>90.53</v>
      </c>
      <c r="M4637" t="b">
        <v>1</v>
      </c>
      <c r="N4637" t="s">
        <v>44</v>
      </c>
      <c r="P4637" t="s">
        <v>25</v>
      </c>
      <c r="S4637" t="s">
        <v>26</v>
      </c>
    </row>
    <row r="4638" spans="1:19" x14ac:dyDescent="0.2">
      <c r="A4638" t="s">
        <v>13050</v>
      </c>
      <c r="B4638" t="s">
        <v>445</v>
      </c>
      <c r="C4638" t="s">
        <v>21</v>
      </c>
      <c r="D4638" t="s">
        <v>446</v>
      </c>
      <c r="E4638">
        <v>728000000000</v>
      </c>
      <c r="F4638" t="s">
        <v>13051</v>
      </c>
      <c r="I4638" s="1" t="s">
        <v>448</v>
      </c>
      <c r="J4638" t="b">
        <f t="shared" si="72"/>
        <v>0</v>
      </c>
      <c r="K4638">
        <v>50.88</v>
      </c>
      <c r="L4638">
        <v>50.88</v>
      </c>
      <c r="M4638" t="b">
        <v>0</v>
      </c>
      <c r="N4638" t="s">
        <v>446</v>
      </c>
      <c r="P4638" t="s">
        <v>25</v>
      </c>
      <c r="S4638" t="s">
        <v>26</v>
      </c>
    </row>
    <row r="4639" spans="1:19" x14ac:dyDescent="0.2">
      <c r="A4639" t="s">
        <v>13052</v>
      </c>
      <c r="B4639" t="s">
        <v>445</v>
      </c>
      <c r="C4639" t="s">
        <v>21</v>
      </c>
      <c r="D4639" t="s">
        <v>446</v>
      </c>
      <c r="E4639">
        <v>728000000000</v>
      </c>
      <c r="F4639" t="s">
        <v>13053</v>
      </c>
      <c r="I4639" s="1" t="s">
        <v>448</v>
      </c>
      <c r="J4639" t="b">
        <f t="shared" si="72"/>
        <v>0</v>
      </c>
      <c r="K4639">
        <v>17.55</v>
      </c>
      <c r="L4639">
        <v>17.55</v>
      </c>
      <c r="M4639" t="b">
        <v>0</v>
      </c>
      <c r="N4639" t="s">
        <v>446</v>
      </c>
      <c r="P4639" t="s">
        <v>25</v>
      </c>
      <c r="S4639" t="s">
        <v>26</v>
      </c>
    </row>
    <row r="4640" spans="1:19" x14ac:dyDescent="0.2">
      <c r="A4640" t="s">
        <v>13054</v>
      </c>
      <c r="B4640" t="s">
        <v>445</v>
      </c>
      <c r="C4640" t="s">
        <v>21</v>
      </c>
      <c r="D4640" t="s">
        <v>446</v>
      </c>
      <c r="E4640">
        <v>728000000000</v>
      </c>
      <c r="F4640" t="s">
        <v>13055</v>
      </c>
      <c r="I4640" s="1" t="s">
        <v>448</v>
      </c>
      <c r="J4640" t="b">
        <f t="shared" si="72"/>
        <v>0</v>
      </c>
      <c r="K4640">
        <v>38.42</v>
      </c>
      <c r="L4640">
        <v>38.42</v>
      </c>
      <c r="M4640" t="b">
        <v>0</v>
      </c>
      <c r="N4640" t="s">
        <v>446</v>
      </c>
      <c r="P4640" t="s">
        <v>25</v>
      </c>
      <c r="S4640" t="s">
        <v>26</v>
      </c>
    </row>
    <row r="4641" spans="1:19" x14ac:dyDescent="0.2">
      <c r="A4641" t="s">
        <v>13056</v>
      </c>
      <c r="B4641" t="s">
        <v>445</v>
      </c>
      <c r="C4641" t="s">
        <v>21</v>
      </c>
      <c r="D4641" t="s">
        <v>446</v>
      </c>
      <c r="E4641">
        <v>728000000000</v>
      </c>
      <c r="F4641" t="s">
        <v>13057</v>
      </c>
      <c r="I4641" s="1" t="s">
        <v>448</v>
      </c>
      <c r="J4641" t="b">
        <f t="shared" si="72"/>
        <v>0</v>
      </c>
      <c r="K4641">
        <v>38.78</v>
      </c>
      <c r="L4641">
        <v>38.78</v>
      </c>
      <c r="M4641" t="b">
        <v>0</v>
      </c>
      <c r="N4641" t="s">
        <v>446</v>
      </c>
      <c r="P4641" t="s">
        <v>25</v>
      </c>
      <c r="S4641" t="s">
        <v>26</v>
      </c>
    </row>
    <row r="4642" spans="1:19" x14ac:dyDescent="0.2">
      <c r="A4642" t="s">
        <v>13058</v>
      </c>
      <c r="B4642" t="s">
        <v>86</v>
      </c>
      <c r="C4642" t="s">
        <v>21</v>
      </c>
      <c r="D4642" t="s">
        <v>110</v>
      </c>
      <c r="E4642">
        <v>758000000000</v>
      </c>
      <c r="F4642" t="s">
        <v>13060</v>
      </c>
      <c r="I4642" s="1" t="s">
        <v>13061</v>
      </c>
      <c r="J4642" t="b">
        <f t="shared" si="72"/>
        <v>1</v>
      </c>
      <c r="K4642">
        <v>32</v>
      </c>
      <c r="L4642">
        <v>32</v>
      </c>
      <c r="M4642" t="b">
        <v>1</v>
      </c>
      <c r="N4642" t="s">
        <v>13059</v>
      </c>
      <c r="P4642" t="s">
        <v>25</v>
      </c>
      <c r="S4642" t="s">
        <v>26</v>
      </c>
    </row>
    <row r="4643" spans="1:19" x14ac:dyDescent="0.2">
      <c r="A4643" t="s">
        <v>13062</v>
      </c>
      <c r="B4643" t="s">
        <v>86</v>
      </c>
      <c r="C4643" t="s">
        <v>21</v>
      </c>
      <c r="D4643" t="s">
        <v>110</v>
      </c>
      <c r="E4643">
        <v>758000000000</v>
      </c>
      <c r="F4643" t="s">
        <v>13063</v>
      </c>
      <c r="I4643" s="1" t="s">
        <v>13061</v>
      </c>
      <c r="J4643" t="b">
        <f t="shared" si="72"/>
        <v>1</v>
      </c>
      <c r="K4643">
        <v>32</v>
      </c>
      <c r="L4643">
        <v>32</v>
      </c>
      <c r="M4643" t="b">
        <v>1</v>
      </c>
      <c r="N4643" t="s">
        <v>13059</v>
      </c>
      <c r="P4643" t="s">
        <v>25</v>
      </c>
      <c r="S4643" t="s">
        <v>26</v>
      </c>
    </row>
    <row r="4644" spans="1:19" x14ac:dyDescent="0.2">
      <c r="A4644" t="s">
        <v>13064</v>
      </c>
      <c r="B4644" t="s">
        <v>86</v>
      </c>
      <c r="C4644" t="s">
        <v>21</v>
      </c>
      <c r="D4644" t="s">
        <v>13065</v>
      </c>
      <c r="E4644">
        <v>666000000000</v>
      </c>
      <c r="F4644" t="s">
        <v>13066</v>
      </c>
      <c r="I4644" s="1" t="s">
        <v>13067</v>
      </c>
      <c r="J4644" t="b">
        <f t="shared" si="72"/>
        <v>1</v>
      </c>
      <c r="K4644">
        <v>56.56</v>
      </c>
      <c r="L4644">
        <v>56.56</v>
      </c>
      <c r="M4644" t="b">
        <v>1</v>
      </c>
      <c r="N4644" t="s">
        <v>13065</v>
      </c>
      <c r="P4644" t="s">
        <v>25</v>
      </c>
      <c r="S4644" t="s">
        <v>26</v>
      </c>
    </row>
    <row r="4645" spans="1:19" x14ac:dyDescent="0.2">
      <c r="A4645" t="s">
        <v>13068</v>
      </c>
      <c r="B4645" t="s">
        <v>86</v>
      </c>
      <c r="C4645" t="s">
        <v>21</v>
      </c>
      <c r="D4645" t="s">
        <v>13069</v>
      </c>
      <c r="E4645">
        <v>758419000000</v>
      </c>
      <c r="F4645" t="s">
        <v>13070</v>
      </c>
      <c r="I4645" s="1" t="s">
        <v>13061</v>
      </c>
      <c r="J4645" t="b">
        <f t="shared" si="72"/>
        <v>1</v>
      </c>
      <c r="K4645">
        <v>32</v>
      </c>
      <c r="L4645">
        <v>32</v>
      </c>
      <c r="M4645" t="b">
        <v>1</v>
      </c>
      <c r="N4645" t="s">
        <v>13069</v>
      </c>
      <c r="P4645" t="s">
        <v>25</v>
      </c>
      <c r="S4645" t="s">
        <v>26</v>
      </c>
    </row>
    <row r="4646" spans="1:19" x14ac:dyDescent="0.2">
      <c r="A4646" t="s">
        <v>13071</v>
      </c>
      <c r="B4646" t="s">
        <v>86</v>
      </c>
      <c r="C4646" t="s">
        <v>21</v>
      </c>
      <c r="D4646" t="s">
        <v>13065</v>
      </c>
      <c r="E4646">
        <v>665503000000</v>
      </c>
      <c r="F4646" t="s">
        <v>13072</v>
      </c>
      <c r="I4646" s="1" t="s">
        <v>13067</v>
      </c>
      <c r="J4646" t="b">
        <f t="shared" si="72"/>
        <v>1</v>
      </c>
      <c r="K4646">
        <v>33.99</v>
      </c>
      <c r="L4646">
        <v>33.99</v>
      </c>
      <c r="M4646" t="b">
        <v>0</v>
      </c>
      <c r="N4646" t="s">
        <v>13065</v>
      </c>
      <c r="P4646" t="s">
        <v>25</v>
      </c>
      <c r="S4646" t="s">
        <v>26</v>
      </c>
    </row>
    <row r="4647" spans="1:19" x14ac:dyDescent="0.2">
      <c r="A4647" t="s">
        <v>13073</v>
      </c>
      <c r="B4647" t="s">
        <v>86</v>
      </c>
      <c r="C4647" t="s">
        <v>21</v>
      </c>
      <c r="D4647" t="s">
        <v>13069</v>
      </c>
      <c r="E4647">
        <v>758419000000</v>
      </c>
      <c r="F4647" t="s">
        <v>13074</v>
      </c>
      <c r="I4647" s="1" t="s">
        <v>13061</v>
      </c>
      <c r="J4647" t="b">
        <f t="shared" si="72"/>
        <v>1</v>
      </c>
      <c r="K4647">
        <v>32</v>
      </c>
      <c r="L4647">
        <v>32</v>
      </c>
      <c r="M4647" t="b">
        <v>1</v>
      </c>
      <c r="N4647" t="s">
        <v>13069</v>
      </c>
      <c r="P4647" t="s">
        <v>25</v>
      </c>
      <c r="S4647" t="s">
        <v>26</v>
      </c>
    </row>
    <row r="4648" spans="1:19" x14ac:dyDescent="0.2">
      <c r="A4648" t="s">
        <v>13075</v>
      </c>
      <c r="B4648" t="s">
        <v>86</v>
      </c>
      <c r="C4648" t="s">
        <v>21</v>
      </c>
      <c r="D4648" t="s">
        <v>13065</v>
      </c>
      <c r="E4648">
        <v>666000000000</v>
      </c>
      <c r="F4648" t="s">
        <v>13076</v>
      </c>
      <c r="I4648" s="1" t="s">
        <v>13067</v>
      </c>
      <c r="J4648" t="b">
        <f t="shared" si="72"/>
        <v>1</v>
      </c>
      <c r="K4648">
        <v>33.99</v>
      </c>
      <c r="L4648">
        <v>33.99</v>
      </c>
      <c r="M4648" t="b">
        <v>0</v>
      </c>
      <c r="N4648" t="s">
        <v>13065</v>
      </c>
      <c r="P4648" t="s">
        <v>25</v>
      </c>
      <c r="S4648" t="s">
        <v>26</v>
      </c>
    </row>
    <row r="4649" spans="1:19" x14ac:dyDescent="0.2">
      <c r="A4649" t="s">
        <v>13077</v>
      </c>
      <c r="B4649" t="s">
        <v>165</v>
      </c>
      <c r="C4649" t="s">
        <v>21</v>
      </c>
      <c r="D4649" t="s">
        <v>44</v>
      </c>
      <c r="E4649">
        <v>737281000000</v>
      </c>
      <c r="F4649" t="s">
        <v>13078</v>
      </c>
      <c r="I4649" s="1" t="s">
        <v>12251</v>
      </c>
      <c r="J4649" t="b">
        <f t="shared" si="72"/>
        <v>0</v>
      </c>
      <c r="K4649">
        <v>62.58</v>
      </c>
      <c r="L4649">
        <v>62.58</v>
      </c>
      <c r="M4649" t="b">
        <v>0</v>
      </c>
      <c r="N4649" t="s">
        <v>44</v>
      </c>
      <c r="P4649" t="s">
        <v>25</v>
      </c>
      <c r="S4649" t="s">
        <v>26</v>
      </c>
    </row>
    <row r="4650" spans="1:19" x14ac:dyDescent="0.2">
      <c r="A4650" t="s">
        <v>13079</v>
      </c>
      <c r="B4650" t="s">
        <v>86</v>
      </c>
      <c r="C4650" t="s">
        <v>21</v>
      </c>
      <c r="D4650" t="s">
        <v>773</v>
      </c>
      <c r="E4650">
        <v>791000000000</v>
      </c>
      <c r="F4650" t="s">
        <v>13080</v>
      </c>
      <c r="I4650" s="1" t="s">
        <v>13081</v>
      </c>
      <c r="J4650" t="b">
        <f t="shared" si="72"/>
        <v>0</v>
      </c>
      <c r="K4650">
        <v>23.99</v>
      </c>
      <c r="L4650">
        <v>23.99</v>
      </c>
      <c r="M4650" t="b">
        <v>0</v>
      </c>
      <c r="N4650" t="s">
        <v>773</v>
      </c>
      <c r="P4650" t="s">
        <v>25</v>
      </c>
      <c r="S4650" t="s">
        <v>26</v>
      </c>
    </row>
    <row r="4651" spans="1:19" x14ac:dyDescent="0.2">
      <c r="A4651" t="s">
        <v>13082</v>
      </c>
      <c r="B4651" t="s">
        <v>86</v>
      </c>
      <c r="C4651" t="s">
        <v>21</v>
      </c>
      <c r="D4651" t="s">
        <v>773</v>
      </c>
      <c r="E4651">
        <v>791117000000</v>
      </c>
      <c r="F4651" t="s">
        <v>13083</v>
      </c>
      <c r="I4651" s="1" t="s">
        <v>13081</v>
      </c>
      <c r="J4651" t="b">
        <f t="shared" si="72"/>
        <v>0</v>
      </c>
      <c r="K4651">
        <v>23.99</v>
      </c>
      <c r="L4651">
        <v>23.99</v>
      </c>
      <c r="M4651" t="b">
        <v>0</v>
      </c>
      <c r="N4651" t="s">
        <v>773</v>
      </c>
      <c r="P4651" t="s">
        <v>25</v>
      </c>
      <c r="S4651" t="s">
        <v>26</v>
      </c>
    </row>
    <row r="4652" spans="1:19" x14ac:dyDescent="0.2">
      <c r="A4652" t="s">
        <v>13084</v>
      </c>
      <c r="B4652" t="s">
        <v>86</v>
      </c>
      <c r="C4652" t="s">
        <v>21</v>
      </c>
      <c r="D4652" t="s">
        <v>773</v>
      </c>
      <c r="E4652">
        <v>791000000000</v>
      </c>
      <c r="F4652" t="s">
        <v>13085</v>
      </c>
      <c r="I4652" s="1" t="s">
        <v>13081</v>
      </c>
      <c r="J4652" t="b">
        <f t="shared" si="72"/>
        <v>0</v>
      </c>
      <c r="K4652">
        <v>23.99</v>
      </c>
      <c r="L4652">
        <v>23.99</v>
      </c>
      <c r="M4652" t="b">
        <v>0</v>
      </c>
      <c r="N4652" t="s">
        <v>773</v>
      </c>
      <c r="P4652" t="s">
        <v>25</v>
      </c>
      <c r="S4652" t="s">
        <v>26</v>
      </c>
    </row>
    <row r="4653" spans="1:19" x14ac:dyDescent="0.2">
      <c r="A4653" t="s">
        <v>13086</v>
      </c>
      <c r="B4653" t="s">
        <v>86</v>
      </c>
      <c r="C4653" t="s">
        <v>21</v>
      </c>
      <c r="D4653" t="s">
        <v>773</v>
      </c>
      <c r="E4653">
        <v>791117000000</v>
      </c>
      <c r="F4653" t="s">
        <v>13087</v>
      </c>
      <c r="I4653" s="1" t="s">
        <v>13081</v>
      </c>
      <c r="J4653" t="b">
        <f t="shared" si="72"/>
        <v>0</v>
      </c>
      <c r="K4653">
        <v>23.99</v>
      </c>
      <c r="L4653">
        <v>23.99</v>
      </c>
      <c r="M4653" t="b">
        <v>0</v>
      </c>
      <c r="N4653" t="s">
        <v>773</v>
      </c>
      <c r="P4653" t="s">
        <v>25</v>
      </c>
      <c r="S4653" t="s">
        <v>26</v>
      </c>
    </row>
    <row r="4654" spans="1:19" x14ac:dyDescent="0.2">
      <c r="A4654" t="s">
        <v>13088</v>
      </c>
      <c r="B4654" t="s">
        <v>86</v>
      </c>
      <c r="C4654" t="s">
        <v>21</v>
      </c>
      <c r="D4654" t="s">
        <v>22</v>
      </c>
      <c r="E4654">
        <v>791000000000</v>
      </c>
      <c r="F4654" t="s">
        <v>13089</v>
      </c>
      <c r="I4654" s="1" t="s">
        <v>10716</v>
      </c>
      <c r="J4654" t="b">
        <f t="shared" si="72"/>
        <v>0</v>
      </c>
      <c r="K4654">
        <v>24</v>
      </c>
      <c r="L4654">
        <v>24</v>
      </c>
      <c r="M4654" t="b">
        <v>1</v>
      </c>
      <c r="N4654" t="s">
        <v>22</v>
      </c>
      <c r="P4654" t="s">
        <v>25</v>
      </c>
      <c r="S4654" t="s">
        <v>26</v>
      </c>
    </row>
    <row r="4655" spans="1:19" x14ac:dyDescent="0.2">
      <c r="A4655" t="s">
        <v>13090</v>
      </c>
      <c r="B4655" t="s">
        <v>86</v>
      </c>
      <c r="C4655" t="s">
        <v>21</v>
      </c>
      <c r="D4655" t="s">
        <v>13091</v>
      </c>
      <c r="E4655">
        <v>728000000000</v>
      </c>
      <c r="F4655" t="s">
        <v>13092</v>
      </c>
      <c r="I4655" s="1" t="s">
        <v>13093</v>
      </c>
      <c r="J4655" t="b">
        <f t="shared" si="72"/>
        <v>1</v>
      </c>
      <c r="K4655">
        <v>34.950000000000003</v>
      </c>
      <c r="L4655">
        <v>34.950000000000003</v>
      </c>
      <c r="M4655" t="b">
        <v>0</v>
      </c>
      <c r="N4655" t="s">
        <v>13091</v>
      </c>
      <c r="P4655" t="s">
        <v>25</v>
      </c>
      <c r="S4655" t="s">
        <v>26</v>
      </c>
    </row>
    <row r="4656" spans="1:19" x14ac:dyDescent="0.2">
      <c r="A4656" t="s">
        <v>13094</v>
      </c>
      <c r="B4656" t="s">
        <v>86</v>
      </c>
      <c r="C4656" t="s">
        <v>21</v>
      </c>
      <c r="D4656" t="s">
        <v>13095</v>
      </c>
      <c r="E4656">
        <v>656000000000</v>
      </c>
      <c r="F4656" t="s">
        <v>13096</v>
      </c>
      <c r="I4656" s="1" t="s">
        <v>13097</v>
      </c>
      <c r="J4656" t="b">
        <f t="shared" si="72"/>
        <v>0</v>
      </c>
      <c r="K4656">
        <v>19.95</v>
      </c>
      <c r="L4656">
        <v>19.95</v>
      </c>
      <c r="M4656" t="b">
        <v>0</v>
      </c>
      <c r="N4656" t="s">
        <v>13095</v>
      </c>
      <c r="P4656" t="s">
        <v>25</v>
      </c>
      <c r="S4656" t="s">
        <v>26</v>
      </c>
    </row>
    <row r="4657" spans="1:19" x14ac:dyDescent="0.2">
      <c r="A4657" t="s">
        <v>13098</v>
      </c>
      <c r="B4657" t="s">
        <v>86</v>
      </c>
      <c r="C4657" t="s">
        <v>21</v>
      </c>
      <c r="D4657" t="s">
        <v>13095</v>
      </c>
      <c r="E4657">
        <v>656144000000</v>
      </c>
      <c r="F4657" t="s">
        <v>13099</v>
      </c>
      <c r="I4657" s="1" t="s">
        <v>13097</v>
      </c>
      <c r="J4657" t="b">
        <f t="shared" si="72"/>
        <v>0</v>
      </c>
      <c r="K4657">
        <v>19.95</v>
      </c>
      <c r="L4657">
        <v>19.95</v>
      </c>
      <c r="M4657" t="b">
        <v>0</v>
      </c>
      <c r="N4657" t="s">
        <v>13095</v>
      </c>
      <c r="P4657" t="s">
        <v>25</v>
      </c>
      <c r="S4657" t="s">
        <v>26</v>
      </c>
    </row>
    <row r="4658" spans="1:19" x14ac:dyDescent="0.2">
      <c r="A4658" t="s">
        <v>13100</v>
      </c>
      <c r="B4658" t="s">
        <v>86</v>
      </c>
      <c r="C4658" t="s">
        <v>21</v>
      </c>
      <c r="D4658" t="s">
        <v>13101</v>
      </c>
      <c r="E4658">
        <v>656144000000</v>
      </c>
      <c r="F4658" t="s">
        <v>13102</v>
      </c>
      <c r="I4658" s="1" t="s">
        <v>13097</v>
      </c>
      <c r="J4658" t="b">
        <f t="shared" si="72"/>
        <v>0</v>
      </c>
      <c r="K4658">
        <v>19.95</v>
      </c>
      <c r="L4658">
        <v>19.95</v>
      </c>
      <c r="M4658" t="b">
        <v>1</v>
      </c>
      <c r="N4658" t="s">
        <v>13101</v>
      </c>
      <c r="P4658" t="s">
        <v>25</v>
      </c>
      <c r="S4658" t="s">
        <v>26</v>
      </c>
    </row>
    <row r="4659" spans="1:19" x14ac:dyDescent="0.2">
      <c r="A4659" t="s">
        <v>13103</v>
      </c>
      <c r="B4659" t="s">
        <v>86</v>
      </c>
      <c r="C4659" t="s">
        <v>21</v>
      </c>
      <c r="D4659" t="s">
        <v>22</v>
      </c>
      <c r="E4659">
        <v>708702000000</v>
      </c>
      <c r="F4659" t="s">
        <v>13104</v>
      </c>
      <c r="I4659" s="1" t="s">
        <v>13093</v>
      </c>
      <c r="J4659" t="b">
        <f t="shared" si="72"/>
        <v>1</v>
      </c>
      <c r="K4659">
        <v>34.950000000000003</v>
      </c>
      <c r="L4659">
        <v>34.950000000000003</v>
      </c>
      <c r="M4659" t="b">
        <v>1</v>
      </c>
      <c r="N4659" t="s">
        <v>3796</v>
      </c>
      <c r="P4659" t="s">
        <v>25</v>
      </c>
      <c r="S4659" t="s">
        <v>26</v>
      </c>
    </row>
    <row r="4660" spans="1:19" x14ac:dyDescent="0.2">
      <c r="A4660" t="s">
        <v>13105</v>
      </c>
      <c r="B4660" t="s">
        <v>165</v>
      </c>
      <c r="C4660" t="s">
        <v>21</v>
      </c>
      <c r="D4660" t="s">
        <v>2483</v>
      </c>
      <c r="E4660">
        <v>737281000000</v>
      </c>
      <c r="F4660" t="s">
        <v>13107</v>
      </c>
      <c r="I4660" s="1" t="s">
        <v>12251</v>
      </c>
      <c r="J4660" t="b">
        <f t="shared" si="72"/>
        <v>0</v>
      </c>
      <c r="K4660">
        <v>2000</v>
      </c>
      <c r="L4660">
        <v>2000</v>
      </c>
      <c r="M4660" t="b">
        <v>0</v>
      </c>
      <c r="N4660" t="s">
        <v>13106</v>
      </c>
      <c r="P4660" t="s">
        <v>25</v>
      </c>
      <c r="S4660" t="s">
        <v>26</v>
      </c>
    </row>
    <row r="4661" spans="1:19" x14ac:dyDescent="0.2">
      <c r="A4661" t="s">
        <v>13108</v>
      </c>
      <c r="B4661" t="s">
        <v>86</v>
      </c>
      <c r="C4661" t="s">
        <v>21</v>
      </c>
      <c r="D4661" t="s">
        <v>13101</v>
      </c>
      <c r="E4661">
        <v>656000000000</v>
      </c>
      <c r="F4661" t="s">
        <v>13109</v>
      </c>
      <c r="I4661" s="1" t="s">
        <v>13097</v>
      </c>
      <c r="J4661" t="b">
        <f t="shared" si="72"/>
        <v>0</v>
      </c>
      <c r="K4661">
        <v>19.95</v>
      </c>
      <c r="L4661">
        <v>19.95</v>
      </c>
      <c r="M4661" t="b">
        <v>0</v>
      </c>
      <c r="N4661" t="s">
        <v>13101</v>
      </c>
      <c r="P4661" t="s">
        <v>25</v>
      </c>
      <c r="S4661" t="s">
        <v>26</v>
      </c>
    </row>
    <row r="4662" spans="1:19" x14ac:dyDescent="0.2">
      <c r="A4662" t="s">
        <v>13110</v>
      </c>
      <c r="B4662" t="s">
        <v>927</v>
      </c>
      <c r="C4662" t="s">
        <v>21</v>
      </c>
      <c r="D4662" t="s">
        <v>2483</v>
      </c>
      <c r="E4662">
        <v>886000000000</v>
      </c>
      <c r="F4662" t="s">
        <v>13112</v>
      </c>
      <c r="I4662" s="1" t="s">
        <v>13113</v>
      </c>
      <c r="J4662" t="b">
        <f t="shared" si="72"/>
        <v>0</v>
      </c>
      <c r="K4662">
        <v>72</v>
      </c>
      <c r="L4662">
        <v>72</v>
      </c>
      <c r="M4662" t="b">
        <v>0</v>
      </c>
      <c r="N4662" t="s">
        <v>13111</v>
      </c>
      <c r="P4662" t="s">
        <v>25</v>
      </c>
      <c r="S4662" t="s">
        <v>26</v>
      </c>
    </row>
    <row r="4663" spans="1:19" x14ac:dyDescent="0.2">
      <c r="A4663" t="s">
        <v>13114</v>
      </c>
      <c r="B4663" t="s">
        <v>86</v>
      </c>
      <c r="C4663" t="s">
        <v>21</v>
      </c>
      <c r="D4663" t="s">
        <v>13091</v>
      </c>
      <c r="E4663">
        <v>728000000000</v>
      </c>
      <c r="F4663" t="s">
        <v>13115</v>
      </c>
      <c r="I4663" s="1" t="s">
        <v>13093</v>
      </c>
      <c r="J4663" t="b">
        <f t="shared" si="72"/>
        <v>1</v>
      </c>
      <c r="K4663">
        <v>34.950000000000003</v>
      </c>
      <c r="L4663">
        <v>34.950000000000003</v>
      </c>
      <c r="M4663" t="b">
        <v>1</v>
      </c>
      <c r="N4663" t="s">
        <v>13091</v>
      </c>
      <c r="P4663" t="s">
        <v>25</v>
      </c>
      <c r="S4663" t="s">
        <v>26</v>
      </c>
    </row>
    <row r="4664" spans="1:19" x14ac:dyDescent="0.2">
      <c r="A4664" t="s">
        <v>13116</v>
      </c>
      <c r="B4664" t="s">
        <v>927</v>
      </c>
      <c r="C4664" t="s">
        <v>21</v>
      </c>
      <c r="D4664" t="s">
        <v>514</v>
      </c>
      <c r="E4664">
        <v>886000000000</v>
      </c>
      <c r="F4664" t="s">
        <v>13118</v>
      </c>
      <c r="I4664" s="1" t="s">
        <v>13113</v>
      </c>
      <c r="J4664" t="b">
        <f t="shared" si="72"/>
        <v>0</v>
      </c>
      <c r="K4664">
        <v>72</v>
      </c>
      <c r="L4664">
        <v>72</v>
      </c>
      <c r="M4664" t="b">
        <v>0</v>
      </c>
      <c r="N4664" t="s">
        <v>13117</v>
      </c>
      <c r="P4664" t="s">
        <v>25</v>
      </c>
      <c r="S4664" t="s">
        <v>26</v>
      </c>
    </row>
    <row r="4665" spans="1:19" x14ac:dyDescent="0.2">
      <c r="A4665" t="s">
        <v>13119</v>
      </c>
      <c r="B4665" t="s">
        <v>927</v>
      </c>
      <c r="C4665" t="s">
        <v>21</v>
      </c>
      <c r="D4665" t="s">
        <v>514</v>
      </c>
      <c r="E4665">
        <v>886000000000</v>
      </c>
      <c r="F4665" t="s">
        <v>13120</v>
      </c>
      <c r="I4665" s="1" t="s">
        <v>13113</v>
      </c>
      <c r="J4665" t="b">
        <f t="shared" si="72"/>
        <v>0</v>
      </c>
      <c r="K4665">
        <v>72</v>
      </c>
      <c r="L4665">
        <v>72</v>
      </c>
      <c r="M4665" t="b">
        <v>0</v>
      </c>
      <c r="N4665" t="s">
        <v>13117</v>
      </c>
      <c r="P4665" t="s">
        <v>25</v>
      </c>
      <c r="S4665" t="s">
        <v>26</v>
      </c>
    </row>
    <row r="4666" spans="1:19" x14ac:dyDescent="0.2">
      <c r="A4666" t="s">
        <v>13121</v>
      </c>
      <c r="B4666" t="s">
        <v>927</v>
      </c>
      <c r="C4666" t="s">
        <v>21</v>
      </c>
      <c r="D4666" t="s">
        <v>514</v>
      </c>
      <c r="E4666">
        <v>886374000000</v>
      </c>
      <c r="F4666" t="s">
        <v>13122</v>
      </c>
      <c r="I4666" s="1" t="s">
        <v>13113</v>
      </c>
      <c r="J4666" t="b">
        <f t="shared" si="72"/>
        <v>0</v>
      </c>
      <c r="K4666">
        <v>72</v>
      </c>
      <c r="L4666">
        <v>72</v>
      </c>
      <c r="M4666" t="b">
        <v>0</v>
      </c>
      <c r="N4666" t="s">
        <v>13117</v>
      </c>
      <c r="P4666" t="s">
        <v>25</v>
      </c>
      <c r="S4666" t="s">
        <v>26</v>
      </c>
    </row>
    <row r="4667" spans="1:19" x14ac:dyDescent="0.2">
      <c r="A4667" t="s">
        <v>13123</v>
      </c>
      <c r="B4667" t="s">
        <v>927</v>
      </c>
      <c r="C4667" t="s">
        <v>21</v>
      </c>
      <c r="D4667" t="s">
        <v>514</v>
      </c>
      <c r="E4667">
        <v>886374000000</v>
      </c>
      <c r="F4667" t="s">
        <v>13124</v>
      </c>
      <c r="I4667" s="1" t="s">
        <v>13113</v>
      </c>
      <c r="J4667" t="b">
        <f t="shared" si="72"/>
        <v>0</v>
      </c>
      <c r="K4667">
        <v>72</v>
      </c>
      <c r="L4667">
        <v>72</v>
      </c>
      <c r="M4667" t="b">
        <v>0</v>
      </c>
      <c r="N4667" t="s">
        <v>13117</v>
      </c>
      <c r="P4667" t="s">
        <v>25</v>
      </c>
      <c r="S4667" t="s">
        <v>26</v>
      </c>
    </row>
    <row r="4668" spans="1:19" x14ac:dyDescent="0.2">
      <c r="A4668" t="s">
        <v>13125</v>
      </c>
      <c r="B4668" t="s">
        <v>927</v>
      </c>
      <c r="C4668" t="s">
        <v>21</v>
      </c>
      <c r="D4668" t="s">
        <v>514</v>
      </c>
      <c r="E4668">
        <v>886000000000</v>
      </c>
      <c r="F4668" t="s">
        <v>13126</v>
      </c>
      <c r="I4668" s="1" t="s">
        <v>13113</v>
      </c>
      <c r="J4668" t="b">
        <f t="shared" si="72"/>
        <v>0</v>
      </c>
      <c r="K4668">
        <v>72</v>
      </c>
      <c r="L4668">
        <v>72</v>
      </c>
      <c r="M4668" t="b">
        <v>0</v>
      </c>
      <c r="N4668" t="s">
        <v>13117</v>
      </c>
      <c r="P4668" t="s">
        <v>25</v>
      </c>
      <c r="S4668" t="s">
        <v>26</v>
      </c>
    </row>
    <row r="4669" spans="1:19" x14ac:dyDescent="0.2">
      <c r="A4669" t="s">
        <v>13127</v>
      </c>
      <c r="B4669" t="s">
        <v>927</v>
      </c>
      <c r="C4669" t="s">
        <v>21</v>
      </c>
      <c r="D4669" t="s">
        <v>514</v>
      </c>
      <c r="E4669">
        <v>886374000000</v>
      </c>
      <c r="F4669" t="s">
        <v>13128</v>
      </c>
      <c r="I4669" s="1" t="s">
        <v>13113</v>
      </c>
      <c r="J4669" t="b">
        <f t="shared" si="72"/>
        <v>0</v>
      </c>
      <c r="K4669">
        <v>72</v>
      </c>
      <c r="L4669">
        <v>72</v>
      </c>
      <c r="M4669" t="b">
        <v>0</v>
      </c>
      <c r="N4669" t="s">
        <v>13117</v>
      </c>
      <c r="P4669" t="s">
        <v>25</v>
      </c>
      <c r="S4669" t="s">
        <v>26</v>
      </c>
    </row>
    <row r="4670" spans="1:19" x14ac:dyDescent="0.2">
      <c r="A4670" t="s">
        <v>13129</v>
      </c>
      <c r="B4670" t="s">
        <v>927</v>
      </c>
      <c r="C4670" t="s">
        <v>21</v>
      </c>
      <c r="D4670" t="s">
        <v>2483</v>
      </c>
      <c r="E4670">
        <v>886374000000</v>
      </c>
      <c r="F4670" t="s">
        <v>13130</v>
      </c>
      <c r="I4670" s="1" t="s">
        <v>13113</v>
      </c>
      <c r="J4670" t="b">
        <f t="shared" si="72"/>
        <v>0</v>
      </c>
      <c r="K4670">
        <v>86.6</v>
      </c>
      <c r="L4670">
        <v>86.6</v>
      </c>
      <c r="M4670" t="b">
        <v>1</v>
      </c>
      <c r="N4670" t="s">
        <v>13111</v>
      </c>
      <c r="P4670" t="s">
        <v>25</v>
      </c>
      <c r="S4670" t="s">
        <v>26</v>
      </c>
    </row>
    <row r="4671" spans="1:19" x14ac:dyDescent="0.2">
      <c r="A4671" t="s">
        <v>13131</v>
      </c>
      <c r="B4671" t="s">
        <v>927</v>
      </c>
      <c r="C4671" t="s">
        <v>21</v>
      </c>
      <c r="D4671" t="s">
        <v>514</v>
      </c>
      <c r="E4671">
        <v>886000000000</v>
      </c>
      <c r="F4671" t="s">
        <v>13132</v>
      </c>
      <c r="I4671" s="1" t="s">
        <v>13113</v>
      </c>
      <c r="J4671" t="b">
        <f t="shared" si="72"/>
        <v>0</v>
      </c>
      <c r="K4671">
        <v>72</v>
      </c>
      <c r="L4671">
        <v>72</v>
      </c>
      <c r="M4671" t="b">
        <v>0</v>
      </c>
      <c r="N4671" t="s">
        <v>13117</v>
      </c>
      <c r="P4671" t="s">
        <v>25</v>
      </c>
      <c r="S4671" t="s">
        <v>26</v>
      </c>
    </row>
    <row r="4672" spans="1:19" x14ac:dyDescent="0.2">
      <c r="A4672" t="s">
        <v>13133</v>
      </c>
      <c r="B4672" t="s">
        <v>927</v>
      </c>
      <c r="C4672" t="s">
        <v>21</v>
      </c>
      <c r="D4672" t="s">
        <v>2483</v>
      </c>
      <c r="E4672">
        <v>886374000000</v>
      </c>
      <c r="F4672" t="s">
        <v>13134</v>
      </c>
      <c r="I4672" s="1" t="s">
        <v>13113</v>
      </c>
      <c r="J4672" t="b">
        <f t="shared" si="72"/>
        <v>0</v>
      </c>
      <c r="K4672">
        <v>72</v>
      </c>
      <c r="L4672">
        <v>72</v>
      </c>
      <c r="M4672" t="b">
        <v>0</v>
      </c>
      <c r="N4672" t="s">
        <v>13111</v>
      </c>
      <c r="P4672" t="s">
        <v>25</v>
      </c>
      <c r="S4672" t="s">
        <v>26</v>
      </c>
    </row>
    <row r="4673" spans="1:19" x14ac:dyDescent="0.2">
      <c r="A4673" t="s">
        <v>13135</v>
      </c>
      <c r="B4673" t="s">
        <v>927</v>
      </c>
      <c r="C4673" t="s">
        <v>21</v>
      </c>
      <c r="D4673" t="s">
        <v>2483</v>
      </c>
      <c r="E4673">
        <v>886000000000</v>
      </c>
      <c r="F4673" t="s">
        <v>13136</v>
      </c>
      <c r="I4673" s="1" t="s">
        <v>13113</v>
      </c>
      <c r="J4673" t="b">
        <f t="shared" si="72"/>
        <v>0</v>
      </c>
      <c r="K4673">
        <v>72</v>
      </c>
      <c r="L4673">
        <v>72</v>
      </c>
      <c r="M4673" t="b">
        <v>0</v>
      </c>
      <c r="N4673" t="s">
        <v>13111</v>
      </c>
      <c r="P4673" t="s">
        <v>25</v>
      </c>
      <c r="S4673" t="s">
        <v>26</v>
      </c>
    </row>
    <row r="4674" spans="1:19" x14ac:dyDescent="0.2">
      <c r="A4674" t="s">
        <v>13137</v>
      </c>
      <c r="B4674" t="s">
        <v>927</v>
      </c>
      <c r="C4674" t="s">
        <v>21</v>
      </c>
      <c r="D4674" t="s">
        <v>514</v>
      </c>
      <c r="E4674">
        <v>886374000000</v>
      </c>
      <c r="F4674" t="s">
        <v>13138</v>
      </c>
      <c r="I4674" s="1" t="s">
        <v>13113</v>
      </c>
      <c r="J4674" t="b">
        <f t="shared" si="72"/>
        <v>0</v>
      </c>
      <c r="K4674">
        <v>72</v>
      </c>
      <c r="L4674">
        <v>72</v>
      </c>
      <c r="M4674" t="b">
        <v>0</v>
      </c>
      <c r="N4674" t="s">
        <v>13117</v>
      </c>
      <c r="P4674" t="s">
        <v>25</v>
      </c>
      <c r="S4674" t="s">
        <v>26</v>
      </c>
    </row>
    <row r="4675" spans="1:19" x14ac:dyDescent="0.2">
      <c r="A4675" t="s">
        <v>13139</v>
      </c>
      <c r="B4675" t="s">
        <v>927</v>
      </c>
      <c r="C4675" t="s">
        <v>21</v>
      </c>
      <c r="D4675" t="s">
        <v>514</v>
      </c>
      <c r="E4675">
        <v>886000000000</v>
      </c>
      <c r="F4675" t="s">
        <v>13140</v>
      </c>
      <c r="I4675" s="1" t="s">
        <v>13113</v>
      </c>
      <c r="J4675" t="b">
        <f t="shared" si="72"/>
        <v>0</v>
      </c>
      <c r="K4675">
        <v>72</v>
      </c>
      <c r="L4675">
        <v>72</v>
      </c>
      <c r="M4675" t="b">
        <v>0</v>
      </c>
      <c r="N4675" t="s">
        <v>13117</v>
      </c>
      <c r="P4675" t="s">
        <v>25</v>
      </c>
      <c r="S4675" t="s">
        <v>26</v>
      </c>
    </row>
    <row r="4676" spans="1:19" x14ac:dyDescent="0.2">
      <c r="A4676" t="s">
        <v>13141</v>
      </c>
      <c r="B4676" t="s">
        <v>927</v>
      </c>
      <c r="C4676" t="s">
        <v>21</v>
      </c>
      <c r="D4676" t="s">
        <v>514</v>
      </c>
      <c r="E4676">
        <v>886000000000</v>
      </c>
      <c r="F4676" t="s">
        <v>13142</v>
      </c>
      <c r="I4676" s="1" t="s">
        <v>13113</v>
      </c>
      <c r="J4676" t="b">
        <f t="shared" ref="J4676:J4739" si="73">ISNUMBER(SEARCH("boot",I4676))</f>
        <v>0</v>
      </c>
      <c r="K4676">
        <v>72</v>
      </c>
      <c r="L4676">
        <v>72</v>
      </c>
      <c r="M4676" t="b">
        <v>0</v>
      </c>
      <c r="N4676" t="s">
        <v>13117</v>
      </c>
      <c r="P4676" t="s">
        <v>25</v>
      </c>
      <c r="S4676" t="s">
        <v>26</v>
      </c>
    </row>
    <row r="4677" spans="1:19" x14ac:dyDescent="0.2">
      <c r="A4677" t="s">
        <v>13143</v>
      </c>
      <c r="B4677" t="s">
        <v>927</v>
      </c>
      <c r="C4677" t="s">
        <v>21</v>
      </c>
      <c r="D4677" t="s">
        <v>2483</v>
      </c>
      <c r="E4677">
        <v>886374000000</v>
      </c>
      <c r="F4677" t="s">
        <v>13144</v>
      </c>
      <c r="I4677" s="1" t="s">
        <v>13113</v>
      </c>
      <c r="J4677" t="b">
        <f t="shared" si="73"/>
        <v>0</v>
      </c>
      <c r="K4677">
        <v>95.93</v>
      </c>
      <c r="L4677">
        <v>95.93</v>
      </c>
      <c r="M4677" t="b">
        <v>1</v>
      </c>
      <c r="N4677" t="s">
        <v>13111</v>
      </c>
      <c r="P4677" t="s">
        <v>25</v>
      </c>
      <c r="S4677" t="s">
        <v>26</v>
      </c>
    </row>
    <row r="4678" spans="1:19" x14ac:dyDescent="0.2">
      <c r="A4678" t="s">
        <v>13145</v>
      </c>
      <c r="B4678" t="s">
        <v>927</v>
      </c>
      <c r="C4678" t="s">
        <v>21</v>
      </c>
      <c r="D4678" t="s">
        <v>514</v>
      </c>
      <c r="E4678">
        <v>886000000000</v>
      </c>
      <c r="F4678" t="s">
        <v>13146</v>
      </c>
      <c r="I4678" s="1" t="s">
        <v>13113</v>
      </c>
      <c r="J4678" t="b">
        <f t="shared" si="73"/>
        <v>0</v>
      </c>
      <c r="K4678">
        <v>72</v>
      </c>
      <c r="L4678">
        <v>72</v>
      </c>
      <c r="M4678" t="b">
        <v>0</v>
      </c>
      <c r="N4678" t="s">
        <v>13117</v>
      </c>
      <c r="P4678" t="s">
        <v>25</v>
      </c>
      <c r="S4678" t="s">
        <v>26</v>
      </c>
    </row>
    <row r="4679" spans="1:19" x14ac:dyDescent="0.2">
      <c r="A4679" t="s">
        <v>13147</v>
      </c>
      <c r="B4679" t="s">
        <v>927</v>
      </c>
      <c r="C4679" t="s">
        <v>21</v>
      </c>
      <c r="D4679" t="s">
        <v>2483</v>
      </c>
      <c r="E4679">
        <v>886374000000</v>
      </c>
      <c r="F4679" t="s">
        <v>13148</v>
      </c>
      <c r="I4679" s="1" t="s">
        <v>13113</v>
      </c>
      <c r="J4679" t="b">
        <f t="shared" si="73"/>
        <v>0</v>
      </c>
      <c r="K4679">
        <v>72</v>
      </c>
      <c r="L4679">
        <v>72</v>
      </c>
      <c r="M4679" t="b">
        <v>0</v>
      </c>
      <c r="N4679" t="s">
        <v>13111</v>
      </c>
      <c r="P4679" t="s">
        <v>25</v>
      </c>
      <c r="S4679" t="s">
        <v>26</v>
      </c>
    </row>
    <row r="4680" spans="1:19" x14ac:dyDescent="0.2">
      <c r="A4680" t="s">
        <v>13149</v>
      </c>
      <c r="B4680" t="s">
        <v>927</v>
      </c>
      <c r="C4680" t="s">
        <v>21</v>
      </c>
      <c r="D4680" t="s">
        <v>514</v>
      </c>
      <c r="E4680">
        <v>886374000000</v>
      </c>
      <c r="F4680" t="s">
        <v>13150</v>
      </c>
      <c r="I4680" s="1" t="s">
        <v>13113</v>
      </c>
      <c r="J4680" t="b">
        <f t="shared" si="73"/>
        <v>0</v>
      </c>
      <c r="K4680">
        <v>72</v>
      </c>
      <c r="L4680">
        <v>72</v>
      </c>
      <c r="M4680" t="b">
        <v>0</v>
      </c>
      <c r="N4680" t="s">
        <v>13117</v>
      </c>
      <c r="P4680" t="s">
        <v>25</v>
      </c>
      <c r="S4680" t="s">
        <v>26</v>
      </c>
    </row>
    <row r="4681" spans="1:19" x14ac:dyDescent="0.2">
      <c r="A4681" t="s">
        <v>13151</v>
      </c>
      <c r="B4681" t="s">
        <v>1244</v>
      </c>
      <c r="C4681" t="s">
        <v>21</v>
      </c>
      <c r="D4681" t="s">
        <v>110</v>
      </c>
      <c r="E4681">
        <v>638000000000</v>
      </c>
      <c r="F4681" t="s">
        <v>13153</v>
      </c>
      <c r="I4681" s="1" t="s">
        <v>13154</v>
      </c>
      <c r="J4681" t="b">
        <f t="shared" si="73"/>
        <v>0</v>
      </c>
      <c r="K4681">
        <v>40</v>
      </c>
      <c r="L4681">
        <v>40</v>
      </c>
      <c r="M4681" t="b">
        <v>1</v>
      </c>
      <c r="N4681" t="s">
        <v>13152</v>
      </c>
      <c r="P4681" t="s">
        <v>25</v>
      </c>
      <c r="S4681" t="s">
        <v>47</v>
      </c>
    </row>
    <row r="4682" spans="1:19" x14ac:dyDescent="0.2">
      <c r="A4682" t="s">
        <v>13155</v>
      </c>
      <c r="B4682" t="s">
        <v>927</v>
      </c>
      <c r="C4682" t="s">
        <v>21</v>
      </c>
      <c r="D4682" t="s">
        <v>514</v>
      </c>
      <c r="E4682">
        <v>886000000000</v>
      </c>
      <c r="F4682" t="s">
        <v>13156</v>
      </c>
      <c r="I4682" s="1" t="s">
        <v>13113</v>
      </c>
      <c r="J4682" t="b">
        <f t="shared" si="73"/>
        <v>0</v>
      </c>
      <c r="K4682">
        <v>72</v>
      </c>
      <c r="L4682">
        <v>72</v>
      </c>
      <c r="M4682" t="b">
        <v>0</v>
      </c>
      <c r="N4682" t="s">
        <v>13117</v>
      </c>
      <c r="P4682" t="s">
        <v>25</v>
      </c>
      <c r="S4682" t="s">
        <v>26</v>
      </c>
    </row>
    <row r="4683" spans="1:19" x14ac:dyDescent="0.2">
      <c r="A4683" t="s">
        <v>13157</v>
      </c>
      <c r="B4683" t="s">
        <v>927</v>
      </c>
      <c r="C4683" t="s">
        <v>21</v>
      </c>
      <c r="D4683" t="s">
        <v>514</v>
      </c>
      <c r="E4683">
        <v>886000000000</v>
      </c>
      <c r="F4683" t="s">
        <v>13158</v>
      </c>
      <c r="I4683" s="1" t="s">
        <v>13113</v>
      </c>
      <c r="J4683" t="b">
        <f t="shared" si="73"/>
        <v>0</v>
      </c>
      <c r="K4683">
        <v>72</v>
      </c>
      <c r="L4683">
        <v>72</v>
      </c>
      <c r="M4683" t="b">
        <v>0</v>
      </c>
      <c r="N4683" t="s">
        <v>13117</v>
      </c>
      <c r="P4683" t="s">
        <v>25</v>
      </c>
      <c r="S4683" t="s">
        <v>26</v>
      </c>
    </row>
    <row r="4684" spans="1:19" x14ac:dyDescent="0.2">
      <c r="A4684" t="s">
        <v>13159</v>
      </c>
      <c r="B4684" t="s">
        <v>927</v>
      </c>
      <c r="C4684" t="s">
        <v>21</v>
      </c>
      <c r="D4684" t="s">
        <v>514</v>
      </c>
      <c r="E4684">
        <v>886374000000</v>
      </c>
      <c r="F4684" t="s">
        <v>13160</v>
      </c>
      <c r="I4684" s="1" t="s">
        <v>13113</v>
      </c>
      <c r="J4684" t="b">
        <f t="shared" si="73"/>
        <v>0</v>
      </c>
      <c r="K4684">
        <v>72</v>
      </c>
      <c r="L4684">
        <v>72</v>
      </c>
      <c r="M4684" t="b">
        <v>0</v>
      </c>
      <c r="N4684" t="s">
        <v>13117</v>
      </c>
      <c r="P4684" t="s">
        <v>25</v>
      </c>
      <c r="S4684" t="s">
        <v>26</v>
      </c>
    </row>
    <row r="4685" spans="1:19" x14ac:dyDescent="0.2">
      <c r="A4685" t="s">
        <v>13161</v>
      </c>
      <c r="B4685" t="s">
        <v>927</v>
      </c>
      <c r="C4685" t="s">
        <v>21</v>
      </c>
      <c r="D4685" t="s">
        <v>2483</v>
      </c>
      <c r="E4685">
        <v>886000000000</v>
      </c>
      <c r="F4685" t="s">
        <v>13162</v>
      </c>
      <c r="I4685" s="1" t="s">
        <v>13113</v>
      </c>
      <c r="J4685" t="b">
        <f t="shared" si="73"/>
        <v>0</v>
      </c>
      <c r="K4685">
        <v>72</v>
      </c>
      <c r="L4685">
        <v>72</v>
      </c>
      <c r="M4685" t="b">
        <v>0</v>
      </c>
      <c r="N4685" t="s">
        <v>13111</v>
      </c>
      <c r="P4685" t="s">
        <v>25</v>
      </c>
      <c r="S4685" t="s">
        <v>26</v>
      </c>
    </row>
    <row r="4686" spans="1:19" x14ac:dyDescent="0.2">
      <c r="A4686" t="s">
        <v>13163</v>
      </c>
      <c r="B4686" t="s">
        <v>927</v>
      </c>
      <c r="C4686" t="s">
        <v>21</v>
      </c>
      <c r="D4686" t="s">
        <v>514</v>
      </c>
      <c r="E4686">
        <v>886374000000</v>
      </c>
      <c r="F4686" t="s">
        <v>13164</v>
      </c>
      <c r="I4686" s="1" t="s">
        <v>13113</v>
      </c>
      <c r="J4686" t="b">
        <f t="shared" si="73"/>
        <v>0</v>
      </c>
      <c r="K4686">
        <v>72</v>
      </c>
      <c r="L4686">
        <v>72</v>
      </c>
      <c r="M4686" t="b">
        <v>0</v>
      </c>
      <c r="N4686" t="s">
        <v>13117</v>
      </c>
      <c r="P4686" t="s">
        <v>25</v>
      </c>
      <c r="S4686" t="s">
        <v>26</v>
      </c>
    </row>
    <row r="4687" spans="1:19" x14ac:dyDescent="0.2">
      <c r="A4687" t="s">
        <v>13165</v>
      </c>
      <c r="B4687" t="s">
        <v>927</v>
      </c>
      <c r="C4687" t="s">
        <v>21</v>
      </c>
      <c r="D4687" t="s">
        <v>514</v>
      </c>
      <c r="E4687">
        <v>886000000000</v>
      </c>
      <c r="F4687" t="s">
        <v>13166</v>
      </c>
      <c r="I4687" s="1" t="s">
        <v>13113</v>
      </c>
      <c r="J4687" t="b">
        <f t="shared" si="73"/>
        <v>0</v>
      </c>
      <c r="K4687">
        <v>72</v>
      </c>
      <c r="L4687">
        <v>72</v>
      </c>
      <c r="M4687" t="b">
        <v>0</v>
      </c>
      <c r="N4687" t="s">
        <v>13117</v>
      </c>
      <c r="P4687" t="s">
        <v>25</v>
      </c>
      <c r="S4687" t="s">
        <v>26</v>
      </c>
    </row>
    <row r="4688" spans="1:19" x14ac:dyDescent="0.2">
      <c r="A4688" t="s">
        <v>13167</v>
      </c>
      <c r="B4688" t="s">
        <v>927</v>
      </c>
      <c r="C4688" t="s">
        <v>21</v>
      </c>
      <c r="D4688" t="s">
        <v>514</v>
      </c>
      <c r="E4688">
        <v>886000000000</v>
      </c>
      <c r="F4688" t="s">
        <v>13168</v>
      </c>
      <c r="I4688" s="1" t="s">
        <v>13113</v>
      </c>
      <c r="J4688" t="b">
        <f t="shared" si="73"/>
        <v>0</v>
      </c>
      <c r="K4688">
        <v>72</v>
      </c>
      <c r="L4688">
        <v>72</v>
      </c>
      <c r="M4688" t="b">
        <v>0</v>
      </c>
      <c r="N4688" t="s">
        <v>13117</v>
      </c>
      <c r="P4688" t="s">
        <v>25</v>
      </c>
      <c r="S4688" t="s">
        <v>26</v>
      </c>
    </row>
    <row r="4689" spans="1:19" x14ac:dyDescent="0.2">
      <c r="A4689" t="s">
        <v>13169</v>
      </c>
      <c r="B4689" t="s">
        <v>1055</v>
      </c>
      <c r="C4689" t="s">
        <v>21</v>
      </c>
      <c r="D4689" t="s">
        <v>22</v>
      </c>
      <c r="E4689">
        <v>887000000000</v>
      </c>
      <c r="F4689" t="s">
        <v>13170</v>
      </c>
      <c r="I4689" s="1" t="s">
        <v>1107</v>
      </c>
      <c r="J4689" t="b">
        <f t="shared" si="73"/>
        <v>1</v>
      </c>
      <c r="K4689">
        <v>69.95</v>
      </c>
      <c r="L4689">
        <v>69.95</v>
      </c>
      <c r="M4689" t="b">
        <v>0</v>
      </c>
      <c r="N4689" t="s">
        <v>2444</v>
      </c>
      <c r="P4689" t="s">
        <v>25</v>
      </c>
      <c r="S4689" t="s">
        <v>26</v>
      </c>
    </row>
    <row r="4690" spans="1:19" x14ac:dyDescent="0.2">
      <c r="A4690" t="s">
        <v>13171</v>
      </c>
      <c r="B4690" t="s">
        <v>927</v>
      </c>
      <c r="C4690" t="s">
        <v>21</v>
      </c>
      <c r="D4690" t="s">
        <v>2483</v>
      </c>
      <c r="E4690">
        <v>886374000000</v>
      </c>
      <c r="F4690" t="s">
        <v>13172</v>
      </c>
      <c r="I4690" s="1" t="s">
        <v>13113</v>
      </c>
      <c r="J4690" t="b">
        <f t="shared" si="73"/>
        <v>0</v>
      </c>
      <c r="K4690">
        <v>72</v>
      </c>
      <c r="L4690">
        <v>72</v>
      </c>
      <c r="M4690" t="b">
        <v>0</v>
      </c>
      <c r="N4690" t="s">
        <v>13111</v>
      </c>
      <c r="P4690" t="s">
        <v>25</v>
      </c>
      <c r="S4690" t="s">
        <v>26</v>
      </c>
    </row>
    <row r="4691" spans="1:19" x14ac:dyDescent="0.2">
      <c r="A4691" t="s">
        <v>13173</v>
      </c>
      <c r="B4691" t="s">
        <v>1958</v>
      </c>
      <c r="C4691" t="s">
        <v>21</v>
      </c>
      <c r="D4691" t="s">
        <v>44</v>
      </c>
      <c r="E4691">
        <v>889796000000</v>
      </c>
      <c r="F4691" t="s">
        <v>13174</v>
      </c>
      <c r="I4691" s="1" t="s">
        <v>13175</v>
      </c>
      <c r="J4691" t="b">
        <f t="shared" si="73"/>
        <v>0</v>
      </c>
      <c r="K4691">
        <v>59.95</v>
      </c>
      <c r="L4691">
        <v>59.95</v>
      </c>
      <c r="M4691" t="b">
        <v>0</v>
      </c>
      <c r="N4691" t="s">
        <v>395</v>
      </c>
      <c r="P4691" t="s">
        <v>25</v>
      </c>
      <c r="S4691" t="s">
        <v>26</v>
      </c>
    </row>
    <row r="4692" spans="1:19" x14ac:dyDescent="0.2">
      <c r="A4692" t="s">
        <v>13176</v>
      </c>
      <c r="B4692" t="s">
        <v>1958</v>
      </c>
      <c r="C4692" t="s">
        <v>21</v>
      </c>
      <c r="D4692" t="s">
        <v>2483</v>
      </c>
      <c r="E4692">
        <v>840000000000</v>
      </c>
      <c r="F4692" t="s">
        <v>13177</v>
      </c>
      <c r="I4692" s="1" t="s">
        <v>13178</v>
      </c>
      <c r="J4692" t="b">
        <f t="shared" si="73"/>
        <v>0</v>
      </c>
      <c r="K4692">
        <v>74.95</v>
      </c>
      <c r="L4692">
        <v>74.95</v>
      </c>
      <c r="M4692" t="b">
        <v>0</v>
      </c>
      <c r="N4692" t="s">
        <v>2483</v>
      </c>
      <c r="P4692" t="s">
        <v>25</v>
      </c>
      <c r="S4692" t="s">
        <v>26</v>
      </c>
    </row>
    <row r="4693" spans="1:19" x14ac:dyDescent="0.2">
      <c r="A4693" t="s">
        <v>13179</v>
      </c>
      <c r="B4693" t="s">
        <v>1958</v>
      </c>
      <c r="C4693" t="s">
        <v>21</v>
      </c>
      <c r="D4693" t="s">
        <v>2483</v>
      </c>
      <c r="E4693">
        <v>840233000000</v>
      </c>
      <c r="F4693" t="s">
        <v>13180</v>
      </c>
      <c r="I4693" s="1" t="s">
        <v>13181</v>
      </c>
      <c r="J4693" t="b">
        <f t="shared" si="73"/>
        <v>0</v>
      </c>
      <c r="K4693">
        <v>89.95</v>
      </c>
      <c r="L4693">
        <v>89.95</v>
      </c>
      <c r="M4693" t="b">
        <v>0</v>
      </c>
      <c r="N4693" t="s">
        <v>2483</v>
      </c>
      <c r="P4693" t="s">
        <v>25</v>
      </c>
      <c r="S4693" t="s">
        <v>26</v>
      </c>
    </row>
    <row r="4694" spans="1:19" x14ac:dyDescent="0.2">
      <c r="A4694" t="s">
        <v>13182</v>
      </c>
      <c r="B4694" t="s">
        <v>1958</v>
      </c>
      <c r="C4694" t="s">
        <v>21</v>
      </c>
      <c r="D4694" t="s">
        <v>2483</v>
      </c>
      <c r="E4694">
        <v>840233000000</v>
      </c>
      <c r="F4694" t="s">
        <v>13183</v>
      </c>
      <c r="I4694" s="1" t="s">
        <v>13178</v>
      </c>
      <c r="J4694" t="b">
        <f t="shared" si="73"/>
        <v>0</v>
      </c>
      <c r="K4694">
        <v>74.95</v>
      </c>
      <c r="L4694">
        <v>74.95</v>
      </c>
      <c r="M4694" t="b">
        <v>0</v>
      </c>
      <c r="N4694" t="s">
        <v>2483</v>
      </c>
      <c r="P4694" t="s">
        <v>25</v>
      </c>
      <c r="S4694" t="s">
        <v>26</v>
      </c>
    </row>
    <row r="4695" spans="1:19" x14ac:dyDescent="0.2">
      <c r="A4695" t="s">
        <v>13184</v>
      </c>
      <c r="B4695" t="s">
        <v>1958</v>
      </c>
      <c r="C4695" t="s">
        <v>21</v>
      </c>
      <c r="D4695" t="s">
        <v>22</v>
      </c>
      <c r="E4695">
        <v>890000000000</v>
      </c>
      <c r="F4695" t="s">
        <v>13185</v>
      </c>
      <c r="I4695" s="1" t="s">
        <v>13175</v>
      </c>
      <c r="J4695" t="b">
        <f t="shared" si="73"/>
        <v>0</v>
      </c>
      <c r="K4695">
        <v>39.97</v>
      </c>
      <c r="L4695">
        <v>39.97</v>
      </c>
      <c r="M4695" t="b">
        <v>1</v>
      </c>
      <c r="N4695" t="s">
        <v>438</v>
      </c>
      <c r="P4695" t="s">
        <v>25</v>
      </c>
      <c r="S4695" t="s">
        <v>26</v>
      </c>
    </row>
    <row r="4696" spans="1:19" x14ac:dyDescent="0.2">
      <c r="A4696" t="s">
        <v>13186</v>
      </c>
      <c r="B4696" t="s">
        <v>1958</v>
      </c>
      <c r="C4696" t="s">
        <v>21</v>
      </c>
      <c r="D4696" t="s">
        <v>2483</v>
      </c>
      <c r="E4696">
        <v>840233000000</v>
      </c>
      <c r="F4696" t="s">
        <v>13187</v>
      </c>
      <c r="I4696" s="1" t="s">
        <v>13181</v>
      </c>
      <c r="J4696" t="b">
        <f t="shared" si="73"/>
        <v>0</v>
      </c>
      <c r="K4696">
        <v>89.95</v>
      </c>
      <c r="L4696">
        <v>89.95</v>
      </c>
      <c r="M4696" t="b">
        <v>0</v>
      </c>
      <c r="N4696" t="s">
        <v>2483</v>
      </c>
      <c r="P4696" t="s">
        <v>25</v>
      </c>
      <c r="S4696" t="s">
        <v>26</v>
      </c>
    </row>
    <row r="4697" spans="1:19" x14ac:dyDescent="0.2">
      <c r="A4697" t="s">
        <v>13188</v>
      </c>
      <c r="B4697" t="s">
        <v>8679</v>
      </c>
      <c r="C4697" t="s">
        <v>21</v>
      </c>
      <c r="D4697" t="s">
        <v>754</v>
      </c>
      <c r="E4697">
        <v>889572000000</v>
      </c>
      <c r="F4697" t="s">
        <v>13189</v>
      </c>
      <c r="I4697" s="1" t="s">
        <v>13190</v>
      </c>
      <c r="J4697" t="b">
        <f t="shared" si="73"/>
        <v>0</v>
      </c>
      <c r="K4697">
        <v>65</v>
      </c>
      <c r="L4697">
        <v>65</v>
      </c>
      <c r="M4697" t="b">
        <v>0</v>
      </c>
      <c r="N4697" t="s">
        <v>754</v>
      </c>
      <c r="P4697" t="s">
        <v>25</v>
      </c>
      <c r="S4697" t="s">
        <v>26</v>
      </c>
    </row>
    <row r="4698" spans="1:19" x14ac:dyDescent="0.2">
      <c r="A4698" t="s">
        <v>13191</v>
      </c>
      <c r="B4698" t="s">
        <v>8679</v>
      </c>
      <c r="C4698" t="s">
        <v>21</v>
      </c>
      <c r="D4698" t="s">
        <v>754</v>
      </c>
      <c r="E4698">
        <v>889572000000</v>
      </c>
      <c r="F4698" t="s">
        <v>13192</v>
      </c>
      <c r="I4698" s="1" t="s">
        <v>13190</v>
      </c>
      <c r="J4698" t="b">
        <f t="shared" si="73"/>
        <v>0</v>
      </c>
      <c r="K4698">
        <v>60.44</v>
      </c>
      <c r="L4698">
        <v>60.44</v>
      </c>
      <c r="M4698" t="b">
        <v>0</v>
      </c>
      <c r="N4698" t="s">
        <v>754</v>
      </c>
      <c r="P4698" t="s">
        <v>25</v>
      </c>
      <c r="S4698" t="s">
        <v>26</v>
      </c>
    </row>
    <row r="4699" spans="1:19" x14ac:dyDescent="0.2">
      <c r="A4699" t="s">
        <v>13193</v>
      </c>
      <c r="B4699" t="s">
        <v>8679</v>
      </c>
      <c r="C4699" t="s">
        <v>21</v>
      </c>
      <c r="D4699" t="s">
        <v>754</v>
      </c>
      <c r="E4699">
        <v>890000000000</v>
      </c>
      <c r="F4699" t="s">
        <v>13194</v>
      </c>
      <c r="I4699" s="1" t="s">
        <v>13190</v>
      </c>
      <c r="J4699" t="b">
        <f t="shared" si="73"/>
        <v>0</v>
      </c>
      <c r="K4699">
        <v>79.95</v>
      </c>
      <c r="L4699">
        <v>79.95</v>
      </c>
      <c r="M4699" t="b">
        <v>0</v>
      </c>
      <c r="N4699" t="s">
        <v>754</v>
      </c>
      <c r="P4699" t="s">
        <v>25</v>
      </c>
      <c r="S4699" t="s">
        <v>26</v>
      </c>
    </row>
    <row r="4700" spans="1:19" x14ac:dyDescent="0.2">
      <c r="A4700" t="s">
        <v>13195</v>
      </c>
      <c r="B4700" t="s">
        <v>8679</v>
      </c>
      <c r="C4700" t="s">
        <v>21</v>
      </c>
      <c r="D4700" t="s">
        <v>754</v>
      </c>
      <c r="E4700">
        <v>889572000000</v>
      </c>
      <c r="F4700" t="s">
        <v>13196</v>
      </c>
      <c r="I4700" s="1" t="s">
        <v>13190</v>
      </c>
      <c r="J4700" t="b">
        <f t="shared" si="73"/>
        <v>0</v>
      </c>
      <c r="K4700">
        <v>102.6</v>
      </c>
      <c r="L4700">
        <v>102.6</v>
      </c>
      <c r="M4700" t="b">
        <v>1</v>
      </c>
      <c r="N4700" t="s">
        <v>754</v>
      </c>
      <c r="P4700" t="s">
        <v>25</v>
      </c>
      <c r="S4700" t="s">
        <v>26</v>
      </c>
    </row>
    <row r="4701" spans="1:19" x14ac:dyDescent="0.2">
      <c r="A4701" t="s">
        <v>13197</v>
      </c>
      <c r="B4701" t="s">
        <v>8679</v>
      </c>
      <c r="C4701" t="s">
        <v>21</v>
      </c>
      <c r="D4701" t="s">
        <v>22</v>
      </c>
      <c r="E4701">
        <v>890000000000</v>
      </c>
      <c r="F4701" t="s">
        <v>13198</v>
      </c>
      <c r="I4701" s="1" t="s">
        <v>13190</v>
      </c>
      <c r="J4701" t="b">
        <f t="shared" si="73"/>
        <v>0</v>
      </c>
      <c r="K4701">
        <v>109.71</v>
      </c>
      <c r="L4701">
        <v>109.71</v>
      </c>
      <c r="M4701" t="b">
        <v>1</v>
      </c>
      <c r="N4701" t="s">
        <v>22</v>
      </c>
      <c r="P4701" t="s">
        <v>25</v>
      </c>
      <c r="S4701" t="s">
        <v>26</v>
      </c>
    </row>
    <row r="4702" spans="1:19" x14ac:dyDescent="0.2">
      <c r="A4702" t="s">
        <v>13199</v>
      </c>
      <c r="B4702" t="s">
        <v>8679</v>
      </c>
      <c r="C4702" t="s">
        <v>21</v>
      </c>
      <c r="D4702" t="s">
        <v>2483</v>
      </c>
      <c r="E4702">
        <v>890000000000</v>
      </c>
      <c r="F4702" t="s">
        <v>13200</v>
      </c>
      <c r="I4702" s="1" t="s">
        <v>13201</v>
      </c>
      <c r="J4702" t="b">
        <f t="shared" si="73"/>
        <v>0</v>
      </c>
      <c r="K4702">
        <v>74.95</v>
      </c>
      <c r="L4702">
        <v>74.95</v>
      </c>
      <c r="M4702" t="b">
        <v>0</v>
      </c>
      <c r="N4702" t="s">
        <v>2483</v>
      </c>
      <c r="P4702" t="s">
        <v>25</v>
      </c>
      <c r="S4702" t="s">
        <v>26</v>
      </c>
    </row>
    <row r="4703" spans="1:19" x14ac:dyDescent="0.2">
      <c r="A4703" t="s">
        <v>13202</v>
      </c>
      <c r="B4703" t="s">
        <v>43</v>
      </c>
      <c r="C4703" t="s">
        <v>21</v>
      </c>
      <c r="D4703" t="s">
        <v>22</v>
      </c>
      <c r="E4703">
        <v>887000000000</v>
      </c>
      <c r="F4703" t="s">
        <v>13203</v>
      </c>
      <c r="I4703" s="1" t="s">
        <v>283</v>
      </c>
      <c r="J4703" t="b">
        <f t="shared" si="73"/>
        <v>1</v>
      </c>
      <c r="K4703">
        <v>89.95</v>
      </c>
      <c r="L4703">
        <v>89.95</v>
      </c>
      <c r="M4703" t="b">
        <v>0</v>
      </c>
      <c r="N4703" t="s">
        <v>281</v>
      </c>
      <c r="P4703" t="s">
        <v>25</v>
      </c>
      <c r="S4703" t="s">
        <v>26</v>
      </c>
    </row>
    <row r="4704" spans="1:19" x14ac:dyDescent="0.2">
      <c r="A4704" t="s">
        <v>13204</v>
      </c>
      <c r="B4704" t="s">
        <v>8679</v>
      </c>
      <c r="C4704" t="s">
        <v>21</v>
      </c>
      <c r="D4704" t="s">
        <v>22</v>
      </c>
      <c r="E4704">
        <v>849000000000</v>
      </c>
      <c r="F4704" t="s">
        <v>13205</v>
      </c>
      <c r="I4704" s="1" t="s">
        <v>8682</v>
      </c>
      <c r="J4704" t="b">
        <f t="shared" si="73"/>
        <v>0</v>
      </c>
      <c r="K4704">
        <v>59.95</v>
      </c>
      <c r="L4704">
        <v>59.95</v>
      </c>
      <c r="M4704" t="b">
        <v>1</v>
      </c>
      <c r="N4704" t="s">
        <v>22</v>
      </c>
      <c r="P4704" t="s">
        <v>25</v>
      </c>
      <c r="S4704" t="s">
        <v>26</v>
      </c>
    </row>
    <row r="4705" spans="1:19" x14ac:dyDescent="0.2">
      <c r="A4705" t="s">
        <v>13206</v>
      </c>
      <c r="B4705" t="s">
        <v>8679</v>
      </c>
      <c r="C4705" t="s">
        <v>21</v>
      </c>
      <c r="D4705" t="s">
        <v>22</v>
      </c>
      <c r="E4705">
        <v>889572000000</v>
      </c>
      <c r="F4705" t="s">
        <v>13207</v>
      </c>
      <c r="I4705" s="1" t="s">
        <v>8682</v>
      </c>
      <c r="J4705" t="b">
        <f t="shared" si="73"/>
        <v>0</v>
      </c>
      <c r="K4705">
        <v>59.95</v>
      </c>
      <c r="L4705">
        <v>59.95</v>
      </c>
      <c r="M4705" t="b">
        <v>1</v>
      </c>
      <c r="N4705" t="s">
        <v>8680</v>
      </c>
      <c r="P4705" t="s">
        <v>25</v>
      </c>
      <c r="S4705" t="s">
        <v>26</v>
      </c>
    </row>
    <row r="4706" spans="1:19" x14ac:dyDescent="0.2">
      <c r="A4706" t="s">
        <v>13208</v>
      </c>
      <c r="B4706" t="s">
        <v>8679</v>
      </c>
      <c r="C4706" t="s">
        <v>21</v>
      </c>
      <c r="D4706" t="s">
        <v>13209</v>
      </c>
      <c r="E4706">
        <v>890000000000</v>
      </c>
      <c r="F4706" t="s">
        <v>13210</v>
      </c>
      <c r="I4706" s="1" t="s">
        <v>8682</v>
      </c>
      <c r="J4706" t="b">
        <f t="shared" si="73"/>
        <v>0</v>
      </c>
      <c r="K4706">
        <v>59.95</v>
      </c>
      <c r="L4706">
        <v>59.95</v>
      </c>
      <c r="M4706" t="b">
        <v>1</v>
      </c>
      <c r="N4706" t="s">
        <v>13209</v>
      </c>
      <c r="P4706" t="s">
        <v>25</v>
      </c>
      <c r="S4706" t="s">
        <v>26</v>
      </c>
    </row>
    <row r="4707" spans="1:19" x14ac:dyDescent="0.2">
      <c r="A4707" t="s">
        <v>13211</v>
      </c>
      <c r="B4707" t="s">
        <v>8679</v>
      </c>
      <c r="C4707" t="s">
        <v>21</v>
      </c>
      <c r="D4707" t="s">
        <v>22</v>
      </c>
      <c r="E4707">
        <v>849000000000</v>
      </c>
      <c r="F4707" t="s">
        <v>13212</v>
      </c>
      <c r="I4707" s="1" t="s">
        <v>8682</v>
      </c>
      <c r="J4707" t="b">
        <f t="shared" si="73"/>
        <v>0</v>
      </c>
      <c r="K4707">
        <v>59.95</v>
      </c>
      <c r="L4707">
        <v>59.95</v>
      </c>
      <c r="M4707" t="b">
        <v>1</v>
      </c>
      <c r="N4707" t="s">
        <v>22</v>
      </c>
      <c r="P4707" t="s">
        <v>25</v>
      </c>
      <c r="S4707" t="s">
        <v>26</v>
      </c>
    </row>
    <row r="4708" spans="1:19" x14ac:dyDescent="0.2">
      <c r="A4708" t="s">
        <v>13213</v>
      </c>
      <c r="B4708" t="s">
        <v>8679</v>
      </c>
      <c r="C4708" t="s">
        <v>21</v>
      </c>
      <c r="D4708" t="s">
        <v>13214</v>
      </c>
      <c r="E4708">
        <v>889572000000</v>
      </c>
      <c r="F4708" t="s">
        <v>13215</v>
      </c>
      <c r="I4708" s="1" t="s">
        <v>13216</v>
      </c>
      <c r="J4708" t="b">
        <f t="shared" si="73"/>
        <v>0</v>
      </c>
      <c r="K4708">
        <v>46.65</v>
      </c>
      <c r="L4708">
        <v>46.65</v>
      </c>
      <c r="M4708" t="b">
        <v>0</v>
      </c>
      <c r="N4708" t="s">
        <v>13214</v>
      </c>
      <c r="P4708" t="s">
        <v>25</v>
      </c>
      <c r="S4708" t="s">
        <v>26</v>
      </c>
    </row>
    <row r="4709" spans="1:19" x14ac:dyDescent="0.2">
      <c r="A4709" t="s">
        <v>13217</v>
      </c>
      <c r="B4709" t="s">
        <v>8679</v>
      </c>
      <c r="C4709" t="s">
        <v>21</v>
      </c>
      <c r="D4709" t="s">
        <v>2483</v>
      </c>
      <c r="E4709">
        <v>890000000000</v>
      </c>
      <c r="F4709" t="s">
        <v>13218</v>
      </c>
      <c r="I4709" s="1" t="s">
        <v>8682</v>
      </c>
      <c r="J4709" t="b">
        <f t="shared" si="73"/>
        <v>0</v>
      </c>
      <c r="K4709">
        <v>59.95</v>
      </c>
      <c r="L4709">
        <v>59.95</v>
      </c>
      <c r="M4709" t="b">
        <v>1</v>
      </c>
      <c r="N4709" t="s">
        <v>2483</v>
      </c>
      <c r="P4709" t="s">
        <v>25</v>
      </c>
      <c r="S4709" t="s">
        <v>26</v>
      </c>
    </row>
    <row r="4710" spans="1:19" x14ac:dyDescent="0.2">
      <c r="A4710" t="s">
        <v>13219</v>
      </c>
      <c r="B4710" t="s">
        <v>43</v>
      </c>
      <c r="C4710" t="s">
        <v>21</v>
      </c>
      <c r="D4710" t="s">
        <v>22</v>
      </c>
      <c r="E4710">
        <v>887000000000</v>
      </c>
      <c r="F4710" t="s">
        <v>13220</v>
      </c>
      <c r="I4710" s="1" t="s">
        <v>46</v>
      </c>
      <c r="J4710" t="b">
        <f t="shared" si="73"/>
        <v>1</v>
      </c>
      <c r="K4710">
        <v>47.66</v>
      </c>
      <c r="L4710">
        <v>47.66</v>
      </c>
      <c r="M4710" t="b">
        <v>0</v>
      </c>
      <c r="N4710" t="s">
        <v>8261</v>
      </c>
      <c r="P4710" t="s">
        <v>25</v>
      </c>
      <c r="S4710" t="s">
        <v>47</v>
      </c>
    </row>
    <row r="4711" spans="1:19" x14ac:dyDescent="0.2">
      <c r="A4711" t="s">
        <v>13221</v>
      </c>
      <c r="B4711" t="s">
        <v>8679</v>
      </c>
      <c r="C4711" t="s">
        <v>21</v>
      </c>
      <c r="D4711" t="s">
        <v>22</v>
      </c>
      <c r="E4711">
        <v>849000000000</v>
      </c>
      <c r="F4711" t="s">
        <v>13222</v>
      </c>
      <c r="I4711" s="1" t="s">
        <v>8682</v>
      </c>
      <c r="J4711" t="b">
        <f t="shared" si="73"/>
        <v>0</v>
      </c>
      <c r="K4711">
        <v>59.95</v>
      </c>
      <c r="L4711">
        <v>59.95</v>
      </c>
      <c r="M4711" t="b">
        <v>1</v>
      </c>
      <c r="N4711" t="s">
        <v>22</v>
      </c>
      <c r="P4711" t="s">
        <v>25</v>
      </c>
      <c r="S4711" t="s">
        <v>26</v>
      </c>
    </row>
    <row r="4712" spans="1:19" x14ac:dyDescent="0.2">
      <c r="A4712" t="s">
        <v>13223</v>
      </c>
      <c r="B4712" t="s">
        <v>8679</v>
      </c>
      <c r="C4712" t="s">
        <v>21</v>
      </c>
      <c r="D4712" t="s">
        <v>22</v>
      </c>
      <c r="E4712">
        <v>849000000000</v>
      </c>
      <c r="F4712" t="s">
        <v>13224</v>
      </c>
      <c r="I4712" s="1" t="s">
        <v>13216</v>
      </c>
      <c r="J4712" t="b">
        <f t="shared" si="73"/>
        <v>0</v>
      </c>
      <c r="K4712">
        <v>61.87</v>
      </c>
      <c r="L4712">
        <v>61.87</v>
      </c>
      <c r="M4712" t="b">
        <v>1</v>
      </c>
      <c r="N4712" t="s">
        <v>22</v>
      </c>
      <c r="P4712" t="s">
        <v>25</v>
      </c>
      <c r="S4712" t="s">
        <v>26</v>
      </c>
    </row>
    <row r="4713" spans="1:19" x14ac:dyDescent="0.2">
      <c r="A4713" t="s">
        <v>13225</v>
      </c>
      <c r="B4713" t="s">
        <v>8679</v>
      </c>
      <c r="C4713" t="s">
        <v>21</v>
      </c>
      <c r="D4713" t="s">
        <v>22</v>
      </c>
      <c r="E4713">
        <v>849000000000</v>
      </c>
      <c r="F4713" t="s">
        <v>13226</v>
      </c>
      <c r="I4713" s="1" t="s">
        <v>8682</v>
      </c>
      <c r="J4713" t="b">
        <f t="shared" si="73"/>
        <v>0</v>
      </c>
      <c r="K4713">
        <v>59.95</v>
      </c>
      <c r="L4713">
        <v>59.95</v>
      </c>
      <c r="M4713" t="b">
        <v>1</v>
      </c>
      <c r="N4713" t="s">
        <v>22</v>
      </c>
      <c r="P4713" t="s">
        <v>25</v>
      </c>
      <c r="S4713" t="s">
        <v>26</v>
      </c>
    </row>
    <row r="4714" spans="1:19" x14ac:dyDescent="0.2">
      <c r="A4714" t="s">
        <v>13227</v>
      </c>
      <c r="B4714" t="s">
        <v>8679</v>
      </c>
      <c r="C4714" t="s">
        <v>21</v>
      </c>
      <c r="D4714" t="s">
        <v>44</v>
      </c>
      <c r="E4714">
        <v>849000000000</v>
      </c>
      <c r="F4714" t="s">
        <v>13228</v>
      </c>
      <c r="I4714" s="1" t="s">
        <v>13229</v>
      </c>
      <c r="J4714" t="b">
        <f t="shared" si="73"/>
        <v>0</v>
      </c>
      <c r="K4714">
        <v>52.95</v>
      </c>
      <c r="L4714">
        <v>52.95</v>
      </c>
      <c r="M4714" t="b">
        <v>1</v>
      </c>
      <c r="N4714" t="s">
        <v>44</v>
      </c>
      <c r="P4714" t="s">
        <v>25</v>
      </c>
      <c r="S4714" t="s">
        <v>26</v>
      </c>
    </row>
    <row r="4715" spans="1:19" x14ac:dyDescent="0.2">
      <c r="A4715" t="s">
        <v>13230</v>
      </c>
      <c r="B4715" t="s">
        <v>8679</v>
      </c>
      <c r="C4715" t="s">
        <v>21</v>
      </c>
      <c r="D4715" t="s">
        <v>44</v>
      </c>
      <c r="E4715">
        <v>849000000000</v>
      </c>
      <c r="F4715" t="s">
        <v>13231</v>
      </c>
      <c r="I4715" s="1" t="s">
        <v>13229</v>
      </c>
      <c r="J4715" t="b">
        <f t="shared" si="73"/>
        <v>0</v>
      </c>
      <c r="K4715">
        <v>52.95</v>
      </c>
      <c r="L4715">
        <v>52.95</v>
      </c>
      <c r="M4715" t="b">
        <v>1</v>
      </c>
      <c r="N4715" t="s">
        <v>44</v>
      </c>
      <c r="P4715" t="s">
        <v>25</v>
      </c>
      <c r="S4715" t="s">
        <v>26</v>
      </c>
    </row>
    <row r="4716" spans="1:19" x14ac:dyDescent="0.2">
      <c r="A4716" t="s">
        <v>13232</v>
      </c>
      <c r="B4716" t="s">
        <v>8679</v>
      </c>
      <c r="C4716" t="s">
        <v>21</v>
      </c>
      <c r="D4716" t="s">
        <v>13209</v>
      </c>
      <c r="E4716">
        <v>889572000000</v>
      </c>
      <c r="F4716" t="s">
        <v>13233</v>
      </c>
      <c r="I4716" s="1" t="s">
        <v>8682</v>
      </c>
      <c r="J4716" t="b">
        <f t="shared" si="73"/>
        <v>0</v>
      </c>
      <c r="K4716">
        <v>59.95</v>
      </c>
      <c r="L4716">
        <v>59.95</v>
      </c>
      <c r="M4716" t="b">
        <v>0</v>
      </c>
      <c r="N4716" t="s">
        <v>13209</v>
      </c>
      <c r="P4716" t="s">
        <v>25</v>
      </c>
      <c r="S4716" t="s">
        <v>26</v>
      </c>
    </row>
    <row r="4717" spans="1:19" x14ac:dyDescent="0.2">
      <c r="A4717" t="s">
        <v>13234</v>
      </c>
      <c r="B4717" t="s">
        <v>8679</v>
      </c>
      <c r="C4717" t="s">
        <v>21</v>
      </c>
      <c r="D4717" t="s">
        <v>782</v>
      </c>
      <c r="E4717">
        <v>890000000000</v>
      </c>
      <c r="F4717" t="s">
        <v>13235</v>
      </c>
      <c r="I4717" s="1" t="s">
        <v>8682</v>
      </c>
      <c r="J4717" t="b">
        <f t="shared" si="73"/>
        <v>0</v>
      </c>
      <c r="K4717">
        <v>59.95</v>
      </c>
      <c r="L4717">
        <v>59.95</v>
      </c>
      <c r="M4717" t="b">
        <v>1</v>
      </c>
      <c r="N4717" t="s">
        <v>782</v>
      </c>
      <c r="P4717" t="s">
        <v>25</v>
      </c>
      <c r="S4717" t="s">
        <v>26</v>
      </c>
    </row>
    <row r="4718" spans="1:19" x14ac:dyDescent="0.2">
      <c r="A4718" t="s">
        <v>13236</v>
      </c>
      <c r="B4718" t="s">
        <v>8679</v>
      </c>
      <c r="C4718" t="s">
        <v>21</v>
      </c>
      <c r="D4718" t="s">
        <v>754</v>
      </c>
      <c r="E4718">
        <v>849000000000</v>
      </c>
      <c r="F4718" t="s">
        <v>13237</v>
      </c>
      <c r="I4718" s="1" t="s">
        <v>8682</v>
      </c>
      <c r="J4718" t="b">
        <f t="shared" si="73"/>
        <v>0</v>
      </c>
      <c r="K4718">
        <v>91.93</v>
      </c>
      <c r="L4718">
        <v>91.93</v>
      </c>
      <c r="M4718" t="b">
        <v>1</v>
      </c>
      <c r="N4718" t="s">
        <v>754</v>
      </c>
      <c r="P4718" t="s">
        <v>25</v>
      </c>
      <c r="S4718" t="s">
        <v>26</v>
      </c>
    </row>
    <row r="4719" spans="1:19" x14ac:dyDescent="0.2">
      <c r="A4719" t="s">
        <v>13238</v>
      </c>
      <c r="B4719" t="s">
        <v>810</v>
      </c>
      <c r="C4719" t="s">
        <v>21</v>
      </c>
      <c r="D4719" t="s">
        <v>2483</v>
      </c>
      <c r="E4719">
        <v>728816000000</v>
      </c>
      <c r="F4719" t="s">
        <v>13240</v>
      </c>
      <c r="I4719" s="1" t="s">
        <v>13241</v>
      </c>
      <c r="J4719" t="b">
        <f t="shared" si="73"/>
        <v>0</v>
      </c>
      <c r="K4719">
        <v>127.98</v>
      </c>
      <c r="L4719">
        <v>127.98</v>
      </c>
      <c r="M4719" t="b">
        <v>0</v>
      </c>
      <c r="N4719" t="s">
        <v>13239</v>
      </c>
      <c r="P4719" t="s">
        <v>25</v>
      </c>
      <c r="S4719" t="s">
        <v>26</v>
      </c>
    </row>
    <row r="4720" spans="1:19" x14ac:dyDescent="0.2">
      <c r="A4720" t="s">
        <v>13242</v>
      </c>
      <c r="B4720" t="s">
        <v>810</v>
      </c>
      <c r="C4720" t="s">
        <v>21</v>
      </c>
      <c r="D4720" t="s">
        <v>2483</v>
      </c>
      <c r="E4720">
        <v>728816000000</v>
      </c>
      <c r="F4720" t="s">
        <v>13243</v>
      </c>
      <c r="I4720" s="1" t="s">
        <v>13241</v>
      </c>
      <c r="J4720" t="b">
        <f t="shared" si="73"/>
        <v>0</v>
      </c>
      <c r="K4720">
        <v>152.94999999999999</v>
      </c>
      <c r="L4720">
        <v>152.94999999999999</v>
      </c>
      <c r="M4720" t="b">
        <v>0</v>
      </c>
      <c r="N4720" t="s">
        <v>13239</v>
      </c>
      <c r="P4720" t="s">
        <v>25</v>
      </c>
      <c r="S4720" t="s">
        <v>26</v>
      </c>
    </row>
    <row r="4721" spans="1:19" x14ac:dyDescent="0.2">
      <c r="A4721" t="s">
        <v>13244</v>
      </c>
      <c r="B4721" t="s">
        <v>810</v>
      </c>
      <c r="C4721" t="s">
        <v>21</v>
      </c>
      <c r="D4721" t="s">
        <v>2483</v>
      </c>
      <c r="E4721">
        <v>729000000000</v>
      </c>
      <c r="F4721" t="s">
        <v>13245</v>
      </c>
      <c r="I4721" s="1" t="s">
        <v>13241</v>
      </c>
      <c r="J4721" t="b">
        <f t="shared" si="73"/>
        <v>0</v>
      </c>
      <c r="K4721">
        <v>152.94999999999999</v>
      </c>
      <c r="L4721">
        <v>152.94999999999999</v>
      </c>
      <c r="M4721" t="b">
        <v>0</v>
      </c>
      <c r="N4721" t="s">
        <v>13239</v>
      </c>
      <c r="P4721" t="s">
        <v>25</v>
      </c>
      <c r="S4721" t="s">
        <v>26</v>
      </c>
    </row>
    <row r="4722" spans="1:19" x14ac:dyDescent="0.2">
      <c r="A4722" t="s">
        <v>13246</v>
      </c>
      <c r="B4722" t="s">
        <v>810</v>
      </c>
      <c r="C4722" t="s">
        <v>21</v>
      </c>
      <c r="D4722" t="s">
        <v>1116</v>
      </c>
      <c r="E4722">
        <v>729000000000</v>
      </c>
      <c r="F4722" t="s">
        <v>13248</v>
      </c>
      <c r="I4722" s="1" t="s">
        <v>13241</v>
      </c>
      <c r="J4722" t="b">
        <f t="shared" si="73"/>
        <v>0</v>
      </c>
      <c r="K4722">
        <v>152.94999999999999</v>
      </c>
      <c r="L4722">
        <v>152.94999999999999</v>
      </c>
      <c r="M4722" t="b">
        <v>0</v>
      </c>
      <c r="N4722" t="s">
        <v>13247</v>
      </c>
      <c r="P4722" t="s">
        <v>25</v>
      </c>
      <c r="S4722" t="s">
        <v>26</v>
      </c>
    </row>
    <row r="4723" spans="1:19" x14ac:dyDescent="0.2">
      <c r="A4723" t="s">
        <v>13249</v>
      </c>
      <c r="B4723" t="s">
        <v>810</v>
      </c>
      <c r="C4723" t="s">
        <v>21</v>
      </c>
      <c r="D4723" t="s">
        <v>2483</v>
      </c>
      <c r="E4723">
        <v>729000000000</v>
      </c>
      <c r="F4723" t="s">
        <v>13250</v>
      </c>
      <c r="I4723" s="1" t="s">
        <v>13241</v>
      </c>
      <c r="J4723" t="b">
        <f t="shared" si="73"/>
        <v>0</v>
      </c>
      <c r="K4723">
        <v>152.94999999999999</v>
      </c>
      <c r="L4723">
        <v>152.94999999999999</v>
      </c>
      <c r="M4723" t="b">
        <v>0</v>
      </c>
      <c r="N4723" t="s">
        <v>13239</v>
      </c>
      <c r="P4723" t="s">
        <v>25</v>
      </c>
      <c r="S4723" t="s">
        <v>26</v>
      </c>
    </row>
    <row r="4724" spans="1:19" x14ac:dyDescent="0.2">
      <c r="A4724" t="s">
        <v>13251</v>
      </c>
      <c r="B4724" t="s">
        <v>810</v>
      </c>
      <c r="C4724" t="s">
        <v>21</v>
      </c>
      <c r="D4724" t="s">
        <v>2483</v>
      </c>
      <c r="E4724">
        <v>728816000000</v>
      </c>
      <c r="F4724" t="s">
        <v>13252</v>
      </c>
      <c r="I4724" s="1" t="s">
        <v>13241</v>
      </c>
      <c r="J4724" t="b">
        <f t="shared" si="73"/>
        <v>0</v>
      </c>
      <c r="K4724">
        <v>152.94999999999999</v>
      </c>
      <c r="L4724">
        <v>152.94999999999999</v>
      </c>
      <c r="M4724" t="b">
        <v>0</v>
      </c>
      <c r="N4724" t="s">
        <v>13239</v>
      </c>
      <c r="P4724" t="s">
        <v>25</v>
      </c>
      <c r="S4724" t="s">
        <v>26</v>
      </c>
    </row>
    <row r="4725" spans="1:19" x14ac:dyDescent="0.2">
      <c r="A4725" t="s">
        <v>13253</v>
      </c>
      <c r="B4725" t="s">
        <v>810</v>
      </c>
      <c r="C4725" t="s">
        <v>21</v>
      </c>
      <c r="D4725" t="s">
        <v>2483</v>
      </c>
      <c r="E4725">
        <v>729000000000</v>
      </c>
      <c r="F4725" t="s">
        <v>13254</v>
      </c>
      <c r="I4725" s="1" t="s">
        <v>13241</v>
      </c>
      <c r="J4725" t="b">
        <f t="shared" si="73"/>
        <v>0</v>
      </c>
      <c r="K4725">
        <v>152.94999999999999</v>
      </c>
      <c r="L4725">
        <v>152.94999999999999</v>
      </c>
      <c r="M4725" t="b">
        <v>1</v>
      </c>
      <c r="N4725" t="s">
        <v>13239</v>
      </c>
      <c r="P4725" t="s">
        <v>25</v>
      </c>
      <c r="S4725" t="s">
        <v>26</v>
      </c>
    </row>
    <row r="4726" spans="1:19" x14ac:dyDescent="0.2">
      <c r="A4726" t="s">
        <v>13255</v>
      </c>
      <c r="B4726" t="s">
        <v>810</v>
      </c>
      <c r="C4726" t="s">
        <v>21</v>
      </c>
      <c r="D4726" t="s">
        <v>2483</v>
      </c>
      <c r="E4726">
        <v>728816000000</v>
      </c>
      <c r="F4726" t="s">
        <v>13256</v>
      </c>
      <c r="I4726" s="1" t="s">
        <v>13241</v>
      </c>
      <c r="J4726" t="b">
        <f t="shared" si="73"/>
        <v>0</v>
      </c>
      <c r="K4726">
        <v>143.97999999999999</v>
      </c>
      <c r="L4726">
        <v>143.97999999999999</v>
      </c>
      <c r="M4726" t="b">
        <v>0</v>
      </c>
      <c r="N4726" t="s">
        <v>13239</v>
      </c>
      <c r="P4726" t="s">
        <v>25</v>
      </c>
      <c r="S4726" t="s">
        <v>26</v>
      </c>
    </row>
    <row r="4727" spans="1:19" x14ac:dyDescent="0.2">
      <c r="A4727" t="s">
        <v>13257</v>
      </c>
      <c r="B4727" t="s">
        <v>810</v>
      </c>
      <c r="C4727" t="s">
        <v>21</v>
      </c>
      <c r="D4727" t="s">
        <v>2483</v>
      </c>
      <c r="E4727">
        <v>728816000000</v>
      </c>
      <c r="F4727" t="s">
        <v>13258</v>
      </c>
      <c r="I4727" s="1" t="s">
        <v>13241</v>
      </c>
      <c r="J4727" t="b">
        <f t="shared" si="73"/>
        <v>0</v>
      </c>
      <c r="K4727">
        <v>152.94999999999999</v>
      </c>
      <c r="L4727">
        <v>152.94999999999999</v>
      </c>
      <c r="M4727" t="b">
        <v>0</v>
      </c>
      <c r="N4727" t="s">
        <v>13239</v>
      </c>
      <c r="P4727" t="s">
        <v>25</v>
      </c>
      <c r="S4727" t="s">
        <v>26</v>
      </c>
    </row>
    <row r="4728" spans="1:19" x14ac:dyDescent="0.2">
      <c r="A4728" t="s">
        <v>13259</v>
      </c>
      <c r="B4728" t="s">
        <v>810</v>
      </c>
      <c r="C4728" t="s">
        <v>21</v>
      </c>
      <c r="D4728" t="s">
        <v>2483</v>
      </c>
      <c r="E4728">
        <v>729000000000</v>
      </c>
      <c r="F4728" t="s">
        <v>13260</v>
      </c>
      <c r="I4728" s="1" t="s">
        <v>13241</v>
      </c>
      <c r="J4728" t="b">
        <f t="shared" si="73"/>
        <v>0</v>
      </c>
      <c r="K4728">
        <v>152.94999999999999</v>
      </c>
      <c r="L4728">
        <v>152.94999999999999</v>
      </c>
      <c r="M4728" t="b">
        <v>0</v>
      </c>
      <c r="N4728" t="s">
        <v>13239</v>
      </c>
      <c r="P4728" t="s">
        <v>25</v>
      </c>
      <c r="S4728" t="s">
        <v>26</v>
      </c>
    </row>
    <row r="4729" spans="1:19" x14ac:dyDescent="0.2">
      <c r="A4729" t="s">
        <v>13261</v>
      </c>
      <c r="B4729" t="s">
        <v>810</v>
      </c>
      <c r="C4729" t="s">
        <v>21</v>
      </c>
      <c r="D4729" t="s">
        <v>1116</v>
      </c>
      <c r="E4729">
        <v>729000000000</v>
      </c>
      <c r="F4729" t="s">
        <v>13262</v>
      </c>
      <c r="I4729" s="1" t="s">
        <v>13241</v>
      </c>
      <c r="J4729" t="b">
        <f t="shared" si="73"/>
        <v>0</v>
      </c>
      <c r="K4729">
        <v>152.94999999999999</v>
      </c>
      <c r="L4729">
        <v>152.94999999999999</v>
      </c>
      <c r="M4729" t="b">
        <v>0</v>
      </c>
      <c r="N4729" t="s">
        <v>13247</v>
      </c>
      <c r="P4729" t="s">
        <v>25</v>
      </c>
      <c r="S4729" t="s">
        <v>26</v>
      </c>
    </row>
    <row r="4730" spans="1:19" x14ac:dyDescent="0.2">
      <c r="A4730" t="s">
        <v>13263</v>
      </c>
      <c r="B4730" t="s">
        <v>810</v>
      </c>
      <c r="C4730" t="s">
        <v>21</v>
      </c>
      <c r="D4730" t="s">
        <v>2483</v>
      </c>
      <c r="E4730">
        <v>729000000000</v>
      </c>
      <c r="F4730" t="s">
        <v>13264</v>
      </c>
      <c r="I4730" s="1" t="s">
        <v>13241</v>
      </c>
      <c r="J4730" t="b">
        <f t="shared" si="73"/>
        <v>0</v>
      </c>
      <c r="K4730">
        <v>152.94999999999999</v>
      </c>
      <c r="L4730">
        <v>152.94999999999999</v>
      </c>
      <c r="M4730" t="b">
        <v>0</v>
      </c>
      <c r="N4730" t="s">
        <v>13239</v>
      </c>
      <c r="P4730" t="s">
        <v>25</v>
      </c>
      <c r="S4730" t="s">
        <v>26</v>
      </c>
    </row>
    <row r="4731" spans="1:19" x14ac:dyDescent="0.2">
      <c r="A4731" t="s">
        <v>13265</v>
      </c>
      <c r="B4731" t="s">
        <v>810</v>
      </c>
      <c r="C4731" t="s">
        <v>21</v>
      </c>
      <c r="D4731" t="s">
        <v>1116</v>
      </c>
      <c r="E4731">
        <v>729000000000</v>
      </c>
      <c r="F4731" t="s">
        <v>13266</v>
      </c>
      <c r="I4731" s="1" t="s">
        <v>13241</v>
      </c>
      <c r="J4731" t="b">
        <f t="shared" si="73"/>
        <v>0</v>
      </c>
      <c r="K4731">
        <v>143.97999999999999</v>
      </c>
      <c r="L4731">
        <v>143.97999999999999</v>
      </c>
      <c r="M4731" t="b">
        <v>0</v>
      </c>
      <c r="N4731" t="s">
        <v>13247</v>
      </c>
      <c r="P4731" t="s">
        <v>25</v>
      </c>
      <c r="S4731" t="s">
        <v>26</v>
      </c>
    </row>
    <row r="4732" spans="1:19" x14ac:dyDescent="0.2">
      <c r="A4732" t="s">
        <v>13267</v>
      </c>
      <c r="B4732" t="s">
        <v>810</v>
      </c>
      <c r="C4732" t="s">
        <v>21</v>
      </c>
      <c r="D4732" t="s">
        <v>2483</v>
      </c>
      <c r="E4732">
        <v>728816000000</v>
      </c>
      <c r="F4732" t="s">
        <v>13268</v>
      </c>
      <c r="I4732" s="1" t="s">
        <v>13241</v>
      </c>
      <c r="J4732" t="b">
        <f t="shared" si="73"/>
        <v>0</v>
      </c>
      <c r="K4732">
        <v>143.97999999999999</v>
      </c>
      <c r="L4732">
        <v>143.97999999999999</v>
      </c>
      <c r="M4732" t="b">
        <v>0</v>
      </c>
      <c r="N4732" t="s">
        <v>13239</v>
      </c>
      <c r="P4732" t="s">
        <v>25</v>
      </c>
      <c r="S4732" t="s">
        <v>26</v>
      </c>
    </row>
    <row r="4733" spans="1:19" x14ac:dyDescent="0.2">
      <c r="A4733" t="s">
        <v>13269</v>
      </c>
      <c r="B4733" t="s">
        <v>810</v>
      </c>
      <c r="C4733" t="s">
        <v>21</v>
      </c>
      <c r="D4733" t="s">
        <v>2483</v>
      </c>
      <c r="E4733">
        <v>728816000000</v>
      </c>
      <c r="F4733" t="s">
        <v>13270</v>
      </c>
      <c r="I4733" s="1" t="s">
        <v>13241</v>
      </c>
      <c r="J4733" t="b">
        <f t="shared" si="73"/>
        <v>0</v>
      </c>
      <c r="K4733">
        <v>152.94999999999999</v>
      </c>
      <c r="L4733">
        <v>152.94999999999999</v>
      </c>
      <c r="M4733" t="b">
        <v>0</v>
      </c>
      <c r="N4733" t="s">
        <v>13239</v>
      </c>
      <c r="P4733" t="s">
        <v>25</v>
      </c>
      <c r="S4733" t="s">
        <v>26</v>
      </c>
    </row>
    <row r="4734" spans="1:19" x14ac:dyDescent="0.2">
      <c r="A4734" t="s">
        <v>13271</v>
      </c>
      <c r="B4734" t="s">
        <v>810</v>
      </c>
      <c r="C4734" t="s">
        <v>21</v>
      </c>
      <c r="D4734" t="s">
        <v>1116</v>
      </c>
      <c r="E4734">
        <v>729000000000</v>
      </c>
      <c r="F4734" t="s">
        <v>13272</v>
      </c>
      <c r="I4734" s="1" t="s">
        <v>13241</v>
      </c>
      <c r="J4734" t="b">
        <f t="shared" si="73"/>
        <v>0</v>
      </c>
      <c r="K4734">
        <v>152.94999999999999</v>
      </c>
      <c r="L4734">
        <v>152.94999999999999</v>
      </c>
      <c r="M4734" t="b">
        <v>0</v>
      </c>
      <c r="N4734" t="s">
        <v>13247</v>
      </c>
      <c r="P4734" t="s">
        <v>25</v>
      </c>
      <c r="S4734" t="s">
        <v>26</v>
      </c>
    </row>
    <row r="4735" spans="1:19" x14ac:dyDescent="0.2">
      <c r="A4735" t="s">
        <v>13273</v>
      </c>
      <c r="B4735" t="s">
        <v>5102</v>
      </c>
      <c r="C4735" t="s">
        <v>21</v>
      </c>
      <c r="D4735" t="s">
        <v>44</v>
      </c>
      <c r="E4735">
        <v>791000000000</v>
      </c>
      <c r="F4735" t="s">
        <v>13274</v>
      </c>
      <c r="I4735" s="1" t="s">
        <v>5104</v>
      </c>
      <c r="J4735" t="b">
        <f t="shared" si="73"/>
        <v>0</v>
      </c>
      <c r="K4735">
        <v>28.97</v>
      </c>
      <c r="L4735">
        <v>28.97</v>
      </c>
      <c r="M4735" t="b">
        <v>1</v>
      </c>
      <c r="N4735" t="s">
        <v>5106</v>
      </c>
      <c r="P4735" t="s">
        <v>25</v>
      </c>
      <c r="S4735" t="s">
        <v>26</v>
      </c>
    </row>
    <row r="4736" spans="1:19" x14ac:dyDescent="0.2">
      <c r="A4736" t="s">
        <v>13275</v>
      </c>
      <c r="B4736" t="s">
        <v>810</v>
      </c>
      <c r="C4736" t="s">
        <v>21</v>
      </c>
      <c r="D4736" t="s">
        <v>1116</v>
      </c>
      <c r="E4736">
        <v>728816000000</v>
      </c>
      <c r="F4736" t="s">
        <v>13276</v>
      </c>
      <c r="I4736" s="1" t="s">
        <v>13241</v>
      </c>
      <c r="J4736" t="b">
        <f t="shared" si="73"/>
        <v>0</v>
      </c>
      <c r="K4736">
        <v>143.97999999999999</v>
      </c>
      <c r="L4736">
        <v>143.97999999999999</v>
      </c>
      <c r="M4736" t="b">
        <v>0</v>
      </c>
      <c r="N4736" t="s">
        <v>13247</v>
      </c>
      <c r="P4736" t="s">
        <v>25</v>
      </c>
      <c r="S4736" t="s">
        <v>26</v>
      </c>
    </row>
    <row r="4737" spans="1:19" x14ac:dyDescent="0.2">
      <c r="A4737" t="s">
        <v>13277</v>
      </c>
      <c r="B4737" t="s">
        <v>810</v>
      </c>
      <c r="C4737" t="s">
        <v>21</v>
      </c>
      <c r="D4737" t="s">
        <v>2483</v>
      </c>
      <c r="E4737">
        <v>729000000000</v>
      </c>
      <c r="F4737" t="s">
        <v>13278</v>
      </c>
      <c r="I4737" s="1" t="s">
        <v>13241</v>
      </c>
      <c r="J4737" t="b">
        <f t="shared" si="73"/>
        <v>0</v>
      </c>
      <c r="K4737">
        <v>127.98</v>
      </c>
      <c r="L4737">
        <v>127.98</v>
      </c>
      <c r="M4737" t="b">
        <v>0</v>
      </c>
      <c r="N4737" t="s">
        <v>13239</v>
      </c>
      <c r="P4737" t="s">
        <v>25</v>
      </c>
      <c r="S4737" t="s">
        <v>26</v>
      </c>
    </row>
    <row r="4738" spans="1:19" x14ac:dyDescent="0.2">
      <c r="A4738" t="s">
        <v>13279</v>
      </c>
      <c r="B4738" t="s">
        <v>5102</v>
      </c>
      <c r="C4738" t="s">
        <v>21</v>
      </c>
      <c r="D4738" t="s">
        <v>44</v>
      </c>
      <c r="E4738">
        <v>791000000000</v>
      </c>
      <c r="F4738" t="s">
        <v>13280</v>
      </c>
      <c r="I4738" s="1" t="s">
        <v>5104</v>
      </c>
      <c r="J4738" t="b">
        <f t="shared" si="73"/>
        <v>0</v>
      </c>
      <c r="K4738">
        <v>28.97</v>
      </c>
      <c r="L4738">
        <v>28.97</v>
      </c>
      <c r="M4738" t="b">
        <v>1</v>
      </c>
      <c r="N4738" t="s">
        <v>5106</v>
      </c>
      <c r="P4738" t="s">
        <v>25</v>
      </c>
      <c r="S4738" t="s">
        <v>26</v>
      </c>
    </row>
    <row r="4739" spans="1:19" x14ac:dyDescent="0.2">
      <c r="A4739" t="s">
        <v>13281</v>
      </c>
      <c r="B4739" t="s">
        <v>810</v>
      </c>
      <c r="C4739" t="s">
        <v>21</v>
      </c>
      <c r="D4739" t="s">
        <v>2483</v>
      </c>
      <c r="E4739">
        <v>728816000000</v>
      </c>
      <c r="F4739" t="s">
        <v>13282</v>
      </c>
      <c r="I4739" s="1" t="s">
        <v>13241</v>
      </c>
      <c r="J4739" t="b">
        <f t="shared" si="73"/>
        <v>0</v>
      </c>
      <c r="K4739">
        <v>127.98</v>
      </c>
      <c r="L4739">
        <v>127.98</v>
      </c>
      <c r="M4739" t="b">
        <v>0</v>
      </c>
      <c r="N4739" t="s">
        <v>13239</v>
      </c>
      <c r="P4739" t="s">
        <v>25</v>
      </c>
      <c r="S4739" t="s">
        <v>26</v>
      </c>
    </row>
    <row r="4740" spans="1:19" x14ac:dyDescent="0.2">
      <c r="A4740" t="s">
        <v>13283</v>
      </c>
      <c r="B4740" t="s">
        <v>810</v>
      </c>
      <c r="C4740" t="s">
        <v>21</v>
      </c>
      <c r="D4740" t="s">
        <v>2483</v>
      </c>
      <c r="E4740">
        <v>728816000000</v>
      </c>
      <c r="F4740" t="s">
        <v>13284</v>
      </c>
      <c r="I4740" s="1" t="s">
        <v>13241</v>
      </c>
      <c r="J4740" t="b">
        <f t="shared" ref="J4740:J4803" si="74">ISNUMBER(SEARCH("boot",I4740))</f>
        <v>0</v>
      </c>
      <c r="K4740">
        <v>152.94999999999999</v>
      </c>
      <c r="L4740">
        <v>152.94999999999999</v>
      </c>
      <c r="M4740" t="b">
        <v>0</v>
      </c>
      <c r="N4740" t="s">
        <v>13239</v>
      </c>
      <c r="P4740" t="s">
        <v>25</v>
      </c>
      <c r="S4740" t="s">
        <v>26</v>
      </c>
    </row>
    <row r="4741" spans="1:19" x14ac:dyDescent="0.2">
      <c r="A4741" t="s">
        <v>13285</v>
      </c>
      <c r="B4741" t="s">
        <v>810</v>
      </c>
      <c r="C4741" t="s">
        <v>21</v>
      </c>
      <c r="D4741" t="s">
        <v>1116</v>
      </c>
      <c r="E4741">
        <v>729000000000</v>
      </c>
      <c r="F4741" t="s">
        <v>13286</v>
      </c>
      <c r="I4741" s="1" t="s">
        <v>13241</v>
      </c>
      <c r="J4741" t="b">
        <f t="shared" si="74"/>
        <v>0</v>
      </c>
      <c r="K4741">
        <v>152.94999999999999</v>
      </c>
      <c r="L4741">
        <v>152.94999999999999</v>
      </c>
      <c r="M4741" t="b">
        <v>0</v>
      </c>
      <c r="N4741" t="s">
        <v>13247</v>
      </c>
      <c r="P4741" t="s">
        <v>25</v>
      </c>
      <c r="S4741" t="s">
        <v>26</v>
      </c>
    </row>
    <row r="4742" spans="1:19" x14ac:dyDescent="0.2">
      <c r="A4742" t="s">
        <v>13287</v>
      </c>
      <c r="B4742" t="s">
        <v>810</v>
      </c>
      <c r="C4742" t="s">
        <v>21</v>
      </c>
      <c r="D4742" t="s">
        <v>2483</v>
      </c>
      <c r="E4742">
        <v>728816000000</v>
      </c>
      <c r="F4742" t="s">
        <v>13288</v>
      </c>
      <c r="I4742" s="1" t="s">
        <v>13241</v>
      </c>
      <c r="J4742" t="b">
        <f t="shared" si="74"/>
        <v>0</v>
      </c>
      <c r="K4742">
        <v>127.98</v>
      </c>
      <c r="L4742">
        <v>127.98</v>
      </c>
      <c r="M4742" t="b">
        <v>0</v>
      </c>
      <c r="N4742" t="s">
        <v>13239</v>
      </c>
      <c r="P4742" t="s">
        <v>25</v>
      </c>
      <c r="S4742" t="s">
        <v>26</v>
      </c>
    </row>
    <row r="4743" spans="1:19" x14ac:dyDescent="0.2">
      <c r="A4743" t="s">
        <v>13289</v>
      </c>
      <c r="B4743" t="s">
        <v>810</v>
      </c>
      <c r="C4743" t="s">
        <v>21</v>
      </c>
      <c r="D4743" t="s">
        <v>1116</v>
      </c>
      <c r="E4743">
        <v>728816000000</v>
      </c>
      <c r="F4743" t="s">
        <v>13290</v>
      </c>
      <c r="I4743" s="1" t="s">
        <v>13241</v>
      </c>
      <c r="J4743" t="b">
        <f t="shared" si="74"/>
        <v>0</v>
      </c>
      <c r="K4743">
        <v>152.94999999999999</v>
      </c>
      <c r="L4743">
        <v>152.94999999999999</v>
      </c>
      <c r="M4743" t="b">
        <v>0</v>
      </c>
      <c r="N4743" t="s">
        <v>13247</v>
      </c>
      <c r="P4743" t="s">
        <v>25</v>
      </c>
      <c r="S4743" t="s">
        <v>26</v>
      </c>
    </row>
    <row r="4744" spans="1:19" x14ac:dyDescent="0.2">
      <c r="A4744" t="s">
        <v>13291</v>
      </c>
      <c r="B4744" t="s">
        <v>810</v>
      </c>
      <c r="C4744" t="s">
        <v>21</v>
      </c>
      <c r="D4744" t="s">
        <v>2483</v>
      </c>
      <c r="E4744">
        <v>729000000000</v>
      </c>
      <c r="F4744" t="s">
        <v>13292</v>
      </c>
      <c r="I4744" s="1" t="s">
        <v>13241</v>
      </c>
      <c r="J4744" t="b">
        <f t="shared" si="74"/>
        <v>0</v>
      </c>
      <c r="K4744">
        <v>152.94999999999999</v>
      </c>
      <c r="L4744">
        <v>152.94999999999999</v>
      </c>
      <c r="M4744" t="b">
        <v>0</v>
      </c>
      <c r="N4744" t="s">
        <v>13239</v>
      </c>
      <c r="P4744" t="s">
        <v>25</v>
      </c>
      <c r="S4744" t="s">
        <v>26</v>
      </c>
    </row>
    <row r="4745" spans="1:19" x14ac:dyDescent="0.2">
      <c r="A4745" t="s">
        <v>13293</v>
      </c>
      <c r="B4745" t="s">
        <v>810</v>
      </c>
      <c r="C4745" t="s">
        <v>21</v>
      </c>
      <c r="D4745" t="s">
        <v>2483</v>
      </c>
      <c r="E4745">
        <v>728816000000</v>
      </c>
      <c r="F4745" t="s">
        <v>13294</v>
      </c>
      <c r="I4745" s="1" t="s">
        <v>13241</v>
      </c>
      <c r="J4745" t="b">
        <f t="shared" si="74"/>
        <v>0</v>
      </c>
      <c r="K4745">
        <v>152.94999999999999</v>
      </c>
      <c r="L4745">
        <v>152.94999999999999</v>
      </c>
      <c r="M4745" t="b">
        <v>0</v>
      </c>
      <c r="N4745" t="s">
        <v>13239</v>
      </c>
      <c r="P4745" t="s">
        <v>25</v>
      </c>
      <c r="S4745" t="s">
        <v>26</v>
      </c>
    </row>
    <row r="4746" spans="1:19" x14ac:dyDescent="0.2">
      <c r="A4746" t="s">
        <v>13295</v>
      </c>
      <c r="B4746" t="s">
        <v>13296</v>
      </c>
      <c r="C4746" t="s">
        <v>21</v>
      </c>
      <c r="D4746" t="s">
        <v>161</v>
      </c>
      <c r="E4746">
        <v>190000000000</v>
      </c>
      <c r="F4746" t="s">
        <v>13297</v>
      </c>
      <c r="I4746" s="1" t="s">
        <v>13298</v>
      </c>
      <c r="J4746" t="b">
        <f t="shared" si="74"/>
        <v>1</v>
      </c>
      <c r="K4746">
        <v>26.95</v>
      </c>
      <c r="L4746">
        <v>26.95</v>
      </c>
      <c r="M4746" t="b">
        <v>1</v>
      </c>
      <c r="N4746" t="s">
        <v>161</v>
      </c>
      <c r="P4746" t="s">
        <v>25</v>
      </c>
      <c r="S4746" t="s">
        <v>1768</v>
      </c>
    </row>
    <row r="4747" spans="1:19" x14ac:dyDescent="0.2">
      <c r="A4747" t="s">
        <v>13299</v>
      </c>
      <c r="B4747" t="s">
        <v>810</v>
      </c>
      <c r="C4747" t="s">
        <v>21</v>
      </c>
      <c r="D4747" t="s">
        <v>2483</v>
      </c>
      <c r="E4747">
        <v>729000000000</v>
      </c>
      <c r="F4747" t="s">
        <v>13300</v>
      </c>
      <c r="I4747" s="1" t="s">
        <v>13241</v>
      </c>
      <c r="J4747" t="b">
        <f t="shared" si="74"/>
        <v>0</v>
      </c>
      <c r="K4747">
        <v>127.98</v>
      </c>
      <c r="L4747">
        <v>127.98</v>
      </c>
      <c r="M4747" t="b">
        <v>0</v>
      </c>
      <c r="N4747" t="s">
        <v>13239</v>
      </c>
      <c r="P4747" t="s">
        <v>25</v>
      </c>
      <c r="S4747" t="s">
        <v>26</v>
      </c>
    </row>
    <row r="4748" spans="1:19" x14ac:dyDescent="0.2">
      <c r="A4748" t="s">
        <v>13301</v>
      </c>
      <c r="B4748" t="s">
        <v>810</v>
      </c>
      <c r="C4748" t="s">
        <v>21</v>
      </c>
      <c r="D4748" t="s">
        <v>2483</v>
      </c>
      <c r="E4748">
        <v>729000000000</v>
      </c>
      <c r="F4748" t="s">
        <v>13302</v>
      </c>
      <c r="I4748" s="1" t="s">
        <v>13241</v>
      </c>
      <c r="J4748" t="b">
        <f t="shared" si="74"/>
        <v>0</v>
      </c>
      <c r="K4748">
        <v>143.97999999999999</v>
      </c>
      <c r="L4748">
        <v>143.97999999999999</v>
      </c>
      <c r="M4748" t="b">
        <v>0</v>
      </c>
      <c r="N4748" t="s">
        <v>13239</v>
      </c>
      <c r="P4748" t="s">
        <v>25</v>
      </c>
      <c r="S4748" t="s">
        <v>26</v>
      </c>
    </row>
    <row r="4749" spans="1:19" x14ac:dyDescent="0.2">
      <c r="A4749" t="s">
        <v>13303</v>
      </c>
      <c r="B4749" t="s">
        <v>810</v>
      </c>
      <c r="C4749" t="s">
        <v>21</v>
      </c>
      <c r="D4749" t="s">
        <v>22</v>
      </c>
      <c r="E4749">
        <v>729000000000</v>
      </c>
      <c r="F4749" t="s">
        <v>13304</v>
      </c>
      <c r="I4749" s="1" t="s">
        <v>13305</v>
      </c>
      <c r="J4749" t="b">
        <f t="shared" si="74"/>
        <v>0</v>
      </c>
      <c r="K4749">
        <v>138.94999999999999</v>
      </c>
      <c r="L4749">
        <v>138.94999999999999</v>
      </c>
      <c r="M4749" t="b">
        <v>1</v>
      </c>
      <c r="N4749" t="s">
        <v>624</v>
      </c>
      <c r="P4749" t="s">
        <v>25</v>
      </c>
      <c r="S4749" t="s">
        <v>26</v>
      </c>
    </row>
    <row r="4750" spans="1:19" x14ac:dyDescent="0.2">
      <c r="A4750" t="s">
        <v>13306</v>
      </c>
      <c r="B4750" t="s">
        <v>810</v>
      </c>
      <c r="C4750" t="s">
        <v>21</v>
      </c>
      <c r="D4750" t="s">
        <v>22</v>
      </c>
      <c r="E4750">
        <v>728816000000</v>
      </c>
      <c r="F4750" t="s">
        <v>13307</v>
      </c>
      <c r="I4750" s="1" t="s">
        <v>13305</v>
      </c>
      <c r="J4750" t="b">
        <f t="shared" si="74"/>
        <v>0</v>
      </c>
      <c r="K4750">
        <v>138.94999999999999</v>
      </c>
      <c r="L4750">
        <v>138.94999999999999</v>
      </c>
      <c r="M4750" t="b">
        <v>0</v>
      </c>
      <c r="N4750" t="s">
        <v>624</v>
      </c>
      <c r="P4750" t="s">
        <v>25</v>
      </c>
      <c r="S4750" t="s">
        <v>26</v>
      </c>
    </row>
    <row r="4751" spans="1:19" x14ac:dyDescent="0.2">
      <c r="A4751" t="s">
        <v>13308</v>
      </c>
      <c r="B4751" t="s">
        <v>810</v>
      </c>
      <c r="C4751" t="s">
        <v>21</v>
      </c>
      <c r="D4751" t="s">
        <v>1116</v>
      </c>
      <c r="E4751">
        <v>729000000000</v>
      </c>
      <c r="F4751" t="s">
        <v>13309</v>
      </c>
      <c r="I4751" s="1" t="s">
        <v>13241</v>
      </c>
      <c r="J4751" t="b">
        <f t="shared" si="74"/>
        <v>0</v>
      </c>
      <c r="K4751">
        <v>152.94999999999999</v>
      </c>
      <c r="L4751">
        <v>152.94999999999999</v>
      </c>
      <c r="M4751" t="b">
        <v>0</v>
      </c>
      <c r="N4751" t="s">
        <v>13247</v>
      </c>
      <c r="P4751" t="s">
        <v>25</v>
      </c>
      <c r="S4751" t="s">
        <v>26</v>
      </c>
    </row>
    <row r="4752" spans="1:19" x14ac:dyDescent="0.2">
      <c r="A4752" t="s">
        <v>13310</v>
      </c>
      <c r="B4752" t="s">
        <v>810</v>
      </c>
      <c r="C4752" t="s">
        <v>21</v>
      </c>
      <c r="D4752" t="s">
        <v>2483</v>
      </c>
      <c r="E4752">
        <v>729000000000</v>
      </c>
      <c r="F4752" t="s">
        <v>13311</v>
      </c>
      <c r="I4752" s="1" t="s">
        <v>13241</v>
      </c>
      <c r="J4752" t="b">
        <f t="shared" si="74"/>
        <v>0</v>
      </c>
      <c r="K4752">
        <v>152.94999999999999</v>
      </c>
      <c r="L4752">
        <v>152.94999999999999</v>
      </c>
      <c r="M4752" t="b">
        <v>0</v>
      </c>
      <c r="N4752" t="s">
        <v>13239</v>
      </c>
      <c r="P4752" t="s">
        <v>25</v>
      </c>
      <c r="S4752" t="s">
        <v>26</v>
      </c>
    </row>
    <row r="4753" spans="1:19" x14ac:dyDescent="0.2">
      <c r="A4753" t="s">
        <v>13312</v>
      </c>
      <c r="B4753" t="s">
        <v>810</v>
      </c>
      <c r="C4753" t="s">
        <v>21</v>
      </c>
      <c r="D4753" t="s">
        <v>2483</v>
      </c>
      <c r="E4753">
        <v>729000000000</v>
      </c>
      <c r="F4753" t="s">
        <v>13313</v>
      </c>
      <c r="I4753" s="1" t="s">
        <v>13241</v>
      </c>
      <c r="J4753" t="b">
        <f t="shared" si="74"/>
        <v>0</v>
      </c>
      <c r="K4753">
        <v>152.94999999999999</v>
      </c>
      <c r="L4753">
        <v>152.94999999999999</v>
      </c>
      <c r="M4753" t="b">
        <v>0</v>
      </c>
      <c r="N4753" t="s">
        <v>13239</v>
      </c>
      <c r="P4753" t="s">
        <v>25</v>
      </c>
      <c r="S4753" t="s">
        <v>26</v>
      </c>
    </row>
    <row r="4754" spans="1:19" x14ac:dyDescent="0.2">
      <c r="A4754" t="s">
        <v>13314</v>
      </c>
      <c r="B4754" t="s">
        <v>810</v>
      </c>
      <c r="C4754" t="s">
        <v>21</v>
      </c>
      <c r="D4754" t="s">
        <v>22</v>
      </c>
      <c r="E4754">
        <v>729000000000</v>
      </c>
      <c r="F4754" t="s">
        <v>13315</v>
      </c>
      <c r="I4754" s="1" t="s">
        <v>13305</v>
      </c>
      <c r="J4754" t="b">
        <f t="shared" si="74"/>
        <v>0</v>
      </c>
      <c r="K4754">
        <v>138.94999999999999</v>
      </c>
      <c r="L4754">
        <v>138.94999999999999</v>
      </c>
      <c r="M4754" t="b">
        <v>0</v>
      </c>
      <c r="N4754" t="s">
        <v>624</v>
      </c>
      <c r="P4754" t="s">
        <v>25</v>
      </c>
      <c r="S4754" t="s">
        <v>26</v>
      </c>
    </row>
    <row r="4755" spans="1:19" x14ac:dyDescent="0.2">
      <c r="A4755" t="s">
        <v>13316</v>
      </c>
      <c r="B4755" t="s">
        <v>810</v>
      </c>
      <c r="C4755" t="s">
        <v>21</v>
      </c>
      <c r="D4755" t="s">
        <v>22</v>
      </c>
      <c r="E4755">
        <v>729000000000</v>
      </c>
      <c r="F4755" t="s">
        <v>13317</v>
      </c>
      <c r="I4755" s="1" t="s">
        <v>13305</v>
      </c>
      <c r="J4755" t="b">
        <f t="shared" si="74"/>
        <v>0</v>
      </c>
      <c r="K4755">
        <v>138.94999999999999</v>
      </c>
      <c r="L4755">
        <v>138.94999999999999</v>
      </c>
      <c r="M4755" t="b">
        <v>0</v>
      </c>
      <c r="N4755" t="s">
        <v>624</v>
      </c>
      <c r="P4755" t="s">
        <v>25</v>
      </c>
      <c r="S4755" t="s">
        <v>26</v>
      </c>
    </row>
    <row r="4756" spans="1:19" x14ac:dyDescent="0.2">
      <c r="A4756" t="s">
        <v>13318</v>
      </c>
      <c r="B4756" t="s">
        <v>810</v>
      </c>
      <c r="C4756" t="s">
        <v>21</v>
      </c>
      <c r="D4756" t="s">
        <v>22</v>
      </c>
      <c r="E4756">
        <v>729000000000</v>
      </c>
      <c r="F4756" t="s">
        <v>13319</v>
      </c>
      <c r="I4756" s="1" t="s">
        <v>13305</v>
      </c>
      <c r="J4756" t="b">
        <f t="shared" si="74"/>
        <v>0</v>
      </c>
      <c r="K4756">
        <v>138.94999999999999</v>
      </c>
      <c r="L4756">
        <v>138.94999999999999</v>
      </c>
      <c r="M4756" t="b">
        <v>1</v>
      </c>
      <c r="N4756" t="s">
        <v>624</v>
      </c>
      <c r="P4756" t="s">
        <v>25</v>
      </c>
      <c r="S4756" t="s">
        <v>26</v>
      </c>
    </row>
    <row r="4757" spans="1:19" x14ac:dyDescent="0.2">
      <c r="A4757" t="s">
        <v>13320</v>
      </c>
      <c r="B4757" t="s">
        <v>5102</v>
      </c>
      <c r="C4757" t="s">
        <v>21</v>
      </c>
      <c r="D4757" t="s">
        <v>22</v>
      </c>
      <c r="E4757">
        <v>791000000000</v>
      </c>
      <c r="F4757" t="s">
        <v>13321</v>
      </c>
      <c r="I4757" s="1" t="s">
        <v>5104</v>
      </c>
      <c r="J4757" t="b">
        <f t="shared" si="74"/>
        <v>0</v>
      </c>
      <c r="K4757">
        <v>28.97</v>
      </c>
      <c r="L4757">
        <v>28.97</v>
      </c>
      <c r="M4757" t="b">
        <v>1</v>
      </c>
      <c r="N4757" t="s">
        <v>139</v>
      </c>
      <c r="P4757" t="s">
        <v>25</v>
      </c>
      <c r="S4757" t="s">
        <v>26</v>
      </c>
    </row>
    <row r="4758" spans="1:19" x14ac:dyDescent="0.2">
      <c r="A4758" t="s">
        <v>13322</v>
      </c>
      <c r="B4758" t="s">
        <v>810</v>
      </c>
      <c r="C4758" t="s">
        <v>21</v>
      </c>
      <c r="D4758" t="s">
        <v>22</v>
      </c>
      <c r="E4758">
        <v>729000000000</v>
      </c>
      <c r="F4758" t="s">
        <v>13323</v>
      </c>
      <c r="I4758" s="1" t="s">
        <v>13305</v>
      </c>
      <c r="J4758" t="b">
        <f t="shared" si="74"/>
        <v>0</v>
      </c>
      <c r="K4758">
        <v>138.94999999999999</v>
      </c>
      <c r="L4758">
        <v>138.94999999999999</v>
      </c>
      <c r="M4758" t="b">
        <v>0</v>
      </c>
      <c r="N4758" t="s">
        <v>624</v>
      </c>
      <c r="P4758" t="s">
        <v>25</v>
      </c>
      <c r="S4758" t="s">
        <v>26</v>
      </c>
    </row>
    <row r="4759" spans="1:19" x14ac:dyDescent="0.2">
      <c r="A4759" t="s">
        <v>13324</v>
      </c>
      <c r="B4759" t="s">
        <v>810</v>
      </c>
      <c r="C4759" t="s">
        <v>21</v>
      </c>
      <c r="D4759" t="s">
        <v>2483</v>
      </c>
      <c r="E4759">
        <v>728816000000</v>
      </c>
      <c r="F4759" t="s">
        <v>13325</v>
      </c>
      <c r="I4759" s="1" t="s">
        <v>13241</v>
      </c>
      <c r="J4759" t="b">
        <f t="shared" si="74"/>
        <v>0</v>
      </c>
      <c r="K4759">
        <v>152.94999999999999</v>
      </c>
      <c r="L4759">
        <v>152.94999999999999</v>
      </c>
      <c r="M4759" t="b">
        <v>0</v>
      </c>
      <c r="N4759" t="s">
        <v>13239</v>
      </c>
      <c r="P4759" t="s">
        <v>25</v>
      </c>
      <c r="S4759" t="s">
        <v>26</v>
      </c>
    </row>
    <row r="4760" spans="1:19" x14ac:dyDescent="0.2">
      <c r="A4760" t="s">
        <v>13326</v>
      </c>
      <c r="B4760" t="s">
        <v>810</v>
      </c>
      <c r="C4760" t="s">
        <v>21</v>
      </c>
      <c r="D4760" t="s">
        <v>1116</v>
      </c>
      <c r="E4760">
        <v>729000000000</v>
      </c>
      <c r="F4760" t="s">
        <v>13327</v>
      </c>
      <c r="I4760" s="1" t="s">
        <v>13241</v>
      </c>
      <c r="J4760" t="b">
        <f t="shared" si="74"/>
        <v>0</v>
      </c>
      <c r="K4760">
        <v>152.94999999999999</v>
      </c>
      <c r="L4760">
        <v>152.94999999999999</v>
      </c>
      <c r="M4760" t="b">
        <v>0</v>
      </c>
      <c r="N4760" t="s">
        <v>13247</v>
      </c>
      <c r="P4760" t="s">
        <v>25</v>
      </c>
      <c r="S4760" t="s">
        <v>26</v>
      </c>
    </row>
    <row r="4761" spans="1:19" x14ac:dyDescent="0.2">
      <c r="A4761" t="s">
        <v>13328</v>
      </c>
      <c r="B4761" t="s">
        <v>810</v>
      </c>
      <c r="C4761" t="s">
        <v>21</v>
      </c>
      <c r="D4761" t="s">
        <v>1116</v>
      </c>
      <c r="E4761">
        <v>729000000000</v>
      </c>
      <c r="F4761" t="s">
        <v>13329</v>
      </c>
      <c r="I4761" s="1" t="s">
        <v>13241</v>
      </c>
      <c r="J4761" t="b">
        <f t="shared" si="74"/>
        <v>0</v>
      </c>
      <c r="K4761">
        <v>152.94999999999999</v>
      </c>
      <c r="L4761">
        <v>152.94999999999999</v>
      </c>
      <c r="M4761" t="b">
        <v>0</v>
      </c>
      <c r="N4761" t="s">
        <v>13247</v>
      </c>
      <c r="P4761" t="s">
        <v>25</v>
      </c>
      <c r="S4761" t="s">
        <v>26</v>
      </c>
    </row>
    <row r="4762" spans="1:19" x14ac:dyDescent="0.2">
      <c r="A4762" t="s">
        <v>13330</v>
      </c>
      <c r="B4762" t="s">
        <v>810</v>
      </c>
      <c r="C4762" t="s">
        <v>21</v>
      </c>
      <c r="D4762" t="s">
        <v>1116</v>
      </c>
      <c r="E4762">
        <v>728816000000</v>
      </c>
      <c r="F4762" t="s">
        <v>13331</v>
      </c>
      <c r="I4762" s="1" t="s">
        <v>13241</v>
      </c>
      <c r="J4762" t="b">
        <f t="shared" si="74"/>
        <v>0</v>
      </c>
      <c r="K4762">
        <v>152.94999999999999</v>
      </c>
      <c r="L4762">
        <v>152.94999999999999</v>
      </c>
      <c r="M4762" t="b">
        <v>0</v>
      </c>
      <c r="N4762" t="s">
        <v>13247</v>
      </c>
      <c r="P4762" t="s">
        <v>25</v>
      </c>
      <c r="S4762" t="s">
        <v>26</v>
      </c>
    </row>
    <row r="4763" spans="1:19" x14ac:dyDescent="0.2">
      <c r="A4763" t="s">
        <v>13332</v>
      </c>
      <c r="B4763" t="s">
        <v>810</v>
      </c>
      <c r="C4763" t="s">
        <v>21</v>
      </c>
      <c r="D4763" t="s">
        <v>22</v>
      </c>
      <c r="E4763">
        <v>728816000000</v>
      </c>
      <c r="F4763" t="s">
        <v>13333</v>
      </c>
      <c r="I4763" s="1" t="s">
        <v>13305</v>
      </c>
      <c r="J4763" t="b">
        <f t="shared" si="74"/>
        <v>0</v>
      </c>
      <c r="K4763">
        <v>138.94999999999999</v>
      </c>
      <c r="L4763">
        <v>138.94999999999999</v>
      </c>
      <c r="M4763" t="b">
        <v>0</v>
      </c>
      <c r="N4763" t="s">
        <v>624</v>
      </c>
      <c r="P4763" t="s">
        <v>25</v>
      </c>
      <c r="S4763" t="s">
        <v>26</v>
      </c>
    </row>
    <row r="4764" spans="1:19" x14ac:dyDescent="0.2">
      <c r="A4764" t="s">
        <v>13334</v>
      </c>
      <c r="B4764" t="s">
        <v>810</v>
      </c>
      <c r="C4764" t="s">
        <v>21</v>
      </c>
      <c r="D4764" t="s">
        <v>2483</v>
      </c>
      <c r="E4764">
        <v>728816000000</v>
      </c>
      <c r="F4764" t="s">
        <v>13335</v>
      </c>
      <c r="I4764" s="1" t="s">
        <v>13241</v>
      </c>
      <c r="J4764" t="b">
        <f t="shared" si="74"/>
        <v>0</v>
      </c>
      <c r="K4764">
        <v>127.98</v>
      </c>
      <c r="L4764">
        <v>127.98</v>
      </c>
      <c r="M4764" t="b">
        <v>0</v>
      </c>
      <c r="N4764" t="s">
        <v>13239</v>
      </c>
      <c r="P4764" t="s">
        <v>25</v>
      </c>
      <c r="S4764" t="s">
        <v>26</v>
      </c>
    </row>
    <row r="4765" spans="1:19" x14ac:dyDescent="0.2">
      <c r="A4765" t="s">
        <v>13336</v>
      </c>
      <c r="B4765" t="s">
        <v>810</v>
      </c>
      <c r="C4765" t="s">
        <v>21</v>
      </c>
      <c r="D4765" t="s">
        <v>2483</v>
      </c>
      <c r="E4765">
        <v>729000000000</v>
      </c>
      <c r="F4765" t="s">
        <v>13338</v>
      </c>
      <c r="I4765" s="1" t="s">
        <v>13305</v>
      </c>
      <c r="J4765" t="b">
        <f t="shared" si="74"/>
        <v>0</v>
      </c>
      <c r="K4765">
        <v>138.94999999999999</v>
      </c>
      <c r="L4765">
        <v>138.94999999999999</v>
      </c>
      <c r="M4765" t="b">
        <v>0</v>
      </c>
      <c r="N4765" t="s">
        <v>13337</v>
      </c>
      <c r="P4765" t="s">
        <v>25</v>
      </c>
      <c r="S4765" t="s">
        <v>26</v>
      </c>
    </row>
    <row r="4766" spans="1:19" x14ac:dyDescent="0.2">
      <c r="A4766" t="s">
        <v>13339</v>
      </c>
      <c r="B4766" t="s">
        <v>5102</v>
      </c>
      <c r="C4766" t="s">
        <v>21</v>
      </c>
      <c r="D4766" t="s">
        <v>44</v>
      </c>
      <c r="E4766">
        <v>791000000000</v>
      </c>
      <c r="F4766" t="s">
        <v>13340</v>
      </c>
      <c r="I4766" s="1" t="s">
        <v>5104</v>
      </c>
      <c r="J4766" t="b">
        <f t="shared" si="74"/>
        <v>0</v>
      </c>
      <c r="K4766">
        <v>28.97</v>
      </c>
      <c r="L4766">
        <v>28.97</v>
      </c>
      <c r="M4766" t="b">
        <v>1</v>
      </c>
      <c r="N4766" t="s">
        <v>5106</v>
      </c>
      <c r="P4766" t="s">
        <v>25</v>
      </c>
      <c r="S4766" t="s">
        <v>26</v>
      </c>
    </row>
    <row r="4767" spans="1:19" x14ac:dyDescent="0.2">
      <c r="A4767" t="s">
        <v>13341</v>
      </c>
      <c r="B4767" t="s">
        <v>810</v>
      </c>
      <c r="C4767" t="s">
        <v>21</v>
      </c>
      <c r="D4767" t="s">
        <v>2483</v>
      </c>
      <c r="E4767">
        <v>729000000000</v>
      </c>
      <c r="F4767" t="s">
        <v>13342</v>
      </c>
      <c r="I4767" s="1" t="s">
        <v>13241</v>
      </c>
      <c r="J4767" t="b">
        <f t="shared" si="74"/>
        <v>0</v>
      </c>
      <c r="K4767">
        <v>127.98</v>
      </c>
      <c r="L4767">
        <v>127.98</v>
      </c>
      <c r="M4767" t="b">
        <v>0</v>
      </c>
      <c r="N4767" t="s">
        <v>13239</v>
      </c>
      <c r="P4767" t="s">
        <v>25</v>
      </c>
      <c r="S4767" t="s">
        <v>26</v>
      </c>
    </row>
    <row r="4768" spans="1:19" x14ac:dyDescent="0.2">
      <c r="A4768" t="s">
        <v>13343</v>
      </c>
      <c r="B4768" t="s">
        <v>810</v>
      </c>
      <c r="C4768" t="s">
        <v>21</v>
      </c>
      <c r="D4768" t="s">
        <v>2483</v>
      </c>
      <c r="E4768">
        <v>729000000000</v>
      </c>
      <c r="F4768" t="s">
        <v>13344</v>
      </c>
      <c r="I4768" s="1" t="s">
        <v>13305</v>
      </c>
      <c r="J4768" t="b">
        <f t="shared" si="74"/>
        <v>0</v>
      </c>
      <c r="K4768">
        <v>138.94999999999999</v>
      </c>
      <c r="L4768">
        <v>138.94999999999999</v>
      </c>
      <c r="M4768" t="b">
        <v>0</v>
      </c>
      <c r="N4768" t="s">
        <v>13337</v>
      </c>
      <c r="P4768" t="s">
        <v>25</v>
      </c>
      <c r="S4768" t="s">
        <v>26</v>
      </c>
    </row>
    <row r="4769" spans="1:19" x14ac:dyDescent="0.2">
      <c r="A4769" t="s">
        <v>13345</v>
      </c>
      <c r="B4769" t="s">
        <v>810</v>
      </c>
      <c r="C4769" t="s">
        <v>21</v>
      </c>
      <c r="D4769" t="s">
        <v>22</v>
      </c>
      <c r="E4769">
        <v>729000000000</v>
      </c>
      <c r="F4769" t="s">
        <v>13346</v>
      </c>
      <c r="I4769" s="1" t="s">
        <v>13305</v>
      </c>
      <c r="J4769" t="b">
        <f t="shared" si="74"/>
        <v>0</v>
      </c>
      <c r="K4769">
        <v>138.94999999999999</v>
      </c>
      <c r="L4769">
        <v>138.94999999999999</v>
      </c>
      <c r="M4769" t="b">
        <v>0</v>
      </c>
      <c r="N4769" t="s">
        <v>624</v>
      </c>
      <c r="P4769" t="s">
        <v>25</v>
      </c>
      <c r="S4769" t="s">
        <v>26</v>
      </c>
    </row>
    <row r="4770" spans="1:19" x14ac:dyDescent="0.2">
      <c r="A4770" t="s">
        <v>13347</v>
      </c>
      <c r="B4770" t="s">
        <v>810</v>
      </c>
      <c r="C4770" t="s">
        <v>21</v>
      </c>
      <c r="D4770" t="s">
        <v>2483</v>
      </c>
      <c r="E4770">
        <v>728816000000</v>
      </c>
      <c r="F4770" t="s">
        <v>13348</v>
      </c>
      <c r="I4770" s="1" t="s">
        <v>13305</v>
      </c>
      <c r="J4770" t="b">
        <f t="shared" si="74"/>
        <v>0</v>
      </c>
      <c r="K4770">
        <v>138.94999999999999</v>
      </c>
      <c r="L4770">
        <v>138.94999999999999</v>
      </c>
      <c r="M4770" t="b">
        <v>0</v>
      </c>
      <c r="N4770" t="s">
        <v>13337</v>
      </c>
      <c r="P4770" t="s">
        <v>25</v>
      </c>
      <c r="S4770" t="s">
        <v>26</v>
      </c>
    </row>
    <row r="4771" spans="1:19" x14ac:dyDescent="0.2">
      <c r="A4771" t="s">
        <v>13349</v>
      </c>
      <c r="B4771" t="s">
        <v>810</v>
      </c>
      <c r="C4771" t="s">
        <v>21</v>
      </c>
      <c r="D4771" t="s">
        <v>2483</v>
      </c>
      <c r="E4771">
        <v>729000000000</v>
      </c>
      <c r="F4771" t="s">
        <v>13350</v>
      </c>
      <c r="I4771" s="1" t="s">
        <v>13305</v>
      </c>
      <c r="J4771" t="b">
        <f t="shared" si="74"/>
        <v>0</v>
      </c>
      <c r="K4771">
        <v>138.94999999999999</v>
      </c>
      <c r="L4771">
        <v>138.94999999999999</v>
      </c>
      <c r="M4771" t="b">
        <v>0</v>
      </c>
      <c r="N4771" t="s">
        <v>13337</v>
      </c>
      <c r="P4771" t="s">
        <v>25</v>
      </c>
      <c r="S4771" t="s">
        <v>26</v>
      </c>
    </row>
    <row r="4772" spans="1:19" x14ac:dyDescent="0.2">
      <c r="A4772" t="s">
        <v>13351</v>
      </c>
      <c r="B4772" t="s">
        <v>810</v>
      </c>
      <c r="C4772" t="s">
        <v>21</v>
      </c>
      <c r="D4772" t="s">
        <v>2483</v>
      </c>
      <c r="E4772">
        <v>728816000000</v>
      </c>
      <c r="F4772" t="s">
        <v>13352</v>
      </c>
      <c r="I4772" s="1" t="s">
        <v>13305</v>
      </c>
      <c r="J4772" t="b">
        <f t="shared" si="74"/>
        <v>0</v>
      </c>
      <c r="K4772">
        <v>138.94999999999999</v>
      </c>
      <c r="L4772">
        <v>138.94999999999999</v>
      </c>
      <c r="M4772" t="b">
        <v>0</v>
      </c>
      <c r="N4772" t="s">
        <v>13337</v>
      </c>
      <c r="P4772" t="s">
        <v>25</v>
      </c>
      <c r="S4772" t="s">
        <v>26</v>
      </c>
    </row>
    <row r="4773" spans="1:19" x14ac:dyDescent="0.2">
      <c r="A4773" t="s">
        <v>13353</v>
      </c>
      <c r="B4773" t="s">
        <v>5102</v>
      </c>
      <c r="C4773" t="s">
        <v>21</v>
      </c>
      <c r="D4773" t="s">
        <v>22</v>
      </c>
      <c r="E4773">
        <v>791000000000</v>
      </c>
      <c r="F4773" t="s">
        <v>13354</v>
      </c>
      <c r="I4773" s="1" t="s">
        <v>5104</v>
      </c>
      <c r="J4773" t="b">
        <f t="shared" si="74"/>
        <v>0</v>
      </c>
      <c r="K4773">
        <v>28.97</v>
      </c>
      <c r="L4773">
        <v>28.97</v>
      </c>
      <c r="M4773" t="b">
        <v>1</v>
      </c>
      <c r="N4773" t="s">
        <v>139</v>
      </c>
      <c r="P4773" t="s">
        <v>25</v>
      </c>
      <c r="S4773" t="s">
        <v>26</v>
      </c>
    </row>
    <row r="4774" spans="1:19" x14ac:dyDescent="0.2">
      <c r="A4774" t="s">
        <v>13355</v>
      </c>
      <c r="B4774" t="s">
        <v>810</v>
      </c>
      <c r="C4774" t="s">
        <v>21</v>
      </c>
      <c r="D4774" t="s">
        <v>2483</v>
      </c>
      <c r="E4774">
        <v>729000000000</v>
      </c>
      <c r="F4774" t="s">
        <v>13356</v>
      </c>
      <c r="I4774" s="1" t="s">
        <v>13305</v>
      </c>
      <c r="J4774" t="b">
        <f t="shared" si="74"/>
        <v>0</v>
      </c>
      <c r="K4774">
        <v>138.94999999999999</v>
      </c>
      <c r="L4774">
        <v>138.94999999999999</v>
      </c>
      <c r="M4774" t="b">
        <v>0</v>
      </c>
      <c r="N4774" t="s">
        <v>13337</v>
      </c>
      <c r="P4774" t="s">
        <v>25</v>
      </c>
      <c r="S4774" t="s">
        <v>26</v>
      </c>
    </row>
    <row r="4775" spans="1:19" x14ac:dyDescent="0.2">
      <c r="A4775" t="s">
        <v>13357</v>
      </c>
      <c r="B4775" t="s">
        <v>810</v>
      </c>
      <c r="C4775" t="s">
        <v>21</v>
      </c>
      <c r="D4775" t="s">
        <v>22</v>
      </c>
      <c r="E4775">
        <v>728816000000</v>
      </c>
      <c r="F4775" t="s">
        <v>13358</v>
      </c>
      <c r="I4775" s="1" t="s">
        <v>13305</v>
      </c>
      <c r="J4775" t="b">
        <f t="shared" si="74"/>
        <v>0</v>
      </c>
      <c r="K4775">
        <v>138.94999999999999</v>
      </c>
      <c r="L4775">
        <v>138.94999999999999</v>
      </c>
      <c r="M4775" t="b">
        <v>1</v>
      </c>
      <c r="N4775" t="s">
        <v>624</v>
      </c>
      <c r="P4775" t="s">
        <v>25</v>
      </c>
      <c r="S4775" t="s">
        <v>26</v>
      </c>
    </row>
    <row r="4776" spans="1:19" x14ac:dyDescent="0.2">
      <c r="A4776" t="s">
        <v>13359</v>
      </c>
      <c r="B4776" t="s">
        <v>810</v>
      </c>
      <c r="C4776" t="s">
        <v>21</v>
      </c>
      <c r="D4776" t="s">
        <v>22</v>
      </c>
      <c r="E4776">
        <v>729000000000</v>
      </c>
      <c r="F4776" t="s">
        <v>13360</v>
      </c>
      <c r="I4776" s="1" t="s">
        <v>13305</v>
      </c>
      <c r="J4776" t="b">
        <f t="shared" si="74"/>
        <v>0</v>
      </c>
      <c r="K4776">
        <v>138.94999999999999</v>
      </c>
      <c r="L4776">
        <v>138.94999999999999</v>
      </c>
      <c r="M4776" t="b">
        <v>0</v>
      </c>
      <c r="N4776" t="s">
        <v>624</v>
      </c>
      <c r="P4776" t="s">
        <v>25</v>
      </c>
      <c r="S4776" t="s">
        <v>26</v>
      </c>
    </row>
    <row r="4777" spans="1:19" x14ac:dyDescent="0.2">
      <c r="A4777" t="s">
        <v>13361</v>
      </c>
      <c r="B4777" t="s">
        <v>810</v>
      </c>
      <c r="C4777" t="s">
        <v>21</v>
      </c>
      <c r="D4777" t="s">
        <v>2483</v>
      </c>
      <c r="E4777">
        <v>729000000000</v>
      </c>
      <c r="F4777" t="s">
        <v>13362</v>
      </c>
      <c r="I4777" s="1" t="s">
        <v>13305</v>
      </c>
      <c r="J4777" t="b">
        <f t="shared" si="74"/>
        <v>0</v>
      </c>
      <c r="K4777">
        <v>138.94999999999999</v>
      </c>
      <c r="L4777">
        <v>138.94999999999999</v>
      </c>
      <c r="M4777" t="b">
        <v>0</v>
      </c>
      <c r="N4777" t="s">
        <v>13337</v>
      </c>
      <c r="P4777" t="s">
        <v>25</v>
      </c>
      <c r="S4777" t="s">
        <v>26</v>
      </c>
    </row>
    <row r="4778" spans="1:19" x14ac:dyDescent="0.2">
      <c r="A4778" t="s">
        <v>13363</v>
      </c>
      <c r="B4778" t="s">
        <v>810</v>
      </c>
      <c r="C4778" t="s">
        <v>21</v>
      </c>
      <c r="D4778" t="s">
        <v>22</v>
      </c>
      <c r="E4778">
        <v>728816000000</v>
      </c>
      <c r="F4778" t="s">
        <v>13364</v>
      </c>
      <c r="I4778" s="1" t="s">
        <v>13305</v>
      </c>
      <c r="J4778" t="b">
        <f t="shared" si="74"/>
        <v>0</v>
      </c>
      <c r="K4778">
        <v>136.9</v>
      </c>
      <c r="L4778">
        <v>136.9</v>
      </c>
      <c r="M4778" t="b">
        <v>1</v>
      </c>
      <c r="N4778" t="s">
        <v>624</v>
      </c>
      <c r="P4778" t="s">
        <v>25</v>
      </c>
      <c r="S4778" t="s">
        <v>26</v>
      </c>
    </row>
    <row r="4779" spans="1:19" x14ac:dyDescent="0.2">
      <c r="A4779" t="s">
        <v>13365</v>
      </c>
      <c r="B4779" t="s">
        <v>810</v>
      </c>
      <c r="C4779" t="s">
        <v>21</v>
      </c>
      <c r="D4779" t="s">
        <v>2483</v>
      </c>
      <c r="E4779">
        <v>728816000000</v>
      </c>
      <c r="F4779" t="s">
        <v>13366</v>
      </c>
      <c r="I4779" s="1" t="s">
        <v>13305</v>
      </c>
      <c r="J4779" t="b">
        <f t="shared" si="74"/>
        <v>0</v>
      </c>
      <c r="K4779">
        <v>138.94999999999999</v>
      </c>
      <c r="L4779">
        <v>138.94999999999999</v>
      </c>
      <c r="M4779" t="b">
        <v>0</v>
      </c>
      <c r="N4779" t="s">
        <v>13337</v>
      </c>
      <c r="P4779" t="s">
        <v>25</v>
      </c>
      <c r="S4779" t="s">
        <v>26</v>
      </c>
    </row>
    <row r="4780" spans="1:19" x14ac:dyDescent="0.2">
      <c r="A4780" t="s">
        <v>13367</v>
      </c>
      <c r="B4780" t="s">
        <v>810</v>
      </c>
      <c r="C4780" t="s">
        <v>21</v>
      </c>
      <c r="D4780" t="s">
        <v>22</v>
      </c>
      <c r="E4780">
        <v>729000000000</v>
      </c>
      <c r="F4780" t="s">
        <v>13368</v>
      </c>
      <c r="I4780" s="1" t="s">
        <v>13305</v>
      </c>
      <c r="J4780" t="b">
        <f t="shared" si="74"/>
        <v>0</v>
      </c>
      <c r="K4780">
        <v>138.94999999999999</v>
      </c>
      <c r="L4780">
        <v>138.94999999999999</v>
      </c>
      <c r="M4780" t="b">
        <v>0</v>
      </c>
      <c r="N4780" t="s">
        <v>624</v>
      </c>
      <c r="P4780" t="s">
        <v>25</v>
      </c>
      <c r="S4780" t="s">
        <v>26</v>
      </c>
    </row>
    <row r="4781" spans="1:19" x14ac:dyDescent="0.2">
      <c r="A4781" t="s">
        <v>13369</v>
      </c>
      <c r="B4781" t="s">
        <v>810</v>
      </c>
      <c r="C4781" t="s">
        <v>21</v>
      </c>
      <c r="D4781" t="s">
        <v>2483</v>
      </c>
      <c r="E4781">
        <v>729000000000</v>
      </c>
      <c r="F4781" t="s">
        <v>13370</v>
      </c>
      <c r="I4781" s="1" t="s">
        <v>13305</v>
      </c>
      <c r="J4781" t="b">
        <f t="shared" si="74"/>
        <v>0</v>
      </c>
      <c r="K4781">
        <v>138.94999999999999</v>
      </c>
      <c r="L4781">
        <v>138.94999999999999</v>
      </c>
      <c r="M4781" t="b">
        <v>0</v>
      </c>
      <c r="N4781" t="s">
        <v>13337</v>
      </c>
      <c r="P4781" t="s">
        <v>25</v>
      </c>
      <c r="S4781" t="s">
        <v>26</v>
      </c>
    </row>
    <row r="4782" spans="1:19" x14ac:dyDescent="0.2">
      <c r="A4782" t="s">
        <v>13371</v>
      </c>
      <c r="B4782" t="s">
        <v>810</v>
      </c>
      <c r="C4782" t="s">
        <v>21</v>
      </c>
      <c r="D4782" t="s">
        <v>2483</v>
      </c>
      <c r="E4782">
        <v>729000000000</v>
      </c>
      <c r="F4782" t="s">
        <v>13372</v>
      </c>
      <c r="I4782" s="1" t="s">
        <v>13305</v>
      </c>
      <c r="J4782" t="b">
        <f t="shared" si="74"/>
        <v>0</v>
      </c>
      <c r="K4782">
        <v>138.94999999999999</v>
      </c>
      <c r="L4782">
        <v>138.94999999999999</v>
      </c>
      <c r="M4782" t="b">
        <v>0</v>
      </c>
      <c r="N4782" t="s">
        <v>13337</v>
      </c>
      <c r="P4782" t="s">
        <v>25</v>
      </c>
      <c r="S4782" t="s">
        <v>26</v>
      </c>
    </row>
    <row r="4783" spans="1:19" x14ac:dyDescent="0.2">
      <c r="A4783" t="s">
        <v>13373</v>
      </c>
      <c r="B4783" t="s">
        <v>810</v>
      </c>
      <c r="C4783" t="s">
        <v>21</v>
      </c>
      <c r="D4783" t="s">
        <v>2483</v>
      </c>
      <c r="E4783">
        <v>728816000000</v>
      </c>
      <c r="F4783" t="s">
        <v>13374</v>
      </c>
      <c r="I4783" s="1" t="s">
        <v>13305</v>
      </c>
      <c r="J4783" t="b">
        <f t="shared" si="74"/>
        <v>0</v>
      </c>
      <c r="K4783">
        <v>138.94999999999999</v>
      </c>
      <c r="L4783">
        <v>138.94999999999999</v>
      </c>
      <c r="M4783" t="b">
        <v>1</v>
      </c>
      <c r="N4783" t="s">
        <v>13337</v>
      </c>
      <c r="P4783" t="s">
        <v>25</v>
      </c>
      <c r="S4783" t="s">
        <v>26</v>
      </c>
    </row>
    <row r="4784" spans="1:19" x14ac:dyDescent="0.2">
      <c r="A4784" t="s">
        <v>13375</v>
      </c>
      <c r="B4784" t="s">
        <v>810</v>
      </c>
      <c r="C4784" t="s">
        <v>21</v>
      </c>
      <c r="D4784" t="s">
        <v>22</v>
      </c>
      <c r="E4784">
        <v>729000000000</v>
      </c>
      <c r="F4784" t="s">
        <v>13376</v>
      </c>
      <c r="I4784" s="1" t="s">
        <v>13305</v>
      </c>
      <c r="J4784" t="b">
        <f t="shared" si="74"/>
        <v>0</v>
      </c>
      <c r="K4784">
        <v>138.94999999999999</v>
      </c>
      <c r="L4784">
        <v>138.94999999999999</v>
      </c>
      <c r="M4784" t="b">
        <v>1</v>
      </c>
      <c r="N4784" t="s">
        <v>624</v>
      </c>
      <c r="P4784" t="s">
        <v>25</v>
      </c>
      <c r="S4784" t="s">
        <v>26</v>
      </c>
    </row>
    <row r="4785" spans="1:19" x14ac:dyDescent="0.2">
      <c r="A4785" t="s">
        <v>13377</v>
      </c>
      <c r="B4785" t="s">
        <v>5102</v>
      </c>
      <c r="C4785" t="s">
        <v>21</v>
      </c>
      <c r="D4785" t="s">
        <v>22</v>
      </c>
      <c r="E4785">
        <v>791000000000</v>
      </c>
      <c r="F4785" t="s">
        <v>13378</v>
      </c>
      <c r="I4785" s="1" t="s">
        <v>5104</v>
      </c>
      <c r="J4785" t="b">
        <f t="shared" si="74"/>
        <v>0</v>
      </c>
      <c r="K4785">
        <v>28.97</v>
      </c>
      <c r="L4785">
        <v>28.97</v>
      </c>
      <c r="M4785" t="b">
        <v>1</v>
      </c>
      <c r="N4785" t="s">
        <v>139</v>
      </c>
      <c r="P4785" t="s">
        <v>25</v>
      </c>
      <c r="S4785" t="s">
        <v>26</v>
      </c>
    </row>
    <row r="4786" spans="1:19" x14ac:dyDescent="0.2">
      <c r="A4786" t="s">
        <v>13379</v>
      </c>
      <c r="B4786" t="s">
        <v>810</v>
      </c>
      <c r="C4786" t="s">
        <v>21</v>
      </c>
      <c r="D4786" t="s">
        <v>2483</v>
      </c>
      <c r="E4786">
        <v>729000000000</v>
      </c>
      <c r="F4786" t="s">
        <v>13380</v>
      </c>
      <c r="I4786" s="1" t="s">
        <v>13305</v>
      </c>
      <c r="J4786" t="b">
        <f t="shared" si="74"/>
        <v>0</v>
      </c>
      <c r="K4786">
        <v>138.94999999999999</v>
      </c>
      <c r="L4786">
        <v>138.94999999999999</v>
      </c>
      <c r="M4786" t="b">
        <v>0</v>
      </c>
      <c r="N4786" t="s">
        <v>13337</v>
      </c>
      <c r="P4786" t="s">
        <v>25</v>
      </c>
      <c r="S4786" t="s">
        <v>26</v>
      </c>
    </row>
    <row r="4787" spans="1:19" x14ac:dyDescent="0.2">
      <c r="A4787" t="s">
        <v>13381</v>
      </c>
      <c r="B4787" t="s">
        <v>322</v>
      </c>
      <c r="C4787" t="s">
        <v>21</v>
      </c>
      <c r="D4787" t="s">
        <v>332</v>
      </c>
      <c r="E4787">
        <v>890000000000</v>
      </c>
      <c r="F4787" t="s">
        <v>13383</v>
      </c>
      <c r="I4787" s="1" t="s">
        <v>13384</v>
      </c>
      <c r="J4787" t="b">
        <f t="shared" si="74"/>
        <v>0</v>
      </c>
      <c r="K4787">
        <v>99</v>
      </c>
      <c r="L4787">
        <v>99</v>
      </c>
      <c r="M4787" t="b">
        <v>0</v>
      </c>
      <c r="N4787" t="s">
        <v>13382</v>
      </c>
      <c r="P4787" t="s">
        <v>25</v>
      </c>
      <c r="S4787" t="s">
        <v>1839</v>
      </c>
    </row>
    <row r="4788" spans="1:19" x14ac:dyDescent="0.2">
      <c r="A4788" t="s">
        <v>13385</v>
      </c>
      <c r="B4788" t="s">
        <v>810</v>
      </c>
      <c r="C4788" t="s">
        <v>21</v>
      </c>
      <c r="D4788" t="s">
        <v>2483</v>
      </c>
      <c r="E4788">
        <v>729000000000</v>
      </c>
      <c r="F4788" t="s">
        <v>13386</v>
      </c>
      <c r="I4788" s="1" t="s">
        <v>13305</v>
      </c>
      <c r="J4788" t="b">
        <f t="shared" si="74"/>
        <v>0</v>
      </c>
      <c r="K4788">
        <v>138.94999999999999</v>
      </c>
      <c r="L4788">
        <v>138.94999999999999</v>
      </c>
      <c r="M4788" t="b">
        <v>0</v>
      </c>
      <c r="N4788" t="s">
        <v>13337</v>
      </c>
      <c r="P4788" t="s">
        <v>25</v>
      </c>
      <c r="S4788" t="s">
        <v>26</v>
      </c>
    </row>
    <row r="4789" spans="1:19" x14ac:dyDescent="0.2">
      <c r="A4789" t="s">
        <v>13387</v>
      </c>
      <c r="B4789" t="s">
        <v>810</v>
      </c>
      <c r="C4789" t="s">
        <v>21</v>
      </c>
      <c r="D4789" t="s">
        <v>22</v>
      </c>
      <c r="E4789">
        <v>728816000000</v>
      </c>
      <c r="F4789" t="s">
        <v>13388</v>
      </c>
      <c r="I4789" s="1" t="s">
        <v>13305</v>
      </c>
      <c r="J4789" t="b">
        <f t="shared" si="74"/>
        <v>0</v>
      </c>
      <c r="K4789">
        <v>136.85</v>
      </c>
      <c r="L4789">
        <v>136.85</v>
      </c>
      <c r="M4789" t="b">
        <v>0</v>
      </c>
      <c r="N4789" t="s">
        <v>624</v>
      </c>
      <c r="P4789" t="s">
        <v>25</v>
      </c>
      <c r="S4789" t="s">
        <v>26</v>
      </c>
    </row>
    <row r="4790" spans="1:19" x14ac:dyDescent="0.2">
      <c r="A4790" t="s">
        <v>13389</v>
      </c>
      <c r="B4790" t="s">
        <v>974</v>
      </c>
      <c r="C4790" t="s">
        <v>21</v>
      </c>
      <c r="D4790" t="s">
        <v>13390</v>
      </c>
      <c r="E4790">
        <v>191000000000</v>
      </c>
      <c r="F4790" t="s">
        <v>13391</v>
      </c>
      <c r="I4790" s="1" t="s">
        <v>13392</v>
      </c>
      <c r="J4790" t="b">
        <f t="shared" si="74"/>
        <v>0</v>
      </c>
      <c r="K4790">
        <v>24.9</v>
      </c>
      <c r="L4790">
        <v>24.9</v>
      </c>
      <c r="M4790" t="b">
        <v>1</v>
      </c>
      <c r="N4790" t="s">
        <v>13390</v>
      </c>
      <c r="P4790" t="s">
        <v>25</v>
      </c>
      <c r="S4790" t="s">
        <v>184</v>
      </c>
    </row>
    <row r="4791" spans="1:19" x14ac:dyDescent="0.2">
      <c r="A4791" t="s">
        <v>13393</v>
      </c>
      <c r="B4791" t="s">
        <v>28</v>
      </c>
      <c r="C4791" t="s">
        <v>21</v>
      </c>
      <c r="D4791" t="s">
        <v>209</v>
      </c>
      <c r="E4791">
        <v>190000000000</v>
      </c>
      <c r="F4791" t="s">
        <v>13394</v>
      </c>
      <c r="I4791" s="1" t="s">
        <v>13395</v>
      </c>
      <c r="J4791" t="b">
        <f t="shared" si="74"/>
        <v>0</v>
      </c>
      <c r="K4791">
        <v>76</v>
      </c>
      <c r="L4791">
        <v>76</v>
      </c>
      <c r="M4791" t="b">
        <v>1</v>
      </c>
      <c r="N4791" t="s">
        <v>209</v>
      </c>
      <c r="P4791" t="s">
        <v>25</v>
      </c>
      <c r="S4791" t="s">
        <v>26</v>
      </c>
    </row>
    <row r="4792" spans="1:19" x14ac:dyDescent="0.2">
      <c r="A4792" t="s">
        <v>13396</v>
      </c>
      <c r="B4792" t="s">
        <v>28</v>
      </c>
      <c r="C4792" t="s">
        <v>21</v>
      </c>
      <c r="D4792" t="s">
        <v>110</v>
      </c>
      <c r="E4792">
        <v>190211000000</v>
      </c>
      <c r="F4792" t="s">
        <v>13397</v>
      </c>
      <c r="I4792" s="1" t="s">
        <v>13395</v>
      </c>
      <c r="J4792" t="b">
        <f t="shared" si="74"/>
        <v>0</v>
      </c>
      <c r="K4792">
        <v>102.6</v>
      </c>
      <c r="L4792">
        <v>102.6</v>
      </c>
      <c r="M4792" t="b">
        <v>1</v>
      </c>
      <c r="N4792" t="s">
        <v>110</v>
      </c>
      <c r="P4792" t="s">
        <v>25</v>
      </c>
      <c r="S4792" t="s">
        <v>26</v>
      </c>
    </row>
    <row r="4793" spans="1:19" x14ac:dyDescent="0.2">
      <c r="A4793" t="s">
        <v>13398</v>
      </c>
      <c r="B4793" t="s">
        <v>487</v>
      </c>
      <c r="C4793" t="s">
        <v>21</v>
      </c>
      <c r="D4793" t="s">
        <v>2069</v>
      </c>
      <c r="E4793">
        <v>191656000000</v>
      </c>
      <c r="F4793" t="s">
        <v>13400</v>
      </c>
      <c r="I4793" s="1" t="s">
        <v>13401</v>
      </c>
      <c r="J4793" t="b">
        <f t="shared" si="74"/>
        <v>0</v>
      </c>
      <c r="K4793">
        <v>57.56</v>
      </c>
      <c r="L4793">
        <v>57.56</v>
      </c>
      <c r="M4793" t="b">
        <v>1</v>
      </c>
      <c r="N4793" t="s">
        <v>13399</v>
      </c>
      <c r="P4793" t="s">
        <v>25</v>
      </c>
      <c r="S4793" t="s">
        <v>491</v>
      </c>
    </row>
    <row r="4794" spans="1:19" x14ac:dyDescent="0.2">
      <c r="A4794" t="s">
        <v>13402</v>
      </c>
      <c r="B4794" t="s">
        <v>487</v>
      </c>
      <c r="C4794" t="s">
        <v>21</v>
      </c>
      <c r="D4794" t="s">
        <v>13403</v>
      </c>
      <c r="E4794">
        <v>192000000000</v>
      </c>
      <c r="F4794" t="s">
        <v>13404</v>
      </c>
      <c r="I4794" s="1" t="s">
        <v>13401</v>
      </c>
      <c r="J4794" t="b">
        <f t="shared" si="74"/>
        <v>0</v>
      </c>
      <c r="K4794">
        <v>57.56</v>
      </c>
      <c r="L4794">
        <v>57.56</v>
      </c>
      <c r="M4794" t="b">
        <v>1</v>
      </c>
      <c r="N4794" t="s">
        <v>13403</v>
      </c>
      <c r="P4794" t="s">
        <v>25</v>
      </c>
      <c r="S4794" t="s">
        <v>491</v>
      </c>
    </row>
    <row r="4795" spans="1:19" x14ac:dyDescent="0.2">
      <c r="A4795" t="s">
        <v>13405</v>
      </c>
      <c r="B4795" t="s">
        <v>2162</v>
      </c>
      <c r="C4795" t="s">
        <v>21</v>
      </c>
      <c r="D4795" t="s">
        <v>13406</v>
      </c>
      <c r="E4795">
        <v>636206000000</v>
      </c>
      <c r="F4795" t="s">
        <v>13407</v>
      </c>
      <c r="I4795" s="1" t="s">
        <v>13408</v>
      </c>
      <c r="J4795" t="b">
        <f t="shared" si="74"/>
        <v>0</v>
      </c>
      <c r="K4795">
        <v>28.61</v>
      </c>
      <c r="L4795">
        <v>28.61</v>
      </c>
      <c r="M4795" t="b">
        <v>1</v>
      </c>
      <c r="N4795" t="s">
        <v>13406</v>
      </c>
      <c r="P4795" t="s">
        <v>25</v>
      </c>
      <c r="S4795" t="s">
        <v>665</v>
      </c>
    </row>
    <row r="4796" spans="1:19" x14ac:dyDescent="0.2">
      <c r="A4796" t="s">
        <v>13409</v>
      </c>
      <c r="B4796" t="s">
        <v>2173</v>
      </c>
      <c r="C4796" t="s">
        <v>71</v>
      </c>
      <c r="D4796" t="s">
        <v>13410</v>
      </c>
      <c r="E4796">
        <v>890000000000</v>
      </c>
      <c r="F4796" t="s">
        <v>13411</v>
      </c>
      <c r="I4796" s="1" t="s">
        <v>13412</v>
      </c>
      <c r="J4796" t="b">
        <f t="shared" si="74"/>
        <v>0</v>
      </c>
      <c r="K4796">
        <v>117.32</v>
      </c>
      <c r="L4796">
        <v>117.32</v>
      </c>
      <c r="M4796" t="b">
        <v>1</v>
      </c>
      <c r="N4796" t="s">
        <v>13410</v>
      </c>
      <c r="P4796" t="s">
        <v>25</v>
      </c>
      <c r="S4796" t="s">
        <v>26</v>
      </c>
    </row>
    <row r="4797" spans="1:19" x14ac:dyDescent="0.2">
      <c r="A4797" t="s">
        <v>13413</v>
      </c>
      <c r="B4797" t="s">
        <v>363</v>
      </c>
      <c r="C4797" t="s">
        <v>21</v>
      </c>
      <c r="D4797" t="s">
        <v>23091</v>
      </c>
      <c r="E4797">
        <v>889000000000</v>
      </c>
      <c r="F4797" t="s">
        <v>13415</v>
      </c>
      <c r="I4797" s="1" t="s">
        <v>13416</v>
      </c>
      <c r="J4797" t="b">
        <f t="shared" si="74"/>
        <v>0</v>
      </c>
      <c r="K4797">
        <v>53.03</v>
      </c>
      <c r="L4797">
        <v>53.03</v>
      </c>
      <c r="M4797" t="b">
        <v>0</v>
      </c>
      <c r="N4797" t="s">
        <v>13414</v>
      </c>
      <c r="P4797" t="s">
        <v>25</v>
      </c>
      <c r="S4797" t="s">
        <v>1611</v>
      </c>
    </row>
    <row r="4798" spans="1:19" x14ac:dyDescent="0.2">
      <c r="A4798" t="s">
        <v>13417</v>
      </c>
      <c r="B4798" t="s">
        <v>242</v>
      </c>
      <c r="C4798" t="s">
        <v>21</v>
      </c>
      <c r="D4798" t="s">
        <v>13418</v>
      </c>
      <c r="E4798">
        <v>190000000000</v>
      </c>
      <c r="F4798" t="s">
        <v>13419</v>
      </c>
      <c r="I4798" s="1" t="s">
        <v>13420</v>
      </c>
      <c r="J4798" t="b">
        <f t="shared" si="74"/>
        <v>0</v>
      </c>
      <c r="K4798">
        <v>22.52</v>
      </c>
      <c r="L4798">
        <v>22.52</v>
      </c>
      <c r="M4798" t="b">
        <v>1</v>
      </c>
      <c r="N4798" t="s">
        <v>13418</v>
      </c>
      <c r="P4798" t="s">
        <v>25</v>
      </c>
      <c r="S4798" t="s">
        <v>326</v>
      </c>
    </row>
    <row r="4799" spans="1:19" x14ac:dyDescent="0.2">
      <c r="A4799" t="s">
        <v>13421</v>
      </c>
      <c r="B4799" t="s">
        <v>3913</v>
      </c>
      <c r="C4799" t="s">
        <v>21</v>
      </c>
      <c r="D4799" t="s">
        <v>22</v>
      </c>
      <c r="E4799">
        <v>791000000000</v>
      </c>
      <c r="F4799" t="s">
        <v>13422</v>
      </c>
      <c r="I4799" s="1" t="s">
        <v>13423</v>
      </c>
      <c r="J4799" t="b">
        <f t="shared" si="74"/>
        <v>0</v>
      </c>
      <c r="K4799">
        <v>38</v>
      </c>
      <c r="L4799">
        <v>38</v>
      </c>
      <c r="M4799" t="b">
        <v>0</v>
      </c>
      <c r="N4799" t="s">
        <v>22</v>
      </c>
      <c r="P4799" t="s">
        <v>25</v>
      </c>
      <c r="S4799" t="s">
        <v>26</v>
      </c>
    </row>
    <row r="4800" spans="1:19" x14ac:dyDescent="0.2">
      <c r="A4800" t="s">
        <v>13424</v>
      </c>
      <c r="B4800" t="s">
        <v>4804</v>
      </c>
      <c r="C4800" t="s">
        <v>21</v>
      </c>
      <c r="D4800" t="s">
        <v>44</v>
      </c>
      <c r="E4800">
        <v>791117000000</v>
      </c>
      <c r="F4800" t="s">
        <v>13425</v>
      </c>
      <c r="I4800" s="1" t="s">
        <v>13426</v>
      </c>
      <c r="J4800" t="b">
        <f t="shared" si="74"/>
        <v>0</v>
      </c>
      <c r="K4800">
        <v>41</v>
      </c>
      <c r="L4800">
        <v>41</v>
      </c>
      <c r="M4800" t="b">
        <v>0</v>
      </c>
      <c r="N4800" t="s">
        <v>44</v>
      </c>
      <c r="P4800" t="s">
        <v>25</v>
      </c>
      <c r="S4800" t="s">
        <v>26</v>
      </c>
    </row>
    <row r="4801" spans="1:19" x14ac:dyDescent="0.2">
      <c r="A4801" t="s">
        <v>13427</v>
      </c>
      <c r="B4801" t="s">
        <v>4489</v>
      </c>
      <c r="C4801" t="s">
        <v>21</v>
      </c>
      <c r="D4801" t="s">
        <v>1459</v>
      </c>
      <c r="E4801">
        <v>677000000000</v>
      </c>
      <c r="F4801" t="s">
        <v>13428</v>
      </c>
      <c r="I4801" s="1" t="s">
        <v>13429</v>
      </c>
      <c r="J4801" t="b">
        <f t="shared" si="74"/>
        <v>0</v>
      </c>
      <c r="K4801">
        <v>29.99</v>
      </c>
      <c r="L4801">
        <v>29.99</v>
      </c>
      <c r="M4801" t="b">
        <v>0</v>
      </c>
      <c r="N4801" t="s">
        <v>1459</v>
      </c>
      <c r="P4801" t="s">
        <v>25</v>
      </c>
      <c r="S4801" t="s">
        <v>627</v>
      </c>
    </row>
    <row r="4802" spans="1:19" x14ac:dyDescent="0.2">
      <c r="A4802" t="s">
        <v>13430</v>
      </c>
      <c r="B4802" t="s">
        <v>1045</v>
      </c>
      <c r="C4802" t="s">
        <v>21</v>
      </c>
      <c r="D4802" t="s">
        <v>13431</v>
      </c>
      <c r="E4802">
        <v>889181000000</v>
      </c>
      <c r="F4802" t="s">
        <v>13432</v>
      </c>
      <c r="I4802" s="1" t="s">
        <v>13433</v>
      </c>
      <c r="J4802" t="b">
        <f t="shared" si="74"/>
        <v>0</v>
      </c>
      <c r="K4802">
        <v>34.99</v>
      </c>
      <c r="L4802">
        <v>34.99</v>
      </c>
      <c r="M4802" t="b">
        <v>1</v>
      </c>
      <c r="N4802" t="s">
        <v>13431</v>
      </c>
      <c r="P4802" t="s">
        <v>25</v>
      </c>
      <c r="S4802" t="s">
        <v>3028</v>
      </c>
    </row>
    <row r="4803" spans="1:19" x14ac:dyDescent="0.2">
      <c r="A4803" t="s">
        <v>13434</v>
      </c>
      <c r="B4803" t="s">
        <v>1568</v>
      </c>
      <c r="C4803" t="s">
        <v>21</v>
      </c>
      <c r="D4803" t="s">
        <v>22</v>
      </c>
      <c r="E4803">
        <v>956000000000</v>
      </c>
      <c r="F4803" t="s">
        <v>13435</v>
      </c>
      <c r="I4803" s="1" t="s">
        <v>13436</v>
      </c>
      <c r="J4803" t="b">
        <f t="shared" si="74"/>
        <v>0</v>
      </c>
      <c r="K4803">
        <v>24.9</v>
      </c>
      <c r="L4803">
        <v>24.9</v>
      </c>
      <c r="M4803" t="b">
        <v>0</v>
      </c>
      <c r="N4803" t="s">
        <v>22</v>
      </c>
      <c r="P4803" t="s">
        <v>25</v>
      </c>
      <c r="S4803" t="s">
        <v>26</v>
      </c>
    </row>
    <row r="4804" spans="1:19" x14ac:dyDescent="0.2">
      <c r="A4804" t="s">
        <v>13437</v>
      </c>
      <c r="B4804" t="s">
        <v>1568</v>
      </c>
      <c r="C4804" t="s">
        <v>21</v>
      </c>
      <c r="D4804" t="s">
        <v>22</v>
      </c>
      <c r="E4804">
        <v>955658000000</v>
      </c>
      <c r="F4804" t="s">
        <v>13438</v>
      </c>
      <c r="I4804" s="1" t="s">
        <v>13436</v>
      </c>
      <c r="J4804" t="b">
        <f t="shared" ref="J4804:J4867" si="75">ISNUMBER(SEARCH("boot",I4804))</f>
        <v>0</v>
      </c>
      <c r="K4804">
        <v>24.9</v>
      </c>
      <c r="L4804">
        <v>24.9</v>
      </c>
      <c r="M4804" t="b">
        <v>0</v>
      </c>
      <c r="N4804" t="s">
        <v>22</v>
      </c>
      <c r="P4804" t="s">
        <v>25</v>
      </c>
      <c r="S4804" t="s">
        <v>26</v>
      </c>
    </row>
    <row r="4805" spans="1:19" x14ac:dyDescent="0.2">
      <c r="A4805" t="s">
        <v>13439</v>
      </c>
      <c r="B4805" t="s">
        <v>1568</v>
      </c>
      <c r="C4805" t="s">
        <v>21</v>
      </c>
      <c r="D4805" t="s">
        <v>22</v>
      </c>
      <c r="E4805">
        <v>956000000000</v>
      </c>
      <c r="F4805" t="s">
        <v>13440</v>
      </c>
      <c r="I4805" s="1" t="s">
        <v>13436</v>
      </c>
      <c r="J4805" t="b">
        <f t="shared" si="75"/>
        <v>0</v>
      </c>
      <c r="K4805">
        <v>24.9</v>
      </c>
      <c r="L4805">
        <v>24.9</v>
      </c>
      <c r="M4805" t="b">
        <v>0</v>
      </c>
      <c r="N4805" t="s">
        <v>22</v>
      </c>
      <c r="P4805" t="s">
        <v>25</v>
      </c>
      <c r="S4805" t="s">
        <v>26</v>
      </c>
    </row>
    <row r="4806" spans="1:19" x14ac:dyDescent="0.2">
      <c r="A4806" t="s">
        <v>13441</v>
      </c>
      <c r="B4806" t="s">
        <v>1568</v>
      </c>
      <c r="C4806" t="s">
        <v>21</v>
      </c>
      <c r="D4806" t="s">
        <v>22</v>
      </c>
      <c r="E4806">
        <v>956000000000</v>
      </c>
      <c r="F4806" t="s">
        <v>13442</v>
      </c>
      <c r="I4806" s="1" t="s">
        <v>13436</v>
      </c>
      <c r="J4806" t="b">
        <f t="shared" si="75"/>
        <v>0</v>
      </c>
      <c r="K4806">
        <v>24.9</v>
      </c>
      <c r="L4806">
        <v>24.9</v>
      </c>
      <c r="M4806" t="b">
        <v>1</v>
      </c>
      <c r="N4806" t="s">
        <v>22</v>
      </c>
      <c r="P4806" t="s">
        <v>25</v>
      </c>
      <c r="S4806" t="s">
        <v>26</v>
      </c>
    </row>
    <row r="4807" spans="1:19" x14ac:dyDescent="0.2">
      <c r="A4807" t="s">
        <v>13443</v>
      </c>
      <c r="B4807" t="s">
        <v>1568</v>
      </c>
      <c r="C4807" t="s">
        <v>21</v>
      </c>
      <c r="D4807" t="s">
        <v>22</v>
      </c>
      <c r="E4807">
        <v>955658000000</v>
      </c>
      <c r="F4807" t="s">
        <v>13444</v>
      </c>
      <c r="I4807" s="1" t="s">
        <v>13436</v>
      </c>
      <c r="J4807" t="b">
        <f t="shared" si="75"/>
        <v>0</v>
      </c>
      <c r="K4807">
        <v>24.9</v>
      </c>
      <c r="L4807">
        <v>24.9</v>
      </c>
      <c r="M4807" t="b">
        <v>0</v>
      </c>
      <c r="N4807" t="s">
        <v>22</v>
      </c>
      <c r="P4807" t="s">
        <v>25</v>
      </c>
      <c r="S4807" t="s">
        <v>26</v>
      </c>
    </row>
    <row r="4808" spans="1:19" x14ac:dyDescent="0.2">
      <c r="A4808" t="s">
        <v>13445</v>
      </c>
      <c r="B4808" t="s">
        <v>1568</v>
      </c>
      <c r="C4808" t="s">
        <v>21</v>
      </c>
      <c r="D4808" t="s">
        <v>22</v>
      </c>
      <c r="E4808">
        <v>956000000000</v>
      </c>
      <c r="F4808" t="s">
        <v>13446</v>
      </c>
      <c r="I4808" s="1" t="s">
        <v>13447</v>
      </c>
      <c r="J4808" t="b">
        <f t="shared" si="75"/>
        <v>0</v>
      </c>
      <c r="K4808">
        <v>20.9</v>
      </c>
      <c r="L4808">
        <v>20.9</v>
      </c>
      <c r="M4808" t="b">
        <v>0</v>
      </c>
      <c r="N4808" t="s">
        <v>22</v>
      </c>
      <c r="P4808" t="s">
        <v>25</v>
      </c>
      <c r="S4808" t="s">
        <v>26</v>
      </c>
    </row>
    <row r="4809" spans="1:19" x14ac:dyDescent="0.2">
      <c r="A4809" t="s">
        <v>13448</v>
      </c>
      <c r="B4809" t="s">
        <v>1568</v>
      </c>
      <c r="C4809" t="s">
        <v>21</v>
      </c>
      <c r="D4809" t="s">
        <v>22</v>
      </c>
      <c r="E4809">
        <v>956000000000</v>
      </c>
      <c r="F4809" t="s">
        <v>13449</v>
      </c>
      <c r="I4809" s="1" t="s">
        <v>13447</v>
      </c>
      <c r="J4809" t="b">
        <f t="shared" si="75"/>
        <v>0</v>
      </c>
      <c r="K4809">
        <v>20.9</v>
      </c>
      <c r="L4809">
        <v>20.9</v>
      </c>
      <c r="M4809" t="b">
        <v>0</v>
      </c>
      <c r="N4809" t="s">
        <v>22</v>
      </c>
      <c r="P4809" t="s">
        <v>25</v>
      </c>
      <c r="S4809" t="s">
        <v>26</v>
      </c>
    </row>
    <row r="4810" spans="1:19" x14ac:dyDescent="0.2">
      <c r="A4810" t="s">
        <v>13450</v>
      </c>
      <c r="B4810" t="s">
        <v>1568</v>
      </c>
      <c r="C4810" t="s">
        <v>21</v>
      </c>
      <c r="D4810" t="s">
        <v>228</v>
      </c>
      <c r="E4810">
        <v>955658000000</v>
      </c>
      <c r="F4810" t="s">
        <v>13451</v>
      </c>
      <c r="I4810" s="1" t="s">
        <v>13447</v>
      </c>
      <c r="J4810" t="b">
        <f t="shared" si="75"/>
        <v>0</v>
      </c>
      <c r="K4810">
        <v>20.9</v>
      </c>
      <c r="L4810">
        <v>20.9</v>
      </c>
      <c r="M4810" t="b">
        <v>0</v>
      </c>
      <c r="N4810" t="s">
        <v>228</v>
      </c>
      <c r="P4810" t="s">
        <v>25</v>
      </c>
      <c r="S4810" t="s">
        <v>26</v>
      </c>
    </row>
    <row r="4811" spans="1:19" x14ac:dyDescent="0.2">
      <c r="A4811" t="s">
        <v>13452</v>
      </c>
      <c r="B4811" t="s">
        <v>1568</v>
      </c>
      <c r="C4811" t="s">
        <v>21</v>
      </c>
      <c r="D4811" t="s">
        <v>228</v>
      </c>
      <c r="E4811">
        <v>956000000000</v>
      </c>
      <c r="F4811" t="s">
        <v>13453</v>
      </c>
      <c r="I4811" s="1" t="s">
        <v>13447</v>
      </c>
      <c r="J4811" t="b">
        <f t="shared" si="75"/>
        <v>0</v>
      </c>
      <c r="K4811">
        <v>20.9</v>
      </c>
      <c r="L4811">
        <v>20.9</v>
      </c>
      <c r="M4811" t="b">
        <v>0</v>
      </c>
      <c r="N4811" t="s">
        <v>228</v>
      </c>
      <c r="P4811" t="s">
        <v>25</v>
      </c>
      <c r="S4811" t="s">
        <v>26</v>
      </c>
    </row>
    <row r="4812" spans="1:19" x14ac:dyDescent="0.2">
      <c r="A4812" t="s">
        <v>13454</v>
      </c>
      <c r="B4812" t="s">
        <v>1568</v>
      </c>
      <c r="C4812" t="s">
        <v>21</v>
      </c>
      <c r="D4812" t="s">
        <v>228</v>
      </c>
      <c r="E4812">
        <v>956000000000</v>
      </c>
      <c r="F4812" t="s">
        <v>13455</v>
      </c>
      <c r="I4812" s="1" t="s">
        <v>13447</v>
      </c>
      <c r="J4812" t="b">
        <f t="shared" si="75"/>
        <v>0</v>
      </c>
      <c r="K4812">
        <v>20.9</v>
      </c>
      <c r="L4812">
        <v>20.9</v>
      </c>
      <c r="M4812" t="b">
        <v>0</v>
      </c>
      <c r="N4812" t="s">
        <v>228</v>
      </c>
      <c r="P4812" t="s">
        <v>25</v>
      </c>
      <c r="S4812" t="s">
        <v>26</v>
      </c>
    </row>
    <row r="4813" spans="1:19" x14ac:dyDescent="0.2">
      <c r="A4813" t="s">
        <v>13456</v>
      </c>
      <c r="B4813" t="s">
        <v>1568</v>
      </c>
      <c r="C4813" t="s">
        <v>21</v>
      </c>
      <c r="D4813" t="s">
        <v>228</v>
      </c>
      <c r="E4813">
        <v>956000000000</v>
      </c>
      <c r="F4813" t="s">
        <v>13457</v>
      </c>
      <c r="I4813" s="1" t="s">
        <v>13447</v>
      </c>
      <c r="J4813" t="b">
        <f t="shared" si="75"/>
        <v>0</v>
      </c>
      <c r="K4813">
        <v>20.9</v>
      </c>
      <c r="L4813">
        <v>20.9</v>
      </c>
      <c r="M4813" t="b">
        <v>0</v>
      </c>
      <c r="N4813" t="s">
        <v>228</v>
      </c>
      <c r="P4813" t="s">
        <v>25</v>
      </c>
      <c r="S4813" t="s">
        <v>26</v>
      </c>
    </row>
    <row r="4814" spans="1:19" x14ac:dyDescent="0.2">
      <c r="A4814" t="s">
        <v>13458</v>
      </c>
      <c r="B4814" t="s">
        <v>1568</v>
      </c>
      <c r="C4814" t="s">
        <v>21</v>
      </c>
      <c r="D4814" t="s">
        <v>22</v>
      </c>
      <c r="E4814">
        <v>956000000000</v>
      </c>
      <c r="F4814" t="s">
        <v>13459</v>
      </c>
      <c r="I4814" s="1" t="s">
        <v>13447</v>
      </c>
      <c r="J4814" t="b">
        <f t="shared" si="75"/>
        <v>0</v>
      </c>
      <c r="K4814">
        <v>20.9</v>
      </c>
      <c r="L4814">
        <v>20.9</v>
      </c>
      <c r="M4814" t="b">
        <v>0</v>
      </c>
      <c r="N4814" t="s">
        <v>22</v>
      </c>
      <c r="P4814" t="s">
        <v>25</v>
      </c>
      <c r="S4814" t="s">
        <v>26</v>
      </c>
    </row>
    <row r="4815" spans="1:19" x14ac:dyDescent="0.2">
      <c r="A4815" t="s">
        <v>13460</v>
      </c>
      <c r="B4815" t="s">
        <v>13461</v>
      </c>
      <c r="C4815" t="s">
        <v>21</v>
      </c>
      <c r="D4815" t="s">
        <v>13462</v>
      </c>
      <c r="E4815">
        <v>890000000000</v>
      </c>
      <c r="F4815" t="s">
        <v>13463</v>
      </c>
      <c r="I4815" s="1" t="s">
        <v>13464</v>
      </c>
      <c r="J4815" t="b">
        <f t="shared" si="75"/>
        <v>0</v>
      </c>
      <c r="K4815">
        <v>34.97</v>
      </c>
      <c r="L4815">
        <v>34.97</v>
      </c>
      <c r="M4815" t="b">
        <v>1</v>
      </c>
      <c r="N4815" t="s">
        <v>13462</v>
      </c>
      <c r="P4815" t="s">
        <v>25</v>
      </c>
      <c r="S4815" t="s">
        <v>2327</v>
      </c>
    </row>
    <row r="4816" spans="1:19" x14ac:dyDescent="0.2">
      <c r="A4816" t="s">
        <v>13465</v>
      </c>
      <c r="B4816" t="s">
        <v>186</v>
      </c>
      <c r="C4816" t="s">
        <v>71</v>
      </c>
      <c r="D4816" t="s">
        <v>4185</v>
      </c>
      <c r="E4816">
        <v>882946000000</v>
      </c>
      <c r="F4816" t="s">
        <v>13466</v>
      </c>
      <c r="I4816" s="1" t="s">
        <v>13467</v>
      </c>
      <c r="J4816" t="b">
        <f t="shared" si="75"/>
        <v>1</v>
      </c>
      <c r="K4816">
        <v>49.68</v>
      </c>
      <c r="L4816">
        <v>49.68</v>
      </c>
      <c r="M4816" t="b">
        <v>1</v>
      </c>
      <c r="N4816" t="s">
        <v>4185</v>
      </c>
      <c r="P4816" t="s">
        <v>25</v>
      </c>
      <c r="S4816" t="s">
        <v>491</v>
      </c>
    </row>
    <row r="4817" spans="1:19" x14ac:dyDescent="0.2">
      <c r="A4817" t="s">
        <v>13468</v>
      </c>
      <c r="B4817" t="s">
        <v>186</v>
      </c>
      <c r="C4817" t="s">
        <v>71</v>
      </c>
      <c r="D4817" t="s">
        <v>4185</v>
      </c>
      <c r="E4817">
        <v>882946000000</v>
      </c>
      <c r="F4817" t="s">
        <v>13469</v>
      </c>
      <c r="I4817" s="1" t="s">
        <v>13467</v>
      </c>
      <c r="J4817" t="b">
        <f t="shared" si="75"/>
        <v>1</v>
      </c>
      <c r="K4817">
        <v>27.6</v>
      </c>
      <c r="L4817">
        <v>27.6</v>
      </c>
      <c r="M4817" t="b">
        <v>0</v>
      </c>
      <c r="N4817" t="s">
        <v>4185</v>
      </c>
      <c r="P4817" t="s">
        <v>25</v>
      </c>
      <c r="S4817" t="s">
        <v>26</v>
      </c>
    </row>
    <row r="4818" spans="1:19" x14ac:dyDescent="0.2">
      <c r="A4818" t="s">
        <v>13470</v>
      </c>
      <c r="B4818" t="s">
        <v>186</v>
      </c>
      <c r="C4818" t="s">
        <v>71</v>
      </c>
      <c r="D4818" t="s">
        <v>22</v>
      </c>
      <c r="E4818">
        <v>882946000000</v>
      </c>
      <c r="F4818" t="s">
        <v>13471</v>
      </c>
      <c r="I4818" s="1" t="s">
        <v>13467</v>
      </c>
      <c r="J4818" t="b">
        <f t="shared" si="75"/>
        <v>1</v>
      </c>
      <c r="K4818">
        <v>115</v>
      </c>
      <c r="L4818">
        <v>115</v>
      </c>
      <c r="M4818" t="b">
        <v>1</v>
      </c>
      <c r="N4818" t="s">
        <v>82</v>
      </c>
      <c r="P4818" t="s">
        <v>25</v>
      </c>
      <c r="S4818" t="s">
        <v>26</v>
      </c>
    </row>
    <row r="4819" spans="1:19" x14ac:dyDescent="0.2">
      <c r="A4819" t="s">
        <v>13472</v>
      </c>
      <c r="B4819" t="s">
        <v>186</v>
      </c>
      <c r="C4819" t="s">
        <v>21</v>
      </c>
      <c r="D4819" t="s">
        <v>2882</v>
      </c>
      <c r="E4819">
        <v>888000000000</v>
      </c>
      <c r="F4819" t="s">
        <v>13473</v>
      </c>
      <c r="I4819" s="1" t="s">
        <v>13474</v>
      </c>
      <c r="J4819" t="b">
        <f t="shared" si="75"/>
        <v>1</v>
      </c>
      <c r="K4819">
        <v>57.12</v>
      </c>
      <c r="L4819">
        <v>57.12</v>
      </c>
      <c r="M4819" t="b">
        <v>1</v>
      </c>
      <c r="N4819" t="s">
        <v>2882</v>
      </c>
      <c r="P4819" t="s">
        <v>25</v>
      </c>
      <c r="S4819" t="s">
        <v>26</v>
      </c>
    </row>
    <row r="4820" spans="1:19" x14ac:dyDescent="0.2">
      <c r="A4820" t="s">
        <v>13475</v>
      </c>
      <c r="B4820" t="s">
        <v>186</v>
      </c>
      <c r="C4820" t="s">
        <v>71</v>
      </c>
      <c r="D4820" t="s">
        <v>4185</v>
      </c>
      <c r="E4820">
        <v>882946000000</v>
      </c>
      <c r="F4820" t="s">
        <v>13476</v>
      </c>
      <c r="I4820" s="1" t="s">
        <v>13467</v>
      </c>
      <c r="J4820" t="b">
        <f t="shared" si="75"/>
        <v>1</v>
      </c>
      <c r="K4820">
        <v>27.6</v>
      </c>
      <c r="L4820">
        <v>27.6</v>
      </c>
      <c r="M4820" t="b">
        <v>0</v>
      </c>
      <c r="N4820" t="s">
        <v>4185</v>
      </c>
      <c r="P4820" t="s">
        <v>25</v>
      </c>
      <c r="S4820" t="s">
        <v>26</v>
      </c>
    </row>
    <row r="4821" spans="1:19" x14ac:dyDescent="0.2">
      <c r="A4821" t="s">
        <v>13477</v>
      </c>
      <c r="B4821" t="s">
        <v>186</v>
      </c>
      <c r="C4821" t="s">
        <v>71</v>
      </c>
      <c r="D4821" t="s">
        <v>4185</v>
      </c>
      <c r="E4821">
        <v>883000000000</v>
      </c>
      <c r="F4821" t="s">
        <v>13478</v>
      </c>
      <c r="I4821" s="1" t="s">
        <v>13467</v>
      </c>
      <c r="J4821" t="b">
        <f t="shared" si="75"/>
        <v>1</v>
      </c>
      <c r="K4821">
        <v>24.92</v>
      </c>
      <c r="L4821">
        <v>24.92</v>
      </c>
      <c r="M4821" t="b">
        <v>0</v>
      </c>
      <c r="N4821" t="s">
        <v>4185</v>
      </c>
      <c r="P4821" t="s">
        <v>25</v>
      </c>
      <c r="S4821" t="s">
        <v>255</v>
      </c>
    </row>
    <row r="4822" spans="1:19" x14ac:dyDescent="0.2">
      <c r="A4822" t="s">
        <v>13479</v>
      </c>
      <c r="B4822" t="s">
        <v>399</v>
      </c>
      <c r="C4822" t="s">
        <v>71</v>
      </c>
      <c r="D4822" t="s">
        <v>653</v>
      </c>
      <c r="E4822">
        <v>884000000000</v>
      </c>
      <c r="F4822" t="s">
        <v>13480</v>
      </c>
      <c r="I4822" s="1" t="s">
        <v>8692</v>
      </c>
      <c r="J4822" t="b">
        <f t="shared" si="75"/>
        <v>0</v>
      </c>
      <c r="K4822">
        <v>68.95</v>
      </c>
      <c r="L4822">
        <v>68.95</v>
      </c>
      <c r="M4822" t="b">
        <v>0</v>
      </c>
      <c r="N4822" t="s">
        <v>8700</v>
      </c>
      <c r="P4822" t="s">
        <v>25</v>
      </c>
      <c r="S4822" t="s">
        <v>26</v>
      </c>
    </row>
    <row r="4823" spans="1:19" x14ac:dyDescent="0.2">
      <c r="A4823" t="s">
        <v>13481</v>
      </c>
      <c r="B4823" t="s">
        <v>186</v>
      </c>
      <c r="C4823" t="s">
        <v>21</v>
      </c>
      <c r="D4823" t="s">
        <v>13482</v>
      </c>
      <c r="E4823">
        <v>883000000000</v>
      </c>
      <c r="F4823" t="s">
        <v>13483</v>
      </c>
      <c r="I4823" s="1" t="s">
        <v>11748</v>
      </c>
      <c r="J4823" t="b">
        <f t="shared" si="75"/>
        <v>1</v>
      </c>
      <c r="K4823">
        <v>27.6</v>
      </c>
      <c r="L4823">
        <v>27.6</v>
      </c>
      <c r="M4823" t="b">
        <v>1</v>
      </c>
      <c r="N4823" t="s">
        <v>13482</v>
      </c>
      <c r="P4823" t="s">
        <v>25</v>
      </c>
      <c r="S4823" t="s">
        <v>26</v>
      </c>
    </row>
    <row r="4824" spans="1:19" x14ac:dyDescent="0.2">
      <c r="A4824" t="s">
        <v>13484</v>
      </c>
      <c r="B4824" t="s">
        <v>186</v>
      </c>
      <c r="C4824" t="s">
        <v>21</v>
      </c>
      <c r="D4824" t="s">
        <v>4185</v>
      </c>
      <c r="E4824">
        <v>883000000000</v>
      </c>
      <c r="F4824" t="s">
        <v>13485</v>
      </c>
      <c r="I4824" s="1" t="s">
        <v>13486</v>
      </c>
      <c r="J4824" t="b">
        <f t="shared" si="75"/>
        <v>1</v>
      </c>
      <c r="K4824">
        <v>38.33</v>
      </c>
      <c r="L4824">
        <v>38.33</v>
      </c>
      <c r="M4824" t="b">
        <v>0</v>
      </c>
      <c r="N4824" t="s">
        <v>4185</v>
      </c>
      <c r="P4824" t="s">
        <v>25</v>
      </c>
      <c r="S4824" t="s">
        <v>418</v>
      </c>
    </row>
    <row r="4825" spans="1:19" x14ac:dyDescent="0.2">
      <c r="A4825" t="s">
        <v>13487</v>
      </c>
      <c r="B4825" t="s">
        <v>186</v>
      </c>
      <c r="C4825" t="s">
        <v>21</v>
      </c>
      <c r="D4825" t="s">
        <v>22</v>
      </c>
      <c r="E4825">
        <v>883000000000</v>
      </c>
      <c r="F4825" t="s">
        <v>13488</v>
      </c>
      <c r="I4825" s="1" t="s">
        <v>13489</v>
      </c>
      <c r="J4825" t="b">
        <f t="shared" si="75"/>
        <v>1</v>
      </c>
      <c r="K4825">
        <v>63.2</v>
      </c>
      <c r="L4825">
        <v>63.2</v>
      </c>
      <c r="M4825" t="b">
        <v>0</v>
      </c>
      <c r="N4825" t="s">
        <v>115</v>
      </c>
      <c r="P4825" t="s">
        <v>25</v>
      </c>
      <c r="S4825" t="s">
        <v>41</v>
      </c>
    </row>
    <row r="4826" spans="1:19" x14ac:dyDescent="0.2">
      <c r="A4826" t="s">
        <v>13490</v>
      </c>
      <c r="B4826" t="s">
        <v>186</v>
      </c>
      <c r="C4826" t="s">
        <v>21</v>
      </c>
      <c r="D4826" t="s">
        <v>22</v>
      </c>
      <c r="E4826">
        <v>883000000000</v>
      </c>
      <c r="F4826" t="s">
        <v>13491</v>
      </c>
      <c r="I4826" s="1" t="s">
        <v>13489</v>
      </c>
      <c r="J4826" t="b">
        <f t="shared" si="75"/>
        <v>1</v>
      </c>
      <c r="K4826">
        <v>47.99</v>
      </c>
      <c r="L4826">
        <v>47.99</v>
      </c>
      <c r="M4826" t="b">
        <v>1</v>
      </c>
      <c r="N4826" t="s">
        <v>115</v>
      </c>
      <c r="P4826" t="s">
        <v>25</v>
      </c>
      <c r="S4826" t="s">
        <v>1629</v>
      </c>
    </row>
    <row r="4827" spans="1:19" x14ac:dyDescent="0.2">
      <c r="A4827" t="s">
        <v>13492</v>
      </c>
      <c r="B4827" t="s">
        <v>186</v>
      </c>
      <c r="C4827" t="s">
        <v>21</v>
      </c>
      <c r="D4827" t="s">
        <v>22</v>
      </c>
      <c r="E4827">
        <v>883000000000</v>
      </c>
      <c r="F4827" t="s">
        <v>13493</v>
      </c>
      <c r="I4827" s="1" t="s">
        <v>13494</v>
      </c>
      <c r="J4827" t="b">
        <f t="shared" si="75"/>
        <v>1</v>
      </c>
      <c r="K4827">
        <v>12.99</v>
      </c>
      <c r="L4827">
        <v>12.99</v>
      </c>
      <c r="M4827" t="b">
        <v>0</v>
      </c>
      <c r="N4827" t="s">
        <v>22</v>
      </c>
      <c r="P4827" t="s">
        <v>25</v>
      </c>
      <c r="S4827" t="s">
        <v>1454</v>
      </c>
    </row>
    <row r="4828" spans="1:19" x14ac:dyDescent="0.2">
      <c r="A4828" t="s">
        <v>13495</v>
      </c>
      <c r="B4828" t="s">
        <v>186</v>
      </c>
      <c r="C4828" t="s">
        <v>21</v>
      </c>
      <c r="D4828" t="s">
        <v>2882</v>
      </c>
      <c r="E4828">
        <v>883000000000</v>
      </c>
      <c r="F4828" t="s">
        <v>13496</v>
      </c>
      <c r="I4828" s="1" t="s">
        <v>11754</v>
      </c>
      <c r="J4828" t="b">
        <f t="shared" si="75"/>
        <v>1</v>
      </c>
      <c r="K4828">
        <v>26.34</v>
      </c>
      <c r="L4828">
        <v>26.34</v>
      </c>
      <c r="M4828" t="b">
        <v>0</v>
      </c>
      <c r="N4828" t="s">
        <v>2882</v>
      </c>
      <c r="P4828" t="s">
        <v>25</v>
      </c>
      <c r="S4828" t="s">
        <v>26</v>
      </c>
    </row>
    <row r="4829" spans="1:19" x14ac:dyDescent="0.2">
      <c r="A4829" t="s">
        <v>13497</v>
      </c>
      <c r="B4829" t="s">
        <v>399</v>
      </c>
      <c r="C4829" t="s">
        <v>21</v>
      </c>
      <c r="D4829" t="s">
        <v>110</v>
      </c>
      <c r="E4829">
        <v>884000000000</v>
      </c>
      <c r="F4829" t="s">
        <v>13498</v>
      </c>
      <c r="I4829" s="1" t="s">
        <v>13499</v>
      </c>
      <c r="J4829" t="b">
        <f t="shared" si="75"/>
        <v>1</v>
      </c>
      <c r="K4829">
        <v>238.95</v>
      </c>
      <c r="L4829">
        <v>238.95</v>
      </c>
      <c r="M4829" t="b">
        <v>1</v>
      </c>
      <c r="N4829" t="s">
        <v>400</v>
      </c>
      <c r="P4829" t="s">
        <v>25</v>
      </c>
      <c r="S4829" t="s">
        <v>26</v>
      </c>
    </row>
    <row r="4830" spans="1:19" x14ac:dyDescent="0.2">
      <c r="A4830" t="s">
        <v>13500</v>
      </c>
      <c r="B4830" t="s">
        <v>186</v>
      </c>
      <c r="C4830" t="s">
        <v>21</v>
      </c>
      <c r="D4830" t="s">
        <v>22</v>
      </c>
      <c r="E4830">
        <v>883000000000</v>
      </c>
      <c r="F4830" t="s">
        <v>13501</v>
      </c>
      <c r="I4830" s="1" t="s">
        <v>11754</v>
      </c>
      <c r="J4830" t="b">
        <f t="shared" si="75"/>
        <v>1</v>
      </c>
      <c r="K4830">
        <v>17.989999999999998</v>
      </c>
      <c r="L4830">
        <v>17.989999999999998</v>
      </c>
      <c r="M4830" t="b">
        <v>0</v>
      </c>
      <c r="N4830" t="s">
        <v>115</v>
      </c>
      <c r="P4830" t="s">
        <v>25</v>
      </c>
      <c r="S4830" t="s">
        <v>26</v>
      </c>
    </row>
    <row r="4831" spans="1:19" x14ac:dyDescent="0.2">
      <c r="A4831" t="s">
        <v>13502</v>
      </c>
      <c r="B4831" t="s">
        <v>186</v>
      </c>
      <c r="C4831" t="s">
        <v>21</v>
      </c>
      <c r="D4831" t="s">
        <v>22</v>
      </c>
      <c r="E4831">
        <v>882946000000</v>
      </c>
      <c r="F4831" t="s">
        <v>13503</v>
      </c>
      <c r="I4831" s="1" t="s">
        <v>11754</v>
      </c>
      <c r="J4831" t="b">
        <f t="shared" si="75"/>
        <v>1</v>
      </c>
      <c r="K4831">
        <v>36.520000000000003</v>
      </c>
      <c r="L4831">
        <v>36.520000000000003</v>
      </c>
      <c r="M4831" t="b">
        <v>0</v>
      </c>
      <c r="N4831" t="s">
        <v>115</v>
      </c>
      <c r="P4831" t="s">
        <v>25</v>
      </c>
      <c r="S4831" t="s">
        <v>2187</v>
      </c>
    </row>
    <row r="4832" spans="1:19" x14ac:dyDescent="0.2">
      <c r="A4832" t="s">
        <v>13504</v>
      </c>
      <c r="B4832" t="s">
        <v>186</v>
      </c>
      <c r="C4832" t="s">
        <v>21</v>
      </c>
      <c r="D4832" t="s">
        <v>22</v>
      </c>
      <c r="E4832">
        <v>883000000000</v>
      </c>
      <c r="F4832" t="s">
        <v>13505</v>
      </c>
      <c r="I4832" s="1" t="s">
        <v>13494</v>
      </c>
      <c r="J4832" t="b">
        <f t="shared" si="75"/>
        <v>1</v>
      </c>
      <c r="K4832">
        <v>69</v>
      </c>
      <c r="L4832">
        <v>69</v>
      </c>
      <c r="M4832" t="b">
        <v>0</v>
      </c>
      <c r="N4832" t="s">
        <v>22</v>
      </c>
      <c r="P4832" t="s">
        <v>25</v>
      </c>
      <c r="S4832" t="s">
        <v>26</v>
      </c>
    </row>
    <row r="4833" spans="1:19" x14ac:dyDescent="0.2">
      <c r="A4833" t="s">
        <v>13506</v>
      </c>
      <c r="B4833" t="s">
        <v>186</v>
      </c>
      <c r="C4833" t="s">
        <v>21</v>
      </c>
      <c r="D4833" t="s">
        <v>22</v>
      </c>
      <c r="E4833">
        <v>883000000000</v>
      </c>
      <c r="F4833" t="s">
        <v>13507</v>
      </c>
      <c r="I4833" s="1" t="s">
        <v>13494</v>
      </c>
      <c r="J4833" t="b">
        <f t="shared" si="75"/>
        <v>1</v>
      </c>
      <c r="K4833">
        <v>69</v>
      </c>
      <c r="L4833">
        <v>69</v>
      </c>
      <c r="M4833" t="b">
        <v>0</v>
      </c>
      <c r="N4833" t="s">
        <v>22</v>
      </c>
      <c r="P4833" t="s">
        <v>25</v>
      </c>
      <c r="S4833" t="s">
        <v>26</v>
      </c>
    </row>
    <row r="4834" spans="1:19" x14ac:dyDescent="0.2">
      <c r="A4834" t="s">
        <v>13508</v>
      </c>
      <c r="B4834" t="s">
        <v>13509</v>
      </c>
      <c r="C4834" t="s">
        <v>21</v>
      </c>
      <c r="D4834" t="s">
        <v>773</v>
      </c>
      <c r="E4834">
        <v>608356000000</v>
      </c>
      <c r="F4834" t="s">
        <v>13510</v>
      </c>
      <c r="I4834" s="1" t="s">
        <v>13511</v>
      </c>
      <c r="J4834" t="b">
        <f t="shared" si="75"/>
        <v>1</v>
      </c>
      <c r="K4834">
        <v>95.6</v>
      </c>
      <c r="L4834">
        <v>95.6</v>
      </c>
      <c r="M4834" t="b">
        <v>1</v>
      </c>
      <c r="N4834" t="s">
        <v>773</v>
      </c>
      <c r="P4834" t="s">
        <v>25</v>
      </c>
      <c r="S4834" t="s">
        <v>41</v>
      </c>
    </row>
    <row r="4835" spans="1:19" x14ac:dyDescent="0.2">
      <c r="A4835" t="s">
        <v>13512</v>
      </c>
      <c r="B4835" t="s">
        <v>13509</v>
      </c>
      <c r="C4835" t="s">
        <v>21</v>
      </c>
      <c r="D4835" t="s">
        <v>22</v>
      </c>
      <c r="E4835">
        <v>608000000000</v>
      </c>
      <c r="F4835" t="s">
        <v>13514</v>
      </c>
      <c r="I4835" s="1" t="s">
        <v>13511</v>
      </c>
      <c r="J4835" t="b">
        <f t="shared" si="75"/>
        <v>1</v>
      </c>
      <c r="K4835">
        <v>49.99</v>
      </c>
      <c r="L4835">
        <v>49.99</v>
      </c>
      <c r="M4835" t="b">
        <v>1</v>
      </c>
      <c r="N4835" t="s">
        <v>13513</v>
      </c>
      <c r="P4835" t="s">
        <v>25</v>
      </c>
      <c r="S4835" t="s">
        <v>124</v>
      </c>
    </row>
    <row r="4836" spans="1:19" x14ac:dyDescent="0.2">
      <c r="A4836" t="s">
        <v>13515</v>
      </c>
      <c r="B4836" t="s">
        <v>276</v>
      </c>
      <c r="C4836" t="s">
        <v>71</v>
      </c>
      <c r="D4836" t="s">
        <v>13516</v>
      </c>
      <c r="E4836">
        <v>887000000000</v>
      </c>
      <c r="F4836" t="s">
        <v>13517</v>
      </c>
      <c r="I4836" s="1" t="s">
        <v>13518</v>
      </c>
      <c r="J4836" t="b">
        <f t="shared" si="75"/>
        <v>0</v>
      </c>
      <c r="K4836">
        <v>71.959999999999994</v>
      </c>
      <c r="L4836">
        <v>71.959999999999994</v>
      </c>
      <c r="M4836" t="b">
        <v>0</v>
      </c>
      <c r="N4836" t="s">
        <v>13516</v>
      </c>
      <c r="P4836" t="s">
        <v>25</v>
      </c>
      <c r="S4836" t="s">
        <v>26</v>
      </c>
    </row>
    <row r="4837" spans="1:19" x14ac:dyDescent="0.2">
      <c r="A4837" t="s">
        <v>13519</v>
      </c>
      <c r="B4837" t="s">
        <v>276</v>
      </c>
      <c r="C4837" t="s">
        <v>71</v>
      </c>
      <c r="D4837" t="s">
        <v>44</v>
      </c>
      <c r="E4837">
        <v>887000000000</v>
      </c>
      <c r="F4837" t="s">
        <v>13520</v>
      </c>
      <c r="I4837" s="1" t="s">
        <v>13518</v>
      </c>
      <c r="J4837" t="b">
        <f t="shared" si="75"/>
        <v>0</v>
      </c>
      <c r="K4837">
        <v>151.80000000000001</v>
      </c>
      <c r="L4837">
        <v>151.80000000000001</v>
      </c>
      <c r="M4837" t="b">
        <v>1</v>
      </c>
      <c r="N4837" t="s">
        <v>44</v>
      </c>
      <c r="P4837" t="s">
        <v>25</v>
      </c>
      <c r="S4837" t="s">
        <v>26</v>
      </c>
    </row>
    <row r="4838" spans="1:19" x14ac:dyDescent="0.2">
      <c r="A4838" t="s">
        <v>13521</v>
      </c>
      <c r="B4838" t="s">
        <v>13522</v>
      </c>
      <c r="C4838" t="s">
        <v>21</v>
      </c>
      <c r="D4838" t="s">
        <v>44</v>
      </c>
      <c r="E4838">
        <v>646820000000</v>
      </c>
      <c r="F4838" t="s">
        <v>13523</v>
      </c>
      <c r="I4838" s="1" t="s">
        <v>13524</v>
      </c>
      <c r="J4838" t="b">
        <f t="shared" si="75"/>
        <v>0</v>
      </c>
      <c r="K4838">
        <v>42.52</v>
      </c>
      <c r="L4838">
        <v>42.52</v>
      </c>
      <c r="M4838" t="b">
        <v>1</v>
      </c>
      <c r="N4838" t="s">
        <v>44</v>
      </c>
      <c r="P4838" t="s">
        <v>25</v>
      </c>
      <c r="S4838" t="s">
        <v>26</v>
      </c>
    </row>
    <row r="4839" spans="1:19" x14ac:dyDescent="0.2">
      <c r="A4839" t="s">
        <v>13525</v>
      </c>
      <c r="B4839" t="s">
        <v>810</v>
      </c>
      <c r="C4839" t="s">
        <v>21</v>
      </c>
      <c r="D4839" t="s">
        <v>44</v>
      </c>
      <c r="E4839">
        <v>729000000000</v>
      </c>
      <c r="F4839" t="s">
        <v>13526</v>
      </c>
      <c r="I4839" s="1" t="s">
        <v>813</v>
      </c>
      <c r="J4839" t="b">
        <f t="shared" si="75"/>
        <v>0</v>
      </c>
      <c r="K4839">
        <v>126.95</v>
      </c>
      <c r="L4839">
        <v>126.95</v>
      </c>
      <c r="M4839" t="b">
        <v>0</v>
      </c>
      <c r="N4839" t="s">
        <v>811</v>
      </c>
      <c r="P4839" t="s">
        <v>25</v>
      </c>
      <c r="S4839" t="s">
        <v>26</v>
      </c>
    </row>
    <row r="4840" spans="1:19" x14ac:dyDescent="0.2">
      <c r="A4840" t="s">
        <v>13527</v>
      </c>
      <c r="B4840" t="s">
        <v>3769</v>
      </c>
      <c r="C4840" t="s">
        <v>21</v>
      </c>
      <c r="D4840" t="s">
        <v>22</v>
      </c>
      <c r="E4840">
        <v>890000000000</v>
      </c>
      <c r="F4840" t="s">
        <v>13528</v>
      </c>
      <c r="I4840" s="1" t="s">
        <v>13529</v>
      </c>
      <c r="J4840" t="b">
        <f t="shared" si="75"/>
        <v>1</v>
      </c>
      <c r="K4840">
        <v>209.95</v>
      </c>
      <c r="L4840">
        <v>209.95</v>
      </c>
      <c r="M4840" t="b">
        <v>0</v>
      </c>
      <c r="N4840" t="s">
        <v>472</v>
      </c>
      <c r="P4840" t="s">
        <v>25</v>
      </c>
      <c r="S4840" t="s">
        <v>1883</v>
      </c>
    </row>
    <row r="4841" spans="1:19" x14ac:dyDescent="0.2">
      <c r="A4841" t="s">
        <v>13530</v>
      </c>
      <c r="B4841" t="s">
        <v>28</v>
      </c>
      <c r="C4841" t="s">
        <v>21</v>
      </c>
      <c r="D4841" t="s">
        <v>22</v>
      </c>
      <c r="E4841">
        <v>191000000000</v>
      </c>
      <c r="F4841" t="s">
        <v>13531</v>
      </c>
      <c r="I4841" s="1" t="s">
        <v>11599</v>
      </c>
      <c r="J4841" t="b">
        <f t="shared" si="75"/>
        <v>0</v>
      </c>
      <c r="K4841">
        <v>49.99</v>
      </c>
      <c r="L4841">
        <v>49.99</v>
      </c>
      <c r="M4841" t="b">
        <v>0</v>
      </c>
      <c r="N4841" t="s">
        <v>22</v>
      </c>
      <c r="P4841" t="s">
        <v>25</v>
      </c>
      <c r="S4841" t="s">
        <v>26</v>
      </c>
    </row>
    <row r="4842" spans="1:19" x14ac:dyDescent="0.2">
      <c r="A4842" t="s">
        <v>13532</v>
      </c>
      <c r="B4842" t="s">
        <v>28</v>
      </c>
      <c r="C4842" t="s">
        <v>21</v>
      </c>
      <c r="D4842" t="s">
        <v>44</v>
      </c>
      <c r="E4842">
        <v>190000000000</v>
      </c>
      <c r="F4842" t="s">
        <v>13533</v>
      </c>
      <c r="I4842" s="1" t="s">
        <v>6566</v>
      </c>
      <c r="J4842" t="b">
        <f t="shared" si="75"/>
        <v>0</v>
      </c>
      <c r="K4842">
        <v>73.319999999999993</v>
      </c>
      <c r="L4842">
        <v>73.319999999999993</v>
      </c>
      <c r="M4842" t="b">
        <v>0</v>
      </c>
      <c r="N4842" t="s">
        <v>44</v>
      </c>
      <c r="P4842" t="s">
        <v>25</v>
      </c>
      <c r="S4842" t="s">
        <v>26</v>
      </c>
    </row>
    <row r="4843" spans="1:19" x14ac:dyDescent="0.2">
      <c r="A4843" t="s">
        <v>13534</v>
      </c>
      <c r="B4843" t="s">
        <v>1207</v>
      </c>
      <c r="C4843" t="s">
        <v>71</v>
      </c>
      <c r="D4843" t="s">
        <v>514</v>
      </c>
      <c r="E4843">
        <v>887279000000</v>
      </c>
      <c r="F4843" t="s">
        <v>13535</v>
      </c>
      <c r="I4843" s="1" t="s">
        <v>13536</v>
      </c>
      <c r="J4843" t="b">
        <f t="shared" si="75"/>
        <v>0</v>
      </c>
      <c r="K4843">
        <v>160</v>
      </c>
      <c r="L4843">
        <v>160</v>
      </c>
      <c r="M4843" t="b">
        <v>1</v>
      </c>
      <c r="N4843" t="s">
        <v>514</v>
      </c>
      <c r="P4843" t="s">
        <v>25</v>
      </c>
      <c r="S4843" t="s">
        <v>26</v>
      </c>
    </row>
    <row r="4844" spans="1:19" x14ac:dyDescent="0.2">
      <c r="A4844" t="s">
        <v>13537</v>
      </c>
      <c r="B4844" t="s">
        <v>3870</v>
      </c>
      <c r="C4844" t="s">
        <v>21</v>
      </c>
      <c r="D4844" t="s">
        <v>1116</v>
      </c>
      <c r="E4844">
        <v>889000000000</v>
      </c>
      <c r="F4844" t="s">
        <v>13538</v>
      </c>
      <c r="I4844" s="1" t="s">
        <v>13539</v>
      </c>
      <c r="J4844" t="b">
        <f t="shared" si="75"/>
        <v>1</v>
      </c>
      <c r="K4844">
        <v>78.040000000000006</v>
      </c>
      <c r="L4844">
        <v>78.040000000000006</v>
      </c>
      <c r="M4844" t="b">
        <v>1</v>
      </c>
      <c r="N4844" t="s">
        <v>5945</v>
      </c>
      <c r="P4844" t="s">
        <v>25</v>
      </c>
      <c r="S4844" t="s">
        <v>693</v>
      </c>
    </row>
    <row r="4845" spans="1:19" x14ac:dyDescent="0.2">
      <c r="A4845" t="s">
        <v>13540</v>
      </c>
      <c r="B4845" t="s">
        <v>3302</v>
      </c>
      <c r="C4845" t="s">
        <v>21</v>
      </c>
      <c r="D4845" t="s">
        <v>228</v>
      </c>
      <c r="E4845">
        <v>637550000000</v>
      </c>
      <c r="F4845" t="s">
        <v>13541</v>
      </c>
      <c r="I4845" s="1" t="s">
        <v>13542</v>
      </c>
      <c r="J4845" t="b">
        <f t="shared" si="75"/>
        <v>1</v>
      </c>
      <c r="K4845">
        <v>62.19</v>
      </c>
      <c r="L4845">
        <v>62.19</v>
      </c>
      <c r="M4845" t="b">
        <v>1</v>
      </c>
      <c r="N4845" t="s">
        <v>12471</v>
      </c>
      <c r="P4845" t="s">
        <v>25</v>
      </c>
      <c r="S4845" t="s">
        <v>26</v>
      </c>
    </row>
    <row r="4846" spans="1:19" x14ac:dyDescent="0.2">
      <c r="A4846" t="s">
        <v>13543</v>
      </c>
      <c r="B4846" t="s">
        <v>3302</v>
      </c>
      <c r="C4846" t="s">
        <v>21</v>
      </c>
      <c r="D4846" t="s">
        <v>228</v>
      </c>
      <c r="E4846">
        <v>637550000000</v>
      </c>
      <c r="F4846" t="s">
        <v>13544</v>
      </c>
      <c r="I4846" s="1" t="s">
        <v>13542</v>
      </c>
      <c r="J4846" t="b">
        <f t="shared" si="75"/>
        <v>1</v>
      </c>
      <c r="K4846">
        <v>65.17</v>
      </c>
      <c r="L4846">
        <v>65.17</v>
      </c>
      <c r="M4846" t="b">
        <v>1</v>
      </c>
      <c r="N4846" t="s">
        <v>12471</v>
      </c>
      <c r="P4846" t="s">
        <v>25</v>
      </c>
      <c r="S4846" t="s">
        <v>26</v>
      </c>
    </row>
    <row r="4847" spans="1:19" x14ac:dyDescent="0.2">
      <c r="A4847" t="s">
        <v>13545</v>
      </c>
      <c r="B4847" t="s">
        <v>3302</v>
      </c>
      <c r="C4847" t="s">
        <v>21</v>
      </c>
      <c r="D4847" t="s">
        <v>22</v>
      </c>
      <c r="E4847">
        <v>638000000000</v>
      </c>
      <c r="F4847" t="s">
        <v>13546</v>
      </c>
      <c r="I4847" s="1" t="s">
        <v>13542</v>
      </c>
      <c r="J4847" t="b">
        <f t="shared" si="75"/>
        <v>1</v>
      </c>
      <c r="K4847">
        <v>79.31</v>
      </c>
      <c r="L4847">
        <v>79.31</v>
      </c>
      <c r="M4847" t="b">
        <v>0</v>
      </c>
      <c r="N4847" t="s">
        <v>624</v>
      </c>
      <c r="P4847" t="s">
        <v>25</v>
      </c>
      <c r="S4847" t="s">
        <v>26</v>
      </c>
    </row>
    <row r="4848" spans="1:19" x14ac:dyDescent="0.2">
      <c r="A4848" t="s">
        <v>13547</v>
      </c>
      <c r="B4848" t="s">
        <v>3302</v>
      </c>
      <c r="C4848" t="s">
        <v>21</v>
      </c>
      <c r="D4848" t="s">
        <v>22</v>
      </c>
      <c r="E4848">
        <v>638000000000</v>
      </c>
      <c r="F4848" t="s">
        <v>13548</v>
      </c>
      <c r="I4848" s="1" t="s">
        <v>13542</v>
      </c>
      <c r="J4848" t="b">
        <f t="shared" si="75"/>
        <v>1</v>
      </c>
      <c r="K4848">
        <v>67.81</v>
      </c>
      <c r="L4848">
        <v>67.81</v>
      </c>
      <c r="M4848" t="b">
        <v>1</v>
      </c>
      <c r="N4848" t="s">
        <v>624</v>
      </c>
      <c r="P4848" t="s">
        <v>25</v>
      </c>
      <c r="S4848" t="s">
        <v>26</v>
      </c>
    </row>
    <row r="4849" spans="1:19" x14ac:dyDescent="0.2">
      <c r="A4849" t="s">
        <v>13549</v>
      </c>
      <c r="B4849" t="s">
        <v>20</v>
      </c>
      <c r="C4849" t="s">
        <v>21</v>
      </c>
      <c r="D4849" t="s">
        <v>1121</v>
      </c>
      <c r="E4849">
        <v>666000000000</v>
      </c>
      <c r="F4849" t="s">
        <v>13550</v>
      </c>
      <c r="I4849" s="1" t="s">
        <v>2241</v>
      </c>
      <c r="J4849" t="b">
        <f t="shared" si="75"/>
        <v>1</v>
      </c>
      <c r="K4849">
        <v>20</v>
      </c>
      <c r="L4849">
        <v>20</v>
      </c>
      <c r="M4849" t="b">
        <v>0</v>
      </c>
      <c r="N4849" t="s">
        <v>1121</v>
      </c>
      <c r="P4849" t="s">
        <v>25</v>
      </c>
      <c r="S4849" t="s">
        <v>26</v>
      </c>
    </row>
    <row r="4850" spans="1:19" x14ac:dyDescent="0.2">
      <c r="A4850" t="s">
        <v>13551</v>
      </c>
      <c r="B4850" t="s">
        <v>20</v>
      </c>
      <c r="C4850" t="s">
        <v>21</v>
      </c>
      <c r="D4850" t="s">
        <v>110</v>
      </c>
      <c r="E4850">
        <v>666000000000</v>
      </c>
      <c r="F4850" t="s">
        <v>13552</v>
      </c>
      <c r="I4850" s="1" t="s">
        <v>112</v>
      </c>
      <c r="J4850" t="b">
        <f t="shared" si="75"/>
        <v>1</v>
      </c>
      <c r="K4850">
        <v>31.99</v>
      </c>
      <c r="L4850">
        <v>31.99</v>
      </c>
      <c r="M4850" t="b">
        <v>1</v>
      </c>
      <c r="N4850" t="s">
        <v>110</v>
      </c>
      <c r="P4850" t="s">
        <v>25</v>
      </c>
      <c r="S4850" t="s">
        <v>26</v>
      </c>
    </row>
    <row r="4851" spans="1:19" x14ac:dyDescent="0.2">
      <c r="A4851" t="s">
        <v>13553</v>
      </c>
      <c r="B4851" t="s">
        <v>81</v>
      </c>
      <c r="C4851" t="s">
        <v>21</v>
      </c>
      <c r="D4851" t="s">
        <v>6571</v>
      </c>
      <c r="E4851">
        <v>829000000000</v>
      </c>
      <c r="F4851" t="s">
        <v>13554</v>
      </c>
      <c r="I4851" s="1" t="s">
        <v>13555</v>
      </c>
      <c r="J4851" t="b">
        <f t="shared" si="75"/>
        <v>0</v>
      </c>
      <c r="K4851">
        <v>29.99</v>
      </c>
      <c r="L4851">
        <v>29.99</v>
      </c>
      <c r="M4851" t="b">
        <v>1</v>
      </c>
      <c r="N4851" t="s">
        <v>6571</v>
      </c>
      <c r="P4851" t="s">
        <v>25</v>
      </c>
      <c r="S4851" t="s">
        <v>26</v>
      </c>
    </row>
    <row r="4852" spans="1:19" x14ac:dyDescent="0.2">
      <c r="A4852" t="s">
        <v>13556</v>
      </c>
      <c r="B4852" t="s">
        <v>3699</v>
      </c>
      <c r="C4852" t="s">
        <v>21</v>
      </c>
      <c r="D4852" t="s">
        <v>13557</v>
      </c>
      <c r="E4852">
        <v>803299000000</v>
      </c>
      <c r="F4852" t="s">
        <v>13558</v>
      </c>
      <c r="I4852" s="1" t="s">
        <v>6680</v>
      </c>
      <c r="J4852" t="b">
        <f t="shared" si="75"/>
        <v>1</v>
      </c>
      <c r="K4852">
        <v>74.680000000000007</v>
      </c>
      <c r="L4852">
        <v>74.680000000000007</v>
      </c>
      <c r="M4852" t="b">
        <v>0</v>
      </c>
      <c r="N4852" t="s">
        <v>13557</v>
      </c>
      <c r="P4852" t="s">
        <v>25</v>
      </c>
      <c r="S4852" t="s">
        <v>26</v>
      </c>
    </row>
    <row r="4853" spans="1:19" x14ac:dyDescent="0.2">
      <c r="A4853" t="s">
        <v>13559</v>
      </c>
      <c r="B4853" t="s">
        <v>13560</v>
      </c>
      <c r="C4853" t="s">
        <v>21</v>
      </c>
      <c r="D4853" t="s">
        <v>13561</v>
      </c>
      <c r="E4853">
        <v>803000000000</v>
      </c>
      <c r="F4853" t="s">
        <v>13562</v>
      </c>
      <c r="I4853" s="1" t="s">
        <v>13563</v>
      </c>
      <c r="J4853" t="b">
        <f t="shared" si="75"/>
        <v>0</v>
      </c>
      <c r="K4853">
        <v>76.8</v>
      </c>
      <c r="L4853">
        <v>76.8</v>
      </c>
      <c r="M4853" t="b">
        <v>1</v>
      </c>
      <c r="N4853" t="s">
        <v>13561</v>
      </c>
      <c r="P4853" t="s">
        <v>25</v>
      </c>
      <c r="S4853" t="s">
        <v>41</v>
      </c>
    </row>
    <row r="4854" spans="1:19" x14ac:dyDescent="0.2">
      <c r="A4854" t="s">
        <v>13564</v>
      </c>
      <c r="B4854" t="s">
        <v>13560</v>
      </c>
      <c r="C4854" t="s">
        <v>21</v>
      </c>
      <c r="D4854" t="s">
        <v>4185</v>
      </c>
      <c r="E4854">
        <v>889000000000</v>
      </c>
      <c r="F4854" t="s">
        <v>13566</v>
      </c>
      <c r="I4854" s="1" t="s">
        <v>13563</v>
      </c>
      <c r="J4854" t="b">
        <f t="shared" si="75"/>
        <v>0</v>
      </c>
      <c r="K4854">
        <v>136.05000000000001</v>
      </c>
      <c r="L4854">
        <v>136.05000000000001</v>
      </c>
      <c r="M4854" t="b">
        <v>0</v>
      </c>
      <c r="N4854" t="s">
        <v>13565</v>
      </c>
      <c r="P4854" t="s">
        <v>25</v>
      </c>
      <c r="S4854" t="s">
        <v>26</v>
      </c>
    </row>
    <row r="4855" spans="1:19" x14ac:dyDescent="0.2">
      <c r="A4855" t="s">
        <v>13567</v>
      </c>
      <c r="B4855" t="s">
        <v>585</v>
      </c>
      <c r="C4855" t="s">
        <v>21</v>
      </c>
      <c r="D4855" t="s">
        <v>1116</v>
      </c>
      <c r="E4855">
        <v>706000000000</v>
      </c>
      <c r="F4855" t="s">
        <v>13568</v>
      </c>
      <c r="I4855" s="1" t="s">
        <v>13569</v>
      </c>
      <c r="J4855" t="b">
        <f t="shared" si="75"/>
        <v>1</v>
      </c>
      <c r="K4855">
        <v>12.47</v>
      </c>
      <c r="L4855">
        <v>12.47</v>
      </c>
      <c r="M4855" t="b">
        <v>0</v>
      </c>
      <c r="N4855" t="s">
        <v>1116</v>
      </c>
      <c r="P4855" t="s">
        <v>25</v>
      </c>
      <c r="S4855" t="s">
        <v>26</v>
      </c>
    </row>
    <row r="4856" spans="1:19" x14ac:dyDescent="0.2">
      <c r="A4856" t="s">
        <v>13570</v>
      </c>
      <c r="B4856" t="s">
        <v>9262</v>
      </c>
      <c r="C4856" t="s">
        <v>71</v>
      </c>
      <c r="D4856" t="s">
        <v>9263</v>
      </c>
      <c r="E4856">
        <v>720000000000</v>
      </c>
      <c r="F4856" t="s">
        <v>13571</v>
      </c>
      <c r="I4856" s="1" t="s">
        <v>9265</v>
      </c>
      <c r="J4856" t="b">
        <f t="shared" si="75"/>
        <v>0</v>
      </c>
      <c r="K4856">
        <v>26.93</v>
      </c>
      <c r="L4856">
        <v>26.93</v>
      </c>
      <c r="M4856" t="b">
        <v>0</v>
      </c>
      <c r="N4856" t="s">
        <v>9263</v>
      </c>
      <c r="P4856" t="s">
        <v>25</v>
      </c>
      <c r="S4856" t="s">
        <v>26</v>
      </c>
    </row>
    <row r="4857" spans="1:19" x14ac:dyDescent="0.2">
      <c r="A4857" t="s">
        <v>13572</v>
      </c>
      <c r="B4857" t="s">
        <v>4880</v>
      </c>
      <c r="C4857" t="s">
        <v>71</v>
      </c>
      <c r="D4857" t="s">
        <v>44</v>
      </c>
      <c r="E4857">
        <v>795000000000</v>
      </c>
      <c r="F4857" t="s">
        <v>13573</v>
      </c>
      <c r="I4857" s="1" t="s">
        <v>8544</v>
      </c>
      <c r="J4857" t="b">
        <f t="shared" si="75"/>
        <v>1</v>
      </c>
      <c r="K4857">
        <v>93.07</v>
      </c>
      <c r="L4857">
        <v>93.07</v>
      </c>
      <c r="M4857" t="b">
        <v>1</v>
      </c>
      <c r="N4857" t="s">
        <v>44</v>
      </c>
      <c r="P4857" t="s">
        <v>25</v>
      </c>
      <c r="S4857" t="s">
        <v>1839</v>
      </c>
    </row>
    <row r="4858" spans="1:19" x14ac:dyDescent="0.2">
      <c r="A4858" t="s">
        <v>13574</v>
      </c>
      <c r="B4858" t="s">
        <v>5944</v>
      </c>
      <c r="C4858" t="s">
        <v>71</v>
      </c>
      <c r="D4858" t="s">
        <v>11564</v>
      </c>
      <c r="E4858">
        <v>886000000000</v>
      </c>
      <c r="F4858" t="s">
        <v>13575</v>
      </c>
      <c r="I4858" s="1" t="s">
        <v>5947</v>
      </c>
      <c r="J4858" t="b">
        <f t="shared" si="75"/>
        <v>1</v>
      </c>
      <c r="K4858">
        <v>120</v>
      </c>
      <c r="L4858">
        <v>120</v>
      </c>
      <c r="M4858" t="b">
        <v>1</v>
      </c>
      <c r="N4858" t="s">
        <v>11564</v>
      </c>
      <c r="P4858" t="s">
        <v>25</v>
      </c>
      <c r="S4858" t="s">
        <v>26</v>
      </c>
    </row>
    <row r="4859" spans="1:19" x14ac:dyDescent="0.2">
      <c r="A4859" t="s">
        <v>13576</v>
      </c>
      <c r="B4859" t="s">
        <v>585</v>
      </c>
      <c r="C4859" t="s">
        <v>71</v>
      </c>
      <c r="D4859" t="s">
        <v>514</v>
      </c>
      <c r="E4859">
        <v>706000000000</v>
      </c>
      <c r="F4859" t="s">
        <v>13577</v>
      </c>
      <c r="I4859" s="1" t="s">
        <v>13578</v>
      </c>
      <c r="J4859" t="b">
        <f t="shared" si="75"/>
        <v>1</v>
      </c>
      <c r="K4859">
        <v>20.95</v>
      </c>
      <c r="L4859">
        <v>20.95</v>
      </c>
      <c r="M4859" t="b">
        <v>0</v>
      </c>
      <c r="N4859" t="s">
        <v>514</v>
      </c>
      <c r="P4859" t="s">
        <v>25</v>
      </c>
      <c r="S4859" t="s">
        <v>2364</v>
      </c>
    </row>
    <row r="4860" spans="1:19" x14ac:dyDescent="0.2">
      <c r="A4860" t="s">
        <v>13579</v>
      </c>
      <c r="B4860" t="s">
        <v>43</v>
      </c>
      <c r="C4860" t="s">
        <v>21</v>
      </c>
      <c r="D4860" t="s">
        <v>22</v>
      </c>
      <c r="E4860">
        <v>193000000000</v>
      </c>
      <c r="F4860" t="s">
        <v>13580</v>
      </c>
      <c r="I4860" s="1" t="s">
        <v>9540</v>
      </c>
      <c r="J4860" t="b">
        <f t="shared" si="75"/>
        <v>0</v>
      </c>
      <c r="K4860">
        <v>109.95</v>
      </c>
      <c r="L4860">
        <v>109.95</v>
      </c>
      <c r="M4860" t="b">
        <v>1</v>
      </c>
      <c r="N4860" t="s">
        <v>9546</v>
      </c>
      <c r="P4860" t="s">
        <v>25</v>
      </c>
      <c r="S4860" t="s">
        <v>26</v>
      </c>
    </row>
    <row r="4861" spans="1:19" x14ac:dyDescent="0.2">
      <c r="A4861" t="s">
        <v>13581</v>
      </c>
      <c r="B4861" t="s">
        <v>43</v>
      </c>
      <c r="C4861" t="s">
        <v>21</v>
      </c>
      <c r="D4861" t="s">
        <v>10636</v>
      </c>
      <c r="E4861">
        <v>887000000000</v>
      </c>
      <c r="F4861" t="s">
        <v>13582</v>
      </c>
      <c r="I4861" s="1" t="s">
        <v>10638</v>
      </c>
      <c r="J4861" t="b">
        <f t="shared" si="75"/>
        <v>0</v>
      </c>
      <c r="K4861">
        <v>85.16</v>
      </c>
      <c r="L4861">
        <v>85.16</v>
      </c>
      <c r="M4861" t="b">
        <v>1</v>
      </c>
      <c r="N4861" t="s">
        <v>10636</v>
      </c>
      <c r="P4861" t="s">
        <v>25</v>
      </c>
      <c r="S4861" t="s">
        <v>26</v>
      </c>
    </row>
    <row r="4862" spans="1:19" x14ac:dyDescent="0.2">
      <c r="A4862" t="s">
        <v>13583</v>
      </c>
      <c r="B4862" t="s">
        <v>1958</v>
      </c>
      <c r="C4862" t="s">
        <v>21</v>
      </c>
      <c r="D4862" t="s">
        <v>110</v>
      </c>
      <c r="E4862">
        <v>889796000000</v>
      </c>
      <c r="F4862" t="s">
        <v>13585</v>
      </c>
      <c r="I4862" s="1" t="s">
        <v>13586</v>
      </c>
      <c r="J4862" t="b">
        <f t="shared" si="75"/>
        <v>1</v>
      </c>
      <c r="K4862">
        <v>78.95</v>
      </c>
      <c r="L4862">
        <v>78.95</v>
      </c>
      <c r="M4862" t="b">
        <v>1</v>
      </c>
      <c r="N4862" t="s">
        <v>13584</v>
      </c>
      <c r="P4862" t="s">
        <v>25</v>
      </c>
      <c r="S4862" t="s">
        <v>330</v>
      </c>
    </row>
    <row r="4863" spans="1:19" x14ac:dyDescent="0.2">
      <c r="A4863" t="s">
        <v>13587</v>
      </c>
      <c r="B4863" t="s">
        <v>1958</v>
      </c>
      <c r="C4863" t="s">
        <v>21</v>
      </c>
      <c r="D4863" t="s">
        <v>44</v>
      </c>
      <c r="E4863">
        <v>890000000000</v>
      </c>
      <c r="F4863" t="s">
        <v>13588</v>
      </c>
      <c r="I4863" s="1" t="s">
        <v>13589</v>
      </c>
      <c r="J4863" t="b">
        <f t="shared" si="75"/>
        <v>0</v>
      </c>
      <c r="K4863">
        <v>118.86</v>
      </c>
      <c r="L4863">
        <v>118.86</v>
      </c>
      <c r="M4863" t="b">
        <v>0</v>
      </c>
      <c r="N4863" t="s">
        <v>44</v>
      </c>
      <c r="P4863" t="s">
        <v>25</v>
      </c>
      <c r="S4863" t="s">
        <v>26</v>
      </c>
    </row>
    <row r="4864" spans="1:19" x14ac:dyDescent="0.2">
      <c r="A4864" t="s">
        <v>13590</v>
      </c>
      <c r="B4864" t="s">
        <v>13591</v>
      </c>
      <c r="C4864" t="s">
        <v>21</v>
      </c>
      <c r="D4864" t="s">
        <v>22</v>
      </c>
      <c r="E4864">
        <v>889831000000</v>
      </c>
      <c r="F4864" t="s">
        <v>13592</v>
      </c>
      <c r="I4864" s="1" t="s">
        <v>13593</v>
      </c>
      <c r="J4864" t="b">
        <f t="shared" si="75"/>
        <v>1</v>
      </c>
      <c r="K4864">
        <v>98.99</v>
      </c>
      <c r="L4864">
        <v>98.99</v>
      </c>
      <c r="M4864" t="b">
        <v>0</v>
      </c>
      <c r="N4864" t="s">
        <v>22</v>
      </c>
      <c r="P4864" t="s">
        <v>25</v>
      </c>
      <c r="S4864" t="s">
        <v>26</v>
      </c>
    </row>
    <row r="4865" spans="1:19" x14ac:dyDescent="0.2">
      <c r="A4865" t="s">
        <v>13594</v>
      </c>
      <c r="B4865" t="s">
        <v>1958</v>
      </c>
      <c r="C4865" t="s">
        <v>21</v>
      </c>
      <c r="D4865" t="s">
        <v>22</v>
      </c>
      <c r="E4865">
        <v>889796000000</v>
      </c>
      <c r="F4865" t="s">
        <v>13595</v>
      </c>
      <c r="I4865" s="1" t="s">
        <v>13596</v>
      </c>
      <c r="J4865" t="b">
        <f t="shared" si="75"/>
        <v>0</v>
      </c>
      <c r="K4865">
        <v>73.88</v>
      </c>
      <c r="L4865">
        <v>73.88</v>
      </c>
      <c r="M4865" t="b">
        <v>1</v>
      </c>
      <c r="N4865" t="s">
        <v>438</v>
      </c>
      <c r="P4865" t="s">
        <v>25</v>
      </c>
      <c r="S4865" t="s">
        <v>26</v>
      </c>
    </row>
    <row r="4866" spans="1:19" x14ac:dyDescent="0.2">
      <c r="A4866" t="s">
        <v>13597</v>
      </c>
      <c r="B4866" t="s">
        <v>1070</v>
      </c>
      <c r="C4866" t="s">
        <v>21</v>
      </c>
      <c r="D4866" t="s">
        <v>228</v>
      </c>
      <c r="E4866">
        <v>887000000000</v>
      </c>
      <c r="F4866" t="s">
        <v>13598</v>
      </c>
      <c r="I4866" s="1" t="s">
        <v>13599</v>
      </c>
      <c r="J4866" t="b">
        <f t="shared" si="75"/>
        <v>1</v>
      </c>
      <c r="K4866">
        <v>67.650000000000006</v>
      </c>
      <c r="L4866">
        <v>67.650000000000006</v>
      </c>
      <c r="M4866" t="b">
        <v>0</v>
      </c>
      <c r="N4866" t="s">
        <v>639</v>
      </c>
      <c r="P4866" t="s">
        <v>25</v>
      </c>
      <c r="S4866" t="s">
        <v>26</v>
      </c>
    </row>
    <row r="4867" spans="1:19" x14ac:dyDescent="0.2">
      <c r="A4867" t="s">
        <v>13600</v>
      </c>
      <c r="B4867" t="s">
        <v>1958</v>
      </c>
      <c r="C4867" t="s">
        <v>21</v>
      </c>
      <c r="D4867" t="s">
        <v>22</v>
      </c>
      <c r="E4867">
        <v>890000000000</v>
      </c>
      <c r="F4867" t="s">
        <v>13601</v>
      </c>
      <c r="I4867" s="1" t="s">
        <v>13596</v>
      </c>
      <c r="J4867" t="b">
        <f t="shared" si="75"/>
        <v>0</v>
      </c>
      <c r="K4867">
        <v>100.56</v>
      </c>
      <c r="L4867">
        <v>100.56</v>
      </c>
      <c r="M4867" t="b">
        <v>1</v>
      </c>
      <c r="N4867" t="s">
        <v>438</v>
      </c>
      <c r="P4867" t="s">
        <v>25</v>
      </c>
      <c r="S4867" t="s">
        <v>26</v>
      </c>
    </row>
    <row r="4868" spans="1:19" x14ac:dyDescent="0.2">
      <c r="A4868" t="s">
        <v>13602</v>
      </c>
      <c r="B4868" t="s">
        <v>1070</v>
      </c>
      <c r="C4868" t="s">
        <v>21</v>
      </c>
      <c r="D4868" t="s">
        <v>22</v>
      </c>
      <c r="E4868">
        <v>887000000000</v>
      </c>
      <c r="F4868" t="s">
        <v>13604</v>
      </c>
      <c r="I4868" s="1" t="s">
        <v>13599</v>
      </c>
      <c r="J4868" t="b">
        <f t="shared" ref="J4868:J4931" si="76">ISNUMBER(SEARCH("boot",I4868))</f>
        <v>1</v>
      </c>
      <c r="K4868">
        <v>229.92</v>
      </c>
      <c r="L4868">
        <v>229.92</v>
      </c>
      <c r="M4868" t="b">
        <v>1</v>
      </c>
      <c r="N4868" t="s">
        <v>13603</v>
      </c>
      <c r="P4868" t="s">
        <v>25</v>
      </c>
      <c r="S4868" t="s">
        <v>26</v>
      </c>
    </row>
    <row r="4869" spans="1:19" x14ac:dyDescent="0.2">
      <c r="A4869" t="s">
        <v>13605</v>
      </c>
      <c r="B4869" t="s">
        <v>1958</v>
      </c>
      <c r="C4869" t="s">
        <v>21</v>
      </c>
      <c r="D4869" t="s">
        <v>22</v>
      </c>
      <c r="E4869">
        <v>890000000000</v>
      </c>
      <c r="F4869" t="s">
        <v>13606</v>
      </c>
      <c r="I4869" s="1" t="s">
        <v>13596</v>
      </c>
      <c r="J4869" t="b">
        <f t="shared" si="76"/>
        <v>0</v>
      </c>
      <c r="K4869">
        <v>139.94999999999999</v>
      </c>
      <c r="L4869">
        <v>139.94999999999999</v>
      </c>
      <c r="M4869" t="b">
        <v>1</v>
      </c>
      <c r="N4869" t="s">
        <v>438</v>
      </c>
      <c r="P4869" t="s">
        <v>25</v>
      </c>
      <c r="S4869" t="s">
        <v>26</v>
      </c>
    </row>
    <row r="4870" spans="1:19" x14ac:dyDescent="0.2">
      <c r="A4870" t="s">
        <v>13607</v>
      </c>
      <c r="B4870" t="s">
        <v>1958</v>
      </c>
      <c r="C4870" t="s">
        <v>21</v>
      </c>
      <c r="D4870" t="s">
        <v>126</v>
      </c>
      <c r="E4870">
        <v>890000000000</v>
      </c>
      <c r="F4870" t="s">
        <v>13608</v>
      </c>
      <c r="I4870" s="1" t="s">
        <v>13609</v>
      </c>
      <c r="J4870" t="b">
        <f t="shared" si="76"/>
        <v>0</v>
      </c>
      <c r="K4870">
        <v>89.95</v>
      </c>
      <c r="L4870">
        <v>89.95</v>
      </c>
      <c r="M4870" t="b">
        <v>1</v>
      </c>
      <c r="N4870" t="s">
        <v>126</v>
      </c>
      <c r="P4870" t="s">
        <v>25</v>
      </c>
      <c r="S4870" t="s">
        <v>26</v>
      </c>
    </row>
    <row r="4871" spans="1:19" x14ac:dyDescent="0.2">
      <c r="A4871" t="s">
        <v>13610</v>
      </c>
      <c r="B4871" t="s">
        <v>1958</v>
      </c>
      <c r="C4871" t="s">
        <v>21</v>
      </c>
      <c r="D4871" t="s">
        <v>126</v>
      </c>
      <c r="E4871">
        <v>890000000000</v>
      </c>
      <c r="F4871" t="s">
        <v>13611</v>
      </c>
      <c r="I4871" s="1" t="s">
        <v>13609</v>
      </c>
      <c r="J4871" t="b">
        <f t="shared" si="76"/>
        <v>0</v>
      </c>
      <c r="K4871">
        <v>41.37</v>
      </c>
      <c r="L4871">
        <v>41.37</v>
      </c>
      <c r="M4871" t="b">
        <v>0</v>
      </c>
      <c r="N4871" t="s">
        <v>126</v>
      </c>
      <c r="P4871" t="s">
        <v>25</v>
      </c>
      <c r="S4871" t="s">
        <v>3028</v>
      </c>
    </row>
    <row r="4872" spans="1:19" x14ac:dyDescent="0.2">
      <c r="A4872" t="s">
        <v>13612</v>
      </c>
      <c r="B4872" t="s">
        <v>1958</v>
      </c>
      <c r="C4872" t="s">
        <v>21</v>
      </c>
      <c r="D4872" t="s">
        <v>22</v>
      </c>
      <c r="E4872">
        <v>890000000000</v>
      </c>
      <c r="F4872" t="s">
        <v>13613</v>
      </c>
      <c r="I4872" s="1" t="s">
        <v>13609</v>
      </c>
      <c r="J4872" t="b">
        <f t="shared" si="76"/>
        <v>0</v>
      </c>
      <c r="K4872">
        <v>41.37</v>
      </c>
      <c r="L4872">
        <v>41.37</v>
      </c>
      <c r="M4872" t="b">
        <v>0</v>
      </c>
      <c r="N4872" t="s">
        <v>22</v>
      </c>
      <c r="P4872" t="s">
        <v>25</v>
      </c>
      <c r="S4872" t="s">
        <v>3028</v>
      </c>
    </row>
    <row r="4873" spans="1:19" x14ac:dyDescent="0.2">
      <c r="A4873" t="s">
        <v>13614</v>
      </c>
      <c r="B4873" t="s">
        <v>837</v>
      </c>
      <c r="C4873" t="s">
        <v>21</v>
      </c>
      <c r="D4873" t="s">
        <v>110</v>
      </c>
      <c r="E4873">
        <v>805000000000</v>
      </c>
      <c r="F4873" t="s">
        <v>13615</v>
      </c>
      <c r="I4873" s="1" t="s">
        <v>13616</v>
      </c>
      <c r="J4873" t="b">
        <f t="shared" si="76"/>
        <v>0</v>
      </c>
      <c r="K4873">
        <v>9</v>
      </c>
      <c r="L4873">
        <v>9</v>
      </c>
      <c r="M4873" t="b">
        <v>0</v>
      </c>
      <c r="N4873" t="s">
        <v>110</v>
      </c>
      <c r="P4873" t="s">
        <v>25</v>
      </c>
      <c r="S4873" t="s">
        <v>13617</v>
      </c>
    </row>
    <row r="4874" spans="1:19" x14ac:dyDescent="0.2">
      <c r="A4874" t="s">
        <v>13618</v>
      </c>
      <c r="B4874" t="s">
        <v>263</v>
      </c>
      <c r="C4874" t="s">
        <v>21</v>
      </c>
      <c r="D4874" t="s">
        <v>13619</v>
      </c>
      <c r="E4874">
        <v>829000000000</v>
      </c>
      <c r="F4874" t="s">
        <v>13620</v>
      </c>
      <c r="I4874" s="1" t="s">
        <v>13621</v>
      </c>
      <c r="J4874" t="b">
        <f t="shared" si="76"/>
        <v>0</v>
      </c>
      <c r="K4874">
        <v>72.900000000000006</v>
      </c>
      <c r="L4874">
        <v>72.900000000000006</v>
      </c>
      <c r="M4874" t="b">
        <v>1</v>
      </c>
      <c r="N4874" t="s">
        <v>13619</v>
      </c>
      <c r="P4874" t="s">
        <v>25</v>
      </c>
      <c r="S4874" t="s">
        <v>4692</v>
      </c>
    </row>
    <row r="4875" spans="1:19" x14ac:dyDescent="0.2">
      <c r="A4875" t="s">
        <v>13622</v>
      </c>
      <c r="B4875" t="s">
        <v>356</v>
      </c>
      <c r="C4875" t="s">
        <v>21</v>
      </c>
      <c r="D4875" t="s">
        <v>22</v>
      </c>
      <c r="E4875">
        <v>885000000000</v>
      </c>
      <c r="F4875" t="s">
        <v>13623</v>
      </c>
      <c r="I4875" s="1" t="s">
        <v>8036</v>
      </c>
      <c r="J4875" t="b">
        <f t="shared" si="76"/>
        <v>1</v>
      </c>
      <c r="K4875">
        <v>83.95</v>
      </c>
      <c r="L4875">
        <v>83.95</v>
      </c>
      <c r="M4875" t="b">
        <v>1</v>
      </c>
      <c r="N4875" t="s">
        <v>869</v>
      </c>
      <c r="P4875" t="s">
        <v>25</v>
      </c>
      <c r="S4875" t="s">
        <v>26</v>
      </c>
    </row>
    <row r="4876" spans="1:19" x14ac:dyDescent="0.2">
      <c r="A4876" t="s">
        <v>13624</v>
      </c>
      <c r="B4876" t="s">
        <v>990</v>
      </c>
      <c r="C4876" t="s">
        <v>71</v>
      </c>
      <c r="D4876" t="s">
        <v>13625</v>
      </c>
      <c r="E4876">
        <v>190495000000</v>
      </c>
      <c r="F4876" t="s">
        <v>13626</v>
      </c>
      <c r="I4876" s="1" t="s">
        <v>4223</v>
      </c>
      <c r="J4876" t="b">
        <f t="shared" si="76"/>
        <v>0</v>
      </c>
      <c r="K4876">
        <v>61.37</v>
      </c>
      <c r="L4876">
        <v>61.37</v>
      </c>
      <c r="M4876" t="b">
        <v>1</v>
      </c>
      <c r="N4876" t="s">
        <v>13625</v>
      </c>
      <c r="P4876" t="s">
        <v>25</v>
      </c>
      <c r="S4876" t="s">
        <v>26</v>
      </c>
    </row>
    <row r="4877" spans="1:19" x14ac:dyDescent="0.2">
      <c r="A4877" t="s">
        <v>13627</v>
      </c>
      <c r="B4877" t="s">
        <v>990</v>
      </c>
      <c r="C4877" t="s">
        <v>71</v>
      </c>
      <c r="D4877" t="s">
        <v>13625</v>
      </c>
      <c r="E4877">
        <v>190000000000</v>
      </c>
      <c r="F4877" t="s">
        <v>13628</v>
      </c>
      <c r="I4877" s="1" t="s">
        <v>4223</v>
      </c>
      <c r="J4877" t="b">
        <f t="shared" si="76"/>
        <v>0</v>
      </c>
      <c r="K4877">
        <v>29.27</v>
      </c>
      <c r="L4877">
        <v>29.27</v>
      </c>
      <c r="M4877" t="b">
        <v>0</v>
      </c>
      <c r="N4877" t="s">
        <v>13625</v>
      </c>
      <c r="P4877" t="s">
        <v>25</v>
      </c>
      <c r="S4877" t="s">
        <v>1883</v>
      </c>
    </row>
    <row r="4878" spans="1:19" x14ac:dyDescent="0.2">
      <c r="A4878" t="s">
        <v>13629</v>
      </c>
      <c r="B4878" t="s">
        <v>990</v>
      </c>
      <c r="C4878" t="s">
        <v>21</v>
      </c>
      <c r="D4878" t="s">
        <v>22</v>
      </c>
      <c r="E4878">
        <v>190495000000</v>
      </c>
      <c r="F4878" t="s">
        <v>13631</v>
      </c>
      <c r="I4878" s="1" t="s">
        <v>13632</v>
      </c>
      <c r="J4878" t="b">
        <f t="shared" si="76"/>
        <v>0</v>
      </c>
      <c r="K4878">
        <v>56</v>
      </c>
      <c r="L4878">
        <v>56</v>
      </c>
      <c r="M4878" t="b">
        <v>0</v>
      </c>
      <c r="N4878" t="s">
        <v>13630</v>
      </c>
      <c r="P4878" t="s">
        <v>25</v>
      </c>
      <c r="S4878" t="s">
        <v>26</v>
      </c>
    </row>
    <row r="4879" spans="1:19" x14ac:dyDescent="0.2">
      <c r="A4879" t="s">
        <v>13633</v>
      </c>
      <c r="B4879" t="s">
        <v>990</v>
      </c>
      <c r="C4879" t="s">
        <v>71</v>
      </c>
      <c r="D4879" t="s">
        <v>4221</v>
      </c>
      <c r="E4879">
        <v>190000000000</v>
      </c>
      <c r="F4879" t="s">
        <v>13634</v>
      </c>
      <c r="I4879" s="1" t="s">
        <v>4223</v>
      </c>
      <c r="J4879" t="b">
        <f t="shared" si="76"/>
        <v>0</v>
      </c>
      <c r="K4879">
        <v>26.48</v>
      </c>
      <c r="L4879">
        <v>26.48</v>
      </c>
      <c r="M4879" t="b">
        <v>1</v>
      </c>
      <c r="N4879" t="s">
        <v>4221</v>
      </c>
      <c r="P4879" t="s">
        <v>25</v>
      </c>
      <c r="S4879" t="s">
        <v>1333</v>
      </c>
    </row>
    <row r="4880" spans="1:19" x14ac:dyDescent="0.2">
      <c r="A4880" t="s">
        <v>13635</v>
      </c>
      <c r="B4880" t="s">
        <v>990</v>
      </c>
      <c r="C4880" t="s">
        <v>21</v>
      </c>
      <c r="D4880" t="s">
        <v>22</v>
      </c>
      <c r="E4880">
        <v>190495000000</v>
      </c>
      <c r="F4880" t="s">
        <v>13636</v>
      </c>
      <c r="I4880" s="1" t="s">
        <v>13637</v>
      </c>
      <c r="J4880" t="b">
        <f t="shared" si="76"/>
        <v>0</v>
      </c>
      <c r="K4880">
        <v>66.989999999999995</v>
      </c>
      <c r="L4880">
        <v>66.989999999999995</v>
      </c>
      <c r="M4880" t="b">
        <v>1</v>
      </c>
      <c r="N4880" t="s">
        <v>624</v>
      </c>
      <c r="P4880" t="s">
        <v>25</v>
      </c>
      <c r="S4880" t="s">
        <v>26</v>
      </c>
    </row>
    <row r="4881" spans="1:19" x14ac:dyDescent="0.2">
      <c r="A4881" t="s">
        <v>13638</v>
      </c>
      <c r="B4881" t="s">
        <v>990</v>
      </c>
      <c r="C4881" t="s">
        <v>71</v>
      </c>
      <c r="D4881" t="s">
        <v>13639</v>
      </c>
      <c r="E4881">
        <v>190000000000</v>
      </c>
      <c r="F4881" t="s">
        <v>13640</v>
      </c>
      <c r="I4881" s="1" t="s">
        <v>4322</v>
      </c>
      <c r="J4881" t="b">
        <f t="shared" si="76"/>
        <v>0</v>
      </c>
      <c r="K4881">
        <v>80</v>
      </c>
      <c r="L4881">
        <v>80</v>
      </c>
      <c r="M4881" t="b">
        <v>1</v>
      </c>
      <c r="N4881" t="s">
        <v>13639</v>
      </c>
      <c r="P4881" t="s">
        <v>25</v>
      </c>
      <c r="S4881" t="s">
        <v>26</v>
      </c>
    </row>
    <row r="4882" spans="1:19" x14ac:dyDescent="0.2">
      <c r="A4882" t="s">
        <v>13641</v>
      </c>
      <c r="B4882" t="s">
        <v>263</v>
      </c>
      <c r="C4882" t="s">
        <v>21</v>
      </c>
      <c r="D4882" t="s">
        <v>13619</v>
      </c>
      <c r="E4882">
        <v>829000000000</v>
      </c>
      <c r="F4882" t="s">
        <v>13642</v>
      </c>
      <c r="I4882" s="1" t="s">
        <v>13621</v>
      </c>
      <c r="J4882" t="b">
        <f t="shared" si="76"/>
        <v>0</v>
      </c>
      <c r="K4882">
        <v>72.900000000000006</v>
      </c>
      <c r="L4882">
        <v>72.900000000000006</v>
      </c>
      <c r="M4882" t="b">
        <v>1</v>
      </c>
      <c r="N4882" t="s">
        <v>13619</v>
      </c>
      <c r="P4882" t="s">
        <v>25</v>
      </c>
      <c r="S4882" t="s">
        <v>4692</v>
      </c>
    </row>
    <row r="4883" spans="1:19" x14ac:dyDescent="0.2">
      <c r="A4883" t="s">
        <v>13643</v>
      </c>
      <c r="B4883" t="s">
        <v>990</v>
      </c>
      <c r="C4883" t="s">
        <v>71</v>
      </c>
      <c r="D4883" t="s">
        <v>13644</v>
      </c>
      <c r="E4883">
        <v>190495000000</v>
      </c>
      <c r="F4883" t="s">
        <v>13645</v>
      </c>
      <c r="I4883" s="1" t="s">
        <v>4322</v>
      </c>
      <c r="J4883" t="b">
        <f t="shared" si="76"/>
        <v>0</v>
      </c>
      <c r="K4883">
        <v>80</v>
      </c>
      <c r="L4883">
        <v>80</v>
      </c>
      <c r="M4883" t="b">
        <v>1</v>
      </c>
      <c r="N4883" t="s">
        <v>13644</v>
      </c>
      <c r="P4883" t="s">
        <v>25</v>
      </c>
      <c r="S4883" t="s">
        <v>26</v>
      </c>
    </row>
    <row r="4884" spans="1:19" x14ac:dyDescent="0.2">
      <c r="A4884" t="s">
        <v>13646</v>
      </c>
      <c r="B4884" t="s">
        <v>990</v>
      </c>
      <c r="C4884" t="s">
        <v>71</v>
      </c>
      <c r="D4884" t="s">
        <v>22</v>
      </c>
      <c r="E4884">
        <v>190495000000</v>
      </c>
      <c r="F4884" t="s">
        <v>13648</v>
      </c>
      <c r="I4884" s="1" t="s">
        <v>4322</v>
      </c>
      <c r="J4884" t="b">
        <f t="shared" si="76"/>
        <v>0</v>
      </c>
      <c r="K4884">
        <v>70.650000000000006</v>
      </c>
      <c r="L4884">
        <v>70.650000000000006</v>
      </c>
      <c r="M4884" t="b">
        <v>0</v>
      </c>
      <c r="N4884" t="s">
        <v>13647</v>
      </c>
      <c r="P4884" t="s">
        <v>25</v>
      </c>
      <c r="S4884" t="s">
        <v>26</v>
      </c>
    </row>
    <row r="4885" spans="1:19" x14ac:dyDescent="0.2">
      <c r="A4885" t="s">
        <v>13649</v>
      </c>
      <c r="B4885" t="s">
        <v>990</v>
      </c>
      <c r="C4885" t="s">
        <v>71</v>
      </c>
      <c r="D4885" t="s">
        <v>13650</v>
      </c>
      <c r="E4885">
        <v>190495000000</v>
      </c>
      <c r="F4885" t="s">
        <v>13651</v>
      </c>
      <c r="I4885" s="1" t="s">
        <v>13652</v>
      </c>
      <c r="J4885" t="b">
        <f t="shared" si="76"/>
        <v>0</v>
      </c>
      <c r="K4885">
        <v>27.49</v>
      </c>
      <c r="L4885">
        <v>27.49</v>
      </c>
      <c r="M4885" t="b">
        <v>1</v>
      </c>
      <c r="N4885" t="s">
        <v>13650</v>
      </c>
      <c r="P4885" t="s">
        <v>25</v>
      </c>
      <c r="S4885" t="s">
        <v>26</v>
      </c>
    </row>
    <row r="4886" spans="1:19" x14ac:dyDescent="0.2">
      <c r="A4886" t="s">
        <v>13653</v>
      </c>
      <c r="B4886" t="s">
        <v>990</v>
      </c>
      <c r="C4886" t="s">
        <v>71</v>
      </c>
      <c r="D4886" t="s">
        <v>5190</v>
      </c>
      <c r="E4886">
        <v>190495000000</v>
      </c>
      <c r="F4886" t="s">
        <v>13654</v>
      </c>
      <c r="I4886" s="1" t="s">
        <v>5192</v>
      </c>
      <c r="J4886" t="b">
        <f t="shared" si="76"/>
        <v>0</v>
      </c>
      <c r="K4886">
        <v>100</v>
      </c>
      <c r="L4886">
        <v>100</v>
      </c>
      <c r="M4886" t="b">
        <v>1</v>
      </c>
      <c r="N4886" t="s">
        <v>5190</v>
      </c>
      <c r="P4886" t="s">
        <v>25</v>
      </c>
      <c r="S4886" t="s">
        <v>26</v>
      </c>
    </row>
    <row r="4887" spans="1:19" x14ac:dyDescent="0.2">
      <c r="A4887" t="s">
        <v>13655</v>
      </c>
      <c r="B4887" t="s">
        <v>165</v>
      </c>
      <c r="C4887" t="s">
        <v>21</v>
      </c>
      <c r="D4887" t="s">
        <v>1701</v>
      </c>
      <c r="E4887">
        <v>886000000000</v>
      </c>
      <c r="F4887" t="s">
        <v>13657</v>
      </c>
      <c r="I4887" s="1" t="s">
        <v>13658</v>
      </c>
      <c r="J4887" t="b">
        <f t="shared" si="76"/>
        <v>1</v>
      </c>
      <c r="K4887">
        <v>69.319999999999993</v>
      </c>
      <c r="L4887">
        <v>69.319999999999993</v>
      </c>
      <c r="M4887" t="b">
        <v>1</v>
      </c>
      <c r="N4887" t="s">
        <v>13656</v>
      </c>
      <c r="P4887" t="s">
        <v>25</v>
      </c>
      <c r="S4887" t="s">
        <v>26</v>
      </c>
    </row>
    <row r="4888" spans="1:19" x14ac:dyDescent="0.2">
      <c r="A4888" t="s">
        <v>13659</v>
      </c>
      <c r="B4888" t="s">
        <v>990</v>
      </c>
      <c r="C4888" t="s">
        <v>71</v>
      </c>
      <c r="D4888" t="s">
        <v>7049</v>
      </c>
      <c r="E4888">
        <v>190495000000</v>
      </c>
      <c r="F4888" t="s">
        <v>13660</v>
      </c>
      <c r="I4888" s="1" t="s">
        <v>5192</v>
      </c>
      <c r="J4888" t="b">
        <f t="shared" si="76"/>
        <v>0</v>
      </c>
      <c r="K4888">
        <v>64.989999999999995</v>
      </c>
      <c r="L4888">
        <v>64.989999999999995</v>
      </c>
      <c r="M4888" t="b">
        <v>1</v>
      </c>
      <c r="N4888" t="s">
        <v>7049</v>
      </c>
      <c r="P4888" t="s">
        <v>25</v>
      </c>
      <c r="S4888" t="s">
        <v>26</v>
      </c>
    </row>
    <row r="4889" spans="1:19" x14ac:dyDescent="0.2">
      <c r="A4889" t="s">
        <v>13661</v>
      </c>
      <c r="B4889" t="s">
        <v>990</v>
      </c>
      <c r="C4889" t="s">
        <v>71</v>
      </c>
      <c r="D4889" t="s">
        <v>22</v>
      </c>
      <c r="E4889">
        <v>190495000000</v>
      </c>
      <c r="F4889" t="s">
        <v>13662</v>
      </c>
      <c r="I4889" s="1" t="s">
        <v>5192</v>
      </c>
      <c r="J4889" t="b">
        <f t="shared" si="76"/>
        <v>0</v>
      </c>
      <c r="K4889">
        <v>104</v>
      </c>
      <c r="L4889">
        <v>104</v>
      </c>
      <c r="M4889" t="b">
        <v>1</v>
      </c>
      <c r="N4889" t="s">
        <v>438</v>
      </c>
      <c r="P4889" t="s">
        <v>25</v>
      </c>
      <c r="S4889" t="s">
        <v>26</v>
      </c>
    </row>
    <row r="4890" spans="1:19" x14ac:dyDescent="0.2">
      <c r="A4890" t="s">
        <v>13663</v>
      </c>
      <c r="B4890" t="s">
        <v>356</v>
      </c>
      <c r="C4890" t="s">
        <v>21</v>
      </c>
      <c r="D4890" t="s">
        <v>22</v>
      </c>
      <c r="E4890">
        <v>885000000000</v>
      </c>
      <c r="F4890" t="s">
        <v>13664</v>
      </c>
      <c r="I4890" s="1" t="s">
        <v>8036</v>
      </c>
      <c r="J4890" t="b">
        <f t="shared" si="76"/>
        <v>1</v>
      </c>
      <c r="K4890">
        <v>83.95</v>
      </c>
      <c r="L4890">
        <v>83.95</v>
      </c>
      <c r="M4890" t="b">
        <v>1</v>
      </c>
      <c r="N4890" t="s">
        <v>6015</v>
      </c>
      <c r="P4890" t="s">
        <v>25</v>
      </c>
      <c r="S4890" t="s">
        <v>26</v>
      </c>
    </row>
    <row r="4891" spans="1:19" x14ac:dyDescent="0.2">
      <c r="A4891" t="s">
        <v>13665</v>
      </c>
      <c r="B4891" t="s">
        <v>356</v>
      </c>
      <c r="C4891" t="s">
        <v>21</v>
      </c>
      <c r="D4891" t="s">
        <v>22</v>
      </c>
      <c r="E4891">
        <v>885000000000</v>
      </c>
      <c r="F4891" t="s">
        <v>13666</v>
      </c>
      <c r="I4891" s="1" t="s">
        <v>8036</v>
      </c>
      <c r="J4891" t="b">
        <f t="shared" si="76"/>
        <v>1</v>
      </c>
      <c r="K4891">
        <v>83.95</v>
      </c>
      <c r="L4891">
        <v>83.95</v>
      </c>
      <c r="M4891" t="b">
        <v>1</v>
      </c>
      <c r="N4891" t="s">
        <v>6015</v>
      </c>
      <c r="P4891" t="s">
        <v>25</v>
      </c>
      <c r="S4891" t="s">
        <v>26</v>
      </c>
    </row>
    <row r="4892" spans="1:19" x14ac:dyDescent="0.2">
      <c r="A4892" t="s">
        <v>13667</v>
      </c>
      <c r="B4892" t="s">
        <v>1394</v>
      </c>
      <c r="C4892" t="s">
        <v>21</v>
      </c>
      <c r="D4892" t="s">
        <v>2287</v>
      </c>
      <c r="E4892">
        <v>843000000000</v>
      </c>
      <c r="F4892" t="s">
        <v>13668</v>
      </c>
      <c r="I4892" s="1" t="s">
        <v>13669</v>
      </c>
      <c r="J4892" t="b">
        <f t="shared" si="76"/>
        <v>0</v>
      </c>
      <c r="K4892">
        <v>32.5</v>
      </c>
      <c r="L4892">
        <v>32.5</v>
      </c>
      <c r="M4892" t="b">
        <v>0</v>
      </c>
      <c r="N4892" t="s">
        <v>2287</v>
      </c>
      <c r="P4892" t="s">
        <v>25</v>
      </c>
      <c r="S4892" t="s">
        <v>26</v>
      </c>
    </row>
    <row r="4893" spans="1:19" x14ac:dyDescent="0.2">
      <c r="A4893" t="s">
        <v>13670</v>
      </c>
      <c r="B4893" t="s">
        <v>356</v>
      </c>
      <c r="C4893" t="s">
        <v>21</v>
      </c>
      <c r="D4893" t="s">
        <v>44</v>
      </c>
      <c r="E4893">
        <v>885000000000</v>
      </c>
      <c r="F4893" t="s">
        <v>13671</v>
      </c>
      <c r="I4893" s="1" t="s">
        <v>8036</v>
      </c>
      <c r="J4893" t="b">
        <f t="shared" si="76"/>
        <v>1</v>
      </c>
      <c r="K4893">
        <v>83.95</v>
      </c>
      <c r="L4893">
        <v>83.95</v>
      </c>
      <c r="M4893" t="b">
        <v>1</v>
      </c>
      <c r="N4893" t="s">
        <v>8034</v>
      </c>
      <c r="P4893" t="s">
        <v>25</v>
      </c>
      <c r="S4893" t="s">
        <v>26</v>
      </c>
    </row>
    <row r="4894" spans="1:19" x14ac:dyDescent="0.2">
      <c r="A4894" t="s">
        <v>13672</v>
      </c>
      <c r="B4894" t="s">
        <v>990</v>
      </c>
      <c r="C4894" t="s">
        <v>21</v>
      </c>
      <c r="D4894" t="s">
        <v>13673</v>
      </c>
      <c r="E4894">
        <v>190495000000</v>
      </c>
      <c r="F4894" t="s">
        <v>13674</v>
      </c>
      <c r="I4894" s="1" t="s">
        <v>7002</v>
      </c>
      <c r="J4894" t="b">
        <f t="shared" si="76"/>
        <v>0</v>
      </c>
      <c r="K4894">
        <v>62.67</v>
      </c>
      <c r="L4894">
        <v>62.67</v>
      </c>
      <c r="M4894" t="b">
        <v>1</v>
      </c>
      <c r="N4894" t="s">
        <v>13673</v>
      </c>
      <c r="P4894" t="s">
        <v>25</v>
      </c>
      <c r="S4894" t="s">
        <v>26</v>
      </c>
    </row>
    <row r="4895" spans="1:19" x14ac:dyDescent="0.2">
      <c r="A4895" t="s">
        <v>13675</v>
      </c>
      <c r="B4895" t="s">
        <v>990</v>
      </c>
      <c r="C4895" t="s">
        <v>21</v>
      </c>
      <c r="D4895" t="s">
        <v>22</v>
      </c>
      <c r="E4895">
        <v>190495000000</v>
      </c>
      <c r="F4895" t="s">
        <v>13676</v>
      </c>
      <c r="I4895" s="1" t="s">
        <v>13677</v>
      </c>
      <c r="J4895" t="b">
        <f t="shared" si="76"/>
        <v>0</v>
      </c>
      <c r="K4895">
        <v>128</v>
      </c>
      <c r="L4895">
        <v>128</v>
      </c>
      <c r="M4895" t="b">
        <v>1</v>
      </c>
      <c r="N4895" t="s">
        <v>13647</v>
      </c>
      <c r="P4895" t="s">
        <v>25</v>
      </c>
      <c r="S4895" t="s">
        <v>26</v>
      </c>
    </row>
    <row r="4896" spans="1:19" x14ac:dyDescent="0.2">
      <c r="A4896" t="s">
        <v>13678</v>
      </c>
      <c r="B4896" t="s">
        <v>990</v>
      </c>
      <c r="C4896" t="s">
        <v>21</v>
      </c>
      <c r="D4896" t="s">
        <v>13679</v>
      </c>
      <c r="E4896">
        <v>190000000000</v>
      </c>
      <c r="F4896" t="s">
        <v>13680</v>
      </c>
      <c r="I4896" s="1" t="s">
        <v>4478</v>
      </c>
      <c r="J4896" t="b">
        <f t="shared" si="76"/>
        <v>0</v>
      </c>
      <c r="K4896">
        <v>59.99</v>
      </c>
      <c r="L4896">
        <v>59.99</v>
      </c>
      <c r="M4896" t="b">
        <v>0</v>
      </c>
      <c r="N4896" t="s">
        <v>13679</v>
      </c>
      <c r="P4896" t="s">
        <v>25</v>
      </c>
      <c r="S4896" t="s">
        <v>26</v>
      </c>
    </row>
    <row r="4897" spans="1:19" x14ac:dyDescent="0.2">
      <c r="A4897" t="s">
        <v>13681</v>
      </c>
      <c r="B4897" t="s">
        <v>990</v>
      </c>
      <c r="C4897" t="s">
        <v>21</v>
      </c>
      <c r="D4897" t="s">
        <v>13679</v>
      </c>
      <c r="E4897">
        <v>190000000000</v>
      </c>
      <c r="F4897" t="s">
        <v>13682</v>
      </c>
      <c r="I4897" s="1" t="s">
        <v>4478</v>
      </c>
      <c r="J4897" t="b">
        <f t="shared" si="76"/>
        <v>0</v>
      </c>
      <c r="K4897">
        <v>59.99</v>
      </c>
      <c r="L4897">
        <v>59.99</v>
      </c>
      <c r="M4897" t="b">
        <v>1</v>
      </c>
      <c r="N4897" t="s">
        <v>13679</v>
      </c>
      <c r="P4897" t="s">
        <v>25</v>
      </c>
      <c r="S4897" t="s">
        <v>26</v>
      </c>
    </row>
    <row r="4898" spans="1:19" x14ac:dyDescent="0.2">
      <c r="A4898" t="s">
        <v>13683</v>
      </c>
      <c r="B4898" t="s">
        <v>990</v>
      </c>
      <c r="C4898" t="s">
        <v>21</v>
      </c>
      <c r="D4898" t="s">
        <v>332</v>
      </c>
      <c r="E4898">
        <v>190495000000</v>
      </c>
      <c r="F4898" t="s">
        <v>13684</v>
      </c>
      <c r="I4898" s="1" t="s">
        <v>4478</v>
      </c>
      <c r="J4898" t="b">
        <f t="shared" si="76"/>
        <v>0</v>
      </c>
      <c r="K4898">
        <v>59.99</v>
      </c>
      <c r="L4898">
        <v>59.99</v>
      </c>
      <c r="M4898" t="b">
        <v>1</v>
      </c>
      <c r="N4898" t="s">
        <v>4476</v>
      </c>
      <c r="P4898" t="s">
        <v>25</v>
      </c>
      <c r="S4898" t="s">
        <v>26</v>
      </c>
    </row>
    <row r="4899" spans="1:19" x14ac:dyDescent="0.2">
      <c r="A4899" t="s">
        <v>13685</v>
      </c>
      <c r="B4899" t="s">
        <v>2411</v>
      </c>
      <c r="C4899" t="s">
        <v>21</v>
      </c>
      <c r="D4899" t="s">
        <v>22</v>
      </c>
      <c r="E4899">
        <v>843000000000</v>
      </c>
      <c r="F4899" t="s">
        <v>13687</v>
      </c>
      <c r="I4899" s="1" t="s">
        <v>13688</v>
      </c>
      <c r="J4899" t="b">
        <f t="shared" si="76"/>
        <v>0</v>
      </c>
      <c r="K4899">
        <v>114.35</v>
      </c>
      <c r="L4899">
        <v>114.35</v>
      </c>
      <c r="M4899" t="b">
        <v>1</v>
      </c>
      <c r="N4899" t="s">
        <v>13686</v>
      </c>
      <c r="P4899" t="s">
        <v>25</v>
      </c>
      <c r="S4899" t="s">
        <v>26</v>
      </c>
    </row>
    <row r="4900" spans="1:19" x14ac:dyDescent="0.2">
      <c r="A4900" t="s">
        <v>13689</v>
      </c>
      <c r="B4900" t="s">
        <v>990</v>
      </c>
      <c r="C4900" t="s">
        <v>21</v>
      </c>
      <c r="D4900" t="s">
        <v>1650</v>
      </c>
      <c r="E4900">
        <v>190495000000</v>
      </c>
      <c r="F4900" t="s">
        <v>13691</v>
      </c>
      <c r="I4900" s="1" t="s">
        <v>13692</v>
      </c>
      <c r="J4900" t="b">
        <f t="shared" si="76"/>
        <v>0</v>
      </c>
      <c r="K4900">
        <v>78</v>
      </c>
      <c r="L4900">
        <v>78</v>
      </c>
      <c r="M4900" t="b">
        <v>1</v>
      </c>
      <c r="N4900" t="s">
        <v>13690</v>
      </c>
      <c r="P4900" t="s">
        <v>25</v>
      </c>
      <c r="S4900" t="s">
        <v>26</v>
      </c>
    </row>
    <row r="4901" spans="1:19" x14ac:dyDescent="0.2">
      <c r="A4901" t="s">
        <v>13693</v>
      </c>
      <c r="B4901" t="s">
        <v>990</v>
      </c>
      <c r="C4901" t="s">
        <v>21</v>
      </c>
      <c r="D4901" t="s">
        <v>1650</v>
      </c>
      <c r="E4901">
        <v>190495000000</v>
      </c>
      <c r="F4901" t="s">
        <v>13694</v>
      </c>
      <c r="I4901" s="1" t="s">
        <v>13692</v>
      </c>
      <c r="J4901" t="b">
        <f t="shared" si="76"/>
        <v>0</v>
      </c>
      <c r="K4901">
        <v>48.99</v>
      </c>
      <c r="L4901">
        <v>48.99</v>
      </c>
      <c r="M4901" t="b">
        <v>1</v>
      </c>
      <c r="N4901" t="s">
        <v>13690</v>
      </c>
      <c r="P4901" t="s">
        <v>25</v>
      </c>
      <c r="S4901" t="s">
        <v>26</v>
      </c>
    </row>
    <row r="4902" spans="1:19" x14ac:dyDescent="0.2">
      <c r="A4902" t="s">
        <v>13695</v>
      </c>
      <c r="B4902" t="s">
        <v>990</v>
      </c>
      <c r="C4902" t="s">
        <v>21</v>
      </c>
      <c r="D4902" t="s">
        <v>126</v>
      </c>
      <c r="E4902">
        <v>190000000000</v>
      </c>
      <c r="F4902" t="s">
        <v>13696</v>
      </c>
      <c r="I4902" s="1" t="s">
        <v>13697</v>
      </c>
      <c r="J4902" t="b">
        <f t="shared" si="76"/>
        <v>0</v>
      </c>
      <c r="K4902">
        <v>62.97</v>
      </c>
      <c r="L4902">
        <v>62.97</v>
      </c>
      <c r="M4902" t="b">
        <v>1</v>
      </c>
      <c r="N4902" t="s">
        <v>126</v>
      </c>
      <c r="P4902" t="s">
        <v>25</v>
      </c>
      <c r="S4902" t="s">
        <v>2327</v>
      </c>
    </row>
    <row r="4903" spans="1:19" x14ac:dyDescent="0.2">
      <c r="A4903" t="s">
        <v>13698</v>
      </c>
      <c r="B4903" t="s">
        <v>990</v>
      </c>
      <c r="C4903" t="s">
        <v>71</v>
      </c>
      <c r="D4903" t="s">
        <v>13699</v>
      </c>
      <c r="E4903">
        <v>190000000000</v>
      </c>
      <c r="F4903" t="s">
        <v>13700</v>
      </c>
      <c r="I4903" s="1" t="s">
        <v>13701</v>
      </c>
      <c r="J4903" t="b">
        <f t="shared" si="76"/>
        <v>0</v>
      </c>
      <c r="K4903">
        <v>56.4</v>
      </c>
      <c r="L4903">
        <v>56.4</v>
      </c>
      <c r="M4903" t="b">
        <v>1</v>
      </c>
      <c r="N4903" t="s">
        <v>13699</v>
      </c>
      <c r="P4903" t="s">
        <v>25</v>
      </c>
      <c r="S4903" t="s">
        <v>2032</v>
      </c>
    </row>
    <row r="4904" spans="1:19" x14ac:dyDescent="0.2">
      <c r="A4904" t="s">
        <v>13702</v>
      </c>
      <c r="B4904" t="s">
        <v>990</v>
      </c>
      <c r="C4904" t="s">
        <v>71</v>
      </c>
      <c r="D4904" t="s">
        <v>13699</v>
      </c>
      <c r="E4904">
        <v>190000000000</v>
      </c>
      <c r="F4904" t="s">
        <v>13703</v>
      </c>
      <c r="I4904" s="1" t="s">
        <v>13701</v>
      </c>
      <c r="J4904" t="b">
        <f t="shared" si="76"/>
        <v>0</v>
      </c>
      <c r="K4904">
        <v>70.91</v>
      </c>
      <c r="L4904">
        <v>70.91</v>
      </c>
      <c r="M4904" t="b">
        <v>1</v>
      </c>
      <c r="N4904" t="s">
        <v>13699</v>
      </c>
      <c r="P4904" t="s">
        <v>25</v>
      </c>
      <c r="S4904" t="s">
        <v>26</v>
      </c>
    </row>
    <row r="4905" spans="1:19" x14ac:dyDescent="0.2">
      <c r="A4905" t="s">
        <v>13704</v>
      </c>
      <c r="B4905" t="s">
        <v>990</v>
      </c>
      <c r="C4905" t="s">
        <v>71</v>
      </c>
      <c r="D4905" t="s">
        <v>13699</v>
      </c>
      <c r="E4905">
        <v>190000000000</v>
      </c>
      <c r="F4905" t="s">
        <v>13705</v>
      </c>
      <c r="I4905" s="1" t="s">
        <v>13701</v>
      </c>
      <c r="J4905" t="b">
        <f t="shared" si="76"/>
        <v>0</v>
      </c>
      <c r="K4905">
        <v>47.4</v>
      </c>
      <c r="L4905">
        <v>47.4</v>
      </c>
      <c r="M4905" t="b">
        <v>0</v>
      </c>
      <c r="N4905" t="s">
        <v>13699</v>
      </c>
      <c r="P4905" t="s">
        <v>25</v>
      </c>
      <c r="S4905" t="s">
        <v>266</v>
      </c>
    </row>
    <row r="4906" spans="1:19" x14ac:dyDescent="0.2">
      <c r="A4906" t="s">
        <v>13706</v>
      </c>
      <c r="B4906" t="s">
        <v>675</v>
      </c>
      <c r="C4906" t="s">
        <v>21</v>
      </c>
      <c r="D4906" t="s">
        <v>758</v>
      </c>
      <c r="E4906">
        <v>829000000000</v>
      </c>
      <c r="F4906" t="s">
        <v>13707</v>
      </c>
      <c r="I4906" s="1" t="s">
        <v>13708</v>
      </c>
      <c r="J4906" t="b">
        <f t="shared" si="76"/>
        <v>1</v>
      </c>
      <c r="K4906">
        <v>88.94</v>
      </c>
      <c r="L4906">
        <v>88.94</v>
      </c>
      <c r="M4906" t="b">
        <v>1</v>
      </c>
      <c r="N4906" t="s">
        <v>758</v>
      </c>
      <c r="P4906" t="s">
        <v>25</v>
      </c>
      <c r="S4906" t="s">
        <v>266</v>
      </c>
    </row>
    <row r="4907" spans="1:19" x14ac:dyDescent="0.2">
      <c r="A4907" t="s">
        <v>13709</v>
      </c>
      <c r="B4907" t="s">
        <v>990</v>
      </c>
      <c r="C4907" t="s">
        <v>21</v>
      </c>
      <c r="D4907" t="s">
        <v>6003</v>
      </c>
      <c r="E4907">
        <v>190000000000</v>
      </c>
      <c r="F4907" t="s">
        <v>13710</v>
      </c>
      <c r="I4907" s="1" t="s">
        <v>13711</v>
      </c>
      <c r="J4907" t="b">
        <f t="shared" si="76"/>
        <v>0</v>
      </c>
      <c r="K4907">
        <v>20.48</v>
      </c>
      <c r="L4907">
        <v>20.48</v>
      </c>
      <c r="M4907" t="b">
        <v>0</v>
      </c>
      <c r="N4907" t="s">
        <v>6003</v>
      </c>
      <c r="P4907" t="s">
        <v>25</v>
      </c>
      <c r="S4907" t="s">
        <v>1049</v>
      </c>
    </row>
    <row r="4908" spans="1:19" x14ac:dyDescent="0.2">
      <c r="A4908" t="s">
        <v>13712</v>
      </c>
      <c r="B4908" t="s">
        <v>675</v>
      </c>
      <c r="C4908" t="s">
        <v>21</v>
      </c>
      <c r="D4908" t="s">
        <v>22</v>
      </c>
      <c r="E4908">
        <v>829000000000</v>
      </c>
      <c r="F4908" t="s">
        <v>13713</v>
      </c>
      <c r="I4908" s="1" t="s">
        <v>13708</v>
      </c>
      <c r="J4908" t="b">
        <f t="shared" si="76"/>
        <v>1</v>
      </c>
      <c r="K4908">
        <v>88.94</v>
      </c>
      <c r="L4908">
        <v>88.94</v>
      </c>
      <c r="M4908" t="b">
        <v>1</v>
      </c>
      <c r="N4908" t="s">
        <v>22</v>
      </c>
      <c r="P4908" t="s">
        <v>25</v>
      </c>
      <c r="S4908" t="s">
        <v>266</v>
      </c>
    </row>
    <row r="4909" spans="1:19" x14ac:dyDescent="0.2">
      <c r="A4909" t="s">
        <v>13714</v>
      </c>
      <c r="B4909" t="s">
        <v>990</v>
      </c>
      <c r="C4909" t="s">
        <v>21</v>
      </c>
      <c r="D4909" t="s">
        <v>22</v>
      </c>
      <c r="E4909">
        <v>190000000000</v>
      </c>
      <c r="F4909" t="s">
        <v>13715</v>
      </c>
      <c r="I4909" s="1" t="s">
        <v>992</v>
      </c>
      <c r="J4909" t="b">
        <f t="shared" si="76"/>
        <v>0</v>
      </c>
      <c r="K4909">
        <v>86.4</v>
      </c>
      <c r="L4909">
        <v>86.4</v>
      </c>
      <c r="M4909" t="b">
        <v>1</v>
      </c>
      <c r="N4909" t="s">
        <v>438</v>
      </c>
      <c r="P4909" t="s">
        <v>25</v>
      </c>
      <c r="S4909" t="s">
        <v>491</v>
      </c>
    </row>
    <row r="4910" spans="1:19" x14ac:dyDescent="0.2">
      <c r="A4910" t="s">
        <v>13716</v>
      </c>
      <c r="B4910" t="s">
        <v>9900</v>
      </c>
      <c r="C4910" t="s">
        <v>71</v>
      </c>
      <c r="D4910" t="s">
        <v>2069</v>
      </c>
      <c r="E4910">
        <v>885488000000</v>
      </c>
      <c r="F4910" t="s">
        <v>13717</v>
      </c>
      <c r="I4910" s="1" t="s">
        <v>13718</v>
      </c>
      <c r="J4910" t="b">
        <f t="shared" si="76"/>
        <v>0</v>
      </c>
      <c r="K4910">
        <v>39.01</v>
      </c>
      <c r="L4910">
        <v>39.01</v>
      </c>
      <c r="M4910" t="b">
        <v>1</v>
      </c>
      <c r="N4910" t="s">
        <v>4098</v>
      </c>
      <c r="P4910" t="s">
        <v>25</v>
      </c>
      <c r="S4910" t="s">
        <v>26</v>
      </c>
    </row>
    <row r="4911" spans="1:19" x14ac:dyDescent="0.2">
      <c r="A4911" t="s">
        <v>13719</v>
      </c>
      <c r="B4911" t="s">
        <v>9900</v>
      </c>
      <c r="C4911" t="s">
        <v>71</v>
      </c>
      <c r="D4911" t="s">
        <v>6003</v>
      </c>
      <c r="E4911">
        <v>885000000000</v>
      </c>
      <c r="F4911" t="s">
        <v>13720</v>
      </c>
      <c r="I4911" s="1" t="s">
        <v>13718</v>
      </c>
      <c r="J4911" t="b">
        <f t="shared" si="76"/>
        <v>0</v>
      </c>
      <c r="K4911">
        <v>39.01</v>
      </c>
      <c r="L4911">
        <v>39.01</v>
      </c>
      <c r="M4911" t="b">
        <v>1</v>
      </c>
      <c r="N4911" t="s">
        <v>10080</v>
      </c>
      <c r="P4911" t="s">
        <v>25</v>
      </c>
      <c r="S4911" t="s">
        <v>26</v>
      </c>
    </row>
    <row r="4912" spans="1:19" x14ac:dyDescent="0.2">
      <c r="A4912" t="s">
        <v>13721</v>
      </c>
      <c r="B4912" t="s">
        <v>9900</v>
      </c>
      <c r="C4912" t="s">
        <v>71</v>
      </c>
      <c r="D4912" t="s">
        <v>2069</v>
      </c>
      <c r="E4912">
        <v>885488000000</v>
      </c>
      <c r="F4912" t="s">
        <v>13722</v>
      </c>
      <c r="I4912" s="1" t="s">
        <v>13718</v>
      </c>
      <c r="J4912" t="b">
        <f t="shared" si="76"/>
        <v>0</v>
      </c>
      <c r="K4912">
        <v>39.01</v>
      </c>
      <c r="L4912">
        <v>39.01</v>
      </c>
      <c r="M4912" t="b">
        <v>1</v>
      </c>
      <c r="N4912" t="s">
        <v>4098</v>
      </c>
      <c r="P4912" t="s">
        <v>25</v>
      </c>
      <c r="S4912" t="s">
        <v>26</v>
      </c>
    </row>
    <row r="4913" spans="1:19" x14ac:dyDescent="0.2">
      <c r="A4913" t="s">
        <v>13723</v>
      </c>
      <c r="B4913" t="s">
        <v>9900</v>
      </c>
      <c r="C4913" t="s">
        <v>71</v>
      </c>
      <c r="D4913" t="s">
        <v>22</v>
      </c>
      <c r="E4913">
        <v>885000000000</v>
      </c>
      <c r="F4913" t="s">
        <v>13725</v>
      </c>
      <c r="I4913" s="1" t="s">
        <v>13726</v>
      </c>
      <c r="J4913" t="b">
        <f t="shared" si="76"/>
        <v>0</v>
      </c>
      <c r="K4913">
        <v>34.35</v>
      </c>
      <c r="L4913">
        <v>34.35</v>
      </c>
      <c r="M4913" t="b">
        <v>1</v>
      </c>
      <c r="N4913" t="s">
        <v>13724</v>
      </c>
      <c r="P4913" t="s">
        <v>25</v>
      </c>
      <c r="S4913" t="s">
        <v>26</v>
      </c>
    </row>
    <row r="4914" spans="1:19" x14ac:dyDescent="0.2">
      <c r="A4914" t="s">
        <v>13727</v>
      </c>
      <c r="B4914" t="s">
        <v>9900</v>
      </c>
      <c r="C4914" t="s">
        <v>21</v>
      </c>
      <c r="D4914" t="s">
        <v>22</v>
      </c>
      <c r="E4914">
        <v>885000000000</v>
      </c>
      <c r="F4914" t="s">
        <v>13729</v>
      </c>
      <c r="I4914" s="1" t="s">
        <v>13730</v>
      </c>
      <c r="J4914" t="b">
        <f t="shared" si="76"/>
        <v>0</v>
      </c>
      <c r="K4914">
        <v>37.14</v>
      </c>
      <c r="L4914">
        <v>37.14</v>
      </c>
      <c r="M4914" t="b">
        <v>1</v>
      </c>
      <c r="N4914" t="s">
        <v>13728</v>
      </c>
      <c r="P4914" t="s">
        <v>25</v>
      </c>
      <c r="S4914" t="s">
        <v>26</v>
      </c>
    </row>
    <row r="4915" spans="1:19" x14ac:dyDescent="0.2">
      <c r="A4915" t="s">
        <v>13731</v>
      </c>
      <c r="B4915" t="s">
        <v>356</v>
      </c>
      <c r="C4915" t="s">
        <v>21</v>
      </c>
      <c r="D4915" t="s">
        <v>23092</v>
      </c>
      <c r="E4915">
        <v>885488000000</v>
      </c>
      <c r="F4915" t="s">
        <v>13732</v>
      </c>
      <c r="I4915" s="1" t="s">
        <v>9117</v>
      </c>
      <c r="J4915" t="b">
        <f t="shared" si="76"/>
        <v>0</v>
      </c>
      <c r="K4915">
        <v>89.95</v>
      </c>
      <c r="L4915">
        <v>89.95</v>
      </c>
      <c r="M4915" t="b">
        <v>1</v>
      </c>
      <c r="N4915" t="s">
        <v>9115</v>
      </c>
      <c r="P4915" t="s">
        <v>25</v>
      </c>
      <c r="S4915" t="s">
        <v>26</v>
      </c>
    </row>
    <row r="4916" spans="1:19" x14ac:dyDescent="0.2">
      <c r="A4916" t="s">
        <v>13733</v>
      </c>
      <c r="B4916" t="s">
        <v>356</v>
      </c>
      <c r="C4916" t="s">
        <v>21</v>
      </c>
      <c r="D4916" t="s">
        <v>23092</v>
      </c>
      <c r="E4916">
        <v>885000000000</v>
      </c>
      <c r="F4916" t="s">
        <v>13735</v>
      </c>
      <c r="I4916" s="1" t="s">
        <v>9117</v>
      </c>
      <c r="J4916" t="b">
        <f t="shared" si="76"/>
        <v>0</v>
      </c>
      <c r="K4916">
        <v>89.95</v>
      </c>
      <c r="L4916">
        <v>89.95</v>
      </c>
      <c r="M4916" t="b">
        <v>1</v>
      </c>
      <c r="N4916" t="s">
        <v>13734</v>
      </c>
      <c r="P4916" t="s">
        <v>25</v>
      </c>
      <c r="S4916" t="s">
        <v>26</v>
      </c>
    </row>
    <row r="4917" spans="1:19" x14ac:dyDescent="0.2">
      <c r="A4917" t="s">
        <v>13736</v>
      </c>
      <c r="B4917" t="s">
        <v>105</v>
      </c>
      <c r="C4917" t="s">
        <v>21</v>
      </c>
      <c r="D4917" t="s">
        <v>1701</v>
      </c>
      <c r="E4917">
        <v>887000000000</v>
      </c>
      <c r="F4917" t="s">
        <v>13737</v>
      </c>
      <c r="I4917" s="1" t="s">
        <v>1970</v>
      </c>
      <c r="J4917" t="b">
        <f t="shared" si="76"/>
        <v>1</v>
      </c>
      <c r="K4917">
        <v>79.95</v>
      </c>
      <c r="L4917">
        <v>79.95</v>
      </c>
      <c r="M4917" t="b">
        <v>1</v>
      </c>
      <c r="N4917" t="s">
        <v>1968</v>
      </c>
      <c r="P4917" t="s">
        <v>25</v>
      </c>
      <c r="S4917" t="s">
        <v>1611</v>
      </c>
    </row>
    <row r="4918" spans="1:19" x14ac:dyDescent="0.2">
      <c r="A4918" t="s">
        <v>13738</v>
      </c>
      <c r="B4918" t="s">
        <v>594</v>
      </c>
      <c r="C4918" t="s">
        <v>21</v>
      </c>
      <c r="D4918" t="s">
        <v>101</v>
      </c>
      <c r="E4918">
        <v>885000000000</v>
      </c>
      <c r="F4918" t="s">
        <v>13740</v>
      </c>
      <c r="I4918" s="1" t="s">
        <v>1607</v>
      </c>
      <c r="J4918" t="b">
        <f t="shared" si="76"/>
        <v>0</v>
      </c>
      <c r="K4918">
        <v>43.95</v>
      </c>
      <c r="L4918">
        <v>43.95</v>
      </c>
      <c r="M4918" t="b">
        <v>1</v>
      </c>
      <c r="N4918" t="s">
        <v>13739</v>
      </c>
      <c r="P4918" t="s">
        <v>25</v>
      </c>
      <c r="S4918" t="s">
        <v>26</v>
      </c>
    </row>
    <row r="4919" spans="1:19" x14ac:dyDescent="0.2">
      <c r="A4919" t="s">
        <v>13741</v>
      </c>
      <c r="B4919" t="s">
        <v>594</v>
      </c>
      <c r="C4919" t="s">
        <v>21</v>
      </c>
      <c r="D4919" t="s">
        <v>22</v>
      </c>
      <c r="E4919">
        <v>885488000000</v>
      </c>
      <c r="F4919" t="s">
        <v>13742</v>
      </c>
      <c r="I4919" s="1" t="s">
        <v>1607</v>
      </c>
      <c r="J4919" t="b">
        <f t="shared" si="76"/>
        <v>0</v>
      </c>
      <c r="K4919">
        <v>43.95</v>
      </c>
      <c r="L4919">
        <v>43.95</v>
      </c>
      <c r="M4919" t="b">
        <v>1</v>
      </c>
      <c r="N4919" t="s">
        <v>1605</v>
      </c>
      <c r="P4919" t="s">
        <v>25</v>
      </c>
      <c r="S4919" t="s">
        <v>26</v>
      </c>
    </row>
    <row r="4920" spans="1:19" x14ac:dyDescent="0.2">
      <c r="A4920" t="s">
        <v>13743</v>
      </c>
      <c r="B4920" t="s">
        <v>594</v>
      </c>
      <c r="C4920" t="s">
        <v>21</v>
      </c>
      <c r="D4920" t="s">
        <v>13744</v>
      </c>
      <c r="E4920">
        <v>885488000000</v>
      </c>
      <c r="F4920" t="s">
        <v>13745</v>
      </c>
      <c r="I4920" s="1" t="s">
        <v>1607</v>
      </c>
      <c r="J4920" t="b">
        <f t="shared" si="76"/>
        <v>0</v>
      </c>
      <c r="K4920">
        <v>43.95</v>
      </c>
      <c r="L4920">
        <v>43.95</v>
      </c>
      <c r="M4920" t="b">
        <v>1</v>
      </c>
      <c r="N4920" t="s">
        <v>13744</v>
      </c>
      <c r="P4920" t="s">
        <v>25</v>
      </c>
      <c r="S4920" t="s">
        <v>26</v>
      </c>
    </row>
    <row r="4921" spans="1:19" x14ac:dyDescent="0.2">
      <c r="A4921" t="s">
        <v>13746</v>
      </c>
      <c r="B4921" t="s">
        <v>648</v>
      </c>
      <c r="C4921" t="s">
        <v>71</v>
      </c>
      <c r="D4921" t="s">
        <v>44</v>
      </c>
      <c r="E4921">
        <v>812000000000</v>
      </c>
      <c r="F4921" t="s">
        <v>13747</v>
      </c>
      <c r="I4921" s="1" t="s">
        <v>651</v>
      </c>
      <c r="J4921" t="b">
        <f t="shared" si="76"/>
        <v>0</v>
      </c>
      <c r="K4921">
        <v>52.2</v>
      </c>
      <c r="L4921">
        <v>52.2</v>
      </c>
      <c r="M4921" t="b">
        <v>1</v>
      </c>
      <c r="N4921" t="s">
        <v>649</v>
      </c>
      <c r="P4921" t="s">
        <v>25</v>
      </c>
      <c r="S4921" t="s">
        <v>133</v>
      </c>
    </row>
    <row r="4922" spans="1:19" x14ac:dyDescent="0.2">
      <c r="A4922" t="s">
        <v>13748</v>
      </c>
      <c r="B4922" t="s">
        <v>594</v>
      </c>
      <c r="C4922" t="s">
        <v>21</v>
      </c>
      <c r="D4922" t="s">
        <v>2069</v>
      </c>
      <c r="E4922">
        <v>885000000000</v>
      </c>
      <c r="F4922" t="s">
        <v>13750</v>
      </c>
      <c r="I4922" s="1" t="s">
        <v>1607</v>
      </c>
      <c r="J4922" t="b">
        <f t="shared" si="76"/>
        <v>0</v>
      </c>
      <c r="K4922">
        <v>43.95</v>
      </c>
      <c r="L4922">
        <v>43.95</v>
      </c>
      <c r="M4922" t="b">
        <v>1</v>
      </c>
      <c r="N4922" t="s">
        <v>13749</v>
      </c>
      <c r="P4922" t="s">
        <v>25</v>
      </c>
      <c r="S4922" t="s">
        <v>26</v>
      </c>
    </row>
    <row r="4923" spans="1:19" x14ac:dyDescent="0.2">
      <c r="A4923" t="s">
        <v>13751</v>
      </c>
      <c r="B4923" t="s">
        <v>37</v>
      </c>
      <c r="C4923" t="s">
        <v>21</v>
      </c>
      <c r="D4923" t="s">
        <v>110</v>
      </c>
      <c r="E4923">
        <v>192000000000</v>
      </c>
      <c r="F4923" t="s">
        <v>13753</v>
      </c>
      <c r="I4923" s="1" t="s">
        <v>13754</v>
      </c>
      <c r="J4923" t="b">
        <f t="shared" si="76"/>
        <v>1</v>
      </c>
      <c r="K4923">
        <v>62.06</v>
      </c>
      <c r="L4923">
        <v>62.06</v>
      </c>
      <c r="M4923" t="b">
        <v>0</v>
      </c>
      <c r="N4923" t="s">
        <v>13752</v>
      </c>
      <c r="P4923" t="s">
        <v>25</v>
      </c>
      <c r="S4923" t="s">
        <v>26</v>
      </c>
    </row>
    <row r="4924" spans="1:19" x14ac:dyDescent="0.2">
      <c r="A4924" t="s">
        <v>13755</v>
      </c>
      <c r="B4924" t="s">
        <v>594</v>
      </c>
      <c r="C4924" t="s">
        <v>21</v>
      </c>
      <c r="D4924" t="s">
        <v>101</v>
      </c>
      <c r="E4924">
        <v>885488000000</v>
      </c>
      <c r="F4924" t="s">
        <v>13756</v>
      </c>
      <c r="I4924" s="1" t="s">
        <v>1607</v>
      </c>
      <c r="J4924" t="b">
        <f t="shared" si="76"/>
        <v>0</v>
      </c>
      <c r="K4924">
        <v>43.95</v>
      </c>
      <c r="L4924">
        <v>43.95</v>
      </c>
      <c r="M4924" t="b">
        <v>1</v>
      </c>
      <c r="N4924" t="s">
        <v>13739</v>
      </c>
      <c r="P4924" t="s">
        <v>25</v>
      </c>
      <c r="S4924" t="s">
        <v>26</v>
      </c>
    </row>
    <row r="4925" spans="1:19" x14ac:dyDescent="0.2">
      <c r="A4925" t="s">
        <v>13757</v>
      </c>
      <c r="B4925" t="s">
        <v>356</v>
      </c>
      <c r="C4925" t="s">
        <v>21</v>
      </c>
      <c r="D4925" t="s">
        <v>13758</v>
      </c>
      <c r="E4925">
        <v>885000000000</v>
      </c>
      <c r="F4925" t="s">
        <v>13759</v>
      </c>
      <c r="I4925" s="1" t="s">
        <v>11152</v>
      </c>
      <c r="J4925" t="b">
        <f t="shared" si="76"/>
        <v>0</v>
      </c>
      <c r="K4925">
        <v>44.58</v>
      </c>
      <c r="L4925">
        <v>44.58</v>
      </c>
      <c r="M4925" t="b">
        <v>1</v>
      </c>
      <c r="N4925" t="s">
        <v>13758</v>
      </c>
      <c r="P4925" t="s">
        <v>25</v>
      </c>
      <c r="S4925" t="s">
        <v>26</v>
      </c>
    </row>
    <row r="4926" spans="1:19" x14ac:dyDescent="0.2">
      <c r="A4926" t="s">
        <v>13760</v>
      </c>
      <c r="B4926" t="s">
        <v>837</v>
      </c>
      <c r="C4926" t="s">
        <v>21</v>
      </c>
      <c r="D4926" t="s">
        <v>110</v>
      </c>
      <c r="E4926">
        <v>746000000000</v>
      </c>
      <c r="F4926" t="s">
        <v>13761</v>
      </c>
      <c r="I4926" s="1" t="s">
        <v>13762</v>
      </c>
      <c r="J4926" t="b">
        <f t="shared" si="76"/>
        <v>0</v>
      </c>
      <c r="K4926">
        <v>16.82</v>
      </c>
      <c r="L4926">
        <v>16.82</v>
      </c>
      <c r="M4926" t="b">
        <v>0</v>
      </c>
      <c r="N4926" t="s">
        <v>1172</v>
      </c>
      <c r="P4926" t="s">
        <v>25</v>
      </c>
      <c r="S4926" t="s">
        <v>1175</v>
      </c>
    </row>
    <row r="4927" spans="1:19" x14ac:dyDescent="0.2">
      <c r="A4927" t="s">
        <v>13763</v>
      </c>
      <c r="B4927" t="s">
        <v>356</v>
      </c>
      <c r="C4927" t="s">
        <v>21</v>
      </c>
      <c r="D4927" t="s">
        <v>23092</v>
      </c>
      <c r="E4927">
        <v>885000000000</v>
      </c>
      <c r="F4927" t="s">
        <v>13765</v>
      </c>
      <c r="I4927" s="1" t="s">
        <v>13766</v>
      </c>
      <c r="J4927" t="b">
        <f t="shared" si="76"/>
        <v>0</v>
      </c>
      <c r="K4927">
        <v>69.95</v>
      </c>
      <c r="L4927">
        <v>69.95</v>
      </c>
      <c r="M4927" t="b">
        <v>1</v>
      </c>
      <c r="N4927" t="s">
        <v>13764</v>
      </c>
      <c r="P4927" t="s">
        <v>25</v>
      </c>
      <c r="S4927" t="s">
        <v>26</v>
      </c>
    </row>
    <row r="4928" spans="1:19" x14ac:dyDescent="0.2">
      <c r="A4928" t="s">
        <v>13767</v>
      </c>
      <c r="B4928" t="s">
        <v>648</v>
      </c>
      <c r="C4928" t="s">
        <v>71</v>
      </c>
      <c r="D4928" t="s">
        <v>44</v>
      </c>
      <c r="E4928">
        <v>812000000000</v>
      </c>
      <c r="F4928" t="s">
        <v>13768</v>
      </c>
      <c r="I4928" s="1" t="s">
        <v>651</v>
      </c>
      <c r="J4928" t="b">
        <f t="shared" si="76"/>
        <v>0</v>
      </c>
      <c r="K4928">
        <v>52.2</v>
      </c>
      <c r="L4928">
        <v>52.2</v>
      </c>
      <c r="M4928" t="b">
        <v>1</v>
      </c>
      <c r="N4928" t="s">
        <v>649</v>
      </c>
      <c r="P4928" t="s">
        <v>25</v>
      </c>
      <c r="S4928" t="s">
        <v>133</v>
      </c>
    </row>
    <row r="4929" spans="1:19" x14ac:dyDescent="0.2">
      <c r="A4929" t="s">
        <v>13769</v>
      </c>
      <c r="B4929" t="s">
        <v>648</v>
      </c>
      <c r="C4929" t="s">
        <v>71</v>
      </c>
      <c r="D4929" t="s">
        <v>44</v>
      </c>
      <c r="E4929">
        <v>812000000000</v>
      </c>
      <c r="F4929" t="s">
        <v>13770</v>
      </c>
      <c r="I4929" s="1" t="s">
        <v>651</v>
      </c>
      <c r="J4929" t="b">
        <f t="shared" si="76"/>
        <v>0</v>
      </c>
      <c r="K4929">
        <v>52.2</v>
      </c>
      <c r="L4929">
        <v>52.2</v>
      </c>
      <c r="M4929" t="b">
        <v>1</v>
      </c>
      <c r="N4929" t="s">
        <v>649</v>
      </c>
      <c r="P4929" t="s">
        <v>25</v>
      </c>
      <c r="S4929" t="s">
        <v>26</v>
      </c>
    </row>
    <row r="4930" spans="1:19" x14ac:dyDescent="0.2">
      <c r="A4930" t="s">
        <v>13771</v>
      </c>
      <c r="B4930" t="s">
        <v>356</v>
      </c>
      <c r="C4930" t="s">
        <v>21</v>
      </c>
      <c r="D4930" t="s">
        <v>23092</v>
      </c>
      <c r="E4930">
        <v>885000000000</v>
      </c>
      <c r="F4930" t="s">
        <v>13773</v>
      </c>
      <c r="I4930" s="1" t="s">
        <v>13766</v>
      </c>
      <c r="J4930" t="b">
        <f t="shared" si="76"/>
        <v>0</v>
      </c>
      <c r="K4930">
        <v>69.95</v>
      </c>
      <c r="L4930">
        <v>69.95</v>
      </c>
      <c r="M4930" t="b">
        <v>1</v>
      </c>
      <c r="N4930" t="s">
        <v>13772</v>
      </c>
      <c r="P4930" t="s">
        <v>25</v>
      </c>
      <c r="S4930" t="s">
        <v>26</v>
      </c>
    </row>
    <row r="4931" spans="1:19" x14ac:dyDescent="0.2">
      <c r="A4931" t="s">
        <v>13774</v>
      </c>
      <c r="B4931" t="s">
        <v>384</v>
      </c>
      <c r="C4931" t="s">
        <v>21</v>
      </c>
      <c r="D4931" t="s">
        <v>22</v>
      </c>
      <c r="E4931">
        <v>888000000000</v>
      </c>
      <c r="F4931" t="s">
        <v>13775</v>
      </c>
      <c r="I4931" s="1" t="s">
        <v>1494</v>
      </c>
      <c r="J4931" t="b">
        <f t="shared" si="76"/>
        <v>1</v>
      </c>
      <c r="K4931">
        <v>169.09</v>
      </c>
      <c r="L4931">
        <v>169.09</v>
      </c>
      <c r="M4931" t="b">
        <v>1</v>
      </c>
      <c r="N4931" t="s">
        <v>1492</v>
      </c>
      <c r="P4931" t="s">
        <v>25</v>
      </c>
      <c r="S4931" t="s">
        <v>1495</v>
      </c>
    </row>
    <row r="4932" spans="1:19" x14ac:dyDescent="0.2">
      <c r="A4932" t="s">
        <v>13776</v>
      </c>
      <c r="B4932" t="s">
        <v>356</v>
      </c>
      <c r="C4932" t="s">
        <v>21</v>
      </c>
      <c r="D4932" t="s">
        <v>23092</v>
      </c>
      <c r="E4932">
        <v>885488000000</v>
      </c>
      <c r="F4932" t="s">
        <v>13778</v>
      </c>
      <c r="I4932" s="1" t="s">
        <v>13779</v>
      </c>
      <c r="J4932" t="b">
        <f t="shared" ref="J4932:J4995" si="77">ISNUMBER(SEARCH("boot",I4932))</f>
        <v>0</v>
      </c>
      <c r="K4932">
        <v>77.95</v>
      </c>
      <c r="L4932">
        <v>77.95</v>
      </c>
      <c r="M4932" t="b">
        <v>1</v>
      </c>
      <c r="N4932" t="s">
        <v>13777</v>
      </c>
      <c r="P4932" t="s">
        <v>25</v>
      </c>
      <c r="S4932" t="s">
        <v>26</v>
      </c>
    </row>
    <row r="4933" spans="1:19" x14ac:dyDescent="0.2">
      <c r="A4933" t="s">
        <v>13780</v>
      </c>
      <c r="B4933" t="s">
        <v>356</v>
      </c>
      <c r="C4933" t="s">
        <v>21</v>
      </c>
      <c r="D4933" t="s">
        <v>23092</v>
      </c>
      <c r="E4933">
        <v>885000000000</v>
      </c>
      <c r="F4933" t="s">
        <v>13781</v>
      </c>
      <c r="I4933" s="1" t="s">
        <v>13766</v>
      </c>
      <c r="J4933" t="b">
        <f t="shared" si="77"/>
        <v>0</v>
      </c>
      <c r="K4933">
        <v>69.95</v>
      </c>
      <c r="L4933">
        <v>69.95</v>
      </c>
      <c r="M4933" t="b">
        <v>1</v>
      </c>
      <c r="N4933" t="s">
        <v>13772</v>
      </c>
      <c r="P4933" t="s">
        <v>25</v>
      </c>
      <c r="S4933" t="s">
        <v>26</v>
      </c>
    </row>
    <row r="4934" spans="1:19" x14ac:dyDescent="0.2">
      <c r="A4934" t="s">
        <v>13782</v>
      </c>
      <c r="B4934" t="s">
        <v>356</v>
      </c>
      <c r="C4934" t="s">
        <v>21</v>
      </c>
      <c r="D4934" t="s">
        <v>23092</v>
      </c>
      <c r="E4934">
        <v>885488000000</v>
      </c>
      <c r="F4934" t="s">
        <v>13784</v>
      </c>
      <c r="I4934" s="1" t="s">
        <v>13779</v>
      </c>
      <c r="J4934" t="b">
        <f t="shared" si="77"/>
        <v>0</v>
      </c>
      <c r="K4934">
        <v>77.95</v>
      </c>
      <c r="L4934">
        <v>77.95</v>
      </c>
      <c r="M4934" t="b">
        <v>1</v>
      </c>
      <c r="N4934" t="s">
        <v>13783</v>
      </c>
      <c r="P4934" t="s">
        <v>25</v>
      </c>
      <c r="S4934" t="s">
        <v>26</v>
      </c>
    </row>
    <row r="4935" spans="1:19" x14ac:dyDescent="0.2">
      <c r="A4935" t="s">
        <v>13785</v>
      </c>
      <c r="B4935" t="s">
        <v>356</v>
      </c>
      <c r="C4935" t="s">
        <v>21</v>
      </c>
      <c r="D4935" t="s">
        <v>23092</v>
      </c>
      <c r="E4935">
        <v>885000000000</v>
      </c>
      <c r="F4935" t="s">
        <v>13787</v>
      </c>
      <c r="I4935" s="1" t="s">
        <v>13779</v>
      </c>
      <c r="J4935" t="b">
        <f t="shared" si="77"/>
        <v>0</v>
      </c>
      <c r="K4935">
        <v>77.95</v>
      </c>
      <c r="L4935">
        <v>77.95</v>
      </c>
      <c r="M4935" t="b">
        <v>1</v>
      </c>
      <c r="N4935" t="s">
        <v>13786</v>
      </c>
      <c r="P4935" t="s">
        <v>25</v>
      </c>
      <c r="S4935" t="s">
        <v>26</v>
      </c>
    </row>
    <row r="4936" spans="1:19" x14ac:dyDescent="0.2">
      <c r="A4936" t="s">
        <v>13788</v>
      </c>
      <c r="B4936" t="s">
        <v>356</v>
      </c>
      <c r="C4936" t="s">
        <v>21</v>
      </c>
      <c r="D4936" t="s">
        <v>23092</v>
      </c>
      <c r="E4936">
        <v>885488000000</v>
      </c>
      <c r="F4936" t="s">
        <v>13790</v>
      </c>
      <c r="I4936" s="1" t="s">
        <v>13779</v>
      </c>
      <c r="J4936" t="b">
        <f t="shared" si="77"/>
        <v>0</v>
      </c>
      <c r="K4936">
        <v>77.95</v>
      </c>
      <c r="L4936">
        <v>77.95</v>
      </c>
      <c r="M4936" t="b">
        <v>1</v>
      </c>
      <c r="N4936" t="s">
        <v>13789</v>
      </c>
      <c r="P4936" t="s">
        <v>25</v>
      </c>
      <c r="S4936" t="s">
        <v>26</v>
      </c>
    </row>
    <row r="4937" spans="1:19" x14ac:dyDescent="0.2">
      <c r="A4937" t="s">
        <v>13791</v>
      </c>
      <c r="B4937" t="s">
        <v>356</v>
      </c>
      <c r="C4937" t="s">
        <v>21</v>
      </c>
      <c r="D4937" t="s">
        <v>23092</v>
      </c>
      <c r="E4937">
        <v>885488000000</v>
      </c>
      <c r="F4937" t="s">
        <v>13792</v>
      </c>
      <c r="I4937" s="1" t="s">
        <v>13779</v>
      </c>
      <c r="J4937" t="b">
        <f t="shared" si="77"/>
        <v>0</v>
      </c>
      <c r="K4937">
        <v>77.95</v>
      </c>
      <c r="L4937">
        <v>77.95</v>
      </c>
      <c r="M4937" t="b">
        <v>1</v>
      </c>
      <c r="N4937" t="s">
        <v>13789</v>
      </c>
      <c r="P4937" t="s">
        <v>25</v>
      </c>
      <c r="S4937" t="s">
        <v>26</v>
      </c>
    </row>
    <row r="4938" spans="1:19" x14ac:dyDescent="0.2">
      <c r="A4938" t="s">
        <v>13793</v>
      </c>
      <c r="B4938" t="s">
        <v>356</v>
      </c>
      <c r="C4938" t="s">
        <v>21</v>
      </c>
      <c r="D4938" t="s">
        <v>23092</v>
      </c>
      <c r="E4938">
        <v>885000000000</v>
      </c>
      <c r="F4938" t="s">
        <v>13795</v>
      </c>
      <c r="I4938" s="1" t="s">
        <v>13779</v>
      </c>
      <c r="J4938" t="b">
        <f t="shared" si="77"/>
        <v>0</v>
      </c>
      <c r="K4938">
        <v>77.95</v>
      </c>
      <c r="L4938">
        <v>77.95</v>
      </c>
      <c r="M4938" t="b">
        <v>1</v>
      </c>
      <c r="N4938" t="s">
        <v>13794</v>
      </c>
      <c r="P4938" t="s">
        <v>25</v>
      </c>
      <c r="S4938" t="s">
        <v>26</v>
      </c>
    </row>
    <row r="4939" spans="1:19" x14ac:dyDescent="0.2">
      <c r="A4939" t="s">
        <v>13796</v>
      </c>
      <c r="B4939" t="s">
        <v>13797</v>
      </c>
      <c r="C4939" t="s">
        <v>21</v>
      </c>
      <c r="D4939" t="s">
        <v>110</v>
      </c>
      <c r="E4939">
        <v>888000000000</v>
      </c>
      <c r="F4939" t="s">
        <v>13799</v>
      </c>
      <c r="I4939" s="1" t="s">
        <v>13800</v>
      </c>
      <c r="J4939" t="b">
        <f t="shared" si="77"/>
        <v>1</v>
      </c>
      <c r="K4939">
        <v>169.09</v>
      </c>
      <c r="L4939">
        <v>169.09</v>
      </c>
      <c r="M4939" t="b">
        <v>0</v>
      </c>
      <c r="N4939" t="s">
        <v>13798</v>
      </c>
      <c r="P4939" t="s">
        <v>25</v>
      </c>
      <c r="S4939" t="s">
        <v>1495</v>
      </c>
    </row>
    <row r="4940" spans="1:19" x14ac:dyDescent="0.2">
      <c r="A4940" t="s">
        <v>13801</v>
      </c>
      <c r="B4940" t="s">
        <v>384</v>
      </c>
      <c r="C4940" t="s">
        <v>21</v>
      </c>
      <c r="D4940" t="s">
        <v>110</v>
      </c>
      <c r="E4940">
        <v>888000000000</v>
      </c>
      <c r="F4940" t="s">
        <v>13802</v>
      </c>
      <c r="I4940" s="1" t="s">
        <v>1494</v>
      </c>
      <c r="J4940" t="b">
        <f t="shared" si="77"/>
        <v>1</v>
      </c>
      <c r="K4940">
        <v>169.09</v>
      </c>
      <c r="L4940">
        <v>169.09</v>
      </c>
      <c r="M4940" t="b">
        <v>1</v>
      </c>
      <c r="N4940" t="s">
        <v>13798</v>
      </c>
      <c r="P4940" t="s">
        <v>25</v>
      </c>
      <c r="S4940" t="s">
        <v>1495</v>
      </c>
    </row>
    <row r="4941" spans="1:19" x14ac:dyDescent="0.2">
      <c r="A4941" t="s">
        <v>13803</v>
      </c>
      <c r="B4941" t="s">
        <v>356</v>
      </c>
      <c r="C4941" t="s">
        <v>21</v>
      </c>
      <c r="D4941" t="s">
        <v>23092</v>
      </c>
      <c r="E4941">
        <v>885000000000</v>
      </c>
      <c r="F4941" t="s">
        <v>13804</v>
      </c>
      <c r="I4941" s="1" t="s">
        <v>13779</v>
      </c>
      <c r="J4941" t="b">
        <f t="shared" si="77"/>
        <v>0</v>
      </c>
      <c r="K4941">
        <v>77.95</v>
      </c>
      <c r="L4941">
        <v>77.95</v>
      </c>
      <c r="M4941" t="b">
        <v>1</v>
      </c>
      <c r="N4941" t="s">
        <v>13777</v>
      </c>
      <c r="P4941" t="s">
        <v>25</v>
      </c>
      <c r="S4941" t="s">
        <v>26</v>
      </c>
    </row>
    <row r="4942" spans="1:19" x14ac:dyDescent="0.2">
      <c r="A4942" t="s">
        <v>13805</v>
      </c>
      <c r="B4942" t="s">
        <v>5226</v>
      </c>
      <c r="C4942" t="s">
        <v>21</v>
      </c>
      <c r="D4942" t="s">
        <v>22</v>
      </c>
      <c r="E4942">
        <v>885488000000</v>
      </c>
      <c r="F4942" t="s">
        <v>13806</v>
      </c>
      <c r="I4942" s="1" t="s">
        <v>11296</v>
      </c>
      <c r="J4942" t="b">
        <f t="shared" si="77"/>
        <v>0</v>
      </c>
      <c r="K4942">
        <v>81.95</v>
      </c>
      <c r="L4942">
        <v>81.95</v>
      </c>
      <c r="M4942" t="b">
        <v>1</v>
      </c>
      <c r="N4942" t="s">
        <v>2814</v>
      </c>
      <c r="P4942" t="s">
        <v>25</v>
      </c>
      <c r="S4942" t="s">
        <v>26</v>
      </c>
    </row>
    <row r="4943" spans="1:19" x14ac:dyDescent="0.2">
      <c r="A4943" t="s">
        <v>13807</v>
      </c>
      <c r="B4943" t="s">
        <v>5226</v>
      </c>
      <c r="C4943" t="s">
        <v>21</v>
      </c>
      <c r="D4943" t="s">
        <v>22</v>
      </c>
      <c r="E4943">
        <v>885488000000</v>
      </c>
      <c r="F4943" t="s">
        <v>13808</v>
      </c>
      <c r="I4943" s="1" t="s">
        <v>11296</v>
      </c>
      <c r="J4943" t="b">
        <f t="shared" si="77"/>
        <v>0</v>
      </c>
      <c r="K4943">
        <v>81.95</v>
      </c>
      <c r="L4943">
        <v>81.95</v>
      </c>
      <c r="M4943" t="b">
        <v>1</v>
      </c>
      <c r="N4943" t="s">
        <v>2814</v>
      </c>
      <c r="P4943" t="s">
        <v>25</v>
      </c>
      <c r="S4943" t="s">
        <v>26</v>
      </c>
    </row>
    <row r="4944" spans="1:19" x14ac:dyDescent="0.2">
      <c r="A4944" t="s">
        <v>13809</v>
      </c>
      <c r="B4944" t="s">
        <v>2664</v>
      </c>
      <c r="C4944" t="s">
        <v>21</v>
      </c>
      <c r="D4944" t="s">
        <v>22</v>
      </c>
      <c r="E4944">
        <v>796000000000</v>
      </c>
      <c r="F4944" t="s">
        <v>13810</v>
      </c>
      <c r="I4944" s="1" t="s">
        <v>6606</v>
      </c>
      <c r="J4944" t="b">
        <f t="shared" si="77"/>
        <v>0</v>
      </c>
      <c r="K4944">
        <v>21.99</v>
      </c>
      <c r="L4944">
        <v>21.99</v>
      </c>
      <c r="M4944" t="b">
        <v>0</v>
      </c>
      <c r="N4944" t="s">
        <v>6604</v>
      </c>
      <c r="P4944" t="s">
        <v>25</v>
      </c>
      <c r="S4944" t="s">
        <v>26</v>
      </c>
    </row>
    <row r="4945" spans="1:19" x14ac:dyDescent="0.2">
      <c r="A4945" t="s">
        <v>13811</v>
      </c>
      <c r="B4945" t="s">
        <v>1674</v>
      </c>
      <c r="C4945" t="s">
        <v>21</v>
      </c>
      <c r="D4945" t="s">
        <v>22</v>
      </c>
      <c r="E4945">
        <v>804000000000</v>
      </c>
      <c r="F4945" t="s">
        <v>13812</v>
      </c>
      <c r="I4945" s="1" t="s">
        <v>1676</v>
      </c>
      <c r="J4945" t="b">
        <f t="shared" si="77"/>
        <v>0</v>
      </c>
      <c r="K4945">
        <v>177.95</v>
      </c>
      <c r="L4945">
        <v>177.95</v>
      </c>
      <c r="M4945" t="b">
        <v>1</v>
      </c>
      <c r="N4945" t="s">
        <v>438</v>
      </c>
      <c r="P4945" t="s">
        <v>25</v>
      </c>
      <c r="S4945" t="s">
        <v>26</v>
      </c>
    </row>
    <row r="4946" spans="1:19" x14ac:dyDescent="0.2">
      <c r="A4946" t="s">
        <v>13813</v>
      </c>
      <c r="B4946" t="s">
        <v>1438</v>
      </c>
      <c r="C4946" t="s">
        <v>71</v>
      </c>
      <c r="D4946" t="s">
        <v>653</v>
      </c>
      <c r="E4946">
        <v>885000000000</v>
      </c>
      <c r="F4946" t="s">
        <v>13814</v>
      </c>
      <c r="I4946" s="1" t="s">
        <v>2254</v>
      </c>
      <c r="J4946" t="b">
        <f t="shared" si="77"/>
        <v>0</v>
      </c>
      <c r="K4946">
        <v>20.69</v>
      </c>
      <c r="L4946">
        <v>20.69</v>
      </c>
      <c r="M4946" t="b">
        <v>1</v>
      </c>
      <c r="N4946" t="s">
        <v>653</v>
      </c>
      <c r="P4946" t="s">
        <v>25</v>
      </c>
      <c r="S4946" t="s">
        <v>26</v>
      </c>
    </row>
    <row r="4947" spans="1:19" x14ac:dyDescent="0.2">
      <c r="A4947" t="s">
        <v>13815</v>
      </c>
      <c r="B4947" t="s">
        <v>1410</v>
      </c>
      <c r="C4947" t="s">
        <v>21</v>
      </c>
      <c r="D4947" t="s">
        <v>22</v>
      </c>
      <c r="E4947">
        <v>736847000000</v>
      </c>
      <c r="F4947" t="s">
        <v>13816</v>
      </c>
      <c r="I4947" s="1" t="s">
        <v>1412</v>
      </c>
      <c r="J4947" t="b">
        <f t="shared" si="77"/>
        <v>0</v>
      </c>
      <c r="K4947">
        <v>37.090000000000003</v>
      </c>
      <c r="L4947">
        <v>37.090000000000003</v>
      </c>
      <c r="M4947" t="b">
        <v>1</v>
      </c>
      <c r="N4947" t="s">
        <v>22</v>
      </c>
      <c r="P4947" t="s">
        <v>25</v>
      </c>
      <c r="S4947" t="s">
        <v>26</v>
      </c>
    </row>
    <row r="4948" spans="1:19" x14ac:dyDescent="0.2">
      <c r="A4948" t="s">
        <v>13817</v>
      </c>
      <c r="B4948" t="s">
        <v>1410</v>
      </c>
      <c r="C4948" t="s">
        <v>21</v>
      </c>
      <c r="D4948" t="s">
        <v>22</v>
      </c>
      <c r="E4948">
        <v>737000000000</v>
      </c>
      <c r="F4948" t="s">
        <v>13818</v>
      </c>
      <c r="I4948" s="1" t="s">
        <v>1412</v>
      </c>
      <c r="J4948" t="b">
        <f t="shared" si="77"/>
        <v>0</v>
      </c>
      <c r="K4948">
        <v>22.44</v>
      </c>
      <c r="L4948">
        <v>22.44</v>
      </c>
      <c r="M4948" t="b">
        <v>0</v>
      </c>
      <c r="N4948" t="s">
        <v>22</v>
      </c>
      <c r="P4948" t="s">
        <v>25</v>
      </c>
      <c r="S4948" t="s">
        <v>26</v>
      </c>
    </row>
    <row r="4949" spans="1:19" x14ac:dyDescent="0.2">
      <c r="A4949" t="s">
        <v>13819</v>
      </c>
      <c r="B4949" t="s">
        <v>1410</v>
      </c>
      <c r="C4949" t="s">
        <v>21</v>
      </c>
      <c r="D4949" t="s">
        <v>22</v>
      </c>
      <c r="E4949">
        <v>736847000000</v>
      </c>
      <c r="F4949" t="s">
        <v>13820</v>
      </c>
      <c r="I4949" s="1" t="s">
        <v>1412</v>
      </c>
      <c r="J4949" t="b">
        <f t="shared" si="77"/>
        <v>0</v>
      </c>
      <c r="K4949">
        <v>36.840000000000003</v>
      </c>
      <c r="L4949">
        <v>36.840000000000003</v>
      </c>
      <c r="M4949" t="b">
        <v>1</v>
      </c>
      <c r="N4949" t="s">
        <v>22</v>
      </c>
      <c r="P4949" t="s">
        <v>25</v>
      </c>
      <c r="S4949" t="s">
        <v>26</v>
      </c>
    </row>
    <row r="4950" spans="1:19" x14ac:dyDescent="0.2">
      <c r="A4950" t="s">
        <v>13821</v>
      </c>
      <c r="B4950" t="s">
        <v>2576</v>
      </c>
      <c r="C4950" t="s">
        <v>21</v>
      </c>
      <c r="D4950" t="s">
        <v>13822</v>
      </c>
      <c r="E4950">
        <v>634000000000</v>
      </c>
      <c r="F4950" t="s">
        <v>13823</v>
      </c>
      <c r="I4950" s="1" t="s">
        <v>13824</v>
      </c>
      <c r="J4950" t="b">
        <f t="shared" si="77"/>
        <v>0</v>
      </c>
      <c r="K4950">
        <v>44.95</v>
      </c>
      <c r="L4950">
        <v>44.95</v>
      </c>
      <c r="M4950" t="b">
        <v>1</v>
      </c>
      <c r="N4950" t="s">
        <v>13822</v>
      </c>
      <c r="P4950" t="s">
        <v>25</v>
      </c>
      <c r="S4950" t="s">
        <v>26</v>
      </c>
    </row>
    <row r="4951" spans="1:19" x14ac:dyDescent="0.2">
      <c r="A4951" t="s">
        <v>13825</v>
      </c>
      <c r="B4951" t="s">
        <v>2576</v>
      </c>
      <c r="C4951" t="s">
        <v>21</v>
      </c>
      <c r="D4951" t="s">
        <v>161</v>
      </c>
      <c r="E4951">
        <v>738000000000</v>
      </c>
      <c r="F4951" t="s">
        <v>13826</v>
      </c>
      <c r="I4951" s="1" t="s">
        <v>13827</v>
      </c>
      <c r="J4951" t="b">
        <f t="shared" si="77"/>
        <v>0</v>
      </c>
      <c r="K4951">
        <v>37.950000000000003</v>
      </c>
      <c r="L4951">
        <v>37.950000000000003</v>
      </c>
      <c r="M4951" t="b">
        <v>1</v>
      </c>
      <c r="N4951" t="s">
        <v>3366</v>
      </c>
      <c r="P4951" t="s">
        <v>25</v>
      </c>
      <c r="S4951" t="s">
        <v>26</v>
      </c>
    </row>
    <row r="4952" spans="1:19" x14ac:dyDescent="0.2">
      <c r="A4952" t="s">
        <v>13828</v>
      </c>
      <c r="B4952" t="s">
        <v>2576</v>
      </c>
      <c r="C4952" t="s">
        <v>21</v>
      </c>
      <c r="D4952" t="s">
        <v>161</v>
      </c>
      <c r="E4952">
        <v>738000000000</v>
      </c>
      <c r="F4952" t="s">
        <v>13829</v>
      </c>
      <c r="I4952" s="1" t="s">
        <v>13827</v>
      </c>
      <c r="J4952" t="b">
        <f t="shared" si="77"/>
        <v>0</v>
      </c>
      <c r="K4952">
        <v>37.950000000000003</v>
      </c>
      <c r="L4952">
        <v>37.950000000000003</v>
      </c>
      <c r="M4952" t="b">
        <v>1</v>
      </c>
      <c r="N4952" t="s">
        <v>3366</v>
      </c>
      <c r="P4952" t="s">
        <v>25</v>
      </c>
      <c r="S4952" t="s">
        <v>26</v>
      </c>
    </row>
    <row r="4953" spans="1:19" x14ac:dyDescent="0.2">
      <c r="A4953" t="s">
        <v>13830</v>
      </c>
      <c r="B4953" t="s">
        <v>518</v>
      </c>
      <c r="C4953" t="s">
        <v>71</v>
      </c>
      <c r="D4953" t="s">
        <v>2372</v>
      </c>
      <c r="E4953">
        <v>191000000000</v>
      </c>
      <c r="F4953" t="s">
        <v>13831</v>
      </c>
      <c r="I4953" s="1" t="s">
        <v>2374</v>
      </c>
      <c r="J4953" t="b">
        <f t="shared" si="77"/>
        <v>0</v>
      </c>
      <c r="K4953">
        <v>62.54</v>
      </c>
      <c r="L4953">
        <v>62.54</v>
      </c>
      <c r="M4953" t="b">
        <v>1</v>
      </c>
      <c r="N4953" t="s">
        <v>2372</v>
      </c>
      <c r="P4953" t="s">
        <v>25</v>
      </c>
      <c r="S4953" t="s">
        <v>63</v>
      </c>
    </row>
    <row r="4954" spans="1:19" x14ac:dyDescent="0.2">
      <c r="A4954" t="s">
        <v>13832</v>
      </c>
      <c r="B4954" t="s">
        <v>2576</v>
      </c>
      <c r="C4954" t="s">
        <v>21</v>
      </c>
      <c r="D4954" t="s">
        <v>1650</v>
      </c>
      <c r="E4954">
        <v>610425000000</v>
      </c>
      <c r="F4954" t="s">
        <v>13833</v>
      </c>
      <c r="I4954" s="1" t="s">
        <v>10879</v>
      </c>
      <c r="J4954" t="b">
        <f t="shared" si="77"/>
        <v>0</v>
      </c>
      <c r="K4954">
        <v>44</v>
      </c>
      <c r="L4954">
        <v>44</v>
      </c>
      <c r="M4954" t="b">
        <v>1</v>
      </c>
      <c r="N4954" t="s">
        <v>10877</v>
      </c>
      <c r="P4954" t="s">
        <v>25</v>
      </c>
      <c r="S4954" t="s">
        <v>26</v>
      </c>
    </row>
    <row r="4955" spans="1:19" x14ac:dyDescent="0.2">
      <c r="A4955" t="s">
        <v>13834</v>
      </c>
      <c r="B4955" t="s">
        <v>2576</v>
      </c>
      <c r="C4955" t="s">
        <v>21</v>
      </c>
      <c r="D4955" t="s">
        <v>13835</v>
      </c>
      <c r="E4955">
        <v>610425000000</v>
      </c>
      <c r="F4955" t="s">
        <v>13836</v>
      </c>
      <c r="I4955" s="1" t="s">
        <v>10879</v>
      </c>
      <c r="J4955" t="b">
        <f t="shared" si="77"/>
        <v>0</v>
      </c>
      <c r="K4955">
        <v>20.68</v>
      </c>
      <c r="L4955">
        <v>20.68</v>
      </c>
      <c r="M4955" t="b">
        <v>0</v>
      </c>
      <c r="N4955" t="s">
        <v>13835</v>
      </c>
      <c r="P4955" t="s">
        <v>25</v>
      </c>
      <c r="S4955" t="s">
        <v>1832</v>
      </c>
    </row>
    <row r="4956" spans="1:19" x14ac:dyDescent="0.2">
      <c r="A4956" t="s">
        <v>13837</v>
      </c>
      <c r="B4956" t="s">
        <v>2576</v>
      </c>
      <c r="C4956" t="s">
        <v>21</v>
      </c>
      <c r="D4956" t="s">
        <v>13835</v>
      </c>
      <c r="E4956">
        <v>610425000000</v>
      </c>
      <c r="F4956" t="s">
        <v>13838</v>
      </c>
      <c r="I4956" s="1" t="s">
        <v>10879</v>
      </c>
      <c r="J4956" t="b">
        <f t="shared" si="77"/>
        <v>0</v>
      </c>
      <c r="K4956">
        <v>35.64</v>
      </c>
      <c r="L4956">
        <v>35.64</v>
      </c>
      <c r="M4956" t="b">
        <v>1</v>
      </c>
      <c r="N4956" t="s">
        <v>13835</v>
      </c>
      <c r="P4956" t="s">
        <v>25</v>
      </c>
      <c r="S4956" t="s">
        <v>26</v>
      </c>
    </row>
    <row r="4957" spans="1:19" x14ac:dyDescent="0.2">
      <c r="A4957" t="s">
        <v>13839</v>
      </c>
      <c r="B4957" t="s">
        <v>1908</v>
      </c>
      <c r="C4957" t="s">
        <v>21</v>
      </c>
      <c r="D4957" t="s">
        <v>22</v>
      </c>
      <c r="E4957">
        <v>791117000000</v>
      </c>
      <c r="F4957" t="s">
        <v>13841</v>
      </c>
      <c r="I4957" s="1" t="s">
        <v>13842</v>
      </c>
      <c r="J4957" t="b">
        <f t="shared" si="77"/>
        <v>0</v>
      </c>
      <c r="K4957">
        <v>29.97</v>
      </c>
      <c r="L4957">
        <v>29.97</v>
      </c>
      <c r="M4957" t="b">
        <v>1</v>
      </c>
      <c r="N4957" t="s">
        <v>13840</v>
      </c>
      <c r="P4957" t="s">
        <v>25</v>
      </c>
      <c r="S4957" t="s">
        <v>26</v>
      </c>
    </row>
    <row r="4958" spans="1:19" x14ac:dyDescent="0.2">
      <c r="A4958" t="s">
        <v>13843</v>
      </c>
      <c r="B4958" t="s">
        <v>1908</v>
      </c>
      <c r="C4958" t="s">
        <v>21</v>
      </c>
      <c r="D4958" t="s">
        <v>13844</v>
      </c>
      <c r="E4958">
        <v>791117000000</v>
      </c>
      <c r="F4958" t="s">
        <v>13845</v>
      </c>
      <c r="I4958" s="1" t="s">
        <v>13842</v>
      </c>
      <c r="J4958" t="b">
        <f t="shared" si="77"/>
        <v>0</v>
      </c>
      <c r="K4958">
        <v>29.97</v>
      </c>
      <c r="L4958">
        <v>29.97</v>
      </c>
      <c r="M4958" t="b">
        <v>1</v>
      </c>
      <c r="N4958" t="s">
        <v>13844</v>
      </c>
      <c r="P4958" t="s">
        <v>25</v>
      </c>
      <c r="S4958" t="s">
        <v>26</v>
      </c>
    </row>
    <row r="4959" spans="1:19" x14ac:dyDescent="0.2">
      <c r="A4959" t="s">
        <v>13846</v>
      </c>
      <c r="B4959" t="s">
        <v>1908</v>
      </c>
      <c r="C4959" t="s">
        <v>21</v>
      </c>
      <c r="D4959" t="s">
        <v>13844</v>
      </c>
      <c r="E4959">
        <v>791117000000</v>
      </c>
      <c r="F4959" t="s">
        <v>13847</v>
      </c>
      <c r="I4959" s="1" t="s">
        <v>13842</v>
      </c>
      <c r="J4959" t="b">
        <f t="shared" si="77"/>
        <v>0</v>
      </c>
      <c r="K4959">
        <v>29.97</v>
      </c>
      <c r="L4959">
        <v>29.97</v>
      </c>
      <c r="M4959" t="b">
        <v>1</v>
      </c>
      <c r="N4959" t="s">
        <v>13844</v>
      </c>
      <c r="P4959" t="s">
        <v>25</v>
      </c>
      <c r="S4959" t="s">
        <v>26</v>
      </c>
    </row>
    <row r="4960" spans="1:19" x14ac:dyDescent="0.2">
      <c r="A4960" t="s">
        <v>13848</v>
      </c>
      <c r="B4960" t="s">
        <v>1908</v>
      </c>
      <c r="C4960" t="s">
        <v>21</v>
      </c>
      <c r="D4960" t="s">
        <v>22</v>
      </c>
      <c r="E4960">
        <v>791000000000</v>
      </c>
      <c r="F4960" t="s">
        <v>13850</v>
      </c>
      <c r="I4960" s="1" t="s">
        <v>13851</v>
      </c>
      <c r="J4960" t="b">
        <f t="shared" si="77"/>
        <v>0</v>
      </c>
      <c r="K4960">
        <v>27.97</v>
      </c>
      <c r="L4960">
        <v>27.97</v>
      </c>
      <c r="M4960" t="b">
        <v>1</v>
      </c>
      <c r="N4960" t="s">
        <v>13849</v>
      </c>
      <c r="P4960" t="s">
        <v>25</v>
      </c>
      <c r="S4960" t="s">
        <v>26</v>
      </c>
    </row>
    <row r="4961" spans="1:19" x14ac:dyDescent="0.2">
      <c r="A4961" t="s">
        <v>13852</v>
      </c>
      <c r="B4961" t="s">
        <v>1908</v>
      </c>
      <c r="C4961" t="s">
        <v>21</v>
      </c>
      <c r="D4961" t="s">
        <v>7310</v>
      </c>
      <c r="E4961">
        <v>791117000000</v>
      </c>
      <c r="F4961" t="s">
        <v>13853</v>
      </c>
      <c r="I4961" s="1" t="s">
        <v>13854</v>
      </c>
      <c r="J4961" t="b">
        <f t="shared" si="77"/>
        <v>0</v>
      </c>
      <c r="K4961">
        <v>30.87</v>
      </c>
      <c r="L4961">
        <v>30.87</v>
      </c>
      <c r="M4961" t="b">
        <v>1</v>
      </c>
      <c r="N4961" t="s">
        <v>7310</v>
      </c>
      <c r="P4961" t="s">
        <v>25</v>
      </c>
      <c r="S4961" t="s">
        <v>26</v>
      </c>
    </row>
    <row r="4962" spans="1:19" x14ac:dyDescent="0.2">
      <c r="A4962" t="s">
        <v>13855</v>
      </c>
      <c r="B4962" t="s">
        <v>1908</v>
      </c>
      <c r="C4962" t="s">
        <v>21</v>
      </c>
      <c r="D4962" t="s">
        <v>12259</v>
      </c>
      <c r="E4962">
        <v>791000000000</v>
      </c>
      <c r="F4962" t="s">
        <v>13856</v>
      </c>
      <c r="I4962" s="1" t="s">
        <v>13854</v>
      </c>
      <c r="J4962" t="b">
        <f t="shared" si="77"/>
        <v>0</v>
      </c>
      <c r="K4962">
        <v>30.87</v>
      </c>
      <c r="L4962">
        <v>30.87</v>
      </c>
      <c r="M4962" t="b">
        <v>1</v>
      </c>
      <c r="N4962" t="s">
        <v>12259</v>
      </c>
      <c r="P4962" t="s">
        <v>25</v>
      </c>
      <c r="S4962" t="s">
        <v>26</v>
      </c>
    </row>
    <row r="4963" spans="1:19" x14ac:dyDescent="0.2">
      <c r="A4963" t="s">
        <v>13857</v>
      </c>
      <c r="B4963" t="s">
        <v>1908</v>
      </c>
      <c r="C4963" t="s">
        <v>21</v>
      </c>
      <c r="D4963" t="s">
        <v>22</v>
      </c>
      <c r="E4963">
        <v>791000000000</v>
      </c>
      <c r="F4963" t="s">
        <v>13858</v>
      </c>
      <c r="I4963" s="1" t="s">
        <v>13854</v>
      </c>
      <c r="J4963" t="b">
        <f t="shared" si="77"/>
        <v>0</v>
      </c>
      <c r="K4963">
        <v>30.87</v>
      </c>
      <c r="L4963">
        <v>30.87</v>
      </c>
      <c r="M4963" t="b">
        <v>1</v>
      </c>
      <c r="N4963" t="s">
        <v>22</v>
      </c>
      <c r="P4963" t="s">
        <v>25</v>
      </c>
      <c r="S4963" t="s">
        <v>26</v>
      </c>
    </row>
    <row r="4964" spans="1:19" x14ac:dyDescent="0.2">
      <c r="A4964" t="s">
        <v>13859</v>
      </c>
      <c r="B4964" t="s">
        <v>1908</v>
      </c>
      <c r="C4964" t="s">
        <v>21</v>
      </c>
      <c r="D4964" t="s">
        <v>22</v>
      </c>
      <c r="E4964">
        <v>791117000000</v>
      </c>
      <c r="F4964" t="s">
        <v>13860</v>
      </c>
      <c r="I4964" s="1" t="s">
        <v>13854</v>
      </c>
      <c r="J4964" t="b">
        <f t="shared" si="77"/>
        <v>0</v>
      </c>
      <c r="K4964">
        <v>30.87</v>
      </c>
      <c r="L4964">
        <v>30.87</v>
      </c>
      <c r="M4964" t="b">
        <v>1</v>
      </c>
      <c r="N4964" t="s">
        <v>22</v>
      </c>
      <c r="P4964" t="s">
        <v>25</v>
      </c>
      <c r="S4964" t="s">
        <v>26</v>
      </c>
    </row>
    <row r="4965" spans="1:19" x14ac:dyDescent="0.2">
      <c r="A4965" t="s">
        <v>13861</v>
      </c>
      <c r="B4965" t="s">
        <v>1908</v>
      </c>
      <c r="C4965" t="s">
        <v>21</v>
      </c>
      <c r="D4965" t="s">
        <v>12259</v>
      </c>
      <c r="E4965">
        <v>791000000000</v>
      </c>
      <c r="F4965" t="s">
        <v>13862</v>
      </c>
      <c r="I4965" s="1" t="s">
        <v>13854</v>
      </c>
      <c r="J4965" t="b">
        <f t="shared" si="77"/>
        <v>0</v>
      </c>
      <c r="K4965">
        <v>30.87</v>
      </c>
      <c r="L4965">
        <v>30.87</v>
      </c>
      <c r="M4965" t="b">
        <v>1</v>
      </c>
      <c r="N4965" t="s">
        <v>12259</v>
      </c>
      <c r="P4965" t="s">
        <v>25</v>
      </c>
      <c r="S4965" t="s">
        <v>26</v>
      </c>
    </row>
    <row r="4966" spans="1:19" x14ac:dyDescent="0.2">
      <c r="A4966" t="s">
        <v>13863</v>
      </c>
      <c r="B4966" t="s">
        <v>1908</v>
      </c>
      <c r="C4966" t="s">
        <v>21</v>
      </c>
      <c r="D4966" t="s">
        <v>22</v>
      </c>
      <c r="E4966">
        <v>627114000000</v>
      </c>
      <c r="F4966" t="s">
        <v>13864</v>
      </c>
      <c r="I4966" s="1" t="s">
        <v>13865</v>
      </c>
      <c r="J4966" t="b">
        <f t="shared" si="77"/>
        <v>0</v>
      </c>
      <c r="K4966">
        <v>29.99</v>
      </c>
      <c r="L4966">
        <v>29.99</v>
      </c>
      <c r="M4966" t="b">
        <v>1</v>
      </c>
      <c r="N4966" t="s">
        <v>22</v>
      </c>
      <c r="P4966" t="s">
        <v>25</v>
      </c>
      <c r="S4966" t="s">
        <v>26</v>
      </c>
    </row>
    <row r="4967" spans="1:19" x14ac:dyDescent="0.2">
      <c r="A4967" t="s">
        <v>13866</v>
      </c>
      <c r="B4967" t="s">
        <v>1908</v>
      </c>
      <c r="C4967" t="s">
        <v>21</v>
      </c>
      <c r="D4967" t="s">
        <v>22</v>
      </c>
      <c r="E4967">
        <v>627114000000</v>
      </c>
      <c r="F4967" t="s">
        <v>13867</v>
      </c>
      <c r="I4967" s="1" t="s">
        <v>13865</v>
      </c>
      <c r="J4967" t="b">
        <f t="shared" si="77"/>
        <v>0</v>
      </c>
      <c r="K4967">
        <v>29.99</v>
      </c>
      <c r="L4967">
        <v>29.99</v>
      </c>
      <c r="M4967" t="b">
        <v>1</v>
      </c>
      <c r="N4967" t="s">
        <v>22</v>
      </c>
      <c r="P4967" t="s">
        <v>25</v>
      </c>
      <c r="S4967" t="s">
        <v>26</v>
      </c>
    </row>
    <row r="4968" spans="1:19" x14ac:dyDescent="0.2">
      <c r="A4968" t="s">
        <v>13868</v>
      </c>
      <c r="B4968" t="s">
        <v>1908</v>
      </c>
      <c r="C4968" t="s">
        <v>21</v>
      </c>
      <c r="D4968" t="s">
        <v>22</v>
      </c>
      <c r="E4968">
        <v>627114000000</v>
      </c>
      <c r="F4968" t="s">
        <v>13869</v>
      </c>
      <c r="I4968" s="1" t="s">
        <v>13865</v>
      </c>
      <c r="J4968" t="b">
        <f t="shared" si="77"/>
        <v>0</v>
      </c>
      <c r="K4968">
        <v>29.99</v>
      </c>
      <c r="L4968">
        <v>29.99</v>
      </c>
      <c r="M4968" t="b">
        <v>1</v>
      </c>
      <c r="N4968" t="s">
        <v>22</v>
      </c>
      <c r="P4968" t="s">
        <v>25</v>
      </c>
      <c r="S4968" t="s">
        <v>26</v>
      </c>
    </row>
    <row r="4969" spans="1:19" x14ac:dyDescent="0.2">
      <c r="A4969" t="s">
        <v>13870</v>
      </c>
      <c r="B4969" t="s">
        <v>1908</v>
      </c>
      <c r="C4969" t="s">
        <v>21</v>
      </c>
      <c r="D4969" t="s">
        <v>1909</v>
      </c>
      <c r="E4969">
        <v>791117000000</v>
      </c>
      <c r="F4969" t="s">
        <v>13871</v>
      </c>
      <c r="I4969" s="1" t="s">
        <v>1911</v>
      </c>
      <c r="J4969" t="b">
        <f t="shared" si="77"/>
        <v>0</v>
      </c>
      <c r="K4969">
        <v>27.87</v>
      </c>
      <c r="L4969">
        <v>27.87</v>
      </c>
      <c r="M4969" t="b">
        <v>1</v>
      </c>
      <c r="N4969" t="s">
        <v>1909</v>
      </c>
      <c r="P4969" t="s">
        <v>25</v>
      </c>
      <c r="S4969" t="s">
        <v>26</v>
      </c>
    </row>
    <row r="4970" spans="1:19" x14ac:dyDescent="0.2">
      <c r="A4970" t="s">
        <v>13872</v>
      </c>
      <c r="B4970" t="s">
        <v>1908</v>
      </c>
      <c r="C4970" t="s">
        <v>21</v>
      </c>
      <c r="D4970" t="s">
        <v>13873</v>
      </c>
      <c r="E4970">
        <v>791117000000</v>
      </c>
      <c r="F4970" t="s">
        <v>13874</v>
      </c>
      <c r="I4970" s="1" t="s">
        <v>1911</v>
      </c>
      <c r="J4970" t="b">
        <f t="shared" si="77"/>
        <v>0</v>
      </c>
      <c r="K4970">
        <v>27.87</v>
      </c>
      <c r="L4970">
        <v>27.87</v>
      </c>
      <c r="M4970" t="b">
        <v>1</v>
      </c>
      <c r="N4970" t="s">
        <v>13873</v>
      </c>
      <c r="P4970" t="s">
        <v>25</v>
      </c>
      <c r="S4970" t="s">
        <v>26</v>
      </c>
    </row>
    <row r="4971" spans="1:19" x14ac:dyDescent="0.2">
      <c r="A4971" t="s">
        <v>13875</v>
      </c>
      <c r="B4971" t="s">
        <v>1908</v>
      </c>
      <c r="C4971" t="s">
        <v>21</v>
      </c>
      <c r="D4971" t="s">
        <v>1909</v>
      </c>
      <c r="E4971">
        <v>791000000000</v>
      </c>
      <c r="F4971" t="s">
        <v>13876</v>
      </c>
      <c r="I4971" s="1" t="s">
        <v>1911</v>
      </c>
      <c r="J4971" t="b">
        <f t="shared" si="77"/>
        <v>0</v>
      </c>
      <c r="K4971">
        <v>27.87</v>
      </c>
      <c r="L4971">
        <v>27.87</v>
      </c>
      <c r="M4971" t="b">
        <v>1</v>
      </c>
      <c r="N4971" t="s">
        <v>1909</v>
      </c>
      <c r="P4971" t="s">
        <v>25</v>
      </c>
      <c r="S4971" t="s">
        <v>26</v>
      </c>
    </row>
    <row r="4972" spans="1:19" x14ac:dyDescent="0.2">
      <c r="A4972" t="s">
        <v>13877</v>
      </c>
      <c r="B4972" t="s">
        <v>2821</v>
      </c>
      <c r="C4972" t="s">
        <v>21</v>
      </c>
      <c r="D4972" t="s">
        <v>22</v>
      </c>
      <c r="E4972">
        <v>783000000000</v>
      </c>
      <c r="F4972" t="s">
        <v>13878</v>
      </c>
      <c r="I4972" s="1" t="s">
        <v>6761</v>
      </c>
      <c r="J4972" t="b">
        <f t="shared" si="77"/>
        <v>0</v>
      </c>
      <c r="K4972">
        <v>19.87</v>
      </c>
      <c r="L4972">
        <v>19.87</v>
      </c>
      <c r="M4972" t="b">
        <v>0</v>
      </c>
      <c r="N4972" t="s">
        <v>6759</v>
      </c>
      <c r="P4972" t="s">
        <v>25</v>
      </c>
      <c r="S4972" t="s">
        <v>26</v>
      </c>
    </row>
    <row r="4973" spans="1:19" x14ac:dyDescent="0.2">
      <c r="A4973" t="s">
        <v>13879</v>
      </c>
      <c r="B4973" t="s">
        <v>1908</v>
      </c>
      <c r="C4973" t="s">
        <v>21</v>
      </c>
      <c r="D4973" t="s">
        <v>1909</v>
      </c>
      <c r="E4973">
        <v>791000000000</v>
      </c>
      <c r="F4973" t="s">
        <v>13880</v>
      </c>
      <c r="I4973" s="1" t="s">
        <v>1911</v>
      </c>
      <c r="J4973" t="b">
        <f t="shared" si="77"/>
        <v>0</v>
      </c>
      <c r="K4973">
        <v>27.87</v>
      </c>
      <c r="L4973">
        <v>27.87</v>
      </c>
      <c r="M4973" t="b">
        <v>1</v>
      </c>
      <c r="N4973" t="s">
        <v>1909</v>
      </c>
      <c r="P4973" t="s">
        <v>25</v>
      </c>
      <c r="S4973" t="s">
        <v>26</v>
      </c>
    </row>
    <row r="4974" spans="1:19" x14ac:dyDescent="0.2">
      <c r="A4974" t="s">
        <v>13881</v>
      </c>
      <c r="B4974" t="s">
        <v>2821</v>
      </c>
      <c r="C4974" t="s">
        <v>21</v>
      </c>
      <c r="D4974" t="s">
        <v>22</v>
      </c>
      <c r="E4974">
        <v>783000000000</v>
      </c>
      <c r="F4974" t="s">
        <v>13882</v>
      </c>
      <c r="I4974" s="1" t="s">
        <v>6761</v>
      </c>
      <c r="J4974" t="b">
        <f t="shared" si="77"/>
        <v>0</v>
      </c>
      <c r="K4974">
        <v>19.87</v>
      </c>
      <c r="L4974">
        <v>19.87</v>
      </c>
      <c r="M4974" t="b">
        <v>0</v>
      </c>
      <c r="N4974" t="s">
        <v>6759</v>
      </c>
      <c r="P4974" t="s">
        <v>25</v>
      </c>
      <c r="S4974" t="s">
        <v>26</v>
      </c>
    </row>
    <row r="4975" spans="1:19" x14ac:dyDescent="0.2">
      <c r="A4975" t="s">
        <v>13883</v>
      </c>
      <c r="B4975" t="s">
        <v>242</v>
      </c>
      <c r="C4975" t="s">
        <v>21</v>
      </c>
      <c r="D4975" t="s">
        <v>8597</v>
      </c>
      <c r="E4975">
        <v>190000000000</v>
      </c>
      <c r="F4975" t="s">
        <v>13884</v>
      </c>
      <c r="I4975" s="1" t="s">
        <v>8591</v>
      </c>
      <c r="J4975" t="b">
        <f t="shared" si="77"/>
        <v>0</v>
      </c>
      <c r="K4975">
        <v>48.66</v>
      </c>
      <c r="L4975">
        <v>48.66</v>
      </c>
      <c r="M4975" t="b">
        <v>0</v>
      </c>
      <c r="N4975" t="s">
        <v>8597</v>
      </c>
      <c r="P4975" t="s">
        <v>25</v>
      </c>
      <c r="S4975" t="s">
        <v>1030</v>
      </c>
    </row>
    <row r="4976" spans="1:19" x14ac:dyDescent="0.2">
      <c r="A4976" t="s">
        <v>13885</v>
      </c>
      <c r="B4976" t="s">
        <v>1394</v>
      </c>
      <c r="C4976" t="s">
        <v>21</v>
      </c>
      <c r="D4976" t="s">
        <v>22</v>
      </c>
      <c r="E4976">
        <v>843266000000</v>
      </c>
      <c r="F4976" t="s">
        <v>13886</v>
      </c>
      <c r="I4976" s="1" t="s">
        <v>13887</v>
      </c>
      <c r="J4976" t="b">
        <f t="shared" si="77"/>
        <v>0</v>
      </c>
      <c r="K4976">
        <v>102.72</v>
      </c>
      <c r="L4976">
        <v>102.72</v>
      </c>
      <c r="M4976" t="b">
        <v>1</v>
      </c>
      <c r="N4976" t="s">
        <v>22</v>
      </c>
      <c r="P4976" t="s">
        <v>25</v>
      </c>
      <c r="S4976" t="s">
        <v>26</v>
      </c>
    </row>
    <row r="4977" spans="1:19" x14ac:dyDescent="0.2">
      <c r="A4977" t="s">
        <v>13888</v>
      </c>
      <c r="B4977" t="s">
        <v>2813</v>
      </c>
      <c r="C4977" t="s">
        <v>71</v>
      </c>
      <c r="D4977" t="s">
        <v>10978</v>
      </c>
      <c r="E4977">
        <v>825000000000</v>
      </c>
      <c r="F4977" t="s">
        <v>13889</v>
      </c>
      <c r="I4977" s="1" t="s">
        <v>5544</v>
      </c>
      <c r="J4977" t="b">
        <f t="shared" si="77"/>
        <v>0</v>
      </c>
      <c r="K4977">
        <v>35.96</v>
      </c>
      <c r="L4977">
        <v>35.96</v>
      </c>
      <c r="M4977" t="b">
        <v>1</v>
      </c>
      <c r="N4977" t="s">
        <v>10978</v>
      </c>
      <c r="P4977" t="s">
        <v>25</v>
      </c>
      <c r="S4977" t="s">
        <v>1049</v>
      </c>
    </row>
    <row r="4978" spans="1:19" x14ac:dyDescent="0.2">
      <c r="A4978" t="s">
        <v>13890</v>
      </c>
      <c r="B4978" t="s">
        <v>100</v>
      </c>
      <c r="C4978" t="s">
        <v>21</v>
      </c>
      <c r="D4978" t="s">
        <v>22</v>
      </c>
      <c r="E4978">
        <v>843226000000</v>
      </c>
      <c r="F4978" t="s">
        <v>13891</v>
      </c>
      <c r="I4978" s="1" t="s">
        <v>5466</v>
      </c>
      <c r="J4978" t="b">
        <f t="shared" si="77"/>
        <v>0</v>
      </c>
      <c r="K4978">
        <v>54.99</v>
      </c>
      <c r="L4978">
        <v>54.99</v>
      </c>
      <c r="M4978" t="b">
        <v>0</v>
      </c>
      <c r="N4978" t="s">
        <v>2376</v>
      </c>
      <c r="P4978" t="s">
        <v>25</v>
      </c>
      <c r="S4978" t="s">
        <v>26</v>
      </c>
    </row>
    <row r="4979" spans="1:19" x14ac:dyDescent="0.2">
      <c r="A4979" t="s">
        <v>13892</v>
      </c>
      <c r="B4979" t="s">
        <v>100</v>
      </c>
      <c r="C4979" t="s">
        <v>21</v>
      </c>
      <c r="D4979" t="s">
        <v>22</v>
      </c>
      <c r="E4979">
        <v>843000000000</v>
      </c>
      <c r="F4979" t="s">
        <v>13894</v>
      </c>
      <c r="I4979" s="1" t="s">
        <v>13895</v>
      </c>
      <c r="J4979" t="b">
        <f t="shared" si="77"/>
        <v>0</v>
      </c>
      <c r="K4979">
        <v>53.83</v>
      </c>
      <c r="L4979">
        <v>53.83</v>
      </c>
      <c r="M4979" t="b">
        <v>0</v>
      </c>
      <c r="N4979" t="s">
        <v>13893</v>
      </c>
      <c r="P4979" t="s">
        <v>25</v>
      </c>
      <c r="S4979" t="s">
        <v>26</v>
      </c>
    </row>
    <row r="4980" spans="1:19" x14ac:dyDescent="0.2">
      <c r="A4980" t="s">
        <v>13896</v>
      </c>
      <c r="B4980" t="s">
        <v>165</v>
      </c>
      <c r="C4980" t="s">
        <v>71</v>
      </c>
      <c r="D4980" t="s">
        <v>44</v>
      </c>
      <c r="E4980">
        <v>737000000000</v>
      </c>
      <c r="F4980" t="s">
        <v>13897</v>
      </c>
      <c r="I4980" s="1" t="s">
        <v>1857</v>
      </c>
      <c r="J4980" t="b">
        <f t="shared" si="77"/>
        <v>0</v>
      </c>
      <c r="K4980">
        <v>79.87</v>
      </c>
      <c r="L4980">
        <v>79.87</v>
      </c>
      <c r="M4980" t="b">
        <v>1</v>
      </c>
      <c r="N4980" t="s">
        <v>44</v>
      </c>
      <c r="P4980" t="s">
        <v>25</v>
      </c>
      <c r="S4980" t="s">
        <v>26</v>
      </c>
    </row>
    <row r="4981" spans="1:19" x14ac:dyDescent="0.2">
      <c r="A4981" t="s">
        <v>13898</v>
      </c>
      <c r="B4981" t="s">
        <v>100</v>
      </c>
      <c r="C4981" t="s">
        <v>21</v>
      </c>
      <c r="D4981" t="s">
        <v>22</v>
      </c>
      <c r="E4981">
        <v>843000000000</v>
      </c>
      <c r="F4981" t="s">
        <v>13899</v>
      </c>
      <c r="I4981" s="1" t="s">
        <v>13895</v>
      </c>
      <c r="J4981" t="b">
        <f t="shared" si="77"/>
        <v>0</v>
      </c>
      <c r="K4981">
        <v>53.83</v>
      </c>
      <c r="L4981">
        <v>53.83</v>
      </c>
      <c r="M4981" t="b">
        <v>0</v>
      </c>
      <c r="N4981" t="s">
        <v>13893</v>
      </c>
      <c r="P4981" t="s">
        <v>25</v>
      </c>
      <c r="S4981" t="s">
        <v>26</v>
      </c>
    </row>
    <row r="4982" spans="1:19" x14ac:dyDescent="0.2">
      <c r="A4982" t="s">
        <v>13900</v>
      </c>
      <c r="B4982" t="s">
        <v>2411</v>
      </c>
      <c r="C4982" t="s">
        <v>21</v>
      </c>
      <c r="D4982" t="s">
        <v>23092</v>
      </c>
      <c r="E4982">
        <v>843000000000</v>
      </c>
      <c r="F4982" t="s">
        <v>13902</v>
      </c>
      <c r="I4982" s="1" t="s">
        <v>12410</v>
      </c>
      <c r="J4982" t="b">
        <f t="shared" si="77"/>
        <v>0</v>
      </c>
      <c r="K4982">
        <v>61.84</v>
      </c>
      <c r="L4982">
        <v>61.84</v>
      </c>
      <c r="M4982" t="b">
        <v>1</v>
      </c>
      <c r="N4982" t="s">
        <v>13901</v>
      </c>
      <c r="P4982" t="s">
        <v>25</v>
      </c>
      <c r="S4982" t="s">
        <v>26</v>
      </c>
    </row>
    <row r="4983" spans="1:19" x14ac:dyDescent="0.2">
      <c r="A4983" t="s">
        <v>13903</v>
      </c>
      <c r="B4983" t="s">
        <v>2411</v>
      </c>
      <c r="C4983" t="s">
        <v>21</v>
      </c>
      <c r="D4983" t="s">
        <v>23092</v>
      </c>
      <c r="E4983">
        <v>843226000000</v>
      </c>
      <c r="F4983" t="s">
        <v>13904</v>
      </c>
      <c r="I4983" s="1" t="s">
        <v>12410</v>
      </c>
      <c r="J4983" t="b">
        <f t="shared" si="77"/>
        <v>0</v>
      </c>
      <c r="K4983">
        <v>53.85</v>
      </c>
      <c r="L4983">
        <v>53.85</v>
      </c>
      <c r="M4983" t="b">
        <v>0</v>
      </c>
      <c r="N4983" t="s">
        <v>13901</v>
      </c>
      <c r="P4983" t="s">
        <v>25</v>
      </c>
      <c r="S4983" t="s">
        <v>26</v>
      </c>
    </row>
    <row r="4984" spans="1:19" x14ac:dyDescent="0.2">
      <c r="A4984" t="s">
        <v>13905</v>
      </c>
      <c r="B4984" t="s">
        <v>2411</v>
      </c>
      <c r="C4984" t="s">
        <v>21</v>
      </c>
      <c r="D4984" t="s">
        <v>126</v>
      </c>
      <c r="E4984">
        <v>843226000000</v>
      </c>
      <c r="F4984" t="s">
        <v>13906</v>
      </c>
      <c r="I4984" s="1" t="s">
        <v>12410</v>
      </c>
      <c r="J4984" t="b">
        <f t="shared" si="77"/>
        <v>0</v>
      </c>
      <c r="K4984">
        <v>52.01</v>
      </c>
      <c r="L4984">
        <v>52.01</v>
      </c>
      <c r="M4984" t="b">
        <v>0</v>
      </c>
      <c r="N4984" t="s">
        <v>126</v>
      </c>
      <c r="P4984" t="s">
        <v>25</v>
      </c>
      <c r="S4984" t="s">
        <v>26</v>
      </c>
    </row>
    <row r="4985" spans="1:19" x14ac:dyDescent="0.2">
      <c r="A4985" t="s">
        <v>13907</v>
      </c>
      <c r="B4985" t="s">
        <v>2813</v>
      </c>
      <c r="C4985" t="s">
        <v>71</v>
      </c>
      <c r="D4985" t="s">
        <v>10981</v>
      </c>
      <c r="E4985">
        <v>825000000000</v>
      </c>
      <c r="F4985" t="s">
        <v>13908</v>
      </c>
      <c r="I4985" s="1" t="s">
        <v>5544</v>
      </c>
      <c r="J4985" t="b">
        <f t="shared" si="77"/>
        <v>0</v>
      </c>
      <c r="K4985">
        <v>35.96</v>
      </c>
      <c r="L4985">
        <v>35.96</v>
      </c>
      <c r="M4985" t="b">
        <v>1</v>
      </c>
      <c r="N4985" t="s">
        <v>10981</v>
      </c>
      <c r="P4985" t="s">
        <v>25</v>
      </c>
      <c r="S4985" t="s">
        <v>1049</v>
      </c>
    </row>
    <row r="4986" spans="1:19" x14ac:dyDescent="0.2">
      <c r="A4986" t="s">
        <v>13909</v>
      </c>
      <c r="B4986" t="s">
        <v>2411</v>
      </c>
      <c r="C4986" t="s">
        <v>21</v>
      </c>
      <c r="D4986" t="s">
        <v>23092</v>
      </c>
      <c r="E4986">
        <v>843000000000</v>
      </c>
      <c r="F4986" t="s">
        <v>13910</v>
      </c>
      <c r="I4986" s="1" t="s">
        <v>12410</v>
      </c>
      <c r="J4986" t="b">
        <f t="shared" si="77"/>
        <v>0</v>
      </c>
      <c r="K4986">
        <v>53.85</v>
      </c>
      <c r="L4986">
        <v>53.85</v>
      </c>
      <c r="M4986" t="b">
        <v>1</v>
      </c>
      <c r="N4986" t="s">
        <v>13901</v>
      </c>
      <c r="P4986" t="s">
        <v>25</v>
      </c>
      <c r="S4986" t="s">
        <v>26</v>
      </c>
    </row>
    <row r="4987" spans="1:19" x14ac:dyDescent="0.2">
      <c r="A4987" t="s">
        <v>13911</v>
      </c>
      <c r="B4987" t="s">
        <v>2411</v>
      </c>
      <c r="C4987" t="s">
        <v>21</v>
      </c>
      <c r="D4987" t="s">
        <v>22</v>
      </c>
      <c r="E4987">
        <v>843266000000</v>
      </c>
      <c r="F4987" t="s">
        <v>13912</v>
      </c>
      <c r="I4987" s="1" t="s">
        <v>13913</v>
      </c>
      <c r="J4987" t="b">
        <f t="shared" si="77"/>
        <v>0</v>
      </c>
      <c r="K4987">
        <v>63.76</v>
      </c>
      <c r="L4987">
        <v>63.76</v>
      </c>
      <c r="M4987" t="b">
        <v>0</v>
      </c>
      <c r="N4987" t="s">
        <v>22</v>
      </c>
      <c r="P4987" t="s">
        <v>25</v>
      </c>
      <c r="S4987" t="s">
        <v>26</v>
      </c>
    </row>
    <row r="4988" spans="1:19" x14ac:dyDescent="0.2">
      <c r="A4988" t="s">
        <v>13914</v>
      </c>
      <c r="B4988" t="s">
        <v>100</v>
      </c>
      <c r="C4988" t="s">
        <v>21</v>
      </c>
      <c r="D4988" t="s">
        <v>22</v>
      </c>
      <c r="E4988">
        <v>843226000000</v>
      </c>
      <c r="F4988" t="s">
        <v>13915</v>
      </c>
      <c r="I4988" s="1" t="s">
        <v>13916</v>
      </c>
      <c r="J4988" t="b">
        <f t="shared" si="77"/>
        <v>0</v>
      </c>
      <c r="K4988">
        <v>48.85</v>
      </c>
      <c r="L4988">
        <v>48.85</v>
      </c>
      <c r="M4988" t="b">
        <v>0</v>
      </c>
      <c r="N4988" t="s">
        <v>438</v>
      </c>
      <c r="P4988" t="s">
        <v>25</v>
      </c>
      <c r="S4988" t="s">
        <v>26</v>
      </c>
    </row>
    <row r="4989" spans="1:19" x14ac:dyDescent="0.2">
      <c r="A4989" t="s">
        <v>13917</v>
      </c>
      <c r="B4989" t="s">
        <v>2411</v>
      </c>
      <c r="C4989" t="s">
        <v>21</v>
      </c>
      <c r="D4989" t="s">
        <v>23092</v>
      </c>
      <c r="E4989">
        <v>843266000000</v>
      </c>
      <c r="F4989" t="s">
        <v>13918</v>
      </c>
      <c r="I4989" s="1" t="s">
        <v>13919</v>
      </c>
      <c r="J4989" t="b">
        <f t="shared" si="77"/>
        <v>0</v>
      </c>
      <c r="K4989">
        <v>51.1</v>
      </c>
      <c r="L4989">
        <v>51.1</v>
      </c>
      <c r="M4989" t="b">
        <v>0</v>
      </c>
      <c r="N4989" t="s">
        <v>1936</v>
      </c>
      <c r="P4989" t="s">
        <v>25</v>
      </c>
      <c r="S4989" t="s">
        <v>26</v>
      </c>
    </row>
    <row r="4990" spans="1:19" x14ac:dyDescent="0.2">
      <c r="A4990" t="s">
        <v>13920</v>
      </c>
      <c r="B4990" t="s">
        <v>100</v>
      </c>
      <c r="C4990" t="s">
        <v>21</v>
      </c>
      <c r="D4990" t="s">
        <v>22</v>
      </c>
      <c r="E4990">
        <v>843000000000</v>
      </c>
      <c r="F4990" t="s">
        <v>13921</v>
      </c>
      <c r="I4990" s="1" t="s">
        <v>13916</v>
      </c>
      <c r="J4990" t="b">
        <f t="shared" si="77"/>
        <v>0</v>
      </c>
      <c r="K4990">
        <v>48.85</v>
      </c>
      <c r="L4990">
        <v>48.85</v>
      </c>
      <c r="M4990" t="b">
        <v>1</v>
      </c>
      <c r="N4990" t="s">
        <v>438</v>
      </c>
      <c r="P4990" t="s">
        <v>25</v>
      </c>
      <c r="S4990" t="s">
        <v>26</v>
      </c>
    </row>
    <row r="4991" spans="1:19" x14ac:dyDescent="0.2">
      <c r="A4991" t="s">
        <v>13922</v>
      </c>
      <c r="B4991" t="s">
        <v>105</v>
      </c>
      <c r="C4991" t="s">
        <v>21</v>
      </c>
      <c r="D4991" t="s">
        <v>3414</v>
      </c>
      <c r="E4991">
        <v>887000000000</v>
      </c>
      <c r="F4991" t="s">
        <v>13924</v>
      </c>
      <c r="I4991" s="1" t="s">
        <v>748</v>
      </c>
      <c r="J4991" t="b">
        <f t="shared" si="77"/>
        <v>1</v>
      </c>
      <c r="K4991">
        <v>112.46</v>
      </c>
      <c r="L4991">
        <v>112.46</v>
      </c>
      <c r="M4991" t="b">
        <v>0</v>
      </c>
      <c r="N4991" t="s">
        <v>13923</v>
      </c>
      <c r="P4991" t="s">
        <v>25</v>
      </c>
      <c r="S4991" t="s">
        <v>26</v>
      </c>
    </row>
    <row r="4992" spans="1:19" x14ac:dyDescent="0.2">
      <c r="A4992" t="s">
        <v>13925</v>
      </c>
      <c r="B4992" t="s">
        <v>105</v>
      </c>
      <c r="C4992" t="s">
        <v>21</v>
      </c>
      <c r="D4992" t="s">
        <v>3414</v>
      </c>
      <c r="E4992">
        <v>887000000000</v>
      </c>
      <c r="F4992" t="s">
        <v>13926</v>
      </c>
      <c r="I4992" s="1" t="s">
        <v>748</v>
      </c>
      <c r="J4992" t="b">
        <f t="shared" si="77"/>
        <v>1</v>
      </c>
      <c r="K4992">
        <v>112.46</v>
      </c>
      <c r="L4992">
        <v>112.46</v>
      </c>
      <c r="M4992" t="b">
        <v>0</v>
      </c>
      <c r="N4992" t="s">
        <v>13923</v>
      </c>
      <c r="P4992" t="s">
        <v>25</v>
      </c>
      <c r="S4992" t="s">
        <v>26</v>
      </c>
    </row>
    <row r="4993" spans="1:19" x14ac:dyDescent="0.2">
      <c r="A4993" t="s">
        <v>13927</v>
      </c>
      <c r="B4993" t="s">
        <v>100</v>
      </c>
      <c r="C4993" t="s">
        <v>21</v>
      </c>
      <c r="D4993" t="s">
        <v>101</v>
      </c>
      <c r="E4993">
        <v>843000000000</v>
      </c>
      <c r="F4993" t="s">
        <v>13928</v>
      </c>
      <c r="I4993" s="1" t="s">
        <v>13929</v>
      </c>
      <c r="J4993" t="b">
        <f t="shared" si="77"/>
        <v>0</v>
      </c>
      <c r="K4993">
        <v>105.23</v>
      </c>
      <c r="L4993">
        <v>105.23</v>
      </c>
      <c r="M4993" t="b">
        <v>1</v>
      </c>
      <c r="N4993" t="s">
        <v>101</v>
      </c>
      <c r="P4993" t="s">
        <v>25</v>
      </c>
      <c r="S4993" t="s">
        <v>26</v>
      </c>
    </row>
    <row r="4994" spans="1:19" x14ac:dyDescent="0.2">
      <c r="A4994" t="s">
        <v>13930</v>
      </c>
      <c r="B4994" t="s">
        <v>100</v>
      </c>
      <c r="C4994" t="s">
        <v>21</v>
      </c>
      <c r="D4994" t="s">
        <v>22</v>
      </c>
      <c r="E4994">
        <v>843266000000</v>
      </c>
      <c r="F4994" t="s">
        <v>13931</v>
      </c>
      <c r="I4994" s="1" t="s">
        <v>13929</v>
      </c>
      <c r="J4994" t="b">
        <f t="shared" si="77"/>
        <v>0</v>
      </c>
      <c r="K4994">
        <v>100.19</v>
      </c>
      <c r="L4994">
        <v>100.19</v>
      </c>
      <c r="M4994" t="b">
        <v>1</v>
      </c>
      <c r="N4994" t="s">
        <v>22</v>
      </c>
      <c r="P4994" t="s">
        <v>25</v>
      </c>
      <c r="S4994" t="s">
        <v>26</v>
      </c>
    </row>
    <row r="4995" spans="1:19" x14ac:dyDescent="0.2">
      <c r="A4995" t="s">
        <v>13932</v>
      </c>
      <c r="B4995" t="s">
        <v>100</v>
      </c>
      <c r="C4995" t="s">
        <v>21</v>
      </c>
      <c r="D4995" t="s">
        <v>758</v>
      </c>
      <c r="E4995">
        <v>843266000000</v>
      </c>
      <c r="F4995" t="s">
        <v>13933</v>
      </c>
      <c r="I4995" s="1" t="s">
        <v>13929</v>
      </c>
      <c r="J4995" t="b">
        <f t="shared" si="77"/>
        <v>0</v>
      </c>
      <c r="K4995">
        <v>100.19</v>
      </c>
      <c r="L4995">
        <v>100.19</v>
      </c>
      <c r="M4995" t="b">
        <v>1</v>
      </c>
      <c r="N4995" t="s">
        <v>758</v>
      </c>
      <c r="P4995" t="s">
        <v>25</v>
      </c>
      <c r="S4995" t="s">
        <v>26</v>
      </c>
    </row>
    <row r="4996" spans="1:19" x14ac:dyDescent="0.2">
      <c r="A4996" t="s">
        <v>13934</v>
      </c>
      <c r="B4996" t="s">
        <v>165</v>
      </c>
      <c r="C4996" t="s">
        <v>21</v>
      </c>
      <c r="D4996" t="s">
        <v>22</v>
      </c>
      <c r="E4996">
        <v>825000000000</v>
      </c>
      <c r="F4996" t="s">
        <v>13936</v>
      </c>
      <c r="I4996" s="1" t="s">
        <v>1316</v>
      </c>
      <c r="J4996" t="b">
        <f t="shared" ref="J4996:J5059" si="78">ISNUMBER(SEARCH("boot",I4996))</f>
        <v>0</v>
      </c>
      <c r="K4996">
        <v>39.99</v>
      </c>
      <c r="L4996">
        <v>39.99</v>
      </c>
      <c r="M4996" t="b">
        <v>0</v>
      </c>
      <c r="N4996" t="s">
        <v>13935</v>
      </c>
      <c r="P4996" t="s">
        <v>25</v>
      </c>
      <c r="S4996" t="s">
        <v>195</v>
      </c>
    </row>
    <row r="4997" spans="1:19" x14ac:dyDescent="0.2">
      <c r="A4997" t="s">
        <v>13937</v>
      </c>
      <c r="B4997" t="s">
        <v>100</v>
      </c>
      <c r="C4997" t="s">
        <v>21</v>
      </c>
      <c r="D4997" t="s">
        <v>22</v>
      </c>
      <c r="E4997">
        <v>843000000000</v>
      </c>
      <c r="F4997" t="s">
        <v>13939</v>
      </c>
      <c r="I4997" s="1" t="s">
        <v>13940</v>
      </c>
      <c r="J4997" t="b">
        <f t="shared" si="78"/>
        <v>0</v>
      </c>
      <c r="K4997">
        <v>110.01</v>
      </c>
      <c r="L4997">
        <v>110.01</v>
      </c>
      <c r="M4997" t="b">
        <v>1</v>
      </c>
      <c r="N4997" t="s">
        <v>13938</v>
      </c>
      <c r="P4997" t="s">
        <v>25</v>
      </c>
      <c r="S4997" t="s">
        <v>26</v>
      </c>
    </row>
    <row r="4998" spans="1:19" x14ac:dyDescent="0.2">
      <c r="A4998" t="s">
        <v>13941</v>
      </c>
      <c r="B4998" t="s">
        <v>1159</v>
      </c>
      <c r="C4998" t="s">
        <v>21</v>
      </c>
      <c r="D4998" t="s">
        <v>44</v>
      </c>
      <c r="E4998">
        <v>728000000000</v>
      </c>
      <c r="F4998" t="s">
        <v>13942</v>
      </c>
      <c r="I4998" s="1" t="s">
        <v>1162</v>
      </c>
      <c r="J4998" t="b">
        <f t="shared" si="78"/>
        <v>0</v>
      </c>
      <c r="K4998">
        <v>346.65</v>
      </c>
      <c r="L4998">
        <v>346.65</v>
      </c>
      <c r="M4998" t="b">
        <v>0</v>
      </c>
      <c r="N4998" t="s">
        <v>44</v>
      </c>
      <c r="P4998" t="s">
        <v>25</v>
      </c>
      <c r="S4998" t="s">
        <v>26</v>
      </c>
    </row>
    <row r="4999" spans="1:19" x14ac:dyDescent="0.2">
      <c r="A4999" t="s">
        <v>13943</v>
      </c>
      <c r="B4999" t="s">
        <v>1958</v>
      </c>
      <c r="C4999" t="s">
        <v>21</v>
      </c>
      <c r="D4999" t="s">
        <v>22</v>
      </c>
      <c r="E4999">
        <v>840233000000</v>
      </c>
      <c r="F4999" t="s">
        <v>13944</v>
      </c>
      <c r="I4999" s="1" t="s">
        <v>13945</v>
      </c>
      <c r="J4999" t="b">
        <f t="shared" si="78"/>
        <v>0</v>
      </c>
      <c r="K4999">
        <v>59.99</v>
      </c>
      <c r="L4999">
        <v>59.99</v>
      </c>
      <c r="M4999" t="b">
        <v>1</v>
      </c>
      <c r="N4999" t="s">
        <v>438</v>
      </c>
      <c r="P4999" t="s">
        <v>25</v>
      </c>
      <c r="S4999" t="s">
        <v>26</v>
      </c>
    </row>
    <row r="5000" spans="1:19" x14ac:dyDescent="0.2">
      <c r="A5000" t="s">
        <v>13946</v>
      </c>
      <c r="B5000" t="s">
        <v>177</v>
      </c>
      <c r="C5000" t="s">
        <v>21</v>
      </c>
      <c r="D5000" t="s">
        <v>13947</v>
      </c>
      <c r="E5000">
        <v>789482000000</v>
      </c>
      <c r="F5000" t="s">
        <v>13948</v>
      </c>
      <c r="I5000" s="1" t="s">
        <v>13949</v>
      </c>
      <c r="J5000" t="b">
        <f t="shared" si="78"/>
        <v>0</v>
      </c>
      <c r="K5000">
        <v>19.82</v>
      </c>
      <c r="L5000">
        <v>19.82</v>
      </c>
      <c r="M5000" t="b">
        <v>0</v>
      </c>
      <c r="N5000" t="s">
        <v>13947</v>
      </c>
      <c r="P5000" t="s">
        <v>25</v>
      </c>
      <c r="S5000" t="s">
        <v>26</v>
      </c>
    </row>
    <row r="5001" spans="1:19" x14ac:dyDescent="0.2">
      <c r="A5001" t="s">
        <v>13950</v>
      </c>
      <c r="B5001" t="s">
        <v>8469</v>
      </c>
      <c r="C5001" t="s">
        <v>21</v>
      </c>
      <c r="D5001" t="s">
        <v>22</v>
      </c>
      <c r="E5001">
        <v>889000000000</v>
      </c>
      <c r="F5001" t="s">
        <v>13951</v>
      </c>
      <c r="I5001" s="1" t="s">
        <v>8471</v>
      </c>
      <c r="J5001" t="b">
        <f t="shared" si="78"/>
        <v>1</v>
      </c>
      <c r="K5001">
        <v>34.950000000000003</v>
      </c>
      <c r="L5001">
        <v>34.950000000000003</v>
      </c>
      <c r="M5001" t="b">
        <v>0</v>
      </c>
      <c r="N5001" t="s">
        <v>22</v>
      </c>
      <c r="P5001" t="s">
        <v>25</v>
      </c>
      <c r="S5001" t="s">
        <v>47</v>
      </c>
    </row>
    <row r="5002" spans="1:19" x14ac:dyDescent="0.2">
      <c r="A5002" t="s">
        <v>13952</v>
      </c>
      <c r="B5002" t="s">
        <v>160</v>
      </c>
      <c r="C5002" t="s">
        <v>21</v>
      </c>
      <c r="D5002" t="s">
        <v>29</v>
      </c>
      <c r="E5002">
        <v>870000000000</v>
      </c>
      <c r="F5002" t="s">
        <v>13953</v>
      </c>
      <c r="I5002" s="1" t="s">
        <v>194</v>
      </c>
      <c r="J5002" t="b">
        <f t="shared" si="78"/>
        <v>0</v>
      </c>
      <c r="K5002">
        <v>42.99</v>
      </c>
      <c r="L5002">
        <v>42.99</v>
      </c>
      <c r="M5002" t="b">
        <v>1</v>
      </c>
      <c r="N5002" t="s">
        <v>29</v>
      </c>
      <c r="P5002" t="s">
        <v>25</v>
      </c>
      <c r="S5002" t="s">
        <v>195</v>
      </c>
    </row>
    <row r="5003" spans="1:19" x14ac:dyDescent="0.2">
      <c r="A5003" t="s">
        <v>13954</v>
      </c>
      <c r="B5003" t="s">
        <v>242</v>
      </c>
      <c r="C5003" t="s">
        <v>21</v>
      </c>
      <c r="D5003" t="s">
        <v>13955</v>
      </c>
      <c r="E5003">
        <v>740000000000</v>
      </c>
      <c r="F5003" t="s">
        <v>13956</v>
      </c>
      <c r="I5003" s="1" t="s">
        <v>11720</v>
      </c>
      <c r="J5003" t="b">
        <f t="shared" si="78"/>
        <v>0</v>
      </c>
      <c r="K5003">
        <v>72</v>
      </c>
      <c r="L5003">
        <v>72</v>
      </c>
      <c r="M5003" t="b">
        <v>1</v>
      </c>
      <c r="N5003" t="s">
        <v>13955</v>
      </c>
      <c r="P5003" t="s">
        <v>25</v>
      </c>
      <c r="S5003" t="s">
        <v>26</v>
      </c>
    </row>
    <row r="5004" spans="1:19" x14ac:dyDescent="0.2">
      <c r="A5004" t="s">
        <v>13957</v>
      </c>
      <c r="B5004" t="s">
        <v>242</v>
      </c>
      <c r="C5004" t="s">
        <v>21</v>
      </c>
      <c r="D5004" t="s">
        <v>13958</v>
      </c>
      <c r="E5004">
        <v>798248000000</v>
      </c>
      <c r="F5004" t="s">
        <v>13959</v>
      </c>
      <c r="I5004" s="1" t="s">
        <v>13960</v>
      </c>
      <c r="J5004" t="b">
        <f t="shared" si="78"/>
        <v>0</v>
      </c>
      <c r="K5004">
        <v>57.2</v>
      </c>
      <c r="L5004">
        <v>57.2</v>
      </c>
      <c r="M5004" t="b">
        <v>1</v>
      </c>
      <c r="N5004" t="s">
        <v>13958</v>
      </c>
      <c r="P5004" t="s">
        <v>25</v>
      </c>
      <c r="S5004" t="s">
        <v>195</v>
      </c>
    </row>
    <row r="5005" spans="1:19" x14ac:dyDescent="0.2">
      <c r="A5005" t="s">
        <v>13961</v>
      </c>
      <c r="B5005" t="s">
        <v>105</v>
      </c>
      <c r="C5005" t="s">
        <v>71</v>
      </c>
      <c r="D5005" t="s">
        <v>44</v>
      </c>
      <c r="E5005">
        <v>887000000000</v>
      </c>
      <c r="F5005" t="s">
        <v>13962</v>
      </c>
      <c r="I5005" s="1" t="s">
        <v>717</v>
      </c>
      <c r="J5005" t="b">
        <f t="shared" si="78"/>
        <v>0</v>
      </c>
      <c r="K5005">
        <v>172.16</v>
      </c>
      <c r="L5005">
        <v>172.16</v>
      </c>
      <c r="M5005" t="b">
        <v>0</v>
      </c>
      <c r="N5005" t="s">
        <v>44</v>
      </c>
      <c r="P5005" t="s">
        <v>25</v>
      </c>
      <c r="S5005" t="s">
        <v>26</v>
      </c>
    </row>
    <row r="5006" spans="1:19" x14ac:dyDescent="0.2">
      <c r="A5006" t="s">
        <v>13963</v>
      </c>
      <c r="B5006" t="s">
        <v>81</v>
      </c>
      <c r="C5006" t="s">
        <v>21</v>
      </c>
      <c r="D5006" t="s">
        <v>13964</v>
      </c>
      <c r="E5006">
        <v>715925000000</v>
      </c>
      <c r="F5006" t="s">
        <v>13965</v>
      </c>
      <c r="I5006" s="1" t="s">
        <v>13966</v>
      </c>
      <c r="J5006" t="b">
        <f t="shared" si="78"/>
        <v>0</v>
      </c>
      <c r="K5006">
        <v>95.93</v>
      </c>
      <c r="L5006">
        <v>95.93</v>
      </c>
      <c r="M5006" t="b">
        <v>1</v>
      </c>
      <c r="N5006" t="s">
        <v>13964</v>
      </c>
      <c r="P5006" t="s">
        <v>25</v>
      </c>
      <c r="S5006" t="s">
        <v>26</v>
      </c>
    </row>
    <row r="5007" spans="1:19" x14ac:dyDescent="0.2">
      <c r="A5007" t="s">
        <v>13967</v>
      </c>
      <c r="B5007" t="s">
        <v>242</v>
      </c>
      <c r="C5007" t="s">
        <v>21</v>
      </c>
      <c r="D5007" t="s">
        <v>13968</v>
      </c>
      <c r="E5007">
        <v>798000000000</v>
      </c>
      <c r="F5007" t="s">
        <v>13969</v>
      </c>
      <c r="I5007" s="1" t="s">
        <v>1388</v>
      </c>
      <c r="J5007" t="b">
        <f t="shared" si="78"/>
        <v>0</v>
      </c>
      <c r="K5007">
        <v>65.59</v>
      </c>
      <c r="L5007">
        <v>65.59</v>
      </c>
      <c r="M5007" t="b">
        <v>0</v>
      </c>
      <c r="N5007" t="s">
        <v>13968</v>
      </c>
      <c r="P5007" t="s">
        <v>25</v>
      </c>
      <c r="S5007" t="s">
        <v>2032</v>
      </c>
    </row>
    <row r="5008" spans="1:19" x14ac:dyDescent="0.2">
      <c r="A5008" t="s">
        <v>13970</v>
      </c>
      <c r="B5008" t="s">
        <v>242</v>
      </c>
      <c r="C5008" t="s">
        <v>21</v>
      </c>
      <c r="D5008" t="s">
        <v>13971</v>
      </c>
      <c r="E5008">
        <v>740000000000</v>
      </c>
      <c r="F5008" t="s">
        <v>13972</v>
      </c>
      <c r="I5008" s="1" t="s">
        <v>13973</v>
      </c>
      <c r="J5008" t="b">
        <f t="shared" si="78"/>
        <v>0</v>
      </c>
      <c r="K5008">
        <v>148.18</v>
      </c>
      <c r="L5008">
        <v>148.18</v>
      </c>
      <c r="M5008" t="b">
        <v>1</v>
      </c>
      <c r="N5008" t="s">
        <v>13971</v>
      </c>
      <c r="P5008" t="s">
        <v>25</v>
      </c>
      <c r="S5008" t="s">
        <v>26</v>
      </c>
    </row>
    <row r="5009" spans="1:19" x14ac:dyDescent="0.2">
      <c r="A5009" t="s">
        <v>13974</v>
      </c>
      <c r="B5009" t="s">
        <v>263</v>
      </c>
      <c r="C5009" t="s">
        <v>21</v>
      </c>
      <c r="D5009" t="s">
        <v>22</v>
      </c>
      <c r="E5009">
        <v>829000000000</v>
      </c>
      <c r="F5009" t="s">
        <v>13975</v>
      </c>
      <c r="I5009" s="1" t="s">
        <v>13976</v>
      </c>
      <c r="J5009" t="b">
        <f t="shared" si="78"/>
        <v>0</v>
      </c>
      <c r="K5009">
        <v>71.94</v>
      </c>
      <c r="L5009">
        <v>71.94</v>
      </c>
      <c r="M5009" t="b">
        <v>1</v>
      </c>
      <c r="N5009" t="s">
        <v>22</v>
      </c>
      <c r="P5009" t="s">
        <v>25</v>
      </c>
      <c r="S5009" t="s">
        <v>266</v>
      </c>
    </row>
    <row r="5010" spans="1:19" x14ac:dyDescent="0.2">
      <c r="A5010" t="s">
        <v>13977</v>
      </c>
      <c r="B5010" t="s">
        <v>1428</v>
      </c>
      <c r="C5010" t="s">
        <v>21</v>
      </c>
      <c r="D5010" t="s">
        <v>228</v>
      </c>
      <c r="E5010">
        <v>890000000000</v>
      </c>
      <c r="F5010" t="s">
        <v>13978</v>
      </c>
      <c r="I5010" s="1" t="s">
        <v>13979</v>
      </c>
      <c r="J5010" t="b">
        <f t="shared" si="78"/>
        <v>0</v>
      </c>
      <c r="K5010">
        <v>153.26</v>
      </c>
      <c r="L5010">
        <v>153.26</v>
      </c>
      <c r="M5010" t="b">
        <v>1</v>
      </c>
      <c r="N5010" t="s">
        <v>12608</v>
      </c>
      <c r="P5010" t="s">
        <v>25</v>
      </c>
      <c r="S5010" t="s">
        <v>26</v>
      </c>
    </row>
    <row r="5011" spans="1:19" x14ac:dyDescent="0.2">
      <c r="A5011" t="s">
        <v>13980</v>
      </c>
      <c r="B5011" t="s">
        <v>2000</v>
      </c>
      <c r="C5011" t="s">
        <v>21</v>
      </c>
      <c r="D5011" t="s">
        <v>44</v>
      </c>
      <c r="E5011">
        <v>709000000000</v>
      </c>
      <c r="F5011" t="s">
        <v>13981</v>
      </c>
      <c r="I5011" s="1" t="s">
        <v>2002</v>
      </c>
      <c r="J5011" t="b">
        <f t="shared" si="78"/>
        <v>0</v>
      </c>
      <c r="K5011">
        <v>63.33</v>
      </c>
      <c r="L5011">
        <v>63.33</v>
      </c>
      <c r="M5011" t="b">
        <v>1</v>
      </c>
      <c r="N5011" t="s">
        <v>44</v>
      </c>
      <c r="P5011" t="s">
        <v>25</v>
      </c>
      <c r="S5011" t="s">
        <v>26</v>
      </c>
    </row>
    <row r="5012" spans="1:19" x14ac:dyDescent="0.2">
      <c r="A5012" t="s">
        <v>13982</v>
      </c>
      <c r="B5012" t="s">
        <v>285</v>
      </c>
      <c r="C5012" t="s">
        <v>71</v>
      </c>
      <c r="D5012" t="s">
        <v>44</v>
      </c>
      <c r="E5012">
        <v>886000000000</v>
      </c>
      <c r="F5012" t="s">
        <v>13983</v>
      </c>
      <c r="I5012" s="1" t="s">
        <v>8184</v>
      </c>
      <c r="J5012" t="b">
        <f t="shared" si="78"/>
        <v>0</v>
      </c>
      <c r="K5012">
        <v>30.61</v>
      </c>
      <c r="L5012">
        <v>30.61</v>
      </c>
      <c r="M5012" t="b">
        <v>0</v>
      </c>
      <c r="N5012" t="s">
        <v>44</v>
      </c>
      <c r="P5012" t="s">
        <v>25</v>
      </c>
      <c r="S5012" t="s">
        <v>418</v>
      </c>
    </row>
    <row r="5013" spans="1:19" x14ac:dyDescent="0.2">
      <c r="A5013" t="s">
        <v>13984</v>
      </c>
      <c r="B5013" t="s">
        <v>5538</v>
      </c>
      <c r="C5013" t="s">
        <v>21</v>
      </c>
      <c r="D5013" t="s">
        <v>22</v>
      </c>
      <c r="E5013">
        <v>889000000000</v>
      </c>
      <c r="F5013" t="s">
        <v>13985</v>
      </c>
      <c r="I5013" s="1" t="s">
        <v>13986</v>
      </c>
      <c r="J5013" t="b">
        <f t="shared" si="78"/>
        <v>0</v>
      </c>
      <c r="K5013">
        <v>149.15</v>
      </c>
      <c r="L5013">
        <v>149.15</v>
      </c>
      <c r="M5013" t="b">
        <v>1</v>
      </c>
      <c r="N5013" t="s">
        <v>22</v>
      </c>
      <c r="P5013" t="s">
        <v>25</v>
      </c>
      <c r="S5013" t="s">
        <v>26</v>
      </c>
    </row>
    <row r="5014" spans="1:19" x14ac:dyDescent="0.2">
      <c r="A5014" t="s">
        <v>13987</v>
      </c>
      <c r="B5014" t="s">
        <v>276</v>
      </c>
      <c r="C5014" t="s">
        <v>71</v>
      </c>
      <c r="D5014" t="s">
        <v>44</v>
      </c>
      <c r="E5014">
        <v>887000000000</v>
      </c>
      <c r="F5014" t="s">
        <v>13988</v>
      </c>
      <c r="I5014" s="1" t="s">
        <v>279</v>
      </c>
      <c r="J5014" t="b">
        <f t="shared" si="78"/>
        <v>0</v>
      </c>
      <c r="K5014">
        <v>71.989999999999995</v>
      </c>
      <c r="L5014">
        <v>71.989999999999995</v>
      </c>
      <c r="M5014" t="b">
        <v>0</v>
      </c>
      <c r="N5014" t="s">
        <v>44</v>
      </c>
      <c r="P5014" t="s">
        <v>25</v>
      </c>
      <c r="S5014" t="s">
        <v>26</v>
      </c>
    </row>
    <row r="5015" spans="1:19" x14ac:dyDescent="0.2">
      <c r="A5015" t="s">
        <v>13989</v>
      </c>
      <c r="B5015" t="s">
        <v>81</v>
      </c>
      <c r="C5015" t="s">
        <v>21</v>
      </c>
      <c r="D5015" t="s">
        <v>6571</v>
      </c>
      <c r="E5015">
        <v>829000000000</v>
      </c>
      <c r="F5015" t="s">
        <v>13990</v>
      </c>
      <c r="I5015" s="1" t="s">
        <v>13555</v>
      </c>
      <c r="J5015" t="b">
        <f t="shared" si="78"/>
        <v>0</v>
      </c>
      <c r="K5015">
        <v>22.99</v>
      </c>
      <c r="L5015">
        <v>22.99</v>
      </c>
      <c r="M5015" t="b">
        <v>1</v>
      </c>
      <c r="N5015" t="s">
        <v>6571</v>
      </c>
      <c r="P5015" t="s">
        <v>25</v>
      </c>
      <c r="S5015" t="s">
        <v>984</v>
      </c>
    </row>
    <row r="5016" spans="1:19" x14ac:dyDescent="0.2">
      <c r="A5016" t="s">
        <v>13991</v>
      </c>
      <c r="B5016" t="s">
        <v>43</v>
      </c>
      <c r="C5016" t="s">
        <v>21</v>
      </c>
      <c r="D5016" t="s">
        <v>4185</v>
      </c>
      <c r="E5016">
        <v>887000000000</v>
      </c>
      <c r="F5016" t="s">
        <v>13992</v>
      </c>
      <c r="I5016" s="1" t="s">
        <v>498</v>
      </c>
      <c r="J5016" t="b">
        <f t="shared" si="78"/>
        <v>1</v>
      </c>
      <c r="K5016">
        <v>62.96</v>
      </c>
      <c r="L5016">
        <v>62.96</v>
      </c>
      <c r="M5016" t="b">
        <v>0</v>
      </c>
      <c r="N5016" t="s">
        <v>1293</v>
      </c>
      <c r="P5016" t="s">
        <v>25</v>
      </c>
      <c r="S5016" t="s">
        <v>26</v>
      </c>
    </row>
    <row r="5017" spans="1:19" x14ac:dyDescent="0.2">
      <c r="A5017" t="s">
        <v>13993</v>
      </c>
      <c r="B5017" t="s">
        <v>1428</v>
      </c>
      <c r="C5017" t="s">
        <v>21</v>
      </c>
      <c r="D5017" t="s">
        <v>7686</v>
      </c>
      <c r="E5017">
        <v>889797000000</v>
      </c>
      <c r="F5017" t="s">
        <v>13994</v>
      </c>
      <c r="I5017" s="1" t="s">
        <v>13995</v>
      </c>
      <c r="J5017" t="b">
        <f t="shared" si="78"/>
        <v>0</v>
      </c>
      <c r="K5017">
        <v>99.95</v>
      </c>
      <c r="L5017">
        <v>99.95</v>
      </c>
      <c r="M5017" t="b">
        <v>0</v>
      </c>
      <c r="N5017" t="s">
        <v>7686</v>
      </c>
      <c r="P5017" t="s">
        <v>25</v>
      </c>
      <c r="S5017" t="s">
        <v>26</v>
      </c>
    </row>
    <row r="5018" spans="1:19" x14ac:dyDescent="0.2">
      <c r="A5018" t="s">
        <v>13996</v>
      </c>
      <c r="B5018" t="s">
        <v>1428</v>
      </c>
      <c r="C5018" t="s">
        <v>21</v>
      </c>
      <c r="D5018" t="s">
        <v>110</v>
      </c>
      <c r="E5018">
        <v>890000000000</v>
      </c>
      <c r="F5018" t="s">
        <v>13997</v>
      </c>
      <c r="I5018" s="1" t="s">
        <v>13995</v>
      </c>
      <c r="J5018" t="b">
        <f t="shared" si="78"/>
        <v>0</v>
      </c>
      <c r="K5018">
        <v>153.26</v>
      </c>
      <c r="L5018">
        <v>153.26</v>
      </c>
      <c r="M5018" t="b">
        <v>1</v>
      </c>
      <c r="N5018" t="s">
        <v>6459</v>
      </c>
      <c r="P5018" t="s">
        <v>25</v>
      </c>
      <c r="S5018" t="s">
        <v>26</v>
      </c>
    </row>
    <row r="5019" spans="1:19" x14ac:dyDescent="0.2">
      <c r="A5019" t="s">
        <v>13998</v>
      </c>
      <c r="B5019" t="s">
        <v>43</v>
      </c>
      <c r="C5019" t="s">
        <v>21</v>
      </c>
      <c r="D5019" t="s">
        <v>4185</v>
      </c>
      <c r="E5019">
        <v>887000000000</v>
      </c>
      <c r="F5019" t="s">
        <v>13999</v>
      </c>
      <c r="I5019" s="1" t="s">
        <v>498</v>
      </c>
      <c r="J5019" t="b">
        <f t="shared" si="78"/>
        <v>1</v>
      </c>
      <c r="K5019">
        <v>62.96</v>
      </c>
      <c r="L5019">
        <v>62.96</v>
      </c>
      <c r="M5019" t="b">
        <v>0</v>
      </c>
      <c r="N5019" t="s">
        <v>1293</v>
      </c>
      <c r="P5019" t="s">
        <v>25</v>
      </c>
      <c r="S5019" t="s">
        <v>26</v>
      </c>
    </row>
    <row r="5020" spans="1:19" x14ac:dyDescent="0.2">
      <c r="A5020" t="s">
        <v>14000</v>
      </c>
      <c r="B5020" t="s">
        <v>43</v>
      </c>
      <c r="C5020" t="s">
        <v>21</v>
      </c>
      <c r="D5020" t="s">
        <v>4185</v>
      </c>
      <c r="E5020">
        <v>887000000000</v>
      </c>
      <c r="F5020" t="s">
        <v>14001</v>
      </c>
      <c r="I5020" s="1" t="s">
        <v>498</v>
      </c>
      <c r="J5020" t="b">
        <f t="shared" si="78"/>
        <v>1</v>
      </c>
      <c r="K5020">
        <v>62.96</v>
      </c>
      <c r="L5020">
        <v>62.96</v>
      </c>
      <c r="M5020" t="b">
        <v>0</v>
      </c>
      <c r="N5020" t="s">
        <v>1293</v>
      </c>
      <c r="P5020" t="s">
        <v>25</v>
      </c>
      <c r="S5020" t="s">
        <v>26</v>
      </c>
    </row>
    <row r="5021" spans="1:19" x14ac:dyDescent="0.2">
      <c r="A5021" t="s">
        <v>14002</v>
      </c>
      <c r="B5021" t="s">
        <v>1428</v>
      </c>
      <c r="C5021" t="s">
        <v>21</v>
      </c>
      <c r="D5021" t="s">
        <v>22</v>
      </c>
      <c r="E5021">
        <v>890000000000</v>
      </c>
      <c r="F5021" t="s">
        <v>14003</v>
      </c>
      <c r="I5021" s="1" t="s">
        <v>13995</v>
      </c>
      <c r="J5021" t="b">
        <f t="shared" si="78"/>
        <v>0</v>
      </c>
      <c r="K5021">
        <v>99.99</v>
      </c>
      <c r="L5021">
        <v>99.99</v>
      </c>
      <c r="M5021" t="b">
        <v>0</v>
      </c>
      <c r="N5021" t="s">
        <v>438</v>
      </c>
      <c r="P5021" t="s">
        <v>25</v>
      </c>
      <c r="S5021" t="s">
        <v>26</v>
      </c>
    </row>
    <row r="5022" spans="1:19" x14ac:dyDescent="0.2">
      <c r="A5022" t="s">
        <v>14004</v>
      </c>
      <c r="B5022" t="s">
        <v>43</v>
      </c>
      <c r="C5022" t="s">
        <v>21</v>
      </c>
      <c r="D5022" t="s">
        <v>44</v>
      </c>
      <c r="E5022">
        <v>887000000000</v>
      </c>
      <c r="F5022" t="s">
        <v>14005</v>
      </c>
      <c r="I5022" s="1" t="s">
        <v>14006</v>
      </c>
      <c r="J5022" t="b">
        <f t="shared" si="78"/>
        <v>1</v>
      </c>
      <c r="K5022">
        <v>79.989999999999995</v>
      </c>
      <c r="L5022">
        <v>79.989999999999995</v>
      </c>
      <c r="M5022" t="b">
        <v>0</v>
      </c>
      <c r="N5022" t="s">
        <v>44</v>
      </c>
      <c r="P5022" t="s">
        <v>25</v>
      </c>
      <c r="S5022" t="s">
        <v>26</v>
      </c>
    </row>
    <row r="5023" spans="1:19" x14ac:dyDescent="0.2">
      <c r="A5023" t="s">
        <v>14007</v>
      </c>
      <c r="B5023" t="s">
        <v>874</v>
      </c>
      <c r="C5023" t="s">
        <v>21</v>
      </c>
      <c r="D5023" t="s">
        <v>22</v>
      </c>
      <c r="E5023">
        <v>737000000000</v>
      </c>
      <c r="F5023" t="s">
        <v>14008</v>
      </c>
      <c r="I5023" s="1" t="s">
        <v>14009</v>
      </c>
      <c r="J5023" t="b">
        <f t="shared" si="78"/>
        <v>1</v>
      </c>
      <c r="K5023">
        <v>75.989999999999995</v>
      </c>
      <c r="L5023">
        <v>75.989999999999995</v>
      </c>
      <c r="M5023" t="b">
        <v>1</v>
      </c>
      <c r="N5023" t="s">
        <v>3770</v>
      </c>
      <c r="P5023" t="s">
        <v>25</v>
      </c>
      <c r="S5023" t="s">
        <v>26</v>
      </c>
    </row>
    <row r="5024" spans="1:19" x14ac:dyDescent="0.2">
      <c r="A5024" t="s">
        <v>14010</v>
      </c>
      <c r="B5024" t="s">
        <v>43</v>
      </c>
      <c r="C5024" t="s">
        <v>21</v>
      </c>
      <c r="D5024" t="s">
        <v>22</v>
      </c>
      <c r="E5024">
        <v>887000000000</v>
      </c>
      <c r="F5024" t="s">
        <v>14012</v>
      </c>
      <c r="I5024" s="1" t="s">
        <v>14013</v>
      </c>
      <c r="J5024" t="b">
        <f t="shared" si="78"/>
        <v>0</v>
      </c>
      <c r="K5024">
        <v>123.95</v>
      </c>
      <c r="L5024">
        <v>123.95</v>
      </c>
      <c r="M5024" t="b">
        <v>0</v>
      </c>
      <c r="N5024" t="s">
        <v>14011</v>
      </c>
      <c r="P5024" t="s">
        <v>25</v>
      </c>
      <c r="S5024" t="s">
        <v>1768</v>
      </c>
    </row>
    <row r="5025" spans="1:19" x14ac:dyDescent="0.2">
      <c r="A5025" t="s">
        <v>14014</v>
      </c>
      <c r="B5025" t="s">
        <v>43</v>
      </c>
      <c r="C5025" t="s">
        <v>21</v>
      </c>
      <c r="D5025" t="s">
        <v>22</v>
      </c>
      <c r="E5025">
        <v>887000000000</v>
      </c>
      <c r="F5025" t="s">
        <v>14015</v>
      </c>
      <c r="I5025" s="1" t="s">
        <v>14013</v>
      </c>
      <c r="J5025" t="b">
        <f t="shared" si="78"/>
        <v>0</v>
      </c>
      <c r="K5025">
        <v>111.56</v>
      </c>
      <c r="L5025">
        <v>111.56</v>
      </c>
      <c r="M5025" t="b">
        <v>0</v>
      </c>
      <c r="N5025" t="s">
        <v>14011</v>
      </c>
      <c r="P5025" t="s">
        <v>25</v>
      </c>
      <c r="S5025" t="s">
        <v>26</v>
      </c>
    </row>
    <row r="5026" spans="1:19" x14ac:dyDescent="0.2">
      <c r="A5026" t="s">
        <v>14016</v>
      </c>
      <c r="B5026" t="s">
        <v>1428</v>
      </c>
      <c r="C5026" t="s">
        <v>21</v>
      </c>
      <c r="D5026" t="s">
        <v>12281</v>
      </c>
      <c r="E5026">
        <v>890000000000</v>
      </c>
      <c r="F5026" t="s">
        <v>14017</v>
      </c>
      <c r="I5026" s="1" t="s">
        <v>14018</v>
      </c>
      <c r="J5026" t="b">
        <f t="shared" si="78"/>
        <v>0</v>
      </c>
      <c r="K5026">
        <v>92.63</v>
      </c>
      <c r="L5026">
        <v>92.63</v>
      </c>
      <c r="M5026" t="b">
        <v>1</v>
      </c>
      <c r="N5026" t="s">
        <v>12281</v>
      </c>
      <c r="P5026" t="s">
        <v>25</v>
      </c>
      <c r="S5026" t="s">
        <v>2303</v>
      </c>
    </row>
    <row r="5027" spans="1:19" x14ac:dyDescent="0.2">
      <c r="A5027" t="s">
        <v>14019</v>
      </c>
      <c r="B5027" t="s">
        <v>1428</v>
      </c>
      <c r="C5027" t="s">
        <v>21</v>
      </c>
      <c r="D5027" t="s">
        <v>1947</v>
      </c>
      <c r="E5027">
        <v>890000000000</v>
      </c>
      <c r="F5027" t="s">
        <v>14020</v>
      </c>
      <c r="I5027" s="1" t="s">
        <v>1709</v>
      </c>
      <c r="J5027" t="b">
        <f t="shared" si="78"/>
        <v>0</v>
      </c>
      <c r="K5027">
        <v>109.99</v>
      </c>
      <c r="L5027">
        <v>109.99</v>
      </c>
      <c r="M5027" t="b">
        <v>0</v>
      </c>
      <c r="N5027" t="s">
        <v>1947</v>
      </c>
      <c r="P5027" t="s">
        <v>25</v>
      </c>
      <c r="S5027" t="s">
        <v>26</v>
      </c>
    </row>
    <row r="5028" spans="1:19" x14ac:dyDescent="0.2">
      <c r="A5028" t="s">
        <v>14021</v>
      </c>
      <c r="B5028" t="s">
        <v>1428</v>
      </c>
      <c r="C5028" t="s">
        <v>21</v>
      </c>
      <c r="D5028" t="s">
        <v>1435</v>
      </c>
      <c r="E5028">
        <v>889797000000</v>
      </c>
      <c r="F5028" t="s">
        <v>14022</v>
      </c>
      <c r="I5028" s="1" t="s">
        <v>14018</v>
      </c>
      <c r="J5028" t="b">
        <f t="shared" si="78"/>
        <v>0</v>
      </c>
      <c r="K5028">
        <v>99.95</v>
      </c>
      <c r="L5028">
        <v>99.95</v>
      </c>
      <c r="M5028" t="b">
        <v>1</v>
      </c>
      <c r="N5028" t="s">
        <v>1435</v>
      </c>
      <c r="P5028" t="s">
        <v>25</v>
      </c>
      <c r="S5028" t="s">
        <v>26</v>
      </c>
    </row>
    <row r="5029" spans="1:19" x14ac:dyDescent="0.2">
      <c r="A5029" t="s">
        <v>14023</v>
      </c>
      <c r="B5029" t="s">
        <v>43</v>
      </c>
      <c r="C5029" t="s">
        <v>21</v>
      </c>
      <c r="D5029" t="s">
        <v>9477</v>
      </c>
      <c r="E5029">
        <v>883000000000</v>
      </c>
      <c r="F5029" t="s">
        <v>14024</v>
      </c>
      <c r="I5029" s="1" t="s">
        <v>7021</v>
      </c>
      <c r="J5029" t="b">
        <f t="shared" si="78"/>
        <v>0</v>
      </c>
      <c r="K5029">
        <v>92.95</v>
      </c>
      <c r="L5029">
        <v>92.95</v>
      </c>
      <c r="M5029" t="b">
        <v>0</v>
      </c>
      <c r="N5029" t="s">
        <v>9477</v>
      </c>
      <c r="P5029" t="s">
        <v>25</v>
      </c>
      <c r="S5029" t="s">
        <v>26</v>
      </c>
    </row>
    <row r="5030" spans="1:19" x14ac:dyDescent="0.2">
      <c r="A5030" t="s">
        <v>14025</v>
      </c>
      <c r="B5030" t="s">
        <v>43</v>
      </c>
      <c r="C5030" t="s">
        <v>21</v>
      </c>
      <c r="D5030" t="s">
        <v>22</v>
      </c>
      <c r="E5030">
        <v>887000000000</v>
      </c>
      <c r="F5030" t="s">
        <v>14026</v>
      </c>
      <c r="I5030" s="1" t="s">
        <v>498</v>
      </c>
      <c r="J5030" t="b">
        <f t="shared" si="78"/>
        <v>1</v>
      </c>
      <c r="K5030">
        <v>62.96</v>
      </c>
      <c r="L5030">
        <v>62.96</v>
      </c>
      <c r="M5030" t="b">
        <v>0</v>
      </c>
      <c r="N5030" t="s">
        <v>438</v>
      </c>
      <c r="P5030" t="s">
        <v>25</v>
      </c>
      <c r="S5030" t="s">
        <v>26</v>
      </c>
    </row>
    <row r="5031" spans="1:19" x14ac:dyDescent="0.2">
      <c r="A5031" t="s">
        <v>14027</v>
      </c>
      <c r="B5031" t="s">
        <v>380</v>
      </c>
      <c r="C5031" t="s">
        <v>21</v>
      </c>
      <c r="D5031" t="s">
        <v>7783</v>
      </c>
      <c r="E5031">
        <v>727694000000</v>
      </c>
      <c r="F5031" t="s">
        <v>14028</v>
      </c>
      <c r="I5031" s="1" t="s">
        <v>14029</v>
      </c>
      <c r="J5031" t="b">
        <f t="shared" si="78"/>
        <v>1</v>
      </c>
      <c r="K5031">
        <v>73.13</v>
      </c>
      <c r="L5031">
        <v>73.13</v>
      </c>
      <c r="M5031" t="b">
        <v>0</v>
      </c>
      <c r="N5031" t="s">
        <v>7783</v>
      </c>
      <c r="P5031" t="s">
        <v>25</v>
      </c>
      <c r="S5031" t="s">
        <v>26</v>
      </c>
    </row>
    <row r="5032" spans="1:19" x14ac:dyDescent="0.2">
      <c r="A5032" t="s">
        <v>14030</v>
      </c>
      <c r="B5032" t="s">
        <v>43</v>
      </c>
      <c r="C5032" t="s">
        <v>21</v>
      </c>
      <c r="D5032" t="s">
        <v>4185</v>
      </c>
      <c r="E5032">
        <v>887000000000</v>
      </c>
      <c r="F5032" t="s">
        <v>14031</v>
      </c>
      <c r="I5032" s="1" t="s">
        <v>498</v>
      </c>
      <c r="J5032" t="b">
        <f t="shared" si="78"/>
        <v>1</v>
      </c>
      <c r="K5032">
        <v>62.96</v>
      </c>
      <c r="L5032">
        <v>62.96</v>
      </c>
      <c r="M5032" t="b">
        <v>0</v>
      </c>
      <c r="N5032" t="s">
        <v>1293</v>
      </c>
      <c r="P5032" t="s">
        <v>25</v>
      </c>
      <c r="S5032" t="s">
        <v>26</v>
      </c>
    </row>
    <row r="5033" spans="1:19" x14ac:dyDescent="0.2">
      <c r="A5033" t="s">
        <v>14032</v>
      </c>
      <c r="B5033" t="s">
        <v>43</v>
      </c>
      <c r="C5033" t="s">
        <v>21</v>
      </c>
      <c r="D5033" t="s">
        <v>22</v>
      </c>
      <c r="E5033">
        <v>887000000000</v>
      </c>
      <c r="F5033" t="s">
        <v>14033</v>
      </c>
      <c r="I5033" s="1" t="s">
        <v>498</v>
      </c>
      <c r="J5033" t="b">
        <f t="shared" si="78"/>
        <v>1</v>
      </c>
      <c r="K5033">
        <v>62.96</v>
      </c>
      <c r="L5033">
        <v>62.96</v>
      </c>
      <c r="M5033" t="b">
        <v>0</v>
      </c>
      <c r="N5033" t="s">
        <v>438</v>
      </c>
      <c r="P5033" t="s">
        <v>25</v>
      </c>
      <c r="S5033" t="s">
        <v>26</v>
      </c>
    </row>
    <row r="5034" spans="1:19" x14ac:dyDescent="0.2">
      <c r="A5034" t="s">
        <v>14034</v>
      </c>
      <c r="B5034" t="s">
        <v>964</v>
      </c>
      <c r="C5034" t="s">
        <v>21</v>
      </c>
      <c r="D5034" t="s">
        <v>22</v>
      </c>
      <c r="E5034">
        <v>608000000000</v>
      </c>
      <c r="F5034" t="s">
        <v>14035</v>
      </c>
      <c r="I5034" s="1" t="s">
        <v>2077</v>
      </c>
      <c r="J5034" t="b">
        <f t="shared" si="78"/>
        <v>1</v>
      </c>
      <c r="K5034">
        <v>88.06</v>
      </c>
      <c r="L5034">
        <v>88.06</v>
      </c>
      <c r="M5034" t="b">
        <v>1</v>
      </c>
      <c r="N5034" t="s">
        <v>22</v>
      </c>
      <c r="P5034" t="s">
        <v>25</v>
      </c>
      <c r="S5034" t="s">
        <v>190</v>
      </c>
    </row>
    <row r="5035" spans="1:19" x14ac:dyDescent="0.2">
      <c r="A5035" t="s">
        <v>14036</v>
      </c>
      <c r="B5035" t="s">
        <v>5780</v>
      </c>
      <c r="C5035" t="s">
        <v>21</v>
      </c>
      <c r="D5035" t="s">
        <v>44</v>
      </c>
      <c r="E5035">
        <v>728000000000</v>
      </c>
      <c r="F5035" t="s">
        <v>14037</v>
      </c>
      <c r="I5035" s="1" t="s">
        <v>14038</v>
      </c>
      <c r="J5035" t="b">
        <f t="shared" si="78"/>
        <v>1</v>
      </c>
      <c r="K5035">
        <v>53.09</v>
      </c>
      <c r="L5035">
        <v>53.09</v>
      </c>
      <c r="M5035" t="b">
        <v>1</v>
      </c>
      <c r="N5035" t="s">
        <v>44</v>
      </c>
      <c r="P5035" t="s">
        <v>25</v>
      </c>
      <c r="S5035" t="s">
        <v>993</v>
      </c>
    </row>
    <row r="5036" spans="1:19" x14ac:dyDescent="0.2">
      <c r="A5036" t="s">
        <v>14039</v>
      </c>
      <c r="B5036" t="s">
        <v>173</v>
      </c>
      <c r="C5036" t="s">
        <v>71</v>
      </c>
      <c r="D5036" t="s">
        <v>101</v>
      </c>
      <c r="E5036">
        <v>689000000000</v>
      </c>
      <c r="F5036" t="s">
        <v>14040</v>
      </c>
      <c r="I5036" s="1" t="s">
        <v>1443</v>
      </c>
      <c r="J5036" t="b">
        <f t="shared" si="78"/>
        <v>0</v>
      </c>
      <c r="K5036">
        <v>24</v>
      </c>
      <c r="L5036">
        <v>24</v>
      </c>
      <c r="M5036" t="b">
        <v>0</v>
      </c>
      <c r="N5036" t="s">
        <v>101</v>
      </c>
      <c r="P5036" t="s">
        <v>25</v>
      </c>
      <c r="S5036" t="s">
        <v>26</v>
      </c>
    </row>
    <row r="5037" spans="1:19" x14ac:dyDescent="0.2">
      <c r="A5037" t="s">
        <v>14041</v>
      </c>
      <c r="B5037" t="s">
        <v>964</v>
      </c>
      <c r="C5037" t="s">
        <v>21</v>
      </c>
      <c r="D5037" t="s">
        <v>22</v>
      </c>
      <c r="E5037">
        <v>727000000000</v>
      </c>
      <c r="F5037" t="s">
        <v>14042</v>
      </c>
      <c r="I5037" s="1" t="s">
        <v>4597</v>
      </c>
      <c r="J5037" t="b">
        <f t="shared" si="78"/>
        <v>1</v>
      </c>
      <c r="K5037">
        <v>40.5</v>
      </c>
      <c r="L5037">
        <v>40.5</v>
      </c>
      <c r="M5037" t="b">
        <v>1</v>
      </c>
      <c r="N5037" t="s">
        <v>472</v>
      </c>
      <c r="P5037" t="s">
        <v>25</v>
      </c>
      <c r="S5037" t="s">
        <v>733</v>
      </c>
    </row>
    <row r="5038" spans="1:19" x14ac:dyDescent="0.2">
      <c r="A5038" t="s">
        <v>14043</v>
      </c>
      <c r="B5038" t="s">
        <v>964</v>
      </c>
      <c r="C5038" t="s">
        <v>21</v>
      </c>
      <c r="D5038" t="s">
        <v>22</v>
      </c>
      <c r="E5038">
        <v>727000000000</v>
      </c>
      <c r="F5038" t="s">
        <v>14044</v>
      </c>
      <c r="I5038" s="1" t="s">
        <v>4597</v>
      </c>
      <c r="J5038" t="b">
        <f t="shared" si="78"/>
        <v>1</v>
      </c>
      <c r="K5038">
        <v>40.5</v>
      </c>
      <c r="L5038">
        <v>40.5</v>
      </c>
      <c r="M5038" t="b">
        <v>1</v>
      </c>
      <c r="N5038" t="s">
        <v>472</v>
      </c>
      <c r="P5038" t="s">
        <v>25</v>
      </c>
      <c r="S5038" t="s">
        <v>733</v>
      </c>
    </row>
    <row r="5039" spans="1:19" x14ac:dyDescent="0.2">
      <c r="A5039" t="s">
        <v>14045</v>
      </c>
      <c r="B5039" t="s">
        <v>5780</v>
      </c>
      <c r="C5039" t="s">
        <v>21</v>
      </c>
      <c r="D5039" t="s">
        <v>14046</v>
      </c>
      <c r="E5039">
        <v>727688000000</v>
      </c>
      <c r="F5039" t="s">
        <v>14047</v>
      </c>
      <c r="I5039" s="1" t="s">
        <v>14038</v>
      </c>
      <c r="J5039" t="b">
        <f t="shared" si="78"/>
        <v>1</v>
      </c>
      <c r="K5039">
        <v>21.46</v>
      </c>
      <c r="L5039">
        <v>21.46</v>
      </c>
      <c r="M5039" t="b">
        <v>1</v>
      </c>
      <c r="N5039" t="s">
        <v>14046</v>
      </c>
      <c r="P5039" t="s">
        <v>25</v>
      </c>
      <c r="S5039" t="s">
        <v>1119</v>
      </c>
    </row>
    <row r="5040" spans="1:19" x14ac:dyDescent="0.2">
      <c r="A5040" t="s">
        <v>14048</v>
      </c>
      <c r="B5040" t="s">
        <v>156</v>
      </c>
      <c r="C5040" t="s">
        <v>21</v>
      </c>
      <c r="D5040" t="s">
        <v>29</v>
      </c>
      <c r="E5040">
        <v>753000000000</v>
      </c>
      <c r="F5040" t="s">
        <v>14049</v>
      </c>
      <c r="I5040" s="1" t="s">
        <v>7175</v>
      </c>
      <c r="J5040" t="b">
        <f t="shared" si="78"/>
        <v>1</v>
      </c>
      <c r="K5040">
        <v>39.99</v>
      </c>
      <c r="L5040">
        <v>39.99</v>
      </c>
      <c r="M5040" t="b">
        <v>1</v>
      </c>
      <c r="N5040" t="s">
        <v>29</v>
      </c>
      <c r="P5040" t="s">
        <v>25</v>
      </c>
      <c r="S5040" t="s">
        <v>26</v>
      </c>
    </row>
    <row r="5041" spans="1:19" x14ac:dyDescent="0.2">
      <c r="A5041" t="s">
        <v>14050</v>
      </c>
      <c r="B5041" t="s">
        <v>5780</v>
      </c>
      <c r="C5041" t="s">
        <v>21</v>
      </c>
      <c r="D5041" t="s">
        <v>44</v>
      </c>
      <c r="E5041">
        <v>728000000000</v>
      </c>
      <c r="F5041" t="s">
        <v>14051</v>
      </c>
      <c r="I5041" s="1" t="s">
        <v>14038</v>
      </c>
      <c r="J5041" t="b">
        <f t="shared" si="78"/>
        <v>1</v>
      </c>
      <c r="K5041">
        <v>24.49</v>
      </c>
      <c r="L5041">
        <v>24.49</v>
      </c>
      <c r="M5041" t="b">
        <v>1</v>
      </c>
      <c r="N5041" t="s">
        <v>44</v>
      </c>
      <c r="P5041" t="s">
        <v>25</v>
      </c>
      <c r="S5041" t="s">
        <v>642</v>
      </c>
    </row>
    <row r="5042" spans="1:19" x14ac:dyDescent="0.2">
      <c r="A5042" t="s">
        <v>14052</v>
      </c>
      <c r="B5042" t="s">
        <v>5780</v>
      </c>
      <c r="C5042" t="s">
        <v>21</v>
      </c>
      <c r="D5042" t="s">
        <v>44</v>
      </c>
      <c r="E5042">
        <v>728000000000</v>
      </c>
      <c r="F5042" t="s">
        <v>14053</v>
      </c>
      <c r="I5042" s="1" t="s">
        <v>14038</v>
      </c>
      <c r="J5042" t="b">
        <f t="shared" si="78"/>
        <v>1</v>
      </c>
      <c r="K5042">
        <v>51.18</v>
      </c>
      <c r="L5042">
        <v>51.18</v>
      </c>
      <c r="M5042" t="b">
        <v>1</v>
      </c>
      <c r="N5042" t="s">
        <v>44</v>
      </c>
      <c r="P5042" t="s">
        <v>25</v>
      </c>
      <c r="S5042" t="s">
        <v>978</v>
      </c>
    </row>
    <row r="5043" spans="1:19" x14ac:dyDescent="0.2">
      <c r="A5043" t="s">
        <v>14054</v>
      </c>
      <c r="B5043" t="s">
        <v>5780</v>
      </c>
      <c r="C5043" t="s">
        <v>21</v>
      </c>
      <c r="D5043" t="s">
        <v>22</v>
      </c>
      <c r="E5043">
        <v>728000000000</v>
      </c>
      <c r="F5043" t="s">
        <v>14055</v>
      </c>
      <c r="I5043" s="1" t="s">
        <v>14038</v>
      </c>
      <c r="J5043" t="b">
        <f t="shared" si="78"/>
        <v>1</v>
      </c>
      <c r="K5043">
        <v>14.97</v>
      </c>
      <c r="L5043">
        <v>14.97</v>
      </c>
      <c r="M5043" t="b">
        <v>1</v>
      </c>
      <c r="N5043" t="s">
        <v>22</v>
      </c>
      <c r="P5043" t="s">
        <v>25</v>
      </c>
      <c r="S5043" t="s">
        <v>4169</v>
      </c>
    </row>
    <row r="5044" spans="1:19" x14ac:dyDescent="0.2">
      <c r="A5044" t="s">
        <v>14056</v>
      </c>
      <c r="B5044" t="s">
        <v>14057</v>
      </c>
      <c r="C5044" t="s">
        <v>21</v>
      </c>
      <c r="D5044" t="s">
        <v>14058</v>
      </c>
      <c r="E5044">
        <v>843000000000</v>
      </c>
      <c r="F5044" t="s">
        <v>14059</v>
      </c>
      <c r="I5044" s="1" t="s">
        <v>14060</v>
      </c>
      <c r="J5044" t="b">
        <f t="shared" si="78"/>
        <v>1</v>
      </c>
      <c r="K5044">
        <v>79.989999999999995</v>
      </c>
      <c r="L5044">
        <v>79.989999999999995</v>
      </c>
      <c r="M5044" t="b">
        <v>0</v>
      </c>
      <c r="N5044" t="s">
        <v>14058</v>
      </c>
      <c r="P5044" t="s">
        <v>25</v>
      </c>
      <c r="S5044" t="s">
        <v>26</v>
      </c>
    </row>
    <row r="5045" spans="1:19" x14ac:dyDescent="0.2">
      <c r="A5045" t="s">
        <v>14061</v>
      </c>
      <c r="B5045" t="s">
        <v>964</v>
      </c>
      <c r="C5045" t="s">
        <v>21</v>
      </c>
      <c r="D5045" t="s">
        <v>22</v>
      </c>
      <c r="E5045">
        <v>608381000000</v>
      </c>
      <c r="F5045" t="s">
        <v>14062</v>
      </c>
      <c r="I5045" s="1" t="s">
        <v>2077</v>
      </c>
      <c r="J5045" t="b">
        <f t="shared" si="78"/>
        <v>1</v>
      </c>
      <c r="K5045">
        <v>56.89</v>
      </c>
      <c r="L5045">
        <v>56.89</v>
      </c>
      <c r="M5045" t="b">
        <v>1</v>
      </c>
      <c r="N5045" t="s">
        <v>22</v>
      </c>
      <c r="P5045" t="s">
        <v>25</v>
      </c>
      <c r="S5045" t="s">
        <v>3028</v>
      </c>
    </row>
    <row r="5046" spans="1:19" x14ac:dyDescent="0.2">
      <c r="A5046" t="s">
        <v>14063</v>
      </c>
      <c r="B5046" t="s">
        <v>5780</v>
      </c>
      <c r="C5046" t="s">
        <v>21</v>
      </c>
      <c r="D5046" t="s">
        <v>22</v>
      </c>
      <c r="E5046">
        <v>728000000000</v>
      </c>
      <c r="F5046" t="s">
        <v>14064</v>
      </c>
      <c r="I5046" s="1" t="s">
        <v>14038</v>
      </c>
      <c r="J5046" t="b">
        <f t="shared" si="78"/>
        <v>1</v>
      </c>
      <c r="K5046">
        <v>57.97</v>
      </c>
      <c r="L5046">
        <v>57.97</v>
      </c>
      <c r="M5046" t="b">
        <v>1</v>
      </c>
      <c r="N5046" t="s">
        <v>22</v>
      </c>
      <c r="P5046" t="s">
        <v>25</v>
      </c>
      <c r="S5046" t="s">
        <v>665</v>
      </c>
    </row>
    <row r="5047" spans="1:19" x14ac:dyDescent="0.2">
      <c r="A5047" t="s">
        <v>14065</v>
      </c>
      <c r="B5047" t="s">
        <v>580</v>
      </c>
      <c r="C5047" t="s">
        <v>21</v>
      </c>
      <c r="D5047" t="s">
        <v>228</v>
      </c>
      <c r="E5047">
        <v>728000000000</v>
      </c>
      <c r="F5047" t="s">
        <v>14066</v>
      </c>
      <c r="I5047" s="1" t="s">
        <v>5379</v>
      </c>
      <c r="J5047" t="b">
        <f t="shared" si="78"/>
        <v>1</v>
      </c>
      <c r="K5047">
        <v>27</v>
      </c>
      <c r="L5047">
        <v>27</v>
      </c>
      <c r="M5047" t="b">
        <v>1</v>
      </c>
      <c r="N5047" t="s">
        <v>5377</v>
      </c>
      <c r="P5047" t="s">
        <v>25</v>
      </c>
      <c r="S5047" t="s">
        <v>26</v>
      </c>
    </row>
    <row r="5048" spans="1:19" x14ac:dyDescent="0.2">
      <c r="A5048" t="s">
        <v>14067</v>
      </c>
      <c r="B5048" t="s">
        <v>964</v>
      </c>
      <c r="C5048" t="s">
        <v>21</v>
      </c>
      <c r="D5048" t="s">
        <v>22</v>
      </c>
      <c r="E5048">
        <v>608381000000</v>
      </c>
      <c r="F5048" t="s">
        <v>14068</v>
      </c>
      <c r="I5048" s="1" t="s">
        <v>6892</v>
      </c>
      <c r="J5048" t="b">
        <f t="shared" si="78"/>
        <v>1</v>
      </c>
      <c r="K5048">
        <v>40.880000000000003</v>
      </c>
      <c r="L5048">
        <v>40.880000000000003</v>
      </c>
      <c r="M5048" t="b">
        <v>1</v>
      </c>
      <c r="N5048" t="s">
        <v>22</v>
      </c>
      <c r="P5048" t="s">
        <v>25</v>
      </c>
      <c r="S5048" t="s">
        <v>733</v>
      </c>
    </row>
    <row r="5049" spans="1:19" x14ac:dyDescent="0.2">
      <c r="A5049" t="s">
        <v>14069</v>
      </c>
      <c r="B5049" t="s">
        <v>156</v>
      </c>
      <c r="C5049" t="s">
        <v>21</v>
      </c>
      <c r="D5049" t="s">
        <v>126</v>
      </c>
      <c r="E5049">
        <v>666000000000</v>
      </c>
      <c r="F5049" t="s">
        <v>14070</v>
      </c>
      <c r="I5049" s="1" t="s">
        <v>14071</v>
      </c>
      <c r="J5049" t="b">
        <f t="shared" si="78"/>
        <v>1</v>
      </c>
      <c r="K5049">
        <v>39.99</v>
      </c>
      <c r="L5049">
        <v>39.99</v>
      </c>
      <c r="M5049" t="b">
        <v>1</v>
      </c>
      <c r="N5049" t="s">
        <v>126</v>
      </c>
      <c r="P5049" t="s">
        <v>25</v>
      </c>
      <c r="S5049" t="s">
        <v>26</v>
      </c>
    </row>
    <row r="5050" spans="1:19" x14ac:dyDescent="0.2">
      <c r="A5050" t="s">
        <v>14072</v>
      </c>
      <c r="B5050" t="s">
        <v>156</v>
      </c>
      <c r="C5050" t="s">
        <v>21</v>
      </c>
      <c r="D5050" t="s">
        <v>126</v>
      </c>
      <c r="E5050">
        <v>666000000000</v>
      </c>
      <c r="F5050" t="s">
        <v>14073</v>
      </c>
      <c r="I5050" s="1" t="s">
        <v>14071</v>
      </c>
      <c r="J5050" t="b">
        <f t="shared" si="78"/>
        <v>1</v>
      </c>
      <c r="K5050">
        <v>39.99</v>
      </c>
      <c r="L5050">
        <v>39.99</v>
      </c>
      <c r="M5050" t="b">
        <v>0</v>
      </c>
      <c r="N5050" t="s">
        <v>126</v>
      </c>
      <c r="P5050" t="s">
        <v>25</v>
      </c>
      <c r="S5050" t="s">
        <v>26</v>
      </c>
    </row>
    <row r="5051" spans="1:19" x14ac:dyDescent="0.2">
      <c r="A5051" t="s">
        <v>14074</v>
      </c>
      <c r="B5051" t="s">
        <v>8879</v>
      </c>
      <c r="C5051" t="s">
        <v>21</v>
      </c>
      <c r="D5051" t="s">
        <v>14075</v>
      </c>
      <c r="E5051">
        <v>191000000000</v>
      </c>
      <c r="F5051" t="s">
        <v>14076</v>
      </c>
      <c r="I5051" s="1" t="s">
        <v>14077</v>
      </c>
      <c r="J5051" t="b">
        <f t="shared" si="78"/>
        <v>1</v>
      </c>
      <c r="K5051">
        <v>119.99</v>
      </c>
      <c r="L5051">
        <v>119.99</v>
      </c>
      <c r="M5051" t="b">
        <v>0</v>
      </c>
      <c r="N5051" t="s">
        <v>14075</v>
      </c>
      <c r="P5051" t="s">
        <v>25</v>
      </c>
      <c r="S5051" t="s">
        <v>733</v>
      </c>
    </row>
    <row r="5052" spans="1:19" x14ac:dyDescent="0.2">
      <c r="A5052" t="s">
        <v>14078</v>
      </c>
      <c r="B5052" t="s">
        <v>380</v>
      </c>
      <c r="C5052" t="s">
        <v>21</v>
      </c>
      <c r="D5052" t="s">
        <v>44</v>
      </c>
      <c r="E5052">
        <v>728000000000</v>
      </c>
      <c r="F5052" t="s">
        <v>14079</v>
      </c>
      <c r="I5052" s="1" t="s">
        <v>14080</v>
      </c>
      <c r="J5052" t="b">
        <f t="shared" si="78"/>
        <v>1</v>
      </c>
      <c r="K5052">
        <v>255.98</v>
      </c>
      <c r="L5052">
        <v>255.98</v>
      </c>
      <c r="M5052" t="b">
        <v>1</v>
      </c>
      <c r="N5052" t="s">
        <v>44</v>
      </c>
      <c r="P5052" t="s">
        <v>25</v>
      </c>
      <c r="S5052" t="s">
        <v>26</v>
      </c>
    </row>
    <row r="5053" spans="1:19" x14ac:dyDescent="0.2">
      <c r="A5053" t="s">
        <v>14081</v>
      </c>
      <c r="B5053" t="s">
        <v>380</v>
      </c>
      <c r="C5053" t="s">
        <v>21</v>
      </c>
      <c r="D5053" t="s">
        <v>22</v>
      </c>
      <c r="E5053">
        <v>727690000000</v>
      </c>
      <c r="F5053" t="s">
        <v>14082</v>
      </c>
      <c r="I5053" s="1" t="s">
        <v>14080</v>
      </c>
      <c r="J5053" t="b">
        <f t="shared" si="78"/>
        <v>1</v>
      </c>
      <c r="K5053">
        <v>89.84</v>
      </c>
      <c r="L5053">
        <v>89.84</v>
      </c>
      <c r="M5053" t="b">
        <v>0</v>
      </c>
      <c r="N5053" t="s">
        <v>22</v>
      </c>
      <c r="P5053" t="s">
        <v>25</v>
      </c>
      <c r="S5053" t="s">
        <v>1611</v>
      </c>
    </row>
    <row r="5054" spans="1:19" x14ac:dyDescent="0.2">
      <c r="A5054" t="s">
        <v>14083</v>
      </c>
      <c r="B5054" t="s">
        <v>380</v>
      </c>
      <c r="C5054" t="s">
        <v>21</v>
      </c>
      <c r="D5054" t="s">
        <v>14084</v>
      </c>
      <c r="E5054">
        <v>727690000000</v>
      </c>
      <c r="F5054" t="s">
        <v>14085</v>
      </c>
      <c r="I5054" s="1" t="s">
        <v>14080</v>
      </c>
      <c r="J5054" t="b">
        <f t="shared" si="78"/>
        <v>1</v>
      </c>
      <c r="K5054">
        <v>48.34</v>
      </c>
      <c r="L5054">
        <v>48.34</v>
      </c>
      <c r="M5054" t="b">
        <v>1</v>
      </c>
      <c r="N5054" t="s">
        <v>14084</v>
      </c>
      <c r="P5054" t="s">
        <v>25</v>
      </c>
      <c r="S5054" t="s">
        <v>563</v>
      </c>
    </row>
    <row r="5055" spans="1:19" x14ac:dyDescent="0.2">
      <c r="A5055" t="s">
        <v>14086</v>
      </c>
      <c r="B5055" t="s">
        <v>165</v>
      </c>
      <c r="C5055" t="s">
        <v>21</v>
      </c>
      <c r="D5055" t="s">
        <v>1701</v>
      </c>
      <c r="E5055">
        <v>886000000000</v>
      </c>
      <c r="F5055" t="s">
        <v>14087</v>
      </c>
      <c r="I5055" s="1" t="s">
        <v>1408</v>
      </c>
      <c r="J5055" t="b">
        <f t="shared" si="78"/>
        <v>1</v>
      </c>
      <c r="K5055">
        <v>99</v>
      </c>
      <c r="L5055">
        <v>99</v>
      </c>
      <c r="M5055" t="b">
        <v>0</v>
      </c>
      <c r="N5055" t="s">
        <v>1701</v>
      </c>
      <c r="P5055" t="s">
        <v>25</v>
      </c>
      <c r="S5055" t="s">
        <v>687</v>
      </c>
    </row>
    <row r="5056" spans="1:19" x14ac:dyDescent="0.2">
      <c r="A5056" t="s">
        <v>14088</v>
      </c>
      <c r="B5056" t="s">
        <v>8879</v>
      </c>
      <c r="C5056" t="s">
        <v>21</v>
      </c>
      <c r="D5056" t="s">
        <v>14075</v>
      </c>
      <c r="E5056">
        <v>191000000000</v>
      </c>
      <c r="F5056" t="s">
        <v>14089</v>
      </c>
      <c r="I5056" s="1" t="s">
        <v>14077</v>
      </c>
      <c r="J5056" t="b">
        <f t="shared" si="78"/>
        <v>1</v>
      </c>
      <c r="K5056">
        <v>99.99</v>
      </c>
      <c r="L5056">
        <v>99.99</v>
      </c>
      <c r="M5056" t="b">
        <v>0</v>
      </c>
      <c r="N5056" t="s">
        <v>14075</v>
      </c>
      <c r="P5056" t="s">
        <v>25</v>
      </c>
      <c r="S5056" t="s">
        <v>375</v>
      </c>
    </row>
    <row r="5057" spans="1:19" x14ac:dyDescent="0.2">
      <c r="A5057" t="s">
        <v>14090</v>
      </c>
      <c r="B5057" t="s">
        <v>8879</v>
      </c>
      <c r="C5057" t="s">
        <v>21</v>
      </c>
      <c r="D5057" t="s">
        <v>14075</v>
      </c>
      <c r="E5057">
        <v>191000000000</v>
      </c>
      <c r="F5057" t="s">
        <v>14091</v>
      </c>
      <c r="I5057" s="1" t="s">
        <v>14077</v>
      </c>
      <c r="J5057" t="b">
        <f t="shared" si="78"/>
        <v>1</v>
      </c>
      <c r="K5057">
        <v>109.99</v>
      </c>
      <c r="L5057">
        <v>109.99</v>
      </c>
      <c r="M5057" t="b">
        <v>0</v>
      </c>
      <c r="N5057" t="s">
        <v>14075</v>
      </c>
      <c r="P5057" t="s">
        <v>25</v>
      </c>
      <c r="S5057" t="s">
        <v>223</v>
      </c>
    </row>
    <row r="5058" spans="1:19" x14ac:dyDescent="0.2">
      <c r="A5058" t="s">
        <v>14092</v>
      </c>
      <c r="B5058" t="s">
        <v>380</v>
      </c>
      <c r="C5058" t="s">
        <v>21</v>
      </c>
      <c r="D5058" t="s">
        <v>14084</v>
      </c>
      <c r="E5058">
        <v>728000000000</v>
      </c>
      <c r="F5058" t="s">
        <v>14093</v>
      </c>
      <c r="I5058" s="1" t="s">
        <v>14080</v>
      </c>
      <c r="J5058" t="b">
        <f t="shared" si="78"/>
        <v>1</v>
      </c>
      <c r="K5058">
        <v>82.59</v>
      </c>
      <c r="L5058">
        <v>82.59</v>
      </c>
      <c r="M5058" t="b">
        <v>1</v>
      </c>
      <c r="N5058" t="s">
        <v>14084</v>
      </c>
      <c r="P5058" t="s">
        <v>25</v>
      </c>
      <c r="S5058" t="s">
        <v>1832</v>
      </c>
    </row>
    <row r="5059" spans="1:19" x14ac:dyDescent="0.2">
      <c r="A5059" t="s">
        <v>14094</v>
      </c>
      <c r="B5059" t="s">
        <v>380</v>
      </c>
      <c r="C5059" t="s">
        <v>21</v>
      </c>
      <c r="D5059" t="s">
        <v>44</v>
      </c>
      <c r="E5059">
        <v>728000000000</v>
      </c>
      <c r="F5059" t="s">
        <v>14095</v>
      </c>
      <c r="I5059" s="1" t="s">
        <v>1140</v>
      </c>
      <c r="J5059" t="b">
        <f t="shared" si="78"/>
        <v>1</v>
      </c>
      <c r="K5059">
        <v>45.43</v>
      </c>
      <c r="L5059">
        <v>45.43</v>
      </c>
      <c r="M5059" t="b">
        <v>1</v>
      </c>
      <c r="N5059" t="s">
        <v>44</v>
      </c>
      <c r="P5059" t="s">
        <v>25</v>
      </c>
      <c r="S5059" t="s">
        <v>1378</v>
      </c>
    </row>
    <row r="5060" spans="1:19" x14ac:dyDescent="0.2">
      <c r="A5060" t="s">
        <v>14096</v>
      </c>
      <c r="B5060" t="s">
        <v>380</v>
      </c>
      <c r="C5060" t="s">
        <v>21</v>
      </c>
      <c r="D5060" t="s">
        <v>44</v>
      </c>
      <c r="E5060">
        <v>728000000000</v>
      </c>
      <c r="F5060" t="s">
        <v>14097</v>
      </c>
      <c r="I5060" s="1" t="s">
        <v>1140</v>
      </c>
      <c r="J5060" t="b">
        <f t="shared" ref="J5060:J5123" si="79">ISNUMBER(SEARCH("boot",I5060))</f>
        <v>1</v>
      </c>
      <c r="K5060">
        <v>47.98</v>
      </c>
      <c r="L5060">
        <v>47.98</v>
      </c>
      <c r="M5060" t="b">
        <v>1</v>
      </c>
      <c r="N5060" t="s">
        <v>44</v>
      </c>
      <c r="P5060" t="s">
        <v>25</v>
      </c>
      <c r="S5060" t="s">
        <v>335</v>
      </c>
    </row>
    <row r="5061" spans="1:19" x14ac:dyDescent="0.2">
      <c r="A5061" t="s">
        <v>14098</v>
      </c>
      <c r="B5061" t="s">
        <v>380</v>
      </c>
      <c r="C5061" t="s">
        <v>21</v>
      </c>
      <c r="D5061" t="s">
        <v>1138</v>
      </c>
      <c r="E5061">
        <v>727688000000</v>
      </c>
      <c r="F5061" t="s">
        <v>14099</v>
      </c>
      <c r="I5061" s="1" t="s">
        <v>1140</v>
      </c>
      <c r="J5061" t="b">
        <f t="shared" si="79"/>
        <v>1</v>
      </c>
      <c r="K5061">
        <v>47.98</v>
      </c>
      <c r="L5061">
        <v>47.98</v>
      </c>
      <c r="M5061" t="b">
        <v>1</v>
      </c>
      <c r="N5061" t="s">
        <v>1138</v>
      </c>
      <c r="P5061" t="s">
        <v>25</v>
      </c>
      <c r="S5061" t="s">
        <v>335</v>
      </c>
    </row>
    <row r="5062" spans="1:19" x14ac:dyDescent="0.2">
      <c r="A5062" t="s">
        <v>14100</v>
      </c>
      <c r="B5062" t="s">
        <v>380</v>
      </c>
      <c r="C5062" t="s">
        <v>21</v>
      </c>
      <c r="D5062" t="s">
        <v>44</v>
      </c>
      <c r="E5062">
        <v>728000000000</v>
      </c>
      <c r="F5062" t="s">
        <v>14101</v>
      </c>
      <c r="I5062" s="1" t="s">
        <v>1140</v>
      </c>
      <c r="J5062" t="b">
        <f t="shared" si="79"/>
        <v>1</v>
      </c>
      <c r="K5062">
        <v>36.07</v>
      </c>
      <c r="L5062">
        <v>36.07</v>
      </c>
      <c r="M5062" t="b">
        <v>1</v>
      </c>
      <c r="N5062" t="s">
        <v>44</v>
      </c>
      <c r="P5062" t="s">
        <v>25</v>
      </c>
      <c r="S5062" t="s">
        <v>255</v>
      </c>
    </row>
    <row r="5063" spans="1:19" x14ac:dyDescent="0.2">
      <c r="A5063" t="s">
        <v>14102</v>
      </c>
      <c r="B5063" t="s">
        <v>86</v>
      </c>
      <c r="C5063" t="s">
        <v>21</v>
      </c>
      <c r="D5063" t="s">
        <v>22</v>
      </c>
      <c r="E5063">
        <v>791000000000</v>
      </c>
      <c r="F5063" t="s">
        <v>14103</v>
      </c>
      <c r="I5063" s="1" t="s">
        <v>11068</v>
      </c>
      <c r="J5063" t="b">
        <f t="shared" si="79"/>
        <v>1</v>
      </c>
      <c r="K5063">
        <v>34</v>
      </c>
      <c r="L5063">
        <v>34</v>
      </c>
      <c r="M5063" t="b">
        <v>0</v>
      </c>
      <c r="N5063" t="s">
        <v>22</v>
      </c>
      <c r="P5063" t="s">
        <v>25</v>
      </c>
      <c r="S5063" t="s">
        <v>26</v>
      </c>
    </row>
    <row r="5064" spans="1:19" x14ac:dyDescent="0.2">
      <c r="A5064" t="s">
        <v>14104</v>
      </c>
      <c r="B5064" t="s">
        <v>380</v>
      </c>
      <c r="C5064" t="s">
        <v>21</v>
      </c>
      <c r="D5064" t="s">
        <v>22</v>
      </c>
      <c r="E5064">
        <v>728000000000</v>
      </c>
      <c r="F5064" t="s">
        <v>14105</v>
      </c>
      <c r="I5064" s="1" t="s">
        <v>1140</v>
      </c>
      <c r="J5064" t="b">
        <f t="shared" si="79"/>
        <v>1</v>
      </c>
      <c r="K5064">
        <v>45.43</v>
      </c>
      <c r="L5064">
        <v>45.43</v>
      </c>
      <c r="M5064" t="b">
        <v>1</v>
      </c>
      <c r="N5064" t="s">
        <v>22</v>
      </c>
      <c r="P5064" t="s">
        <v>25</v>
      </c>
      <c r="S5064" t="s">
        <v>1378</v>
      </c>
    </row>
    <row r="5065" spans="1:19" x14ac:dyDescent="0.2">
      <c r="A5065" t="s">
        <v>14106</v>
      </c>
      <c r="B5065" t="s">
        <v>86</v>
      </c>
      <c r="C5065" t="s">
        <v>21</v>
      </c>
      <c r="D5065" t="s">
        <v>22</v>
      </c>
      <c r="E5065">
        <v>791000000000</v>
      </c>
      <c r="F5065" t="s">
        <v>14107</v>
      </c>
      <c r="I5065" s="1" t="s">
        <v>240</v>
      </c>
      <c r="J5065" t="b">
        <f t="shared" si="79"/>
        <v>1</v>
      </c>
      <c r="K5065">
        <v>33.99</v>
      </c>
      <c r="L5065">
        <v>33.99</v>
      </c>
      <c r="M5065" t="b">
        <v>1</v>
      </c>
      <c r="N5065" t="s">
        <v>22</v>
      </c>
      <c r="P5065" t="s">
        <v>25</v>
      </c>
      <c r="S5065" t="s">
        <v>26</v>
      </c>
    </row>
    <row r="5066" spans="1:19" x14ac:dyDescent="0.2">
      <c r="A5066" t="s">
        <v>14108</v>
      </c>
      <c r="B5066" t="s">
        <v>380</v>
      </c>
      <c r="C5066" t="s">
        <v>21</v>
      </c>
      <c r="D5066" t="s">
        <v>44</v>
      </c>
      <c r="E5066">
        <v>728000000000</v>
      </c>
      <c r="F5066" t="s">
        <v>14109</v>
      </c>
      <c r="I5066" s="1" t="s">
        <v>1140</v>
      </c>
      <c r="J5066" t="b">
        <f t="shared" si="79"/>
        <v>1</v>
      </c>
      <c r="K5066">
        <v>45.13</v>
      </c>
      <c r="L5066">
        <v>45.13</v>
      </c>
      <c r="M5066" t="b">
        <v>1</v>
      </c>
      <c r="N5066" t="s">
        <v>44</v>
      </c>
      <c r="P5066" t="s">
        <v>25</v>
      </c>
      <c r="S5066" t="s">
        <v>1378</v>
      </c>
    </row>
    <row r="5067" spans="1:19" x14ac:dyDescent="0.2">
      <c r="A5067" t="s">
        <v>14110</v>
      </c>
      <c r="B5067" t="s">
        <v>380</v>
      </c>
      <c r="C5067" t="s">
        <v>21</v>
      </c>
      <c r="D5067" t="s">
        <v>1138</v>
      </c>
      <c r="E5067">
        <v>727688000000</v>
      </c>
      <c r="F5067" t="s">
        <v>14111</v>
      </c>
      <c r="I5067" s="1" t="s">
        <v>1140</v>
      </c>
      <c r="J5067" t="b">
        <f t="shared" si="79"/>
        <v>1</v>
      </c>
      <c r="K5067">
        <v>45.43</v>
      </c>
      <c r="L5067">
        <v>45.43</v>
      </c>
      <c r="M5067" t="b">
        <v>1</v>
      </c>
      <c r="N5067" t="s">
        <v>1138</v>
      </c>
      <c r="P5067" t="s">
        <v>25</v>
      </c>
      <c r="S5067" t="s">
        <v>1378</v>
      </c>
    </row>
    <row r="5068" spans="1:19" x14ac:dyDescent="0.2">
      <c r="A5068" t="s">
        <v>14112</v>
      </c>
      <c r="B5068" t="s">
        <v>156</v>
      </c>
      <c r="C5068" t="s">
        <v>21</v>
      </c>
      <c r="D5068" t="s">
        <v>433</v>
      </c>
      <c r="E5068">
        <v>753000000000</v>
      </c>
      <c r="F5068" t="s">
        <v>14113</v>
      </c>
      <c r="I5068" s="1" t="s">
        <v>7175</v>
      </c>
      <c r="J5068" t="b">
        <f t="shared" si="79"/>
        <v>1</v>
      </c>
      <c r="K5068">
        <v>39.99</v>
      </c>
      <c r="L5068">
        <v>39.99</v>
      </c>
      <c r="M5068" t="b">
        <v>0</v>
      </c>
      <c r="N5068" t="s">
        <v>433</v>
      </c>
      <c r="P5068" t="s">
        <v>25</v>
      </c>
      <c r="S5068" t="s">
        <v>26</v>
      </c>
    </row>
    <row r="5069" spans="1:19" x14ac:dyDescent="0.2">
      <c r="A5069" t="s">
        <v>14114</v>
      </c>
      <c r="B5069" t="s">
        <v>156</v>
      </c>
      <c r="C5069" t="s">
        <v>21</v>
      </c>
      <c r="D5069" t="s">
        <v>192</v>
      </c>
      <c r="E5069">
        <v>753000000000</v>
      </c>
      <c r="F5069" t="s">
        <v>14115</v>
      </c>
      <c r="I5069" s="1" t="s">
        <v>7175</v>
      </c>
      <c r="J5069" t="b">
        <f t="shared" si="79"/>
        <v>1</v>
      </c>
      <c r="K5069">
        <v>39.99</v>
      </c>
      <c r="L5069">
        <v>39.99</v>
      </c>
      <c r="M5069" t="b">
        <v>0</v>
      </c>
      <c r="N5069" t="s">
        <v>192</v>
      </c>
      <c r="P5069" t="s">
        <v>25</v>
      </c>
      <c r="S5069" t="s">
        <v>26</v>
      </c>
    </row>
    <row r="5070" spans="1:19" x14ac:dyDescent="0.2">
      <c r="A5070" t="s">
        <v>14116</v>
      </c>
      <c r="B5070" t="s">
        <v>964</v>
      </c>
      <c r="C5070" t="s">
        <v>21</v>
      </c>
      <c r="D5070" t="s">
        <v>22</v>
      </c>
      <c r="E5070">
        <v>608000000000</v>
      </c>
      <c r="F5070" t="s">
        <v>14117</v>
      </c>
      <c r="I5070" s="1" t="s">
        <v>14118</v>
      </c>
      <c r="J5070" t="b">
        <f t="shared" si="79"/>
        <v>1</v>
      </c>
      <c r="K5070">
        <v>54.08</v>
      </c>
      <c r="L5070">
        <v>54.08</v>
      </c>
      <c r="M5070" t="b">
        <v>1</v>
      </c>
      <c r="N5070" t="s">
        <v>22</v>
      </c>
      <c r="P5070" t="s">
        <v>25</v>
      </c>
      <c r="S5070" t="s">
        <v>124</v>
      </c>
    </row>
    <row r="5071" spans="1:19" x14ac:dyDescent="0.2">
      <c r="A5071" t="s">
        <v>14119</v>
      </c>
      <c r="B5071" t="s">
        <v>380</v>
      </c>
      <c r="C5071" t="s">
        <v>21</v>
      </c>
      <c r="D5071" t="s">
        <v>1138</v>
      </c>
      <c r="E5071">
        <v>728000000000</v>
      </c>
      <c r="F5071" t="s">
        <v>14120</v>
      </c>
      <c r="I5071" s="1" t="s">
        <v>1140</v>
      </c>
      <c r="J5071" t="b">
        <f t="shared" si="79"/>
        <v>1</v>
      </c>
      <c r="K5071">
        <v>47.98</v>
      </c>
      <c r="L5071">
        <v>47.98</v>
      </c>
      <c r="M5071" t="b">
        <v>1</v>
      </c>
      <c r="N5071" t="s">
        <v>1138</v>
      </c>
      <c r="P5071" t="s">
        <v>25</v>
      </c>
      <c r="S5071" t="s">
        <v>335</v>
      </c>
    </row>
    <row r="5072" spans="1:19" x14ac:dyDescent="0.2">
      <c r="A5072" t="s">
        <v>14121</v>
      </c>
      <c r="B5072" t="s">
        <v>580</v>
      </c>
      <c r="C5072" t="s">
        <v>21</v>
      </c>
      <c r="D5072" t="s">
        <v>29</v>
      </c>
      <c r="E5072">
        <v>689000000000</v>
      </c>
      <c r="F5072" t="s">
        <v>14122</v>
      </c>
      <c r="I5072" s="1" t="s">
        <v>951</v>
      </c>
      <c r="J5072" t="b">
        <f t="shared" si="79"/>
        <v>1</v>
      </c>
      <c r="K5072">
        <v>33.99</v>
      </c>
      <c r="L5072">
        <v>33.99</v>
      </c>
      <c r="M5072" t="b">
        <v>0</v>
      </c>
      <c r="N5072" t="s">
        <v>29</v>
      </c>
      <c r="P5072" t="s">
        <v>25</v>
      </c>
      <c r="S5072" t="s">
        <v>26</v>
      </c>
    </row>
    <row r="5073" spans="1:19" x14ac:dyDescent="0.2">
      <c r="A5073" t="s">
        <v>14123</v>
      </c>
      <c r="B5073" t="s">
        <v>675</v>
      </c>
      <c r="C5073" t="s">
        <v>71</v>
      </c>
      <c r="D5073" t="s">
        <v>676</v>
      </c>
      <c r="E5073">
        <v>829000000000</v>
      </c>
      <c r="F5073" t="s">
        <v>14124</v>
      </c>
      <c r="I5073" s="1" t="s">
        <v>1506</v>
      </c>
      <c r="J5073" t="b">
        <f t="shared" si="79"/>
        <v>1</v>
      </c>
      <c r="K5073">
        <v>77.92</v>
      </c>
      <c r="L5073">
        <v>77.92</v>
      </c>
      <c r="M5073" t="b">
        <v>1</v>
      </c>
      <c r="N5073" t="s">
        <v>676</v>
      </c>
      <c r="P5073" t="s">
        <v>25</v>
      </c>
      <c r="S5073" t="s">
        <v>266</v>
      </c>
    </row>
    <row r="5074" spans="1:19" x14ac:dyDescent="0.2">
      <c r="A5074" t="s">
        <v>14125</v>
      </c>
      <c r="B5074" t="s">
        <v>675</v>
      </c>
      <c r="C5074" t="s">
        <v>71</v>
      </c>
      <c r="D5074" t="s">
        <v>332</v>
      </c>
      <c r="E5074">
        <v>828948000000</v>
      </c>
      <c r="F5074" t="s">
        <v>14126</v>
      </c>
      <c r="I5074" s="1" t="s">
        <v>1506</v>
      </c>
      <c r="J5074" t="b">
        <f t="shared" si="79"/>
        <v>1</v>
      </c>
      <c r="K5074">
        <v>77.95</v>
      </c>
      <c r="L5074">
        <v>77.95</v>
      </c>
      <c r="M5074" t="b">
        <v>0</v>
      </c>
      <c r="N5074" t="s">
        <v>332</v>
      </c>
      <c r="P5074" t="s">
        <v>25</v>
      </c>
      <c r="S5074" t="s">
        <v>266</v>
      </c>
    </row>
    <row r="5075" spans="1:19" x14ac:dyDescent="0.2">
      <c r="A5075" t="s">
        <v>14127</v>
      </c>
      <c r="B5075" t="s">
        <v>675</v>
      </c>
      <c r="C5075" t="s">
        <v>71</v>
      </c>
      <c r="D5075" t="s">
        <v>126</v>
      </c>
      <c r="E5075">
        <v>828948000000</v>
      </c>
      <c r="F5075" t="s">
        <v>14128</v>
      </c>
      <c r="I5075" s="1" t="s">
        <v>1506</v>
      </c>
      <c r="J5075" t="b">
        <f t="shared" si="79"/>
        <v>1</v>
      </c>
      <c r="K5075">
        <v>77.92</v>
      </c>
      <c r="L5075">
        <v>77.92</v>
      </c>
      <c r="M5075" t="b">
        <v>1</v>
      </c>
      <c r="N5075" t="s">
        <v>126</v>
      </c>
      <c r="P5075" t="s">
        <v>25</v>
      </c>
      <c r="S5075" t="s">
        <v>266</v>
      </c>
    </row>
    <row r="5076" spans="1:19" x14ac:dyDescent="0.2">
      <c r="A5076" t="s">
        <v>14129</v>
      </c>
      <c r="B5076" t="s">
        <v>1908</v>
      </c>
      <c r="C5076" t="s">
        <v>21</v>
      </c>
      <c r="D5076" t="s">
        <v>110</v>
      </c>
      <c r="E5076">
        <v>709000000000</v>
      </c>
      <c r="F5076" t="s">
        <v>14130</v>
      </c>
      <c r="I5076" s="1" t="s">
        <v>9237</v>
      </c>
      <c r="J5076" t="b">
        <f t="shared" si="79"/>
        <v>1</v>
      </c>
      <c r="K5076">
        <v>31.79</v>
      </c>
      <c r="L5076">
        <v>31.79</v>
      </c>
      <c r="M5076" t="b">
        <v>1</v>
      </c>
      <c r="N5076" t="s">
        <v>110</v>
      </c>
      <c r="P5076" t="s">
        <v>25</v>
      </c>
      <c r="S5076" t="s">
        <v>26</v>
      </c>
    </row>
    <row r="5077" spans="1:19" x14ac:dyDescent="0.2">
      <c r="A5077" t="s">
        <v>14131</v>
      </c>
      <c r="B5077" t="s">
        <v>675</v>
      </c>
      <c r="C5077" t="s">
        <v>71</v>
      </c>
      <c r="D5077" t="s">
        <v>986</v>
      </c>
      <c r="E5077">
        <v>828948000000</v>
      </c>
      <c r="F5077" t="s">
        <v>14132</v>
      </c>
      <c r="I5077" s="1" t="s">
        <v>1506</v>
      </c>
      <c r="J5077" t="b">
        <f t="shared" si="79"/>
        <v>1</v>
      </c>
      <c r="K5077">
        <v>77.92</v>
      </c>
      <c r="L5077">
        <v>77.92</v>
      </c>
      <c r="M5077" t="b">
        <v>1</v>
      </c>
      <c r="N5077" t="s">
        <v>986</v>
      </c>
      <c r="P5077" t="s">
        <v>25</v>
      </c>
      <c r="S5077" t="s">
        <v>266</v>
      </c>
    </row>
    <row r="5078" spans="1:19" x14ac:dyDescent="0.2">
      <c r="A5078" t="s">
        <v>14133</v>
      </c>
      <c r="B5078" t="s">
        <v>964</v>
      </c>
      <c r="C5078" t="s">
        <v>21</v>
      </c>
      <c r="D5078" t="s">
        <v>4595</v>
      </c>
      <c r="E5078">
        <v>608381000000</v>
      </c>
      <c r="F5078" t="s">
        <v>14134</v>
      </c>
      <c r="I5078" s="1" t="s">
        <v>14118</v>
      </c>
      <c r="J5078" t="b">
        <f t="shared" si="79"/>
        <v>1</v>
      </c>
      <c r="K5078">
        <v>50.9</v>
      </c>
      <c r="L5078">
        <v>50.9</v>
      </c>
      <c r="M5078" t="b">
        <v>1</v>
      </c>
      <c r="N5078" t="s">
        <v>4595</v>
      </c>
      <c r="P5078" t="s">
        <v>25</v>
      </c>
      <c r="S5078" t="s">
        <v>2217</v>
      </c>
    </row>
    <row r="5079" spans="1:19" x14ac:dyDescent="0.2">
      <c r="A5079" t="s">
        <v>14135</v>
      </c>
      <c r="B5079" t="s">
        <v>1908</v>
      </c>
      <c r="C5079" t="s">
        <v>21</v>
      </c>
      <c r="D5079" t="s">
        <v>773</v>
      </c>
      <c r="E5079">
        <v>735000000000</v>
      </c>
      <c r="F5079" t="s">
        <v>14136</v>
      </c>
      <c r="I5079" s="1" t="s">
        <v>14137</v>
      </c>
      <c r="J5079" t="b">
        <f t="shared" si="79"/>
        <v>0</v>
      </c>
      <c r="K5079">
        <v>28.99</v>
      </c>
      <c r="L5079">
        <v>28.99</v>
      </c>
      <c r="M5079" t="b">
        <v>1</v>
      </c>
      <c r="N5079" t="s">
        <v>773</v>
      </c>
      <c r="P5079" t="s">
        <v>25</v>
      </c>
      <c r="S5079" t="s">
        <v>26</v>
      </c>
    </row>
    <row r="5080" spans="1:19" x14ac:dyDescent="0.2">
      <c r="A5080" t="s">
        <v>14138</v>
      </c>
      <c r="B5080" t="s">
        <v>675</v>
      </c>
      <c r="C5080" t="s">
        <v>71</v>
      </c>
      <c r="D5080" t="s">
        <v>433</v>
      </c>
      <c r="E5080">
        <v>829000000000</v>
      </c>
      <c r="F5080" t="s">
        <v>14139</v>
      </c>
      <c r="I5080" s="1" t="s">
        <v>1506</v>
      </c>
      <c r="J5080" t="b">
        <f t="shared" si="79"/>
        <v>1</v>
      </c>
      <c r="K5080">
        <v>77.92</v>
      </c>
      <c r="L5080">
        <v>77.92</v>
      </c>
      <c r="M5080" t="b">
        <v>1</v>
      </c>
      <c r="N5080" t="s">
        <v>433</v>
      </c>
      <c r="P5080" t="s">
        <v>25</v>
      </c>
      <c r="S5080" t="s">
        <v>266</v>
      </c>
    </row>
    <row r="5081" spans="1:19" x14ac:dyDescent="0.2">
      <c r="A5081" t="s">
        <v>14140</v>
      </c>
      <c r="B5081" t="s">
        <v>675</v>
      </c>
      <c r="C5081" t="s">
        <v>71</v>
      </c>
      <c r="D5081" t="s">
        <v>1076</v>
      </c>
      <c r="E5081">
        <v>829000000000</v>
      </c>
      <c r="F5081" t="s">
        <v>14142</v>
      </c>
      <c r="I5081" s="1" t="s">
        <v>1506</v>
      </c>
      <c r="J5081" t="b">
        <f t="shared" si="79"/>
        <v>1</v>
      </c>
      <c r="K5081">
        <v>77.92</v>
      </c>
      <c r="L5081">
        <v>77.92</v>
      </c>
      <c r="M5081" t="b">
        <v>1</v>
      </c>
      <c r="N5081" t="s">
        <v>14141</v>
      </c>
      <c r="P5081" t="s">
        <v>25</v>
      </c>
      <c r="S5081" t="s">
        <v>266</v>
      </c>
    </row>
    <row r="5082" spans="1:19" x14ac:dyDescent="0.2">
      <c r="A5082" t="s">
        <v>14143</v>
      </c>
      <c r="B5082" t="s">
        <v>675</v>
      </c>
      <c r="C5082" t="s">
        <v>71</v>
      </c>
      <c r="D5082" t="s">
        <v>676</v>
      </c>
      <c r="E5082">
        <v>829000000000</v>
      </c>
      <c r="F5082" t="s">
        <v>14144</v>
      </c>
      <c r="I5082" s="1" t="s">
        <v>1506</v>
      </c>
      <c r="J5082" t="b">
        <f t="shared" si="79"/>
        <v>1</v>
      </c>
      <c r="K5082">
        <v>77.95</v>
      </c>
      <c r="L5082">
        <v>77.95</v>
      </c>
      <c r="M5082" t="b">
        <v>0</v>
      </c>
      <c r="N5082" t="s">
        <v>676</v>
      </c>
      <c r="P5082" t="s">
        <v>25</v>
      </c>
      <c r="S5082" t="s">
        <v>266</v>
      </c>
    </row>
    <row r="5083" spans="1:19" x14ac:dyDescent="0.2">
      <c r="A5083" t="s">
        <v>14145</v>
      </c>
      <c r="B5083" t="s">
        <v>675</v>
      </c>
      <c r="C5083" t="s">
        <v>71</v>
      </c>
      <c r="D5083" t="s">
        <v>101</v>
      </c>
      <c r="E5083">
        <v>828948000000</v>
      </c>
      <c r="F5083" t="s">
        <v>14146</v>
      </c>
      <c r="I5083" s="1" t="s">
        <v>1506</v>
      </c>
      <c r="J5083" t="b">
        <f t="shared" si="79"/>
        <v>1</v>
      </c>
      <c r="K5083">
        <v>77.92</v>
      </c>
      <c r="L5083">
        <v>77.92</v>
      </c>
      <c r="M5083" t="b">
        <v>1</v>
      </c>
      <c r="N5083" t="s">
        <v>101</v>
      </c>
      <c r="P5083" t="s">
        <v>25</v>
      </c>
      <c r="S5083" t="s">
        <v>266</v>
      </c>
    </row>
    <row r="5084" spans="1:19" x14ac:dyDescent="0.2">
      <c r="A5084" t="s">
        <v>14147</v>
      </c>
      <c r="B5084" t="s">
        <v>675</v>
      </c>
      <c r="C5084" t="s">
        <v>71</v>
      </c>
      <c r="D5084" t="s">
        <v>126</v>
      </c>
      <c r="E5084">
        <v>828948000000</v>
      </c>
      <c r="F5084" t="s">
        <v>14148</v>
      </c>
      <c r="I5084" s="1" t="s">
        <v>1506</v>
      </c>
      <c r="J5084" t="b">
        <f t="shared" si="79"/>
        <v>1</v>
      </c>
      <c r="K5084">
        <v>77.92</v>
      </c>
      <c r="L5084">
        <v>77.92</v>
      </c>
      <c r="M5084" t="b">
        <v>1</v>
      </c>
      <c r="N5084" t="s">
        <v>126</v>
      </c>
      <c r="P5084" t="s">
        <v>25</v>
      </c>
      <c r="S5084" t="s">
        <v>266</v>
      </c>
    </row>
    <row r="5085" spans="1:19" x14ac:dyDescent="0.2">
      <c r="A5085" t="s">
        <v>14149</v>
      </c>
      <c r="B5085" t="s">
        <v>675</v>
      </c>
      <c r="C5085" t="s">
        <v>71</v>
      </c>
      <c r="D5085" t="s">
        <v>1488</v>
      </c>
      <c r="E5085">
        <v>829000000000</v>
      </c>
      <c r="F5085" t="s">
        <v>14150</v>
      </c>
      <c r="I5085" s="1" t="s">
        <v>1506</v>
      </c>
      <c r="J5085" t="b">
        <f t="shared" si="79"/>
        <v>1</v>
      </c>
      <c r="K5085">
        <v>77.92</v>
      </c>
      <c r="L5085">
        <v>77.92</v>
      </c>
      <c r="M5085" t="b">
        <v>1</v>
      </c>
      <c r="N5085" t="s">
        <v>1488</v>
      </c>
      <c r="P5085" t="s">
        <v>25</v>
      </c>
      <c r="S5085" t="s">
        <v>266</v>
      </c>
    </row>
    <row r="5086" spans="1:19" x14ac:dyDescent="0.2">
      <c r="A5086" t="s">
        <v>14151</v>
      </c>
      <c r="B5086" t="s">
        <v>14152</v>
      </c>
      <c r="C5086" t="s">
        <v>21</v>
      </c>
      <c r="D5086" t="s">
        <v>22</v>
      </c>
      <c r="E5086">
        <v>890000000000</v>
      </c>
      <c r="F5086" t="s">
        <v>14153</v>
      </c>
      <c r="I5086" s="1" t="s">
        <v>14154</v>
      </c>
      <c r="J5086" t="b">
        <f t="shared" si="79"/>
        <v>0</v>
      </c>
      <c r="K5086">
        <v>62.27</v>
      </c>
      <c r="L5086">
        <v>62.27</v>
      </c>
      <c r="M5086" t="b">
        <v>1</v>
      </c>
      <c r="N5086" t="s">
        <v>22</v>
      </c>
      <c r="P5086" t="s">
        <v>25</v>
      </c>
      <c r="S5086" t="s">
        <v>2327</v>
      </c>
    </row>
    <row r="5087" spans="1:19" x14ac:dyDescent="0.2">
      <c r="A5087" t="s">
        <v>14155</v>
      </c>
      <c r="B5087" t="s">
        <v>59</v>
      </c>
      <c r="C5087" t="s">
        <v>21</v>
      </c>
      <c r="D5087" t="s">
        <v>14156</v>
      </c>
      <c r="E5087">
        <v>846000000000</v>
      </c>
      <c r="F5087" t="s">
        <v>14157</v>
      </c>
      <c r="I5087" s="1" t="s">
        <v>14158</v>
      </c>
      <c r="J5087" t="b">
        <f t="shared" si="79"/>
        <v>0</v>
      </c>
      <c r="K5087">
        <v>52.7</v>
      </c>
      <c r="L5087">
        <v>52.7</v>
      </c>
      <c r="M5087" t="b">
        <v>1</v>
      </c>
      <c r="N5087" t="s">
        <v>14156</v>
      </c>
      <c r="P5087" t="s">
        <v>25</v>
      </c>
      <c r="S5087" t="s">
        <v>26</v>
      </c>
    </row>
    <row r="5088" spans="1:19" x14ac:dyDescent="0.2">
      <c r="A5088" t="s">
        <v>14159</v>
      </c>
      <c r="B5088" t="s">
        <v>460</v>
      </c>
      <c r="C5088" t="s">
        <v>21</v>
      </c>
      <c r="D5088" t="s">
        <v>22</v>
      </c>
      <c r="E5088">
        <v>603247000000</v>
      </c>
      <c r="F5088" t="s">
        <v>14160</v>
      </c>
      <c r="I5088" s="1" t="s">
        <v>8151</v>
      </c>
      <c r="J5088" t="b">
        <f t="shared" si="79"/>
        <v>1</v>
      </c>
      <c r="K5088">
        <v>134.94999999999999</v>
      </c>
      <c r="L5088">
        <v>134.94999999999999</v>
      </c>
      <c r="M5088" t="b">
        <v>0</v>
      </c>
      <c r="N5088" t="s">
        <v>82</v>
      </c>
      <c r="P5088" t="s">
        <v>25</v>
      </c>
      <c r="S5088" t="s">
        <v>26</v>
      </c>
    </row>
    <row r="5089" spans="1:19" x14ac:dyDescent="0.2">
      <c r="A5089" t="s">
        <v>14161</v>
      </c>
      <c r="B5089" t="s">
        <v>1908</v>
      </c>
      <c r="C5089" t="s">
        <v>21</v>
      </c>
      <c r="D5089" t="s">
        <v>14162</v>
      </c>
      <c r="E5089">
        <v>691000000000</v>
      </c>
      <c r="F5089" t="s">
        <v>14163</v>
      </c>
      <c r="I5089" s="1" t="s">
        <v>2512</v>
      </c>
      <c r="J5089" t="b">
        <f t="shared" si="79"/>
        <v>1</v>
      </c>
      <c r="K5089">
        <v>27.99</v>
      </c>
      <c r="L5089">
        <v>27.99</v>
      </c>
      <c r="M5089" t="b">
        <v>0</v>
      </c>
      <c r="N5089" t="s">
        <v>14162</v>
      </c>
      <c r="P5089" t="s">
        <v>25</v>
      </c>
      <c r="S5089" t="s">
        <v>2327</v>
      </c>
    </row>
    <row r="5090" spans="1:19" x14ac:dyDescent="0.2">
      <c r="A5090" t="s">
        <v>14164</v>
      </c>
      <c r="B5090" t="s">
        <v>1908</v>
      </c>
      <c r="C5090" t="s">
        <v>21</v>
      </c>
      <c r="D5090" t="s">
        <v>773</v>
      </c>
      <c r="E5090">
        <v>709000000000</v>
      </c>
      <c r="F5090" t="s">
        <v>14165</v>
      </c>
      <c r="I5090" s="1" t="s">
        <v>9237</v>
      </c>
      <c r="J5090" t="b">
        <f t="shared" si="79"/>
        <v>1</v>
      </c>
      <c r="K5090">
        <v>35.15</v>
      </c>
      <c r="L5090">
        <v>35.15</v>
      </c>
      <c r="M5090" t="b">
        <v>1</v>
      </c>
      <c r="N5090" t="s">
        <v>773</v>
      </c>
      <c r="P5090" t="s">
        <v>25</v>
      </c>
      <c r="S5090" t="s">
        <v>26</v>
      </c>
    </row>
    <row r="5091" spans="1:19" x14ac:dyDescent="0.2">
      <c r="A5091" t="s">
        <v>14166</v>
      </c>
      <c r="B5091" t="s">
        <v>460</v>
      </c>
      <c r="C5091" t="s">
        <v>21</v>
      </c>
      <c r="D5091" t="s">
        <v>22</v>
      </c>
      <c r="E5091">
        <v>603000000000</v>
      </c>
      <c r="F5091" t="s">
        <v>14167</v>
      </c>
      <c r="I5091" s="1" t="s">
        <v>8151</v>
      </c>
      <c r="J5091" t="b">
        <f t="shared" si="79"/>
        <v>1</v>
      </c>
      <c r="K5091">
        <v>169.42</v>
      </c>
      <c r="L5091">
        <v>169.42</v>
      </c>
      <c r="M5091" t="b">
        <v>1</v>
      </c>
      <c r="N5091" t="s">
        <v>82</v>
      </c>
      <c r="P5091" t="s">
        <v>25</v>
      </c>
      <c r="S5091" t="s">
        <v>26</v>
      </c>
    </row>
    <row r="5092" spans="1:19" x14ac:dyDescent="0.2">
      <c r="A5092" t="s">
        <v>14168</v>
      </c>
      <c r="B5092" t="s">
        <v>460</v>
      </c>
      <c r="C5092" t="s">
        <v>21</v>
      </c>
      <c r="D5092" t="s">
        <v>22</v>
      </c>
      <c r="E5092">
        <v>603247000000</v>
      </c>
      <c r="F5092" t="s">
        <v>14169</v>
      </c>
      <c r="I5092" s="1" t="s">
        <v>8151</v>
      </c>
      <c r="J5092" t="b">
        <f t="shared" si="79"/>
        <v>1</v>
      </c>
      <c r="K5092">
        <v>134.94999999999999</v>
      </c>
      <c r="L5092">
        <v>134.94999999999999</v>
      </c>
      <c r="M5092" t="b">
        <v>0</v>
      </c>
      <c r="N5092" t="s">
        <v>82</v>
      </c>
      <c r="P5092" t="s">
        <v>25</v>
      </c>
      <c r="S5092" t="s">
        <v>26</v>
      </c>
    </row>
    <row r="5093" spans="1:19" x14ac:dyDescent="0.2">
      <c r="A5093" t="s">
        <v>14170</v>
      </c>
      <c r="B5093" t="s">
        <v>675</v>
      </c>
      <c r="C5093" t="s">
        <v>21</v>
      </c>
      <c r="D5093" t="s">
        <v>22</v>
      </c>
      <c r="E5093">
        <v>829000000000</v>
      </c>
      <c r="F5093" t="s">
        <v>14171</v>
      </c>
      <c r="I5093" s="1" t="s">
        <v>678</v>
      </c>
      <c r="J5093" t="b">
        <f t="shared" si="79"/>
        <v>1</v>
      </c>
      <c r="K5093">
        <v>42.55</v>
      </c>
      <c r="L5093">
        <v>42.55</v>
      </c>
      <c r="M5093" t="b">
        <v>1</v>
      </c>
      <c r="N5093" t="s">
        <v>22</v>
      </c>
      <c r="P5093" t="s">
        <v>25</v>
      </c>
      <c r="S5093" t="s">
        <v>266</v>
      </c>
    </row>
    <row r="5094" spans="1:19" x14ac:dyDescent="0.2">
      <c r="A5094" t="s">
        <v>14172</v>
      </c>
      <c r="B5094" t="s">
        <v>165</v>
      </c>
      <c r="C5094" t="s">
        <v>21</v>
      </c>
      <c r="D5094" t="s">
        <v>44</v>
      </c>
      <c r="E5094">
        <v>737000000000</v>
      </c>
      <c r="F5094" t="s">
        <v>14173</v>
      </c>
      <c r="I5094" s="1" t="s">
        <v>10746</v>
      </c>
      <c r="J5094" t="b">
        <f t="shared" si="79"/>
        <v>1</v>
      </c>
      <c r="K5094">
        <v>50.55</v>
      </c>
      <c r="L5094">
        <v>50.55</v>
      </c>
      <c r="M5094" t="b">
        <v>0</v>
      </c>
      <c r="N5094" t="s">
        <v>44</v>
      </c>
      <c r="P5094" t="s">
        <v>25</v>
      </c>
      <c r="S5094" t="s">
        <v>26</v>
      </c>
    </row>
    <row r="5095" spans="1:19" x14ac:dyDescent="0.2">
      <c r="A5095" t="s">
        <v>14174</v>
      </c>
      <c r="B5095" t="s">
        <v>7430</v>
      </c>
      <c r="C5095" t="s">
        <v>21</v>
      </c>
      <c r="D5095" t="s">
        <v>110</v>
      </c>
      <c r="E5095">
        <v>728000000000</v>
      </c>
      <c r="F5095" t="s">
        <v>14175</v>
      </c>
      <c r="I5095" s="1" t="s">
        <v>9179</v>
      </c>
      <c r="J5095" t="b">
        <f t="shared" si="79"/>
        <v>1</v>
      </c>
      <c r="K5095">
        <v>41.95</v>
      </c>
      <c r="L5095">
        <v>41.95</v>
      </c>
      <c r="M5095" t="b">
        <v>1</v>
      </c>
      <c r="N5095" t="s">
        <v>110</v>
      </c>
      <c r="P5095" t="s">
        <v>25</v>
      </c>
      <c r="S5095" t="s">
        <v>26</v>
      </c>
    </row>
    <row r="5096" spans="1:19" x14ac:dyDescent="0.2">
      <c r="A5096" t="s">
        <v>14176</v>
      </c>
      <c r="B5096" t="s">
        <v>100</v>
      </c>
      <c r="C5096" t="s">
        <v>21</v>
      </c>
      <c r="D5096" t="s">
        <v>14177</v>
      </c>
      <c r="E5096">
        <v>843266000000</v>
      </c>
      <c r="F5096" t="s">
        <v>14178</v>
      </c>
      <c r="I5096" s="1" t="s">
        <v>14179</v>
      </c>
      <c r="J5096" t="b">
        <f t="shared" si="79"/>
        <v>1</v>
      </c>
      <c r="K5096">
        <v>57.13</v>
      </c>
      <c r="L5096">
        <v>57.13</v>
      </c>
      <c r="M5096" t="b">
        <v>0</v>
      </c>
      <c r="N5096" t="s">
        <v>14177</v>
      </c>
      <c r="P5096" t="s">
        <v>25</v>
      </c>
      <c r="S5096" t="s">
        <v>26</v>
      </c>
    </row>
    <row r="5097" spans="1:19" x14ac:dyDescent="0.2">
      <c r="A5097" t="s">
        <v>14180</v>
      </c>
      <c r="B5097" t="s">
        <v>964</v>
      </c>
      <c r="C5097" t="s">
        <v>71</v>
      </c>
      <c r="D5097" t="s">
        <v>2215</v>
      </c>
      <c r="E5097">
        <v>706000000000</v>
      </c>
      <c r="F5097" t="s">
        <v>14181</v>
      </c>
      <c r="I5097" s="1" t="s">
        <v>967</v>
      </c>
      <c r="J5097" t="b">
        <f t="shared" si="79"/>
        <v>1</v>
      </c>
      <c r="K5097">
        <v>43.67</v>
      </c>
      <c r="L5097">
        <v>43.67</v>
      </c>
      <c r="M5097" t="b">
        <v>1</v>
      </c>
      <c r="N5097" t="s">
        <v>2215</v>
      </c>
      <c r="P5097" t="s">
        <v>25</v>
      </c>
      <c r="S5097" t="s">
        <v>3028</v>
      </c>
    </row>
    <row r="5098" spans="1:19" x14ac:dyDescent="0.2">
      <c r="A5098" t="s">
        <v>14182</v>
      </c>
      <c r="B5098" t="s">
        <v>7430</v>
      </c>
      <c r="C5098" t="s">
        <v>21</v>
      </c>
      <c r="D5098" t="s">
        <v>110</v>
      </c>
      <c r="E5098">
        <v>728000000000</v>
      </c>
      <c r="F5098" t="s">
        <v>14183</v>
      </c>
      <c r="I5098" s="1" t="s">
        <v>9179</v>
      </c>
      <c r="J5098" t="b">
        <f t="shared" si="79"/>
        <v>1</v>
      </c>
      <c r="K5098">
        <v>41.95</v>
      </c>
      <c r="L5098">
        <v>41.95</v>
      </c>
      <c r="M5098" t="b">
        <v>1</v>
      </c>
      <c r="N5098" t="s">
        <v>110</v>
      </c>
      <c r="P5098" t="s">
        <v>25</v>
      </c>
      <c r="S5098" t="s">
        <v>26</v>
      </c>
    </row>
    <row r="5099" spans="1:19" x14ac:dyDescent="0.2">
      <c r="A5099" t="s">
        <v>14184</v>
      </c>
      <c r="B5099" t="s">
        <v>7430</v>
      </c>
      <c r="C5099" t="s">
        <v>21</v>
      </c>
      <c r="D5099" t="s">
        <v>22</v>
      </c>
      <c r="E5099">
        <v>728000000000</v>
      </c>
      <c r="F5099" t="s">
        <v>14185</v>
      </c>
      <c r="I5099" s="1" t="s">
        <v>9179</v>
      </c>
      <c r="J5099" t="b">
        <f t="shared" si="79"/>
        <v>1</v>
      </c>
      <c r="K5099">
        <v>41.95</v>
      </c>
      <c r="L5099">
        <v>41.95</v>
      </c>
      <c r="M5099" t="b">
        <v>1</v>
      </c>
      <c r="N5099" t="s">
        <v>22</v>
      </c>
      <c r="P5099" t="s">
        <v>25</v>
      </c>
      <c r="S5099" t="s">
        <v>26</v>
      </c>
    </row>
    <row r="5100" spans="1:19" x14ac:dyDescent="0.2">
      <c r="A5100" t="s">
        <v>14186</v>
      </c>
      <c r="B5100" t="s">
        <v>2991</v>
      </c>
      <c r="C5100" t="s">
        <v>21</v>
      </c>
      <c r="D5100" t="s">
        <v>101</v>
      </c>
      <c r="E5100">
        <v>709000000000</v>
      </c>
      <c r="F5100" t="s">
        <v>14187</v>
      </c>
      <c r="I5100" s="1" t="s">
        <v>14188</v>
      </c>
      <c r="J5100" t="b">
        <f t="shared" si="79"/>
        <v>1</v>
      </c>
      <c r="K5100">
        <v>23.16</v>
      </c>
      <c r="L5100">
        <v>23.16</v>
      </c>
      <c r="M5100" t="b">
        <v>0</v>
      </c>
      <c r="N5100" t="s">
        <v>101</v>
      </c>
      <c r="P5100" t="s">
        <v>25</v>
      </c>
      <c r="S5100" t="s">
        <v>1378</v>
      </c>
    </row>
    <row r="5101" spans="1:19" x14ac:dyDescent="0.2">
      <c r="A5101" t="s">
        <v>14189</v>
      </c>
      <c r="B5101" t="s">
        <v>964</v>
      </c>
      <c r="C5101" t="s">
        <v>71</v>
      </c>
      <c r="D5101" t="s">
        <v>4595</v>
      </c>
      <c r="E5101">
        <v>706259000000</v>
      </c>
      <c r="F5101" t="s">
        <v>14190</v>
      </c>
      <c r="I5101" s="1" t="s">
        <v>967</v>
      </c>
      <c r="J5101" t="b">
        <f t="shared" si="79"/>
        <v>1</v>
      </c>
      <c r="K5101">
        <v>39.1</v>
      </c>
      <c r="L5101">
        <v>39.1</v>
      </c>
      <c r="M5101" t="b">
        <v>1</v>
      </c>
      <c r="N5101" t="s">
        <v>4595</v>
      </c>
      <c r="P5101" t="s">
        <v>25</v>
      </c>
      <c r="S5101" t="s">
        <v>2217</v>
      </c>
    </row>
    <row r="5102" spans="1:19" x14ac:dyDescent="0.2">
      <c r="A5102" t="s">
        <v>14191</v>
      </c>
      <c r="B5102" t="s">
        <v>964</v>
      </c>
      <c r="C5102" t="s">
        <v>71</v>
      </c>
      <c r="D5102" t="s">
        <v>4595</v>
      </c>
      <c r="E5102">
        <v>706000000000</v>
      </c>
      <c r="F5102" t="s">
        <v>14192</v>
      </c>
      <c r="I5102" s="1" t="s">
        <v>967</v>
      </c>
      <c r="J5102" t="b">
        <f t="shared" si="79"/>
        <v>1</v>
      </c>
      <c r="K5102">
        <v>39.11</v>
      </c>
      <c r="L5102">
        <v>39.11</v>
      </c>
      <c r="M5102" t="b">
        <v>1</v>
      </c>
      <c r="N5102" t="s">
        <v>4595</v>
      </c>
      <c r="P5102" t="s">
        <v>25</v>
      </c>
      <c r="S5102" t="s">
        <v>2217</v>
      </c>
    </row>
    <row r="5103" spans="1:19" x14ac:dyDescent="0.2">
      <c r="A5103" t="s">
        <v>14193</v>
      </c>
      <c r="B5103" t="s">
        <v>2991</v>
      </c>
      <c r="C5103" t="s">
        <v>21</v>
      </c>
      <c r="D5103" t="s">
        <v>14194</v>
      </c>
      <c r="E5103">
        <v>696000000000</v>
      </c>
      <c r="F5103" t="s">
        <v>14195</v>
      </c>
      <c r="I5103" s="1" t="s">
        <v>14196</v>
      </c>
      <c r="J5103" t="b">
        <f t="shared" si="79"/>
        <v>1</v>
      </c>
      <c r="K5103">
        <v>49.88</v>
      </c>
      <c r="L5103">
        <v>49.88</v>
      </c>
      <c r="M5103" t="b">
        <v>1</v>
      </c>
      <c r="N5103" t="s">
        <v>14194</v>
      </c>
      <c r="P5103" t="s">
        <v>25</v>
      </c>
      <c r="S5103" t="s">
        <v>26</v>
      </c>
    </row>
    <row r="5104" spans="1:19" x14ac:dyDescent="0.2">
      <c r="A5104" t="s">
        <v>14197</v>
      </c>
      <c r="B5104" t="s">
        <v>964</v>
      </c>
      <c r="C5104" t="s">
        <v>21</v>
      </c>
      <c r="D5104" t="s">
        <v>22</v>
      </c>
      <c r="E5104">
        <v>706259000000</v>
      </c>
      <c r="F5104" t="s">
        <v>14198</v>
      </c>
      <c r="I5104" s="1" t="s">
        <v>967</v>
      </c>
      <c r="J5104" t="b">
        <f t="shared" si="79"/>
        <v>1</v>
      </c>
      <c r="K5104">
        <v>38.82</v>
      </c>
      <c r="L5104">
        <v>38.82</v>
      </c>
      <c r="M5104" t="b">
        <v>1</v>
      </c>
      <c r="N5104" t="s">
        <v>472</v>
      </c>
      <c r="P5104" t="s">
        <v>25</v>
      </c>
      <c r="S5104" t="s">
        <v>2217</v>
      </c>
    </row>
    <row r="5105" spans="1:19" x14ac:dyDescent="0.2">
      <c r="A5105" t="s">
        <v>14199</v>
      </c>
      <c r="B5105" t="s">
        <v>964</v>
      </c>
      <c r="C5105" t="s">
        <v>71</v>
      </c>
      <c r="D5105" t="s">
        <v>2215</v>
      </c>
      <c r="E5105">
        <v>706259000000</v>
      </c>
      <c r="F5105" t="s">
        <v>14200</v>
      </c>
      <c r="I5105" s="1" t="s">
        <v>967</v>
      </c>
      <c r="J5105" t="b">
        <f t="shared" si="79"/>
        <v>1</v>
      </c>
      <c r="K5105">
        <v>67.66</v>
      </c>
      <c r="L5105">
        <v>67.66</v>
      </c>
      <c r="M5105" t="b">
        <v>0</v>
      </c>
      <c r="N5105" t="s">
        <v>2215</v>
      </c>
      <c r="P5105" t="s">
        <v>25</v>
      </c>
      <c r="S5105" t="s">
        <v>190</v>
      </c>
    </row>
    <row r="5106" spans="1:19" x14ac:dyDescent="0.2">
      <c r="A5106" t="s">
        <v>14201</v>
      </c>
      <c r="B5106" t="s">
        <v>964</v>
      </c>
      <c r="C5106" t="s">
        <v>71</v>
      </c>
      <c r="D5106" t="s">
        <v>4595</v>
      </c>
      <c r="E5106">
        <v>706000000000</v>
      </c>
      <c r="F5106" t="s">
        <v>14202</v>
      </c>
      <c r="I5106" s="1" t="s">
        <v>967</v>
      </c>
      <c r="J5106" t="b">
        <f t="shared" si="79"/>
        <v>1</v>
      </c>
      <c r="K5106">
        <v>48.71</v>
      </c>
      <c r="L5106">
        <v>48.71</v>
      </c>
      <c r="M5106" t="b">
        <v>1</v>
      </c>
      <c r="N5106" t="s">
        <v>4595</v>
      </c>
      <c r="P5106" t="s">
        <v>25</v>
      </c>
      <c r="S5106" t="s">
        <v>1832</v>
      </c>
    </row>
    <row r="5107" spans="1:19" x14ac:dyDescent="0.2">
      <c r="A5107" t="s">
        <v>14203</v>
      </c>
      <c r="B5107" t="s">
        <v>964</v>
      </c>
      <c r="C5107" t="s">
        <v>21</v>
      </c>
      <c r="D5107" t="s">
        <v>4595</v>
      </c>
      <c r="E5107">
        <v>706259000000</v>
      </c>
      <c r="F5107" t="s">
        <v>14204</v>
      </c>
      <c r="I5107" s="1" t="s">
        <v>967</v>
      </c>
      <c r="J5107" t="b">
        <f t="shared" si="79"/>
        <v>1</v>
      </c>
      <c r="K5107">
        <v>53.92</v>
      </c>
      <c r="L5107">
        <v>53.92</v>
      </c>
      <c r="M5107" t="b">
        <v>1</v>
      </c>
      <c r="N5107" t="s">
        <v>4595</v>
      </c>
      <c r="P5107" t="s">
        <v>25</v>
      </c>
      <c r="S5107" t="s">
        <v>993</v>
      </c>
    </row>
    <row r="5108" spans="1:19" x14ac:dyDescent="0.2">
      <c r="A5108" t="s">
        <v>14205</v>
      </c>
      <c r="B5108" t="s">
        <v>414</v>
      </c>
      <c r="C5108" t="s">
        <v>21</v>
      </c>
      <c r="D5108" t="s">
        <v>8780</v>
      </c>
      <c r="E5108">
        <v>728000000000</v>
      </c>
      <c r="F5108" t="s">
        <v>14206</v>
      </c>
      <c r="I5108" s="1" t="s">
        <v>2014</v>
      </c>
      <c r="J5108" t="b">
        <f t="shared" si="79"/>
        <v>0</v>
      </c>
      <c r="K5108">
        <v>38</v>
      </c>
      <c r="L5108">
        <v>38</v>
      </c>
      <c r="M5108" t="b">
        <v>0</v>
      </c>
      <c r="N5108" t="s">
        <v>8780</v>
      </c>
      <c r="P5108" t="s">
        <v>25</v>
      </c>
      <c r="S5108" t="s">
        <v>26</v>
      </c>
    </row>
    <row r="5109" spans="1:19" x14ac:dyDescent="0.2">
      <c r="A5109" t="s">
        <v>14207</v>
      </c>
      <c r="B5109" t="s">
        <v>964</v>
      </c>
      <c r="C5109" t="s">
        <v>71</v>
      </c>
      <c r="D5109" t="s">
        <v>22</v>
      </c>
      <c r="E5109">
        <v>706000000000</v>
      </c>
      <c r="F5109" t="s">
        <v>14208</v>
      </c>
      <c r="I5109" s="1" t="s">
        <v>967</v>
      </c>
      <c r="J5109" t="b">
        <f t="shared" si="79"/>
        <v>1</v>
      </c>
      <c r="K5109">
        <v>37.15</v>
      </c>
      <c r="L5109">
        <v>37.15</v>
      </c>
      <c r="M5109" t="b">
        <v>1</v>
      </c>
      <c r="N5109" t="s">
        <v>472</v>
      </c>
      <c r="P5109" t="s">
        <v>25</v>
      </c>
      <c r="S5109" t="s">
        <v>733</v>
      </c>
    </row>
    <row r="5110" spans="1:19" x14ac:dyDescent="0.2">
      <c r="A5110" t="s">
        <v>14209</v>
      </c>
      <c r="B5110" t="s">
        <v>2813</v>
      </c>
      <c r="C5110" t="s">
        <v>21</v>
      </c>
      <c r="D5110" t="s">
        <v>8848</v>
      </c>
      <c r="E5110">
        <v>825000000000</v>
      </c>
      <c r="F5110" t="s">
        <v>14210</v>
      </c>
      <c r="I5110" s="1" t="s">
        <v>8850</v>
      </c>
      <c r="J5110" t="b">
        <f t="shared" si="79"/>
        <v>0</v>
      </c>
      <c r="K5110">
        <v>44.36</v>
      </c>
      <c r="L5110">
        <v>44.36</v>
      </c>
      <c r="M5110" t="b">
        <v>0</v>
      </c>
      <c r="N5110" t="s">
        <v>8848</v>
      </c>
      <c r="P5110" t="s">
        <v>25</v>
      </c>
      <c r="S5110" t="s">
        <v>315</v>
      </c>
    </row>
    <row r="5111" spans="1:19" x14ac:dyDescent="0.2">
      <c r="A5111" t="s">
        <v>14211</v>
      </c>
      <c r="B5111" t="s">
        <v>165</v>
      </c>
      <c r="C5111" t="s">
        <v>21</v>
      </c>
      <c r="D5111" t="s">
        <v>44</v>
      </c>
      <c r="E5111">
        <v>737000000000</v>
      </c>
      <c r="F5111" t="s">
        <v>14212</v>
      </c>
      <c r="I5111" s="1" t="s">
        <v>167</v>
      </c>
      <c r="J5111" t="b">
        <f t="shared" si="79"/>
        <v>1</v>
      </c>
      <c r="K5111">
        <v>175.98</v>
      </c>
      <c r="L5111">
        <v>175.98</v>
      </c>
      <c r="M5111" t="b">
        <v>0</v>
      </c>
      <c r="N5111" t="s">
        <v>44</v>
      </c>
      <c r="P5111" t="s">
        <v>25</v>
      </c>
      <c r="S5111" t="s">
        <v>26</v>
      </c>
    </row>
    <row r="5112" spans="1:19" x14ac:dyDescent="0.2">
      <c r="A5112" t="s">
        <v>14213</v>
      </c>
      <c r="B5112" t="s">
        <v>2991</v>
      </c>
      <c r="C5112" t="s">
        <v>21</v>
      </c>
      <c r="D5112" t="s">
        <v>22</v>
      </c>
      <c r="E5112">
        <v>696000000000</v>
      </c>
      <c r="F5112" t="s">
        <v>14214</v>
      </c>
      <c r="I5112" s="1" t="s">
        <v>14215</v>
      </c>
      <c r="J5112" t="b">
        <f t="shared" si="79"/>
        <v>1</v>
      </c>
      <c r="K5112">
        <v>49.88</v>
      </c>
      <c r="L5112">
        <v>49.88</v>
      </c>
      <c r="M5112" t="b">
        <v>1</v>
      </c>
      <c r="N5112" t="s">
        <v>22</v>
      </c>
      <c r="P5112" t="s">
        <v>25</v>
      </c>
      <c r="S5112" t="s">
        <v>26</v>
      </c>
    </row>
    <row r="5113" spans="1:19" x14ac:dyDescent="0.2">
      <c r="A5113" t="s">
        <v>14216</v>
      </c>
      <c r="B5113" t="s">
        <v>964</v>
      </c>
      <c r="C5113" t="s">
        <v>21</v>
      </c>
      <c r="D5113" t="s">
        <v>4595</v>
      </c>
      <c r="E5113">
        <v>706000000000</v>
      </c>
      <c r="F5113" t="s">
        <v>14217</v>
      </c>
      <c r="I5113" s="1" t="s">
        <v>967</v>
      </c>
      <c r="J5113" t="b">
        <f t="shared" si="79"/>
        <v>1</v>
      </c>
      <c r="K5113">
        <v>29.03</v>
      </c>
      <c r="L5113">
        <v>29.03</v>
      </c>
      <c r="M5113" t="b">
        <v>1</v>
      </c>
      <c r="N5113" t="s">
        <v>4595</v>
      </c>
      <c r="P5113" t="s">
        <v>25</v>
      </c>
      <c r="S5113" t="s">
        <v>563</v>
      </c>
    </row>
    <row r="5114" spans="1:19" x14ac:dyDescent="0.2">
      <c r="A5114" t="s">
        <v>14218</v>
      </c>
      <c r="B5114" t="s">
        <v>460</v>
      </c>
      <c r="C5114" t="s">
        <v>21</v>
      </c>
      <c r="D5114" t="s">
        <v>22</v>
      </c>
      <c r="E5114">
        <v>603000000000</v>
      </c>
      <c r="F5114" t="s">
        <v>14219</v>
      </c>
      <c r="I5114" s="1" t="s">
        <v>8172</v>
      </c>
      <c r="J5114" t="b">
        <f t="shared" si="79"/>
        <v>0</v>
      </c>
      <c r="K5114">
        <v>105.95</v>
      </c>
      <c r="L5114">
        <v>105.95</v>
      </c>
      <c r="M5114" t="b">
        <v>1</v>
      </c>
      <c r="N5114" t="s">
        <v>22</v>
      </c>
      <c r="P5114" t="s">
        <v>25</v>
      </c>
      <c r="S5114" t="s">
        <v>26</v>
      </c>
    </row>
    <row r="5115" spans="1:19" x14ac:dyDescent="0.2">
      <c r="A5115" t="s">
        <v>14220</v>
      </c>
      <c r="B5115" t="s">
        <v>939</v>
      </c>
      <c r="C5115" t="s">
        <v>21</v>
      </c>
      <c r="D5115" t="s">
        <v>1701</v>
      </c>
      <c r="E5115">
        <v>956000000000</v>
      </c>
      <c r="F5115" t="s">
        <v>14221</v>
      </c>
      <c r="I5115" s="1" t="s">
        <v>1703</v>
      </c>
      <c r="J5115" t="b">
        <f t="shared" si="79"/>
        <v>1</v>
      </c>
      <c r="K5115">
        <v>44.89</v>
      </c>
      <c r="L5115">
        <v>44.89</v>
      </c>
      <c r="M5115" t="b">
        <v>0</v>
      </c>
      <c r="N5115" t="s">
        <v>1701</v>
      </c>
      <c r="P5115" t="s">
        <v>25</v>
      </c>
      <c r="S5115" t="s">
        <v>26</v>
      </c>
    </row>
    <row r="5116" spans="1:19" x14ac:dyDescent="0.2">
      <c r="A5116" t="s">
        <v>14222</v>
      </c>
      <c r="B5116" t="s">
        <v>460</v>
      </c>
      <c r="C5116" t="s">
        <v>21</v>
      </c>
      <c r="D5116" t="s">
        <v>8170</v>
      </c>
      <c r="E5116">
        <v>603000000000</v>
      </c>
      <c r="F5116" t="s">
        <v>14223</v>
      </c>
      <c r="I5116" s="1" t="s">
        <v>8172</v>
      </c>
      <c r="J5116" t="b">
        <f t="shared" si="79"/>
        <v>0</v>
      </c>
      <c r="K5116">
        <v>83.23</v>
      </c>
      <c r="L5116">
        <v>83.23</v>
      </c>
      <c r="M5116" t="b">
        <v>0</v>
      </c>
      <c r="N5116" t="s">
        <v>8170</v>
      </c>
      <c r="P5116" t="s">
        <v>25</v>
      </c>
      <c r="S5116" t="s">
        <v>26</v>
      </c>
    </row>
    <row r="5117" spans="1:19" x14ac:dyDescent="0.2">
      <c r="A5117" t="s">
        <v>14224</v>
      </c>
      <c r="B5117" t="s">
        <v>939</v>
      </c>
      <c r="C5117" t="s">
        <v>21</v>
      </c>
      <c r="D5117" t="s">
        <v>3414</v>
      </c>
      <c r="E5117">
        <v>956000000000</v>
      </c>
      <c r="F5117" t="s">
        <v>14225</v>
      </c>
      <c r="I5117" s="1" t="s">
        <v>14226</v>
      </c>
      <c r="J5117" t="b">
        <f t="shared" si="79"/>
        <v>1</v>
      </c>
      <c r="K5117">
        <v>38.9</v>
      </c>
      <c r="L5117">
        <v>38.9</v>
      </c>
      <c r="M5117" t="b">
        <v>0</v>
      </c>
      <c r="N5117" t="s">
        <v>3414</v>
      </c>
      <c r="P5117" t="s">
        <v>25</v>
      </c>
      <c r="S5117" t="s">
        <v>26</v>
      </c>
    </row>
    <row r="5118" spans="1:19" x14ac:dyDescent="0.2">
      <c r="A5118" t="s">
        <v>14227</v>
      </c>
      <c r="B5118" t="s">
        <v>939</v>
      </c>
      <c r="C5118" t="s">
        <v>21</v>
      </c>
      <c r="D5118" t="s">
        <v>1701</v>
      </c>
      <c r="E5118">
        <v>956000000000</v>
      </c>
      <c r="F5118" t="s">
        <v>14228</v>
      </c>
      <c r="I5118" s="1" t="s">
        <v>14229</v>
      </c>
      <c r="J5118" t="b">
        <f t="shared" si="79"/>
        <v>1</v>
      </c>
      <c r="K5118">
        <v>40.99</v>
      </c>
      <c r="L5118">
        <v>40.99</v>
      </c>
      <c r="M5118" t="b">
        <v>1</v>
      </c>
      <c r="N5118" t="s">
        <v>1701</v>
      </c>
      <c r="P5118" t="s">
        <v>25</v>
      </c>
      <c r="S5118" t="s">
        <v>26</v>
      </c>
    </row>
    <row r="5119" spans="1:19" x14ac:dyDescent="0.2">
      <c r="A5119" t="s">
        <v>14230</v>
      </c>
      <c r="B5119" t="s">
        <v>493</v>
      </c>
      <c r="C5119" t="s">
        <v>21</v>
      </c>
      <c r="D5119" t="s">
        <v>87</v>
      </c>
      <c r="E5119">
        <v>628000000000</v>
      </c>
      <c r="F5119" t="s">
        <v>14231</v>
      </c>
      <c r="I5119" s="1" t="s">
        <v>14232</v>
      </c>
      <c r="J5119" t="b">
        <f t="shared" si="79"/>
        <v>0</v>
      </c>
      <c r="K5119">
        <v>64.34</v>
      </c>
      <c r="L5119">
        <v>64.34</v>
      </c>
      <c r="M5119" t="b">
        <v>0</v>
      </c>
      <c r="N5119" t="s">
        <v>87</v>
      </c>
      <c r="P5119" t="s">
        <v>25</v>
      </c>
      <c r="S5119" t="s">
        <v>26</v>
      </c>
    </row>
    <row r="5120" spans="1:19" x14ac:dyDescent="0.2">
      <c r="A5120" t="s">
        <v>14233</v>
      </c>
      <c r="B5120" t="s">
        <v>263</v>
      </c>
      <c r="C5120" t="s">
        <v>21</v>
      </c>
      <c r="D5120" t="s">
        <v>101</v>
      </c>
      <c r="E5120">
        <v>828948000000</v>
      </c>
      <c r="F5120" t="s">
        <v>14234</v>
      </c>
      <c r="I5120" s="1" t="s">
        <v>14235</v>
      </c>
      <c r="J5120" t="b">
        <f t="shared" si="79"/>
        <v>0</v>
      </c>
      <c r="K5120">
        <v>67.930000000000007</v>
      </c>
      <c r="L5120">
        <v>67.930000000000007</v>
      </c>
      <c r="M5120" t="b">
        <v>0</v>
      </c>
      <c r="N5120" t="s">
        <v>101</v>
      </c>
      <c r="P5120" t="s">
        <v>25</v>
      </c>
      <c r="S5120" t="s">
        <v>261</v>
      </c>
    </row>
    <row r="5121" spans="1:19" x14ac:dyDescent="0.2">
      <c r="A5121" t="s">
        <v>14236</v>
      </c>
      <c r="B5121" t="s">
        <v>356</v>
      </c>
      <c r="C5121" t="s">
        <v>21</v>
      </c>
      <c r="D5121" t="s">
        <v>14237</v>
      </c>
      <c r="E5121">
        <v>885000000000</v>
      </c>
      <c r="F5121" t="s">
        <v>14238</v>
      </c>
      <c r="I5121" s="1" t="s">
        <v>14239</v>
      </c>
      <c r="J5121" t="b">
        <f t="shared" si="79"/>
        <v>1</v>
      </c>
      <c r="K5121">
        <v>219.95</v>
      </c>
      <c r="L5121">
        <v>219.95</v>
      </c>
      <c r="M5121" t="b">
        <v>1</v>
      </c>
      <c r="N5121" t="s">
        <v>14237</v>
      </c>
      <c r="P5121" t="s">
        <v>25</v>
      </c>
      <c r="S5121" t="s">
        <v>26</v>
      </c>
    </row>
    <row r="5122" spans="1:19" x14ac:dyDescent="0.2">
      <c r="A5122" t="s">
        <v>14240</v>
      </c>
      <c r="B5122" t="s">
        <v>351</v>
      </c>
      <c r="C5122" t="s">
        <v>21</v>
      </c>
      <c r="D5122" t="s">
        <v>12364</v>
      </c>
      <c r="E5122">
        <v>191853000000</v>
      </c>
      <c r="F5122" t="s">
        <v>14241</v>
      </c>
      <c r="I5122" s="1" t="s">
        <v>12360</v>
      </c>
      <c r="J5122" t="b">
        <f t="shared" si="79"/>
        <v>0</v>
      </c>
      <c r="K5122">
        <v>99.95</v>
      </c>
      <c r="L5122">
        <v>99.95</v>
      </c>
      <c r="M5122" t="b">
        <v>0</v>
      </c>
      <c r="N5122" t="s">
        <v>12364</v>
      </c>
      <c r="P5122" t="s">
        <v>25</v>
      </c>
      <c r="S5122" t="s">
        <v>26</v>
      </c>
    </row>
    <row r="5123" spans="1:19" x14ac:dyDescent="0.2">
      <c r="A5123" t="s">
        <v>14242</v>
      </c>
      <c r="B5123" t="s">
        <v>585</v>
      </c>
      <c r="C5123" t="s">
        <v>21</v>
      </c>
      <c r="D5123" t="s">
        <v>14243</v>
      </c>
      <c r="E5123">
        <v>689440000000</v>
      </c>
      <c r="F5123" t="s">
        <v>14244</v>
      </c>
      <c r="I5123" s="1" t="s">
        <v>14245</v>
      </c>
      <c r="J5123" t="b">
        <f t="shared" si="79"/>
        <v>1</v>
      </c>
      <c r="K5123">
        <v>70</v>
      </c>
      <c r="L5123">
        <v>70</v>
      </c>
      <c r="M5123" t="b">
        <v>1</v>
      </c>
      <c r="N5123" t="s">
        <v>14243</v>
      </c>
      <c r="P5123" t="s">
        <v>25</v>
      </c>
      <c r="S5123" t="s">
        <v>26</v>
      </c>
    </row>
    <row r="5124" spans="1:19" x14ac:dyDescent="0.2">
      <c r="A5124" t="s">
        <v>14246</v>
      </c>
      <c r="B5124" t="s">
        <v>276</v>
      </c>
      <c r="C5124" t="s">
        <v>71</v>
      </c>
      <c r="D5124" t="s">
        <v>6808</v>
      </c>
      <c r="E5124">
        <v>887000000000</v>
      </c>
      <c r="F5124" t="s">
        <v>14247</v>
      </c>
      <c r="I5124" s="1" t="s">
        <v>279</v>
      </c>
      <c r="J5124" t="b">
        <f t="shared" ref="J5124:J5187" si="80">ISNUMBER(SEARCH("boot",I5124))</f>
        <v>0</v>
      </c>
      <c r="K5124">
        <v>71.989999999999995</v>
      </c>
      <c r="L5124">
        <v>71.989999999999995</v>
      </c>
      <c r="M5124" t="b">
        <v>0</v>
      </c>
      <c r="N5124" t="s">
        <v>6808</v>
      </c>
      <c r="P5124" t="s">
        <v>25</v>
      </c>
      <c r="S5124" t="s">
        <v>26</v>
      </c>
    </row>
    <row r="5125" spans="1:19" x14ac:dyDescent="0.2">
      <c r="A5125" t="s">
        <v>14248</v>
      </c>
      <c r="B5125" t="s">
        <v>81</v>
      </c>
      <c r="C5125" t="s">
        <v>21</v>
      </c>
      <c r="D5125" t="s">
        <v>22</v>
      </c>
      <c r="E5125">
        <v>829000000000</v>
      </c>
      <c r="F5125" t="s">
        <v>14249</v>
      </c>
      <c r="I5125" s="1" t="s">
        <v>13555</v>
      </c>
      <c r="J5125" t="b">
        <f t="shared" si="80"/>
        <v>0</v>
      </c>
      <c r="K5125">
        <v>18.989999999999998</v>
      </c>
      <c r="L5125">
        <v>18.989999999999998</v>
      </c>
      <c r="M5125" t="b">
        <v>0</v>
      </c>
      <c r="N5125" t="s">
        <v>22</v>
      </c>
      <c r="P5125" t="s">
        <v>25</v>
      </c>
      <c r="S5125" t="s">
        <v>1454</v>
      </c>
    </row>
    <row r="5126" spans="1:19" x14ac:dyDescent="0.2">
      <c r="A5126" t="s">
        <v>14250</v>
      </c>
      <c r="B5126" t="s">
        <v>14251</v>
      </c>
      <c r="C5126" t="s">
        <v>21</v>
      </c>
      <c r="D5126" t="s">
        <v>653</v>
      </c>
      <c r="E5126">
        <v>638000000000</v>
      </c>
      <c r="F5126" t="s">
        <v>14252</v>
      </c>
      <c r="I5126" s="1" t="s">
        <v>14253</v>
      </c>
      <c r="J5126" t="b">
        <f t="shared" si="80"/>
        <v>1</v>
      </c>
      <c r="K5126">
        <v>32.950000000000003</v>
      </c>
      <c r="L5126">
        <v>32.950000000000003</v>
      </c>
      <c r="M5126" t="b">
        <v>1</v>
      </c>
      <c r="N5126" t="s">
        <v>653</v>
      </c>
      <c r="P5126" t="s">
        <v>25</v>
      </c>
      <c r="S5126" t="s">
        <v>26</v>
      </c>
    </row>
    <row r="5127" spans="1:19" x14ac:dyDescent="0.2">
      <c r="A5127" t="s">
        <v>14254</v>
      </c>
      <c r="B5127" t="s">
        <v>14251</v>
      </c>
      <c r="C5127" t="s">
        <v>21</v>
      </c>
      <c r="D5127" t="s">
        <v>44</v>
      </c>
      <c r="E5127">
        <v>638000000000</v>
      </c>
      <c r="F5127" t="s">
        <v>14255</v>
      </c>
      <c r="I5127" s="1" t="s">
        <v>14253</v>
      </c>
      <c r="J5127" t="b">
        <f t="shared" si="80"/>
        <v>1</v>
      </c>
      <c r="K5127">
        <v>34.950000000000003</v>
      </c>
      <c r="L5127">
        <v>34.950000000000003</v>
      </c>
      <c r="M5127" t="b">
        <v>1</v>
      </c>
      <c r="N5127" t="s">
        <v>44</v>
      </c>
      <c r="P5127" t="s">
        <v>25</v>
      </c>
      <c r="S5127" t="s">
        <v>26</v>
      </c>
    </row>
    <row r="5128" spans="1:19" x14ac:dyDescent="0.2">
      <c r="A5128" t="s">
        <v>14256</v>
      </c>
      <c r="B5128" t="s">
        <v>9884</v>
      </c>
      <c r="C5128" t="s">
        <v>21</v>
      </c>
      <c r="D5128" t="s">
        <v>22</v>
      </c>
      <c r="E5128">
        <v>825444000000</v>
      </c>
      <c r="F5128" t="s">
        <v>14257</v>
      </c>
      <c r="I5128" s="1" t="s">
        <v>12380</v>
      </c>
      <c r="J5128" t="b">
        <f t="shared" si="80"/>
        <v>0</v>
      </c>
      <c r="K5128">
        <v>38.35</v>
      </c>
      <c r="L5128">
        <v>38.35</v>
      </c>
      <c r="M5128" t="b">
        <v>0</v>
      </c>
      <c r="N5128" t="s">
        <v>22</v>
      </c>
      <c r="P5128" t="s">
        <v>25</v>
      </c>
      <c r="S5128" t="s">
        <v>26</v>
      </c>
    </row>
    <row r="5129" spans="1:19" x14ac:dyDescent="0.2">
      <c r="A5129" t="s">
        <v>14258</v>
      </c>
      <c r="B5129" t="s">
        <v>114</v>
      </c>
      <c r="C5129" t="s">
        <v>21</v>
      </c>
      <c r="D5129" t="s">
        <v>1974</v>
      </c>
      <c r="E5129">
        <v>191000000000</v>
      </c>
      <c r="F5129" t="s">
        <v>14259</v>
      </c>
      <c r="I5129" s="1" t="s">
        <v>14260</v>
      </c>
      <c r="J5129" t="b">
        <f t="shared" si="80"/>
        <v>0</v>
      </c>
      <c r="K5129">
        <v>47.16</v>
      </c>
      <c r="L5129">
        <v>47.16</v>
      </c>
      <c r="M5129" t="b">
        <v>1</v>
      </c>
      <c r="N5129" t="s">
        <v>1974</v>
      </c>
      <c r="P5129" t="s">
        <v>25</v>
      </c>
      <c r="S5129" t="s">
        <v>26</v>
      </c>
    </row>
    <row r="5130" spans="1:19" x14ac:dyDescent="0.2">
      <c r="A5130" t="s">
        <v>14261</v>
      </c>
      <c r="B5130" t="s">
        <v>20</v>
      </c>
      <c r="C5130" t="s">
        <v>71</v>
      </c>
      <c r="D5130" t="s">
        <v>228</v>
      </c>
      <c r="E5130">
        <v>725000000000</v>
      </c>
      <c r="F5130" t="s">
        <v>14262</v>
      </c>
      <c r="I5130" s="1" t="s">
        <v>453</v>
      </c>
      <c r="J5130" t="b">
        <f t="shared" si="80"/>
        <v>1</v>
      </c>
      <c r="K5130">
        <v>36.99</v>
      </c>
      <c r="L5130">
        <v>36.99</v>
      </c>
      <c r="M5130" t="b">
        <v>1</v>
      </c>
      <c r="N5130" t="s">
        <v>228</v>
      </c>
      <c r="P5130" t="s">
        <v>25</v>
      </c>
      <c r="S5130" t="s">
        <v>26</v>
      </c>
    </row>
    <row r="5131" spans="1:19" x14ac:dyDescent="0.2">
      <c r="A5131" t="s">
        <v>14263</v>
      </c>
      <c r="B5131" t="s">
        <v>917</v>
      </c>
      <c r="C5131" t="s">
        <v>21</v>
      </c>
      <c r="D5131" t="s">
        <v>1697</v>
      </c>
      <c r="E5131">
        <v>677000000000</v>
      </c>
      <c r="F5131" t="s">
        <v>14264</v>
      </c>
      <c r="I5131" s="1" t="s">
        <v>14265</v>
      </c>
      <c r="J5131" t="b">
        <f t="shared" si="80"/>
        <v>0</v>
      </c>
      <c r="K5131">
        <v>52</v>
      </c>
      <c r="L5131">
        <v>52</v>
      </c>
      <c r="M5131" t="b">
        <v>1</v>
      </c>
      <c r="N5131" t="s">
        <v>1697</v>
      </c>
      <c r="P5131" t="s">
        <v>25</v>
      </c>
      <c r="S5131" t="s">
        <v>26</v>
      </c>
    </row>
    <row r="5132" spans="1:19" x14ac:dyDescent="0.2">
      <c r="A5132" t="s">
        <v>14266</v>
      </c>
      <c r="B5132" t="s">
        <v>20</v>
      </c>
      <c r="C5132" t="s">
        <v>71</v>
      </c>
      <c r="D5132" t="s">
        <v>1650</v>
      </c>
      <c r="E5132">
        <v>725059000000</v>
      </c>
      <c r="F5132" t="s">
        <v>14267</v>
      </c>
      <c r="I5132" s="1" t="s">
        <v>453</v>
      </c>
      <c r="J5132" t="b">
        <f t="shared" si="80"/>
        <v>1</v>
      </c>
      <c r="K5132">
        <v>36.99</v>
      </c>
      <c r="L5132">
        <v>36.99</v>
      </c>
      <c r="M5132" t="b">
        <v>0</v>
      </c>
      <c r="N5132" t="s">
        <v>1650</v>
      </c>
      <c r="P5132" t="s">
        <v>25</v>
      </c>
      <c r="S5132" t="s">
        <v>26</v>
      </c>
    </row>
    <row r="5133" spans="1:19" x14ac:dyDescent="0.2">
      <c r="A5133" t="s">
        <v>14268</v>
      </c>
      <c r="B5133" t="s">
        <v>20</v>
      </c>
      <c r="C5133" t="s">
        <v>71</v>
      </c>
      <c r="D5133" t="s">
        <v>22</v>
      </c>
      <c r="E5133">
        <v>725059000000</v>
      </c>
      <c r="F5133" t="s">
        <v>14269</v>
      </c>
      <c r="I5133" s="1" t="s">
        <v>453</v>
      </c>
      <c r="J5133" t="b">
        <f t="shared" si="80"/>
        <v>1</v>
      </c>
      <c r="K5133">
        <v>36.99</v>
      </c>
      <c r="L5133">
        <v>36.99</v>
      </c>
      <c r="M5133" t="b">
        <v>0</v>
      </c>
      <c r="N5133" t="s">
        <v>22</v>
      </c>
      <c r="P5133" t="s">
        <v>25</v>
      </c>
      <c r="S5133" t="s">
        <v>26</v>
      </c>
    </row>
    <row r="5134" spans="1:19" x14ac:dyDescent="0.2">
      <c r="A5134" t="s">
        <v>14270</v>
      </c>
      <c r="B5134" t="s">
        <v>20</v>
      </c>
      <c r="C5134" t="s">
        <v>71</v>
      </c>
      <c r="D5134" t="s">
        <v>22</v>
      </c>
      <c r="E5134">
        <v>725000000000</v>
      </c>
      <c r="F5134" t="s">
        <v>14271</v>
      </c>
      <c r="I5134" s="1" t="s">
        <v>453</v>
      </c>
      <c r="J5134" t="b">
        <f t="shared" si="80"/>
        <v>1</v>
      </c>
      <c r="K5134">
        <v>36.99</v>
      </c>
      <c r="L5134">
        <v>36.99</v>
      </c>
      <c r="M5134" t="b">
        <v>0</v>
      </c>
      <c r="N5134" t="s">
        <v>22</v>
      </c>
      <c r="P5134" t="s">
        <v>25</v>
      </c>
      <c r="S5134" t="s">
        <v>26</v>
      </c>
    </row>
    <row r="5135" spans="1:19" x14ac:dyDescent="0.2">
      <c r="A5135" t="s">
        <v>14272</v>
      </c>
      <c r="B5135" t="s">
        <v>917</v>
      </c>
      <c r="C5135" t="s">
        <v>21</v>
      </c>
      <c r="D5135" t="s">
        <v>415</v>
      </c>
      <c r="E5135">
        <v>801000000000</v>
      </c>
      <c r="F5135" t="s">
        <v>14273</v>
      </c>
      <c r="I5135" s="1" t="s">
        <v>9316</v>
      </c>
      <c r="J5135" t="b">
        <f t="shared" si="80"/>
        <v>0</v>
      </c>
      <c r="K5135">
        <v>54</v>
      </c>
      <c r="L5135">
        <v>54</v>
      </c>
      <c r="M5135" t="b">
        <v>1</v>
      </c>
      <c r="N5135" t="s">
        <v>415</v>
      </c>
      <c r="P5135" t="s">
        <v>25</v>
      </c>
      <c r="S5135" t="s">
        <v>26</v>
      </c>
    </row>
    <row r="5136" spans="1:19" x14ac:dyDescent="0.2">
      <c r="A5136" t="s">
        <v>14274</v>
      </c>
      <c r="B5136" t="s">
        <v>20</v>
      </c>
      <c r="C5136" t="s">
        <v>71</v>
      </c>
      <c r="D5136" t="s">
        <v>5212</v>
      </c>
      <c r="E5136">
        <v>725000000000</v>
      </c>
      <c r="F5136" t="s">
        <v>14275</v>
      </c>
      <c r="I5136" s="1" t="s">
        <v>453</v>
      </c>
      <c r="J5136" t="b">
        <f t="shared" si="80"/>
        <v>1</v>
      </c>
      <c r="K5136">
        <v>36.99</v>
      </c>
      <c r="L5136">
        <v>36.99</v>
      </c>
      <c r="M5136" t="b">
        <v>0</v>
      </c>
      <c r="N5136" t="s">
        <v>5212</v>
      </c>
      <c r="P5136" t="s">
        <v>25</v>
      </c>
      <c r="S5136" t="s">
        <v>26</v>
      </c>
    </row>
    <row r="5137" spans="1:19" x14ac:dyDescent="0.2">
      <c r="A5137" t="s">
        <v>14276</v>
      </c>
      <c r="B5137" t="s">
        <v>917</v>
      </c>
      <c r="C5137" t="s">
        <v>21</v>
      </c>
      <c r="D5137" t="s">
        <v>415</v>
      </c>
      <c r="E5137">
        <v>801000000000</v>
      </c>
      <c r="F5137" t="s">
        <v>14277</v>
      </c>
      <c r="I5137" s="1" t="s">
        <v>9316</v>
      </c>
      <c r="J5137" t="b">
        <f t="shared" si="80"/>
        <v>0</v>
      </c>
      <c r="K5137">
        <v>50</v>
      </c>
      <c r="L5137">
        <v>50</v>
      </c>
      <c r="M5137" t="b">
        <v>1</v>
      </c>
      <c r="N5137" t="s">
        <v>415</v>
      </c>
      <c r="P5137" t="s">
        <v>25</v>
      </c>
      <c r="S5137" t="s">
        <v>26</v>
      </c>
    </row>
    <row r="5138" spans="1:19" x14ac:dyDescent="0.2">
      <c r="A5138" t="s">
        <v>14278</v>
      </c>
      <c r="B5138" t="s">
        <v>20</v>
      </c>
      <c r="C5138" t="s">
        <v>71</v>
      </c>
      <c r="D5138" t="s">
        <v>22</v>
      </c>
      <c r="E5138">
        <v>725000000000</v>
      </c>
      <c r="F5138" t="s">
        <v>14279</v>
      </c>
      <c r="I5138" s="1" t="s">
        <v>453</v>
      </c>
      <c r="J5138" t="b">
        <f t="shared" si="80"/>
        <v>1</v>
      </c>
      <c r="K5138">
        <v>36.99</v>
      </c>
      <c r="L5138">
        <v>36.99</v>
      </c>
      <c r="M5138" t="b">
        <v>0</v>
      </c>
      <c r="N5138" t="s">
        <v>22</v>
      </c>
      <c r="P5138" t="s">
        <v>25</v>
      </c>
      <c r="S5138" t="s">
        <v>26</v>
      </c>
    </row>
    <row r="5139" spans="1:19" x14ac:dyDescent="0.2">
      <c r="A5139" t="s">
        <v>14280</v>
      </c>
      <c r="B5139" t="s">
        <v>20</v>
      </c>
      <c r="C5139" t="s">
        <v>71</v>
      </c>
      <c r="D5139" t="s">
        <v>5212</v>
      </c>
      <c r="E5139">
        <v>725059000000</v>
      </c>
      <c r="F5139" t="s">
        <v>14281</v>
      </c>
      <c r="I5139" s="1" t="s">
        <v>453</v>
      </c>
      <c r="J5139" t="b">
        <f t="shared" si="80"/>
        <v>1</v>
      </c>
      <c r="K5139">
        <v>36.99</v>
      </c>
      <c r="L5139">
        <v>36.99</v>
      </c>
      <c r="M5139" t="b">
        <v>1</v>
      </c>
      <c r="N5139" t="s">
        <v>5212</v>
      </c>
      <c r="P5139" t="s">
        <v>25</v>
      </c>
      <c r="S5139" t="s">
        <v>26</v>
      </c>
    </row>
    <row r="5140" spans="1:19" x14ac:dyDescent="0.2">
      <c r="A5140" t="s">
        <v>14282</v>
      </c>
      <c r="B5140" t="s">
        <v>917</v>
      </c>
      <c r="C5140" t="s">
        <v>21</v>
      </c>
      <c r="D5140" t="s">
        <v>415</v>
      </c>
      <c r="E5140">
        <v>801000000000</v>
      </c>
      <c r="F5140" t="s">
        <v>14283</v>
      </c>
      <c r="I5140" s="1" t="s">
        <v>14284</v>
      </c>
      <c r="J5140" t="b">
        <f t="shared" si="80"/>
        <v>0</v>
      </c>
      <c r="K5140">
        <v>52</v>
      </c>
      <c r="L5140">
        <v>52</v>
      </c>
      <c r="M5140" t="b">
        <v>1</v>
      </c>
      <c r="N5140" t="s">
        <v>415</v>
      </c>
      <c r="P5140" t="s">
        <v>25</v>
      </c>
      <c r="S5140" t="s">
        <v>26</v>
      </c>
    </row>
    <row r="5141" spans="1:19" x14ac:dyDescent="0.2">
      <c r="A5141" t="s">
        <v>14285</v>
      </c>
      <c r="B5141" t="s">
        <v>20</v>
      </c>
      <c r="C5141" t="s">
        <v>71</v>
      </c>
      <c r="D5141" t="s">
        <v>228</v>
      </c>
      <c r="E5141">
        <v>725059000000</v>
      </c>
      <c r="F5141" t="s">
        <v>14286</v>
      </c>
      <c r="I5141" s="1" t="s">
        <v>453</v>
      </c>
      <c r="J5141" t="b">
        <f t="shared" si="80"/>
        <v>1</v>
      </c>
      <c r="K5141">
        <v>36.99</v>
      </c>
      <c r="L5141">
        <v>36.99</v>
      </c>
      <c r="M5141" t="b">
        <v>0</v>
      </c>
      <c r="N5141" t="s">
        <v>228</v>
      </c>
      <c r="P5141" t="s">
        <v>25</v>
      </c>
      <c r="S5141" t="s">
        <v>26</v>
      </c>
    </row>
    <row r="5142" spans="1:19" x14ac:dyDescent="0.2">
      <c r="A5142" t="s">
        <v>14287</v>
      </c>
      <c r="B5142" t="s">
        <v>3361</v>
      </c>
      <c r="C5142" t="s">
        <v>21</v>
      </c>
      <c r="D5142" t="s">
        <v>101</v>
      </c>
      <c r="E5142">
        <v>192000000000</v>
      </c>
      <c r="F5142" t="s">
        <v>14288</v>
      </c>
      <c r="I5142" s="1" t="s">
        <v>14289</v>
      </c>
      <c r="J5142" t="b">
        <f t="shared" si="80"/>
        <v>0</v>
      </c>
      <c r="K5142">
        <v>75.209999999999994</v>
      </c>
      <c r="L5142">
        <v>75.209999999999994</v>
      </c>
      <c r="M5142" t="b">
        <v>1</v>
      </c>
      <c r="N5142" t="s">
        <v>101</v>
      </c>
      <c r="P5142" t="s">
        <v>25</v>
      </c>
      <c r="S5142" t="s">
        <v>26</v>
      </c>
    </row>
    <row r="5143" spans="1:19" x14ac:dyDescent="0.2">
      <c r="A5143" t="s">
        <v>14290</v>
      </c>
      <c r="B5143" t="s">
        <v>917</v>
      </c>
      <c r="C5143" t="s">
        <v>21</v>
      </c>
      <c r="D5143" t="s">
        <v>3414</v>
      </c>
      <c r="E5143">
        <v>801000000000</v>
      </c>
      <c r="F5143" t="s">
        <v>14291</v>
      </c>
      <c r="I5143" s="1" t="s">
        <v>14292</v>
      </c>
      <c r="J5143" t="b">
        <f t="shared" si="80"/>
        <v>0</v>
      </c>
      <c r="K5143">
        <v>45</v>
      </c>
      <c r="L5143">
        <v>45</v>
      </c>
      <c r="M5143" t="b">
        <v>1</v>
      </c>
      <c r="N5143" t="s">
        <v>3414</v>
      </c>
      <c r="P5143" t="s">
        <v>25</v>
      </c>
      <c r="S5143" t="s">
        <v>26</v>
      </c>
    </row>
    <row r="5144" spans="1:19" x14ac:dyDescent="0.2">
      <c r="A5144" t="s">
        <v>14293</v>
      </c>
      <c r="B5144" t="s">
        <v>20</v>
      </c>
      <c r="C5144" t="s">
        <v>71</v>
      </c>
      <c r="D5144" t="s">
        <v>22</v>
      </c>
      <c r="E5144">
        <v>791117000000</v>
      </c>
      <c r="F5144" t="s">
        <v>14294</v>
      </c>
      <c r="I5144" s="1" t="s">
        <v>9339</v>
      </c>
      <c r="J5144" t="b">
        <f t="shared" si="80"/>
        <v>1</v>
      </c>
      <c r="K5144">
        <v>32.99</v>
      </c>
      <c r="L5144">
        <v>32.99</v>
      </c>
      <c r="M5144" t="b">
        <v>0</v>
      </c>
      <c r="N5144" t="s">
        <v>3796</v>
      </c>
      <c r="P5144" t="s">
        <v>25</v>
      </c>
      <c r="S5144" t="s">
        <v>26</v>
      </c>
    </row>
    <row r="5145" spans="1:19" x14ac:dyDescent="0.2">
      <c r="A5145" t="s">
        <v>14295</v>
      </c>
      <c r="B5145" t="s">
        <v>20</v>
      </c>
      <c r="C5145" t="s">
        <v>71</v>
      </c>
      <c r="D5145" t="s">
        <v>514</v>
      </c>
      <c r="E5145">
        <v>791117000000</v>
      </c>
      <c r="F5145" t="s">
        <v>14296</v>
      </c>
      <c r="I5145" s="1" t="s">
        <v>9339</v>
      </c>
      <c r="J5145" t="b">
        <f t="shared" si="80"/>
        <v>1</v>
      </c>
      <c r="K5145">
        <v>32.99</v>
      </c>
      <c r="L5145">
        <v>32.99</v>
      </c>
      <c r="M5145" t="b">
        <v>0</v>
      </c>
      <c r="N5145" t="s">
        <v>4943</v>
      </c>
      <c r="P5145" t="s">
        <v>25</v>
      </c>
      <c r="S5145" t="s">
        <v>26</v>
      </c>
    </row>
    <row r="5146" spans="1:19" x14ac:dyDescent="0.2">
      <c r="A5146" t="s">
        <v>14297</v>
      </c>
      <c r="B5146" t="s">
        <v>917</v>
      </c>
      <c r="C5146" t="s">
        <v>21</v>
      </c>
      <c r="D5146" t="s">
        <v>22</v>
      </c>
      <c r="E5146">
        <v>647000000000</v>
      </c>
      <c r="F5146" t="s">
        <v>14298</v>
      </c>
      <c r="I5146" s="1" t="s">
        <v>14299</v>
      </c>
      <c r="J5146" t="b">
        <f t="shared" si="80"/>
        <v>0</v>
      </c>
      <c r="K5146">
        <v>60</v>
      </c>
      <c r="L5146">
        <v>60</v>
      </c>
      <c r="M5146" t="b">
        <v>1</v>
      </c>
      <c r="N5146" t="s">
        <v>3770</v>
      </c>
      <c r="P5146" t="s">
        <v>25</v>
      </c>
      <c r="S5146" t="s">
        <v>26</v>
      </c>
    </row>
    <row r="5147" spans="1:19" x14ac:dyDescent="0.2">
      <c r="A5147" t="s">
        <v>14300</v>
      </c>
      <c r="B5147" t="s">
        <v>20</v>
      </c>
      <c r="C5147" t="s">
        <v>71</v>
      </c>
      <c r="D5147" t="s">
        <v>514</v>
      </c>
      <c r="E5147">
        <v>791000000000</v>
      </c>
      <c r="F5147" t="s">
        <v>14301</v>
      </c>
      <c r="I5147" s="1" t="s">
        <v>9339</v>
      </c>
      <c r="J5147" t="b">
        <f t="shared" si="80"/>
        <v>1</v>
      </c>
      <c r="K5147">
        <v>32.99</v>
      </c>
      <c r="L5147">
        <v>32.99</v>
      </c>
      <c r="M5147" t="b">
        <v>0</v>
      </c>
      <c r="N5147" t="s">
        <v>4943</v>
      </c>
      <c r="P5147" t="s">
        <v>25</v>
      </c>
      <c r="S5147" t="s">
        <v>26</v>
      </c>
    </row>
    <row r="5148" spans="1:19" x14ac:dyDescent="0.2">
      <c r="A5148" t="s">
        <v>14302</v>
      </c>
      <c r="B5148" t="s">
        <v>20</v>
      </c>
      <c r="C5148" t="s">
        <v>21</v>
      </c>
      <c r="D5148" t="s">
        <v>514</v>
      </c>
      <c r="E5148">
        <v>791000000000</v>
      </c>
      <c r="F5148" t="s">
        <v>14303</v>
      </c>
      <c r="I5148" s="1" t="s">
        <v>9339</v>
      </c>
      <c r="J5148" t="b">
        <f t="shared" si="80"/>
        <v>1</v>
      </c>
      <c r="K5148">
        <v>32.99</v>
      </c>
      <c r="L5148">
        <v>32.99</v>
      </c>
      <c r="M5148" t="b">
        <v>1</v>
      </c>
      <c r="N5148" t="s">
        <v>4943</v>
      </c>
      <c r="P5148" t="s">
        <v>25</v>
      </c>
      <c r="S5148" t="s">
        <v>26</v>
      </c>
    </row>
    <row r="5149" spans="1:19" x14ac:dyDescent="0.2">
      <c r="A5149" t="s">
        <v>14304</v>
      </c>
      <c r="B5149" t="s">
        <v>20</v>
      </c>
      <c r="C5149" t="s">
        <v>21</v>
      </c>
      <c r="D5149" t="s">
        <v>22</v>
      </c>
      <c r="E5149">
        <v>791117000000</v>
      </c>
      <c r="F5149" t="s">
        <v>14305</v>
      </c>
      <c r="I5149" s="1" t="s">
        <v>9339</v>
      </c>
      <c r="J5149" t="b">
        <f t="shared" si="80"/>
        <v>1</v>
      </c>
      <c r="K5149">
        <v>32.99</v>
      </c>
      <c r="L5149">
        <v>32.99</v>
      </c>
      <c r="M5149" t="b">
        <v>1</v>
      </c>
      <c r="N5149" t="s">
        <v>3796</v>
      </c>
      <c r="P5149" t="s">
        <v>25</v>
      </c>
      <c r="S5149" t="s">
        <v>26</v>
      </c>
    </row>
    <row r="5150" spans="1:19" x14ac:dyDescent="0.2">
      <c r="A5150" t="s">
        <v>14306</v>
      </c>
      <c r="B5150" t="s">
        <v>86</v>
      </c>
      <c r="C5150" t="s">
        <v>21</v>
      </c>
      <c r="D5150" t="s">
        <v>14307</v>
      </c>
      <c r="E5150">
        <v>748000000000</v>
      </c>
      <c r="F5150" t="s">
        <v>14308</v>
      </c>
      <c r="I5150" s="1" t="s">
        <v>14309</v>
      </c>
      <c r="J5150" t="b">
        <f t="shared" si="80"/>
        <v>1</v>
      </c>
      <c r="K5150">
        <v>29.95</v>
      </c>
      <c r="L5150">
        <v>29.95</v>
      </c>
      <c r="M5150" t="b">
        <v>1</v>
      </c>
      <c r="N5150" t="s">
        <v>14307</v>
      </c>
      <c r="P5150" t="s">
        <v>25</v>
      </c>
      <c r="S5150" t="s">
        <v>26</v>
      </c>
    </row>
    <row r="5151" spans="1:19" x14ac:dyDescent="0.2">
      <c r="A5151" t="s">
        <v>14310</v>
      </c>
      <c r="B5151" t="s">
        <v>20</v>
      </c>
      <c r="C5151" t="s">
        <v>71</v>
      </c>
      <c r="D5151" t="s">
        <v>209</v>
      </c>
      <c r="E5151">
        <v>791117000000</v>
      </c>
      <c r="F5151" t="s">
        <v>14311</v>
      </c>
      <c r="I5151" s="1" t="s">
        <v>9339</v>
      </c>
      <c r="J5151" t="b">
        <f t="shared" si="80"/>
        <v>1</v>
      </c>
      <c r="K5151">
        <v>32.99</v>
      </c>
      <c r="L5151">
        <v>32.99</v>
      </c>
      <c r="M5151" t="b">
        <v>0</v>
      </c>
      <c r="N5151" t="s">
        <v>9337</v>
      </c>
      <c r="P5151" t="s">
        <v>25</v>
      </c>
      <c r="S5151" t="s">
        <v>26</v>
      </c>
    </row>
    <row r="5152" spans="1:19" x14ac:dyDescent="0.2">
      <c r="A5152" t="s">
        <v>14312</v>
      </c>
      <c r="B5152" t="s">
        <v>20</v>
      </c>
      <c r="C5152" t="s">
        <v>71</v>
      </c>
      <c r="D5152" t="s">
        <v>22</v>
      </c>
      <c r="E5152">
        <v>791000000000</v>
      </c>
      <c r="F5152" t="s">
        <v>14313</v>
      </c>
      <c r="I5152" s="1" t="s">
        <v>9339</v>
      </c>
      <c r="J5152" t="b">
        <f t="shared" si="80"/>
        <v>1</v>
      </c>
      <c r="K5152">
        <v>32.99</v>
      </c>
      <c r="L5152">
        <v>32.99</v>
      </c>
      <c r="M5152" t="b">
        <v>1</v>
      </c>
      <c r="N5152" t="s">
        <v>3796</v>
      </c>
      <c r="P5152" t="s">
        <v>25</v>
      </c>
      <c r="S5152" t="s">
        <v>26</v>
      </c>
    </row>
    <row r="5153" spans="1:19" x14ac:dyDescent="0.2">
      <c r="A5153" t="s">
        <v>14314</v>
      </c>
      <c r="B5153" t="s">
        <v>20</v>
      </c>
      <c r="C5153" t="s">
        <v>21</v>
      </c>
      <c r="D5153" t="s">
        <v>2228</v>
      </c>
      <c r="E5153">
        <v>666000000000</v>
      </c>
      <c r="F5153" t="s">
        <v>14315</v>
      </c>
      <c r="I5153" s="1" t="s">
        <v>2230</v>
      </c>
      <c r="J5153" t="b">
        <f t="shared" si="80"/>
        <v>1</v>
      </c>
      <c r="K5153">
        <v>41.99</v>
      </c>
      <c r="L5153">
        <v>41.99</v>
      </c>
      <c r="M5153" t="b">
        <v>0</v>
      </c>
      <c r="N5153" t="s">
        <v>2228</v>
      </c>
      <c r="P5153" t="s">
        <v>25</v>
      </c>
      <c r="S5153" t="s">
        <v>26</v>
      </c>
    </row>
    <row r="5154" spans="1:19" x14ac:dyDescent="0.2">
      <c r="A5154" t="s">
        <v>14316</v>
      </c>
      <c r="B5154" t="s">
        <v>20</v>
      </c>
      <c r="C5154" t="s">
        <v>21</v>
      </c>
      <c r="D5154" t="s">
        <v>2228</v>
      </c>
      <c r="E5154">
        <v>666000000000</v>
      </c>
      <c r="F5154" t="s">
        <v>14317</v>
      </c>
      <c r="I5154" s="1" t="s">
        <v>2230</v>
      </c>
      <c r="J5154" t="b">
        <f t="shared" si="80"/>
        <v>1</v>
      </c>
      <c r="K5154">
        <v>41.99</v>
      </c>
      <c r="L5154">
        <v>41.99</v>
      </c>
      <c r="M5154" t="b">
        <v>1</v>
      </c>
      <c r="N5154" t="s">
        <v>2228</v>
      </c>
      <c r="P5154" t="s">
        <v>25</v>
      </c>
      <c r="S5154" t="s">
        <v>26</v>
      </c>
    </row>
    <row r="5155" spans="1:19" x14ac:dyDescent="0.2">
      <c r="A5155" t="s">
        <v>14318</v>
      </c>
      <c r="B5155" t="s">
        <v>20</v>
      </c>
      <c r="C5155" t="s">
        <v>71</v>
      </c>
      <c r="D5155" t="s">
        <v>514</v>
      </c>
      <c r="E5155">
        <v>791117000000</v>
      </c>
      <c r="F5155" t="s">
        <v>14319</v>
      </c>
      <c r="I5155" s="1" t="s">
        <v>9339</v>
      </c>
      <c r="J5155" t="b">
        <f t="shared" si="80"/>
        <v>1</v>
      </c>
      <c r="K5155">
        <v>32.99</v>
      </c>
      <c r="L5155">
        <v>32.99</v>
      </c>
      <c r="M5155" t="b">
        <v>0</v>
      </c>
      <c r="N5155" t="s">
        <v>4943</v>
      </c>
      <c r="P5155" t="s">
        <v>25</v>
      </c>
      <c r="S5155" t="s">
        <v>26</v>
      </c>
    </row>
    <row r="5156" spans="1:19" x14ac:dyDescent="0.2">
      <c r="A5156" t="s">
        <v>14320</v>
      </c>
      <c r="B5156" t="s">
        <v>285</v>
      </c>
      <c r="C5156" t="s">
        <v>21</v>
      </c>
      <c r="D5156" t="s">
        <v>110</v>
      </c>
      <c r="E5156">
        <v>890000000000</v>
      </c>
      <c r="F5156" t="s">
        <v>14321</v>
      </c>
      <c r="I5156" s="1" t="s">
        <v>2197</v>
      </c>
      <c r="J5156" t="b">
        <f t="shared" si="80"/>
        <v>1</v>
      </c>
      <c r="K5156">
        <v>64.760000000000005</v>
      </c>
      <c r="L5156">
        <v>64.760000000000005</v>
      </c>
      <c r="M5156" t="b">
        <v>1</v>
      </c>
      <c r="N5156" t="s">
        <v>110</v>
      </c>
      <c r="P5156" t="s">
        <v>25</v>
      </c>
      <c r="S5156" t="s">
        <v>491</v>
      </c>
    </row>
    <row r="5157" spans="1:19" x14ac:dyDescent="0.2">
      <c r="A5157" t="s">
        <v>14322</v>
      </c>
      <c r="B5157" t="s">
        <v>285</v>
      </c>
      <c r="C5157" t="s">
        <v>21</v>
      </c>
      <c r="D5157" t="s">
        <v>2195</v>
      </c>
      <c r="E5157">
        <v>890000000000</v>
      </c>
      <c r="F5157" t="s">
        <v>14323</v>
      </c>
      <c r="I5157" s="1" t="s">
        <v>2197</v>
      </c>
      <c r="J5157" t="b">
        <f t="shared" si="80"/>
        <v>1</v>
      </c>
      <c r="K5157">
        <v>71.959999999999994</v>
      </c>
      <c r="L5157">
        <v>71.959999999999994</v>
      </c>
      <c r="M5157" t="b">
        <v>1</v>
      </c>
      <c r="N5157" t="s">
        <v>2195</v>
      </c>
      <c r="P5157" t="s">
        <v>25</v>
      </c>
      <c r="S5157" t="s">
        <v>41</v>
      </c>
    </row>
    <row r="5158" spans="1:19" x14ac:dyDescent="0.2">
      <c r="A5158" t="s">
        <v>14324</v>
      </c>
      <c r="B5158" t="s">
        <v>20</v>
      </c>
      <c r="C5158" t="s">
        <v>21</v>
      </c>
      <c r="D5158" t="s">
        <v>2228</v>
      </c>
      <c r="E5158">
        <v>665503000000</v>
      </c>
      <c r="F5158" t="s">
        <v>14325</v>
      </c>
      <c r="I5158" s="1" t="s">
        <v>2230</v>
      </c>
      <c r="J5158" t="b">
        <f t="shared" si="80"/>
        <v>1</v>
      </c>
      <c r="K5158">
        <v>41.99</v>
      </c>
      <c r="L5158">
        <v>41.99</v>
      </c>
      <c r="M5158" t="b">
        <v>0</v>
      </c>
      <c r="N5158" t="s">
        <v>2228</v>
      </c>
      <c r="P5158" t="s">
        <v>25</v>
      </c>
      <c r="S5158" t="s">
        <v>26</v>
      </c>
    </row>
    <row r="5159" spans="1:19" x14ac:dyDescent="0.2">
      <c r="A5159" t="s">
        <v>14326</v>
      </c>
      <c r="B5159" t="s">
        <v>86</v>
      </c>
      <c r="C5159" t="s">
        <v>71</v>
      </c>
      <c r="D5159" t="s">
        <v>653</v>
      </c>
      <c r="E5159">
        <v>758000000000</v>
      </c>
      <c r="F5159" t="s">
        <v>14327</v>
      </c>
      <c r="I5159" s="1" t="s">
        <v>14328</v>
      </c>
      <c r="J5159" t="b">
        <f t="shared" si="80"/>
        <v>0</v>
      </c>
      <c r="K5159">
        <v>29</v>
      </c>
      <c r="L5159">
        <v>29</v>
      </c>
      <c r="M5159" t="b">
        <v>1</v>
      </c>
      <c r="N5159" t="s">
        <v>653</v>
      </c>
      <c r="P5159" t="s">
        <v>25</v>
      </c>
      <c r="S5159" t="s">
        <v>26</v>
      </c>
    </row>
    <row r="5160" spans="1:19" x14ac:dyDescent="0.2">
      <c r="A5160" t="s">
        <v>14329</v>
      </c>
      <c r="B5160" t="s">
        <v>285</v>
      </c>
      <c r="C5160" t="s">
        <v>21</v>
      </c>
      <c r="D5160" t="s">
        <v>4634</v>
      </c>
      <c r="E5160">
        <v>890000000000</v>
      </c>
      <c r="F5160" t="s">
        <v>14330</v>
      </c>
      <c r="I5160" s="1" t="s">
        <v>2074</v>
      </c>
      <c r="J5160" t="b">
        <f t="shared" si="80"/>
        <v>0</v>
      </c>
      <c r="K5160">
        <v>43.96</v>
      </c>
      <c r="L5160">
        <v>43.96</v>
      </c>
      <c r="M5160" t="b">
        <v>1</v>
      </c>
      <c r="N5160" t="s">
        <v>4634</v>
      </c>
      <c r="P5160" t="s">
        <v>25</v>
      </c>
      <c r="S5160" t="s">
        <v>198</v>
      </c>
    </row>
    <row r="5161" spans="1:19" x14ac:dyDescent="0.2">
      <c r="A5161" t="s">
        <v>14331</v>
      </c>
      <c r="B5161" t="s">
        <v>20</v>
      </c>
      <c r="C5161" t="s">
        <v>21</v>
      </c>
      <c r="D5161" t="s">
        <v>22</v>
      </c>
      <c r="E5161">
        <v>665503000000</v>
      </c>
      <c r="F5161" t="s">
        <v>14332</v>
      </c>
      <c r="I5161" s="1" t="s">
        <v>5491</v>
      </c>
      <c r="J5161" t="b">
        <f t="shared" si="80"/>
        <v>1</v>
      </c>
      <c r="K5161">
        <v>36.99</v>
      </c>
      <c r="L5161">
        <v>36.99</v>
      </c>
      <c r="M5161" t="b">
        <v>1</v>
      </c>
      <c r="N5161" t="s">
        <v>22</v>
      </c>
      <c r="P5161" t="s">
        <v>25</v>
      </c>
      <c r="S5161" t="s">
        <v>26</v>
      </c>
    </row>
    <row r="5162" spans="1:19" x14ac:dyDescent="0.2">
      <c r="A5162" t="s">
        <v>14333</v>
      </c>
      <c r="B5162" t="s">
        <v>20</v>
      </c>
      <c r="C5162" t="s">
        <v>21</v>
      </c>
      <c r="D5162" t="s">
        <v>22</v>
      </c>
      <c r="E5162">
        <v>665503000000</v>
      </c>
      <c r="F5162" t="s">
        <v>14334</v>
      </c>
      <c r="I5162" s="1" t="s">
        <v>5491</v>
      </c>
      <c r="J5162" t="b">
        <f t="shared" si="80"/>
        <v>1</v>
      </c>
      <c r="K5162">
        <v>27.15</v>
      </c>
      <c r="L5162">
        <v>27.15</v>
      </c>
      <c r="M5162" t="b">
        <v>0</v>
      </c>
      <c r="N5162" t="s">
        <v>22</v>
      </c>
      <c r="P5162" t="s">
        <v>25</v>
      </c>
      <c r="S5162" t="s">
        <v>26</v>
      </c>
    </row>
    <row r="5163" spans="1:19" x14ac:dyDescent="0.2">
      <c r="A5163" t="s">
        <v>14335</v>
      </c>
      <c r="B5163" t="s">
        <v>20</v>
      </c>
      <c r="C5163" t="s">
        <v>21</v>
      </c>
      <c r="D5163" t="s">
        <v>22</v>
      </c>
      <c r="E5163">
        <v>665503000000</v>
      </c>
      <c r="F5163" t="s">
        <v>14336</v>
      </c>
      <c r="I5163" s="1" t="s">
        <v>5491</v>
      </c>
      <c r="J5163" t="b">
        <f t="shared" si="80"/>
        <v>1</v>
      </c>
      <c r="K5163">
        <v>36.99</v>
      </c>
      <c r="L5163">
        <v>36.99</v>
      </c>
      <c r="M5163" t="b">
        <v>0</v>
      </c>
      <c r="N5163" t="s">
        <v>22</v>
      </c>
      <c r="P5163" t="s">
        <v>25</v>
      </c>
      <c r="S5163" t="s">
        <v>26</v>
      </c>
    </row>
    <row r="5164" spans="1:19" x14ac:dyDescent="0.2">
      <c r="A5164" t="s">
        <v>14337</v>
      </c>
      <c r="B5164" t="s">
        <v>285</v>
      </c>
      <c r="C5164" t="s">
        <v>21</v>
      </c>
      <c r="D5164" t="s">
        <v>4634</v>
      </c>
      <c r="E5164">
        <v>890000000000</v>
      </c>
      <c r="F5164" t="s">
        <v>14338</v>
      </c>
      <c r="I5164" s="1" t="s">
        <v>2074</v>
      </c>
      <c r="J5164" t="b">
        <f t="shared" si="80"/>
        <v>0</v>
      </c>
      <c r="K5164">
        <v>39.56</v>
      </c>
      <c r="L5164">
        <v>39.56</v>
      </c>
      <c r="M5164" t="b">
        <v>0</v>
      </c>
      <c r="N5164" t="s">
        <v>4634</v>
      </c>
      <c r="P5164" t="s">
        <v>25</v>
      </c>
      <c r="S5164" t="s">
        <v>491</v>
      </c>
    </row>
    <row r="5165" spans="1:19" x14ac:dyDescent="0.2">
      <c r="A5165" t="s">
        <v>14339</v>
      </c>
      <c r="B5165" t="s">
        <v>20</v>
      </c>
      <c r="C5165" t="s">
        <v>21</v>
      </c>
      <c r="D5165" t="s">
        <v>22</v>
      </c>
      <c r="E5165">
        <v>666000000000</v>
      </c>
      <c r="F5165" t="s">
        <v>14340</v>
      </c>
      <c r="I5165" s="1" t="s">
        <v>5491</v>
      </c>
      <c r="J5165" t="b">
        <f t="shared" si="80"/>
        <v>1</v>
      </c>
      <c r="K5165">
        <v>36.99</v>
      </c>
      <c r="L5165">
        <v>36.99</v>
      </c>
      <c r="M5165" t="b">
        <v>0</v>
      </c>
      <c r="N5165" t="s">
        <v>22</v>
      </c>
      <c r="P5165" t="s">
        <v>25</v>
      </c>
      <c r="S5165" t="s">
        <v>26</v>
      </c>
    </row>
    <row r="5166" spans="1:19" x14ac:dyDescent="0.2">
      <c r="A5166" t="s">
        <v>14341</v>
      </c>
      <c r="B5166" t="s">
        <v>20</v>
      </c>
      <c r="C5166" t="s">
        <v>21</v>
      </c>
      <c r="D5166" t="s">
        <v>773</v>
      </c>
      <c r="E5166">
        <v>665503000000</v>
      </c>
      <c r="F5166" t="s">
        <v>14342</v>
      </c>
      <c r="I5166" s="1" t="s">
        <v>5491</v>
      </c>
      <c r="J5166" t="b">
        <f t="shared" si="80"/>
        <v>1</v>
      </c>
      <c r="K5166">
        <v>72.09</v>
      </c>
      <c r="L5166">
        <v>72.09</v>
      </c>
      <c r="M5166" t="b">
        <v>1</v>
      </c>
      <c r="N5166" t="s">
        <v>773</v>
      </c>
      <c r="P5166" t="s">
        <v>25</v>
      </c>
      <c r="S5166" t="s">
        <v>26</v>
      </c>
    </row>
    <row r="5167" spans="1:19" x14ac:dyDescent="0.2">
      <c r="A5167" t="s">
        <v>14343</v>
      </c>
      <c r="B5167" t="s">
        <v>86</v>
      </c>
      <c r="C5167" t="s">
        <v>21</v>
      </c>
      <c r="D5167" t="s">
        <v>14344</v>
      </c>
      <c r="E5167">
        <v>666000000000</v>
      </c>
      <c r="F5167" t="s">
        <v>14345</v>
      </c>
      <c r="I5167" s="1" t="s">
        <v>14346</v>
      </c>
      <c r="J5167" t="b">
        <f t="shared" si="80"/>
        <v>0</v>
      </c>
      <c r="K5167">
        <v>31.99</v>
      </c>
      <c r="L5167">
        <v>31.99</v>
      </c>
      <c r="M5167" t="b">
        <v>1</v>
      </c>
      <c r="N5167" t="s">
        <v>14344</v>
      </c>
      <c r="P5167" t="s">
        <v>25</v>
      </c>
      <c r="S5167" t="s">
        <v>26</v>
      </c>
    </row>
    <row r="5168" spans="1:19" x14ac:dyDescent="0.2">
      <c r="A5168" t="s">
        <v>14347</v>
      </c>
      <c r="B5168" t="s">
        <v>86</v>
      </c>
      <c r="C5168" t="s">
        <v>21</v>
      </c>
      <c r="D5168" t="s">
        <v>1697</v>
      </c>
      <c r="E5168">
        <v>666000000000</v>
      </c>
      <c r="F5168" t="s">
        <v>14348</v>
      </c>
      <c r="I5168" s="1" t="s">
        <v>14346</v>
      </c>
      <c r="J5168" t="b">
        <f t="shared" si="80"/>
        <v>0</v>
      </c>
      <c r="K5168">
        <v>31.99</v>
      </c>
      <c r="L5168">
        <v>31.99</v>
      </c>
      <c r="M5168" t="b">
        <v>0</v>
      </c>
      <c r="N5168" t="s">
        <v>1697</v>
      </c>
      <c r="P5168" t="s">
        <v>25</v>
      </c>
      <c r="S5168" t="s">
        <v>26</v>
      </c>
    </row>
    <row r="5169" spans="1:19" x14ac:dyDescent="0.2">
      <c r="A5169" t="s">
        <v>14349</v>
      </c>
      <c r="B5169" t="s">
        <v>20</v>
      </c>
      <c r="C5169" t="s">
        <v>21</v>
      </c>
      <c r="D5169" t="s">
        <v>22</v>
      </c>
      <c r="E5169">
        <v>791117000000</v>
      </c>
      <c r="F5169" t="s">
        <v>14350</v>
      </c>
      <c r="I5169" s="1" t="s">
        <v>14351</v>
      </c>
      <c r="J5169" t="b">
        <f t="shared" si="80"/>
        <v>1</v>
      </c>
      <c r="K5169">
        <v>40</v>
      </c>
      <c r="L5169">
        <v>40</v>
      </c>
      <c r="M5169" t="b">
        <v>1</v>
      </c>
      <c r="N5169" t="s">
        <v>3796</v>
      </c>
      <c r="P5169" t="s">
        <v>25</v>
      </c>
      <c r="S5169" t="s">
        <v>26</v>
      </c>
    </row>
    <row r="5170" spans="1:19" x14ac:dyDescent="0.2">
      <c r="A5170" t="s">
        <v>14352</v>
      </c>
      <c r="B5170" t="s">
        <v>86</v>
      </c>
      <c r="C5170" t="s">
        <v>21</v>
      </c>
      <c r="D5170" t="s">
        <v>773</v>
      </c>
      <c r="E5170">
        <v>691000000000</v>
      </c>
      <c r="F5170" t="s">
        <v>14353</v>
      </c>
      <c r="I5170" s="1" t="s">
        <v>4786</v>
      </c>
      <c r="J5170" t="b">
        <f t="shared" si="80"/>
        <v>1</v>
      </c>
      <c r="K5170">
        <v>24.99</v>
      </c>
      <c r="L5170">
        <v>24.99</v>
      </c>
      <c r="M5170" t="b">
        <v>1</v>
      </c>
      <c r="N5170" t="s">
        <v>773</v>
      </c>
      <c r="P5170" t="s">
        <v>25</v>
      </c>
      <c r="S5170" t="s">
        <v>26</v>
      </c>
    </row>
    <row r="5171" spans="1:19" x14ac:dyDescent="0.2">
      <c r="A5171" t="s">
        <v>14354</v>
      </c>
      <c r="B5171" t="s">
        <v>20</v>
      </c>
      <c r="C5171" t="s">
        <v>21</v>
      </c>
      <c r="D5171" t="s">
        <v>22</v>
      </c>
      <c r="E5171">
        <v>656144000000</v>
      </c>
      <c r="F5171" t="s">
        <v>14355</v>
      </c>
      <c r="I5171" s="1" t="s">
        <v>9641</v>
      </c>
      <c r="J5171" t="b">
        <f t="shared" si="80"/>
        <v>1</v>
      </c>
      <c r="K5171">
        <v>49.95</v>
      </c>
      <c r="L5171">
        <v>49.95</v>
      </c>
      <c r="M5171" t="b">
        <v>1</v>
      </c>
      <c r="N5171" t="s">
        <v>22</v>
      </c>
      <c r="P5171" t="s">
        <v>25</v>
      </c>
      <c r="S5171" t="s">
        <v>26</v>
      </c>
    </row>
    <row r="5172" spans="1:19" x14ac:dyDescent="0.2">
      <c r="A5172" t="s">
        <v>14356</v>
      </c>
      <c r="B5172" t="s">
        <v>1482</v>
      </c>
      <c r="C5172" t="s">
        <v>21</v>
      </c>
      <c r="D5172" t="s">
        <v>22</v>
      </c>
      <c r="E5172">
        <v>656000000000</v>
      </c>
      <c r="F5172" t="s">
        <v>14357</v>
      </c>
      <c r="I5172" s="1" t="s">
        <v>1485</v>
      </c>
      <c r="J5172" t="b">
        <f t="shared" si="80"/>
        <v>0</v>
      </c>
      <c r="K5172">
        <v>32.950000000000003</v>
      </c>
      <c r="L5172">
        <v>32.950000000000003</v>
      </c>
      <c r="M5172" t="b">
        <v>1</v>
      </c>
      <c r="N5172" t="s">
        <v>22</v>
      </c>
      <c r="P5172" t="s">
        <v>25</v>
      </c>
      <c r="S5172" t="s">
        <v>26</v>
      </c>
    </row>
    <row r="5173" spans="1:19" x14ac:dyDescent="0.2">
      <c r="A5173" t="s">
        <v>14358</v>
      </c>
      <c r="B5173" t="s">
        <v>20</v>
      </c>
      <c r="C5173" t="s">
        <v>21</v>
      </c>
      <c r="D5173" t="s">
        <v>22</v>
      </c>
      <c r="E5173">
        <v>656144000000</v>
      </c>
      <c r="F5173" t="s">
        <v>14359</v>
      </c>
      <c r="I5173" s="1" t="s">
        <v>9641</v>
      </c>
      <c r="J5173" t="b">
        <f t="shared" si="80"/>
        <v>1</v>
      </c>
      <c r="K5173">
        <v>49.95</v>
      </c>
      <c r="L5173">
        <v>49.95</v>
      </c>
      <c r="M5173" t="b">
        <v>0</v>
      </c>
      <c r="N5173" t="s">
        <v>22</v>
      </c>
      <c r="P5173" t="s">
        <v>25</v>
      </c>
      <c r="S5173" t="s">
        <v>26</v>
      </c>
    </row>
    <row r="5174" spans="1:19" x14ac:dyDescent="0.2">
      <c r="A5174" t="s">
        <v>14360</v>
      </c>
      <c r="B5174" t="s">
        <v>20</v>
      </c>
      <c r="C5174" t="s">
        <v>21</v>
      </c>
      <c r="D5174" t="s">
        <v>22</v>
      </c>
      <c r="E5174">
        <v>656144000000</v>
      </c>
      <c r="F5174" t="s">
        <v>14361</v>
      </c>
      <c r="I5174" s="1" t="s">
        <v>9641</v>
      </c>
      <c r="J5174" t="b">
        <f t="shared" si="80"/>
        <v>1</v>
      </c>
      <c r="K5174">
        <v>49.95</v>
      </c>
      <c r="L5174">
        <v>49.95</v>
      </c>
      <c r="M5174" t="b">
        <v>0</v>
      </c>
      <c r="N5174" t="s">
        <v>22</v>
      </c>
      <c r="P5174" t="s">
        <v>25</v>
      </c>
      <c r="S5174" t="s">
        <v>26</v>
      </c>
    </row>
    <row r="5175" spans="1:19" x14ac:dyDescent="0.2">
      <c r="A5175" t="s">
        <v>14362</v>
      </c>
      <c r="B5175" t="s">
        <v>20</v>
      </c>
      <c r="C5175" t="s">
        <v>21</v>
      </c>
      <c r="D5175" t="s">
        <v>415</v>
      </c>
      <c r="E5175">
        <v>656144000000</v>
      </c>
      <c r="F5175" t="s">
        <v>14363</v>
      </c>
      <c r="I5175" s="1" t="s">
        <v>9641</v>
      </c>
      <c r="J5175" t="b">
        <f t="shared" si="80"/>
        <v>1</v>
      </c>
      <c r="K5175">
        <v>49.95</v>
      </c>
      <c r="L5175">
        <v>49.95</v>
      </c>
      <c r="M5175" t="b">
        <v>1</v>
      </c>
      <c r="N5175" t="s">
        <v>415</v>
      </c>
      <c r="P5175" t="s">
        <v>25</v>
      </c>
      <c r="S5175" t="s">
        <v>26</v>
      </c>
    </row>
    <row r="5176" spans="1:19" x14ac:dyDescent="0.2">
      <c r="A5176" t="s">
        <v>14364</v>
      </c>
      <c r="B5176" t="s">
        <v>20</v>
      </c>
      <c r="C5176" t="s">
        <v>21</v>
      </c>
      <c r="D5176" t="s">
        <v>4498</v>
      </c>
      <c r="E5176">
        <v>656000000000</v>
      </c>
      <c r="F5176" t="s">
        <v>14365</v>
      </c>
      <c r="I5176" s="1" t="s">
        <v>516</v>
      </c>
      <c r="J5176" t="b">
        <f t="shared" si="80"/>
        <v>1</v>
      </c>
      <c r="K5176">
        <v>26.95</v>
      </c>
      <c r="L5176">
        <v>26.95</v>
      </c>
      <c r="M5176" t="b">
        <v>1</v>
      </c>
      <c r="N5176" t="s">
        <v>4498</v>
      </c>
      <c r="P5176" t="s">
        <v>25</v>
      </c>
      <c r="S5176" t="s">
        <v>26</v>
      </c>
    </row>
    <row r="5177" spans="1:19" x14ac:dyDescent="0.2">
      <c r="A5177" t="s">
        <v>14366</v>
      </c>
      <c r="B5177" t="s">
        <v>20</v>
      </c>
      <c r="C5177" t="s">
        <v>21</v>
      </c>
      <c r="D5177" t="s">
        <v>22</v>
      </c>
      <c r="E5177">
        <v>656000000000</v>
      </c>
      <c r="F5177" t="s">
        <v>14367</v>
      </c>
      <c r="I5177" s="1" t="s">
        <v>9641</v>
      </c>
      <c r="J5177" t="b">
        <f t="shared" si="80"/>
        <v>1</v>
      </c>
      <c r="K5177">
        <v>49.95</v>
      </c>
      <c r="L5177">
        <v>49.95</v>
      </c>
      <c r="M5177" t="b">
        <v>1</v>
      </c>
      <c r="N5177" t="s">
        <v>22</v>
      </c>
      <c r="P5177" t="s">
        <v>25</v>
      </c>
      <c r="S5177" t="s">
        <v>26</v>
      </c>
    </row>
    <row r="5178" spans="1:19" x14ac:dyDescent="0.2">
      <c r="A5178" t="s">
        <v>14368</v>
      </c>
      <c r="B5178" t="s">
        <v>2411</v>
      </c>
      <c r="C5178" t="s">
        <v>21</v>
      </c>
      <c r="D5178" t="s">
        <v>22</v>
      </c>
      <c r="E5178">
        <v>843000000000</v>
      </c>
      <c r="F5178" t="s">
        <v>14369</v>
      </c>
      <c r="I5178" s="1" t="s">
        <v>14370</v>
      </c>
      <c r="J5178" t="b">
        <f t="shared" si="80"/>
        <v>1</v>
      </c>
      <c r="K5178">
        <v>50.35</v>
      </c>
      <c r="L5178">
        <v>50.35</v>
      </c>
      <c r="M5178" t="b">
        <v>1</v>
      </c>
      <c r="N5178" t="s">
        <v>3796</v>
      </c>
      <c r="P5178" t="s">
        <v>25</v>
      </c>
      <c r="S5178" t="s">
        <v>26</v>
      </c>
    </row>
    <row r="5179" spans="1:19" x14ac:dyDescent="0.2">
      <c r="A5179" t="s">
        <v>14371</v>
      </c>
      <c r="B5179" t="s">
        <v>100</v>
      </c>
      <c r="C5179" t="s">
        <v>21</v>
      </c>
      <c r="D5179" t="s">
        <v>6689</v>
      </c>
      <c r="E5179">
        <v>889000000000</v>
      </c>
      <c r="F5179" t="s">
        <v>14372</v>
      </c>
      <c r="I5179" s="1" t="s">
        <v>14373</v>
      </c>
      <c r="J5179" t="b">
        <f t="shared" si="80"/>
        <v>0</v>
      </c>
      <c r="K5179">
        <v>60.85</v>
      </c>
      <c r="L5179">
        <v>60.85</v>
      </c>
      <c r="M5179" t="b">
        <v>0</v>
      </c>
      <c r="N5179" t="s">
        <v>6689</v>
      </c>
      <c r="P5179" t="s">
        <v>25</v>
      </c>
      <c r="S5179" t="s">
        <v>26</v>
      </c>
    </row>
    <row r="5180" spans="1:19" x14ac:dyDescent="0.2">
      <c r="A5180" t="s">
        <v>14374</v>
      </c>
      <c r="B5180" t="s">
        <v>100</v>
      </c>
      <c r="C5180" t="s">
        <v>21</v>
      </c>
      <c r="D5180" t="s">
        <v>22</v>
      </c>
      <c r="E5180">
        <v>889000000000</v>
      </c>
      <c r="F5180" t="s">
        <v>14375</v>
      </c>
      <c r="I5180" s="1" t="s">
        <v>14373</v>
      </c>
      <c r="J5180" t="b">
        <f t="shared" si="80"/>
        <v>0</v>
      </c>
      <c r="K5180">
        <v>76.989999999999995</v>
      </c>
      <c r="L5180">
        <v>76.989999999999995</v>
      </c>
      <c r="M5180" t="b">
        <v>1</v>
      </c>
      <c r="N5180" t="s">
        <v>624</v>
      </c>
      <c r="P5180" t="s">
        <v>25</v>
      </c>
      <c r="S5180" t="s">
        <v>26</v>
      </c>
    </row>
    <row r="5181" spans="1:19" x14ac:dyDescent="0.2">
      <c r="A5181" t="s">
        <v>14376</v>
      </c>
      <c r="B5181" t="s">
        <v>20</v>
      </c>
      <c r="C5181" t="s">
        <v>21</v>
      </c>
      <c r="D5181" t="s">
        <v>110</v>
      </c>
      <c r="E5181">
        <v>665503000000</v>
      </c>
      <c r="F5181" t="s">
        <v>14377</v>
      </c>
      <c r="I5181" s="1" t="s">
        <v>112</v>
      </c>
      <c r="J5181" t="b">
        <f t="shared" si="80"/>
        <v>1</v>
      </c>
      <c r="K5181">
        <v>31.99</v>
      </c>
      <c r="L5181">
        <v>31.99</v>
      </c>
      <c r="M5181" t="b">
        <v>1</v>
      </c>
      <c r="N5181" t="s">
        <v>110</v>
      </c>
      <c r="P5181" t="s">
        <v>25</v>
      </c>
      <c r="S5181" t="s">
        <v>26</v>
      </c>
    </row>
    <row r="5182" spans="1:19" x14ac:dyDescent="0.2">
      <c r="A5182" t="s">
        <v>14378</v>
      </c>
      <c r="B5182" t="s">
        <v>20</v>
      </c>
      <c r="C5182" t="s">
        <v>21</v>
      </c>
      <c r="D5182" t="s">
        <v>22</v>
      </c>
      <c r="E5182">
        <v>666000000000</v>
      </c>
      <c r="F5182" t="s">
        <v>14379</v>
      </c>
      <c r="I5182" s="1" t="s">
        <v>112</v>
      </c>
      <c r="J5182" t="b">
        <f t="shared" si="80"/>
        <v>1</v>
      </c>
      <c r="K5182">
        <v>31.99</v>
      </c>
      <c r="L5182">
        <v>31.99</v>
      </c>
      <c r="M5182" t="b">
        <v>0</v>
      </c>
      <c r="N5182" t="s">
        <v>22</v>
      </c>
      <c r="P5182" t="s">
        <v>25</v>
      </c>
      <c r="S5182" t="s">
        <v>26</v>
      </c>
    </row>
    <row r="5183" spans="1:19" x14ac:dyDescent="0.2">
      <c r="A5183" t="s">
        <v>14380</v>
      </c>
      <c r="B5183" t="s">
        <v>5538</v>
      </c>
      <c r="C5183" t="s">
        <v>21</v>
      </c>
      <c r="D5183" t="s">
        <v>22</v>
      </c>
      <c r="E5183">
        <v>889000000000</v>
      </c>
      <c r="F5183" t="s">
        <v>14381</v>
      </c>
      <c r="I5183" s="1" t="s">
        <v>14382</v>
      </c>
      <c r="J5183" t="b">
        <f t="shared" si="80"/>
        <v>0</v>
      </c>
      <c r="K5183">
        <v>82.99</v>
      </c>
      <c r="L5183">
        <v>82.99</v>
      </c>
      <c r="M5183" t="b">
        <v>1</v>
      </c>
      <c r="N5183" t="s">
        <v>624</v>
      </c>
      <c r="P5183" t="s">
        <v>25</v>
      </c>
      <c r="S5183" t="s">
        <v>26</v>
      </c>
    </row>
    <row r="5184" spans="1:19" x14ac:dyDescent="0.2">
      <c r="A5184" t="s">
        <v>14383</v>
      </c>
      <c r="B5184" t="s">
        <v>100</v>
      </c>
      <c r="C5184" t="s">
        <v>21</v>
      </c>
      <c r="D5184" t="s">
        <v>22</v>
      </c>
      <c r="E5184">
        <v>843000000000</v>
      </c>
      <c r="F5184" t="s">
        <v>14384</v>
      </c>
      <c r="I5184" s="1" t="s">
        <v>14385</v>
      </c>
      <c r="J5184" t="b">
        <f t="shared" si="80"/>
        <v>0</v>
      </c>
      <c r="K5184">
        <v>78.95</v>
      </c>
      <c r="L5184">
        <v>78.95</v>
      </c>
      <c r="M5184" t="b">
        <v>1</v>
      </c>
      <c r="N5184" t="s">
        <v>22</v>
      </c>
      <c r="P5184" t="s">
        <v>25</v>
      </c>
      <c r="S5184" t="s">
        <v>26</v>
      </c>
    </row>
    <row r="5185" spans="1:19" x14ac:dyDescent="0.2">
      <c r="A5185" t="s">
        <v>14386</v>
      </c>
      <c r="B5185" t="s">
        <v>20</v>
      </c>
      <c r="C5185" t="s">
        <v>21</v>
      </c>
      <c r="D5185" t="s">
        <v>22</v>
      </c>
      <c r="E5185">
        <v>666000000000</v>
      </c>
      <c r="F5185" t="s">
        <v>14387</v>
      </c>
      <c r="I5185" s="1" t="s">
        <v>112</v>
      </c>
      <c r="J5185" t="b">
        <f t="shared" si="80"/>
        <v>1</v>
      </c>
      <c r="K5185">
        <v>31.99</v>
      </c>
      <c r="L5185">
        <v>31.99</v>
      </c>
      <c r="M5185" t="b">
        <v>0</v>
      </c>
      <c r="N5185" t="s">
        <v>22</v>
      </c>
      <c r="P5185" t="s">
        <v>25</v>
      </c>
      <c r="S5185" t="s">
        <v>26</v>
      </c>
    </row>
    <row r="5186" spans="1:19" x14ac:dyDescent="0.2">
      <c r="A5186" t="s">
        <v>14388</v>
      </c>
      <c r="B5186" t="s">
        <v>20</v>
      </c>
      <c r="C5186" t="s">
        <v>21</v>
      </c>
      <c r="D5186" t="s">
        <v>110</v>
      </c>
      <c r="E5186">
        <v>666000000000</v>
      </c>
      <c r="F5186" t="s">
        <v>14389</v>
      </c>
      <c r="I5186" s="1" t="s">
        <v>112</v>
      </c>
      <c r="J5186" t="b">
        <f t="shared" si="80"/>
        <v>1</v>
      </c>
      <c r="K5186">
        <v>31.99</v>
      </c>
      <c r="L5186">
        <v>31.99</v>
      </c>
      <c r="M5186" t="b">
        <v>0</v>
      </c>
      <c r="N5186" t="s">
        <v>110</v>
      </c>
      <c r="P5186" t="s">
        <v>25</v>
      </c>
      <c r="S5186" t="s">
        <v>26</v>
      </c>
    </row>
    <row r="5187" spans="1:19" x14ac:dyDescent="0.2">
      <c r="A5187" t="s">
        <v>14390</v>
      </c>
      <c r="B5187" t="s">
        <v>399</v>
      </c>
      <c r="C5187" t="s">
        <v>21</v>
      </c>
      <c r="D5187" t="s">
        <v>22</v>
      </c>
      <c r="E5187">
        <v>884000000000</v>
      </c>
      <c r="F5187" t="s">
        <v>14391</v>
      </c>
      <c r="I5187" s="1" t="s">
        <v>3852</v>
      </c>
      <c r="J5187" t="b">
        <f t="shared" si="80"/>
        <v>1</v>
      </c>
      <c r="K5187">
        <v>113.37</v>
      </c>
      <c r="L5187">
        <v>113.37</v>
      </c>
      <c r="M5187" t="b">
        <v>0</v>
      </c>
      <c r="N5187" t="s">
        <v>472</v>
      </c>
      <c r="P5187" t="s">
        <v>25</v>
      </c>
      <c r="S5187" t="s">
        <v>1629</v>
      </c>
    </row>
    <row r="5188" spans="1:19" x14ac:dyDescent="0.2">
      <c r="A5188" t="s">
        <v>14392</v>
      </c>
      <c r="B5188" t="s">
        <v>20</v>
      </c>
      <c r="C5188" t="s">
        <v>21</v>
      </c>
      <c r="D5188" t="s">
        <v>773</v>
      </c>
      <c r="E5188">
        <v>656144000000</v>
      </c>
      <c r="F5188" t="s">
        <v>14393</v>
      </c>
      <c r="I5188" s="1" t="s">
        <v>1922</v>
      </c>
      <c r="J5188" t="b">
        <f t="shared" ref="J5188:J5251" si="81">ISNUMBER(SEARCH("boot",I5188))</f>
        <v>1</v>
      </c>
      <c r="K5188">
        <v>32.950000000000003</v>
      </c>
      <c r="L5188">
        <v>32.950000000000003</v>
      </c>
      <c r="M5188" t="b">
        <v>1</v>
      </c>
      <c r="N5188" t="s">
        <v>773</v>
      </c>
      <c r="P5188" t="s">
        <v>25</v>
      </c>
      <c r="S5188" t="s">
        <v>26</v>
      </c>
    </row>
    <row r="5189" spans="1:19" x14ac:dyDescent="0.2">
      <c r="A5189" t="s">
        <v>14394</v>
      </c>
      <c r="B5189" t="s">
        <v>257</v>
      </c>
      <c r="C5189" t="s">
        <v>21</v>
      </c>
      <c r="D5189" t="s">
        <v>14395</v>
      </c>
      <c r="E5189">
        <v>884000000000</v>
      </c>
      <c r="F5189" t="s">
        <v>14396</v>
      </c>
      <c r="I5189" s="1" t="s">
        <v>4857</v>
      </c>
      <c r="J5189" t="b">
        <f t="shared" si="81"/>
        <v>1</v>
      </c>
      <c r="K5189">
        <v>74.97</v>
      </c>
      <c r="L5189">
        <v>74.97</v>
      </c>
      <c r="M5189" t="b">
        <v>0</v>
      </c>
      <c r="N5189" t="s">
        <v>14395</v>
      </c>
      <c r="P5189" t="s">
        <v>25</v>
      </c>
      <c r="S5189" t="s">
        <v>1629</v>
      </c>
    </row>
    <row r="5190" spans="1:19" x14ac:dyDescent="0.2">
      <c r="A5190" t="s">
        <v>14397</v>
      </c>
      <c r="B5190" t="s">
        <v>20</v>
      </c>
      <c r="C5190" t="s">
        <v>21</v>
      </c>
      <c r="D5190" t="s">
        <v>773</v>
      </c>
      <c r="E5190">
        <v>656000000000</v>
      </c>
      <c r="F5190" t="s">
        <v>14398</v>
      </c>
      <c r="I5190" s="1" t="s">
        <v>1922</v>
      </c>
      <c r="J5190" t="b">
        <f t="shared" si="81"/>
        <v>1</v>
      </c>
      <c r="K5190">
        <v>32.950000000000003</v>
      </c>
      <c r="L5190">
        <v>32.950000000000003</v>
      </c>
      <c r="M5190" t="b">
        <v>1</v>
      </c>
      <c r="N5190" t="s">
        <v>773</v>
      </c>
      <c r="P5190" t="s">
        <v>25</v>
      </c>
      <c r="S5190" t="s">
        <v>26</v>
      </c>
    </row>
    <row r="5191" spans="1:19" x14ac:dyDescent="0.2">
      <c r="A5191" t="s">
        <v>14399</v>
      </c>
      <c r="B5191" t="s">
        <v>20</v>
      </c>
      <c r="C5191" t="s">
        <v>21</v>
      </c>
      <c r="D5191" t="s">
        <v>22</v>
      </c>
      <c r="E5191">
        <v>665503000000</v>
      </c>
      <c r="F5191" t="s">
        <v>14400</v>
      </c>
      <c r="I5191" s="1" t="s">
        <v>112</v>
      </c>
      <c r="J5191" t="b">
        <f t="shared" si="81"/>
        <v>1</v>
      </c>
      <c r="K5191">
        <v>31.99</v>
      </c>
      <c r="L5191">
        <v>31.99</v>
      </c>
      <c r="M5191" t="b">
        <v>0</v>
      </c>
      <c r="N5191" t="s">
        <v>22</v>
      </c>
      <c r="P5191" t="s">
        <v>25</v>
      </c>
      <c r="S5191" t="s">
        <v>26</v>
      </c>
    </row>
    <row r="5192" spans="1:19" x14ac:dyDescent="0.2">
      <c r="A5192" t="s">
        <v>14401</v>
      </c>
      <c r="B5192" t="s">
        <v>20</v>
      </c>
      <c r="C5192" t="s">
        <v>21</v>
      </c>
      <c r="D5192" t="s">
        <v>773</v>
      </c>
      <c r="E5192">
        <v>656144000000</v>
      </c>
      <c r="F5192" t="s">
        <v>14402</v>
      </c>
      <c r="I5192" s="1" t="s">
        <v>1922</v>
      </c>
      <c r="J5192" t="b">
        <f t="shared" si="81"/>
        <v>1</v>
      </c>
      <c r="K5192">
        <v>32.950000000000003</v>
      </c>
      <c r="L5192">
        <v>32.950000000000003</v>
      </c>
      <c r="M5192" t="b">
        <v>1</v>
      </c>
      <c r="N5192" t="s">
        <v>773</v>
      </c>
      <c r="P5192" t="s">
        <v>25</v>
      </c>
      <c r="S5192" t="s">
        <v>26</v>
      </c>
    </row>
    <row r="5193" spans="1:19" x14ac:dyDescent="0.2">
      <c r="A5193" t="s">
        <v>14403</v>
      </c>
      <c r="B5193" t="s">
        <v>356</v>
      </c>
      <c r="C5193" t="s">
        <v>21</v>
      </c>
      <c r="D5193" t="s">
        <v>14404</v>
      </c>
      <c r="E5193">
        <v>885000000000</v>
      </c>
      <c r="F5193" t="s">
        <v>14405</v>
      </c>
      <c r="I5193" s="1" t="s">
        <v>14406</v>
      </c>
      <c r="J5193" t="b">
        <f t="shared" si="81"/>
        <v>1</v>
      </c>
      <c r="K5193">
        <v>36.479999999999997</v>
      </c>
      <c r="L5193">
        <v>36.479999999999997</v>
      </c>
      <c r="M5193" t="b">
        <v>0</v>
      </c>
      <c r="N5193" t="s">
        <v>14404</v>
      </c>
      <c r="P5193" t="s">
        <v>25</v>
      </c>
      <c r="S5193" t="s">
        <v>26</v>
      </c>
    </row>
    <row r="5194" spans="1:19" x14ac:dyDescent="0.2">
      <c r="A5194" t="s">
        <v>14407</v>
      </c>
      <c r="B5194" t="s">
        <v>20</v>
      </c>
      <c r="C5194" t="s">
        <v>21</v>
      </c>
      <c r="D5194" t="s">
        <v>22</v>
      </c>
      <c r="E5194">
        <v>656144000000</v>
      </c>
      <c r="F5194" t="s">
        <v>14408</v>
      </c>
      <c r="I5194" s="1" t="s">
        <v>1922</v>
      </c>
      <c r="J5194" t="b">
        <f t="shared" si="81"/>
        <v>1</v>
      </c>
      <c r="K5194">
        <v>32.950000000000003</v>
      </c>
      <c r="L5194">
        <v>32.950000000000003</v>
      </c>
      <c r="M5194" t="b">
        <v>1</v>
      </c>
      <c r="N5194" t="s">
        <v>22</v>
      </c>
      <c r="P5194" t="s">
        <v>25</v>
      </c>
      <c r="S5194" t="s">
        <v>26</v>
      </c>
    </row>
    <row r="5195" spans="1:19" x14ac:dyDescent="0.2">
      <c r="A5195" t="s">
        <v>14409</v>
      </c>
      <c r="B5195" t="s">
        <v>20</v>
      </c>
      <c r="C5195" t="s">
        <v>21</v>
      </c>
      <c r="D5195" t="s">
        <v>22</v>
      </c>
      <c r="E5195">
        <v>656000000000</v>
      </c>
      <c r="F5195" t="s">
        <v>14410</v>
      </c>
      <c r="I5195" s="1" t="s">
        <v>1922</v>
      </c>
      <c r="J5195" t="b">
        <f t="shared" si="81"/>
        <v>1</v>
      </c>
      <c r="K5195">
        <v>32.950000000000003</v>
      </c>
      <c r="L5195">
        <v>32.950000000000003</v>
      </c>
      <c r="M5195" t="b">
        <v>1</v>
      </c>
      <c r="N5195" t="s">
        <v>22</v>
      </c>
      <c r="P5195" t="s">
        <v>25</v>
      </c>
      <c r="S5195" t="s">
        <v>26</v>
      </c>
    </row>
    <row r="5196" spans="1:19" x14ac:dyDescent="0.2">
      <c r="A5196" t="s">
        <v>14411</v>
      </c>
      <c r="B5196" t="s">
        <v>20</v>
      </c>
      <c r="C5196" t="s">
        <v>21</v>
      </c>
      <c r="D5196" t="s">
        <v>22</v>
      </c>
      <c r="E5196">
        <v>656000000000</v>
      </c>
      <c r="F5196" t="s">
        <v>14412</v>
      </c>
      <c r="I5196" s="1" t="s">
        <v>6268</v>
      </c>
      <c r="J5196" t="b">
        <f t="shared" si="81"/>
        <v>1</v>
      </c>
      <c r="K5196">
        <v>26.95</v>
      </c>
      <c r="L5196">
        <v>26.95</v>
      </c>
      <c r="M5196" t="b">
        <v>1</v>
      </c>
      <c r="N5196" t="s">
        <v>22</v>
      </c>
      <c r="P5196" t="s">
        <v>25</v>
      </c>
      <c r="S5196" t="s">
        <v>26</v>
      </c>
    </row>
    <row r="5197" spans="1:19" x14ac:dyDescent="0.2">
      <c r="A5197" t="s">
        <v>14413</v>
      </c>
      <c r="B5197" t="s">
        <v>1482</v>
      </c>
      <c r="C5197" t="s">
        <v>21</v>
      </c>
      <c r="D5197" t="s">
        <v>4924</v>
      </c>
      <c r="E5197">
        <v>666000000000</v>
      </c>
      <c r="F5197" t="s">
        <v>14414</v>
      </c>
      <c r="I5197" s="1" t="s">
        <v>2522</v>
      </c>
      <c r="J5197" t="b">
        <f t="shared" si="81"/>
        <v>1</v>
      </c>
      <c r="K5197">
        <v>33.75</v>
      </c>
      <c r="L5197">
        <v>33.75</v>
      </c>
      <c r="M5197" t="b">
        <v>0</v>
      </c>
      <c r="N5197" t="s">
        <v>4924</v>
      </c>
      <c r="P5197" t="s">
        <v>25</v>
      </c>
      <c r="S5197" t="s">
        <v>26</v>
      </c>
    </row>
    <row r="5198" spans="1:19" x14ac:dyDescent="0.2">
      <c r="A5198" t="s">
        <v>14415</v>
      </c>
      <c r="B5198" t="s">
        <v>20</v>
      </c>
      <c r="C5198" t="s">
        <v>21</v>
      </c>
      <c r="D5198" t="s">
        <v>22</v>
      </c>
      <c r="E5198">
        <v>691023000000</v>
      </c>
      <c r="F5198" t="s">
        <v>14416</v>
      </c>
      <c r="I5198" s="1" t="s">
        <v>226</v>
      </c>
      <c r="J5198" t="b">
        <f t="shared" si="81"/>
        <v>1</v>
      </c>
      <c r="K5198">
        <v>41.99</v>
      </c>
      <c r="L5198">
        <v>41.99</v>
      </c>
      <c r="M5198" t="b">
        <v>0</v>
      </c>
      <c r="N5198" t="s">
        <v>22</v>
      </c>
      <c r="P5198" t="s">
        <v>25</v>
      </c>
      <c r="S5198" t="s">
        <v>26</v>
      </c>
    </row>
    <row r="5199" spans="1:19" x14ac:dyDescent="0.2">
      <c r="A5199" t="s">
        <v>14417</v>
      </c>
      <c r="B5199" t="s">
        <v>356</v>
      </c>
      <c r="C5199" t="s">
        <v>21</v>
      </c>
      <c r="D5199" t="s">
        <v>14418</v>
      </c>
      <c r="E5199">
        <v>885000000000</v>
      </c>
      <c r="F5199" t="s">
        <v>14419</v>
      </c>
      <c r="I5199" s="1" t="s">
        <v>14420</v>
      </c>
      <c r="J5199" t="b">
        <f t="shared" si="81"/>
        <v>1</v>
      </c>
      <c r="K5199">
        <v>49.23</v>
      </c>
      <c r="L5199">
        <v>49.23</v>
      </c>
      <c r="M5199" t="b">
        <v>1</v>
      </c>
      <c r="N5199" t="s">
        <v>14418</v>
      </c>
      <c r="P5199" t="s">
        <v>25</v>
      </c>
      <c r="S5199" t="s">
        <v>26</v>
      </c>
    </row>
    <row r="5200" spans="1:19" x14ac:dyDescent="0.2">
      <c r="A5200" t="s">
        <v>14421</v>
      </c>
      <c r="B5200" t="s">
        <v>2411</v>
      </c>
      <c r="C5200" t="s">
        <v>21</v>
      </c>
      <c r="D5200" t="s">
        <v>22</v>
      </c>
      <c r="E5200">
        <v>843000000000</v>
      </c>
      <c r="F5200" t="s">
        <v>14422</v>
      </c>
      <c r="I5200" s="1" t="s">
        <v>14370</v>
      </c>
      <c r="J5200" t="b">
        <f t="shared" si="81"/>
        <v>1</v>
      </c>
      <c r="K5200">
        <v>59</v>
      </c>
      <c r="L5200">
        <v>59</v>
      </c>
      <c r="M5200" t="b">
        <v>1</v>
      </c>
      <c r="N5200" t="s">
        <v>22</v>
      </c>
      <c r="P5200" t="s">
        <v>25</v>
      </c>
      <c r="S5200" t="s">
        <v>26</v>
      </c>
    </row>
    <row r="5201" spans="1:19" x14ac:dyDescent="0.2">
      <c r="A5201" t="s">
        <v>14423</v>
      </c>
      <c r="B5201" t="s">
        <v>594</v>
      </c>
      <c r="C5201" t="s">
        <v>21</v>
      </c>
      <c r="D5201" t="s">
        <v>22</v>
      </c>
      <c r="E5201">
        <v>885000000000</v>
      </c>
      <c r="F5201" t="s">
        <v>14424</v>
      </c>
      <c r="I5201" s="1" t="s">
        <v>14425</v>
      </c>
      <c r="J5201" t="b">
        <f t="shared" si="81"/>
        <v>1</v>
      </c>
      <c r="K5201">
        <v>87.95</v>
      </c>
      <c r="L5201">
        <v>87.95</v>
      </c>
      <c r="M5201" t="b">
        <v>1</v>
      </c>
      <c r="N5201" t="s">
        <v>13893</v>
      </c>
      <c r="P5201" t="s">
        <v>25</v>
      </c>
      <c r="S5201" t="s">
        <v>26</v>
      </c>
    </row>
    <row r="5202" spans="1:19" x14ac:dyDescent="0.2">
      <c r="A5202" t="s">
        <v>14426</v>
      </c>
      <c r="B5202" t="s">
        <v>33</v>
      </c>
      <c r="C5202" t="s">
        <v>21</v>
      </c>
      <c r="D5202" t="s">
        <v>126</v>
      </c>
      <c r="E5202">
        <v>709000000000</v>
      </c>
      <c r="F5202" t="s">
        <v>14427</v>
      </c>
      <c r="I5202" s="1" t="s">
        <v>4948</v>
      </c>
      <c r="J5202" t="b">
        <f t="shared" si="81"/>
        <v>0</v>
      </c>
      <c r="K5202">
        <v>49.95</v>
      </c>
      <c r="L5202">
        <v>49.95</v>
      </c>
      <c r="M5202" t="b">
        <v>1</v>
      </c>
      <c r="N5202" t="s">
        <v>126</v>
      </c>
      <c r="P5202" t="s">
        <v>25</v>
      </c>
      <c r="S5202" t="s">
        <v>26</v>
      </c>
    </row>
    <row r="5203" spans="1:19" x14ac:dyDescent="0.2">
      <c r="A5203" t="s">
        <v>14428</v>
      </c>
      <c r="B5203" t="s">
        <v>356</v>
      </c>
      <c r="C5203" t="s">
        <v>21</v>
      </c>
      <c r="D5203" t="s">
        <v>110</v>
      </c>
      <c r="E5203">
        <v>885000000000</v>
      </c>
      <c r="F5203" t="s">
        <v>14429</v>
      </c>
      <c r="I5203" s="1" t="s">
        <v>14430</v>
      </c>
      <c r="J5203" t="b">
        <f t="shared" si="81"/>
        <v>0</v>
      </c>
      <c r="K5203">
        <v>34.35</v>
      </c>
      <c r="L5203">
        <v>34.35</v>
      </c>
      <c r="M5203" t="b">
        <v>0</v>
      </c>
      <c r="N5203" t="s">
        <v>13798</v>
      </c>
      <c r="P5203" t="s">
        <v>25</v>
      </c>
      <c r="S5203" t="s">
        <v>26</v>
      </c>
    </row>
    <row r="5204" spans="1:19" x14ac:dyDescent="0.2">
      <c r="A5204" t="s">
        <v>14431</v>
      </c>
      <c r="B5204" t="s">
        <v>33</v>
      </c>
      <c r="C5204" t="s">
        <v>21</v>
      </c>
      <c r="D5204" t="s">
        <v>433</v>
      </c>
      <c r="E5204">
        <v>709000000000</v>
      </c>
      <c r="F5204" t="s">
        <v>14432</v>
      </c>
      <c r="I5204" s="1" t="s">
        <v>4948</v>
      </c>
      <c r="J5204" t="b">
        <f t="shared" si="81"/>
        <v>0</v>
      </c>
      <c r="K5204">
        <v>49.95</v>
      </c>
      <c r="L5204">
        <v>49.95</v>
      </c>
      <c r="M5204" t="b">
        <v>1</v>
      </c>
      <c r="N5204" t="s">
        <v>433</v>
      </c>
      <c r="P5204" t="s">
        <v>25</v>
      </c>
      <c r="S5204" t="s">
        <v>26</v>
      </c>
    </row>
    <row r="5205" spans="1:19" x14ac:dyDescent="0.2">
      <c r="A5205" t="s">
        <v>14433</v>
      </c>
      <c r="B5205" t="s">
        <v>33</v>
      </c>
      <c r="C5205" t="s">
        <v>21</v>
      </c>
      <c r="D5205" t="s">
        <v>126</v>
      </c>
      <c r="E5205">
        <v>709000000000</v>
      </c>
      <c r="F5205" t="s">
        <v>14434</v>
      </c>
      <c r="I5205" s="1" t="s">
        <v>4948</v>
      </c>
      <c r="J5205" t="b">
        <f t="shared" si="81"/>
        <v>0</v>
      </c>
      <c r="K5205">
        <v>49.95</v>
      </c>
      <c r="L5205">
        <v>49.95</v>
      </c>
      <c r="M5205" t="b">
        <v>1</v>
      </c>
      <c r="N5205" t="s">
        <v>126</v>
      </c>
      <c r="P5205" t="s">
        <v>25</v>
      </c>
      <c r="S5205" t="s">
        <v>26</v>
      </c>
    </row>
    <row r="5206" spans="1:19" x14ac:dyDescent="0.2">
      <c r="A5206" t="s">
        <v>14435</v>
      </c>
      <c r="B5206" t="s">
        <v>20</v>
      </c>
      <c r="C5206" t="s">
        <v>21</v>
      </c>
      <c r="D5206" t="s">
        <v>514</v>
      </c>
      <c r="E5206">
        <v>656000000000</v>
      </c>
      <c r="F5206" t="s">
        <v>14436</v>
      </c>
      <c r="I5206" s="1" t="s">
        <v>6268</v>
      </c>
      <c r="J5206" t="b">
        <f t="shared" si="81"/>
        <v>1</v>
      </c>
      <c r="K5206">
        <v>26.95</v>
      </c>
      <c r="L5206">
        <v>26.95</v>
      </c>
      <c r="M5206" t="b">
        <v>1</v>
      </c>
      <c r="N5206" t="s">
        <v>514</v>
      </c>
      <c r="P5206" t="s">
        <v>25</v>
      </c>
      <c r="S5206" t="s">
        <v>26</v>
      </c>
    </row>
    <row r="5207" spans="1:19" x14ac:dyDescent="0.2">
      <c r="A5207" t="s">
        <v>14437</v>
      </c>
      <c r="B5207" t="s">
        <v>33</v>
      </c>
      <c r="C5207" t="s">
        <v>21</v>
      </c>
      <c r="D5207" t="s">
        <v>433</v>
      </c>
      <c r="E5207">
        <v>709000000000</v>
      </c>
      <c r="F5207" t="s">
        <v>14438</v>
      </c>
      <c r="I5207" s="1" t="s">
        <v>4948</v>
      </c>
      <c r="J5207" t="b">
        <f t="shared" si="81"/>
        <v>0</v>
      </c>
      <c r="K5207">
        <v>49.95</v>
      </c>
      <c r="L5207">
        <v>49.95</v>
      </c>
      <c r="M5207" t="b">
        <v>1</v>
      </c>
      <c r="N5207" t="s">
        <v>433</v>
      </c>
      <c r="P5207" t="s">
        <v>25</v>
      </c>
      <c r="S5207" t="s">
        <v>26</v>
      </c>
    </row>
    <row r="5208" spans="1:19" x14ac:dyDescent="0.2">
      <c r="A5208" t="s">
        <v>14439</v>
      </c>
      <c r="B5208" t="s">
        <v>20</v>
      </c>
      <c r="C5208" t="s">
        <v>21</v>
      </c>
      <c r="D5208" t="s">
        <v>22</v>
      </c>
      <c r="E5208">
        <v>691000000000</v>
      </c>
      <c r="F5208" t="s">
        <v>14440</v>
      </c>
      <c r="I5208" s="1" t="s">
        <v>226</v>
      </c>
      <c r="J5208" t="b">
        <f t="shared" si="81"/>
        <v>1</v>
      </c>
      <c r="K5208">
        <v>41.99</v>
      </c>
      <c r="L5208">
        <v>41.99</v>
      </c>
      <c r="M5208" t="b">
        <v>0</v>
      </c>
      <c r="N5208" t="s">
        <v>22</v>
      </c>
      <c r="P5208" t="s">
        <v>25</v>
      </c>
      <c r="S5208" t="s">
        <v>26</v>
      </c>
    </row>
    <row r="5209" spans="1:19" x14ac:dyDescent="0.2">
      <c r="A5209" t="s">
        <v>14441</v>
      </c>
      <c r="B5209" t="s">
        <v>20</v>
      </c>
      <c r="C5209" t="s">
        <v>21</v>
      </c>
      <c r="D5209" t="s">
        <v>228</v>
      </c>
      <c r="E5209">
        <v>691000000000</v>
      </c>
      <c r="F5209" t="s">
        <v>14442</v>
      </c>
      <c r="I5209" s="1" t="s">
        <v>226</v>
      </c>
      <c r="J5209" t="b">
        <f t="shared" si="81"/>
        <v>1</v>
      </c>
      <c r="K5209">
        <v>41.99</v>
      </c>
      <c r="L5209">
        <v>41.99</v>
      </c>
      <c r="M5209" t="b">
        <v>0</v>
      </c>
      <c r="N5209" t="s">
        <v>228</v>
      </c>
      <c r="P5209" t="s">
        <v>25</v>
      </c>
      <c r="S5209" t="s">
        <v>26</v>
      </c>
    </row>
    <row r="5210" spans="1:19" x14ac:dyDescent="0.2">
      <c r="A5210" t="s">
        <v>14443</v>
      </c>
      <c r="B5210" t="s">
        <v>20</v>
      </c>
      <c r="C5210" t="s">
        <v>21</v>
      </c>
      <c r="D5210" t="s">
        <v>228</v>
      </c>
      <c r="E5210">
        <v>691000000000</v>
      </c>
      <c r="F5210" t="s">
        <v>14444</v>
      </c>
      <c r="I5210" s="1" t="s">
        <v>226</v>
      </c>
      <c r="J5210" t="b">
        <f t="shared" si="81"/>
        <v>1</v>
      </c>
      <c r="K5210">
        <v>41.99</v>
      </c>
      <c r="L5210">
        <v>41.99</v>
      </c>
      <c r="M5210" t="b">
        <v>0</v>
      </c>
      <c r="N5210" t="s">
        <v>228</v>
      </c>
      <c r="P5210" t="s">
        <v>25</v>
      </c>
      <c r="S5210" t="s">
        <v>26</v>
      </c>
    </row>
    <row r="5211" spans="1:19" x14ac:dyDescent="0.2">
      <c r="A5211" t="s">
        <v>14445</v>
      </c>
      <c r="B5211" t="s">
        <v>20</v>
      </c>
      <c r="C5211" t="s">
        <v>21</v>
      </c>
      <c r="D5211" t="s">
        <v>514</v>
      </c>
      <c r="E5211">
        <v>656144000000</v>
      </c>
      <c r="F5211" t="s">
        <v>14446</v>
      </c>
      <c r="I5211" s="1" t="s">
        <v>6268</v>
      </c>
      <c r="J5211" t="b">
        <f t="shared" si="81"/>
        <v>1</v>
      </c>
      <c r="K5211">
        <v>26.95</v>
      </c>
      <c r="L5211">
        <v>26.95</v>
      </c>
      <c r="M5211" t="b">
        <v>1</v>
      </c>
      <c r="N5211" t="s">
        <v>514</v>
      </c>
      <c r="P5211" t="s">
        <v>25</v>
      </c>
      <c r="S5211" t="s">
        <v>26</v>
      </c>
    </row>
    <row r="5212" spans="1:19" x14ac:dyDescent="0.2">
      <c r="A5212" t="s">
        <v>14447</v>
      </c>
      <c r="B5212" t="s">
        <v>33</v>
      </c>
      <c r="C5212" t="s">
        <v>21</v>
      </c>
      <c r="D5212" t="s">
        <v>126</v>
      </c>
      <c r="E5212">
        <v>709000000000</v>
      </c>
      <c r="F5212" t="s">
        <v>14448</v>
      </c>
      <c r="I5212" s="1" t="s">
        <v>4948</v>
      </c>
      <c r="J5212" t="b">
        <f t="shared" si="81"/>
        <v>0</v>
      </c>
      <c r="K5212">
        <v>49.95</v>
      </c>
      <c r="L5212">
        <v>49.95</v>
      </c>
      <c r="M5212" t="b">
        <v>1</v>
      </c>
      <c r="N5212" t="s">
        <v>126</v>
      </c>
      <c r="P5212" t="s">
        <v>25</v>
      </c>
      <c r="S5212" t="s">
        <v>26</v>
      </c>
    </row>
    <row r="5213" spans="1:19" x14ac:dyDescent="0.2">
      <c r="A5213" t="s">
        <v>14449</v>
      </c>
      <c r="B5213" t="s">
        <v>594</v>
      </c>
      <c r="C5213" t="s">
        <v>21</v>
      </c>
      <c r="D5213" t="s">
        <v>22</v>
      </c>
      <c r="E5213">
        <v>885000000000</v>
      </c>
      <c r="F5213" t="s">
        <v>14450</v>
      </c>
      <c r="I5213" s="1" t="s">
        <v>14425</v>
      </c>
      <c r="J5213" t="b">
        <f t="shared" si="81"/>
        <v>1</v>
      </c>
      <c r="K5213">
        <v>87.95</v>
      </c>
      <c r="L5213">
        <v>87.95</v>
      </c>
      <c r="M5213" t="b">
        <v>1</v>
      </c>
      <c r="N5213" t="s">
        <v>13893</v>
      </c>
      <c r="P5213" t="s">
        <v>25</v>
      </c>
      <c r="S5213" t="s">
        <v>26</v>
      </c>
    </row>
    <row r="5214" spans="1:19" x14ac:dyDescent="0.2">
      <c r="A5214" t="s">
        <v>14451</v>
      </c>
      <c r="B5214" t="s">
        <v>20</v>
      </c>
      <c r="C5214" t="s">
        <v>21</v>
      </c>
      <c r="D5214" t="s">
        <v>507</v>
      </c>
      <c r="E5214">
        <v>656000000000</v>
      </c>
      <c r="F5214" t="s">
        <v>14452</v>
      </c>
      <c r="I5214" s="1" t="s">
        <v>24</v>
      </c>
      <c r="J5214" t="b">
        <f t="shared" si="81"/>
        <v>1</v>
      </c>
      <c r="K5214">
        <v>29.95</v>
      </c>
      <c r="L5214">
        <v>29.95</v>
      </c>
      <c r="M5214" t="b">
        <v>1</v>
      </c>
      <c r="N5214" t="s">
        <v>507</v>
      </c>
      <c r="P5214" t="s">
        <v>25</v>
      </c>
      <c r="S5214" t="s">
        <v>26</v>
      </c>
    </row>
    <row r="5215" spans="1:19" x14ac:dyDescent="0.2">
      <c r="A5215" t="s">
        <v>14453</v>
      </c>
      <c r="B5215" t="s">
        <v>20</v>
      </c>
      <c r="C5215" t="s">
        <v>21</v>
      </c>
      <c r="D5215" t="s">
        <v>507</v>
      </c>
      <c r="E5215">
        <v>656144000000</v>
      </c>
      <c r="F5215" t="s">
        <v>14454</v>
      </c>
      <c r="I5215" s="1" t="s">
        <v>24</v>
      </c>
      <c r="J5215" t="b">
        <f t="shared" si="81"/>
        <v>1</v>
      </c>
      <c r="K5215">
        <v>29.95</v>
      </c>
      <c r="L5215">
        <v>29.95</v>
      </c>
      <c r="M5215" t="b">
        <v>1</v>
      </c>
      <c r="N5215" t="s">
        <v>507</v>
      </c>
      <c r="P5215" t="s">
        <v>25</v>
      </c>
      <c r="S5215" t="s">
        <v>26</v>
      </c>
    </row>
    <row r="5216" spans="1:19" x14ac:dyDescent="0.2">
      <c r="A5216" t="s">
        <v>14455</v>
      </c>
      <c r="B5216" t="s">
        <v>594</v>
      </c>
      <c r="C5216" t="s">
        <v>21</v>
      </c>
      <c r="D5216" t="s">
        <v>22</v>
      </c>
      <c r="E5216">
        <v>885000000000</v>
      </c>
      <c r="F5216" t="s">
        <v>14456</v>
      </c>
      <c r="I5216" s="1" t="s">
        <v>14425</v>
      </c>
      <c r="J5216" t="b">
        <f t="shared" si="81"/>
        <v>1</v>
      </c>
      <c r="K5216">
        <v>87.95</v>
      </c>
      <c r="L5216">
        <v>87.95</v>
      </c>
      <c r="M5216" t="b">
        <v>1</v>
      </c>
      <c r="N5216" t="s">
        <v>13893</v>
      </c>
      <c r="P5216" t="s">
        <v>25</v>
      </c>
      <c r="S5216" t="s">
        <v>26</v>
      </c>
    </row>
    <row r="5217" spans="1:19" x14ac:dyDescent="0.2">
      <c r="A5217" t="s">
        <v>14457</v>
      </c>
      <c r="B5217" t="s">
        <v>594</v>
      </c>
      <c r="C5217" t="s">
        <v>21</v>
      </c>
      <c r="D5217" t="s">
        <v>22</v>
      </c>
      <c r="E5217">
        <v>885000000000</v>
      </c>
      <c r="F5217" t="s">
        <v>14458</v>
      </c>
      <c r="I5217" s="1" t="s">
        <v>14425</v>
      </c>
      <c r="J5217" t="b">
        <f t="shared" si="81"/>
        <v>1</v>
      </c>
      <c r="K5217">
        <v>87.95</v>
      </c>
      <c r="L5217">
        <v>87.95</v>
      </c>
      <c r="M5217" t="b">
        <v>1</v>
      </c>
      <c r="N5217" t="s">
        <v>13893</v>
      </c>
      <c r="P5217" t="s">
        <v>25</v>
      </c>
      <c r="S5217" t="s">
        <v>26</v>
      </c>
    </row>
    <row r="5218" spans="1:19" x14ac:dyDescent="0.2">
      <c r="A5218" t="s">
        <v>14459</v>
      </c>
      <c r="B5218" t="s">
        <v>20</v>
      </c>
      <c r="C5218" t="s">
        <v>21</v>
      </c>
      <c r="D5218" t="s">
        <v>22</v>
      </c>
      <c r="E5218">
        <v>656144000000</v>
      </c>
      <c r="F5218" t="s">
        <v>14460</v>
      </c>
      <c r="I5218" s="1" t="s">
        <v>24</v>
      </c>
      <c r="J5218" t="b">
        <f t="shared" si="81"/>
        <v>1</v>
      </c>
      <c r="K5218">
        <v>29.95</v>
      </c>
      <c r="L5218">
        <v>29.95</v>
      </c>
      <c r="M5218" t="b">
        <v>1</v>
      </c>
      <c r="N5218" t="s">
        <v>22</v>
      </c>
      <c r="P5218" t="s">
        <v>25</v>
      </c>
      <c r="S5218" t="s">
        <v>26</v>
      </c>
    </row>
    <row r="5219" spans="1:19" x14ac:dyDescent="0.2">
      <c r="A5219" t="s">
        <v>14461</v>
      </c>
      <c r="B5219" t="s">
        <v>20</v>
      </c>
      <c r="C5219" t="s">
        <v>21</v>
      </c>
      <c r="D5219" t="s">
        <v>22</v>
      </c>
      <c r="E5219">
        <v>656000000000</v>
      </c>
      <c r="F5219" t="s">
        <v>14462</v>
      </c>
      <c r="I5219" s="1" t="s">
        <v>24</v>
      </c>
      <c r="J5219" t="b">
        <f t="shared" si="81"/>
        <v>1</v>
      </c>
      <c r="K5219">
        <v>29.95</v>
      </c>
      <c r="L5219">
        <v>29.95</v>
      </c>
      <c r="M5219" t="b">
        <v>0</v>
      </c>
      <c r="N5219" t="s">
        <v>22</v>
      </c>
      <c r="P5219" t="s">
        <v>25</v>
      </c>
      <c r="S5219" t="s">
        <v>26</v>
      </c>
    </row>
    <row r="5220" spans="1:19" x14ac:dyDescent="0.2">
      <c r="A5220" t="s">
        <v>14463</v>
      </c>
      <c r="B5220" t="s">
        <v>20</v>
      </c>
      <c r="C5220" t="s">
        <v>21</v>
      </c>
      <c r="D5220" t="s">
        <v>22</v>
      </c>
      <c r="E5220">
        <v>656144000000</v>
      </c>
      <c r="F5220" t="s">
        <v>14464</v>
      </c>
      <c r="I5220" s="1" t="s">
        <v>148</v>
      </c>
      <c r="J5220" t="b">
        <f t="shared" si="81"/>
        <v>1</v>
      </c>
      <c r="K5220">
        <v>25.95</v>
      </c>
      <c r="L5220">
        <v>25.95</v>
      </c>
      <c r="M5220" t="b">
        <v>0</v>
      </c>
      <c r="N5220" t="s">
        <v>22</v>
      </c>
      <c r="P5220" t="s">
        <v>25</v>
      </c>
      <c r="S5220" t="s">
        <v>26</v>
      </c>
    </row>
    <row r="5221" spans="1:19" x14ac:dyDescent="0.2">
      <c r="A5221" t="s">
        <v>14465</v>
      </c>
      <c r="B5221" t="s">
        <v>20</v>
      </c>
      <c r="C5221" t="s">
        <v>21</v>
      </c>
      <c r="D5221" t="s">
        <v>22</v>
      </c>
      <c r="E5221">
        <v>656144000000</v>
      </c>
      <c r="F5221" t="s">
        <v>14466</v>
      </c>
      <c r="I5221" s="1" t="s">
        <v>24</v>
      </c>
      <c r="J5221" t="b">
        <f t="shared" si="81"/>
        <v>1</v>
      </c>
      <c r="K5221">
        <v>29.95</v>
      </c>
      <c r="L5221">
        <v>29.95</v>
      </c>
      <c r="M5221" t="b">
        <v>1</v>
      </c>
      <c r="N5221" t="s">
        <v>22</v>
      </c>
      <c r="P5221" t="s">
        <v>25</v>
      </c>
      <c r="S5221" t="s">
        <v>26</v>
      </c>
    </row>
    <row r="5222" spans="1:19" x14ac:dyDescent="0.2">
      <c r="A5222" t="s">
        <v>14467</v>
      </c>
      <c r="B5222" t="s">
        <v>20</v>
      </c>
      <c r="C5222" t="s">
        <v>21</v>
      </c>
      <c r="D5222" t="s">
        <v>5397</v>
      </c>
      <c r="E5222">
        <v>656000000000</v>
      </c>
      <c r="F5222" t="s">
        <v>14468</v>
      </c>
      <c r="I5222" s="1" t="s">
        <v>148</v>
      </c>
      <c r="J5222" t="b">
        <f t="shared" si="81"/>
        <v>1</v>
      </c>
      <c r="K5222">
        <v>26.95</v>
      </c>
      <c r="L5222">
        <v>26.95</v>
      </c>
      <c r="M5222" t="b">
        <v>1</v>
      </c>
      <c r="N5222" t="s">
        <v>5397</v>
      </c>
      <c r="P5222" t="s">
        <v>25</v>
      </c>
      <c r="S5222" t="s">
        <v>26</v>
      </c>
    </row>
    <row r="5223" spans="1:19" x14ac:dyDescent="0.2">
      <c r="A5223" t="s">
        <v>14469</v>
      </c>
      <c r="B5223" t="s">
        <v>8840</v>
      </c>
      <c r="C5223" t="s">
        <v>21</v>
      </c>
      <c r="D5223" t="s">
        <v>22</v>
      </c>
      <c r="E5223">
        <v>786000000000</v>
      </c>
      <c r="F5223" t="s">
        <v>14470</v>
      </c>
      <c r="I5223" s="1" t="s">
        <v>14471</v>
      </c>
      <c r="J5223" t="b">
        <f t="shared" si="81"/>
        <v>1</v>
      </c>
      <c r="K5223">
        <v>39.950000000000003</v>
      </c>
      <c r="L5223">
        <v>39.950000000000003</v>
      </c>
      <c r="M5223" t="b">
        <v>0</v>
      </c>
      <c r="N5223" t="s">
        <v>22</v>
      </c>
      <c r="P5223" t="s">
        <v>25</v>
      </c>
      <c r="S5223" t="s">
        <v>26</v>
      </c>
    </row>
    <row r="5224" spans="1:19" x14ac:dyDescent="0.2">
      <c r="A5224" t="s">
        <v>14472</v>
      </c>
      <c r="B5224" t="s">
        <v>20</v>
      </c>
      <c r="C5224" t="s">
        <v>21</v>
      </c>
      <c r="D5224" t="s">
        <v>5397</v>
      </c>
      <c r="E5224">
        <v>656000000000</v>
      </c>
      <c r="F5224" t="s">
        <v>14473</v>
      </c>
      <c r="I5224" s="1" t="s">
        <v>148</v>
      </c>
      <c r="J5224" t="b">
        <f t="shared" si="81"/>
        <v>1</v>
      </c>
      <c r="K5224">
        <v>26.95</v>
      </c>
      <c r="L5224">
        <v>26.95</v>
      </c>
      <c r="M5224" t="b">
        <v>1</v>
      </c>
      <c r="N5224" t="s">
        <v>5397</v>
      </c>
      <c r="P5224" t="s">
        <v>25</v>
      </c>
      <c r="S5224" t="s">
        <v>26</v>
      </c>
    </row>
    <row r="5225" spans="1:19" x14ac:dyDescent="0.2">
      <c r="A5225" t="s">
        <v>14474</v>
      </c>
      <c r="B5225" t="s">
        <v>1482</v>
      </c>
      <c r="C5225" t="s">
        <v>21</v>
      </c>
      <c r="D5225" t="s">
        <v>101</v>
      </c>
      <c r="E5225">
        <v>666000000000</v>
      </c>
      <c r="F5225" t="s">
        <v>14475</v>
      </c>
      <c r="I5225" s="1" t="s">
        <v>4920</v>
      </c>
      <c r="J5225" t="b">
        <f t="shared" si="81"/>
        <v>0</v>
      </c>
      <c r="K5225">
        <v>32.99</v>
      </c>
      <c r="L5225">
        <v>32.99</v>
      </c>
      <c r="M5225" t="b">
        <v>0</v>
      </c>
      <c r="N5225" t="s">
        <v>101</v>
      </c>
      <c r="P5225" t="s">
        <v>25</v>
      </c>
      <c r="S5225" t="s">
        <v>26</v>
      </c>
    </row>
    <row r="5226" spans="1:19" x14ac:dyDescent="0.2">
      <c r="A5226" t="s">
        <v>14476</v>
      </c>
      <c r="B5226" t="s">
        <v>20</v>
      </c>
      <c r="C5226" t="s">
        <v>21</v>
      </c>
      <c r="D5226" t="s">
        <v>5397</v>
      </c>
      <c r="E5226">
        <v>656144000000</v>
      </c>
      <c r="F5226" t="s">
        <v>14477</v>
      </c>
      <c r="I5226" s="1" t="s">
        <v>148</v>
      </c>
      <c r="J5226" t="b">
        <f t="shared" si="81"/>
        <v>1</v>
      </c>
      <c r="K5226">
        <v>26.95</v>
      </c>
      <c r="L5226">
        <v>26.95</v>
      </c>
      <c r="M5226" t="b">
        <v>1</v>
      </c>
      <c r="N5226" t="s">
        <v>5397</v>
      </c>
      <c r="P5226" t="s">
        <v>25</v>
      </c>
      <c r="S5226" t="s">
        <v>26</v>
      </c>
    </row>
    <row r="5227" spans="1:19" x14ac:dyDescent="0.2">
      <c r="A5227" t="s">
        <v>14478</v>
      </c>
      <c r="B5227" t="s">
        <v>20</v>
      </c>
      <c r="C5227" t="s">
        <v>71</v>
      </c>
      <c r="D5227" t="s">
        <v>13095</v>
      </c>
      <c r="E5227">
        <v>656000000000</v>
      </c>
      <c r="F5227" t="s">
        <v>14479</v>
      </c>
      <c r="I5227" s="1" t="s">
        <v>14480</v>
      </c>
      <c r="J5227" t="b">
        <f t="shared" si="81"/>
        <v>1</v>
      </c>
      <c r="K5227">
        <v>32.950000000000003</v>
      </c>
      <c r="L5227">
        <v>32.950000000000003</v>
      </c>
      <c r="M5227" t="b">
        <v>0</v>
      </c>
      <c r="N5227" t="s">
        <v>13095</v>
      </c>
      <c r="P5227" t="s">
        <v>25</v>
      </c>
      <c r="S5227" t="s">
        <v>26</v>
      </c>
    </row>
    <row r="5228" spans="1:19" x14ac:dyDescent="0.2">
      <c r="A5228" t="s">
        <v>14481</v>
      </c>
      <c r="B5228" t="s">
        <v>20</v>
      </c>
      <c r="C5228" t="s">
        <v>21</v>
      </c>
      <c r="D5228" t="s">
        <v>773</v>
      </c>
      <c r="E5228">
        <v>656144000000</v>
      </c>
      <c r="F5228" t="s">
        <v>14482</v>
      </c>
      <c r="I5228" s="1" t="s">
        <v>14483</v>
      </c>
      <c r="J5228" t="b">
        <f t="shared" si="81"/>
        <v>1</v>
      </c>
      <c r="K5228">
        <v>38.950000000000003</v>
      </c>
      <c r="L5228">
        <v>38.950000000000003</v>
      </c>
      <c r="M5228" t="b">
        <v>1</v>
      </c>
      <c r="N5228" t="s">
        <v>773</v>
      </c>
      <c r="P5228" t="s">
        <v>25</v>
      </c>
      <c r="S5228" t="s">
        <v>26</v>
      </c>
    </row>
    <row r="5229" spans="1:19" x14ac:dyDescent="0.2">
      <c r="A5229" t="s">
        <v>14484</v>
      </c>
      <c r="B5229" t="s">
        <v>20</v>
      </c>
      <c r="C5229" t="s">
        <v>21</v>
      </c>
      <c r="D5229" t="s">
        <v>11338</v>
      </c>
      <c r="E5229">
        <v>656000000000</v>
      </c>
      <c r="F5229" t="s">
        <v>14485</v>
      </c>
      <c r="I5229" s="1" t="s">
        <v>11340</v>
      </c>
      <c r="J5229" t="b">
        <f t="shared" si="81"/>
        <v>1</v>
      </c>
      <c r="K5229">
        <v>31.95</v>
      </c>
      <c r="L5229">
        <v>31.95</v>
      </c>
      <c r="M5229" t="b">
        <v>1</v>
      </c>
      <c r="N5229" t="s">
        <v>11338</v>
      </c>
      <c r="P5229" t="s">
        <v>25</v>
      </c>
      <c r="S5229" t="s">
        <v>26</v>
      </c>
    </row>
    <row r="5230" spans="1:19" x14ac:dyDescent="0.2">
      <c r="A5230" t="s">
        <v>14486</v>
      </c>
      <c r="B5230" t="s">
        <v>20</v>
      </c>
      <c r="C5230" t="s">
        <v>21</v>
      </c>
      <c r="D5230" t="s">
        <v>11338</v>
      </c>
      <c r="E5230">
        <v>656000000000</v>
      </c>
      <c r="F5230" t="s">
        <v>14487</v>
      </c>
      <c r="I5230" s="1" t="s">
        <v>11340</v>
      </c>
      <c r="J5230" t="b">
        <f t="shared" si="81"/>
        <v>1</v>
      </c>
      <c r="K5230">
        <v>31.95</v>
      </c>
      <c r="L5230">
        <v>31.95</v>
      </c>
      <c r="M5230" t="b">
        <v>0</v>
      </c>
      <c r="N5230" t="s">
        <v>11338</v>
      </c>
      <c r="P5230" t="s">
        <v>25</v>
      </c>
      <c r="S5230" t="s">
        <v>26</v>
      </c>
    </row>
    <row r="5231" spans="1:19" x14ac:dyDescent="0.2">
      <c r="A5231" t="s">
        <v>14488</v>
      </c>
      <c r="B5231" t="s">
        <v>20</v>
      </c>
      <c r="C5231" t="s">
        <v>21</v>
      </c>
      <c r="D5231" t="s">
        <v>22</v>
      </c>
      <c r="E5231">
        <v>656000000000</v>
      </c>
      <c r="F5231" t="s">
        <v>14489</v>
      </c>
      <c r="I5231" s="1" t="s">
        <v>11340</v>
      </c>
      <c r="J5231" t="b">
        <f t="shared" si="81"/>
        <v>1</v>
      </c>
      <c r="K5231">
        <v>31.95</v>
      </c>
      <c r="L5231">
        <v>31.95</v>
      </c>
      <c r="M5231" t="b">
        <v>1</v>
      </c>
      <c r="N5231" t="s">
        <v>22</v>
      </c>
      <c r="P5231" t="s">
        <v>25</v>
      </c>
      <c r="S5231" t="s">
        <v>26</v>
      </c>
    </row>
    <row r="5232" spans="1:19" x14ac:dyDescent="0.2">
      <c r="A5232" t="s">
        <v>14490</v>
      </c>
      <c r="B5232" t="s">
        <v>20</v>
      </c>
      <c r="C5232" t="s">
        <v>21</v>
      </c>
      <c r="D5232" t="s">
        <v>110</v>
      </c>
      <c r="E5232">
        <v>656144000000</v>
      </c>
      <c r="F5232" t="s">
        <v>14491</v>
      </c>
      <c r="I5232" s="1" t="s">
        <v>11340</v>
      </c>
      <c r="J5232" t="b">
        <f t="shared" si="81"/>
        <v>1</v>
      </c>
      <c r="K5232">
        <v>31.95</v>
      </c>
      <c r="L5232">
        <v>31.95</v>
      </c>
      <c r="M5232" t="b">
        <v>1</v>
      </c>
      <c r="N5232" t="s">
        <v>110</v>
      </c>
      <c r="P5232" t="s">
        <v>25</v>
      </c>
      <c r="S5232" t="s">
        <v>26</v>
      </c>
    </row>
    <row r="5233" spans="1:19" x14ac:dyDescent="0.2">
      <c r="A5233" t="s">
        <v>14492</v>
      </c>
      <c r="B5233" t="s">
        <v>1482</v>
      </c>
      <c r="C5233" t="s">
        <v>21</v>
      </c>
      <c r="D5233" t="s">
        <v>433</v>
      </c>
      <c r="E5233">
        <v>656000000000</v>
      </c>
      <c r="F5233" t="s">
        <v>14493</v>
      </c>
      <c r="I5233" s="1" t="s">
        <v>4355</v>
      </c>
      <c r="J5233" t="b">
        <f t="shared" si="81"/>
        <v>0</v>
      </c>
      <c r="K5233">
        <v>34.950000000000003</v>
      </c>
      <c r="L5233">
        <v>34.950000000000003</v>
      </c>
      <c r="M5233" t="b">
        <v>1</v>
      </c>
      <c r="N5233" t="s">
        <v>433</v>
      </c>
      <c r="P5233" t="s">
        <v>25</v>
      </c>
      <c r="S5233" t="s">
        <v>26</v>
      </c>
    </row>
    <row r="5234" spans="1:19" x14ac:dyDescent="0.2">
      <c r="A5234" t="s">
        <v>14494</v>
      </c>
      <c r="B5234" t="s">
        <v>1482</v>
      </c>
      <c r="C5234" t="s">
        <v>21</v>
      </c>
      <c r="D5234" t="s">
        <v>735</v>
      </c>
      <c r="E5234">
        <v>656000000000</v>
      </c>
      <c r="F5234" t="s">
        <v>14495</v>
      </c>
      <c r="I5234" s="1" t="s">
        <v>4355</v>
      </c>
      <c r="J5234" t="b">
        <f t="shared" si="81"/>
        <v>0</v>
      </c>
      <c r="K5234">
        <v>34.950000000000003</v>
      </c>
      <c r="L5234">
        <v>34.950000000000003</v>
      </c>
      <c r="M5234" t="b">
        <v>1</v>
      </c>
      <c r="N5234" t="s">
        <v>735</v>
      </c>
      <c r="P5234" t="s">
        <v>25</v>
      </c>
      <c r="S5234" t="s">
        <v>26</v>
      </c>
    </row>
    <row r="5235" spans="1:19" x14ac:dyDescent="0.2">
      <c r="A5235" t="s">
        <v>14496</v>
      </c>
      <c r="B5235" t="s">
        <v>20</v>
      </c>
      <c r="C5235" t="s">
        <v>21</v>
      </c>
      <c r="D5235" t="s">
        <v>11338</v>
      </c>
      <c r="E5235">
        <v>656000000000</v>
      </c>
      <c r="F5235" t="s">
        <v>14497</v>
      </c>
      <c r="I5235" s="1" t="s">
        <v>11340</v>
      </c>
      <c r="J5235" t="b">
        <f t="shared" si="81"/>
        <v>1</v>
      </c>
      <c r="K5235">
        <v>31.95</v>
      </c>
      <c r="L5235">
        <v>31.95</v>
      </c>
      <c r="M5235" t="b">
        <v>1</v>
      </c>
      <c r="N5235" t="s">
        <v>11338</v>
      </c>
      <c r="P5235" t="s">
        <v>25</v>
      </c>
      <c r="S5235" t="s">
        <v>26</v>
      </c>
    </row>
    <row r="5236" spans="1:19" x14ac:dyDescent="0.2">
      <c r="A5236" t="s">
        <v>14498</v>
      </c>
      <c r="B5236" t="s">
        <v>1568</v>
      </c>
      <c r="C5236" t="s">
        <v>21</v>
      </c>
      <c r="D5236" t="s">
        <v>110</v>
      </c>
      <c r="E5236">
        <v>956000000000</v>
      </c>
      <c r="F5236" t="s">
        <v>14499</v>
      </c>
      <c r="I5236" s="1" t="s">
        <v>14500</v>
      </c>
      <c r="J5236" t="b">
        <f t="shared" si="81"/>
        <v>1</v>
      </c>
      <c r="K5236">
        <v>52.99</v>
      </c>
      <c r="L5236">
        <v>52.99</v>
      </c>
      <c r="M5236" t="b">
        <v>0</v>
      </c>
      <c r="N5236" t="s">
        <v>110</v>
      </c>
      <c r="P5236" t="s">
        <v>25</v>
      </c>
      <c r="S5236" t="s">
        <v>26</v>
      </c>
    </row>
    <row r="5237" spans="1:19" x14ac:dyDescent="0.2">
      <c r="A5237" t="s">
        <v>14501</v>
      </c>
      <c r="B5237" t="s">
        <v>1568</v>
      </c>
      <c r="C5237" t="s">
        <v>21</v>
      </c>
      <c r="D5237" t="s">
        <v>110</v>
      </c>
      <c r="E5237">
        <v>956000000000</v>
      </c>
      <c r="F5237" t="s">
        <v>14502</v>
      </c>
      <c r="I5237" s="1" t="s">
        <v>14500</v>
      </c>
      <c r="J5237" t="b">
        <f t="shared" si="81"/>
        <v>1</v>
      </c>
      <c r="K5237">
        <v>52.99</v>
      </c>
      <c r="L5237">
        <v>52.99</v>
      </c>
      <c r="M5237" t="b">
        <v>1</v>
      </c>
      <c r="N5237" t="s">
        <v>110</v>
      </c>
      <c r="P5237" t="s">
        <v>25</v>
      </c>
      <c r="S5237" t="s">
        <v>26</v>
      </c>
    </row>
    <row r="5238" spans="1:19" x14ac:dyDescent="0.2">
      <c r="A5238" t="s">
        <v>14503</v>
      </c>
      <c r="B5238" t="s">
        <v>165</v>
      </c>
      <c r="C5238" t="s">
        <v>21</v>
      </c>
      <c r="D5238" t="s">
        <v>44</v>
      </c>
      <c r="E5238">
        <v>886000000000</v>
      </c>
      <c r="F5238" t="s">
        <v>14504</v>
      </c>
      <c r="I5238" s="1" t="s">
        <v>2281</v>
      </c>
      <c r="J5238" t="b">
        <f t="shared" si="81"/>
        <v>1</v>
      </c>
      <c r="K5238">
        <v>62.92</v>
      </c>
      <c r="L5238">
        <v>62.92</v>
      </c>
      <c r="M5238" t="b">
        <v>1</v>
      </c>
      <c r="N5238" t="s">
        <v>44</v>
      </c>
      <c r="P5238" t="s">
        <v>25</v>
      </c>
      <c r="S5238" t="s">
        <v>26</v>
      </c>
    </row>
    <row r="5239" spans="1:19" x14ac:dyDescent="0.2">
      <c r="A5239" t="s">
        <v>14505</v>
      </c>
      <c r="B5239" t="s">
        <v>1568</v>
      </c>
      <c r="C5239" t="s">
        <v>21</v>
      </c>
      <c r="D5239" t="s">
        <v>110</v>
      </c>
      <c r="E5239">
        <v>955658000000</v>
      </c>
      <c r="F5239" t="s">
        <v>14506</v>
      </c>
      <c r="I5239" s="1" t="s">
        <v>14500</v>
      </c>
      <c r="J5239" t="b">
        <f t="shared" si="81"/>
        <v>1</v>
      </c>
      <c r="K5239">
        <v>52.99</v>
      </c>
      <c r="L5239">
        <v>52.99</v>
      </c>
      <c r="M5239" t="b">
        <v>0</v>
      </c>
      <c r="N5239" t="s">
        <v>110</v>
      </c>
      <c r="P5239" t="s">
        <v>25</v>
      </c>
      <c r="S5239" t="s">
        <v>26</v>
      </c>
    </row>
    <row r="5240" spans="1:19" x14ac:dyDescent="0.2">
      <c r="A5240" t="s">
        <v>14507</v>
      </c>
      <c r="B5240" t="s">
        <v>1568</v>
      </c>
      <c r="C5240" t="s">
        <v>21</v>
      </c>
      <c r="D5240" t="s">
        <v>228</v>
      </c>
      <c r="E5240">
        <v>956000000000</v>
      </c>
      <c r="F5240" t="s">
        <v>14508</v>
      </c>
      <c r="I5240" s="1" t="s">
        <v>14500</v>
      </c>
      <c r="J5240" t="b">
        <f t="shared" si="81"/>
        <v>1</v>
      </c>
      <c r="K5240">
        <v>52.99</v>
      </c>
      <c r="L5240">
        <v>52.99</v>
      </c>
      <c r="M5240" t="b">
        <v>0</v>
      </c>
      <c r="N5240" t="s">
        <v>228</v>
      </c>
      <c r="P5240" t="s">
        <v>25</v>
      </c>
      <c r="S5240" t="s">
        <v>26</v>
      </c>
    </row>
    <row r="5241" spans="1:19" x14ac:dyDescent="0.2">
      <c r="A5241" t="s">
        <v>14509</v>
      </c>
      <c r="B5241" t="s">
        <v>165</v>
      </c>
      <c r="C5241" t="s">
        <v>21</v>
      </c>
      <c r="D5241" t="s">
        <v>2279</v>
      </c>
      <c r="E5241">
        <v>886000000000</v>
      </c>
      <c r="F5241" t="s">
        <v>14510</v>
      </c>
      <c r="I5241" s="1" t="s">
        <v>2281</v>
      </c>
      <c r="J5241" t="b">
        <f t="shared" si="81"/>
        <v>1</v>
      </c>
      <c r="K5241">
        <v>70.92</v>
      </c>
      <c r="L5241">
        <v>70.92</v>
      </c>
      <c r="M5241" t="b">
        <v>1</v>
      </c>
      <c r="N5241" t="s">
        <v>2279</v>
      </c>
      <c r="P5241" t="s">
        <v>25</v>
      </c>
      <c r="S5241" t="s">
        <v>26</v>
      </c>
    </row>
    <row r="5242" spans="1:19" x14ac:dyDescent="0.2">
      <c r="A5242" t="s">
        <v>14511</v>
      </c>
      <c r="B5242" t="s">
        <v>1568</v>
      </c>
      <c r="C5242" t="s">
        <v>21</v>
      </c>
      <c r="D5242" t="s">
        <v>22</v>
      </c>
      <c r="E5242">
        <v>616906000000</v>
      </c>
      <c r="F5242" t="s">
        <v>14512</v>
      </c>
      <c r="I5242" s="1" t="s">
        <v>14513</v>
      </c>
      <c r="J5242" t="b">
        <f t="shared" si="81"/>
        <v>1</v>
      </c>
      <c r="K5242">
        <v>41.95</v>
      </c>
      <c r="L5242">
        <v>41.95</v>
      </c>
      <c r="M5242" t="b">
        <v>0</v>
      </c>
      <c r="N5242" t="s">
        <v>22</v>
      </c>
      <c r="P5242" t="s">
        <v>25</v>
      </c>
      <c r="S5242" t="s">
        <v>26</v>
      </c>
    </row>
    <row r="5243" spans="1:19" x14ac:dyDescent="0.2">
      <c r="A5243" t="s">
        <v>14514</v>
      </c>
      <c r="B5243" t="s">
        <v>114</v>
      </c>
      <c r="C5243" t="s">
        <v>21</v>
      </c>
      <c r="D5243" t="s">
        <v>110</v>
      </c>
      <c r="E5243">
        <v>191000000000</v>
      </c>
      <c r="F5243" t="s">
        <v>14516</v>
      </c>
      <c r="I5243" s="1" t="s">
        <v>14517</v>
      </c>
      <c r="J5243" t="b">
        <f t="shared" si="81"/>
        <v>1</v>
      </c>
      <c r="K5243">
        <v>79.2</v>
      </c>
      <c r="L5243">
        <v>79.2</v>
      </c>
      <c r="M5243" t="b">
        <v>1</v>
      </c>
      <c r="N5243" t="s">
        <v>14515</v>
      </c>
      <c r="P5243" t="s">
        <v>25</v>
      </c>
      <c r="S5243" t="s">
        <v>41</v>
      </c>
    </row>
    <row r="5244" spans="1:19" x14ac:dyDescent="0.2">
      <c r="A5244" t="s">
        <v>14518</v>
      </c>
      <c r="B5244" t="s">
        <v>2898</v>
      </c>
      <c r="C5244" t="s">
        <v>21</v>
      </c>
      <c r="D5244" t="s">
        <v>415</v>
      </c>
      <c r="E5244">
        <v>747000000000</v>
      </c>
      <c r="F5244" t="s">
        <v>14519</v>
      </c>
      <c r="I5244" s="1" t="s">
        <v>3885</v>
      </c>
      <c r="J5244" t="b">
        <f t="shared" si="81"/>
        <v>1</v>
      </c>
      <c r="K5244">
        <v>34.99</v>
      </c>
      <c r="L5244">
        <v>34.99</v>
      </c>
      <c r="M5244" t="b">
        <v>0</v>
      </c>
      <c r="N5244" t="s">
        <v>415</v>
      </c>
      <c r="P5244" t="s">
        <v>25</v>
      </c>
      <c r="S5244" t="s">
        <v>26</v>
      </c>
    </row>
    <row r="5245" spans="1:19" x14ac:dyDescent="0.2">
      <c r="A5245" t="s">
        <v>14520</v>
      </c>
      <c r="B5245" t="s">
        <v>1568</v>
      </c>
      <c r="C5245" t="s">
        <v>21</v>
      </c>
      <c r="D5245" t="s">
        <v>228</v>
      </c>
      <c r="E5245">
        <v>956000000000</v>
      </c>
      <c r="F5245" t="s">
        <v>14521</v>
      </c>
      <c r="I5245" s="1" t="s">
        <v>14522</v>
      </c>
      <c r="J5245" t="b">
        <f t="shared" si="81"/>
        <v>1</v>
      </c>
      <c r="K5245">
        <v>38.99</v>
      </c>
      <c r="L5245">
        <v>38.99</v>
      </c>
      <c r="M5245" t="b">
        <v>0</v>
      </c>
      <c r="N5245" t="s">
        <v>228</v>
      </c>
      <c r="P5245" t="s">
        <v>25</v>
      </c>
      <c r="S5245" t="s">
        <v>26</v>
      </c>
    </row>
    <row r="5246" spans="1:19" x14ac:dyDescent="0.2">
      <c r="A5246" t="s">
        <v>14523</v>
      </c>
      <c r="B5246" t="s">
        <v>1568</v>
      </c>
      <c r="C5246" t="s">
        <v>21</v>
      </c>
      <c r="D5246" t="s">
        <v>29</v>
      </c>
      <c r="E5246">
        <v>956000000000</v>
      </c>
      <c r="F5246" t="s">
        <v>14524</v>
      </c>
      <c r="I5246" s="1" t="s">
        <v>14522</v>
      </c>
      <c r="J5246" t="b">
        <f t="shared" si="81"/>
        <v>1</v>
      </c>
      <c r="K5246">
        <v>38.99</v>
      </c>
      <c r="L5246">
        <v>38.99</v>
      </c>
      <c r="M5246" t="b">
        <v>1</v>
      </c>
      <c r="N5246" t="s">
        <v>29</v>
      </c>
      <c r="P5246" t="s">
        <v>25</v>
      </c>
      <c r="S5246" t="s">
        <v>26</v>
      </c>
    </row>
    <row r="5247" spans="1:19" x14ac:dyDescent="0.2">
      <c r="A5247" t="s">
        <v>14525</v>
      </c>
      <c r="B5247" t="s">
        <v>1568</v>
      </c>
      <c r="C5247" t="s">
        <v>21</v>
      </c>
      <c r="D5247" t="s">
        <v>228</v>
      </c>
      <c r="E5247">
        <v>955658000000</v>
      </c>
      <c r="F5247" t="s">
        <v>14526</v>
      </c>
      <c r="I5247" s="1" t="s">
        <v>14522</v>
      </c>
      <c r="J5247" t="b">
        <f t="shared" si="81"/>
        <v>1</v>
      </c>
      <c r="K5247">
        <v>38.99</v>
      </c>
      <c r="L5247">
        <v>38.99</v>
      </c>
      <c r="M5247" t="b">
        <v>0</v>
      </c>
      <c r="N5247" t="s">
        <v>228</v>
      </c>
      <c r="P5247" t="s">
        <v>25</v>
      </c>
      <c r="S5247" t="s">
        <v>26</v>
      </c>
    </row>
    <row r="5248" spans="1:19" x14ac:dyDescent="0.2">
      <c r="A5248" t="s">
        <v>14527</v>
      </c>
      <c r="B5248" t="s">
        <v>1568</v>
      </c>
      <c r="C5248" t="s">
        <v>21</v>
      </c>
      <c r="D5248" t="s">
        <v>228</v>
      </c>
      <c r="E5248">
        <v>955658000000</v>
      </c>
      <c r="F5248" t="s">
        <v>14528</v>
      </c>
      <c r="I5248" s="1" t="s">
        <v>14522</v>
      </c>
      <c r="J5248" t="b">
        <f t="shared" si="81"/>
        <v>1</v>
      </c>
      <c r="K5248">
        <v>38.99</v>
      </c>
      <c r="L5248">
        <v>38.99</v>
      </c>
      <c r="M5248" t="b">
        <v>0</v>
      </c>
      <c r="N5248" t="s">
        <v>228</v>
      </c>
      <c r="P5248" t="s">
        <v>25</v>
      </c>
      <c r="S5248" t="s">
        <v>26</v>
      </c>
    </row>
    <row r="5249" spans="1:19" x14ac:dyDescent="0.2">
      <c r="A5249" t="s">
        <v>14529</v>
      </c>
      <c r="B5249" t="s">
        <v>114</v>
      </c>
      <c r="C5249" t="s">
        <v>21</v>
      </c>
      <c r="D5249" t="s">
        <v>209</v>
      </c>
      <c r="E5249">
        <v>191000000000</v>
      </c>
      <c r="F5249" t="s">
        <v>14531</v>
      </c>
      <c r="I5249" s="1" t="s">
        <v>14517</v>
      </c>
      <c r="J5249" t="b">
        <f t="shared" si="81"/>
        <v>1</v>
      </c>
      <c r="K5249">
        <v>79.2</v>
      </c>
      <c r="L5249">
        <v>79.2</v>
      </c>
      <c r="M5249" t="b">
        <v>1</v>
      </c>
      <c r="N5249" t="s">
        <v>14530</v>
      </c>
      <c r="P5249" t="s">
        <v>25</v>
      </c>
      <c r="S5249" t="s">
        <v>41</v>
      </c>
    </row>
    <row r="5250" spans="1:19" x14ac:dyDescent="0.2">
      <c r="A5250" t="s">
        <v>14532</v>
      </c>
      <c r="B5250" t="s">
        <v>1568</v>
      </c>
      <c r="C5250" t="s">
        <v>21</v>
      </c>
      <c r="D5250" t="s">
        <v>29</v>
      </c>
      <c r="E5250">
        <v>955658000000</v>
      </c>
      <c r="F5250" t="s">
        <v>14533</v>
      </c>
      <c r="I5250" s="1" t="s">
        <v>14522</v>
      </c>
      <c r="J5250" t="b">
        <f t="shared" si="81"/>
        <v>1</v>
      </c>
      <c r="K5250">
        <v>38.99</v>
      </c>
      <c r="L5250">
        <v>38.99</v>
      </c>
      <c r="M5250" t="b">
        <v>1</v>
      </c>
      <c r="N5250" t="s">
        <v>29</v>
      </c>
      <c r="P5250" t="s">
        <v>25</v>
      </c>
      <c r="S5250" t="s">
        <v>26</v>
      </c>
    </row>
    <row r="5251" spans="1:19" x14ac:dyDescent="0.2">
      <c r="A5251" t="s">
        <v>14534</v>
      </c>
      <c r="B5251" t="s">
        <v>114</v>
      </c>
      <c r="C5251" t="s">
        <v>21</v>
      </c>
      <c r="D5251" t="s">
        <v>22</v>
      </c>
      <c r="E5251">
        <v>190748000000</v>
      </c>
      <c r="F5251" t="s">
        <v>14536</v>
      </c>
      <c r="I5251" s="1" t="s">
        <v>14517</v>
      </c>
      <c r="J5251" t="b">
        <f t="shared" si="81"/>
        <v>1</v>
      </c>
      <c r="K5251">
        <v>79.2</v>
      </c>
      <c r="L5251">
        <v>79.2</v>
      </c>
      <c r="M5251" t="b">
        <v>1</v>
      </c>
      <c r="N5251" t="s">
        <v>14535</v>
      </c>
      <c r="P5251" t="s">
        <v>25</v>
      </c>
      <c r="S5251" t="s">
        <v>41</v>
      </c>
    </row>
    <row r="5252" spans="1:19" x14ac:dyDescent="0.2">
      <c r="A5252" t="s">
        <v>14537</v>
      </c>
      <c r="B5252" t="s">
        <v>114</v>
      </c>
      <c r="C5252" t="s">
        <v>21</v>
      </c>
      <c r="D5252" t="s">
        <v>22</v>
      </c>
      <c r="E5252">
        <v>191000000000</v>
      </c>
      <c r="F5252" t="s">
        <v>14538</v>
      </c>
      <c r="I5252" s="1" t="s">
        <v>14517</v>
      </c>
      <c r="J5252" t="b">
        <f t="shared" ref="J5252:J5315" si="82">ISNUMBER(SEARCH("boot",I5252))</f>
        <v>1</v>
      </c>
      <c r="K5252">
        <v>79.2</v>
      </c>
      <c r="L5252">
        <v>79.2</v>
      </c>
      <c r="M5252" t="b">
        <v>1</v>
      </c>
      <c r="N5252" t="s">
        <v>14535</v>
      </c>
      <c r="P5252" t="s">
        <v>25</v>
      </c>
      <c r="S5252" t="s">
        <v>41</v>
      </c>
    </row>
    <row r="5253" spans="1:19" x14ac:dyDescent="0.2">
      <c r="A5253" t="s">
        <v>14539</v>
      </c>
      <c r="B5253" t="s">
        <v>6197</v>
      </c>
      <c r="C5253" t="s">
        <v>71</v>
      </c>
      <c r="D5253" t="s">
        <v>126</v>
      </c>
      <c r="E5253">
        <v>190000000000</v>
      </c>
      <c r="F5253" t="s">
        <v>14540</v>
      </c>
      <c r="I5253" s="1" t="s">
        <v>6199</v>
      </c>
      <c r="J5253" t="b">
        <f t="shared" si="82"/>
        <v>0</v>
      </c>
      <c r="K5253">
        <v>37.979999999999997</v>
      </c>
      <c r="L5253">
        <v>37.979999999999997</v>
      </c>
      <c r="M5253" t="b">
        <v>1</v>
      </c>
      <c r="N5253" t="s">
        <v>126</v>
      </c>
      <c r="P5253" t="s">
        <v>25</v>
      </c>
      <c r="S5253" t="s">
        <v>1629</v>
      </c>
    </row>
    <row r="5254" spans="1:19" x14ac:dyDescent="0.2">
      <c r="A5254" t="s">
        <v>14541</v>
      </c>
      <c r="B5254" t="s">
        <v>2898</v>
      </c>
      <c r="C5254" t="s">
        <v>21</v>
      </c>
      <c r="D5254" t="s">
        <v>22</v>
      </c>
      <c r="E5254">
        <v>747000000000</v>
      </c>
      <c r="F5254" t="s">
        <v>14542</v>
      </c>
      <c r="I5254" s="1" t="s">
        <v>9706</v>
      </c>
      <c r="J5254" t="b">
        <f t="shared" si="82"/>
        <v>1</v>
      </c>
      <c r="K5254">
        <v>29.99</v>
      </c>
      <c r="L5254">
        <v>29.99</v>
      </c>
      <c r="M5254" t="b">
        <v>1</v>
      </c>
      <c r="N5254" t="s">
        <v>22</v>
      </c>
      <c r="P5254" t="s">
        <v>25</v>
      </c>
      <c r="S5254" t="s">
        <v>26</v>
      </c>
    </row>
    <row r="5255" spans="1:19" x14ac:dyDescent="0.2">
      <c r="A5255" t="s">
        <v>14543</v>
      </c>
      <c r="B5255" t="s">
        <v>12508</v>
      </c>
      <c r="C5255" t="s">
        <v>21</v>
      </c>
      <c r="D5255" t="s">
        <v>110</v>
      </c>
      <c r="E5255">
        <v>888834000000</v>
      </c>
      <c r="F5255" t="s">
        <v>14545</v>
      </c>
      <c r="I5255" s="1" t="s">
        <v>14546</v>
      </c>
      <c r="J5255" t="b">
        <f t="shared" si="82"/>
        <v>1</v>
      </c>
      <c r="K5255">
        <v>133.25</v>
      </c>
      <c r="L5255">
        <v>133.25</v>
      </c>
      <c r="M5255" t="b">
        <v>1</v>
      </c>
      <c r="N5255" t="s">
        <v>14544</v>
      </c>
      <c r="P5255" t="s">
        <v>25</v>
      </c>
      <c r="S5255" t="s">
        <v>26</v>
      </c>
    </row>
    <row r="5256" spans="1:19" x14ac:dyDescent="0.2">
      <c r="A5256" t="s">
        <v>14547</v>
      </c>
      <c r="B5256" t="s">
        <v>1568</v>
      </c>
      <c r="C5256" t="s">
        <v>21</v>
      </c>
      <c r="D5256" t="s">
        <v>22</v>
      </c>
      <c r="E5256">
        <v>627114000000</v>
      </c>
      <c r="F5256" t="s">
        <v>14548</v>
      </c>
      <c r="I5256" s="1" t="s">
        <v>14549</v>
      </c>
      <c r="J5256" t="b">
        <f t="shared" si="82"/>
        <v>1</v>
      </c>
      <c r="K5256">
        <v>31.99</v>
      </c>
      <c r="L5256">
        <v>31.99</v>
      </c>
      <c r="M5256" t="b">
        <v>1</v>
      </c>
      <c r="N5256" t="s">
        <v>22</v>
      </c>
      <c r="P5256" t="s">
        <v>25</v>
      </c>
      <c r="S5256" t="s">
        <v>26</v>
      </c>
    </row>
    <row r="5257" spans="1:19" x14ac:dyDescent="0.2">
      <c r="A5257" t="s">
        <v>14550</v>
      </c>
      <c r="B5257" t="s">
        <v>1568</v>
      </c>
      <c r="C5257" t="s">
        <v>71</v>
      </c>
      <c r="D5257" t="s">
        <v>22</v>
      </c>
      <c r="E5257">
        <v>627000000000</v>
      </c>
      <c r="F5257" t="s">
        <v>14551</v>
      </c>
      <c r="I5257" s="1" t="s">
        <v>14549</v>
      </c>
      <c r="J5257" t="b">
        <f t="shared" si="82"/>
        <v>1</v>
      </c>
      <c r="K5257">
        <v>31.99</v>
      </c>
      <c r="L5257">
        <v>31.99</v>
      </c>
      <c r="M5257" t="b">
        <v>0</v>
      </c>
      <c r="N5257" t="s">
        <v>22</v>
      </c>
      <c r="P5257" t="s">
        <v>25</v>
      </c>
      <c r="S5257" t="s">
        <v>26</v>
      </c>
    </row>
    <row r="5258" spans="1:19" x14ac:dyDescent="0.2">
      <c r="A5258" t="s">
        <v>14552</v>
      </c>
      <c r="B5258" t="s">
        <v>160</v>
      </c>
      <c r="C5258" t="s">
        <v>21</v>
      </c>
      <c r="D5258" t="s">
        <v>22</v>
      </c>
      <c r="E5258">
        <v>870191000000</v>
      </c>
      <c r="F5258" t="s">
        <v>14553</v>
      </c>
      <c r="I5258" s="1" t="s">
        <v>1170</v>
      </c>
      <c r="J5258" t="b">
        <f t="shared" si="82"/>
        <v>1</v>
      </c>
      <c r="K5258">
        <v>34.99</v>
      </c>
      <c r="L5258">
        <v>34.99</v>
      </c>
      <c r="M5258" t="b">
        <v>1</v>
      </c>
      <c r="N5258" t="s">
        <v>22</v>
      </c>
      <c r="P5258" t="s">
        <v>25</v>
      </c>
      <c r="S5258" t="s">
        <v>47</v>
      </c>
    </row>
    <row r="5259" spans="1:19" x14ac:dyDescent="0.2">
      <c r="A5259" t="s">
        <v>14554</v>
      </c>
      <c r="B5259" t="s">
        <v>160</v>
      </c>
      <c r="C5259" t="s">
        <v>21</v>
      </c>
      <c r="D5259" t="s">
        <v>1116</v>
      </c>
      <c r="E5259">
        <v>870000000000</v>
      </c>
      <c r="F5259" t="s">
        <v>14555</v>
      </c>
      <c r="I5259" s="1" t="s">
        <v>1170</v>
      </c>
      <c r="J5259" t="b">
        <f t="shared" si="82"/>
        <v>1</v>
      </c>
      <c r="K5259">
        <v>34.99</v>
      </c>
      <c r="L5259">
        <v>34.99</v>
      </c>
      <c r="M5259" t="b">
        <v>1</v>
      </c>
      <c r="N5259" t="s">
        <v>1116</v>
      </c>
      <c r="P5259" t="s">
        <v>25</v>
      </c>
      <c r="S5259" t="s">
        <v>47</v>
      </c>
    </row>
    <row r="5260" spans="1:19" x14ac:dyDescent="0.2">
      <c r="A5260" t="s">
        <v>14556</v>
      </c>
      <c r="B5260" t="s">
        <v>165</v>
      </c>
      <c r="C5260" t="s">
        <v>21</v>
      </c>
      <c r="D5260" t="s">
        <v>44</v>
      </c>
      <c r="E5260">
        <v>825000000000</v>
      </c>
      <c r="F5260" t="s">
        <v>14558</v>
      </c>
      <c r="I5260" s="1" t="s">
        <v>14559</v>
      </c>
      <c r="J5260" t="b">
        <f t="shared" si="82"/>
        <v>1</v>
      </c>
      <c r="K5260">
        <v>71.959999999999994</v>
      </c>
      <c r="L5260">
        <v>71.959999999999994</v>
      </c>
      <c r="M5260" t="b">
        <v>1</v>
      </c>
      <c r="N5260" t="s">
        <v>14557</v>
      </c>
      <c r="P5260" t="s">
        <v>25</v>
      </c>
      <c r="S5260" t="s">
        <v>41</v>
      </c>
    </row>
    <row r="5261" spans="1:19" x14ac:dyDescent="0.2">
      <c r="A5261" t="s">
        <v>14560</v>
      </c>
      <c r="B5261" t="s">
        <v>165</v>
      </c>
      <c r="C5261" t="s">
        <v>21</v>
      </c>
      <c r="D5261" t="s">
        <v>44</v>
      </c>
      <c r="E5261">
        <v>825000000000</v>
      </c>
      <c r="F5261" t="s">
        <v>14561</v>
      </c>
      <c r="I5261" s="1" t="s">
        <v>14559</v>
      </c>
      <c r="J5261" t="b">
        <f t="shared" si="82"/>
        <v>1</v>
      </c>
      <c r="K5261">
        <v>71.959999999999994</v>
      </c>
      <c r="L5261">
        <v>71.959999999999994</v>
      </c>
      <c r="M5261" t="b">
        <v>1</v>
      </c>
      <c r="N5261" t="s">
        <v>14557</v>
      </c>
      <c r="P5261" t="s">
        <v>25</v>
      </c>
      <c r="S5261" t="s">
        <v>41</v>
      </c>
    </row>
    <row r="5262" spans="1:19" x14ac:dyDescent="0.2">
      <c r="A5262" t="s">
        <v>14562</v>
      </c>
      <c r="B5262" t="s">
        <v>165</v>
      </c>
      <c r="C5262" t="s">
        <v>21</v>
      </c>
      <c r="D5262" t="s">
        <v>44</v>
      </c>
      <c r="E5262">
        <v>886000000000</v>
      </c>
      <c r="F5262" t="s">
        <v>14564</v>
      </c>
      <c r="I5262" s="1" t="s">
        <v>14565</v>
      </c>
      <c r="J5262" t="b">
        <f t="shared" si="82"/>
        <v>0</v>
      </c>
      <c r="K5262">
        <v>87.31</v>
      </c>
      <c r="L5262">
        <v>87.31</v>
      </c>
      <c r="M5262" t="b">
        <v>0</v>
      </c>
      <c r="N5262" t="s">
        <v>14563</v>
      </c>
      <c r="P5262" t="s">
        <v>25</v>
      </c>
      <c r="S5262" t="s">
        <v>26</v>
      </c>
    </row>
    <row r="5263" spans="1:19" x14ac:dyDescent="0.2">
      <c r="A5263" t="s">
        <v>14566</v>
      </c>
      <c r="B5263" t="s">
        <v>165</v>
      </c>
      <c r="C5263" t="s">
        <v>21</v>
      </c>
      <c r="D5263" t="s">
        <v>44</v>
      </c>
      <c r="E5263">
        <v>737000000000</v>
      </c>
      <c r="F5263" t="s">
        <v>14567</v>
      </c>
      <c r="I5263" s="1" t="s">
        <v>2055</v>
      </c>
      <c r="J5263" t="b">
        <f t="shared" si="82"/>
        <v>1</v>
      </c>
      <c r="K5263">
        <v>62.51</v>
      </c>
      <c r="L5263">
        <v>62.51</v>
      </c>
      <c r="M5263" t="b">
        <v>1</v>
      </c>
      <c r="N5263" t="s">
        <v>44</v>
      </c>
      <c r="P5263" t="s">
        <v>25</v>
      </c>
      <c r="S5263" t="s">
        <v>26</v>
      </c>
    </row>
    <row r="5264" spans="1:19" x14ac:dyDescent="0.2">
      <c r="A5264" t="s">
        <v>14568</v>
      </c>
      <c r="B5264" t="s">
        <v>14569</v>
      </c>
      <c r="C5264" t="s">
        <v>21</v>
      </c>
      <c r="D5264" t="s">
        <v>14570</v>
      </c>
      <c r="E5264">
        <v>840000000000</v>
      </c>
      <c r="F5264" t="s">
        <v>14571</v>
      </c>
      <c r="I5264" s="1" t="s">
        <v>14572</v>
      </c>
      <c r="J5264" t="b">
        <f t="shared" si="82"/>
        <v>1</v>
      </c>
      <c r="K5264">
        <v>98</v>
      </c>
      <c r="L5264">
        <v>98</v>
      </c>
      <c r="M5264" t="b">
        <v>1</v>
      </c>
      <c r="N5264" t="s">
        <v>14570</v>
      </c>
      <c r="P5264" t="s">
        <v>25</v>
      </c>
      <c r="S5264" t="s">
        <v>26</v>
      </c>
    </row>
    <row r="5265" spans="1:19" x14ac:dyDescent="0.2">
      <c r="A5265" t="s">
        <v>14573</v>
      </c>
      <c r="B5265" t="s">
        <v>14569</v>
      </c>
      <c r="C5265" t="s">
        <v>21</v>
      </c>
      <c r="D5265" t="s">
        <v>14570</v>
      </c>
      <c r="E5265">
        <v>840433000000</v>
      </c>
      <c r="F5265" t="s">
        <v>14574</v>
      </c>
      <c r="I5265" s="1" t="s">
        <v>14572</v>
      </c>
      <c r="J5265" t="b">
        <f t="shared" si="82"/>
        <v>1</v>
      </c>
      <c r="K5265">
        <v>49.49</v>
      </c>
      <c r="L5265">
        <v>49.49</v>
      </c>
      <c r="M5265" t="b">
        <v>0</v>
      </c>
      <c r="N5265" t="s">
        <v>14570</v>
      </c>
      <c r="P5265" t="s">
        <v>25</v>
      </c>
      <c r="S5265" t="s">
        <v>26</v>
      </c>
    </row>
    <row r="5266" spans="1:19" x14ac:dyDescent="0.2">
      <c r="A5266" t="s">
        <v>14575</v>
      </c>
      <c r="B5266" t="s">
        <v>1568</v>
      </c>
      <c r="C5266" t="s">
        <v>21</v>
      </c>
      <c r="D5266" t="s">
        <v>161</v>
      </c>
      <c r="E5266">
        <v>689000000000</v>
      </c>
      <c r="F5266" t="s">
        <v>14576</v>
      </c>
      <c r="I5266" s="1" t="s">
        <v>14577</v>
      </c>
      <c r="J5266" t="b">
        <f t="shared" si="82"/>
        <v>1</v>
      </c>
      <c r="K5266">
        <v>20</v>
      </c>
      <c r="L5266">
        <v>20</v>
      </c>
      <c r="M5266" t="b">
        <v>1</v>
      </c>
      <c r="N5266" t="s">
        <v>161</v>
      </c>
      <c r="P5266" t="s">
        <v>25</v>
      </c>
      <c r="S5266" t="s">
        <v>26</v>
      </c>
    </row>
    <row r="5267" spans="1:19" x14ac:dyDescent="0.2">
      <c r="A5267" t="s">
        <v>14578</v>
      </c>
      <c r="B5267" t="s">
        <v>1568</v>
      </c>
      <c r="C5267" t="s">
        <v>21</v>
      </c>
      <c r="D5267" t="s">
        <v>228</v>
      </c>
      <c r="E5267">
        <v>955658000000</v>
      </c>
      <c r="F5267" t="s">
        <v>14579</v>
      </c>
      <c r="I5267" s="1" t="s">
        <v>4716</v>
      </c>
      <c r="J5267" t="b">
        <f t="shared" si="82"/>
        <v>1</v>
      </c>
      <c r="K5267">
        <v>43.99</v>
      </c>
      <c r="L5267">
        <v>43.99</v>
      </c>
      <c r="M5267" t="b">
        <v>1</v>
      </c>
      <c r="N5267" t="s">
        <v>228</v>
      </c>
      <c r="P5267" t="s">
        <v>25</v>
      </c>
      <c r="S5267" t="s">
        <v>26</v>
      </c>
    </row>
    <row r="5268" spans="1:19" x14ac:dyDescent="0.2">
      <c r="A5268" t="s">
        <v>14580</v>
      </c>
      <c r="B5268" t="s">
        <v>1568</v>
      </c>
      <c r="C5268" t="s">
        <v>21</v>
      </c>
      <c r="D5268" t="s">
        <v>22</v>
      </c>
      <c r="E5268">
        <v>956000000000</v>
      </c>
      <c r="F5268" t="s">
        <v>14581</v>
      </c>
      <c r="I5268" s="1" t="s">
        <v>4716</v>
      </c>
      <c r="J5268" t="b">
        <f t="shared" si="82"/>
        <v>1</v>
      </c>
      <c r="K5268">
        <v>43.99</v>
      </c>
      <c r="L5268">
        <v>43.99</v>
      </c>
      <c r="M5268" t="b">
        <v>1</v>
      </c>
      <c r="N5268" t="s">
        <v>22</v>
      </c>
      <c r="P5268" t="s">
        <v>25</v>
      </c>
      <c r="S5268" t="s">
        <v>26</v>
      </c>
    </row>
    <row r="5269" spans="1:19" x14ac:dyDescent="0.2">
      <c r="A5269" t="s">
        <v>14582</v>
      </c>
      <c r="B5269" t="s">
        <v>3800</v>
      </c>
      <c r="C5269" t="s">
        <v>21</v>
      </c>
      <c r="D5269" t="s">
        <v>22</v>
      </c>
      <c r="E5269">
        <v>190000000000</v>
      </c>
      <c r="F5269" t="s">
        <v>14583</v>
      </c>
      <c r="I5269" s="1" t="s">
        <v>14584</v>
      </c>
      <c r="J5269" t="b">
        <f t="shared" si="82"/>
        <v>1</v>
      </c>
      <c r="K5269">
        <v>99</v>
      </c>
      <c r="L5269">
        <v>99</v>
      </c>
      <c r="M5269" t="b">
        <v>0</v>
      </c>
      <c r="N5269" t="s">
        <v>22</v>
      </c>
      <c r="P5269" t="s">
        <v>25</v>
      </c>
      <c r="S5269" t="s">
        <v>26</v>
      </c>
    </row>
    <row r="5270" spans="1:19" x14ac:dyDescent="0.2">
      <c r="A5270" t="s">
        <v>14585</v>
      </c>
      <c r="B5270" t="s">
        <v>1568</v>
      </c>
      <c r="C5270" t="s">
        <v>21</v>
      </c>
      <c r="D5270" t="s">
        <v>228</v>
      </c>
      <c r="E5270">
        <v>955658000000</v>
      </c>
      <c r="F5270" t="s">
        <v>14586</v>
      </c>
      <c r="I5270" s="1" t="s">
        <v>4716</v>
      </c>
      <c r="J5270" t="b">
        <f t="shared" si="82"/>
        <v>1</v>
      </c>
      <c r="K5270">
        <v>43.99</v>
      </c>
      <c r="L5270">
        <v>43.99</v>
      </c>
      <c r="M5270" t="b">
        <v>1</v>
      </c>
      <c r="N5270" t="s">
        <v>228</v>
      </c>
      <c r="P5270" t="s">
        <v>25</v>
      </c>
      <c r="S5270" t="s">
        <v>26</v>
      </c>
    </row>
    <row r="5271" spans="1:19" x14ac:dyDescent="0.2">
      <c r="A5271" t="s">
        <v>14587</v>
      </c>
      <c r="B5271" t="s">
        <v>263</v>
      </c>
      <c r="C5271" t="s">
        <v>21</v>
      </c>
      <c r="D5271" t="s">
        <v>44</v>
      </c>
      <c r="E5271">
        <v>751000000000</v>
      </c>
      <c r="F5271" t="s">
        <v>14588</v>
      </c>
      <c r="I5271" s="1" t="s">
        <v>14589</v>
      </c>
      <c r="J5271" t="b">
        <f t="shared" si="82"/>
        <v>1</v>
      </c>
      <c r="K5271">
        <v>75.94</v>
      </c>
      <c r="L5271">
        <v>75.94</v>
      </c>
      <c r="M5271" t="b">
        <v>1</v>
      </c>
      <c r="N5271" t="s">
        <v>44</v>
      </c>
      <c r="P5271" t="s">
        <v>25</v>
      </c>
      <c r="S5271" t="s">
        <v>627</v>
      </c>
    </row>
    <row r="5272" spans="1:19" x14ac:dyDescent="0.2">
      <c r="A5272" t="s">
        <v>14590</v>
      </c>
      <c r="B5272" t="s">
        <v>1568</v>
      </c>
      <c r="C5272" t="s">
        <v>21</v>
      </c>
      <c r="D5272" t="s">
        <v>773</v>
      </c>
      <c r="E5272">
        <v>956000000000</v>
      </c>
      <c r="F5272" t="s">
        <v>14591</v>
      </c>
      <c r="I5272" s="1" t="s">
        <v>4716</v>
      </c>
      <c r="J5272" t="b">
        <f t="shared" si="82"/>
        <v>1</v>
      </c>
      <c r="K5272">
        <v>43.99</v>
      </c>
      <c r="L5272">
        <v>43.99</v>
      </c>
      <c r="M5272" t="b">
        <v>1</v>
      </c>
      <c r="N5272" t="s">
        <v>773</v>
      </c>
      <c r="P5272" t="s">
        <v>25</v>
      </c>
      <c r="S5272" t="s">
        <v>26</v>
      </c>
    </row>
    <row r="5273" spans="1:19" x14ac:dyDescent="0.2">
      <c r="A5273" t="s">
        <v>14592</v>
      </c>
      <c r="B5273" t="s">
        <v>1568</v>
      </c>
      <c r="C5273" t="s">
        <v>21</v>
      </c>
      <c r="D5273" t="s">
        <v>228</v>
      </c>
      <c r="E5273">
        <v>956000000000</v>
      </c>
      <c r="F5273" t="s">
        <v>14593</v>
      </c>
      <c r="I5273" s="1" t="s">
        <v>4716</v>
      </c>
      <c r="J5273" t="b">
        <f t="shared" si="82"/>
        <v>1</v>
      </c>
      <c r="K5273">
        <v>43.99</v>
      </c>
      <c r="L5273">
        <v>43.99</v>
      </c>
      <c r="M5273" t="b">
        <v>1</v>
      </c>
      <c r="N5273" t="s">
        <v>228</v>
      </c>
      <c r="P5273" t="s">
        <v>25</v>
      </c>
      <c r="S5273" t="s">
        <v>26</v>
      </c>
    </row>
    <row r="5274" spans="1:19" x14ac:dyDescent="0.2">
      <c r="A5274" t="s">
        <v>14594</v>
      </c>
      <c r="B5274" t="s">
        <v>1568</v>
      </c>
      <c r="C5274" t="s">
        <v>21</v>
      </c>
      <c r="D5274" t="s">
        <v>773</v>
      </c>
      <c r="E5274">
        <v>956000000000</v>
      </c>
      <c r="F5274" t="s">
        <v>14595</v>
      </c>
      <c r="I5274" s="1" t="s">
        <v>4716</v>
      </c>
      <c r="J5274" t="b">
        <f t="shared" si="82"/>
        <v>1</v>
      </c>
      <c r="K5274">
        <v>43.99</v>
      </c>
      <c r="L5274">
        <v>43.99</v>
      </c>
      <c r="M5274" t="b">
        <v>1</v>
      </c>
      <c r="N5274" t="s">
        <v>773</v>
      </c>
      <c r="P5274" t="s">
        <v>25</v>
      </c>
      <c r="S5274" t="s">
        <v>26</v>
      </c>
    </row>
    <row r="5275" spans="1:19" x14ac:dyDescent="0.2">
      <c r="A5275" t="s">
        <v>14596</v>
      </c>
      <c r="B5275" t="s">
        <v>1568</v>
      </c>
      <c r="C5275" t="s">
        <v>21</v>
      </c>
      <c r="D5275" t="s">
        <v>773</v>
      </c>
      <c r="E5275">
        <v>955658000000</v>
      </c>
      <c r="F5275" t="s">
        <v>14597</v>
      </c>
      <c r="I5275" s="1" t="s">
        <v>4716</v>
      </c>
      <c r="J5275" t="b">
        <f t="shared" si="82"/>
        <v>1</v>
      </c>
      <c r="K5275">
        <v>43.99</v>
      </c>
      <c r="L5275">
        <v>43.99</v>
      </c>
      <c r="M5275" t="b">
        <v>0</v>
      </c>
      <c r="N5275" t="s">
        <v>773</v>
      </c>
      <c r="P5275" t="s">
        <v>25</v>
      </c>
      <c r="S5275" t="s">
        <v>26</v>
      </c>
    </row>
    <row r="5276" spans="1:19" x14ac:dyDescent="0.2">
      <c r="A5276" t="s">
        <v>14598</v>
      </c>
      <c r="B5276" t="s">
        <v>160</v>
      </c>
      <c r="C5276" t="s">
        <v>21</v>
      </c>
      <c r="D5276" t="s">
        <v>22</v>
      </c>
      <c r="E5276">
        <v>870000000000</v>
      </c>
      <c r="F5276" t="s">
        <v>14599</v>
      </c>
      <c r="I5276" s="1" t="s">
        <v>3904</v>
      </c>
      <c r="J5276" t="b">
        <f t="shared" si="82"/>
        <v>1</v>
      </c>
      <c r="K5276">
        <v>52.99</v>
      </c>
      <c r="L5276">
        <v>52.99</v>
      </c>
      <c r="M5276" t="b">
        <v>1</v>
      </c>
      <c r="N5276" t="s">
        <v>22</v>
      </c>
      <c r="P5276" t="s">
        <v>25</v>
      </c>
      <c r="S5276" t="s">
        <v>1333</v>
      </c>
    </row>
    <row r="5277" spans="1:19" x14ac:dyDescent="0.2">
      <c r="A5277" t="s">
        <v>14600</v>
      </c>
      <c r="B5277" t="s">
        <v>160</v>
      </c>
      <c r="C5277" t="s">
        <v>71</v>
      </c>
      <c r="D5277" t="s">
        <v>22</v>
      </c>
      <c r="E5277">
        <v>870000000000</v>
      </c>
      <c r="F5277" t="s">
        <v>14601</v>
      </c>
      <c r="I5277" s="1" t="s">
        <v>14602</v>
      </c>
      <c r="J5277" t="b">
        <f t="shared" si="82"/>
        <v>1</v>
      </c>
      <c r="K5277">
        <v>42.99</v>
      </c>
      <c r="L5277">
        <v>42.99</v>
      </c>
      <c r="M5277" t="b">
        <v>1</v>
      </c>
      <c r="N5277" t="s">
        <v>22</v>
      </c>
      <c r="P5277" t="s">
        <v>25</v>
      </c>
      <c r="S5277" t="s">
        <v>993</v>
      </c>
    </row>
    <row r="5278" spans="1:19" x14ac:dyDescent="0.2">
      <c r="A5278" t="s">
        <v>14603</v>
      </c>
      <c r="B5278" t="s">
        <v>160</v>
      </c>
      <c r="C5278" t="s">
        <v>71</v>
      </c>
      <c r="D5278" t="s">
        <v>332</v>
      </c>
      <c r="E5278">
        <v>870000000000</v>
      </c>
      <c r="F5278" t="s">
        <v>14604</v>
      </c>
      <c r="I5278" s="1" t="s">
        <v>14602</v>
      </c>
      <c r="J5278" t="b">
        <f t="shared" si="82"/>
        <v>1</v>
      </c>
      <c r="K5278">
        <v>42.99</v>
      </c>
      <c r="L5278">
        <v>42.99</v>
      </c>
      <c r="M5278" t="b">
        <v>1</v>
      </c>
      <c r="N5278" t="s">
        <v>332</v>
      </c>
      <c r="P5278" t="s">
        <v>25</v>
      </c>
      <c r="S5278" t="s">
        <v>993</v>
      </c>
    </row>
    <row r="5279" spans="1:19" x14ac:dyDescent="0.2">
      <c r="A5279" t="s">
        <v>14605</v>
      </c>
      <c r="B5279" t="s">
        <v>263</v>
      </c>
      <c r="C5279" t="s">
        <v>21</v>
      </c>
      <c r="D5279" t="s">
        <v>101</v>
      </c>
      <c r="E5279">
        <v>751000000000</v>
      </c>
      <c r="F5279" t="s">
        <v>14607</v>
      </c>
      <c r="I5279" s="1" t="s">
        <v>14589</v>
      </c>
      <c r="J5279" t="b">
        <f t="shared" si="82"/>
        <v>1</v>
      </c>
      <c r="K5279">
        <v>75.959999999999994</v>
      </c>
      <c r="L5279">
        <v>75.959999999999994</v>
      </c>
      <c r="M5279" t="b">
        <v>1</v>
      </c>
      <c r="N5279" t="s">
        <v>14606</v>
      </c>
      <c r="P5279" t="s">
        <v>25</v>
      </c>
      <c r="S5279" t="s">
        <v>627</v>
      </c>
    </row>
    <row r="5280" spans="1:19" x14ac:dyDescent="0.2">
      <c r="A5280" t="s">
        <v>14608</v>
      </c>
      <c r="B5280" t="s">
        <v>7010</v>
      </c>
      <c r="C5280" t="s">
        <v>71</v>
      </c>
      <c r="D5280" t="s">
        <v>22</v>
      </c>
      <c r="E5280">
        <v>190748000000</v>
      </c>
      <c r="F5280" t="s">
        <v>14609</v>
      </c>
      <c r="I5280" s="1" t="s">
        <v>14610</v>
      </c>
      <c r="J5280" t="b">
        <f t="shared" si="82"/>
        <v>0</v>
      </c>
      <c r="K5280">
        <v>94</v>
      </c>
      <c r="L5280">
        <v>94</v>
      </c>
      <c r="M5280" t="b">
        <v>0</v>
      </c>
      <c r="N5280" t="s">
        <v>438</v>
      </c>
      <c r="P5280" t="s">
        <v>25</v>
      </c>
      <c r="S5280" t="s">
        <v>190</v>
      </c>
    </row>
    <row r="5281" spans="1:19" x14ac:dyDescent="0.2">
      <c r="A5281" t="s">
        <v>14611</v>
      </c>
      <c r="B5281" t="s">
        <v>7010</v>
      </c>
      <c r="C5281" t="s">
        <v>71</v>
      </c>
      <c r="D5281" t="s">
        <v>110</v>
      </c>
      <c r="E5281">
        <v>190748000000</v>
      </c>
      <c r="F5281" t="s">
        <v>14612</v>
      </c>
      <c r="I5281" s="1" t="s">
        <v>14610</v>
      </c>
      <c r="J5281" t="b">
        <f t="shared" si="82"/>
        <v>0</v>
      </c>
      <c r="K5281">
        <v>87.95</v>
      </c>
      <c r="L5281">
        <v>87.95</v>
      </c>
      <c r="M5281" t="b">
        <v>0</v>
      </c>
      <c r="N5281" t="s">
        <v>6459</v>
      </c>
      <c r="P5281" t="s">
        <v>25</v>
      </c>
      <c r="S5281" t="s">
        <v>26</v>
      </c>
    </row>
    <row r="5282" spans="1:19" x14ac:dyDescent="0.2">
      <c r="A5282" t="s">
        <v>14613</v>
      </c>
      <c r="B5282" t="s">
        <v>7010</v>
      </c>
      <c r="C5282" t="s">
        <v>71</v>
      </c>
      <c r="D5282" t="s">
        <v>22</v>
      </c>
      <c r="E5282">
        <v>191000000000</v>
      </c>
      <c r="F5282" t="s">
        <v>14614</v>
      </c>
      <c r="I5282" s="1" t="s">
        <v>14610</v>
      </c>
      <c r="J5282" t="b">
        <f t="shared" si="82"/>
        <v>0</v>
      </c>
      <c r="K5282">
        <v>94</v>
      </c>
      <c r="L5282">
        <v>94</v>
      </c>
      <c r="M5282" t="b">
        <v>0</v>
      </c>
      <c r="N5282" t="s">
        <v>438</v>
      </c>
      <c r="P5282" t="s">
        <v>25</v>
      </c>
      <c r="S5282" t="s">
        <v>190</v>
      </c>
    </row>
    <row r="5283" spans="1:19" x14ac:dyDescent="0.2">
      <c r="A5283" t="s">
        <v>14615</v>
      </c>
      <c r="B5283" t="s">
        <v>7010</v>
      </c>
      <c r="C5283" t="s">
        <v>21</v>
      </c>
      <c r="D5283" t="s">
        <v>110</v>
      </c>
      <c r="E5283">
        <v>190748000000</v>
      </c>
      <c r="F5283" t="s">
        <v>14616</v>
      </c>
      <c r="I5283" s="1" t="s">
        <v>14610</v>
      </c>
      <c r="J5283" t="b">
        <f t="shared" si="82"/>
        <v>0</v>
      </c>
      <c r="K5283">
        <v>87.95</v>
      </c>
      <c r="L5283">
        <v>87.95</v>
      </c>
      <c r="M5283" t="b">
        <v>0</v>
      </c>
      <c r="N5283" t="s">
        <v>6459</v>
      </c>
      <c r="P5283" t="s">
        <v>25</v>
      </c>
      <c r="S5283" t="s">
        <v>26</v>
      </c>
    </row>
    <row r="5284" spans="1:19" x14ac:dyDescent="0.2">
      <c r="A5284" t="s">
        <v>14617</v>
      </c>
      <c r="B5284" t="s">
        <v>114</v>
      </c>
      <c r="C5284" t="s">
        <v>71</v>
      </c>
      <c r="D5284" t="s">
        <v>44</v>
      </c>
      <c r="E5284">
        <v>190748000000</v>
      </c>
      <c r="F5284" t="s">
        <v>14618</v>
      </c>
      <c r="I5284" s="1" t="s">
        <v>2115</v>
      </c>
      <c r="J5284" t="b">
        <f t="shared" si="82"/>
        <v>1</v>
      </c>
      <c r="K5284">
        <v>31.6</v>
      </c>
      <c r="L5284">
        <v>31.6</v>
      </c>
      <c r="M5284" t="b">
        <v>0</v>
      </c>
      <c r="N5284" t="s">
        <v>44</v>
      </c>
      <c r="P5284" t="s">
        <v>25</v>
      </c>
      <c r="S5284" t="s">
        <v>1378</v>
      </c>
    </row>
    <row r="5285" spans="1:19" x14ac:dyDescent="0.2">
      <c r="A5285" t="s">
        <v>14619</v>
      </c>
      <c r="B5285" t="s">
        <v>114</v>
      </c>
      <c r="C5285" t="s">
        <v>71</v>
      </c>
      <c r="D5285" t="s">
        <v>22</v>
      </c>
      <c r="E5285">
        <v>191000000000</v>
      </c>
      <c r="F5285" t="s">
        <v>14620</v>
      </c>
      <c r="I5285" s="1" t="s">
        <v>2115</v>
      </c>
      <c r="J5285" t="b">
        <f t="shared" si="82"/>
        <v>1</v>
      </c>
      <c r="K5285">
        <v>31.6</v>
      </c>
      <c r="L5285">
        <v>31.6</v>
      </c>
      <c r="M5285" t="b">
        <v>0</v>
      </c>
      <c r="N5285" t="s">
        <v>5595</v>
      </c>
      <c r="P5285" t="s">
        <v>25</v>
      </c>
      <c r="S5285" t="s">
        <v>1378</v>
      </c>
    </row>
    <row r="5286" spans="1:19" x14ac:dyDescent="0.2">
      <c r="A5286" t="s">
        <v>14621</v>
      </c>
      <c r="B5286" t="s">
        <v>114</v>
      </c>
      <c r="C5286" t="s">
        <v>71</v>
      </c>
      <c r="D5286" t="s">
        <v>22</v>
      </c>
      <c r="E5286">
        <v>191000000000</v>
      </c>
      <c r="F5286" t="s">
        <v>14622</v>
      </c>
      <c r="I5286" s="1" t="s">
        <v>2115</v>
      </c>
      <c r="J5286" t="b">
        <f t="shared" si="82"/>
        <v>1</v>
      </c>
      <c r="K5286">
        <v>31.6</v>
      </c>
      <c r="L5286">
        <v>31.6</v>
      </c>
      <c r="M5286" t="b">
        <v>0</v>
      </c>
      <c r="N5286" t="s">
        <v>5595</v>
      </c>
      <c r="P5286" t="s">
        <v>25</v>
      </c>
      <c r="S5286" t="s">
        <v>1378</v>
      </c>
    </row>
    <row r="5287" spans="1:19" x14ac:dyDescent="0.2">
      <c r="A5287" t="s">
        <v>14623</v>
      </c>
      <c r="B5287" t="s">
        <v>7010</v>
      </c>
      <c r="C5287" t="s">
        <v>71</v>
      </c>
      <c r="D5287" t="s">
        <v>22</v>
      </c>
      <c r="E5287">
        <v>191000000000</v>
      </c>
      <c r="F5287" t="s">
        <v>14624</v>
      </c>
      <c r="I5287" s="1" t="s">
        <v>14610</v>
      </c>
      <c r="J5287" t="b">
        <f t="shared" si="82"/>
        <v>0</v>
      </c>
      <c r="K5287">
        <v>120.53</v>
      </c>
      <c r="L5287">
        <v>120.53</v>
      </c>
      <c r="M5287" t="b">
        <v>1</v>
      </c>
      <c r="N5287" t="s">
        <v>438</v>
      </c>
      <c r="P5287" t="s">
        <v>25</v>
      </c>
      <c r="S5287" t="s">
        <v>26</v>
      </c>
    </row>
    <row r="5288" spans="1:19" x14ac:dyDescent="0.2">
      <c r="A5288" t="s">
        <v>14625</v>
      </c>
      <c r="B5288" t="s">
        <v>964</v>
      </c>
      <c r="C5288" t="s">
        <v>71</v>
      </c>
      <c r="D5288" t="s">
        <v>2215</v>
      </c>
      <c r="E5288">
        <v>706000000000</v>
      </c>
      <c r="F5288" t="s">
        <v>14626</v>
      </c>
      <c r="I5288" s="1" t="s">
        <v>967</v>
      </c>
      <c r="J5288" t="b">
        <f t="shared" si="82"/>
        <v>1</v>
      </c>
      <c r="K5288">
        <v>46.01</v>
      </c>
      <c r="L5288">
        <v>46.01</v>
      </c>
      <c r="M5288" t="b">
        <v>1</v>
      </c>
      <c r="N5288" t="s">
        <v>2215</v>
      </c>
      <c r="P5288" t="s">
        <v>25</v>
      </c>
      <c r="S5288" t="s">
        <v>1378</v>
      </c>
    </row>
    <row r="5289" spans="1:19" x14ac:dyDescent="0.2">
      <c r="A5289" t="s">
        <v>14627</v>
      </c>
      <c r="B5289" t="s">
        <v>964</v>
      </c>
      <c r="C5289" t="s">
        <v>71</v>
      </c>
      <c r="D5289" t="s">
        <v>2215</v>
      </c>
      <c r="E5289">
        <v>706000000000</v>
      </c>
      <c r="F5289" t="s">
        <v>14628</v>
      </c>
      <c r="I5289" s="1" t="s">
        <v>967</v>
      </c>
      <c r="J5289" t="b">
        <f t="shared" si="82"/>
        <v>1</v>
      </c>
      <c r="K5289">
        <v>39.11</v>
      </c>
      <c r="L5289">
        <v>39.11</v>
      </c>
      <c r="M5289" t="b">
        <v>1</v>
      </c>
      <c r="N5289" t="s">
        <v>2215</v>
      </c>
      <c r="P5289" t="s">
        <v>25</v>
      </c>
      <c r="S5289" t="s">
        <v>2217</v>
      </c>
    </row>
    <row r="5290" spans="1:19" x14ac:dyDescent="0.2">
      <c r="A5290" t="s">
        <v>14629</v>
      </c>
      <c r="B5290" t="s">
        <v>114</v>
      </c>
      <c r="C5290" t="s">
        <v>71</v>
      </c>
      <c r="D5290" t="s">
        <v>2113</v>
      </c>
      <c r="E5290">
        <v>190748000000</v>
      </c>
      <c r="F5290" t="s">
        <v>14630</v>
      </c>
      <c r="I5290" s="1" t="s">
        <v>2115</v>
      </c>
      <c r="J5290" t="b">
        <f t="shared" si="82"/>
        <v>1</v>
      </c>
      <c r="K5290">
        <v>48.56</v>
      </c>
      <c r="L5290">
        <v>48.56</v>
      </c>
      <c r="M5290" t="b">
        <v>0</v>
      </c>
      <c r="N5290" t="s">
        <v>2113</v>
      </c>
      <c r="P5290" t="s">
        <v>25</v>
      </c>
      <c r="S5290" t="s">
        <v>26</v>
      </c>
    </row>
    <row r="5291" spans="1:19" x14ac:dyDescent="0.2">
      <c r="A5291" t="s">
        <v>14631</v>
      </c>
      <c r="B5291" t="s">
        <v>114</v>
      </c>
      <c r="C5291" t="s">
        <v>71</v>
      </c>
      <c r="D5291" t="s">
        <v>22</v>
      </c>
      <c r="E5291">
        <v>191000000000</v>
      </c>
      <c r="F5291" t="s">
        <v>14632</v>
      </c>
      <c r="I5291" s="1" t="s">
        <v>2115</v>
      </c>
      <c r="J5291" t="b">
        <f t="shared" si="82"/>
        <v>1</v>
      </c>
      <c r="K5291">
        <v>95.93</v>
      </c>
      <c r="L5291">
        <v>95.93</v>
      </c>
      <c r="M5291" t="b">
        <v>1</v>
      </c>
      <c r="N5291" t="s">
        <v>5595</v>
      </c>
      <c r="P5291" t="s">
        <v>25</v>
      </c>
      <c r="S5291" t="s">
        <v>26</v>
      </c>
    </row>
    <row r="5292" spans="1:19" x14ac:dyDescent="0.2">
      <c r="A5292" t="s">
        <v>14633</v>
      </c>
      <c r="B5292" t="s">
        <v>964</v>
      </c>
      <c r="C5292" t="s">
        <v>71</v>
      </c>
      <c r="D5292" t="s">
        <v>4595</v>
      </c>
      <c r="E5292">
        <v>706000000000</v>
      </c>
      <c r="F5292" t="s">
        <v>14634</v>
      </c>
      <c r="I5292" s="1" t="s">
        <v>967</v>
      </c>
      <c r="J5292" t="b">
        <f t="shared" si="82"/>
        <v>1</v>
      </c>
      <c r="K5292">
        <v>37.380000000000003</v>
      </c>
      <c r="L5292">
        <v>37.380000000000003</v>
      </c>
      <c r="M5292" t="b">
        <v>1</v>
      </c>
      <c r="N5292" t="s">
        <v>4595</v>
      </c>
      <c r="P5292" t="s">
        <v>25</v>
      </c>
      <c r="S5292" t="s">
        <v>642</v>
      </c>
    </row>
    <row r="5293" spans="1:19" x14ac:dyDescent="0.2">
      <c r="A5293" t="s">
        <v>14635</v>
      </c>
      <c r="B5293" t="s">
        <v>114</v>
      </c>
      <c r="C5293" t="s">
        <v>71</v>
      </c>
      <c r="D5293" t="s">
        <v>2113</v>
      </c>
      <c r="E5293">
        <v>191000000000</v>
      </c>
      <c r="F5293" t="s">
        <v>14636</v>
      </c>
      <c r="I5293" s="1" t="s">
        <v>2115</v>
      </c>
      <c r="J5293" t="b">
        <f t="shared" si="82"/>
        <v>1</v>
      </c>
      <c r="K5293">
        <v>31.6</v>
      </c>
      <c r="L5293">
        <v>31.6</v>
      </c>
      <c r="M5293" t="b">
        <v>0</v>
      </c>
      <c r="N5293" t="s">
        <v>2113</v>
      </c>
      <c r="P5293" t="s">
        <v>25</v>
      </c>
      <c r="S5293" t="s">
        <v>1378</v>
      </c>
    </row>
    <row r="5294" spans="1:19" x14ac:dyDescent="0.2">
      <c r="A5294" t="s">
        <v>14637</v>
      </c>
      <c r="B5294" t="s">
        <v>964</v>
      </c>
      <c r="C5294" t="s">
        <v>71</v>
      </c>
      <c r="D5294" t="s">
        <v>4595</v>
      </c>
      <c r="E5294">
        <v>706000000000</v>
      </c>
      <c r="F5294" t="s">
        <v>14638</v>
      </c>
      <c r="I5294" s="1" t="s">
        <v>967</v>
      </c>
      <c r="J5294" t="b">
        <f t="shared" si="82"/>
        <v>1</v>
      </c>
      <c r="K5294">
        <v>67.66</v>
      </c>
      <c r="L5294">
        <v>67.66</v>
      </c>
      <c r="M5294" t="b">
        <v>0</v>
      </c>
      <c r="N5294" t="s">
        <v>4595</v>
      </c>
      <c r="P5294" t="s">
        <v>25</v>
      </c>
      <c r="S5294" t="s">
        <v>190</v>
      </c>
    </row>
    <row r="5295" spans="1:19" x14ac:dyDescent="0.2">
      <c r="A5295" t="s">
        <v>14639</v>
      </c>
      <c r="B5295" t="s">
        <v>59</v>
      </c>
      <c r="C5295" t="s">
        <v>21</v>
      </c>
      <c r="D5295" t="s">
        <v>14640</v>
      </c>
      <c r="E5295">
        <v>846000000000</v>
      </c>
      <c r="F5295" t="s">
        <v>14641</v>
      </c>
      <c r="I5295" s="1" t="s">
        <v>2050</v>
      </c>
      <c r="J5295" t="b">
        <f t="shared" si="82"/>
        <v>1</v>
      </c>
      <c r="K5295">
        <v>88.07</v>
      </c>
      <c r="L5295">
        <v>88.07</v>
      </c>
      <c r="M5295" t="b">
        <v>1</v>
      </c>
      <c r="N5295" t="s">
        <v>14640</v>
      </c>
      <c r="P5295" t="s">
        <v>25</v>
      </c>
      <c r="S5295" t="s">
        <v>26</v>
      </c>
    </row>
    <row r="5296" spans="1:19" x14ac:dyDescent="0.2">
      <c r="A5296" t="s">
        <v>14642</v>
      </c>
      <c r="B5296" t="s">
        <v>8909</v>
      </c>
      <c r="C5296" t="s">
        <v>71</v>
      </c>
      <c r="D5296" t="s">
        <v>44</v>
      </c>
      <c r="E5296">
        <v>889000000000</v>
      </c>
      <c r="F5296" t="s">
        <v>14643</v>
      </c>
      <c r="I5296" s="1" t="s">
        <v>14644</v>
      </c>
      <c r="J5296" t="b">
        <f t="shared" si="82"/>
        <v>0</v>
      </c>
      <c r="K5296">
        <v>29.97</v>
      </c>
      <c r="L5296">
        <v>29.97</v>
      </c>
      <c r="M5296" t="b">
        <v>0</v>
      </c>
      <c r="N5296" t="s">
        <v>44</v>
      </c>
      <c r="P5296" t="s">
        <v>25</v>
      </c>
      <c r="S5296" t="s">
        <v>26</v>
      </c>
    </row>
    <row r="5297" spans="1:19" x14ac:dyDescent="0.2">
      <c r="A5297" t="s">
        <v>14645</v>
      </c>
      <c r="B5297" t="s">
        <v>160</v>
      </c>
      <c r="C5297" t="s">
        <v>21</v>
      </c>
      <c r="D5297" t="s">
        <v>1116</v>
      </c>
      <c r="E5297">
        <v>870000000000</v>
      </c>
      <c r="F5297" t="s">
        <v>14646</v>
      </c>
      <c r="I5297" s="1" t="s">
        <v>14647</v>
      </c>
      <c r="J5297" t="b">
        <f t="shared" si="82"/>
        <v>1</v>
      </c>
      <c r="K5297">
        <v>49.99</v>
      </c>
      <c r="L5297">
        <v>49.99</v>
      </c>
      <c r="M5297" t="b">
        <v>1</v>
      </c>
      <c r="N5297" t="s">
        <v>1116</v>
      </c>
      <c r="P5297" t="s">
        <v>25</v>
      </c>
      <c r="S5297" t="s">
        <v>418</v>
      </c>
    </row>
    <row r="5298" spans="1:19" x14ac:dyDescent="0.2">
      <c r="A5298" t="s">
        <v>14648</v>
      </c>
      <c r="B5298" t="s">
        <v>160</v>
      </c>
      <c r="C5298" t="s">
        <v>21</v>
      </c>
      <c r="D5298" t="s">
        <v>1459</v>
      </c>
      <c r="E5298">
        <v>870000000000</v>
      </c>
      <c r="F5298" t="s">
        <v>14649</v>
      </c>
      <c r="I5298" s="1" t="s">
        <v>14647</v>
      </c>
      <c r="J5298" t="b">
        <f t="shared" si="82"/>
        <v>1</v>
      </c>
      <c r="K5298">
        <v>49.99</v>
      </c>
      <c r="L5298">
        <v>49.99</v>
      </c>
      <c r="M5298" t="b">
        <v>1</v>
      </c>
      <c r="N5298" t="s">
        <v>1459</v>
      </c>
      <c r="P5298" t="s">
        <v>25</v>
      </c>
      <c r="S5298" t="s">
        <v>418</v>
      </c>
    </row>
    <row r="5299" spans="1:19" x14ac:dyDescent="0.2">
      <c r="A5299" t="s">
        <v>14650</v>
      </c>
      <c r="B5299" t="s">
        <v>160</v>
      </c>
      <c r="C5299" t="s">
        <v>21</v>
      </c>
      <c r="D5299" t="s">
        <v>110</v>
      </c>
      <c r="E5299">
        <v>870000000000</v>
      </c>
      <c r="F5299" t="s">
        <v>14651</v>
      </c>
      <c r="I5299" s="1" t="s">
        <v>14647</v>
      </c>
      <c r="J5299" t="b">
        <f t="shared" si="82"/>
        <v>1</v>
      </c>
      <c r="K5299">
        <v>49.99</v>
      </c>
      <c r="L5299">
        <v>49.99</v>
      </c>
      <c r="M5299" t="b">
        <v>1</v>
      </c>
      <c r="N5299" t="s">
        <v>110</v>
      </c>
      <c r="P5299" t="s">
        <v>25</v>
      </c>
      <c r="S5299" t="s">
        <v>418</v>
      </c>
    </row>
    <row r="5300" spans="1:19" x14ac:dyDescent="0.2">
      <c r="A5300" t="s">
        <v>14652</v>
      </c>
      <c r="B5300" t="s">
        <v>8909</v>
      </c>
      <c r="C5300" t="s">
        <v>71</v>
      </c>
      <c r="D5300" t="s">
        <v>44</v>
      </c>
      <c r="E5300">
        <v>889000000000</v>
      </c>
      <c r="F5300" t="s">
        <v>14653</v>
      </c>
      <c r="I5300" s="1" t="s">
        <v>14644</v>
      </c>
      <c r="J5300" t="b">
        <f t="shared" si="82"/>
        <v>0</v>
      </c>
      <c r="K5300">
        <v>86.99</v>
      </c>
      <c r="L5300">
        <v>86.99</v>
      </c>
      <c r="M5300" t="b">
        <v>1</v>
      </c>
      <c r="N5300" t="s">
        <v>44</v>
      </c>
      <c r="P5300" t="s">
        <v>25</v>
      </c>
      <c r="S5300" t="s">
        <v>26</v>
      </c>
    </row>
    <row r="5301" spans="1:19" x14ac:dyDescent="0.2">
      <c r="A5301" t="s">
        <v>14654</v>
      </c>
      <c r="B5301" t="s">
        <v>160</v>
      </c>
      <c r="C5301" t="s">
        <v>21</v>
      </c>
      <c r="D5301" t="s">
        <v>110</v>
      </c>
      <c r="E5301">
        <v>870000000000</v>
      </c>
      <c r="F5301" t="s">
        <v>14655</v>
      </c>
      <c r="I5301" s="1" t="s">
        <v>14647</v>
      </c>
      <c r="J5301" t="b">
        <f t="shared" si="82"/>
        <v>1</v>
      </c>
      <c r="K5301">
        <v>49.99</v>
      </c>
      <c r="L5301">
        <v>49.99</v>
      </c>
      <c r="M5301" t="b">
        <v>1</v>
      </c>
      <c r="N5301" t="s">
        <v>110</v>
      </c>
      <c r="P5301" t="s">
        <v>25</v>
      </c>
      <c r="S5301" t="s">
        <v>418</v>
      </c>
    </row>
    <row r="5302" spans="1:19" x14ac:dyDescent="0.2">
      <c r="A5302" t="s">
        <v>14656</v>
      </c>
      <c r="B5302" t="s">
        <v>165</v>
      </c>
      <c r="C5302" t="s">
        <v>21</v>
      </c>
      <c r="D5302" t="s">
        <v>44</v>
      </c>
      <c r="E5302">
        <v>737000000000</v>
      </c>
      <c r="F5302" t="s">
        <v>14657</v>
      </c>
      <c r="I5302" s="1" t="s">
        <v>1860</v>
      </c>
      <c r="J5302" t="b">
        <f t="shared" si="82"/>
        <v>1</v>
      </c>
      <c r="K5302">
        <v>53.41</v>
      </c>
      <c r="L5302">
        <v>53.41</v>
      </c>
      <c r="M5302" t="b">
        <v>1</v>
      </c>
      <c r="N5302" t="s">
        <v>44</v>
      </c>
      <c r="P5302" t="s">
        <v>25</v>
      </c>
      <c r="S5302" t="s">
        <v>26</v>
      </c>
    </row>
    <row r="5303" spans="1:19" x14ac:dyDescent="0.2">
      <c r="A5303" t="s">
        <v>14658</v>
      </c>
      <c r="B5303" t="s">
        <v>8909</v>
      </c>
      <c r="C5303" t="s">
        <v>71</v>
      </c>
      <c r="D5303" t="s">
        <v>44</v>
      </c>
      <c r="E5303">
        <v>889000000000</v>
      </c>
      <c r="F5303" t="s">
        <v>14659</v>
      </c>
      <c r="I5303" s="1" t="s">
        <v>14644</v>
      </c>
      <c r="J5303" t="b">
        <f t="shared" si="82"/>
        <v>0</v>
      </c>
      <c r="K5303">
        <v>63.48</v>
      </c>
      <c r="L5303">
        <v>63.48</v>
      </c>
      <c r="M5303" t="b">
        <v>0</v>
      </c>
      <c r="N5303" t="s">
        <v>44</v>
      </c>
      <c r="P5303" t="s">
        <v>25</v>
      </c>
      <c r="S5303" t="s">
        <v>26</v>
      </c>
    </row>
    <row r="5304" spans="1:19" x14ac:dyDescent="0.2">
      <c r="A5304" t="s">
        <v>14660</v>
      </c>
      <c r="B5304" t="s">
        <v>160</v>
      </c>
      <c r="C5304" t="s">
        <v>21</v>
      </c>
      <c r="D5304" t="s">
        <v>110</v>
      </c>
      <c r="E5304">
        <v>870000000000</v>
      </c>
      <c r="F5304" t="s">
        <v>14661</v>
      </c>
      <c r="I5304" s="1" t="s">
        <v>14647</v>
      </c>
      <c r="J5304" t="b">
        <f t="shared" si="82"/>
        <v>1</v>
      </c>
      <c r="K5304">
        <v>49.99</v>
      </c>
      <c r="L5304">
        <v>49.99</v>
      </c>
      <c r="M5304" t="b">
        <v>1</v>
      </c>
      <c r="N5304" t="s">
        <v>110</v>
      </c>
      <c r="P5304" t="s">
        <v>25</v>
      </c>
      <c r="S5304" t="s">
        <v>418</v>
      </c>
    </row>
    <row r="5305" spans="1:19" x14ac:dyDescent="0.2">
      <c r="A5305" t="s">
        <v>14662</v>
      </c>
      <c r="B5305" t="s">
        <v>160</v>
      </c>
      <c r="C5305" t="s">
        <v>21</v>
      </c>
      <c r="D5305" t="s">
        <v>1116</v>
      </c>
      <c r="E5305">
        <v>870192000000</v>
      </c>
      <c r="F5305" t="s">
        <v>14663</v>
      </c>
      <c r="I5305" s="1" t="s">
        <v>14647</v>
      </c>
      <c r="J5305" t="b">
        <f t="shared" si="82"/>
        <v>1</v>
      </c>
      <c r="K5305">
        <v>49.99</v>
      </c>
      <c r="L5305">
        <v>49.99</v>
      </c>
      <c r="M5305" t="b">
        <v>1</v>
      </c>
      <c r="N5305" t="s">
        <v>1116</v>
      </c>
      <c r="P5305" t="s">
        <v>25</v>
      </c>
      <c r="S5305" t="s">
        <v>418</v>
      </c>
    </row>
    <row r="5306" spans="1:19" x14ac:dyDescent="0.2">
      <c r="A5306" t="s">
        <v>14664</v>
      </c>
      <c r="B5306" t="s">
        <v>160</v>
      </c>
      <c r="C5306" t="s">
        <v>21</v>
      </c>
      <c r="D5306" t="s">
        <v>1459</v>
      </c>
      <c r="E5306">
        <v>870192000000</v>
      </c>
      <c r="F5306" t="s">
        <v>14665</v>
      </c>
      <c r="I5306" s="1" t="s">
        <v>14647</v>
      </c>
      <c r="J5306" t="b">
        <f t="shared" si="82"/>
        <v>1</v>
      </c>
      <c r="K5306">
        <v>49.99</v>
      </c>
      <c r="L5306">
        <v>49.99</v>
      </c>
      <c r="M5306" t="b">
        <v>1</v>
      </c>
      <c r="N5306" t="s">
        <v>1459</v>
      </c>
      <c r="P5306" t="s">
        <v>25</v>
      </c>
      <c r="S5306" t="s">
        <v>418</v>
      </c>
    </row>
    <row r="5307" spans="1:19" x14ac:dyDescent="0.2">
      <c r="A5307" t="s">
        <v>14666</v>
      </c>
      <c r="B5307" t="s">
        <v>160</v>
      </c>
      <c r="C5307" t="s">
        <v>21</v>
      </c>
      <c r="D5307" t="s">
        <v>22</v>
      </c>
      <c r="E5307">
        <v>870192000000</v>
      </c>
      <c r="F5307" t="s">
        <v>14667</v>
      </c>
      <c r="I5307" s="1" t="s">
        <v>14647</v>
      </c>
      <c r="J5307" t="b">
        <f t="shared" si="82"/>
        <v>1</v>
      </c>
      <c r="K5307">
        <v>49.99</v>
      </c>
      <c r="L5307">
        <v>49.99</v>
      </c>
      <c r="M5307" t="b">
        <v>1</v>
      </c>
      <c r="N5307" t="s">
        <v>22</v>
      </c>
      <c r="P5307" t="s">
        <v>25</v>
      </c>
      <c r="S5307" t="s">
        <v>418</v>
      </c>
    </row>
    <row r="5308" spans="1:19" x14ac:dyDescent="0.2">
      <c r="A5308" t="s">
        <v>14668</v>
      </c>
      <c r="B5308" t="s">
        <v>160</v>
      </c>
      <c r="C5308" t="s">
        <v>21</v>
      </c>
      <c r="D5308" t="s">
        <v>29</v>
      </c>
      <c r="E5308">
        <v>870000000000</v>
      </c>
      <c r="F5308" t="s">
        <v>14669</v>
      </c>
      <c r="I5308" s="1" t="s">
        <v>14647</v>
      </c>
      <c r="J5308" t="b">
        <f t="shared" si="82"/>
        <v>1</v>
      </c>
      <c r="K5308">
        <v>49.99</v>
      </c>
      <c r="L5308">
        <v>49.99</v>
      </c>
      <c r="M5308" t="b">
        <v>0</v>
      </c>
      <c r="N5308" t="s">
        <v>29</v>
      </c>
      <c r="P5308" t="s">
        <v>25</v>
      </c>
      <c r="S5308" t="s">
        <v>418</v>
      </c>
    </row>
    <row r="5309" spans="1:19" x14ac:dyDescent="0.2">
      <c r="A5309" t="s">
        <v>14670</v>
      </c>
      <c r="B5309" t="s">
        <v>160</v>
      </c>
      <c r="C5309" t="s">
        <v>21</v>
      </c>
      <c r="D5309" t="s">
        <v>110</v>
      </c>
      <c r="E5309">
        <v>870000000000</v>
      </c>
      <c r="F5309" t="s">
        <v>14671</v>
      </c>
      <c r="I5309" s="1" t="s">
        <v>14647</v>
      </c>
      <c r="J5309" t="b">
        <f t="shared" si="82"/>
        <v>1</v>
      </c>
      <c r="K5309">
        <v>49.99</v>
      </c>
      <c r="L5309">
        <v>49.99</v>
      </c>
      <c r="M5309" t="b">
        <v>1</v>
      </c>
      <c r="N5309" t="s">
        <v>110</v>
      </c>
      <c r="P5309" t="s">
        <v>25</v>
      </c>
      <c r="S5309" t="s">
        <v>418</v>
      </c>
    </row>
    <row r="5310" spans="1:19" x14ac:dyDescent="0.2">
      <c r="A5310" t="s">
        <v>14672</v>
      </c>
      <c r="B5310" t="s">
        <v>160</v>
      </c>
      <c r="C5310" t="s">
        <v>21</v>
      </c>
      <c r="D5310" t="s">
        <v>1459</v>
      </c>
      <c r="E5310">
        <v>870000000000</v>
      </c>
      <c r="F5310" t="s">
        <v>14673</v>
      </c>
      <c r="I5310" s="1" t="s">
        <v>14647</v>
      </c>
      <c r="J5310" t="b">
        <f t="shared" si="82"/>
        <v>1</v>
      </c>
      <c r="K5310">
        <v>49.99</v>
      </c>
      <c r="L5310">
        <v>49.99</v>
      </c>
      <c r="M5310" t="b">
        <v>1</v>
      </c>
      <c r="N5310" t="s">
        <v>1459</v>
      </c>
      <c r="P5310" t="s">
        <v>25</v>
      </c>
      <c r="S5310" t="s">
        <v>418</v>
      </c>
    </row>
    <row r="5311" spans="1:19" x14ac:dyDescent="0.2">
      <c r="A5311" t="s">
        <v>14674</v>
      </c>
      <c r="B5311" t="s">
        <v>160</v>
      </c>
      <c r="C5311" t="s">
        <v>21</v>
      </c>
      <c r="D5311" t="s">
        <v>22</v>
      </c>
      <c r="E5311">
        <v>870192000000</v>
      </c>
      <c r="F5311" t="s">
        <v>14675</v>
      </c>
      <c r="I5311" s="1" t="s">
        <v>14647</v>
      </c>
      <c r="J5311" t="b">
        <f t="shared" si="82"/>
        <v>1</v>
      </c>
      <c r="K5311">
        <v>49.99</v>
      </c>
      <c r="L5311">
        <v>49.99</v>
      </c>
      <c r="M5311" t="b">
        <v>1</v>
      </c>
      <c r="N5311" t="s">
        <v>22</v>
      </c>
      <c r="P5311" t="s">
        <v>25</v>
      </c>
      <c r="S5311" t="s">
        <v>418</v>
      </c>
    </row>
    <row r="5312" spans="1:19" x14ac:dyDescent="0.2">
      <c r="A5312" t="s">
        <v>14676</v>
      </c>
      <c r="B5312" t="s">
        <v>114</v>
      </c>
      <c r="C5312" t="s">
        <v>21</v>
      </c>
      <c r="D5312" t="s">
        <v>22</v>
      </c>
      <c r="E5312">
        <v>888000000000</v>
      </c>
      <c r="F5312" t="s">
        <v>14677</v>
      </c>
      <c r="I5312" s="1" t="s">
        <v>117</v>
      </c>
      <c r="J5312" t="b">
        <f t="shared" si="82"/>
        <v>1</v>
      </c>
      <c r="K5312">
        <v>49.99</v>
      </c>
      <c r="L5312">
        <v>49.99</v>
      </c>
      <c r="M5312" t="b">
        <v>1</v>
      </c>
      <c r="N5312" t="s">
        <v>22</v>
      </c>
      <c r="P5312" t="s">
        <v>25</v>
      </c>
      <c r="S5312" t="s">
        <v>4022</v>
      </c>
    </row>
    <row r="5313" spans="1:19" x14ac:dyDescent="0.2">
      <c r="A5313" t="s">
        <v>14678</v>
      </c>
      <c r="B5313" t="s">
        <v>14679</v>
      </c>
      <c r="C5313" t="s">
        <v>71</v>
      </c>
      <c r="D5313" t="s">
        <v>2287</v>
      </c>
      <c r="E5313">
        <v>885000000000</v>
      </c>
      <c r="F5313" t="s">
        <v>14681</v>
      </c>
      <c r="I5313" s="1" t="s">
        <v>14682</v>
      </c>
      <c r="J5313" t="b">
        <f t="shared" si="82"/>
        <v>1</v>
      </c>
      <c r="K5313">
        <v>30.64</v>
      </c>
      <c r="L5313">
        <v>30.64</v>
      </c>
      <c r="M5313" t="b">
        <v>0</v>
      </c>
      <c r="N5313" t="s">
        <v>14680</v>
      </c>
      <c r="P5313" t="s">
        <v>25</v>
      </c>
      <c r="S5313" t="s">
        <v>26</v>
      </c>
    </row>
    <row r="5314" spans="1:19" x14ac:dyDescent="0.2">
      <c r="A5314" t="s">
        <v>14683</v>
      </c>
      <c r="B5314" t="s">
        <v>276</v>
      </c>
      <c r="C5314" t="s">
        <v>71</v>
      </c>
      <c r="D5314" t="s">
        <v>110</v>
      </c>
      <c r="E5314">
        <v>887000000000</v>
      </c>
      <c r="F5314" t="s">
        <v>14684</v>
      </c>
      <c r="I5314" s="1" t="s">
        <v>279</v>
      </c>
      <c r="J5314" t="b">
        <f t="shared" si="82"/>
        <v>0</v>
      </c>
      <c r="K5314">
        <v>55.76</v>
      </c>
      <c r="L5314">
        <v>55.76</v>
      </c>
      <c r="M5314" t="b">
        <v>0</v>
      </c>
      <c r="N5314" t="s">
        <v>277</v>
      </c>
      <c r="P5314" t="s">
        <v>25</v>
      </c>
      <c r="S5314" t="s">
        <v>26</v>
      </c>
    </row>
    <row r="5315" spans="1:19" x14ac:dyDescent="0.2">
      <c r="A5315" t="s">
        <v>14685</v>
      </c>
      <c r="B5315" t="s">
        <v>114</v>
      </c>
      <c r="C5315" t="s">
        <v>21</v>
      </c>
      <c r="D5315" t="s">
        <v>22</v>
      </c>
      <c r="E5315">
        <v>888376000000</v>
      </c>
      <c r="F5315" t="s">
        <v>14686</v>
      </c>
      <c r="I5315" s="1" t="s">
        <v>117</v>
      </c>
      <c r="J5315" t="b">
        <f t="shared" si="82"/>
        <v>1</v>
      </c>
      <c r="K5315">
        <v>26.99</v>
      </c>
      <c r="L5315">
        <v>26.99</v>
      </c>
      <c r="M5315" t="b">
        <v>1</v>
      </c>
      <c r="N5315" t="s">
        <v>115</v>
      </c>
      <c r="P5315" t="s">
        <v>25</v>
      </c>
      <c r="S5315" t="s">
        <v>12579</v>
      </c>
    </row>
    <row r="5316" spans="1:19" x14ac:dyDescent="0.2">
      <c r="A5316" t="s">
        <v>14687</v>
      </c>
      <c r="B5316" t="s">
        <v>14679</v>
      </c>
      <c r="C5316" t="s">
        <v>71</v>
      </c>
      <c r="D5316" t="s">
        <v>2287</v>
      </c>
      <c r="E5316">
        <v>885488000000</v>
      </c>
      <c r="F5316" t="s">
        <v>14688</v>
      </c>
      <c r="I5316" s="1" t="s">
        <v>14682</v>
      </c>
      <c r="J5316" t="b">
        <f t="shared" ref="J5316:J5379" si="83">ISNUMBER(SEARCH("boot",I5316))</f>
        <v>1</v>
      </c>
      <c r="K5316">
        <v>30.64</v>
      </c>
      <c r="L5316">
        <v>30.64</v>
      </c>
      <c r="M5316" t="b">
        <v>0</v>
      </c>
      <c r="N5316" t="s">
        <v>14680</v>
      </c>
      <c r="P5316" t="s">
        <v>25</v>
      </c>
      <c r="S5316" t="s">
        <v>26</v>
      </c>
    </row>
    <row r="5317" spans="1:19" x14ac:dyDescent="0.2">
      <c r="A5317" t="s">
        <v>14689</v>
      </c>
      <c r="B5317" t="s">
        <v>356</v>
      </c>
      <c r="C5317" t="s">
        <v>21</v>
      </c>
      <c r="D5317" t="s">
        <v>14690</v>
      </c>
      <c r="E5317">
        <v>885488000000</v>
      </c>
      <c r="F5317" t="s">
        <v>14691</v>
      </c>
      <c r="I5317" s="1" t="s">
        <v>14406</v>
      </c>
      <c r="J5317" t="b">
        <f t="shared" si="83"/>
        <v>1</v>
      </c>
      <c r="K5317">
        <v>36.86</v>
      </c>
      <c r="L5317">
        <v>36.86</v>
      </c>
      <c r="M5317" t="b">
        <v>0</v>
      </c>
      <c r="N5317" t="s">
        <v>14690</v>
      </c>
      <c r="P5317" t="s">
        <v>25</v>
      </c>
      <c r="S5317" t="s">
        <v>26</v>
      </c>
    </row>
    <row r="5318" spans="1:19" x14ac:dyDescent="0.2">
      <c r="A5318" t="s">
        <v>14692</v>
      </c>
      <c r="B5318" t="s">
        <v>114</v>
      </c>
      <c r="C5318" t="s">
        <v>21</v>
      </c>
      <c r="D5318" t="s">
        <v>773</v>
      </c>
      <c r="E5318">
        <v>888000000000</v>
      </c>
      <c r="F5318" t="s">
        <v>14693</v>
      </c>
      <c r="I5318" s="1" t="s">
        <v>117</v>
      </c>
      <c r="J5318" t="b">
        <f t="shared" si="83"/>
        <v>1</v>
      </c>
      <c r="K5318">
        <v>44.98</v>
      </c>
      <c r="L5318">
        <v>44.98</v>
      </c>
      <c r="M5318" t="b">
        <v>0</v>
      </c>
      <c r="N5318" t="s">
        <v>773</v>
      </c>
      <c r="P5318" t="s">
        <v>25</v>
      </c>
      <c r="S5318" t="s">
        <v>26</v>
      </c>
    </row>
    <row r="5319" spans="1:19" x14ac:dyDescent="0.2">
      <c r="A5319" t="s">
        <v>14694</v>
      </c>
      <c r="B5319" t="s">
        <v>114</v>
      </c>
      <c r="C5319" t="s">
        <v>21</v>
      </c>
      <c r="D5319" t="s">
        <v>22</v>
      </c>
      <c r="E5319">
        <v>888000000000</v>
      </c>
      <c r="F5319" t="s">
        <v>14695</v>
      </c>
      <c r="I5319" s="1" t="s">
        <v>14696</v>
      </c>
      <c r="J5319" t="b">
        <f t="shared" si="83"/>
        <v>1</v>
      </c>
      <c r="K5319">
        <v>102.65</v>
      </c>
      <c r="L5319">
        <v>102.65</v>
      </c>
      <c r="M5319" t="b">
        <v>1</v>
      </c>
      <c r="N5319" t="s">
        <v>115</v>
      </c>
      <c r="P5319" t="s">
        <v>25</v>
      </c>
      <c r="S5319" t="s">
        <v>26</v>
      </c>
    </row>
    <row r="5320" spans="1:19" x14ac:dyDescent="0.2">
      <c r="A5320" t="s">
        <v>14697</v>
      </c>
      <c r="B5320" t="s">
        <v>114</v>
      </c>
      <c r="C5320" t="s">
        <v>21</v>
      </c>
      <c r="D5320" t="s">
        <v>773</v>
      </c>
      <c r="E5320">
        <v>888000000000</v>
      </c>
      <c r="F5320" t="s">
        <v>14698</v>
      </c>
      <c r="I5320" s="1" t="s">
        <v>14696</v>
      </c>
      <c r="J5320" t="b">
        <f t="shared" si="83"/>
        <v>1</v>
      </c>
      <c r="K5320">
        <v>82.65</v>
      </c>
      <c r="L5320">
        <v>82.65</v>
      </c>
      <c r="M5320" t="b">
        <v>1</v>
      </c>
      <c r="N5320" t="s">
        <v>773</v>
      </c>
      <c r="P5320" t="s">
        <v>25</v>
      </c>
      <c r="S5320" t="s">
        <v>26</v>
      </c>
    </row>
    <row r="5321" spans="1:19" x14ac:dyDescent="0.2">
      <c r="A5321" t="s">
        <v>14699</v>
      </c>
      <c r="B5321" t="s">
        <v>12508</v>
      </c>
      <c r="C5321" t="s">
        <v>21</v>
      </c>
      <c r="D5321" t="s">
        <v>14700</v>
      </c>
      <c r="E5321">
        <v>191045000000</v>
      </c>
      <c r="F5321" t="s">
        <v>14701</v>
      </c>
      <c r="I5321" s="1" t="s">
        <v>14546</v>
      </c>
      <c r="J5321" t="b">
        <f t="shared" si="83"/>
        <v>1</v>
      </c>
      <c r="K5321">
        <v>130.65</v>
      </c>
      <c r="L5321">
        <v>130.65</v>
      </c>
      <c r="M5321" t="b">
        <v>1</v>
      </c>
      <c r="N5321" t="s">
        <v>14700</v>
      </c>
      <c r="P5321" t="s">
        <v>25</v>
      </c>
      <c r="S5321" t="s">
        <v>26</v>
      </c>
    </row>
    <row r="5322" spans="1:19" x14ac:dyDescent="0.2">
      <c r="A5322" t="s">
        <v>14702</v>
      </c>
      <c r="B5322" t="s">
        <v>1568</v>
      </c>
      <c r="C5322" t="s">
        <v>21</v>
      </c>
      <c r="D5322" t="s">
        <v>110</v>
      </c>
      <c r="E5322">
        <v>956000000000</v>
      </c>
      <c r="F5322" t="s">
        <v>14703</v>
      </c>
      <c r="I5322" s="1" t="s">
        <v>1570</v>
      </c>
      <c r="J5322" t="b">
        <f t="shared" si="83"/>
        <v>1</v>
      </c>
      <c r="K5322">
        <v>44.99</v>
      </c>
      <c r="L5322">
        <v>44.99</v>
      </c>
      <c r="M5322" t="b">
        <v>0</v>
      </c>
      <c r="N5322" t="s">
        <v>110</v>
      </c>
      <c r="P5322" t="s">
        <v>25</v>
      </c>
      <c r="S5322" t="s">
        <v>26</v>
      </c>
    </row>
    <row r="5323" spans="1:19" x14ac:dyDescent="0.2">
      <c r="A5323" t="s">
        <v>14704</v>
      </c>
      <c r="B5323" t="s">
        <v>114</v>
      </c>
      <c r="C5323" t="s">
        <v>21</v>
      </c>
      <c r="D5323" t="s">
        <v>14705</v>
      </c>
      <c r="E5323">
        <v>191000000000</v>
      </c>
      <c r="F5323" t="s">
        <v>14706</v>
      </c>
      <c r="I5323" s="1" t="s">
        <v>14707</v>
      </c>
      <c r="J5323" t="b">
        <f t="shared" si="83"/>
        <v>1</v>
      </c>
      <c r="K5323">
        <v>23.97</v>
      </c>
      <c r="L5323">
        <v>23.97</v>
      </c>
      <c r="M5323" t="b">
        <v>0</v>
      </c>
      <c r="N5323" t="s">
        <v>14705</v>
      </c>
      <c r="P5323" t="s">
        <v>25</v>
      </c>
      <c r="S5323" t="s">
        <v>571</v>
      </c>
    </row>
    <row r="5324" spans="1:19" x14ac:dyDescent="0.2">
      <c r="A5324" t="s">
        <v>14708</v>
      </c>
      <c r="B5324" t="s">
        <v>114</v>
      </c>
      <c r="C5324" t="s">
        <v>71</v>
      </c>
      <c r="D5324" t="s">
        <v>14705</v>
      </c>
      <c r="E5324">
        <v>191000000000</v>
      </c>
      <c r="F5324" t="s">
        <v>14709</v>
      </c>
      <c r="I5324" s="1" t="s">
        <v>14707</v>
      </c>
      <c r="J5324" t="b">
        <f t="shared" si="83"/>
        <v>1</v>
      </c>
      <c r="K5324">
        <v>29.7</v>
      </c>
      <c r="L5324">
        <v>29.7</v>
      </c>
      <c r="M5324" t="b">
        <v>0</v>
      </c>
      <c r="N5324" t="s">
        <v>14705</v>
      </c>
      <c r="P5324" t="s">
        <v>25</v>
      </c>
      <c r="S5324" t="s">
        <v>1119</v>
      </c>
    </row>
    <row r="5325" spans="1:19" x14ac:dyDescent="0.2">
      <c r="A5325" t="s">
        <v>14710</v>
      </c>
      <c r="B5325" t="s">
        <v>114</v>
      </c>
      <c r="C5325" t="s">
        <v>71</v>
      </c>
      <c r="D5325" t="s">
        <v>14705</v>
      </c>
      <c r="E5325">
        <v>190748000000</v>
      </c>
      <c r="F5325" t="s">
        <v>14711</v>
      </c>
      <c r="I5325" s="1" t="s">
        <v>14707</v>
      </c>
      <c r="J5325" t="b">
        <f t="shared" si="83"/>
        <v>1</v>
      </c>
      <c r="K5325">
        <v>29.7</v>
      </c>
      <c r="L5325">
        <v>29.7</v>
      </c>
      <c r="M5325" t="b">
        <v>0</v>
      </c>
      <c r="N5325" t="s">
        <v>14705</v>
      </c>
      <c r="P5325" t="s">
        <v>25</v>
      </c>
      <c r="S5325" t="s">
        <v>1119</v>
      </c>
    </row>
    <row r="5326" spans="1:19" x14ac:dyDescent="0.2">
      <c r="A5326" t="s">
        <v>14712</v>
      </c>
      <c r="B5326" t="s">
        <v>114</v>
      </c>
      <c r="C5326" t="s">
        <v>71</v>
      </c>
      <c r="D5326" t="s">
        <v>14713</v>
      </c>
      <c r="E5326">
        <v>191000000000</v>
      </c>
      <c r="F5326" t="s">
        <v>14714</v>
      </c>
      <c r="I5326" s="1" t="s">
        <v>14707</v>
      </c>
      <c r="J5326" t="b">
        <f t="shared" si="83"/>
        <v>1</v>
      </c>
      <c r="K5326">
        <v>23.97</v>
      </c>
      <c r="L5326">
        <v>23.97</v>
      </c>
      <c r="M5326" t="b">
        <v>0</v>
      </c>
      <c r="N5326" t="s">
        <v>14713</v>
      </c>
      <c r="P5326" t="s">
        <v>25</v>
      </c>
      <c r="S5326" t="s">
        <v>571</v>
      </c>
    </row>
    <row r="5327" spans="1:19" x14ac:dyDescent="0.2">
      <c r="A5327" t="s">
        <v>14715</v>
      </c>
      <c r="B5327" t="s">
        <v>12508</v>
      </c>
      <c r="C5327" t="s">
        <v>21</v>
      </c>
      <c r="D5327" t="s">
        <v>1701</v>
      </c>
      <c r="E5327">
        <v>191000000000</v>
      </c>
      <c r="F5327" t="s">
        <v>14717</v>
      </c>
      <c r="I5327" s="1" t="s">
        <v>14718</v>
      </c>
      <c r="J5327" t="b">
        <f t="shared" si="83"/>
        <v>1</v>
      </c>
      <c r="K5327">
        <v>122.65</v>
      </c>
      <c r="L5327">
        <v>122.65</v>
      </c>
      <c r="M5327" t="b">
        <v>1</v>
      </c>
      <c r="N5327" t="s">
        <v>14716</v>
      </c>
      <c r="P5327" t="s">
        <v>25</v>
      </c>
      <c r="S5327" t="s">
        <v>26</v>
      </c>
    </row>
    <row r="5328" spans="1:19" x14ac:dyDescent="0.2">
      <c r="A5328" t="s">
        <v>14719</v>
      </c>
      <c r="B5328" t="s">
        <v>12508</v>
      </c>
      <c r="C5328" t="s">
        <v>21</v>
      </c>
      <c r="D5328" t="s">
        <v>110</v>
      </c>
      <c r="E5328">
        <v>888834000000</v>
      </c>
      <c r="F5328" t="s">
        <v>14720</v>
      </c>
      <c r="I5328" s="1" t="s">
        <v>14721</v>
      </c>
      <c r="J5328" t="b">
        <f t="shared" si="83"/>
        <v>1</v>
      </c>
      <c r="K5328">
        <v>25.52</v>
      </c>
      <c r="L5328">
        <v>25.52</v>
      </c>
      <c r="M5328" t="b">
        <v>0</v>
      </c>
      <c r="N5328" t="s">
        <v>110</v>
      </c>
      <c r="P5328" t="s">
        <v>25</v>
      </c>
      <c r="S5328" t="s">
        <v>26</v>
      </c>
    </row>
    <row r="5329" spans="1:19" x14ac:dyDescent="0.2">
      <c r="A5329" t="s">
        <v>14722</v>
      </c>
      <c r="B5329" t="s">
        <v>276</v>
      </c>
      <c r="C5329" t="s">
        <v>71</v>
      </c>
      <c r="D5329" t="s">
        <v>110</v>
      </c>
      <c r="E5329">
        <v>887000000000</v>
      </c>
      <c r="F5329" t="s">
        <v>14723</v>
      </c>
      <c r="I5329" s="1" t="s">
        <v>279</v>
      </c>
      <c r="J5329" t="b">
        <f t="shared" si="83"/>
        <v>0</v>
      </c>
      <c r="K5329">
        <v>55.76</v>
      </c>
      <c r="L5329">
        <v>55.76</v>
      </c>
      <c r="M5329" t="b">
        <v>0</v>
      </c>
      <c r="N5329" t="s">
        <v>277</v>
      </c>
      <c r="P5329" t="s">
        <v>25</v>
      </c>
      <c r="S5329" t="s">
        <v>26</v>
      </c>
    </row>
    <row r="5330" spans="1:19" x14ac:dyDescent="0.2">
      <c r="A5330" t="s">
        <v>14724</v>
      </c>
      <c r="B5330" t="s">
        <v>1958</v>
      </c>
      <c r="C5330" t="s">
        <v>21</v>
      </c>
      <c r="D5330" t="s">
        <v>1701</v>
      </c>
      <c r="E5330">
        <v>890000000000</v>
      </c>
      <c r="F5330" t="s">
        <v>14725</v>
      </c>
      <c r="I5330" s="1" t="s">
        <v>14726</v>
      </c>
      <c r="J5330" t="b">
        <f t="shared" si="83"/>
        <v>1</v>
      </c>
      <c r="K5330">
        <v>169.95</v>
      </c>
      <c r="L5330">
        <v>169.95</v>
      </c>
      <c r="M5330" t="b">
        <v>0</v>
      </c>
      <c r="N5330" t="s">
        <v>7249</v>
      </c>
      <c r="P5330" t="s">
        <v>25</v>
      </c>
      <c r="S5330" t="s">
        <v>26</v>
      </c>
    </row>
    <row r="5331" spans="1:19" x14ac:dyDescent="0.2">
      <c r="A5331" t="s">
        <v>14727</v>
      </c>
      <c r="B5331" t="s">
        <v>594</v>
      </c>
      <c r="C5331" t="s">
        <v>71</v>
      </c>
      <c r="D5331" t="s">
        <v>14728</v>
      </c>
      <c r="E5331">
        <v>885000000000</v>
      </c>
      <c r="F5331" t="s">
        <v>14729</v>
      </c>
      <c r="I5331" s="1" t="s">
        <v>14730</v>
      </c>
      <c r="J5331" t="b">
        <f t="shared" si="83"/>
        <v>1</v>
      </c>
      <c r="K5331">
        <v>43.34</v>
      </c>
      <c r="L5331">
        <v>43.34</v>
      </c>
      <c r="M5331" t="b">
        <v>0</v>
      </c>
      <c r="N5331" t="s">
        <v>14728</v>
      </c>
      <c r="P5331" t="s">
        <v>25</v>
      </c>
      <c r="S5331" t="s">
        <v>26</v>
      </c>
    </row>
    <row r="5332" spans="1:19" x14ac:dyDescent="0.2">
      <c r="A5332" t="s">
        <v>14731</v>
      </c>
      <c r="B5332" t="s">
        <v>100</v>
      </c>
      <c r="C5332" t="s">
        <v>71</v>
      </c>
      <c r="D5332" t="s">
        <v>2287</v>
      </c>
      <c r="E5332">
        <v>888800000000</v>
      </c>
      <c r="F5332" t="s">
        <v>14732</v>
      </c>
      <c r="I5332" s="1" t="s">
        <v>14733</v>
      </c>
      <c r="J5332" t="b">
        <f t="shared" si="83"/>
        <v>1</v>
      </c>
      <c r="K5332">
        <v>41.24</v>
      </c>
      <c r="L5332">
        <v>41.24</v>
      </c>
      <c r="M5332" t="b">
        <v>1</v>
      </c>
      <c r="N5332" t="s">
        <v>2287</v>
      </c>
      <c r="P5332" t="s">
        <v>25</v>
      </c>
      <c r="S5332" t="s">
        <v>26</v>
      </c>
    </row>
    <row r="5333" spans="1:19" x14ac:dyDescent="0.2">
      <c r="A5333" t="s">
        <v>14734</v>
      </c>
      <c r="B5333" t="s">
        <v>100</v>
      </c>
      <c r="C5333" t="s">
        <v>71</v>
      </c>
      <c r="D5333" t="s">
        <v>4034</v>
      </c>
      <c r="E5333">
        <v>888800000000</v>
      </c>
      <c r="F5333" t="s">
        <v>14735</v>
      </c>
      <c r="I5333" s="1" t="s">
        <v>14733</v>
      </c>
      <c r="J5333" t="b">
        <f t="shared" si="83"/>
        <v>1</v>
      </c>
      <c r="K5333">
        <v>41.24</v>
      </c>
      <c r="L5333">
        <v>41.24</v>
      </c>
      <c r="M5333" t="b">
        <v>1</v>
      </c>
      <c r="N5333" t="s">
        <v>4034</v>
      </c>
      <c r="P5333" t="s">
        <v>25</v>
      </c>
      <c r="S5333" t="s">
        <v>26</v>
      </c>
    </row>
    <row r="5334" spans="1:19" x14ac:dyDescent="0.2">
      <c r="A5334" t="s">
        <v>14736</v>
      </c>
      <c r="B5334" t="s">
        <v>594</v>
      </c>
      <c r="C5334" t="s">
        <v>21</v>
      </c>
      <c r="D5334" t="s">
        <v>14737</v>
      </c>
      <c r="E5334">
        <v>885488000000</v>
      </c>
      <c r="F5334" t="s">
        <v>14738</v>
      </c>
      <c r="I5334" s="1" t="s">
        <v>14730</v>
      </c>
      <c r="J5334" t="b">
        <f t="shared" si="83"/>
        <v>1</v>
      </c>
      <c r="K5334">
        <v>38.9</v>
      </c>
      <c r="L5334">
        <v>38.9</v>
      </c>
      <c r="M5334" t="b">
        <v>0</v>
      </c>
      <c r="N5334" t="s">
        <v>14737</v>
      </c>
      <c r="P5334" t="s">
        <v>25</v>
      </c>
      <c r="S5334" t="s">
        <v>26</v>
      </c>
    </row>
    <row r="5335" spans="1:19" x14ac:dyDescent="0.2">
      <c r="A5335" t="s">
        <v>14739</v>
      </c>
      <c r="B5335" t="s">
        <v>594</v>
      </c>
      <c r="C5335" t="s">
        <v>71</v>
      </c>
      <c r="D5335" t="s">
        <v>14740</v>
      </c>
      <c r="E5335">
        <v>885000000000</v>
      </c>
      <c r="F5335" t="s">
        <v>14741</v>
      </c>
      <c r="I5335" s="1" t="s">
        <v>14730</v>
      </c>
      <c r="J5335" t="b">
        <f t="shared" si="83"/>
        <v>1</v>
      </c>
      <c r="K5335">
        <v>79.930000000000007</v>
      </c>
      <c r="L5335">
        <v>79.930000000000007</v>
      </c>
      <c r="M5335" t="b">
        <v>1</v>
      </c>
      <c r="N5335" t="s">
        <v>14740</v>
      </c>
      <c r="P5335" t="s">
        <v>25</v>
      </c>
      <c r="S5335" t="s">
        <v>26</v>
      </c>
    </row>
    <row r="5336" spans="1:19" x14ac:dyDescent="0.2">
      <c r="A5336" t="s">
        <v>14742</v>
      </c>
      <c r="B5336" t="s">
        <v>675</v>
      </c>
      <c r="C5336" t="s">
        <v>71</v>
      </c>
      <c r="D5336" t="s">
        <v>2287</v>
      </c>
      <c r="E5336">
        <v>828948000000</v>
      </c>
      <c r="F5336" t="s">
        <v>14743</v>
      </c>
      <c r="I5336" s="1" t="s">
        <v>6569</v>
      </c>
      <c r="J5336" t="b">
        <f t="shared" si="83"/>
        <v>1</v>
      </c>
      <c r="K5336">
        <v>72.930000000000007</v>
      </c>
      <c r="L5336">
        <v>72.930000000000007</v>
      </c>
      <c r="M5336" t="b">
        <v>1</v>
      </c>
      <c r="N5336" t="s">
        <v>2287</v>
      </c>
      <c r="P5336" t="s">
        <v>25</v>
      </c>
      <c r="S5336" t="s">
        <v>266</v>
      </c>
    </row>
    <row r="5337" spans="1:19" x14ac:dyDescent="0.2">
      <c r="A5337" t="s">
        <v>14744</v>
      </c>
      <c r="B5337" t="s">
        <v>675</v>
      </c>
      <c r="C5337" t="s">
        <v>71</v>
      </c>
      <c r="D5337" t="s">
        <v>2287</v>
      </c>
      <c r="E5337">
        <v>829000000000</v>
      </c>
      <c r="F5337" t="s">
        <v>14745</v>
      </c>
      <c r="I5337" s="1" t="s">
        <v>6569</v>
      </c>
      <c r="J5337" t="b">
        <f t="shared" si="83"/>
        <v>1</v>
      </c>
      <c r="K5337">
        <v>72.930000000000007</v>
      </c>
      <c r="L5337">
        <v>72.930000000000007</v>
      </c>
      <c r="M5337" t="b">
        <v>1</v>
      </c>
      <c r="N5337" t="s">
        <v>2287</v>
      </c>
      <c r="P5337" t="s">
        <v>25</v>
      </c>
      <c r="S5337" t="s">
        <v>266</v>
      </c>
    </row>
    <row r="5338" spans="1:19" x14ac:dyDescent="0.2">
      <c r="A5338" t="s">
        <v>14746</v>
      </c>
      <c r="B5338" t="s">
        <v>3985</v>
      </c>
      <c r="C5338" t="s">
        <v>21</v>
      </c>
      <c r="D5338" t="s">
        <v>14747</v>
      </c>
      <c r="E5338">
        <v>956000000000</v>
      </c>
      <c r="F5338" t="s">
        <v>14748</v>
      </c>
      <c r="I5338" s="1" t="s">
        <v>3987</v>
      </c>
      <c r="J5338" t="b">
        <f t="shared" si="83"/>
        <v>0</v>
      </c>
      <c r="K5338">
        <v>30.98</v>
      </c>
      <c r="L5338">
        <v>30.98</v>
      </c>
      <c r="M5338" t="b">
        <v>0</v>
      </c>
      <c r="N5338" t="s">
        <v>14747</v>
      </c>
      <c r="P5338" t="s">
        <v>25</v>
      </c>
      <c r="S5338" t="s">
        <v>26</v>
      </c>
    </row>
    <row r="5339" spans="1:19" x14ac:dyDescent="0.2">
      <c r="A5339" t="s">
        <v>14749</v>
      </c>
      <c r="B5339" t="s">
        <v>3985</v>
      </c>
      <c r="C5339" t="s">
        <v>21</v>
      </c>
      <c r="D5339" t="s">
        <v>22</v>
      </c>
      <c r="E5339">
        <v>956000000000</v>
      </c>
      <c r="F5339" t="s">
        <v>14750</v>
      </c>
      <c r="I5339" s="1" t="s">
        <v>3987</v>
      </c>
      <c r="J5339" t="b">
        <f t="shared" si="83"/>
        <v>0</v>
      </c>
      <c r="K5339">
        <v>30.98</v>
      </c>
      <c r="L5339">
        <v>30.98</v>
      </c>
      <c r="M5339" t="b">
        <v>1</v>
      </c>
      <c r="N5339" t="s">
        <v>22</v>
      </c>
      <c r="P5339" t="s">
        <v>25</v>
      </c>
      <c r="S5339" t="s">
        <v>26</v>
      </c>
    </row>
    <row r="5340" spans="1:19" x14ac:dyDescent="0.2">
      <c r="A5340" t="s">
        <v>14751</v>
      </c>
      <c r="B5340" t="s">
        <v>1394</v>
      </c>
      <c r="C5340" t="s">
        <v>21</v>
      </c>
      <c r="D5340" t="s">
        <v>23092</v>
      </c>
      <c r="E5340">
        <v>889000000000</v>
      </c>
      <c r="F5340" t="s">
        <v>14752</v>
      </c>
      <c r="I5340" s="1" t="s">
        <v>14753</v>
      </c>
      <c r="J5340" t="b">
        <f t="shared" si="83"/>
        <v>0</v>
      </c>
      <c r="K5340">
        <v>53.83</v>
      </c>
      <c r="L5340">
        <v>53.83</v>
      </c>
      <c r="M5340" t="b">
        <v>0</v>
      </c>
      <c r="N5340" t="s">
        <v>1936</v>
      </c>
      <c r="P5340" t="s">
        <v>25</v>
      </c>
      <c r="S5340" t="s">
        <v>26</v>
      </c>
    </row>
    <row r="5341" spans="1:19" x14ac:dyDescent="0.2">
      <c r="A5341" t="s">
        <v>14754</v>
      </c>
      <c r="B5341" t="s">
        <v>1428</v>
      </c>
      <c r="C5341" t="s">
        <v>21</v>
      </c>
      <c r="D5341" t="s">
        <v>101</v>
      </c>
      <c r="E5341">
        <v>890000000000</v>
      </c>
      <c r="F5341" t="s">
        <v>14756</v>
      </c>
      <c r="I5341" s="1" t="s">
        <v>2452</v>
      </c>
      <c r="J5341" t="b">
        <f t="shared" si="83"/>
        <v>1</v>
      </c>
      <c r="K5341">
        <v>149.99</v>
      </c>
      <c r="L5341">
        <v>149.99</v>
      </c>
      <c r="M5341" t="b">
        <v>0</v>
      </c>
      <c r="N5341" t="s">
        <v>14755</v>
      </c>
      <c r="P5341" t="s">
        <v>25</v>
      </c>
      <c r="S5341" t="s">
        <v>26</v>
      </c>
    </row>
    <row r="5342" spans="1:19" x14ac:dyDescent="0.2">
      <c r="A5342" t="s">
        <v>14757</v>
      </c>
      <c r="B5342" t="s">
        <v>1231</v>
      </c>
      <c r="C5342" t="s">
        <v>21</v>
      </c>
      <c r="D5342" t="s">
        <v>44</v>
      </c>
      <c r="E5342">
        <v>885000000000</v>
      </c>
      <c r="F5342" t="s">
        <v>14758</v>
      </c>
      <c r="I5342" s="1" t="s">
        <v>9379</v>
      </c>
      <c r="J5342" t="b">
        <f t="shared" si="83"/>
        <v>1</v>
      </c>
      <c r="K5342">
        <v>39.94</v>
      </c>
      <c r="L5342">
        <v>39.94</v>
      </c>
      <c r="M5342" t="b">
        <v>0</v>
      </c>
      <c r="N5342" t="s">
        <v>9372</v>
      </c>
      <c r="P5342" t="s">
        <v>25</v>
      </c>
      <c r="S5342" t="s">
        <v>26</v>
      </c>
    </row>
    <row r="5343" spans="1:19" x14ac:dyDescent="0.2">
      <c r="A5343" t="s">
        <v>14759</v>
      </c>
      <c r="B5343" t="s">
        <v>1055</v>
      </c>
      <c r="C5343" t="s">
        <v>21</v>
      </c>
      <c r="D5343" t="s">
        <v>14760</v>
      </c>
      <c r="E5343">
        <v>845946000000</v>
      </c>
      <c r="F5343" t="s">
        <v>14761</v>
      </c>
      <c r="I5343" s="1" t="s">
        <v>10700</v>
      </c>
      <c r="J5343" t="b">
        <f t="shared" si="83"/>
        <v>1</v>
      </c>
      <c r="K5343">
        <v>54.99</v>
      </c>
      <c r="L5343">
        <v>54.99</v>
      </c>
      <c r="M5343" t="b">
        <v>1</v>
      </c>
      <c r="N5343" t="s">
        <v>14760</v>
      </c>
      <c r="P5343" t="s">
        <v>25</v>
      </c>
      <c r="S5343" t="s">
        <v>26</v>
      </c>
    </row>
    <row r="5344" spans="1:19" x14ac:dyDescent="0.2">
      <c r="A5344" t="s">
        <v>14762</v>
      </c>
      <c r="B5344" t="s">
        <v>1055</v>
      </c>
      <c r="C5344" t="s">
        <v>21</v>
      </c>
      <c r="D5344" t="s">
        <v>10698</v>
      </c>
      <c r="E5344">
        <v>887000000000</v>
      </c>
      <c r="F5344" t="s">
        <v>14763</v>
      </c>
      <c r="I5344" s="1" t="s">
        <v>10700</v>
      </c>
      <c r="J5344" t="b">
        <f t="shared" si="83"/>
        <v>1</v>
      </c>
      <c r="K5344">
        <v>54.99</v>
      </c>
      <c r="L5344">
        <v>54.99</v>
      </c>
      <c r="M5344" t="b">
        <v>1</v>
      </c>
      <c r="N5344" t="s">
        <v>10698</v>
      </c>
      <c r="P5344" t="s">
        <v>25</v>
      </c>
      <c r="S5344" t="s">
        <v>26</v>
      </c>
    </row>
    <row r="5345" spans="1:19" x14ac:dyDescent="0.2">
      <c r="A5345" t="s">
        <v>14764</v>
      </c>
      <c r="B5345" t="s">
        <v>356</v>
      </c>
      <c r="C5345" t="s">
        <v>21</v>
      </c>
      <c r="D5345" t="s">
        <v>14765</v>
      </c>
      <c r="E5345">
        <v>885000000000</v>
      </c>
      <c r="F5345" t="s">
        <v>14766</v>
      </c>
      <c r="I5345" s="1" t="s">
        <v>14767</v>
      </c>
      <c r="J5345" t="b">
        <f t="shared" si="83"/>
        <v>0</v>
      </c>
      <c r="K5345">
        <v>46.44</v>
      </c>
      <c r="L5345">
        <v>46.44</v>
      </c>
      <c r="M5345" t="b">
        <v>1</v>
      </c>
      <c r="N5345" t="s">
        <v>14765</v>
      </c>
      <c r="P5345" t="s">
        <v>25</v>
      </c>
      <c r="S5345" t="s">
        <v>26</v>
      </c>
    </row>
    <row r="5346" spans="1:19" x14ac:dyDescent="0.2">
      <c r="A5346" t="s">
        <v>14768</v>
      </c>
      <c r="B5346" t="s">
        <v>1055</v>
      </c>
      <c r="C5346" t="s">
        <v>21</v>
      </c>
      <c r="D5346" t="s">
        <v>14769</v>
      </c>
      <c r="E5346">
        <v>886890000000</v>
      </c>
      <c r="F5346" t="s">
        <v>14770</v>
      </c>
      <c r="I5346" s="1" t="s">
        <v>10700</v>
      </c>
      <c r="J5346" t="b">
        <f t="shared" si="83"/>
        <v>1</v>
      </c>
      <c r="K5346">
        <v>59.99</v>
      </c>
      <c r="L5346">
        <v>59.99</v>
      </c>
      <c r="M5346" t="b">
        <v>1</v>
      </c>
      <c r="N5346" t="s">
        <v>14769</v>
      </c>
      <c r="P5346" t="s">
        <v>25</v>
      </c>
      <c r="S5346" t="s">
        <v>26</v>
      </c>
    </row>
    <row r="5347" spans="1:19" x14ac:dyDescent="0.2">
      <c r="A5347" t="s">
        <v>14771</v>
      </c>
      <c r="B5347" t="s">
        <v>1055</v>
      </c>
      <c r="C5347" t="s">
        <v>21</v>
      </c>
      <c r="D5347" t="s">
        <v>14760</v>
      </c>
      <c r="E5347">
        <v>846000000000</v>
      </c>
      <c r="F5347" t="s">
        <v>14772</v>
      </c>
      <c r="I5347" s="1" t="s">
        <v>10700</v>
      </c>
      <c r="J5347" t="b">
        <f t="shared" si="83"/>
        <v>1</v>
      </c>
      <c r="K5347">
        <v>54.99</v>
      </c>
      <c r="L5347">
        <v>54.99</v>
      </c>
      <c r="M5347" t="b">
        <v>0</v>
      </c>
      <c r="N5347" t="s">
        <v>14760</v>
      </c>
      <c r="P5347" t="s">
        <v>25</v>
      </c>
      <c r="S5347" t="s">
        <v>26</v>
      </c>
    </row>
    <row r="5348" spans="1:19" x14ac:dyDescent="0.2">
      <c r="A5348" t="s">
        <v>14773</v>
      </c>
      <c r="B5348" t="s">
        <v>1288</v>
      </c>
      <c r="C5348" t="s">
        <v>21</v>
      </c>
      <c r="D5348" t="s">
        <v>14774</v>
      </c>
      <c r="E5348">
        <v>884438000000</v>
      </c>
      <c r="F5348" t="s">
        <v>14775</v>
      </c>
      <c r="I5348" s="1" t="s">
        <v>1291</v>
      </c>
      <c r="J5348" t="b">
        <f t="shared" si="83"/>
        <v>0</v>
      </c>
      <c r="K5348">
        <v>24.95</v>
      </c>
      <c r="L5348">
        <v>24.95</v>
      </c>
      <c r="M5348" t="b">
        <v>1</v>
      </c>
      <c r="N5348" t="s">
        <v>14774</v>
      </c>
      <c r="P5348" t="s">
        <v>25</v>
      </c>
      <c r="S5348" t="s">
        <v>1119</v>
      </c>
    </row>
    <row r="5349" spans="1:19" x14ac:dyDescent="0.2">
      <c r="A5349" t="s">
        <v>14776</v>
      </c>
      <c r="B5349" t="s">
        <v>1288</v>
      </c>
      <c r="C5349" t="s">
        <v>21</v>
      </c>
      <c r="D5349" t="s">
        <v>14777</v>
      </c>
      <c r="E5349">
        <v>884438000000</v>
      </c>
      <c r="F5349" t="s">
        <v>14778</v>
      </c>
      <c r="I5349" s="1" t="s">
        <v>14779</v>
      </c>
      <c r="J5349" t="b">
        <f t="shared" si="83"/>
        <v>1</v>
      </c>
      <c r="K5349">
        <v>69.27</v>
      </c>
      <c r="L5349">
        <v>69.27</v>
      </c>
      <c r="M5349" t="b">
        <v>1</v>
      </c>
      <c r="N5349" t="s">
        <v>14777</v>
      </c>
      <c r="P5349" t="s">
        <v>25</v>
      </c>
      <c r="S5349" t="s">
        <v>26</v>
      </c>
    </row>
    <row r="5350" spans="1:19" x14ac:dyDescent="0.2">
      <c r="A5350" t="s">
        <v>14780</v>
      </c>
      <c r="B5350" t="s">
        <v>384</v>
      </c>
      <c r="C5350" t="s">
        <v>71</v>
      </c>
      <c r="D5350" t="s">
        <v>1580</v>
      </c>
      <c r="E5350">
        <v>888000000000</v>
      </c>
      <c r="F5350" t="s">
        <v>14781</v>
      </c>
      <c r="I5350" s="1" t="s">
        <v>387</v>
      </c>
      <c r="J5350" t="b">
        <f t="shared" si="83"/>
        <v>0</v>
      </c>
      <c r="K5350">
        <v>95.97</v>
      </c>
      <c r="L5350">
        <v>95.97</v>
      </c>
      <c r="M5350" t="b">
        <v>1</v>
      </c>
      <c r="N5350" t="s">
        <v>1580</v>
      </c>
      <c r="P5350" t="s">
        <v>25</v>
      </c>
      <c r="S5350" t="s">
        <v>26</v>
      </c>
    </row>
    <row r="5351" spans="1:19" x14ac:dyDescent="0.2">
      <c r="A5351" t="s">
        <v>14782</v>
      </c>
      <c r="B5351" t="s">
        <v>1288</v>
      </c>
      <c r="C5351" t="s">
        <v>21</v>
      </c>
      <c r="D5351" t="s">
        <v>14774</v>
      </c>
      <c r="E5351">
        <v>884000000000</v>
      </c>
      <c r="F5351" t="s">
        <v>14783</v>
      </c>
      <c r="I5351" s="1" t="s">
        <v>1291</v>
      </c>
      <c r="J5351" t="b">
        <f t="shared" si="83"/>
        <v>0</v>
      </c>
      <c r="K5351">
        <v>24.95</v>
      </c>
      <c r="L5351">
        <v>24.95</v>
      </c>
      <c r="M5351" t="b">
        <v>0</v>
      </c>
      <c r="N5351" t="s">
        <v>14774</v>
      </c>
      <c r="P5351" t="s">
        <v>25</v>
      </c>
      <c r="S5351" t="s">
        <v>1119</v>
      </c>
    </row>
    <row r="5352" spans="1:19" x14ac:dyDescent="0.2">
      <c r="A5352" t="s">
        <v>14784</v>
      </c>
      <c r="B5352" t="s">
        <v>1288</v>
      </c>
      <c r="C5352" t="s">
        <v>21</v>
      </c>
      <c r="D5352" t="s">
        <v>14774</v>
      </c>
      <c r="E5352">
        <v>884438000000</v>
      </c>
      <c r="F5352" t="s">
        <v>14785</v>
      </c>
      <c r="I5352" s="1" t="s">
        <v>1291</v>
      </c>
      <c r="J5352" t="b">
        <f t="shared" si="83"/>
        <v>0</v>
      </c>
      <c r="K5352">
        <v>24.95</v>
      </c>
      <c r="L5352">
        <v>24.95</v>
      </c>
      <c r="M5352" t="b">
        <v>1</v>
      </c>
      <c r="N5352" t="s">
        <v>14774</v>
      </c>
      <c r="P5352" t="s">
        <v>25</v>
      </c>
      <c r="S5352" t="s">
        <v>1119</v>
      </c>
    </row>
    <row r="5353" spans="1:19" x14ac:dyDescent="0.2">
      <c r="A5353" t="s">
        <v>14786</v>
      </c>
      <c r="B5353" t="s">
        <v>1288</v>
      </c>
      <c r="C5353" t="s">
        <v>21</v>
      </c>
      <c r="D5353" t="s">
        <v>22</v>
      </c>
      <c r="E5353">
        <v>884438000000</v>
      </c>
      <c r="F5353" t="s">
        <v>14788</v>
      </c>
      <c r="I5353" s="1" t="s">
        <v>14779</v>
      </c>
      <c r="J5353" t="b">
        <f t="shared" si="83"/>
        <v>1</v>
      </c>
      <c r="K5353">
        <v>45</v>
      </c>
      <c r="L5353">
        <v>45</v>
      </c>
      <c r="M5353" t="b">
        <v>1</v>
      </c>
      <c r="N5353" t="s">
        <v>14787</v>
      </c>
      <c r="P5353" t="s">
        <v>25</v>
      </c>
      <c r="S5353" t="s">
        <v>26</v>
      </c>
    </row>
    <row r="5354" spans="1:19" x14ac:dyDescent="0.2">
      <c r="A5354" t="s">
        <v>14789</v>
      </c>
      <c r="B5354" t="s">
        <v>1288</v>
      </c>
      <c r="C5354" t="s">
        <v>21</v>
      </c>
      <c r="D5354" t="s">
        <v>1289</v>
      </c>
      <c r="E5354">
        <v>884438000000</v>
      </c>
      <c r="F5354" t="s">
        <v>14790</v>
      </c>
      <c r="I5354" s="1" t="s">
        <v>1291</v>
      </c>
      <c r="J5354" t="b">
        <f t="shared" si="83"/>
        <v>0</v>
      </c>
      <c r="K5354">
        <v>23.2</v>
      </c>
      <c r="L5354">
        <v>23.2</v>
      </c>
      <c r="M5354" t="b">
        <v>0</v>
      </c>
      <c r="N5354" t="s">
        <v>1289</v>
      </c>
      <c r="P5354" t="s">
        <v>25</v>
      </c>
      <c r="S5354" t="s">
        <v>26</v>
      </c>
    </row>
    <row r="5355" spans="1:19" x14ac:dyDescent="0.2">
      <c r="A5355" t="s">
        <v>14791</v>
      </c>
      <c r="B5355" t="s">
        <v>384</v>
      </c>
      <c r="C5355" t="s">
        <v>71</v>
      </c>
      <c r="D5355" t="s">
        <v>44</v>
      </c>
      <c r="E5355">
        <v>888000000000</v>
      </c>
      <c r="F5355" t="s">
        <v>14792</v>
      </c>
      <c r="I5355" s="1" t="s">
        <v>387</v>
      </c>
      <c r="J5355" t="b">
        <f t="shared" si="83"/>
        <v>0</v>
      </c>
      <c r="K5355">
        <v>141.82</v>
      </c>
      <c r="L5355">
        <v>141.82</v>
      </c>
      <c r="M5355" t="b">
        <v>1</v>
      </c>
      <c r="N5355" t="s">
        <v>1019</v>
      </c>
      <c r="P5355" t="s">
        <v>25</v>
      </c>
      <c r="S5355" t="s">
        <v>1495</v>
      </c>
    </row>
    <row r="5356" spans="1:19" x14ac:dyDescent="0.2">
      <c r="A5356" t="s">
        <v>14793</v>
      </c>
      <c r="B5356" t="s">
        <v>384</v>
      </c>
      <c r="C5356" t="s">
        <v>71</v>
      </c>
      <c r="D5356" t="s">
        <v>1580</v>
      </c>
      <c r="E5356">
        <v>888000000000</v>
      </c>
      <c r="F5356" t="s">
        <v>14794</v>
      </c>
      <c r="I5356" s="1" t="s">
        <v>387</v>
      </c>
      <c r="J5356" t="b">
        <f t="shared" si="83"/>
        <v>0</v>
      </c>
      <c r="K5356">
        <v>127.96</v>
      </c>
      <c r="L5356">
        <v>127.96</v>
      </c>
      <c r="M5356" t="b">
        <v>1</v>
      </c>
      <c r="N5356" t="s">
        <v>1580</v>
      </c>
      <c r="P5356" t="s">
        <v>25</v>
      </c>
      <c r="S5356" t="s">
        <v>26</v>
      </c>
    </row>
    <row r="5357" spans="1:19" x14ac:dyDescent="0.2">
      <c r="A5357" t="s">
        <v>14795</v>
      </c>
      <c r="B5357" t="s">
        <v>1288</v>
      </c>
      <c r="C5357" t="s">
        <v>21</v>
      </c>
      <c r="D5357" t="s">
        <v>14777</v>
      </c>
      <c r="E5357">
        <v>884438000000</v>
      </c>
      <c r="F5357" t="s">
        <v>14796</v>
      </c>
      <c r="I5357" s="1" t="s">
        <v>14779</v>
      </c>
      <c r="J5357" t="b">
        <f t="shared" si="83"/>
        <v>1</v>
      </c>
      <c r="K5357">
        <v>45</v>
      </c>
      <c r="L5357">
        <v>45</v>
      </c>
      <c r="M5357" t="b">
        <v>1</v>
      </c>
      <c r="N5357" t="s">
        <v>14777</v>
      </c>
      <c r="P5357" t="s">
        <v>25</v>
      </c>
      <c r="S5357" t="s">
        <v>26</v>
      </c>
    </row>
    <row r="5358" spans="1:19" x14ac:dyDescent="0.2">
      <c r="A5358" t="s">
        <v>14797</v>
      </c>
      <c r="B5358" t="s">
        <v>2087</v>
      </c>
      <c r="C5358" t="s">
        <v>21</v>
      </c>
      <c r="D5358" t="s">
        <v>44</v>
      </c>
      <c r="E5358">
        <v>885488000000</v>
      </c>
      <c r="F5358" t="s">
        <v>14799</v>
      </c>
      <c r="I5358" s="1" t="s">
        <v>14800</v>
      </c>
      <c r="J5358" t="b">
        <f t="shared" si="83"/>
        <v>0</v>
      </c>
      <c r="K5358">
        <v>69.95</v>
      </c>
      <c r="L5358">
        <v>69.95</v>
      </c>
      <c r="M5358" t="b">
        <v>1</v>
      </c>
      <c r="N5358" t="s">
        <v>14798</v>
      </c>
      <c r="P5358" t="s">
        <v>25</v>
      </c>
      <c r="S5358" t="s">
        <v>26</v>
      </c>
    </row>
    <row r="5359" spans="1:19" x14ac:dyDescent="0.2">
      <c r="A5359" t="s">
        <v>14801</v>
      </c>
      <c r="B5359" t="s">
        <v>2087</v>
      </c>
      <c r="C5359" t="s">
        <v>21</v>
      </c>
      <c r="D5359" t="s">
        <v>22</v>
      </c>
      <c r="E5359">
        <v>885000000000</v>
      </c>
      <c r="F5359" t="s">
        <v>14803</v>
      </c>
      <c r="I5359" s="1" t="s">
        <v>14800</v>
      </c>
      <c r="J5359" t="b">
        <f t="shared" si="83"/>
        <v>0</v>
      </c>
      <c r="K5359">
        <v>69.95</v>
      </c>
      <c r="L5359">
        <v>69.95</v>
      </c>
      <c r="M5359" t="b">
        <v>1</v>
      </c>
      <c r="N5359" t="s">
        <v>14802</v>
      </c>
      <c r="P5359" t="s">
        <v>25</v>
      </c>
      <c r="S5359" t="s">
        <v>26</v>
      </c>
    </row>
    <row r="5360" spans="1:19" x14ac:dyDescent="0.2">
      <c r="A5360" t="s">
        <v>14804</v>
      </c>
      <c r="B5360" t="s">
        <v>1428</v>
      </c>
      <c r="C5360" t="s">
        <v>21</v>
      </c>
      <c r="D5360" t="s">
        <v>1116</v>
      </c>
      <c r="E5360">
        <v>890000000000</v>
      </c>
      <c r="F5360" t="s">
        <v>14805</v>
      </c>
      <c r="I5360" s="1" t="s">
        <v>14806</v>
      </c>
      <c r="J5360" t="b">
        <f t="shared" si="83"/>
        <v>0</v>
      </c>
      <c r="K5360">
        <v>99.95</v>
      </c>
      <c r="L5360">
        <v>99.95</v>
      </c>
      <c r="M5360" t="b">
        <v>1</v>
      </c>
      <c r="N5360" t="s">
        <v>3887</v>
      </c>
      <c r="P5360" t="s">
        <v>25</v>
      </c>
      <c r="S5360" t="s">
        <v>26</v>
      </c>
    </row>
    <row r="5361" spans="1:19" x14ac:dyDescent="0.2">
      <c r="A5361" t="s">
        <v>14807</v>
      </c>
      <c r="B5361" t="s">
        <v>1428</v>
      </c>
      <c r="C5361" t="s">
        <v>21</v>
      </c>
      <c r="D5361" t="s">
        <v>986</v>
      </c>
      <c r="E5361">
        <v>890000000000</v>
      </c>
      <c r="F5361" t="s">
        <v>14809</v>
      </c>
      <c r="I5361" s="1" t="s">
        <v>14806</v>
      </c>
      <c r="J5361" t="b">
        <f t="shared" si="83"/>
        <v>0</v>
      </c>
      <c r="K5361">
        <v>99.95</v>
      </c>
      <c r="L5361">
        <v>99.95</v>
      </c>
      <c r="M5361" t="b">
        <v>1</v>
      </c>
      <c r="N5361" t="s">
        <v>14808</v>
      </c>
      <c r="P5361" t="s">
        <v>25</v>
      </c>
      <c r="S5361" t="s">
        <v>26</v>
      </c>
    </row>
    <row r="5362" spans="1:19" x14ac:dyDescent="0.2">
      <c r="A5362" t="s">
        <v>14810</v>
      </c>
      <c r="B5362" t="s">
        <v>1428</v>
      </c>
      <c r="C5362" t="s">
        <v>71</v>
      </c>
      <c r="D5362" t="s">
        <v>161</v>
      </c>
      <c r="E5362">
        <v>890000000000</v>
      </c>
      <c r="F5362" t="s">
        <v>14812</v>
      </c>
      <c r="I5362" s="1" t="s">
        <v>14813</v>
      </c>
      <c r="J5362" t="b">
        <f t="shared" si="83"/>
        <v>1</v>
      </c>
      <c r="K5362">
        <v>179.95</v>
      </c>
      <c r="L5362">
        <v>179.95</v>
      </c>
      <c r="M5362" t="b">
        <v>1</v>
      </c>
      <c r="N5362" t="s">
        <v>14811</v>
      </c>
      <c r="P5362" t="s">
        <v>25</v>
      </c>
      <c r="S5362" t="s">
        <v>26</v>
      </c>
    </row>
    <row r="5363" spans="1:19" x14ac:dyDescent="0.2">
      <c r="A5363" t="s">
        <v>14814</v>
      </c>
      <c r="B5363" t="s">
        <v>356</v>
      </c>
      <c r="C5363" t="s">
        <v>21</v>
      </c>
      <c r="D5363" t="s">
        <v>22</v>
      </c>
      <c r="E5363">
        <v>885000000000</v>
      </c>
      <c r="F5363" t="s">
        <v>14815</v>
      </c>
      <c r="I5363" s="1" t="s">
        <v>8036</v>
      </c>
      <c r="J5363" t="b">
        <f t="shared" si="83"/>
        <v>1</v>
      </c>
      <c r="K5363">
        <v>83.95</v>
      </c>
      <c r="L5363">
        <v>83.95</v>
      </c>
      <c r="M5363" t="b">
        <v>1</v>
      </c>
      <c r="N5363" t="s">
        <v>869</v>
      </c>
      <c r="P5363" t="s">
        <v>25</v>
      </c>
      <c r="S5363" t="s">
        <v>26</v>
      </c>
    </row>
    <row r="5364" spans="1:19" x14ac:dyDescent="0.2">
      <c r="A5364" t="s">
        <v>14816</v>
      </c>
      <c r="B5364" t="s">
        <v>465</v>
      </c>
      <c r="C5364" t="s">
        <v>21</v>
      </c>
      <c r="D5364" t="s">
        <v>14817</v>
      </c>
      <c r="E5364">
        <v>737000000000</v>
      </c>
      <c r="F5364" t="s">
        <v>14818</v>
      </c>
      <c r="I5364" s="1" t="s">
        <v>14819</v>
      </c>
      <c r="J5364" t="b">
        <f t="shared" si="83"/>
        <v>1</v>
      </c>
      <c r="K5364">
        <v>64.95</v>
      </c>
      <c r="L5364">
        <v>64.95</v>
      </c>
      <c r="M5364" t="b">
        <v>1</v>
      </c>
      <c r="N5364" t="s">
        <v>14817</v>
      </c>
      <c r="P5364" t="s">
        <v>25</v>
      </c>
      <c r="S5364" t="s">
        <v>26</v>
      </c>
    </row>
    <row r="5365" spans="1:19" x14ac:dyDescent="0.2">
      <c r="A5365" t="s">
        <v>14820</v>
      </c>
      <c r="B5365" t="s">
        <v>465</v>
      </c>
      <c r="C5365" t="s">
        <v>21</v>
      </c>
      <c r="D5365" t="s">
        <v>14817</v>
      </c>
      <c r="E5365">
        <v>737000000000</v>
      </c>
      <c r="F5365" t="s">
        <v>14821</v>
      </c>
      <c r="I5365" s="1" t="s">
        <v>14819</v>
      </c>
      <c r="J5365" t="b">
        <f t="shared" si="83"/>
        <v>1</v>
      </c>
      <c r="K5365">
        <v>102.6</v>
      </c>
      <c r="L5365">
        <v>102.6</v>
      </c>
      <c r="M5365" t="b">
        <v>1</v>
      </c>
      <c r="N5365" t="s">
        <v>14817</v>
      </c>
      <c r="P5365" t="s">
        <v>25</v>
      </c>
      <c r="S5365" t="s">
        <v>26</v>
      </c>
    </row>
    <row r="5366" spans="1:19" x14ac:dyDescent="0.2">
      <c r="A5366" t="s">
        <v>14822</v>
      </c>
      <c r="B5366" t="s">
        <v>465</v>
      </c>
      <c r="C5366" t="s">
        <v>21</v>
      </c>
      <c r="D5366" t="s">
        <v>1310</v>
      </c>
      <c r="E5366">
        <v>728000000000</v>
      </c>
      <c r="F5366" t="s">
        <v>14823</v>
      </c>
      <c r="I5366" s="1" t="s">
        <v>1312</v>
      </c>
      <c r="J5366" t="b">
        <f t="shared" si="83"/>
        <v>1</v>
      </c>
      <c r="K5366">
        <v>33.69</v>
      </c>
      <c r="L5366">
        <v>33.69</v>
      </c>
      <c r="M5366" t="b">
        <v>1</v>
      </c>
      <c r="N5366" t="s">
        <v>1310</v>
      </c>
      <c r="P5366" t="s">
        <v>25</v>
      </c>
      <c r="S5366" t="s">
        <v>978</v>
      </c>
    </row>
    <row r="5367" spans="1:19" x14ac:dyDescent="0.2">
      <c r="A5367" t="s">
        <v>14824</v>
      </c>
      <c r="B5367" t="s">
        <v>356</v>
      </c>
      <c r="C5367" t="s">
        <v>71</v>
      </c>
      <c r="D5367" t="s">
        <v>22</v>
      </c>
      <c r="E5367">
        <v>885000000000</v>
      </c>
      <c r="F5367" t="s">
        <v>14825</v>
      </c>
      <c r="I5367" s="1" t="s">
        <v>11097</v>
      </c>
      <c r="J5367" t="b">
        <f t="shared" si="83"/>
        <v>0</v>
      </c>
      <c r="K5367">
        <v>63.95</v>
      </c>
      <c r="L5367">
        <v>63.95</v>
      </c>
      <c r="M5367" t="b">
        <v>0</v>
      </c>
      <c r="N5367" t="s">
        <v>4970</v>
      </c>
      <c r="P5367" t="s">
        <v>25</v>
      </c>
      <c r="S5367" t="s">
        <v>26</v>
      </c>
    </row>
    <row r="5368" spans="1:19" x14ac:dyDescent="0.2">
      <c r="A5368" t="s">
        <v>14826</v>
      </c>
      <c r="B5368" t="s">
        <v>2087</v>
      </c>
      <c r="C5368" t="s">
        <v>21</v>
      </c>
      <c r="D5368" t="s">
        <v>22</v>
      </c>
      <c r="E5368">
        <v>885488000000</v>
      </c>
      <c r="F5368" t="s">
        <v>14827</v>
      </c>
      <c r="I5368" s="1" t="s">
        <v>14800</v>
      </c>
      <c r="J5368" t="b">
        <f t="shared" si="83"/>
        <v>0</v>
      </c>
      <c r="K5368">
        <v>69.95</v>
      </c>
      <c r="L5368">
        <v>69.95</v>
      </c>
      <c r="M5368" t="b">
        <v>1</v>
      </c>
      <c r="N5368" t="s">
        <v>14802</v>
      </c>
      <c r="P5368" t="s">
        <v>25</v>
      </c>
      <c r="S5368" t="s">
        <v>26</v>
      </c>
    </row>
    <row r="5369" spans="1:19" x14ac:dyDescent="0.2">
      <c r="A5369" t="s">
        <v>14828</v>
      </c>
      <c r="B5369" t="s">
        <v>356</v>
      </c>
      <c r="C5369" t="s">
        <v>21</v>
      </c>
      <c r="D5369" t="s">
        <v>22</v>
      </c>
      <c r="E5369">
        <v>885487000000</v>
      </c>
      <c r="F5369" t="s">
        <v>14829</v>
      </c>
      <c r="I5369" s="1" t="s">
        <v>8036</v>
      </c>
      <c r="J5369" t="b">
        <f t="shared" si="83"/>
        <v>1</v>
      </c>
      <c r="K5369">
        <v>83.95</v>
      </c>
      <c r="L5369">
        <v>83.95</v>
      </c>
      <c r="M5369" t="b">
        <v>1</v>
      </c>
      <c r="N5369" t="s">
        <v>869</v>
      </c>
      <c r="P5369" t="s">
        <v>25</v>
      </c>
      <c r="S5369" t="s">
        <v>26</v>
      </c>
    </row>
    <row r="5370" spans="1:19" x14ac:dyDescent="0.2">
      <c r="A5370" t="s">
        <v>14830</v>
      </c>
      <c r="B5370" t="s">
        <v>356</v>
      </c>
      <c r="C5370" t="s">
        <v>21</v>
      </c>
      <c r="D5370" t="s">
        <v>22</v>
      </c>
      <c r="E5370">
        <v>885487000000</v>
      </c>
      <c r="F5370" t="s">
        <v>14831</v>
      </c>
      <c r="I5370" s="1" t="s">
        <v>8036</v>
      </c>
      <c r="J5370" t="b">
        <f t="shared" si="83"/>
        <v>1</v>
      </c>
      <c r="K5370">
        <v>83.95</v>
      </c>
      <c r="L5370">
        <v>83.95</v>
      </c>
      <c r="M5370" t="b">
        <v>1</v>
      </c>
      <c r="N5370" t="s">
        <v>6015</v>
      </c>
      <c r="P5370" t="s">
        <v>25</v>
      </c>
      <c r="S5370" t="s">
        <v>26</v>
      </c>
    </row>
    <row r="5371" spans="1:19" x14ac:dyDescent="0.2">
      <c r="A5371" t="s">
        <v>14832</v>
      </c>
      <c r="B5371" t="s">
        <v>356</v>
      </c>
      <c r="C5371" t="s">
        <v>21</v>
      </c>
      <c r="D5371" t="s">
        <v>44</v>
      </c>
      <c r="E5371">
        <v>885487000000</v>
      </c>
      <c r="F5371" t="s">
        <v>14833</v>
      </c>
      <c r="I5371" s="1" t="s">
        <v>8036</v>
      </c>
      <c r="J5371" t="b">
        <f t="shared" si="83"/>
        <v>1</v>
      </c>
      <c r="K5371">
        <v>83.95</v>
      </c>
      <c r="L5371">
        <v>83.95</v>
      </c>
      <c r="M5371" t="b">
        <v>1</v>
      </c>
      <c r="N5371" t="s">
        <v>8034</v>
      </c>
      <c r="P5371" t="s">
        <v>25</v>
      </c>
      <c r="S5371" t="s">
        <v>26</v>
      </c>
    </row>
    <row r="5372" spans="1:19" x14ac:dyDescent="0.2">
      <c r="A5372" t="s">
        <v>14834</v>
      </c>
      <c r="B5372" t="s">
        <v>356</v>
      </c>
      <c r="C5372" t="s">
        <v>21</v>
      </c>
      <c r="D5372" t="s">
        <v>22</v>
      </c>
      <c r="E5372">
        <v>885487000000</v>
      </c>
      <c r="F5372" t="s">
        <v>14835</v>
      </c>
      <c r="I5372" s="1" t="s">
        <v>8036</v>
      </c>
      <c r="J5372" t="b">
        <f t="shared" si="83"/>
        <v>1</v>
      </c>
      <c r="K5372">
        <v>83.95</v>
      </c>
      <c r="L5372">
        <v>83.95</v>
      </c>
      <c r="M5372" t="b">
        <v>1</v>
      </c>
      <c r="N5372" t="s">
        <v>869</v>
      </c>
      <c r="P5372" t="s">
        <v>25</v>
      </c>
      <c r="S5372" t="s">
        <v>26</v>
      </c>
    </row>
    <row r="5373" spans="1:19" x14ac:dyDescent="0.2">
      <c r="A5373" t="s">
        <v>14836</v>
      </c>
      <c r="B5373" t="s">
        <v>1371</v>
      </c>
      <c r="C5373" t="s">
        <v>21</v>
      </c>
      <c r="D5373" t="s">
        <v>773</v>
      </c>
      <c r="E5373">
        <v>728000000000</v>
      </c>
      <c r="F5373" t="s">
        <v>14837</v>
      </c>
      <c r="I5373" s="1" t="s">
        <v>14838</v>
      </c>
      <c r="J5373" t="b">
        <f t="shared" si="83"/>
        <v>1</v>
      </c>
      <c r="K5373">
        <v>22.3</v>
      </c>
      <c r="L5373">
        <v>22.3</v>
      </c>
      <c r="M5373" t="b">
        <v>0</v>
      </c>
      <c r="N5373" t="s">
        <v>773</v>
      </c>
      <c r="P5373" t="s">
        <v>25</v>
      </c>
      <c r="S5373" t="s">
        <v>184</v>
      </c>
    </row>
    <row r="5374" spans="1:19" x14ac:dyDescent="0.2">
      <c r="A5374" t="s">
        <v>14839</v>
      </c>
      <c r="B5374" t="s">
        <v>3033</v>
      </c>
      <c r="C5374" t="s">
        <v>21</v>
      </c>
      <c r="D5374" t="s">
        <v>433</v>
      </c>
      <c r="E5374">
        <v>630000000000</v>
      </c>
      <c r="F5374" t="s">
        <v>14840</v>
      </c>
      <c r="I5374" s="1" t="s">
        <v>14841</v>
      </c>
      <c r="J5374" t="b">
        <f t="shared" si="83"/>
        <v>1</v>
      </c>
      <c r="K5374">
        <v>83.97</v>
      </c>
      <c r="L5374">
        <v>83.97</v>
      </c>
      <c r="M5374" t="b">
        <v>1</v>
      </c>
      <c r="N5374" t="s">
        <v>433</v>
      </c>
      <c r="P5374" t="s">
        <v>25</v>
      </c>
      <c r="S5374" t="s">
        <v>2327</v>
      </c>
    </row>
    <row r="5375" spans="1:19" x14ac:dyDescent="0.2">
      <c r="A5375" t="s">
        <v>14842</v>
      </c>
      <c r="B5375" t="s">
        <v>356</v>
      </c>
      <c r="C5375" t="s">
        <v>71</v>
      </c>
      <c r="D5375" t="s">
        <v>22</v>
      </c>
      <c r="E5375">
        <v>885000000000</v>
      </c>
      <c r="F5375" t="s">
        <v>14843</v>
      </c>
      <c r="I5375" s="1" t="s">
        <v>11097</v>
      </c>
      <c r="J5375" t="b">
        <f t="shared" si="83"/>
        <v>0</v>
      </c>
      <c r="K5375">
        <v>63.95</v>
      </c>
      <c r="L5375">
        <v>63.95</v>
      </c>
      <c r="M5375" t="b">
        <v>1</v>
      </c>
      <c r="N5375" t="s">
        <v>4970</v>
      </c>
      <c r="P5375" t="s">
        <v>25</v>
      </c>
      <c r="S5375" t="s">
        <v>26</v>
      </c>
    </row>
    <row r="5376" spans="1:19" x14ac:dyDescent="0.2">
      <c r="A5376" t="s">
        <v>14844</v>
      </c>
      <c r="B5376" t="s">
        <v>1371</v>
      </c>
      <c r="C5376" t="s">
        <v>21</v>
      </c>
      <c r="D5376" t="s">
        <v>44</v>
      </c>
      <c r="E5376">
        <v>728000000000</v>
      </c>
      <c r="F5376" t="s">
        <v>14845</v>
      </c>
      <c r="I5376" s="1" t="s">
        <v>2011</v>
      </c>
      <c r="J5376" t="b">
        <f t="shared" si="83"/>
        <v>1</v>
      </c>
      <c r="K5376">
        <v>168.59</v>
      </c>
      <c r="L5376">
        <v>168.59</v>
      </c>
      <c r="M5376" t="b">
        <v>1</v>
      </c>
      <c r="N5376" t="s">
        <v>44</v>
      </c>
      <c r="P5376" t="s">
        <v>25</v>
      </c>
      <c r="S5376" t="s">
        <v>26</v>
      </c>
    </row>
    <row r="5377" spans="1:19" x14ac:dyDescent="0.2">
      <c r="A5377" t="s">
        <v>14846</v>
      </c>
      <c r="B5377" t="s">
        <v>356</v>
      </c>
      <c r="C5377" t="s">
        <v>71</v>
      </c>
      <c r="D5377" t="s">
        <v>44</v>
      </c>
      <c r="E5377">
        <v>885487000000</v>
      </c>
      <c r="F5377" t="s">
        <v>14847</v>
      </c>
      <c r="I5377" s="1" t="s">
        <v>11097</v>
      </c>
      <c r="J5377" t="b">
        <f t="shared" si="83"/>
        <v>0</v>
      </c>
      <c r="K5377">
        <v>63.95</v>
      </c>
      <c r="L5377">
        <v>63.95</v>
      </c>
      <c r="M5377" t="b">
        <v>1</v>
      </c>
      <c r="N5377" t="s">
        <v>5106</v>
      </c>
      <c r="P5377" t="s">
        <v>25</v>
      </c>
      <c r="S5377" t="s">
        <v>26</v>
      </c>
    </row>
    <row r="5378" spans="1:19" x14ac:dyDescent="0.2">
      <c r="A5378" t="s">
        <v>14848</v>
      </c>
      <c r="B5378" t="s">
        <v>356</v>
      </c>
      <c r="C5378" t="s">
        <v>71</v>
      </c>
      <c r="D5378" t="s">
        <v>101</v>
      </c>
      <c r="E5378">
        <v>885000000000</v>
      </c>
      <c r="F5378" t="s">
        <v>14849</v>
      </c>
      <c r="I5378" s="1" t="s">
        <v>11097</v>
      </c>
      <c r="J5378" t="b">
        <f t="shared" si="83"/>
        <v>0</v>
      </c>
      <c r="K5378">
        <v>63.95</v>
      </c>
      <c r="L5378">
        <v>63.95</v>
      </c>
      <c r="M5378" t="b">
        <v>1</v>
      </c>
      <c r="N5378" t="s">
        <v>1258</v>
      </c>
      <c r="P5378" t="s">
        <v>25</v>
      </c>
      <c r="S5378" t="s">
        <v>26</v>
      </c>
    </row>
    <row r="5379" spans="1:19" x14ac:dyDescent="0.2">
      <c r="A5379" t="s">
        <v>14850</v>
      </c>
      <c r="B5379" t="s">
        <v>356</v>
      </c>
      <c r="C5379" t="s">
        <v>71</v>
      </c>
      <c r="D5379" t="s">
        <v>758</v>
      </c>
      <c r="E5379">
        <v>885000000000</v>
      </c>
      <c r="F5379" t="s">
        <v>14851</v>
      </c>
      <c r="I5379" s="1" t="s">
        <v>11097</v>
      </c>
      <c r="J5379" t="b">
        <f t="shared" si="83"/>
        <v>0</v>
      </c>
      <c r="K5379">
        <v>63.95</v>
      </c>
      <c r="L5379">
        <v>63.95</v>
      </c>
      <c r="M5379" t="b">
        <v>1</v>
      </c>
      <c r="N5379" t="s">
        <v>11095</v>
      </c>
      <c r="P5379" t="s">
        <v>25</v>
      </c>
      <c r="S5379" t="s">
        <v>26</v>
      </c>
    </row>
    <row r="5380" spans="1:19" x14ac:dyDescent="0.2">
      <c r="A5380" t="s">
        <v>14852</v>
      </c>
      <c r="B5380" t="s">
        <v>3007</v>
      </c>
      <c r="C5380" t="s">
        <v>21</v>
      </c>
      <c r="D5380" t="s">
        <v>22</v>
      </c>
      <c r="E5380">
        <v>737000000000</v>
      </c>
      <c r="F5380" t="s">
        <v>14854</v>
      </c>
      <c r="I5380" s="1" t="s">
        <v>14855</v>
      </c>
      <c r="J5380" t="b">
        <f t="shared" ref="J5380:J5443" si="84">ISNUMBER(SEARCH("boot",I5380))</f>
        <v>0</v>
      </c>
      <c r="K5380">
        <v>99.95</v>
      </c>
      <c r="L5380">
        <v>99.95</v>
      </c>
      <c r="M5380" t="b">
        <v>1</v>
      </c>
      <c r="N5380" t="s">
        <v>14853</v>
      </c>
      <c r="P5380" t="s">
        <v>25</v>
      </c>
      <c r="S5380" t="s">
        <v>26</v>
      </c>
    </row>
    <row r="5381" spans="1:19" x14ac:dyDescent="0.2">
      <c r="A5381" t="s">
        <v>14856</v>
      </c>
      <c r="B5381" t="s">
        <v>356</v>
      </c>
      <c r="C5381" t="s">
        <v>71</v>
      </c>
      <c r="D5381" t="s">
        <v>22</v>
      </c>
      <c r="E5381">
        <v>885487000000</v>
      </c>
      <c r="F5381" t="s">
        <v>14857</v>
      </c>
      <c r="I5381" s="1" t="s">
        <v>11097</v>
      </c>
      <c r="J5381" t="b">
        <f t="shared" si="84"/>
        <v>0</v>
      </c>
      <c r="K5381">
        <v>63.95</v>
      </c>
      <c r="L5381">
        <v>63.95</v>
      </c>
      <c r="M5381" t="b">
        <v>1</v>
      </c>
      <c r="N5381" t="s">
        <v>139</v>
      </c>
      <c r="P5381" t="s">
        <v>25</v>
      </c>
      <c r="S5381" t="s">
        <v>26</v>
      </c>
    </row>
    <row r="5382" spans="1:19" x14ac:dyDescent="0.2">
      <c r="A5382" t="s">
        <v>14858</v>
      </c>
      <c r="B5382" t="s">
        <v>356</v>
      </c>
      <c r="C5382" t="s">
        <v>71</v>
      </c>
      <c r="D5382" t="s">
        <v>44</v>
      </c>
      <c r="E5382">
        <v>885487000000</v>
      </c>
      <c r="F5382" t="s">
        <v>14859</v>
      </c>
      <c r="I5382" s="1" t="s">
        <v>11097</v>
      </c>
      <c r="J5382" t="b">
        <f t="shared" si="84"/>
        <v>0</v>
      </c>
      <c r="K5382">
        <v>63.95</v>
      </c>
      <c r="L5382">
        <v>63.95</v>
      </c>
      <c r="M5382" t="b">
        <v>1</v>
      </c>
      <c r="N5382" t="s">
        <v>5106</v>
      </c>
      <c r="P5382" t="s">
        <v>25</v>
      </c>
      <c r="S5382" t="s">
        <v>26</v>
      </c>
    </row>
    <row r="5383" spans="1:19" x14ac:dyDescent="0.2">
      <c r="A5383" t="s">
        <v>14860</v>
      </c>
      <c r="B5383" t="s">
        <v>356</v>
      </c>
      <c r="C5383" t="s">
        <v>71</v>
      </c>
      <c r="D5383" t="s">
        <v>101</v>
      </c>
      <c r="E5383">
        <v>885000000000</v>
      </c>
      <c r="F5383" t="s">
        <v>14861</v>
      </c>
      <c r="I5383" s="1" t="s">
        <v>11097</v>
      </c>
      <c r="J5383" t="b">
        <f t="shared" si="84"/>
        <v>0</v>
      </c>
      <c r="K5383">
        <v>63.95</v>
      </c>
      <c r="L5383">
        <v>63.95</v>
      </c>
      <c r="M5383" t="b">
        <v>1</v>
      </c>
      <c r="N5383" t="s">
        <v>1258</v>
      </c>
      <c r="P5383" t="s">
        <v>25</v>
      </c>
      <c r="S5383" t="s">
        <v>26</v>
      </c>
    </row>
    <row r="5384" spans="1:19" x14ac:dyDescent="0.2">
      <c r="A5384" t="s">
        <v>14862</v>
      </c>
      <c r="B5384" t="s">
        <v>356</v>
      </c>
      <c r="C5384" t="s">
        <v>71</v>
      </c>
      <c r="D5384" t="s">
        <v>758</v>
      </c>
      <c r="E5384">
        <v>885000000000</v>
      </c>
      <c r="F5384" t="s">
        <v>14863</v>
      </c>
      <c r="I5384" s="1" t="s">
        <v>11097</v>
      </c>
      <c r="J5384" t="b">
        <f t="shared" si="84"/>
        <v>0</v>
      </c>
      <c r="K5384">
        <v>63.95</v>
      </c>
      <c r="L5384">
        <v>63.95</v>
      </c>
      <c r="M5384" t="b">
        <v>1</v>
      </c>
      <c r="N5384" t="s">
        <v>11095</v>
      </c>
      <c r="P5384" t="s">
        <v>25</v>
      </c>
      <c r="S5384" t="s">
        <v>26</v>
      </c>
    </row>
    <row r="5385" spans="1:19" x14ac:dyDescent="0.2">
      <c r="A5385" t="s">
        <v>14864</v>
      </c>
      <c r="B5385" t="s">
        <v>3007</v>
      </c>
      <c r="C5385" t="s">
        <v>21</v>
      </c>
      <c r="D5385" t="s">
        <v>22</v>
      </c>
      <c r="E5385">
        <v>737000000000</v>
      </c>
      <c r="F5385" t="s">
        <v>14865</v>
      </c>
      <c r="I5385" s="1" t="s">
        <v>14855</v>
      </c>
      <c r="J5385" t="b">
        <f t="shared" si="84"/>
        <v>0</v>
      </c>
      <c r="K5385">
        <v>99.95</v>
      </c>
      <c r="L5385">
        <v>99.95</v>
      </c>
      <c r="M5385" t="b">
        <v>1</v>
      </c>
      <c r="N5385" t="s">
        <v>14853</v>
      </c>
      <c r="P5385" t="s">
        <v>25</v>
      </c>
      <c r="S5385" t="s">
        <v>26</v>
      </c>
    </row>
    <row r="5386" spans="1:19" x14ac:dyDescent="0.2">
      <c r="A5386" t="s">
        <v>14866</v>
      </c>
      <c r="B5386" t="s">
        <v>356</v>
      </c>
      <c r="C5386" t="s">
        <v>71</v>
      </c>
      <c r="D5386" t="s">
        <v>44</v>
      </c>
      <c r="E5386">
        <v>885000000000</v>
      </c>
      <c r="F5386" t="s">
        <v>14867</v>
      </c>
      <c r="I5386" s="1" t="s">
        <v>11097</v>
      </c>
      <c r="J5386" t="b">
        <f t="shared" si="84"/>
        <v>0</v>
      </c>
      <c r="K5386">
        <v>63.95</v>
      </c>
      <c r="L5386">
        <v>63.95</v>
      </c>
      <c r="M5386" t="b">
        <v>1</v>
      </c>
      <c r="N5386" t="s">
        <v>5106</v>
      </c>
      <c r="P5386" t="s">
        <v>25</v>
      </c>
      <c r="S5386" t="s">
        <v>26</v>
      </c>
    </row>
    <row r="5387" spans="1:19" x14ac:dyDescent="0.2">
      <c r="A5387" t="s">
        <v>14868</v>
      </c>
      <c r="B5387" t="s">
        <v>356</v>
      </c>
      <c r="C5387" t="s">
        <v>71</v>
      </c>
      <c r="D5387" t="s">
        <v>758</v>
      </c>
      <c r="E5387">
        <v>885000000000</v>
      </c>
      <c r="F5387" t="s">
        <v>14869</v>
      </c>
      <c r="I5387" s="1" t="s">
        <v>11097</v>
      </c>
      <c r="J5387" t="b">
        <f t="shared" si="84"/>
        <v>0</v>
      </c>
      <c r="K5387">
        <v>63.95</v>
      </c>
      <c r="L5387">
        <v>63.95</v>
      </c>
      <c r="M5387" t="b">
        <v>1</v>
      </c>
      <c r="N5387" t="s">
        <v>11095</v>
      </c>
      <c r="P5387" t="s">
        <v>25</v>
      </c>
      <c r="S5387" t="s">
        <v>26</v>
      </c>
    </row>
    <row r="5388" spans="1:19" x14ac:dyDescent="0.2">
      <c r="A5388" t="s">
        <v>14870</v>
      </c>
      <c r="B5388" t="s">
        <v>414</v>
      </c>
      <c r="C5388" t="s">
        <v>21</v>
      </c>
      <c r="D5388" t="s">
        <v>44</v>
      </c>
      <c r="E5388">
        <v>728000000000</v>
      </c>
      <c r="F5388" t="s">
        <v>14871</v>
      </c>
      <c r="I5388" s="1" t="s">
        <v>14872</v>
      </c>
      <c r="J5388" t="b">
        <f t="shared" si="84"/>
        <v>1</v>
      </c>
      <c r="K5388">
        <v>137.13</v>
      </c>
      <c r="L5388">
        <v>137.13</v>
      </c>
      <c r="M5388" t="b">
        <v>0</v>
      </c>
      <c r="N5388" t="s">
        <v>44</v>
      </c>
      <c r="P5388" t="s">
        <v>25</v>
      </c>
      <c r="S5388" t="s">
        <v>26</v>
      </c>
    </row>
    <row r="5389" spans="1:19" x14ac:dyDescent="0.2">
      <c r="A5389" t="s">
        <v>14873</v>
      </c>
      <c r="B5389" t="s">
        <v>356</v>
      </c>
      <c r="C5389" t="s">
        <v>71</v>
      </c>
      <c r="D5389" t="s">
        <v>22</v>
      </c>
      <c r="E5389">
        <v>885000000000</v>
      </c>
      <c r="F5389" t="s">
        <v>14874</v>
      </c>
      <c r="I5389" s="1" t="s">
        <v>11097</v>
      </c>
      <c r="J5389" t="b">
        <f t="shared" si="84"/>
        <v>0</v>
      </c>
      <c r="K5389">
        <v>63.95</v>
      </c>
      <c r="L5389">
        <v>63.95</v>
      </c>
      <c r="M5389" t="b">
        <v>1</v>
      </c>
      <c r="N5389" t="s">
        <v>4970</v>
      </c>
      <c r="P5389" t="s">
        <v>25</v>
      </c>
      <c r="S5389" t="s">
        <v>26</v>
      </c>
    </row>
    <row r="5390" spans="1:19" x14ac:dyDescent="0.2">
      <c r="A5390" t="s">
        <v>14875</v>
      </c>
      <c r="B5390" t="s">
        <v>356</v>
      </c>
      <c r="C5390" t="s">
        <v>21</v>
      </c>
      <c r="D5390" t="s">
        <v>22</v>
      </c>
      <c r="E5390">
        <v>885487000000</v>
      </c>
      <c r="F5390" t="s">
        <v>14876</v>
      </c>
      <c r="I5390" s="1" t="s">
        <v>2123</v>
      </c>
      <c r="J5390" t="b">
        <f t="shared" si="84"/>
        <v>0</v>
      </c>
      <c r="K5390">
        <v>83.95</v>
      </c>
      <c r="L5390">
        <v>83.95</v>
      </c>
      <c r="M5390" t="b">
        <v>1</v>
      </c>
      <c r="N5390" t="s">
        <v>3770</v>
      </c>
      <c r="P5390" t="s">
        <v>25</v>
      </c>
      <c r="S5390" t="s">
        <v>26</v>
      </c>
    </row>
    <row r="5391" spans="1:19" x14ac:dyDescent="0.2">
      <c r="A5391" t="s">
        <v>14877</v>
      </c>
      <c r="B5391" t="s">
        <v>465</v>
      </c>
      <c r="C5391" t="s">
        <v>21</v>
      </c>
      <c r="D5391" t="s">
        <v>22</v>
      </c>
      <c r="E5391">
        <v>737000000000</v>
      </c>
      <c r="F5391" t="s">
        <v>14878</v>
      </c>
      <c r="I5391" s="1" t="s">
        <v>2322</v>
      </c>
      <c r="J5391" t="b">
        <f t="shared" si="84"/>
        <v>1</v>
      </c>
      <c r="K5391">
        <v>64.95</v>
      </c>
      <c r="L5391">
        <v>64.95</v>
      </c>
      <c r="M5391" t="b">
        <v>1</v>
      </c>
      <c r="N5391" t="s">
        <v>1354</v>
      </c>
      <c r="P5391" t="s">
        <v>25</v>
      </c>
      <c r="S5391" t="s">
        <v>26</v>
      </c>
    </row>
    <row r="5392" spans="1:19" x14ac:dyDescent="0.2">
      <c r="A5392" t="s">
        <v>14879</v>
      </c>
      <c r="B5392" t="s">
        <v>356</v>
      </c>
      <c r="C5392" t="s">
        <v>71</v>
      </c>
      <c r="D5392" t="s">
        <v>22</v>
      </c>
      <c r="E5392">
        <v>885487000000</v>
      </c>
      <c r="F5392" t="s">
        <v>14880</v>
      </c>
      <c r="I5392" s="1" t="s">
        <v>11097</v>
      </c>
      <c r="J5392" t="b">
        <f t="shared" si="84"/>
        <v>0</v>
      </c>
      <c r="K5392">
        <v>63.95</v>
      </c>
      <c r="L5392">
        <v>63.95</v>
      </c>
      <c r="M5392" t="b">
        <v>1</v>
      </c>
      <c r="N5392" t="s">
        <v>139</v>
      </c>
      <c r="P5392" t="s">
        <v>25</v>
      </c>
      <c r="S5392" t="s">
        <v>26</v>
      </c>
    </row>
    <row r="5393" spans="1:19" x14ac:dyDescent="0.2">
      <c r="A5393" t="s">
        <v>14881</v>
      </c>
      <c r="B5393" t="s">
        <v>356</v>
      </c>
      <c r="C5393" t="s">
        <v>71</v>
      </c>
      <c r="D5393" t="s">
        <v>758</v>
      </c>
      <c r="E5393">
        <v>885000000000</v>
      </c>
      <c r="F5393" t="s">
        <v>14882</v>
      </c>
      <c r="I5393" s="1" t="s">
        <v>11097</v>
      </c>
      <c r="J5393" t="b">
        <f t="shared" si="84"/>
        <v>0</v>
      </c>
      <c r="K5393">
        <v>63.95</v>
      </c>
      <c r="L5393">
        <v>63.95</v>
      </c>
      <c r="M5393" t="b">
        <v>1</v>
      </c>
      <c r="N5393" t="s">
        <v>11095</v>
      </c>
      <c r="P5393" t="s">
        <v>25</v>
      </c>
      <c r="S5393" t="s">
        <v>26</v>
      </c>
    </row>
    <row r="5394" spans="1:19" x14ac:dyDescent="0.2">
      <c r="A5394" t="s">
        <v>14883</v>
      </c>
      <c r="B5394" t="s">
        <v>356</v>
      </c>
      <c r="C5394" t="s">
        <v>71</v>
      </c>
      <c r="D5394" t="s">
        <v>101</v>
      </c>
      <c r="E5394">
        <v>885487000000</v>
      </c>
      <c r="F5394" t="s">
        <v>14884</v>
      </c>
      <c r="I5394" s="1" t="s">
        <v>11097</v>
      </c>
      <c r="J5394" t="b">
        <f t="shared" si="84"/>
        <v>0</v>
      </c>
      <c r="K5394">
        <v>63.95</v>
      </c>
      <c r="L5394">
        <v>63.95</v>
      </c>
      <c r="M5394" t="b">
        <v>1</v>
      </c>
      <c r="N5394" t="s">
        <v>1258</v>
      </c>
      <c r="P5394" t="s">
        <v>25</v>
      </c>
      <c r="S5394" t="s">
        <v>26</v>
      </c>
    </row>
    <row r="5395" spans="1:19" x14ac:dyDescent="0.2">
      <c r="A5395" t="s">
        <v>14885</v>
      </c>
      <c r="B5395" t="s">
        <v>1371</v>
      </c>
      <c r="C5395" t="s">
        <v>21</v>
      </c>
      <c r="D5395" t="s">
        <v>14886</v>
      </c>
      <c r="E5395">
        <v>728000000000</v>
      </c>
      <c r="F5395" t="s">
        <v>14887</v>
      </c>
      <c r="I5395" s="1" t="s">
        <v>2011</v>
      </c>
      <c r="J5395" t="b">
        <f t="shared" si="84"/>
        <v>1</v>
      </c>
      <c r="K5395">
        <v>83.99</v>
      </c>
      <c r="L5395">
        <v>83.99</v>
      </c>
      <c r="M5395" t="b">
        <v>0</v>
      </c>
      <c r="N5395" t="s">
        <v>14886</v>
      </c>
      <c r="P5395" t="s">
        <v>25</v>
      </c>
      <c r="S5395" t="s">
        <v>26</v>
      </c>
    </row>
    <row r="5396" spans="1:19" x14ac:dyDescent="0.2">
      <c r="A5396" t="s">
        <v>14888</v>
      </c>
      <c r="B5396" t="s">
        <v>356</v>
      </c>
      <c r="C5396" t="s">
        <v>21</v>
      </c>
      <c r="D5396" t="s">
        <v>22</v>
      </c>
      <c r="E5396">
        <v>885000000000</v>
      </c>
      <c r="F5396" t="s">
        <v>14889</v>
      </c>
      <c r="I5396" s="1" t="s">
        <v>2123</v>
      </c>
      <c r="J5396" t="b">
        <f t="shared" si="84"/>
        <v>0</v>
      </c>
      <c r="K5396">
        <v>83.95</v>
      </c>
      <c r="L5396">
        <v>83.95</v>
      </c>
      <c r="M5396" t="b">
        <v>1</v>
      </c>
      <c r="N5396" t="s">
        <v>3770</v>
      </c>
      <c r="P5396" t="s">
        <v>25</v>
      </c>
      <c r="S5396" t="s">
        <v>26</v>
      </c>
    </row>
    <row r="5397" spans="1:19" x14ac:dyDescent="0.2">
      <c r="A5397" t="s">
        <v>14890</v>
      </c>
      <c r="B5397" t="s">
        <v>356</v>
      </c>
      <c r="C5397" t="s">
        <v>21</v>
      </c>
      <c r="D5397" t="s">
        <v>22</v>
      </c>
      <c r="E5397">
        <v>885487000000</v>
      </c>
      <c r="F5397" t="s">
        <v>14891</v>
      </c>
      <c r="I5397" s="1" t="s">
        <v>2123</v>
      </c>
      <c r="J5397" t="b">
        <f t="shared" si="84"/>
        <v>0</v>
      </c>
      <c r="K5397">
        <v>83.95</v>
      </c>
      <c r="L5397">
        <v>83.95</v>
      </c>
      <c r="M5397" t="b">
        <v>1</v>
      </c>
      <c r="N5397" t="s">
        <v>3770</v>
      </c>
      <c r="P5397" t="s">
        <v>25</v>
      </c>
      <c r="S5397" t="s">
        <v>26</v>
      </c>
    </row>
    <row r="5398" spans="1:19" x14ac:dyDescent="0.2">
      <c r="A5398" t="s">
        <v>14892</v>
      </c>
      <c r="B5398" t="s">
        <v>356</v>
      </c>
      <c r="C5398" t="s">
        <v>71</v>
      </c>
      <c r="D5398" t="s">
        <v>44</v>
      </c>
      <c r="E5398">
        <v>885487000000</v>
      </c>
      <c r="F5398" t="s">
        <v>14893</v>
      </c>
      <c r="I5398" s="1" t="s">
        <v>11097</v>
      </c>
      <c r="J5398" t="b">
        <f t="shared" si="84"/>
        <v>0</v>
      </c>
      <c r="K5398">
        <v>63.95</v>
      </c>
      <c r="L5398">
        <v>63.95</v>
      </c>
      <c r="M5398" t="b">
        <v>1</v>
      </c>
      <c r="N5398" t="s">
        <v>5106</v>
      </c>
      <c r="P5398" t="s">
        <v>25</v>
      </c>
      <c r="S5398" t="s">
        <v>26</v>
      </c>
    </row>
    <row r="5399" spans="1:19" x14ac:dyDescent="0.2">
      <c r="A5399" t="s">
        <v>14894</v>
      </c>
      <c r="B5399" t="s">
        <v>465</v>
      </c>
      <c r="C5399" t="s">
        <v>21</v>
      </c>
      <c r="D5399" t="s">
        <v>1789</v>
      </c>
      <c r="E5399">
        <v>737000000000</v>
      </c>
      <c r="F5399" t="s">
        <v>14895</v>
      </c>
      <c r="I5399" s="1" t="s">
        <v>14896</v>
      </c>
      <c r="J5399" t="b">
        <f t="shared" si="84"/>
        <v>1</v>
      </c>
      <c r="K5399">
        <v>71.959999999999994</v>
      </c>
      <c r="L5399">
        <v>71.959999999999994</v>
      </c>
      <c r="M5399" t="b">
        <v>0</v>
      </c>
      <c r="N5399" t="s">
        <v>1789</v>
      </c>
      <c r="P5399" t="s">
        <v>25</v>
      </c>
      <c r="S5399" t="s">
        <v>26</v>
      </c>
    </row>
    <row r="5400" spans="1:19" x14ac:dyDescent="0.2">
      <c r="A5400" t="s">
        <v>14897</v>
      </c>
      <c r="B5400" t="s">
        <v>465</v>
      </c>
      <c r="C5400" t="s">
        <v>21</v>
      </c>
      <c r="D5400" t="s">
        <v>228</v>
      </c>
      <c r="E5400">
        <v>737000000000</v>
      </c>
      <c r="F5400" t="s">
        <v>14899</v>
      </c>
      <c r="I5400" s="1" t="s">
        <v>14896</v>
      </c>
      <c r="J5400" t="b">
        <f t="shared" si="84"/>
        <v>1</v>
      </c>
      <c r="K5400">
        <v>53.97</v>
      </c>
      <c r="L5400">
        <v>53.97</v>
      </c>
      <c r="M5400" t="b">
        <v>0</v>
      </c>
      <c r="N5400" t="s">
        <v>14898</v>
      </c>
      <c r="P5400" t="s">
        <v>25</v>
      </c>
      <c r="S5400" t="s">
        <v>1629</v>
      </c>
    </row>
    <row r="5401" spans="1:19" x14ac:dyDescent="0.2">
      <c r="A5401" t="s">
        <v>14900</v>
      </c>
      <c r="B5401" t="s">
        <v>356</v>
      </c>
      <c r="C5401" t="s">
        <v>21</v>
      </c>
      <c r="D5401" t="s">
        <v>22</v>
      </c>
      <c r="E5401">
        <v>885487000000</v>
      </c>
      <c r="F5401" t="s">
        <v>14901</v>
      </c>
      <c r="I5401" s="1" t="s">
        <v>1919</v>
      </c>
      <c r="J5401" t="b">
        <f t="shared" si="84"/>
        <v>0</v>
      </c>
      <c r="K5401">
        <v>89.95</v>
      </c>
      <c r="L5401">
        <v>89.95</v>
      </c>
      <c r="M5401" t="b">
        <v>1</v>
      </c>
      <c r="N5401" t="s">
        <v>2886</v>
      </c>
      <c r="P5401" t="s">
        <v>25</v>
      </c>
      <c r="S5401" t="s">
        <v>26</v>
      </c>
    </row>
    <row r="5402" spans="1:19" x14ac:dyDescent="0.2">
      <c r="A5402" t="s">
        <v>14902</v>
      </c>
      <c r="B5402" t="s">
        <v>356</v>
      </c>
      <c r="C5402" t="s">
        <v>21</v>
      </c>
      <c r="D5402" t="s">
        <v>22</v>
      </c>
      <c r="E5402">
        <v>885487000000</v>
      </c>
      <c r="F5402" t="s">
        <v>14903</v>
      </c>
      <c r="I5402" s="1" t="s">
        <v>1919</v>
      </c>
      <c r="J5402" t="b">
        <f t="shared" si="84"/>
        <v>0</v>
      </c>
      <c r="K5402">
        <v>89.95</v>
      </c>
      <c r="L5402">
        <v>89.95</v>
      </c>
      <c r="M5402" t="b">
        <v>1</v>
      </c>
      <c r="N5402" t="s">
        <v>2886</v>
      </c>
      <c r="P5402" t="s">
        <v>25</v>
      </c>
      <c r="S5402" t="s">
        <v>26</v>
      </c>
    </row>
    <row r="5403" spans="1:19" x14ac:dyDescent="0.2">
      <c r="A5403" t="s">
        <v>14904</v>
      </c>
      <c r="B5403" t="s">
        <v>356</v>
      </c>
      <c r="C5403" t="s">
        <v>21</v>
      </c>
      <c r="D5403" t="s">
        <v>22</v>
      </c>
      <c r="E5403">
        <v>885487000000</v>
      </c>
      <c r="F5403" t="s">
        <v>14905</v>
      </c>
      <c r="I5403" s="1" t="s">
        <v>1919</v>
      </c>
      <c r="J5403" t="b">
        <f t="shared" si="84"/>
        <v>0</v>
      </c>
      <c r="K5403">
        <v>89.95</v>
      </c>
      <c r="L5403">
        <v>89.95</v>
      </c>
      <c r="M5403" t="b">
        <v>1</v>
      </c>
      <c r="N5403" t="s">
        <v>2886</v>
      </c>
      <c r="P5403" t="s">
        <v>25</v>
      </c>
      <c r="S5403" t="s">
        <v>26</v>
      </c>
    </row>
    <row r="5404" spans="1:19" x14ac:dyDescent="0.2">
      <c r="A5404" t="s">
        <v>14906</v>
      </c>
      <c r="B5404" t="s">
        <v>356</v>
      </c>
      <c r="C5404" t="s">
        <v>21</v>
      </c>
      <c r="D5404" t="s">
        <v>44</v>
      </c>
      <c r="E5404">
        <v>885000000000</v>
      </c>
      <c r="F5404" t="s">
        <v>14907</v>
      </c>
      <c r="I5404" s="1" t="s">
        <v>2123</v>
      </c>
      <c r="J5404" t="b">
        <f t="shared" si="84"/>
        <v>0</v>
      </c>
      <c r="K5404">
        <v>83.95</v>
      </c>
      <c r="L5404">
        <v>83.95</v>
      </c>
      <c r="M5404" t="b">
        <v>0</v>
      </c>
      <c r="N5404" t="s">
        <v>2121</v>
      </c>
      <c r="P5404" t="s">
        <v>25</v>
      </c>
      <c r="S5404" t="s">
        <v>26</v>
      </c>
    </row>
    <row r="5405" spans="1:19" x14ac:dyDescent="0.2">
      <c r="A5405" t="s">
        <v>14908</v>
      </c>
      <c r="B5405" t="s">
        <v>465</v>
      </c>
      <c r="C5405" t="s">
        <v>21</v>
      </c>
      <c r="D5405" t="s">
        <v>228</v>
      </c>
      <c r="E5405">
        <v>737000000000</v>
      </c>
      <c r="F5405" t="s">
        <v>14909</v>
      </c>
      <c r="I5405" s="1" t="s">
        <v>14896</v>
      </c>
      <c r="J5405" t="b">
        <f t="shared" si="84"/>
        <v>1</v>
      </c>
      <c r="K5405">
        <v>53.97</v>
      </c>
      <c r="L5405">
        <v>53.97</v>
      </c>
      <c r="M5405" t="b">
        <v>0</v>
      </c>
      <c r="N5405" t="s">
        <v>14898</v>
      </c>
      <c r="P5405" t="s">
        <v>25</v>
      </c>
      <c r="S5405" t="s">
        <v>1629</v>
      </c>
    </row>
    <row r="5406" spans="1:19" x14ac:dyDescent="0.2">
      <c r="A5406" t="s">
        <v>14910</v>
      </c>
      <c r="B5406" t="s">
        <v>356</v>
      </c>
      <c r="C5406" t="s">
        <v>21</v>
      </c>
      <c r="D5406" t="s">
        <v>22</v>
      </c>
      <c r="E5406">
        <v>885487000000</v>
      </c>
      <c r="F5406" t="s">
        <v>14911</v>
      </c>
      <c r="I5406" s="1" t="s">
        <v>1919</v>
      </c>
      <c r="J5406" t="b">
        <f t="shared" si="84"/>
        <v>0</v>
      </c>
      <c r="K5406">
        <v>89.95</v>
      </c>
      <c r="L5406">
        <v>89.95</v>
      </c>
      <c r="M5406" t="b">
        <v>1</v>
      </c>
      <c r="N5406" t="s">
        <v>6037</v>
      </c>
      <c r="P5406" t="s">
        <v>25</v>
      </c>
      <c r="S5406" t="s">
        <v>26</v>
      </c>
    </row>
    <row r="5407" spans="1:19" x14ac:dyDescent="0.2">
      <c r="A5407" t="s">
        <v>14912</v>
      </c>
      <c r="B5407" t="s">
        <v>857</v>
      </c>
      <c r="C5407" t="s">
        <v>21</v>
      </c>
      <c r="D5407" t="s">
        <v>22</v>
      </c>
      <c r="E5407">
        <v>885000000000</v>
      </c>
      <c r="F5407" t="s">
        <v>14913</v>
      </c>
      <c r="I5407" s="1" t="s">
        <v>860</v>
      </c>
      <c r="J5407" t="b">
        <f t="shared" si="84"/>
        <v>0</v>
      </c>
      <c r="K5407">
        <v>61.95</v>
      </c>
      <c r="L5407">
        <v>61.95</v>
      </c>
      <c r="M5407" t="b">
        <v>1</v>
      </c>
      <c r="N5407" t="s">
        <v>858</v>
      </c>
      <c r="P5407" t="s">
        <v>25</v>
      </c>
      <c r="S5407" t="s">
        <v>26</v>
      </c>
    </row>
    <row r="5408" spans="1:19" x14ac:dyDescent="0.2">
      <c r="A5408" t="s">
        <v>14914</v>
      </c>
      <c r="B5408" t="s">
        <v>1428</v>
      </c>
      <c r="C5408" t="s">
        <v>21</v>
      </c>
      <c r="D5408" t="s">
        <v>14915</v>
      </c>
      <c r="E5408">
        <v>890000000000</v>
      </c>
      <c r="F5408" t="s">
        <v>14916</v>
      </c>
      <c r="I5408" s="1" t="s">
        <v>14917</v>
      </c>
      <c r="J5408" t="b">
        <f t="shared" si="84"/>
        <v>0</v>
      </c>
      <c r="K5408">
        <v>119.95</v>
      </c>
      <c r="L5408">
        <v>119.95</v>
      </c>
      <c r="M5408" t="b">
        <v>0</v>
      </c>
      <c r="N5408" t="s">
        <v>14915</v>
      </c>
      <c r="P5408" t="s">
        <v>25</v>
      </c>
      <c r="S5408" t="s">
        <v>26</v>
      </c>
    </row>
    <row r="5409" spans="1:19" x14ac:dyDescent="0.2">
      <c r="A5409" t="s">
        <v>14918</v>
      </c>
      <c r="B5409" t="s">
        <v>356</v>
      </c>
      <c r="C5409" t="s">
        <v>21</v>
      </c>
      <c r="D5409" t="s">
        <v>22</v>
      </c>
      <c r="E5409">
        <v>885488000000</v>
      </c>
      <c r="F5409" t="s">
        <v>14919</v>
      </c>
      <c r="I5409" s="1" t="s">
        <v>14920</v>
      </c>
      <c r="J5409" t="b">
        <f t="shared" si="84"/>
        <v>0</v>
      </c>
      <c r="K5409">
        <v>118.95</v>
      </c>
      <c r="L5409">
        <v>118.95</v>
      </c>
      <c r="M5409" t="b">
        <v>1</v>
      </c>
      <c r="N5409" t="s">
        <v>1525</v>
      </c>
      <c r="P5409" t="s">
        <v>25</v>
      </c>
      <c r="S5409" t="s">
        <v>26</v>
      </c>
    </row>
    <row r="5410" spans="1:19" x14ac:dyDescent="0.2">
      <c r="A5410" t="s">
        <v>14921</v>
      </c>
      <c r="B5410" t="s">
        <v>356</v>
      </c>
      <c r="C5410" t="s">
        <v>21</v>
      </c>
      <c r="D5410" t="s">
        <v>22</v>
      </c>
      <c r="E5410">
        <v>885488000000</v>
      </c>
      <c r="F5410" t="s">
        <v>14923</v>
      </c>
      <c r="I5410" s="1" t="s">
        <v>14920</v>
      </c>
      <c r="J5410" t="b">
        <f t="shared" si="84"/>
        <v>0</v>
      </c>
      <c r="K5410">
        <v>118.95</v>
      </c>
      <c r="L5410">
        <v>118.95</v>
      </c>
      <c r="M5410" t="b">
        <v>1</v>
      </c>
      <c r="N5410" t="s">
        <v>14922</v>
      </c>
      <c r="P5410" t="s">
        <v>25</v>
      </c>
      <c r="S5410" t="s">
        <v>26</v>
      </c>
    </row>
    <row r="5411" spans="1:19" x14ac:dyDescent="0.2">
      <c r="A5411" t="s">
        <v>14924</v>
      </c>
      <c r="B5411" t="s">
        <v>1231</v>
      </c>
      <c r="C5411" t="s">
        <v>71</v>
      </c>
      <c r="D5411" t="s">
        <v>14925</v>
      </c>
      <c r="E5411">
        <v>885000000000</v>
      </c>
      <c r="F5411" t="s">
        <v>14926</v>
      </c>
      <c r="I5411" s="1" t="s">
        <v>14927</v>
      </c>
      <c r="J5411" t="b">
        <f t="shared" si="84"/>
        <v>0</v>
      </c>
      <c r="K5411">
        <v>41.79</v>
      </c>
      <c r="L5411">
        <v>41.79</v>
      </c>
      <c r="M5411" t="b">
        <v>1</v>
      </c>
      <c r="N5411" t="s">
        <v>14925</v>
      </c>
      <c r="P5411" t="s">
        <v>25</v>
      </c>
      <c r="S5411" t="s">
        <v>26</v>
      </c>
    </row>
    <row r="5412" spans="1:19" x14ac:dyDescent="0.2">
      <c r="A5412" t="s">
        <v>14928</v>
      </c>
      <c r="B5412" t="s">
        <v>356</v>
      </c>
      <c r="C5412" t="s">
        <v>21</v>
      </c>
      <c r="D5412" t="s">
        <v>44</v>
      </c>
      <c r="E5412">
        <v>885487000000</v>
      </c>
      <c r="F5412" t="s">
        <v>14929</v>
      </c>
      <c r="I5412" s="1" t="s">
        <v>11109</v>
      </c>
      <c r="J5412" t="b">
        <f t="shared" si="84"/>
        <v>0</v>
      </c>
      <c r="K5412">
        <v>37.950000000000003</v>
      </c>
      <c r="L5412">
        <v>37.950000000000003</v>
      </c>
      <c r="M5412" t="b">
        <v>1</v>
      </c>
      <c r="N5412" t="s">
        <v>5106</v>
      </c>
      <c r="P5412" t="s">
        <v>25</v>
      </c>
      <c r="S5412" t="s">
        <v>26</v>
      </c>
    </row>
    <row r="5413" spans="1:19" x14ac:dyDescent="0.2">
      <c r="A5413" t="s">
        <v>14930</v>
      </c>
      <c r="B5413" t="s">
        <v>356</v>
      </c>
      <c r="C5413" t="s">
        <v>21</v>
      </c>
      <c r="D5413" t="s">
        <v>22</v>
      </c>
      <c r="E5413">
        <v>885488000000</v>
      </c>
      <c r="F5413" t="s">
        <v>14931</v>
      </c>
      <c r="I5413" s="1" t="s">
        <v>14920</v>
      </c>
      <c r="J5413" t="b">
        <f t="shared" si="84"/>
        <v>0</v>
      </c>
      <c r="K5413">
        <v>118.95</v>
      </c>
      <c r="L5413">
        <v>118.95</v>
      </c>
      <c r="M5413" t="b">
        <v>1</v>
      </c>
      <c r="N5413" t="s">
        <v>14922</v>
      </c>
      <c r="P5413" t="s">
        <v>25</v>
      </c>
      <c r="S5413" t="s">
        <v>26</v>
      </c>
    </row>
    <row r="5414" spans="1:19" x14ac:dyDescent="0.2">
      <c r="A5414" t="s">
        <v>14932</v>
      </c>
      <c r="B5414" t="s">
        <v>857</v>
      </c>
      <c r="C5414" t="s">
        <v>21</v>
      </c>
      <c r="D5414" t="s">
        <v>22</v>
      </c>
      <c r="E5414">
        <v>885488000000</v>
      </c>
      <c r="F5414" t="s">
        <v>14933</v>
      </c>
      <c r="I5414" s="1" t="s">
        <v>860</v>
      </c>
      <c r="J5414" t="b">
        <f t="shared" si="84"/>
        <v>0</v>
      </c>
      <c r="K5414">
        <v>61.95</v>
      </c>
      <c r="L5414">
        <v>61.95</v>
      </c>
      <c r="M5414" t="b">
        <v>1</v>
      </c>
      <c r="N5414" t="s">
        <v>858</v>
      </c>
      <c r="P5414" t="s">
        <v>25</v>
      </c>
      <c r="S5414" t="s">
        <v>26</v>
      </c>
    </row>
    <row r="5415" spans="1:19" x14ac:dyDescent="0.2">
      <c r="A5415" t="s">
        <v>14934</v>
      </c>
      <c r="B5415" t="s">
        <v>1428</v>
      </c>
      <c r="C5415" t="s">
        <v>21</v>
      </c>
      <c r="D5415" t="s">
        <v>14915</v>
      </c>
      <c r="E5415">
        <v>890000000000</v>
      </c>
      <c r="F5415" t="s">
        <v>14935</v>
      </c>
      <c r="I5415" s="1" t="s">
        <v>14917</v>
      </c>
      <c r="J5415" t="b">
        <f t="shared" si="84"/>
        <v>0</v>
      </c>
      <c r="K5415">
        <v>119.95</v>
      </c>
      <c r="L5415">
        <v>119.95</v>
      </c>
      <c r="M5415" t="b">
        <v>0</v>
      </c>
      <c r="N5415" t="s">
        <v>14915</v>
      </c>
      <c r="P5415" t="s">
        <v>25</v>
      </c>
      <c r="S5415" t="s">
        <v>26</v>
      </c>
    </row>
    <row r="5416" spans="1:19" x14ac:dyDescent="0.2">
      <c r="A5416" t="s">
        <v>14936</v>
      </c>
      <c r="B5416" t="s">
        <v>857</v>
      </c>
      <c r="C5416" t="s">
        <v>21</v>
      </c>
      <c r="D5416" t="s">
        <v>22</v>
      </c>
      <c r="E5416">
        <v>885488000000</v>
      </c>
      <c r="F5416" t="s">
        <v>14937</v>
      </c>
      <c r="I5416" s="1" t="s">
        <v>860</v>
      </c>
      <c r="J5416" t="b">
        <f t="shared" si="84"/>
        <v>0</v>
      </c>
      <c r="K5416">
        <v>61.95</v>
      </c>
      <c r="L5416">
        <v>61.95</v>
      </c>
      <c r="M5416" t="b">
        <v>1</v>
      </c>
      <c r="N5416" t="s">
        <v>858</v>
      </c>
      <c r="P5416" t="s">
        <v>25</v>
      </c>
      <c r="S5416" t="s">
        <v>26</v>
      </c>
    </row>
    <row r="5417" spans="1:19" x14ac:dyDescent="0.2">
      <c r="A5417" t="s">
        <v>14938</v>
      </c>
      <c r="B5417" t="s">
        <v>1428</v>
      </c>
      <c r="C5417" t="s">
        <v>21</v>
      </c>
      <c r="D5417" t="s">
        <v>986</v>
      </c>
      <c r="E5417">
        <v>890000000000</v>
      </c>
      <c r="F5417" t="s">
        <v>14939</v>
      </c>
      <c r="I5417" s="1" t="s">
        <v>14806</v>
      </c>
      <c r="J5417" t="b">
        <f t="shared" si="84"/>
        <v>0</v>
      </c>
      <c r="K5417">
        <v>99.95</v>
      </c>
      <c r="L5417">
        <v>99.95</v>
      </c>
      <c r="M5417" t="b">
        <v>1</v>
      </c>
      <c r="N5417" t="s">
        <v>14808</v>
      </c>
      <c r="P5417" t="s">
        <v>25</v>
      </c>
      <c r="S5417" t="s">
        <v>26</v>
      </c>
    </row>
    <row r="5418" spans="1:19" x14ac:dyDescent="0.2">
      <c r="A5418" t="s">
        <v>14940</v>
      </c>
      <c r="B5418" t="s">
        <v>356</v>
      </c>
      <c r="C5418" t="s">
        <v>21</v>
      </c>
      <c r="D5418" t="s">
        <v>22</v>
      </c>
      <c r="E5418">
        <v>885488000000</v>
      </c>
      <c r="F5418" t="s">
        <v>14941</v>
      </c>
      <c r="I5418" s="1" t="s">
        <v>14920</v>
      </c>
      <c r="J5418" t="b">
        <f t="shared" si="84"/>
        <v>0</v>
      </c>
      <c r="K5418">
        <v>118.95</v>
      </c>
      <c r="L5418">
        <v>118.95</v>
      </c>
      <c r="M5418" t="b">
        <v>1</v>
      </c>
      <c r="N5418" t="s">
        <v>1525</v>
      </c>
      <c r="P5418" t="s">
        <v>25</v>
      </c>
      <c r="S5418" t="s">
        <v>26</v>
      </c>
    </row>
    <row r="5419" spans="1:19" x14ac:dyDescent="0.2">
      <c r="A5419" t="s">
        <v>14942</v>
      </c>
      <c r="B5419" t="s">
        <v>356</v>
      </c>
      <c r="C5419" t="s">
        <v>21</v>
      </c>
      <c r="D5419" t="s">
        <v>22</v>
      </c>
      <c r="E5419">
        <v>885488000000</v>
      </c>
      <c r="F5419" t="s">
        <v>14943</v>
      </c>
      <c r="I5419" s="1" t="s">
        <v>14920</v>
      </c>
      <c r="J5419" t="b">
        <f t="shared" si="84"/>
        <v>0</v>
      </c>
      <c r="K5419">
        <v>118.95</v>
      </c>
      <c r="L5419">
        <v>118.95</v>
      </c>
      <c r="M5419" t="b">
        <v>1</v>
      </c>
      <c r="N5419" t="s">
        <v>1525</v>
      </c>
      <c r="P5419" t="s">
        <v>25</v>
      </c>
      <c r="S5419" t="s">
        <v>26</v>
      </c>
    </row>
    <row r="5420" spans="1:19" x14ac:dyDescent="0.2">
      <c r="A5420" t="s">
        <v>14944</v>
      </c>
      <c r="B5420" t="s">
        <v>1231</v>
      </c>
      <c r="C5420" t="s">
        <v>71</v>
      </c>
      <c r="D5420" t="s">
        <v>14945</v>
      </c>
      <c r="E5420">
        <v>885000000000</v>
      </c>
      <c r="F5420" t="s">
        <v>14946</v>
      </c>
      <c r="I5420" s="1" t="s">
        <v>14927</v>
      </c>
      <c r="J5420" t="b">
        <f t="shared" si="84"/>
        <v>0</v>
      </c>
      <c r="K5420">
        <v>43.95</v>
      </c>
      <c r="L5420">
        <v>43.95</v>
      </c>
      <c r="M5420" t="b">
        <v>1</v>
      </c>
      <c r="N5420" t="s">
        <v>14945</v>
      </c>
      <c r="P5420" t="s">
        <v>25</v>
      </c>
      <c r="S5420" t="s">
        <v>26</v>
      </c>
    </row>
    <row r="5421" spans="1:19" x14ac:dyDescent="0.2">
      <c r="A5421" t="s">
        <v>14947</v>
      </c>
      <c r="B5421" t="s">
        <v>1231</v>
      </c>
      <c r="C5421" t="s">
        <v>21</v>
      </c>
      <c r="D5421" t="s">
        <v>9767</v>
      </c>
      <c r="E5421">
        <v>885000000000</v>
      </c>
      <c r="F5421" t="s">
        <v>14948</v>
      </c>
      <c r="I5421" s="1" t="s">
        <v>9765</v>
      </c>
      <c r="J5421" t="b">
        <f t="shared" si="84"/>
        <v>1</v>
      </c>
      <c r="K5421">
        <v>37.950000000000003</v>
      </c>
      <c r="L5421">
        <v>37.950000000000003</v>
      </c>
      <c r="M5421" t="b">
        <v>1</v>
      </c>
      <c r="N5421" t="s">
        <v>9767</v>
      </c>
      <c r="P5421" t="s">
        <v>25</v>
      </c>
      <c r="S5421" t="s">
        <v>26</v>
      </c>
    </row>
    <row r="5422" spans="1:19" x14ac:dyDescent="0.2">
      <c r="A5422" t="s">
        <v>14949</v>
      </c>
      <c r="B5422" t="s">
        <v>356</v>
      </c>
      <c r="C5422" t="s">
        <v>21</v>
      </c>
      <c r="D5422" t="s">
        <v>101</v>
      </c>
      <c r="E5422">
        <v>885000000000</v>
      </c>
      <c r="F5422" t="s">
        <v>14950</v>
      </c>
      <c r="I5422" s="1" t="s">
        <v>11109</v>
      </c>
      <c r="J5422" t="b">
        <f t="shared" si="84"/>
        <v>0</v>
      </c>
      <c r="K5422">
        <v>37.950000000000003</v>
      </c>
      <c r="L5422">
        <v>37.950000000000003</v>
      </c>
      <c r="M5422" t="b">
        <v>1</v>
      </c>
      <c r="N5422" t="s">
        <v>1258</v>
      </c>
      <c r="P5422" t="s">
        <v>25</v>
      </c>
      <c r="S5422" t="s">
        <v>26</v>
      </c>
    </row>
    <row r="5423" spans="1:19" x14ac:dyDescent="0.2">
      <c r="A5423" t="s">
        <v>14951</v>
      </c>
      <c r="B5423" t="s">
        <v>1231</v>
      </c>
      <c r="C5423" t="s">
        <v>21</v>
      </c>
      <c r="D5423" t="s">
        <v>44</v>
      </c>
      <c r="E5423">
        <v>885000000000</v>
      </c>
      <c r="F5423" t="s">
        <v>14952</v>
      </c>
      <c r="I5423" s="1" t="s">
        <v>9765</v>
      </c>
      <c r="J5423" t="b">
        <f t="shared" si="84"/>
        <v>1</v>
      </c>
      <c r="K5423">
        <v>37.950000000000003</v>
      </c>
      <c r="L5423">
        <v>37.950000000000003</v>
      </c>
      <c r="M5423" t="b">
        <v>1</v>
      </c>
      <c r="N5423" t="s">
        <v>2189</v>
      </c>
      <c r="P5423" t="s">
        <v>25</v>
      </c>
      <c r="S5423" t="s">
        <v>26</v>
      </c>
    </row>
    <row r="5424" spans="1:19" x14ac:dyDescent="0.2">
      <c r="A5424" t="s">
        <v>14953</v>
      </c>
      <c r="B5424" t="s">
        <v>356</v>
      </c>
      <c r="C5424" t="s">
        <v>21</v>
      </c>
      <c r="D5424" t="s">
        <v>22</v>
      </c>
      <c r="E5424">
        <v>885487000000</v>
      </c>
      <c r="F5424" t="s">
        <v>14954</v>
      </c>
      <c r="I5424" s="1" t="s">
        <v>11109</v>
      </c>
      <c r="J5424" t="b">
        <f t="shared" si="84"/>
        <v>0</v>
      </c>
      <c r="K5424">
        <v>37.950000000000003</v>
      </c>
      <c r="L5424">
        <v>37.950000000000003</v>
      </c>
      <c r="M5424" t="b">
        <v>1</v>
      </c>
      <c r="N5424" t="s">
        <v>139</v>
      </c>
      <c r="P5424" t="s">
        <v>25</v>
      </c>
      <c r="S5424" t="s">
        <v>26</v>
      </c>
    </row>
    <row r="5425" spans="1:19" x14ac:dyDescent="0.2">
      <c r="A5425" t="s">
        <v>14955</v>
      </c>
      <c r="B5425" t="s">
        <v>1231</v>
      </c>
      <c r="C5425" t="s">
        <v>71</v>
      </c>
      <c r="D5425" t="s">
        <v>14925</v>
      </c>
      <c r="E5425">
        <v>885000000000</v>
      </c>
      <c r="F5425" t="s">
        <v>14956</v>
      </c>
      <c r="I5425" s="1" t="s">
        <v>14927</v>
      </c>
      <c r="J5425" t="b">
        <f t="shared" si="84"/>
        <v>0</v>
      </c>
      <c r="K5425">
        <v>41.79</v>
      </c>
      <c r="L5425">
        <v>41.79</v>
      </c>
      <c r="M5425" t="b">
        <v>1</v>
      </c>
      <c r="N5425" t="s">
        <v>14925</v>
      </c>
      <c r="P5425" t="s">
        <v>25</v>
      </c>
      <c r="S5425" t="s">
        <v>26</v>
      </c>
    </row>
    <row r="5426" spans="1:19" x14ac:dyDescent="0.2">
      <c r="A5426" t="s">
        <v>14957</v>
      </c>
      <c r="B5426" t="s">
        <v>356</v>
      </c>
      <c r="C5426" t="s">
        <v>21</v>
      </c>
      <c r="D5426" t="s">
        <v>22</v>
      </c>
      <c r="E5426">
        <v>885487000000</v>
      </c>
      <c r="F5426" t="s">
        <v>14958</v>
      </c>
      <c r="I5426" s="1" t="s">
        <v>11109</v>
      </c>
      <c r="J5426" t="b">
        <f t="shared" si="84"/>
        <v>0</v>
      </c>
      <c r="K5426">
        <v>37.950000000000003</v>
      </c>
      <c r="L5426">
        <v>37.950000000000003</v>
      </c>
      <c r="M5426" t="b">
        <v>1</v>
      </c>
      <c r="N5426" t="s">
        <v>139</v>
      </c>
      <c r="P5426" t="s">
        <v>25</v>
      </c>
      <c r="S5426" t="s">
        <v>26</v>
      </c>
    </row>
    <row r="5427" spans="1:19" x14ac:dyDescent="0.2">
      <c r="A5427" t="s">
        <v>14959</v>
      </c>
      <c r="B5427" t="s">
        <v>356</v>
      </c>
      <c r="C5427" t="s">
        <v>21</v>
      </c>
      <c r="D5427" t="s">
        <v>22</v>
      </c>
      <c r="E5427">
        <v>885000000000</v>
      </c>
      <c r="F5427" t="s">
        <v>14960</v>
      </c>
      <c r="I5427" s="1" t="s">
        <v>11109</v>
      </c>
      <c r="J5427" t="b">
        <f t="shared" si="84"/>
        <v>0</v>
      </c>
      <c r="K5427">
        <v>37.950000000000003</v>
      </c>
      <c r="L5427">
        <v>37.950000000000003</v>
      </c>
      <c r="M5427" t="b">
        <v>1</v>
      </c>
      <c r="N5427" t="s">
        <v>139</v>
      </c>
      <c r="P5427" t="s">
        <v>25</v>
      </c>
      <c r="S5427" t="s">
        <v>26</v>
      </c>
    </row>
    <row r="5428" spans="1:19" x14ac:dyDescent="0.2">
      <c r="A5428" t="s">
        <v>14961</v>
      </c>
      <c r="B5428" t="s">
        <v>356</v>
      </c>
      <c r="C5428" t="s">
        <v>21</v>
      </c>
      <c r="D5428" t="s">
        <v>22</v>
      </c>
      <c r="E5428">
        <v>885000000000</v>
      </c>
      <c r="F5428" t="s">
        <v>14962</v>
      </c>
      <c r="I5428" s="1" t="s">
        <v>11109</v>
      </c>
      <c r="J5428" t="b">
        <f t="shared" si="84"/>
        <v>0</v>
      </c>
      <c r="K5428">
        <v>37.950000000000003</v>
      </c>
      <c r="L5428">
        <v>37.950000000000003</v>
      </c>
      <c r="M5428" t="b">
        <v>1</v>
      </c>
      <c r="N5428" t="s">
        <v>139</v>
      </c>
      <c r="P5428" t="s">
        <v>25</v>
      </c>
      <c r="S5428" t="s">
        <v>26</v>
      </c>
    </row>
    <row r="5429" spans="1:19" x14ac:dyDescent="0.2">
      <c r="A5429" t="s">
        <v>14963</v>
      </c>
      <c r="B5429" t="s">
        <v>356</v>
      </c>
      <c r="C5429" t="s">
        <v>21</v>
      </c>
      <c r="D5429" t="s">
        <v>22</v>
      </c>
      <c r="E5429">
        <v>885000000000</v>
      </c>
      <c r="F5429" t="s">
        <v>14964</v>
      </c>
      <c r="I5429" s="1" t="s">
        <v>11109</v>
      </c>
      <c r="J5429" t="b">
        <f t="shared" si="84"/>
        <v>0</v>
      </c>
      <c r="K5429">
        <v>37.950000000000003</v>
      </c>
      <c r="L5429">
        <v>37.950000000000003</v>
      </c>
      <c r="M5429" t="b">
        <v>1</v>
      </c>
      <c r="N5429" t="s">
        <v>139</v>
      </c>
      <c r="P5429" t="s">
        <v>25</v>
      </c>
      <c r="S5429" t="s">
        <v>26</v>
      </c>
    </row>
    <row r="5430" spans="1:19" x14ac:dyDescent="0.2">
      <c r="A5430" t="s">
        <v>14965</v>
      </c>
      <c r="B5430" t="s">
        <v>356</v>
      </c>
      <c r="C5430" t="s">
        <v>21</v>
      </c>
      <c r="D5430" t="s">
        <v>22</v>
      </c>
      <c r="E5430">
        <v>885000000000</v>
      </c>
      <c r="F5430" t="s">
        <v>14966</v>
      </c>
      <c r="I5430" s="1" t="s">
        <v>14967</v>
      </c>
      <c r="J5430" t="b">
        <f t="shared" si="84"/>
        <v>1</v>
      </c>
      <c r="K5430">
        <v>78.95</v>
      </c>
      <c r="L5430">
        <v>78.95</v>
      </c>
      <c r="M5430" t="b">
        <v>1</v>
      </c>
      <c r="N5430" t="s">
        <v>1525</v>
      </c>
      <c r="P5430" t="s">
        <v>25</v>
      </c>
      <c r="S5430" t="s">
        <v>26</v>
      </c>
    </row>
    <row r="5431" spans="1:19" x14ac:dyDescent="0.2">
      <c r="A5431" t="s">
        <v>14968</v>
      </c>
      <c r="B5431" t="s">
        <v>1428</v>
      </c>
      <c r="C5431" t="s">
        <v>21</v>
      </c>
      <c r="D5431" t="s">
        <v>22</v>
      </c>
      <c r="E5431">
        <v>890000000000</v>
      </c>
      <c r="F5431" t="s">
        <v>14969</v>
      </c>
      <c r="I5431" s="1" t="s">
        <v>7068</v>
      </c>
      <c r="J5431" t="b">
        <f t="shared" si="84"/>
        <v>1</v>
      </c>
      <c r="K5431">
        <v>99.95</v>
      </c>
      <c r="L5431">
        <v>99.95</v>
      </c>
      <c r="M5431" t="b">
        <v>1</v>
      </c>
      <c r="N5431" t="s">
        <v>2450</v>
      </c>
      <c r="P5431" t="s">
        <v>25</v>
      </c>
      <c r="S5431" t="s">
        <v>26</v>
      </c>
    </row>
    <row r="5432" spans="1:19" x14ac:dyDescent="0.2">
      <c r="A5432" t="s">
        <v>14970</v>
      </c>
      <c r="B5432" t="s">
        <v>356</v>
      </c>
      <c r="C5432" t="s">
        <v>21</v>
      </c>
      <c r="D5432" t="s">
        <v>44</v>
      </c>
      <c r="E5432">
        <v>885488000000</v>
      </c>
      <c r="F5432" t="s">
        <v>14972</v>
      </c>
      <c r="I5432" s="1" t="s">
        <v>14967</v>
      </c>
      <c r="J5432" t="b">
        <f t="shared" si="84"/>
        <v>1</v>
      </c>
      <c r="K5432">
        <v>78.95</v>
      </c>
      <c r="L5432">
        <v>78.95</v>
      </c>
      <c r="M5432" t="b">
        <v>0</v>
      </c>
      <c r="N5432" t="s">
        <v>14971</v>
      </c>
      <c r="P5432" t="s">
        <v>25</v>
      </c>
      <c r="S5432" t="s">
        <v>26</v>
      </c>
    </row>
    <row r="5433" spans="1:19" x14ac:dyDescent="0.2">
      <c r="A5433" t="s">
        <v>14973</v>
      </c>
      <c r="B5433" t="s">
        <v>1428</v>
      </c>
      <c r="C5433" t="s">
        <v>21</v>
      </c>
      <c r="D5433" t="s">
        <v>44</v>
      </c>
      <c r="E5433">
        <v>890000000000</v>
      </c>
      <c r="F5433" t="s">
        <v>14974</v>
      </c>
      <c r="I5433" s="1" t="s">
        <v>7068</v>
      </c>
      <c r="J5433" t="b">
        <f t="shared" si="84"/>
        <v>1</v>
      </c>
      <c r="K5433">
        <v>166.58</v>
      </c>
      <c r="L5433">
        <v>166.58</v>
      </c>
      <c r="M5433" t="b">
        <v>1</v>
      </c>
      <c r="N5433" t="s">
        <v>10811</v>
      </c>
      <c r="P5433" t="s">
        <v>25</v>
      </c>
      <c r="S5433" t="s">
        <v>26</v>
      </c>
    </row>
    <row r="5434" spans="1:19" x14ac:dyDescent="0.2">
      <c r="A5434" t="s">
        <v>14975</v>
      </c>
      <c r="B5434" t="s">
        <v>356</v>
      </c>
      <c r="C5434" t="s">
        <v>71</v>
      </c>
      <c r="D5434" t="s">
        <v>22</v>
      </c>
      <c r="E5434">
        <v>885488000000</v>
      </c>
      <c r="F5434" t="s">
        <v>14977</v>
      </c>
      <c r="I5434" s="1" t="s">
        <v>14978</v>
      </c>
      <c r="J5434" t="b">
        <f t="shared" si="84"/>
        <v>0</v>
      </c>
      <c r="K5434">
        <v>81.790000000000006</v>
      </c>
      <c r="L5434">
        <v>81.790000000000006</v>
      </c>
      <c r="M5434" t="b">
        <v>1</v>
      </c>
      <c r="N5434" t="s">
        <v>14976</v>
      </c>
      <c r="P5434" t="s">
        <v>25</v>
      </c>
      <c r="S5434" t="s">
        <v>26</v>
      </c>
    </row>
    <row r="5435" spans="1:19" x14ac:dyDescent="0.2">
      <c r="A5435" t="s">
        <v>14979</v>
      </c>
      <c r="B5435" t="s">
        <v>857</v>
      </c>
      <c r="C5435" t="s">
        <v>21</v>
      </c>
      <c r="D5435" t="s">
        <v>22</v>
      </c>
      <c r="E5435">
        <v>885487000000</v>
      </c>
      <c r="F5435" t="s">
        <v>14980</v>
      </c>
      <c r="I5435" s="1" t="s">
        <v>9111</v>
      </c>
      <c r="J5435" t="b">
        <f t="shared" si="84"/>
        <v>1</v>
      </c>
      <c r="K5435">
        <v>98.95</v>
      </c>
      <c r="L5435">
        <v>98.95</v>
      </c>
      <c r="M5435" t="b">
        <v>1</v>
      </c>
      <c r="N5435" t="s">
        <v>9109</v>
      </c>
      <c r="P5435" t="s">
        <v>25</v>
      </c>
      <c r="S5435" t="s">
        <v>26</v>
      </c>
    </row>
    <row r="5436" spans="1:19" x14ac:dyDescent="0.2">
      <c r="A5436" t="s">
        <v>14981</v>
      </c>
      <c r="B5436" t="s">
        <v>554</v>
      </c>
      <c r="C5436" t="s">
        <v>71</v>
      </c>
      <c r="D5436" t="s">
        <v>22</v>
      </c>
      <c r="E5436">
        <v>812000000000</v>
      </c>
      <c r="F5436" t="s">
        <v>14982</v>
      </c>
      <c r="I5436" s="1" t="s">
        <v>578</v>
      </c>
      <c r="J5436" t="b">
        <f t="shared" si="84"/>
        <v>0</v>
      </c>
      <c r="K5436">
        <v>52.2</v>
      </c>
      <c r="L5436">
        <v>52.2</v>
      </c>
      <c r="M5436" t="b">
        <v>1</v>
      </c>
      <c r="N5436" t="s">
        <v>576</v>
      </c>
      <c r="P5436" t="s">
        <v>25</v>
      </c>
      <c r="S5436" t="s">
        <v>133</v>
      </c>
    </row>
    <row r="5437" spans="1:19" x14ac:dyDescent="0.2">
      <c r="A5437" t="s">
        <v>14983</v>
      </c>
      <c r="B5437" t="s">
        <v>857</v>
      </c>
      <c r="C5437" t="s">
        <v>21</v>
      </c>
      <c r="D5437" t="s">
        <v>22</v>
      </c>
      <c r="E5437">
        <v>885000000000</v>
      </c>
      <c r="F5437" t="s">
        <v>14984</v>
      </c>
      <c r="I5437" s="1" t="s">
        <v>9111</v>
      </c>
      <c r="J5437" t="b">
        <f t="shared" si="84"/>
        <v>1</v>
      </c>
      <c r="K5437">
        <v>189.18</v>
      </c>
      <c r="L5437">
        <v>189.18</v>
      </c>
      <c r="M5437" t="b">
        <v>1</v>
      </c>
      <c r="N5437" t="s">
        <v>10113</v>
      </c>
      <c r="P5437" t="s">
        <v>25</v>
      </c>
      <c r="S5437" t="s">
        <v>26</v>
      </c>
    </row>
    <row r="5438" spans="1:19" x14ac:dyDescent="0.2">
      <c r="A5438" t="s">
        <v>14985</v>
      </c>
      <c r="B5438" t="s">
        <v>554</v>
      </c>
      <c r="C5438" t="s">
        <v>71</v>
      </c>
      <c r="D5438" t="s">
        <v>22</v>
      </c>
      <c r="E5438">
        <v>812000000000</v>
      </c>
      <c r="F5438" t="s">
        <v>14986</v>
      </c>
      <c r="I5438" s="1" t="s">
        <v>578</v>
      </c>
      <c r="J5438" t="b">
        <f t="shared" si="84"/>
        <v>0</v>
      </c>
      <c r="K5438">
        <v>52.2</v>
      </c>
      <c r="L5438">
        <v>52.2</v>
      </c>
      <c r="M5438" t="b">
        <v>1</v>
      </c>
      <c r="N5438" t="s">
        <v>576</v>
      </c>
      <c r="P5438" t="s">
        <v>25</v>
      </c>
      <c r="S5438" t="s">
        <v>133</v>
      </c>
    </row>
    <row r="5439" spans="1:19" x14ac:dyDescent="0.2">
      <c r="A5439" t="s">
        <v>14987</v>
      </c>
      <c r="B5439" t="s">
        <v>554</v>
      </c>
      <c r="C5439" t="s">
        <v>71</v>
      </c>
      <c r="D5439" t="s">
        <v>22</v>
      </c>
      <c r="E5439">
        <v>812000000000</v>
      </c>
      <c r="F5439" t="s">
        <v>14988</v>
      </c>
      <c r="I5439" s="1" t="s">
        <v>578</v>
      </c>
      <c r="J5439" t="b">
        <f t="shared" si="84"/>
        <v>0</v>
      </c>
      <c r="K5439">
        <v>52.2</v>
      </c>
      <c r="L5439">
        <v>52.2</v>
      </c>
      <c r="M5439" t="b">
        <v>1</v>
      </c>
      <c r="N5439" t="s">
        <v>576</v>
      </c>
      <c r="P5439" t="s">
        <v>25</v>
      </c>
      <c r="S5439" t="s">
        <v>133</v>
      </c>
    </row>
    <row r="5440" spans="1:19" x14ac:dyDescent="0.2">
      <c r="A5440" t="s">
        <v>14989</v>
      </c>
      <c r="B5440" t="s">
        <v>554</v>
      </c>
      <c r="C5440" t="s">
        <v>71</v>
      </c>
      <c r="D5440" t="s">
        <v>44</v>
      </c>
      <c r="E5440">
        <v>812000000000</v>
      </c>
      <c r="F5440" t="s">
        <v>14990</v>
      </c>
      <c r="I5440" s="1" t="s">
        <v>578</v>
      </c>
      <c r="J5440" t="b">
        <f t="shared" si="84"/>
        <v>0</v>
      </c>
      <c r="K5440">
        <v>52.2</v>
      </c>
      <c r="L5440">
        <v>52.2</v>
      </c>
      <c r="M5440" t="b">
        <v>1</v>
      </c>
      <c r="N5440" t="s">
        <v>649</v>
      </c>
      <c r="P5440" t="s">
        <v>25</v>
      </c>
      <c r="S5440" t="s">
        <v>26</v>
      </c>
    </row>
    <row r="5441" spans="1:19" x14ac:dyDescent="0.2">
      <c r="A5441" t="s">
        <v>14991</v>
      </c>
      <c r="B5441" t="s">
        <v>857</v>
      </c>
      <c r="C5441" t="s">
        <v>21</v>
      </c>
      <c r="D5441" t="s">
        <v>22</v>
      </c>
      <c r="E5441">
        <v>885000000000</v>
      </c>
      <c r="F5441" t="s">
        <v>14992</v>
      </c>
      <c r="I5441" s="1" t="s">
        <v>9111</v>
      </c>
      <c r="J5441" t="b">
        <f t="shared" si="84"/>
        <v>1</v>
      </c>
      <c r="K5441">
        <v>98.95</v>
      </c>
      <c r="L5441">
        <v>98.95</v>
      </c>
      <c r="M5441" t="b">
        <v>1</v>
      </c>
      <c r="N5441" t="s">
        <v>11508</v>
      </c>
      <c r="P5441" t="s">
        <v>25</v>
      </c>
      <c r="S5441" t="s">
        <v>26</v>
      </c>
    </row>
    <row r="5442" spans="1:19" x14ac:dyDescent="0.2">
      <c r="A5442" t="s">
        <v>14993</v>
      </c>
      <c r="B5442" t="s">
        <v>857</v>
      </c>
      <c r="C5442" t="s">
        <v>21</v>
      </c>
      <c r="D5442" t="s">
        <v>22</v>
      </c>
      <c r="E5442">
        <v>885487000000</v>
      </c>
      <c r="F5442" t="s">
        <v>14994</v>
      </c>
      <c r="I5442" s="1" t="s">
        <v>9111</v>
      </c>
      <c r="J5442" t="b">
        <f t="shared" si="84"/>
        <v>1</v>
      </c>
      <c r="K5442">
        <v>158.32</v>
      </c>
      <c r="L5442">
        <v>158.32</v>
      </c>
      <c r="M5442" t="b">
        <v>1</v>
      </c>
      <c r="N5442" t="s">
        <v>10113</v>
      </c>
      <c r="P5442" t="s">
        <v>25</v>
      </c>
      <c r="S5442" t="s">
        <v>26</v>
      </c>
    </row>
    <row r="5443" spans="1:19" x14ac:dyDescent="0.2">
      <c r="A5443" t="s">
        <v>14995</v>
      </c>
      <c r="B5443" t="s">
        <v>857</v>
      </c>
      <c r="C5443" t="s">
        <v>21</v>
      </c>
      <c r="D5443" t="s">
        <v>22</v>
      </c>
      <c r="E5443">
        <v>885487000000</v>
      </c>
      <c r="F5443" t="s">
        <v>14997</v>
      </c>
      <c r="I5443" s="1" t="s">
        <v>9111</v>
      </c>
      <c r="J5443" t="b">
        <f t="shared" si="84"/>
        <v>1</v>
      </c>
      <c r="K5443">
        <v>98.95</v>
      </c>
      <c r="L5443">
        <v>98.95</v>
      </c>
      <c r="M5443" t="b">
        <v>1</v>
      </c>
      <c r="N5443" t="s">
        <v>14996</v>
      </c>
      <c r="P5443" t="s">
        <v>25</v>
      </c>
      <c r="S5443" t="s">
        <v>26</v>
      </c>
    </row>
    <row r="5444" spans="1:19" x14ac:dyDescent="0.2">
      <c r="A5444" t="s">
        <v>14998</v>
      </c>
      <c r="B5444" t="s">
        <v>857</v>
      </c>
      <c r="C5444" t="s">
        <v>21</v>
      </c>
      <c r="D5444" t="s">
        <v>22</v>
      </c>
      <c r="E5444">
        <v>885000000000</v>
      </c>
      <c r="F5444" t="s">
        <v>14999</v>
      </c>
      <c r="I5444" s="1" t="s">
        <v>9111</v>
      </c>
      <c r="J5444" t="b">
        <f t="shared" ref="J5444:J5507" si="85">ISNUMBER(SEARCH("boot",I5444))</f>
        <v>1</v>
      </c>
      <c r="K5444">
        <v>98.95</v>
      </c>
      <c r="L5444">
        <v>98.95</v>
      </c>
      <c r="M5444" t="b">
        <v>0</v>
      </c>
      <c r="N5444" t="s">
        <v>10113</v>
      </c>
      <c r="P5444" t="s">
        <v>25</v>
      </c>
      <c r="S5444" t="s">
        <v>26</v>
      </c>
    </row>
    <row r="5445" spans="1:19" x14ac:dyDescent="0.2">
      <c r="A5445" t="s">
        <v>15000</v>
      </c>
      <c r="B5445" t="s">
        <v>1428</v>
      </c>
      <c r="C5445" t="s">
        <v>21</v>
      </c>
      <c r="D5445" t="s">
        <v>161</v>
      </c>
      <c r="E5445">
        <v>890000000000</v>
      </c>
      <c r="F5445" t="s">
        <v>15001</v>
      </c>
      <c r="I5445" s="1" t="s">
        <v>14018</v>
      </c>
      <c r="J5445" t="b">
        <f t="shared" si="85"/>
        <v>0</v>
      </c>
      <c r="K5445">
        <v>99.95</v>
      </c>
      <c r="L5445">
        <v>99.95</v>
      </c>
      <c r="M5445" t="b">
        <v>1</v>
      </c>
      <c r="N5445" t="s">
        <v>2759</v>
      </c>
      <c r="P5445" t="s">
        <v>25</v>
      </c>
      <c r="S5445" t="s">
        <v>26</v>
      </c>
    </row>
    <row r="5446" spans="1:19" x14ac:dyDescent="0.2">
      <c r="A5446" t="s">
        <v>15002</v>
      </c>
      <c r="B5446" t="s">
        <v>594</v>
      </c>
      <c r="C5446" t="s">
        <v>21</v>
      </c>
      <c r="D5446" t="s">
        <v>22</v>
      </c>
      <c r="E5446">
        <v>885488000000</v>
      </c>
      <c r="F5446" t="s">
        <v>15003</v>
      </c>
      <c r="I5446" s="1" t="s">
        <v>596</v>
      </c>
      <c r="J5446" t="b">
        <f t="shared" si="85"/>
        <v>1</v>
      </c>
      <c r="K5446">
        <v>89.94</v>
      </c>
      <c r="L5446">
        <v>89.94</v>
      </c>
      <c r="M5446" t="b">
        <v>1</v>
      </c>
      <c r="N5446" t="s">
        <v>606</v>
      </c>
      <c r="P5446" t="s">
        <v>25</v>
      </c>
      <c r="S5446" t="s">
        <v>26</v>
      </c>
    </row>
    <row r="5447" spans="1:19" x14ac:dyDescent="0.2">
      <c r="A5447" t="s">
        <v>15004</v>
      </c>
      <c r="B5447" t="s">
        <v>594</v>
      </c>
      <c r="C5447" t="s">
        <v>21</v>
      </c>
      <c r="D5447" t="s">
        <v>22</v>
      </c>
      <c r="E5447">
        <v>885000000000</v>
      </c>
      <c r="F5447" t="s">
        <v>15005</v>
      </c>
      <c r="I5447" s="1" t="s">
        <v>596</v>
      </c>
      <c r="J5447" t="b">
        <f t="shared" si="85"/>
        <v>1</v>
      </c>
      <c r="K5447">
        <v>89.95</v>
      </c>
      <c r="L5447">
        <v>89.95</v>
      </c>
      <c r="M5447" t="b">
        <v>1</v>
      </c>
      <c r="N5447" t="s">
        <v>606</v>
      </c>
      <c r="P5447" t="s">
        <v>25</v>
      </c>
      <c r="S5447" t="s">
        <v>26</v>
      </c>
    </row>
    <row r="5448" spans="1:19" x14ac:dyDescent="0.2">
      <c r="A5448" t="s">
        <v>15006</v>
      </c>
      <c r="B5448" t="s">
        <v>594</v>
      </c>
      <c r="C5448" t="s">
        <v>21</v>
      </c>
      <c r="D5448" t="s">
        <v>22</v>
      </c>
      <c r="E5448">
        <v>885488000000</v>
      </c>
      <c r="F5448" t="s">
        <v>15007</v>
      </c>
      <c r="I5448" s="1" t="s">
        <v>596</v>
      </c>
      <c r="J5448" t="b">
        <f t="shared" si="85"/>
        <v>1</v>
      </c>
      <c r="K5448">
        <v>71.959999999999994</v>
      </c>
      <c r="L5448">
        <v>71.959999999999994</v>
      </c>
      <c r="M5448" t="b">
        <v>1</v>
      </c>
      <c r="N5448" t="s">
        <v>606</v>
      </c>
      <c r="P5448" t="s">
        <v>25</v>
      </c>
      <c r="S5448" t="s">
        <v>26</v>
      </c>
    </row>
    <row r="5449" spans="1:19" x14ac:dyDescent="0.2">
      <c r="A5449" t="s">
        <v>15008</v>
      </c>
      <c r="B5449" t="s">
        <v>648</v>
      </c>
      <c r="C5449" t="s">
        <v>71</v>
      </c>
      <c r="D5449" t="s">
        <v>44</v>
      </c>
      <c r="E5449">
        <v>812000000000</v>
      </c>
      <c r="F5449" t="s">
        <v>15009</v>
      </c>
      <c r="I5449" s="1" t="s">
        <v>651</v>
      </c>
      <c r="J5449" t="b">
        <f t="shared" si="85"/>
        <v>0</v>
      </c>
      <c r="K5449">
        <v>52.2</v>
      </c>
      <c r="L5449">
        <v>52.2</v>
      </c>
      <c r="M5449" t="b">
        <v>1</v>
      </c>
      <c r="N5449" t="s">
        <v>649</v>
      </c>
      <c r="P5449" t="s">
        <v>25</v>
      </c>
      <c r="S5449" t="s">
        <v>133</v>
      </c>
    </row>
    <row r="5450" spans="1:19" x14ac:dyDescent="0.2">
      <c r="A5450" t="s">
        <v>15010</v>
      </c>
      <c r="B5450" t="s">
        <v>554</v>
      </c>
      <c r="C5450" t="s">
        <v>71</v>
      </c>
      <c r="D5450" t="s">
        <v>44</v>
      </c>
      <c r="E5450">
        <v>812000000000</v>
      </c>
      <c r="F5450" t="s">
        <v>15011</v>
      </c>
      <c r="I5450" s="1" t="s">
        <v>792</v>
      </c>
      <c r="J5450" t="b">
        <f t="shared" si="85"/>
        <v>0</v>
      </c>
      <c r="K5450">
        <v>53.1</v>
      </c>
      <c r="L5450">
        <v>53.1</v>
      </c>
      <c r="M5450" t="b">
        <v>1</v>
      </c>
      <c r="N5450" t="s">
        <v>44</v>
      </c>
      <c r="P5450" t="s">
        <v>25</v>
      </c>
      <c r="S5450" t="s">
        <v>133</v>
      </c>
    </row>
    <row r="5451" spans="1:19" x14ac:dyDescent="0.2">
      <c r="A5451" t="s">
        <v>15012</v>
      </c>
      <c r="B5451" t="s">
        <v>648</v>
      </c>
      <c r="C5451" t="s">
        <v>71</v>
      </c>
      <c r="D5451" t="s">
        <v>44</v>
      </c>
      <c r="E5451">
        <v>812000000000</v>
      </c>
      <c r="F5451" t="s">
        <v>15013</v>
      </c>
      <c r="I5451" s="1" t="s">
        <v>651</v>
      </c>
      <c r="J5451" t="b">
        <f t="shared" si="85"/>
        <v>0</v>
      </c>
      <c r="K5451">
        <v>52.2</v>
      </c>
      <c r="L5451">
        <v>52.2</v>
      </c>
      <c r="M5451" t="b">
        <v>1</v>
      </c>
      <c r="N5451" t="s">
        <v>649</v>
      </c>
      <c r="P5451" t="s">
        <v>25</v>
      </c>
      <c r="S5451" t="s">
        <v>133</v>
      </c>
    </row>
    <row r="5452" spans="1:19" x14ac:dyDescent="0.2">
      <c r="A5452" t="s">
        <v>15014</v>
      </c>
      <c r="B5452" t="s">
        <v>594</v>
      </c>
      <c r="C5452" t="s">
        <v>21</v>
      </c>
      <c r="D5452" t="s">
        <v>22</v>
      </c>
      <c r="E5452">
        <v>885488000000</v>
      </c>
      <c r="F5452" t="s">
        <v>15015</v>
      </c>
      <c r="I5452" s="1" t="s">
        <v>596</v>
      </c>
      <c r="J5452" t="b">
        <f t="shared" si="85"/>
        <v>1</v>
      </c>
      <c r="K5452">
        <v>89.95</v>
      </c>
      <c r="L5452">
        <v>89.95</v>
      </c>
      <c r="M5452" t="b">
        <v>1</v>
      </c>
      <c r="N5452" t="s">
        <v>139</v>
      </c>
      <c r="P5452" t="s">
        <v>25</v>
      </c>
      <c r="S5452" t="s">
        <v>26</v>
      </c>
    </row>
    <row r="5453" spans="1:19" x14ac:dyDescent="0.2">
      <c r="A5453" t="s">
        <v>15016</v>
      </c>
      <c r="B5453" t="s">
        <v>554</v>
      </c>
      <c r="C5453" t="s">
        <v>71</v>
      </c>
      <c r="D5453" t="s">
        <v>44</v>
      </c>
      <c r="E5453">
        <v>812000000000</v>
      </c>
      <c r="F5453" t="s">
        <v>15017</v>
      </c>
      <c r="I5453" s="1" t="s">
        <v>792</v>
      </c>
      <c r="J5453" t="b">
        <f t="shared" si="85"/>
        <v>0</v>
      </c>
      <c r="K5453">
        <v>53.1</v>
      </c>
      <c r="L5453">
        <v>53.1</v>
      </c>
      <c r="M5453" t="b">
        <v>1</v>
      </c>
      <c r="N5453" t="s">
        <v>44</v>
      </c>
      <c r="P5453" t="s">
        <v>25</v>
      </c>
      <c r="S5453" t="s">
        <v>133</v>
      </c>
    </row>
    <row r="5454" spans="1:19" x14ac:dyDescent="0.2">
      <c r="A5454" t="s">
        <v>15018</v>
      </c>
      <c r="B5454" t="s">
        <v>594</v>
      </c>
      <c r="C5454" t="s">
        <v>21</v>
      </c>
      <c r="D5454" t="s">
        <v>44</v>
      </c>
      <c r="E5454">
        <v>885000000000</v>
      </c>
      <c r="F5454" t="s">
        <v>15020</v>
      </c>
      <c r="I5454" s="1" t="s">
        <v>596</v>
      </c>
      <c r="J5454" t="b">
        <f t="shared" si="85"/>
        <v>1</v>
      </c>
      <c r="K5454">
        <v>89.95</v>
      </c>
      <c r="L5454">
        <v>89.95</v>
      </c>
      <c r="M5454" t="b">
        <v>1</v>
      </c>
      <c r="N5454" t="s">
        <v>15019</v>
      </c>
      <c r="P5454" t="s">
        <v>25</v>
      </c>
      <c r="S5454" t="s">
        <v>26</v>
      </c>
    </row>
    <row r="5455" spans="1:19" x14ac:dyDescent="0.2">
      <c r="A5455" t="s">
        <v>15021</v>
      </c>
      <c r="B5455" t="s">
        <v>594</v>
      </c>
      <c r="C5455" t="s">
        <v>21</v>
      </c>
      <c r="D5455" t="s">
        <v>44</v>
      </c>
      <c r="E5455">
        <v>885000000000</v>
      </c>
      <c r="F5455" t="s">
        <v>15022</v>
      </c>
      <c r="I5455" s="1" t="s">
        <v>596</v>
      </c>
      <c r="J5455" t="b">
        <f t="shared" si="85"/>
        <v>1</v>
      </c>
      <c r="K5455">
        <v>89.95</v>
      </c>
      <c r="L5455">
        <v>89.95</v>
      </c>
      <c r="M5455" t="b">
        <v>1</v>
      </c>
      <c r="N5455" t="s">
        <v>15019</v>
      </c>
      <c r="P5455" t="s">
        <v>25</v>
      </c>
      <c r="S5455" t="s">
        <v>26</v>
      </c>
    </row>
    <row r="5456" spans="1:19" x14ac:dyDescent="0.2">
      <c r="A5456" t="s">
        <v>15023</v>
      </c>
      <c r="B5456" t="s">
        <v>594</v>
      </c>
      <c r="C5456" t="s">
        <v>21</v>
      </c>
      <c r="D5456" t="s">
        <v>22</v>
      </c>
      <c r="E5456">
        <v>885000000000</v>
      </c>
      <c r="F5456" t="s">
        <v>15024</v>
      </c>
      <c r="I5456" s="1" t="s">
        <v>596</v>
      </c>
      <c r="J5456" t="b">
        <f t="shared" si="85"/>
        <v>1</v>
      </c>
      <c r="K5456">
        <v>89.95</v>
      </c>
      <c r="L5456">
        <v>89.95</v>
      </c>
      <c r="M5456" t="b">
        <v>1</v>
      </c>
      <c r="N5456" t="s">
        <v>606</v>
      </c>
      <c r="P5456" t="s">
        <v>25</v>
      </c>
      <c r="S5456" t="s">
        <v>26</v>
      </c>
    </row>
    <row r="5457" spans="1:19" x14ac:dyDescent="0.2">
      <c r="A5457" t="s">
        <v>15025</v>
      </c>
      <c r="B5457" t="s">
        <v>356</v>
      </c>
      <c r="C5457" t="s">
        <v>21</v>
      </c>
      <c r="D5457" t="s">
        <v>44</v>
      </c>
      <c r="E5457">
        <v>885000000000</v>
      </c>
      <c r="F5457" t="s">
        <v>15027</v>
      </c>
      <c r="I5457" s="1" t="s">
        <v>15028</v>
      </c>
      <c r="J5457" t="b">
        <f t="shared" si="85"/>
        <v>0</v>
      </c>
      <c r="K5457">
        <v>97</v>
      </c>
      <c r="L5457">
        <v>97</v>
      </c>
      <c r="M5457" t="b">
        <v>1</v>
      </c>
      <c r="N5457" t="s">
        <v>15026</v>
      </c>
      <c r="P5457" t="s">
        <v>25</v>
      </c>
      <c r="S5457" t="s">
        <v>26</v>
      </c>
    </row>
    <row r="5458" spans="1:19" x14ac:dyDescent="0.2">
      <c r="A5458" t="s">
        <v>15029</v>
      </c>
      <c r="B5458" t="s">
        <v>356</v>
      </c>
      <c r="C5458" t="s">
        <v>21</v>
      </c>
      <c r="D5458" t="s">
        <v>44</v>
      </c>
      <c r="E5458">
        <v>885487000000</v>
      </c>
      <c r="F5458" t="s">
        <v>15031</v>
      </c>
      <c r="I5458" s="1" t="s">
        <v>15032</v>
      </c>
      <c r="J5458" t="b">
        <f t="shared" si="85"/>
        <v>0</v>
      </c>
      <c r="K5458">
        <v>49.95</v>
      </c>
      <c r="L5458">
        <v>49.95</v>
      </c>
      <c r="M5458" t="b">
        <v>1</v>
      </c>
      <c r="N5458" t="s">
        <v>15030</v>
      </c>
      <c r="P5458" t="s">
        <v>25</v>
      </c>
      <c r="S5458" t="s">
        <v>26</v>
      </c>
    </row>
    <row r="5459" spans="1:19" x14ac:dyDescent="0.2">
      <c r="A5459" t="s">
        <v>15033</v>
      </c>
      <c r="B5459" t="s">
        <v>356</v>
      </c>
      <c r="C5459" t="s">
        <v>21</v>
      </c>
      <c r="D5459" t="s">
        <v>44</v>
      </c>
      <c r="E5459">
        <v>885487000000</v>
      </c>
      <c r="F5459" t="s">
        <v>15034</v>
      </c>
      <c r="I5459" s="1" t="s">
        <v>15032</v>
      </c>
      <c r="J5459" t="b">
        <f t="shared" si="85"/>
        <v>0</v>
      </c>
      <c r="K5459">
        <v>49.95</v>
      </c>
      <c r="L5459">
        <v>49.95</v>
      </c>
      <c r="M5459" t="b">
        <v>1</v>
      </c>
      <c r="N5459" t="s">
        <v>15030</v>
      </c>
      <c r="P5459" t="s">
        <v>25</v>
      </c>
      <c r="S5459" t="s">
        <v>26</v>
      </c>
    </row>
    <row r="5460" spans="1:19" x14ac:dyDescent="0.2">
      <c r="A5460" t="s">
        <v>15035</v>
      </c>
      <c r="B5460" t="s">
        <v>356</v>
      </c>
      <c r="C5460" t="s">
        <v>21</v>
      </c>
      <c r="D5460" t="s">
        <v>44</v>
      </c>
      <c r="E5460">
        <v>885000000000</v>
      </c>
      <c r="F5460" t="s">
        <v>15036</v>
      </c>
      <c r="I5460" s="1" t="s">
        <v>15032</v>
      </c>
      <c r="J5460" t="b">
        <f t="shared" si="85"/>
        <v>0</v>
      </c>
      <c r="K5460">
        <v>49.95</v>
      </c>
      <c r="L5460">
        <v>49.95</v>
      </c>
      <c r="M5460" t="b">
        <v>1</v>
      </c>
      <c r="N5460" t="s">
        <v>2189</v>
      </c>
      <c r="P5460" t="s">
        <v>25</v>
      </c>
      <c r="S5460" t="s">
        <v>26</v>
      </c>
    </row>
    <row r="5461" spans="1:19" x14ac:dyDescent="0.2">
      <c r="A5461" t="s">
        <v>15037</v>
      </c>
      <c r="B5461" t="s">
        <v>356</v>
      </c>
      <c r="C5461" t="s">
        <v>21</v>
      </c>
      <c r="D5461" t="s">
        <v>44</v>
      </c>
      <c r="E5461">
        <v>885000000000</v>
      </c>
      <c r="F5461" t="s">
        <v>15038</v>
      </c>
      <c r="I5461" s="1" t="s">
        <v>15032</v>
      </c>
      <c r="J5461" t="b">
        <f t="shared" si="85"/>
        <v>0</v>
      </c>
      <c r="K5461">
        <v>49.95</v>
      </c>
      <c r="L5461">
        <v>49.95</v>
      </c>
      <c r="M5461" t="b">
        <v>1</v>
      </c>
      <c r="N5461" t="s">
        <v>2189</v>
      </c>
      <c r="P5461" t="s">
        <v>25</v>
      </c>
      <c r="S5461" t="s">
        <v>26</v>
      </c>
    </row>
    <row r="5462" spans="1:19" x14ac:dyDescent="0.2">
      <c r="A5462" t="s">
        <v>15039</v>
      </c>
      <c r="B5462" t="s">
        <v>356</v>
      </c>
      <c r="C5462" t="s">
        <v>21</v>
      </c>
      <c r="D5462" t="s">
        <v>22</v>
      </c>
      <c r="E5462">
        <v>885000000000</v>
      </c>
      <c r="F5462" t="s">
        <v>15040</v>
      </c>
      <c r="I5462" s="1" t="s">
        <v>15032</v>
      </c>
      <c r="J5462" t="b">
        <f t="shared" si="85"/>
        <v>0</v>
      </c>
      <c r="K5462">
        <v>49.95</v>
      </c>
      <c r="L5462">
        <v>49.95</v>
      </c>
      <c r="M5462" t="b">
        <v>1</v>
      </c>
      <c r="N5462" t="s">
        <v>2886</v>
      </c>
      <c r="P5462" t="s">
        <v>25</v>
      </c>
      <c r="S5462" t="s">
        <v>26</v>
      </c>
    </row>
    <row r="5463" spans="1:19" x14ac:dyDescent="0.2">
      <c r="A5463" t="s">
        <v>15041</v>
      </c>
      <c r="B5463" t="s">
        <v>356</v>
      </c>
      <c r="C5463" t="s">
        <v>21</v>
      </c>
      <c r="D5463" t="s">
        <v>44</v>
      </c>
      <c r="E5463">
        <v>885487000000</v>
      </c>
      <c r="F5463" t="s">
        <v>15042</v>
      </c>
      <c r="I5463" s="1" t="s">
        <v>15032</v>
      </c>
      <c r="J5463" t="b">
        <f t="shared" si="85"/>
        <v>0</v>
      </c>
      <c r="K5463">
        <v>49.95</v>
      </c>
      <c r="L5463">
        <v>49.95</v>
      </c>
      <c r="M5463" t="b">
        <v>1</v>
      </c>
      <c r="N5463" t="s">
        <v>2189</v>
      </c>
      <c r="P5463" t="s">
        <v>25</v>
      </c>
      <c r="S5463" t="s">
        <v>26</v>
      </c>
    </row>
    <row r="5464" spans="1:19" x14ac:dyDescent="0.2">
      <c r="A5464" t="s">
        <v>15043</v>
      </c>
      <c r="B5464" t="s">
        <v>15044</v>
      </c>
      <c r="C5464" t="s">
        <v>21</v>
      </c>
      <c r="D5464" t="s">
        <v>15045</v>
      </c>
      <c r="E5464">
        <v>728000000000</v>
      </c>
      <c r="F5464" t="s">
        <v>15046</v>
      </c>
      <c r="I5464" s="1" t="s">
        <v>15047</v>
      </c>
      <c r="J5464" t="b">
        <f t="shared" si="85"/>
        <v>1</v>
      </c>
      <c r="K5464">
        <v>65.8</v>
      </c>
      <c r="L5464">
        <v>65.8</v>
      </c>
      <c r="M5464" t="b">
        <v>1</v>
      </c>
      <c r="N5464" t="s">
        <v>15045</v>
      </c>
      <c r="P5464" t="s">
        <v>25</v>
      </c>
      <c r="S5464" t="s">
        <v>26</v>
      </c>
    </row>
    <row r="5465" spans="1:19" x14ac:dyDescent="0.2">
      <c r="A5465" t="s">
        <v>15048</v>
      </c>
      <c r="B5465" t="s">
        <v>160</v>
      </c>
      <c r="C5465" t="s">
        <v>71</v>
      </c>
      <c r="D5465" t="s">
        <v>4335</v>
      </c>
      <c r="E5465">
        <v>870000000000</v>
      </c>
      <c r="F5465" t="s">
        <v>15049</v>
      </c>
      <c r="I5465" s="1" t="s">
        <v>2292</v>
      </c>
      <c r="J5465" t="b">
        <f t="shared" si="85"/>
        <v>1</v>
      </c>
      <c r="K5465">
        <v>49.99</v>
      </c>
      <c r="L5465">
        <v>49.99</v>
      </c>
      <c r="M5465" t="b">
        <v>1</v>
      </c>
      <c r="N5465" t="s">
        <v>4335</v>
      </c>
      <c r="P5465" t="s">
        <v>25</v>
      </c>
      <c r="S5465" t="s">
        <v>1333</v>
      </c>
    </row>
    <row r="5466" spans="1:19" x14ac:dyDescent="0.2">
      <c r="A5466" t="s">
        <v>15050</v>
      </c>
      <c r="B5466" t="s">
        <v>837</v>
      </c>
      <c r="C5466" t="s">
        <v>21</v>
      </c>
      <c r="D5466" t="s">
        <v>2159</v>
      </c>
      <c r="E5466">
        <v>605000000000</v>
      </c>
      <c r="F5466" t="s">
        <v>15051</v>
      </c>
      <c r="I5466" s="1" t="s">
        <v>15052</v>
      </c>
      <c r="J5466" t="b">
        <f t="shared" si="85"/>
        <v>0</v>
      </c>
      <c r="K5466">
        <v>8.18</v>
      </c>
      <c r="L5466">
        <v>8.18</v>
      </c>
      <c r="M5466" t="b">
        <v>0</v>
      </c>
      <c r="N5466" t="s">
        <v>2159</v>
      </c>
      <c r="P5466" t="s">
        <v>25</v>
      </c>
      <c r="S5466" t="s">
        <v>15053</v>
      </c>
    </row>
    <row r="5467" spans="1:19" x14ac:dyDescent="0.2">
      <c r="A5467" t="s">
        <v>15054</v>
      </c>
      <c r="B5467" t="s">
        <v>15044</v>
      </c>
      <c r="C5467" t="s">
        <v>21</v>
      </c>
      <c r="D5467" t="s">
        <v>44</v>
      </c>
      <c r="E5467">
        <v>728000000000</v>
      </c>
      <c r="F5467" t="s">
        <v>15055</v>
      </c>
      <c r="I5467" s="1" t="s">
        <v>15047</v>
      </c>
      <c r="J5467" t="b">
        <f t="shared" si="85"/>
        <v>1</v>
      </c>
      <c r="K5467">
        <v>77.319999999999993</v>
      </c>
      <c r="L5467">
        <v>77.319999999999993</v>
      </c>
      <c r="M5467" t="b">
        <v>0</v>
      </c>
      <c r="N5467" t="s">
        <v>44</v>
      </c>
      <c r="P5467" t="s">
        <v>25</v>
      </c>
      <c r="S5467" t="s">
        <v>26</v>
      </c>
    </row>
    <row r="5468" spans="1:19" x14ac:dyDescent="0.2">
      <c r="A5468" t="s">
        <v>15056</v>
      </c>
      <c r="B5468" t="s">
        <v>160</v>
      </c>
      <c r="C5468" t="s">
        <v>71</v>
      </c>
      <c r="D5468" t="s">
        <v>29</v>
      </c>
      <c r="E5468">
        <v>870000000000</v>
      </c>
      <c r="F5468" t="s">
        <v>15057</v>
      </c>
      <c r="I5468" s="1" t="s">
        <v>2292</v>
      </c>
      <c r="J5468" t="b">
        <f t="shared" si="85"/>
        <v>1</v>
      </c>
      <c r="K5468">
        <v>49.99</v>
      </c>
      <c r="L5468">
        <v>49.99</v>
      </c>
      <c r="M5468" t="b">
        <v>1</v>
      </c>
      <c r="N5468" t="s">
        <v>29</v>
      </c>
      <c r="P5468" t="s">
        <v>25</v>
      </c>
      <c r="S5468" t="s">
        <v>1333</v>
      </c>
    </row>
    <row r="5469" spans="1:19" x14ac:dyDescent="0.2">
      <c r="A5469" t="s">
        <v>15058</v>
      </c>
      <c r="B5469" t="s">
        <v>11467</v>
      </c>
      <c r="C5469" t="s">
        <v>21</v>
      </c>
      <c r="D5469" t="s">
        <v>22</v>
      </c>
      <c r="E5469">
        <v>805000000000</v>
      </c>
      <c r="F5469" t="s">
        <v>15059</v>
      </c>
      <c r="I5469" s="1" t="s">
        <v>11469</v>
      </c>
      <c r="J5469" t="b">
        <f t="shared" si="85"/>
        <v>0</v>
      </c>
      <c r="K5469">
        <v>10.87</v>
      </c>
      <c r="L5469">
        <v>10.87</v>
      </c>
      <c r="M5469" t="b">
        <v>0</v>
      </c>
      <c r="N5469" t="s">
        <v>22</v>
      </c>
      <c r="P5469" t="s">
        <v>25</v>
      </c>
      <c r="S5469" t="s">
        <v>1175</v>
      </c>
    </row>
    <row r="5470" spans="1:19" x14ac:dyDescent="0.2">
      <c r="A5470" t="s">
        <v>15060</v>
      </c>
      <c r="B5470" t="s">
        <v>503</v>
      </c>
      <c r="C5470" t="s">
        <v>21</v>
      </c>
      <c r="D5470" t="s">
        <v>2531</v>
      </c>
      <c r="E5470">
        <v>637000000000</v>
      </c>
      <c r="F5470" t="s">
        <v>15061</v>
      </c>
      <c r="I5470" s="1" t="s">
        <v>505</v>
      </c>
      <c r="J5470" t="b">
        <f t="shared" si="85"/>
        <v>0</v>
      </c>
      <c r="K5470">
        <v>49.95</v>
      </c>
      <c r="L5470">
        <v>49.95</v>
      </c>
      <c r="M5470" t="b">
        <v>1</v>
      </c>
      <c r="N5470" t="s">
        <v>2531</v>
      </c>
      <c r="P5470" t="s">
        <v>25</v>
      </c>
      <c r="S5470" t="s">
        <v>47</v>
      </c>
    </row>
    <row r="5471" spans="1:19" x14ac:dyDescent="0.2">
      <c r="A5471" t="s">
        <v>15062</v>
      </c>
      <c r="B5471" t="s">
        <v>160</v>
      </c>
      <c r="C5471" t="s">
        <v>71</v>
      </c>
      <c r="D5471" t="s">
        <v>4335</v>
      </c>
      <c r="E5471">
        <v>870000000000</v>
      </c>
      <c r="F5471" t="s">
        <v>15063</v>
      </c>
      <c r="I5471" s="1" t="s">
        <v>2292</v>
      </c>
      <c r="J5471" t="b">
        <f t="shared" si="85"/>
        <v>1</v>
      </c>
      <c r="K5471">
        <v>49.99</v>
      </c>
      <c r="L5471">
        <v>49.99</v>
      </c>
      <c r="M5471" t="b">
        <v>1</v>
      </c>
      <c r="N5471" t="s">
        <v>4335</v>
      </c>
      <c r="P5471" t="s">
        <v>25</v>
      </c>
      <c r="S5471" t="s">
        <v>1333</v>
      </c>
    </row>
    <row r="5472" spans="1:19" x14ac:dyDescent="0.2">
      <c r="A5472" t="s">
        <v>15064</v>
      </c>
      <c r="B5472" t="s">
        <v>160</v>
      </c>
      <c r="C5472" t="s">
        <v>71</v>
      </c>
      <c r="D5472" t="s">
        <v>29</v>
      </c>
      <c r="E5472">
        <v>870000000000</v>
      </c>
      <c r="F5472" t="s">
        <v>15065</v>
      </c>
      <c r="I5472" s="1" t="s">
        <v>2292</v>
      </c>
      <c r="J5472" t="b">
        <f t="shared" si="85"/>
        <v>1</v>
      </c>
      <c r="K5472">
        <v>49.99</v>
      </c>
      <c r="L5472">
        <v>49.99</v>
      </c>
      <c r="M5472" t="b">
        <v>1</v>
      </c>
      <c r="N5472" t="s">
        <v>29</v>
      </c>
      <c r="P5472" t="s">
        <v>25</v>
      </c>
      <c r="S5472" t="s">
        <v>1333</v>
      </c>
    </row>
    <row r="5473" spans="1:19" x14ac:dyDescent="0.2">
      <c r="A5473" t="s">
        <v>15066</v>
      </c>
      <c r="B5473" t="s">
        <v>160</v>
      </c>
      <c r="C5473" t="s">
        <v>71</v>
      </c>
      <c r="D5473" t="s">
        <v>1116</v>
      </c>
      <c r="E5473">
        <v>870192000000</v>
      </c>
      <c r="F5473" t="s">
        <v>15067</v>
      </c>
      <c r="I5473" s="1" t="s">
        <v>2292</v>
      </c>
      <c r="J5473" t="b">
        <f t="shared" si="85"/>
        <v>1</v>
      </c>
      <c r="K5473">
        <v>49.99</v>
      </c>
      <c r="L5473">
        <v>49.99</v>
      </c>
      <c r="M5473" t="b">
        <v>1</v>
      </c>
      <c r="N5473" t="s">
        <v>1116</v>
      </c>
      <c r="P5473" t="s">
        <v>25</v>
      </c>
      <c r="S5473" t="s">
        <v>1333</v>
      </c>
    </row>
    <row r="5474" spans="1:19" x14ac:dyDescent="0.2">
      <c r="A5474" t="s">
        <v>15068</v>
      </c>
      <c r="B5474" t="s">
        <v>160</v>
      </c>
      <c r="C5474" t="s">
        <v>71</v>
      </c>
      <c r="D5474" t="s">
        <v>1116</v>
      </c>
      <c r="E5474">
        <v>870000000000</v>
      </c>
      <c r="F5474" t="s">
        <v>15069</v>
      </c>
      <c r="I5474" s="1" t="s">
        <v>2292</v>
      </c>
      <c r="J5474" t="b">
        <f t="shared" si="85"/>
        <v>1</v>
      </c>
      <c r="K5474">
        <v>49.99</v>
      </c>
      <c r="L5474">
        <v>49.99</v>
      </c>
      <c r="M5474" t="b">
        <v>1</v>
      </c>
      <c r="N5474" t="s">
        <v>1116</v>
      </c>
      <c r="P5474" t="s">
        <v>25</v>
      </c>
      <c r="S5474" t="s">
        <v>1333</v>
      </c>
    </row>
    <row r="5475" spans="1:19" x14ac:dyDescent="0.2">
      <c r="A5475" t="s">
        <v>15070</v>
      </c>
      <c r="B5475" t="s">
        <v>5780</v>
      </c>
      <c r="C5475" t="s">
        <v>21</v>
      </c>
      <c r="D5475" t="s">
        <v>44</v>
      </c>
      <c r="E5475">
        <v>728000000000</v>
      </c>
      <c r="F5475" t="s">
        <v>15071</v>
      </c>
      <c r="I5475" s="1" t="s">
        <v>14038</v>
      </c>
      <c r="J5475" t="b">
        <f t="shared" si="85"/>
        <v>1</v>
      </c>
      <c r="K5475">
        <v>48.83</v>
      </c>
      <c r="L5475">
        <v>48.83</v>
      </c>
      <c r="M5475" t="b">
        <v>1</v>
      </c>
      <c r="N5475" t="s">
        <v>44</v>
      </c>
      <c r="P5475" t="s">
        <v>25</v>
      </c>
      <c r="S5475" t="s">
        <v>1832</v>
      </c>
    </row>
    <row r="5476" spans="1:19" x14ac:dyDescent="0.2">
      <c r="A5476" t="s">
        <v>15072</v>
      </c>
      <c r="B5476" t="s">
        <v>11467</v>
      </c>
      <c r="C5476" t="s">
        <v>21</v>
      </c>
      <c r="D5476" t="s">
        <v>22</v>
      </c>
      <c r="E5476">
        <v>805000000000</v>
      </c>
      <c r="F5476" t="s">
        <v>15073</v>
      </c>
      <c r="I5476" s="1" t="s">
        <v>11469</v>
      </c>
      <c r="J5476" t="b">
        <f t="shared" si="85"/>
        <v>0</v>
      </c>
      <c r="K5476">
        <v>10.87</v>
      </c>
      <c r="L5476">
        <v>10.87</v>
      </c>
      <c r="M5476" t="b">
        <v>0</v>
      </c>
      <c r="N5476" t="s">
        <v>22</v>
      </c>
      <c r="P5476" t="s">
        <v>25</v>
      </c>
      <c r="S5476" t="s">
        <v>1175</v>
      </c>
    </row>
    <row r="5477" spans="1:19" x14ac:dyDescent="0.2">
      <c r="A5477" t="s">
        <v>15074</v>
      </c>
      <c r="B5477" t="s">
        <v>7479</v>
      </c>
      <c r="C5477" t="s">
        <v>71</v>
      </c>
      <c r="D5477" t="s">
        <v>44</v>
      </c>
      <c r="E5477">
        <v>728000000000</v>
      </c>
      <c r="F5477" t="s">
        <v>15075</v>
      </c>
      <c r="I5477" s="1" t="s">
        <v>15076</v>
      </c>
      <c r="J5477" t="b">
        <f t="shared" si="85"/>
        <v>1</v>
      </c>
      <c r="K5477">
        <v>85.37</v>
      </c>
      <c r="L5477">
        <v>85.37</v>
      </c>
      <c r="M5477" t="b">
        <v>1</v>
      </c>
      <c r="N5477" t="s">
        <v>44</v>
      </c>
      <c r="P5477" t="s">
        <v>25</v>
      </c>
      <c r="S5477" t="s">
        <v>26</v>
      </c>
    </row>
    <row r="5478" spans="1:19" x14ac:dyDescent="0.2">
      <c r="A5478" t="s">
        <v>15077</v>
      </c>
      <c r="B5478" t="s">
        <v>160</v>
      </c>
      <c r="C5478" t="s">
        <v>71</v>
      </c>
      <c r="D5478" t="s">
        <v>29</v>
      </c>
      <c r="E5478">
        <v>870000000000</v>
      </c>
      <c r="F5478" t="s">
        <v>15078</v>
      </c>
      <c r="I5478" s="1" t="s">
        <v>2292</v>
      </c>
      <c r="J5478" t="b">
        <f t="shared" si="85"/>
        <v>1</v>
      </c>
      <c r="K5478">
        <v>49.99</v>
      </c>
      <c r="L5478">
        <v>49.99</v>
      </c>
      <c r="M5478" t="b">
        <v>1</v>
      </c>
      <c r="N5478" t="s">
        <v>29</v>
      </c>
      <c r="P5478" t="s">
        <v>25</v>
      </c>
      <c r="S5478" t="s">
        <v>1333</v>
      </c>
    </row>
    <row r="5479" spans="1:19" x14ac:dyDescent="0.2">
      <c r="A5479" t="s">
        <v>15079</v>
      </c>
      <c r="B5479" t="s">
        <v>503</v>
      </c>
      <c r="C5479" t="s">
        <v>21</v>
      </c>
      <c r="D5479" t="s">
        <v>2531</v>
      </c>
      <c r="E5479">
        <v>637000000000</v>
      </c>
      <c r="F5479" t="s">
        <v>15080</v>
      </c>
      <c r="I5479" s="1" t="s">
        <v>505</v>
      </c>
      <c r="J5479" t="b">
        <f t="shared" si="85"/>
        <v>0</v>
      </c>
      <c r="K5479">
        <v>49.95</v>
      </c>
      <c r="L5479">
        <v>49.95</v>
      </c>
      <c r="M5479" t="b">
        <v>1</v>
      </c>
      <c r="N5479" t="s">
        <v>2531</v>
      </c>
      <c r="P5479" t="s">
        <v>25</v>
      </c>
      <c r="S5479" t="s">
        <v>47</v>
      </c>
    </row>
    <row r="5480" spans="1:19" x14ac:dyDescent="0.2">
      <c r="A5480" t="s">
        <v>15081</v>
      </c>
      <c r="B5480" t="s">
        <v>3612</v>
      </c>
      <c r="C5480" t="s">
        <v>21</v>
      </c>
      <c r="D5480" t="s">
        <v>15082</v>
      </c>
      <c r="E5480">
        <v>706000000000</v>
      </c>
      <c r="F5480" t="s">
        <v>15083</v>
      </c>
      <c r="I5480" s="1" t="s">
        <v>15084</v>
      </c>
      <c r="J5480" t="b">
        <f t="shared" si="85"/>
        <v>1</v>
      </c>
      <c r="K5480">
        <v>75.2</v>
      </c>
      <c r="L5480">
        <v>75.2</v>
      </c>
      <c r="M5480" t="b">
        <v>1</v>
      </c>
      <c r="N5480" t="s">
        <v>15082</v>
      </c>
      <c r="P5480" t="s">
        <v>25</v>
      </c>
      <c r="S5480" t="s">
        <v>26</v>
      </c>
    </row>
    <row r="5481" spans="1:19" x14ac:dyDescent="0.2">
      <c r="A5481" t="s">
        <v>15085</v>
      </c>
      <c r="B5481" t="s">
        <v>3612</v>
      </c>
      <c r="C5481" t="s">
        <v>21</v>
      </c>
      <c r="D5481" t="s">
        <v>15082</v>
      </c>
      <c r="E5481">
        <v>706000000000</v>
      </c>
      <c r="F5481" t="s">
        <v>15086</v>
      </c>
      <c r="I5481" s="1" t="s">
        <v>15084</v>
      </c>
      <c r="J5481" t="b">
        <f t="shared" si="85"/>
        <v>1</v>
      </c>
      <c r="K5481">
        <v>29.99</v>
      </c>
      <c r="L5481">
        <v>29.99</v>
      </c>
      <c r="M5481" t="b">
        <v>0</v>
      </c>
      <c r="N5481" t="s">
        <v>15082</v>
      </c>
      <c r="P5481" t="s">
        <v>25</v>
      </c>
      <c r="S5481" t="s">
        <v>571</v>
      </c>
    </row>
    <row r="5482" spans="1:19" x14ac:dyDescent="0.2">
      <c r="A5482" t="s">
        <v>15087</v>
      </c>
      <c r="B5482" t="s">
        <v>15088</v>
      </c>
      <c r="C5482" t="s">
        <v>21</v>
      </c>
      <c r="D5482" t="s">
        <v>22</v>
      </c>
      <c r="E5482">
        <v>706256000000</v>
      </c>
      <c r="F5482" t="s">
        <v>15089</v>
      </c>
      <c r="I5482" s="1" t="s">
        <v>15090</v>
      </c>
      <c r="J5482" t="b">
        <f t="shared" si="85"/>
        <v>1</v>
      </c>
      <c r="K5482">
        <v>28.13</v>
      </c>
      <c r="L5482">
        <v>28.13</v>
      </c>
      <c r="M5482" t="b">
        <v>1</v>
      </c>
      <c r="N5482" t="s">
        <v>22</v>
      </c>
      <c r="P5482" t="s">
        <v>25</v>
      </c>
      <c r="S5482" t="s">
        <v>349</v>
      </c>
    </row>
    <row r="5483" spans="1:19" x14ac:dyDescent="0.2">
      <c r="A5483" t="s">
        <v>15091</v>
      </c>
      <c r="B5483" t="s">
        <v>5780</v>
      </c>
      <c r="C5483" t="s">
        <v>21</v>
      </c>
      <c r="D5483" t="s">
        <v>5781</v>
      </c>
      <c r="E5483">
        <v>728000000000</v>
      </c>
      <c r="F5483" t="s">
        <v>15092</v>
      </c>
      <c r="I5483" s="1" t="s">
        <v>5783</v>
      </c>
      <c r="J5483" t="b">
        <f t="shared" si="85"/>
        <v>0</v>
      </c>
      <c r="K5483">
        <v>99.93</v>
      </c>
      <c r="L5483">
        <v>99.93</v>
      </c>
      <c r="M5483" t="b">
        <v>1</v>
      </c>
      <c r="N5483" t="s">
        <v>5781</v>
      </c>
      <c r="P5483" t="s">
        <v>25</v>
      </c>
      <c r="S5483" t="s">
        <v>26</v>
      </c>
    </row>
    <row r="5484" spans="1:19" x14ac:dyDescent="0.2">
      <c r="A5484" t="s">
        <v>15093</v>
      </c>
      <c r="B5484" t="s">
        <v>160</v>
      </c>
      <c r="C5484" t="s">
        <v>71</v>
      </c>
      <c r="D5484" t="s">
        <v>29</v>
      </c>
      <c r="E5484">
        <v>870000000000</v>
      </c>
      <c r="F5484" t="s">
        <v>15094</v>
      </c>
      <c r="I5484" s="1" t="s">
        <v>2292</v>
      </c>
      <c r="J5484" t="b">
        <f t="shared" si="85"/>
        <v>1</v>
      </c>
      <c r="K5484">
        <v>49.99</v>
      </c>
      <c r="L5484">
        <v>49.99</v>
      </c>
      <c r="M5484" t="b">
        <v>1</v>
      </c>
      <c r="N5484" t="s">
        <v>29</v>
      </c>
      <c r="P5484" t="s">
        <v>25</v>
      </c>
      <c r="S5484" t="s">
        <v>1333</v>
      </c>
    </row>
    <row r="5485" spans="1:19" x14ac:dyDescent="0.2">
      <c r="A5485" t="s">
        <v>15095</v>
      </c>
      <c r="B5485" t="s">
        <v>160</v>
      </c>
      <c r="C5485" t="s">
        <v>71</v>
      </c>
      <c r="D5485" t="s">
        <v>1116</v>
      </c>
      <c r="E5485">
        <v>870192000000</v>
      </c>
      <c r="F5485" t="s">
        <v>15096</v>
      </c>
      <c r="I5485" s="1" t="s">
        <v>2292</v>
      </c>
      <c r="J5485" t="b">
        <f t="shared" si="85"/>
        <v>1</v>
      </c>
      <c r="K5485">
        <v>49.99</v>
      </c>
      <c r="L5485">
        <v>49.99</v>
      </c>
      <c r="M5485" t="b">
        <v>1</v>
      </c>
      <c r="N5485" t="s">
        <v>1116</v>
      </c>
      <c r="P5485" t="s">
        <v>25</v>
      </c>
      <c r="S5485" t="s">
        <v>1333</v>
      </c>
    </row>
    <row r="5486" spans="1:19" x14ac:dyDescent="0.2">
      <c r="A5486" t="s">
        <v>15097</v>
      </c>
      <c r="B5486" t="s">
        <v>160</v>
      </c>
      <c r="C5486" t="s">
        <v>71</v>
      </c>
      <c r="D5486" t="s">
        <v>1116</v>
      </c>
      <c r="E5486">
        <v>870192000000</v>
      </c>
      <c r="F5486" t="s">
        <v>15098</v>
      </c>
      <c r="I5486" s="1" t="s">
        <v>2292</v>
      </c>
      <c r="J5486" t="b">
        <f t="shared" si="85"/>
        <v>1</v>
      </c>
      <c r="K5486">
        <v>49.99</v>
      </c>
      <c r="L5486">
        <v>49.99</v>
      </c>
      <c r="M5486" t="b">
        <v>1</v>
      </c>
      <c r="N5486" t="s">
        <v>1116</v>
      </c>
      <c r="P5486" t="s">
        <v>25</v>
      </c>
      <c r="S5486" t="s">
        <v>1333</v>
      </c>
    </row>
    <row r="5487" spans="1:19" x14ac:dyDescent="0.2">
      <c r="A5487" t="s">
        <v>15099</v>
      </c>
      <c r="B5487" t="s">
        <v>160</v>
      </c>
      <c r="C5487" t="s">
        <v>21</v>
      </c>
      <c r="D5487" t="s">
        <v>4335</v>
      </c>
      <c r="E5487">
        <v>870192000000</v>
      </c>
      <c r="F5487" t="s">
        <v>15100</v>
      </c>
      <c r="I5487" s="1" t="s">
        <v>2292</v>
      </c>
      <c r="J5487" t="b">
        <f t="shared" si="85"/>
        <v>1</v>
      </c>
      <c r="K5487">
        <v>49.99</v>
      </c>
      <c r="L5487">
        <v>49.99</v>
      </c>
      <c r="M5487" t="b">
        <v>1</v>
      </c>
      <c r="N5487" t="s">
        <v>4335</v>
      </c>
      <c r="P5487" t="s">
        <v>25</v>
      </c>
      <c r="S5487" t="s">
        <v>1333</v>
      </c>
    </row>
    <row r="5488" spans="1:19" x14ac:dyDescent="0.2">
      <c r="A5488" t="s">
        <v>15101</v>
      </c>
      <c r="B5488" t="s">
        <v>160</v>
      </c>
      <c r="C5488" t="s">
        <v>21</v>
      </c>
      <c r="D5488" t="s">
        <v>1116</v>
      </c>
      <c r="E5488">
        <v>870192000000</v>
      </c>
      <c r="F5488" t="s">
        <v>15102</v>
      </c>
      <c r="I5488" s="1" t="s">
        <v>2292</v>
      </c>
      <c r="J5488" t="b">
        <f t="shared" si="85"/>
        <v>1</v>
      </c>
      <c r="K5488">
        <v>49.99</v>
      </c>
      <c r="L5488">
        <v>49.99</v>
      </c>
      <c r="M5488" t="b">
        <v>1</v>
      </c>
      <c r="N5488" t="s">
        <v>1116</v>
      </c>
      <c r="P5488" t="s">
        <v>25</v>
      </c>
      <c r="S5488" t="s">
        <v>1333</v>
      </c>
    </row>
    <row r="5489" spans="1:19" x14ac:dyDescent="0.2">
      <c r="A5489" t="s">
        <v>15103</v>
      </c>
      <c r="B5489" t="s">
        <v>43</v>
      </c>
      <c r="C5489" t="s">
        <v>21</v>
      </c>
      <c r="D5489" t="s">
        <v>44</v>
      </c>
      <c r="E5489">
        <v>887247000000</v>
      </c>
      <c r="F5489" t="s">
        <v>15104</v>
      </c>
      <c r="I5489" s="1" t="s">
        <v>855</v>
      </c>
      <c r="J5489" t="b">
        <f t="shared" si="85"/>
        <v>1</v>
      </c>
      <c r="K5489">
        <v>55.31</v>
      </c>
      <c r="L5489">
        <v>55.31</v>
      </c>
      <c r="M5489" t="b">
        <v>0</v>
      </c>
      <c r="N5489" t="s">
        <v>44</v>
      </c>
      <c r="P5489" t="s">
        <v>25</v>
      </c>
      <c r="S5489" t="s">
        <v>26</v>
      </c>
    </row>
    <row r="5490" spans="1:19" x14ac:dyDescent="0.2">
      <c r="A5490" t="s">
        <v>15105</v>
      </c>
      <c r="B5490" t="s">
        <v>356</v>
      </c>
      <c r="C5490" t="s">
        <v>71</v>
      </c>
      <c r="D5490" t="s">
        <v>12452</v>
      </c>
      <c r="E5490">
        <v>885000000000</v>
      </c>
      <c r="F5490" t="s">
        <v>15106</v>
      </c>
      <c r="I5490" s="1" t="s">
        <v>851</v>
      </c>
      <c r="J5490" t="b">
        <f t="shared" si="85"/>
        <v>1</v>
      </c>
      <c r="K5490">
        <v>95.95</v>
      </c>
      <c r="L5490">
        <v>95.95</v>
      </c>
      <c r="M5490" t="b">
        <v>1</v>
      </c>
      <c r="N5490" t="s">
        <v>12452</v>
      </c>
      <c r="P5490" t="s">
        <v>25</v>
      </c>
      <c r="S5490" t="s">
        <v>26</v>
      </c>
    </row>
    <row r="5491" spans="1:19" x14ac:dyDescent="0.2">
      <c r="A5491" t="s">
        <v>15107</v>
      </c>
      <c r="B5491" t="s">
        <v>43</v>
      </c>
      <c r="C5491" t="s">
        <v>21</v>
      </c>
      <c r="D5491" t="s">
        <v>44</v>
      </c>
      <c r="E5491">
        <v>887246000000</v>
      </c>
      <c r="F5491" t="s">
        <v>15108</v>
      </c>
      <c r="I5491" s="1" t="s">
        <v>855</v>
      </c>
      <c r="J5491" t="b">
        <f t="shared" si="85"/>
        <v>1</v>
      </c>
      <c r="K5491">
        <v>55.31</v>
      </c>
      <c r="L5491">
        <v>55.31</v>
      </c>
      <c r="M5491" t="b">
        <v>0</v>
      </c>
      <c r="N5491" t="s">
        <v>44</v>
      </c>
      <c r="P5491" t="s">
        <v>25</v>
      </c>
      <c r="S5491" t="s">
        <v>26</v>
      </c>
    </row>
    <row r="5492" spans="1:19" x14ac:dyDescent="0.2">
      <c r="A5492" t="s">
        <v>15109</v>
      </c>
      <c r="B5492" t="s">
        <v>43</v>
      </c>
      <c r="C5492" t="s">
        <v>21</v>
      </c>
      <c r="D5492" t="s">
        <v>15110</v>
      </c>
      <c r="E5492">
        <v>887000000000</v>
      </c>
      <c r="F5492" t="s">
        <v>15111</v>
      </c>
      <c r="I5492" s="1" t="s">
        <v>855</v>
      </c>
      <c r="J5492" t="b">
        <f t="shared" si="85"/>
        <v>1</v>
      </c>
      <c r="K5492">
        <v>55.31</v>
      </c>
      <c r="L5492">
        <v>55.31</v>
      </c>
      <c r="M5492" t="b">
        <v>0</v>
      </c>
      <c r="N5492" t="s">
        <v>15110</v>
      </c>
      <c r="P5492" t="s">
        <v>25</v>
      </c>
      <c r="S5492" t="s">
        <v>26</v>
      </c>
    </row>
    <row r="5493" spans="1:19" x14ac:dyDescent="0.2">
      <c r="A5493" t="s">
        <v>15112</v>
      </c>
      <c r="B5493" t="s">
        <v>43</v>
      </c>
      <c r="C5493" t="s">
        <v>21</v>
      </c>
      <c r="D5493" t="s">
        <v>4185</v>
      </c>
      <c r="E5493">
        <v>887247000000</v>
      </c>
      <c r="F5493" t="s">
        <v>15113</v>
      </c>
      <c r="I5493" s="1" t="s">
        <v>498</v>
      </c>
      <c r="J5493" t="b">
        <f t="shared" si="85"/>
        <v>1</v>
      </c>
      <c r="K5493">
        <v>20.74</v>
      </c>
      <c r="L5493">
        <v>20.74</v>
      </c>
      <c r="M5493" t="b">
        <v>1</v>
      </c>
      <c r="N5493" t="s">
        <v>1293</v>
      </c>
      <c r="P5493" t="s">
        <v>25</v>
      </c>
      <c r="S5493" t="s">
        <v>501</v>
      </c>
    </row>
    <row r="5494" spans="1:19" x14ac:dyDescent="0.2">
      <c r="A5494" t="s">
        <v>15114</v>
      </c>
      <c r="B5494" t="s">
        <v>43</v>
      </c>
      <c r="C5494" t="s">
        <v>21</v>
      </c>
      <c r="D5494" t="s">
        <v>22</v>
      </c>
      <c r="E5494">
        <v>887247000000</v>
      </c>
      <c r="F5494" t="s">
        <v>15115</v>
      </c>
      <c r="I5494" s="1" t="s">
        <v>498</v>
      </c>
      <c r="J5494" t="b">
        <f t="shared" si="85"/>
        <v>1</v>
      </c>
      <c r="K5494">
        <v>62.96</v>
      </c>
      <c r="L5494">
        <v>62.96</v>
      </c>
      <c r="M5494" t="b">
        <v>0</v>
      </c>
      <c r="N5494" t="s">
        <v>438</v>
      </c>
      <c r="P5494" t="s">
        <v>25</v>
      </c>
      <c r="S5494" t="s">
        <v>26</v>
      </c>
    </row>
    <row r="5495" spans="1:19" x14ac:dyDescent="0.2">
      <c r="A5495" t="s">
        <v>15116</v>
      </c>
      <c r="B5495" t="s">
        <v>927</v>
      </c>
      <c r="C5495" t="s">
        <v>21</v>
      </c>
      <c r="D5495" t="s">
        <v>15117</v>
      </c>
      <c r="E5495">
        <v>886000000000</v>
      </c>
      <c r="F5495" t="s">
        <v>15118</v>
      </c>
      <c r="I5495" s="1" t="s">
        <v>15119</v>
      </c>
      <c r="J5495" t="b">
        <f t="shared" si="85"/>
        <v>0</v>
      </c>
      <c r="K5495">
        <v>46</v>
      </c>
      <c r="L5495">
        <v>46</v>
      </c>
      <c r="M5495" t="b">
        <v>0</v>
      </c>
      <c r="N5495" t="s">
        <v>15117</v>
      </c>
      <c r="P5495" t="s">
        <v>25</v>
      </c>
      <c r="S5495" t="s">
        <v>26</v>
      </c>
    </row>
    <row r="5496" spans="1:19" x14ac:dyDescent="0.2">
      <c r="A5496" t="s">
        <v>15120</v>
      </c>
      <c r="B5496" t="s">
        <v>927</v>
      </c>
      <c r="C5496" t="s">
        <v>21</v>
      </c>
      <c r="D5496" t="s">
        <v>22</v>
      </c>
      <c r="E5496">
        <v>886000000000</v>
      </c>
      <c r="F5496" t="s">
        <v>15121</v>
      </c>
      <c r="I5496" s="1" t="s">
        <v>15119</v>
      </c>
      <c r="J5496" t="b">
        <f t="shared" si="85"/>
        <v>0</v>
      </c>
      <c r="K5496">
        <v>46</v>
      </c>
      <c r="L5496">
        <v>46</v>
      </c>
      <c r="M5496" t="b">
        <v>0</v>
      </c>
      <c r="N5496" t="s">
        <v>22</v>
      </c>
      <c r="P5496" t="s">
        <v>25</v>
      </c>
      <c r="S5496" t="s">
        <v>26</v>
      </c>
    </row>
    <row r="5497" spans="1:19" x14ac:dyDescent="0.2">
      <c r="A5497" t="s">
        <v>15122</v>
      </c>
      <c r="B5497" t="s">
        <v>43</v>
      </c>
      <c r="C5497" t="s">
        <v>21</v>
      </c>
      <c r="D5497" t="s">
        <v>4185</v>
      </c>
      <c r="E5497">
        <v>887247000000</v>
      </c>
      <c r="F5497" t="s">
        <v>15123</v>
      </c>
      <c r="I5497" s="1" t="s">
        <v>498</v>
      </c>
      <c r="J5497" t="b">
        <f t="shared" si="85"/>
        <v>1</v>
      </c>
      <c r="K5497">
        <v>62.96</v>
      </c>
      <c r="L5497">
        <v>62.96</v>
      </c>
      <c r="M5497" t="b">
        <v>0</v>
      </c>
      <c r="N5497" t="s">
        <v>1293</v>
      </c>
      <c r="P5497" t="s">
        <v>25</v>
      </c>
      <c r="S5497" t="s">
        <v>335</v>
      </c>
    </row>
    <row r="5498" spans="1:19" x14ac:dyDescent="0.2">
      <c r="A5498" t="s">
        <v>15124</v>
      </c>
      <c r="B5498" t="s">
        <v>927</v>
      </c>
      <c r="C5498" t="s">
        <v>21</v>
      </c>
      <c r="D5498" t="s">
        <v>2483</v>
      </c>
      <c r="E5498">
        <v>886000000000</v>
      </c>
      <c r="F5498" t="s">
        <v>15125</v>
      </c>
      <c r="I5498" s="1" t="s">
        <v>13113</v>
      </c>
      <c r="J5498" t="b">
        <f t="shared" si="85"/>
        <v>0</v>
      </c>
      <c r="K5498">
        <v>72</v>
      </c>
      <c r="L5498">
        <v>72</v>
      </c>
      <c r="M5498" t="b">
        <v>0</v>
      </c>
      <c r="N5498" t="s">
        <v>13111</v>
      </c>
      <c r="P5498" t="s">
        <v>25</v>
      </c>
      <c r="S5498" t="s">
        <v>26</v>
      </c>
    </row>
    <row r="5499" spans="1:19" x14ac:dyDescent="0.2">
      <c r="A5499" t="s">
        <v>15126</v>
      </c>
      <c r="B5499" t="s">
        <v>43</v>
      </c>
      <c r="C5499" t="s">
        <v>21</v>
      </c>
      <c r="D5499" t="s">
        <v>4185</v>
      </c>
      <c r="E5499">
        <v>887000000000</v>
      </c>
      <c r="F5499" t="s">
        <v>15127</v>
      </c>
      <c r="I5499" s="1" t="s">
        <v>498</v>
      </c>
      <c r="J5499" t="b">
        <f t="shared" si="85"/>
        <v>1</v>
      </c>
      <c r="K5499">
        <v>62.96</v>
      </c>
      <c r="L5499">
        <v>62.96</v>
      </c>
      <c r="M5499" t="b">
        <v>0</v>
      </c>
      <c r="N5499" t="s">
        <v>1293</v>
      </c>
      <c r="P5499" t="s">
        <v>25</v>
      </c>
      <c r="S5499" t="s">
        <v>26</v>
      </c>
    </row>
    <row r="5500" spans="1:19" x14ac:dyDescent="0.2">
      <c r="A5500" t="s">
        <v>15128</v>
      </c>
      <c r="B5500" t="s">
        <v>43</v>
      </c>
      <c r="C5500" t="s">
        <v>21</v>
      </c>
      <c r="D5500" t="s">
        <v>4185</v>
      </c>
      <c r="E5500">
        <v>887000000000</v>
      </c>
      <c r="F5500" t="s">
        <v>15129</v>
      </c>
      <c r="I5500" s="1" t="s">
        <v>498</v>
      </c>
      <c r="J5500" t="b">
        <f t="shared" si="85"/>
        <v>1</v>
      </c>
      <c r="K5500">
        <v>62.96</v>
      </c>
      <c r="L5500">
        <v>62.96</v>
      </c>
      <c r="M5500" t="b">
        <v>0</v>
      </c>
      <c r="N5500" t="s">
        <v>1293</v>
      </c>
      <c r="P5500" t="s">
        <v>25</v>
      </c>
      <c r="S5500" t="s">
        <v>26</v>
      </c>
    </row>
    <row r="5501" spans="1:19" x14ac:dyDescent="0.2">
      <c r="A5501" t="s">
        <v>15130</v>
      </c>
      <c r="B5501" t="s">
        <v>43</v>
      </c>
      <c r="C5501" t="s">
        <v>21</v>
      </c>
      <c r="D5501" t="s">
        <v>4185</v>
      </c>
      <c r="E5501">
        <v>887000000000</v>
      </c>
      <c r="F5501" t="s">
        <v>15131</v>
      </c>
      <c r="I5501" s="1" t="s">
        <v>498</v>
      </c>
      <c r="J5501" t="b">
        <f t="shared" si="85"/>
        <v>1</v>
      </c>
      <c r="K5501">
        <v>62.96</v>
      </c>
      <c r="L5501">
        <v>62.96</v>
      </c>
      <c r="M5501" t="b">
        <v>0</v>
      </c>
      <c r="N5501" t="s">
        <v>1293</v>
      </c>
      <c r="P5501" t="s">
        <v>25</v>
      </c>
      <c r="S5501" t="s">
        <v>335</v>
      </c>
    </row>
    <row r="5502" spans="1:19" x14ac:dyDescent="0.2">
      <c r="A5502" t="s">
        <v>15132</v>
      </c>
      <c r="B5502" t="s">
        <v>43</v>
      </c>
      <c r="C5502" t="s">
        <v>21</v>
      </c>
      <c r="D5502" t="s">
        <v>22</v>
      </c>
      <c r="E5502">
        <v>887000000000</v>
      </c>
      <c r="F5502" t="s">
        <v>15133</v>
      </c>
      <c r="I5502" s="1" t="s">
        <v>498</v>
      </c>
      <c r="J5502" t="b">
        <f t="shared" si="85"/>
        <v>1</v>
      </c>
      <c r="K5502">
        <v>62.96</v>
      </c>
      <c r="L5502">
        <v>62.96</v>
      </c>
      <c r="M5502" t="b">
        <v>0</v>
      </c>
      <c r="N5502" t="s">
        <v>472</v>
      </c>
      <c r="P5502" t="s">
        <v>25</v>
      </c>
      <c r="S5502" t="s">
        <v>26</v>
      </c>
    </row>
    <row r="5503" spans="1:19" x14ac:dyDescent="0.2">
      <c r="A5503" t="s">
        <v>15134</v>
      </c>
      <c r="B5503" t="s">
        <v>43</v>
      </c>
      <c r="C5503" t="s">
        <v>21</v>
      </c>
      <c r="D5503" t="s">
        <v>4185</v>
      </c>
      <c r="E5503">
        <v>887000000000</v>
      </c>
      <c r="F5503" t="s">
        <v>15135</v>
      </c>
      <c r="I5503" s="1" t="s">
        <v>498</v>
      </c>
      <c r="J5503" t="b">
        <f t="shared" si="85"/>
        <v>1</v>
      </c>
      <c r="K5503">
        <v>62.96</v>
      </c>
      <c r="L5503">
        <v>62.96</v>
      </c>
      <c r="M5503" t="b">
        <v>0</v>
      </c>
      <c r="N5503" t="s">
        <v>1293</v>
      </c>
      <c r="P5503" t="s">
        <v>25</v>
      </c>
      <c r="S5503" t="s">
        <v>26</v>
      </c>
    </row>
    <row r="5504" spans="1:19" x14ac:dyDescent="0.2">
      <c r="A5504" t="s">
        <v>15136</v>
      </c>
      <c r="B5504" t="s">
        <v>927</v>
      </c>
      <c r="C5504" t="s">
        <v>21</v>
      </c>
      <c r="D5504" t="s">
        <v>101</v>
      </c>
      <c r="E5504">
        <v>886000000000</v>
      </c>
      <c r="F5504" t="s">
        <v>15137</v>
      </c>
      <c r="I5504" s="1" t="s">
        <v>15119</v>
      </c>
      <c r="J5504" t="b">
        <f t="shared" si="85"/>
        <v>0</v>
      </c>
      <c r="K5504">
        <v>43.95</v>
      </c>
      <c r="L5504">
        <v>43.95</v>
      </c>
      <c r="M5504" t="b">
        <v>0</v>
      </c>
      <c r="N5504" t="s">
        <v>101</v>
      </c>
      <c r="P5504" t="s">
        <v>25</v>
      </c>
      <c r="S5504" t="s">
        <v>26</v>
      </c>
    </row>
    <row r="5505" spans="1:19" x14ac:dyDescent="0.2">
      <c r="A5505" t="s">
        <v>15138</v>
      </c>
      <c r="B5505" t="s">
        <v>43</v>
      </c>
      <c r="C5505" t="s">
        <v>21</v>
      </c>
      <c r="D5505" t="s">
        <v>22</v>
      </c>
      <c r="E5505">
        <v>887247000000</v>
      </c>
      <c r="F5505" t="s">
        <v>15139</v>
      </c>
      <c r="I5505" s="1" t="s">
        <v>498</v>
      </c>
      <c r="J5505" t="b">
        <f t="shared" si="85"/>
        <v>1</v>
      </c>
      <c r="K5505">
        <v>62.96</v>
      </c>
      <c r="L5505">
        <v>62.96</v>
      </c>
      <c r="M5505" t="b">
        <v>0</v>
      </c>
      <c r="N5505" t="s">
        <v>472</v>
      </c>
      <c r="P5505" t="s">
        <v>25</v>
      </c>
      <c r="S5505" t="s">
        <v>26</v>
      </c>
    </row>
    <row r="5506" spans="1:19" x14ac:dyDescent="0.2">
      <c r="A5506" t="s">
        <v>15140</v>
      </c>
      <c r="B5506" t="s">
        <v>43</v>
      </c>
      <c r="C5506" t="s">
        <v>21</v>
      </c>
      <c r="D5506" t="s">
        <v>22</v>
      </c>
      <c r="E5506">
        <v>887247000000</v>
      </c>
      <c r="F5506" t="s">
        <v>15141</v>
      </c>
      <c r="I5506" s="1" t="s">
        <v>498</v>
      </c>
      <c r="J5506" t="b">
        <f t="shared" si="85"/>
        <v>1</v>
      </c>
      <c r="K5506">
        <v>59.4</v>
      </c>
      <c r="L5506">
        <v>59.4</v>
      </c>
      <c r="M5506" t="b">
        <v>0</v>
      </c>
      <c r="N5506" t="s">
        <v>438</v>
      </c>
      <c r="P5506" t="s">
        <v>25</v>
      </c>
      <c r="S5506" t="s">
        <v>26</v>
      </c>
    </row>
    <row r="5507" spans="1:19" x14ac:dyDescent="0.2">
      <c r="A5507" t="s">
        <v>15142</v>
      </c>
      <c r="B5507" t="s">
        <v>43</v>
      </c>
      <c r="C5507" t="s">
        <v>21</v>
      </c>
      <c r="D5507" t="s">
        <v>4185</v>
      </c>
      <c r="E5507">
        <v>887247000000</v>
      </c>
      <c r="F5507" t="s">
        <v>15143</v>
      </c>
      <c r="I5507" s="1" t="s">
        <v>498</v>
      </c>
      <c r="J5507" t="b">
        <f t="shared" si="85"/>
        <v>1</v>
      </c>
      <c r="K5507">
        <v>62.96</v>
      </c>
      <c r="L5507">
        <v>62.96</v>
      </c>
      <c r="M5507" t="b">
        <v>0</v>
      </c>
      <c r="N5507" t="s">
        <v>1293</v>
      </c>
      <c r="P5507" t="s">
        <v>25</v>
      </c>
      <c r="S5507" t="s">
        <v>26</v>
      </c>
    </row>
    <row r="5508" spans="1:19" x14ac:dyDescent="0.2">
      <c r="A5508" t="s">
        <v>15144</v>
      </c>
      <c r="B5508" t="s">
        <v>927</v>
      </c>
      <c r="C5508" t="s">
        <v>21</v>
      </c>
      <c r="D5508" t="s">
        <v>29</v>
      </c>
      <c r="E5508">
        <v>886000000000</v>
      </c>
      <c r="F5508" t="s">
        <v>15145</v>
      </c>
      <c r="I5508" s="1" t="s">
        <v>15119</v>
      </c>
      <c r="J5508" t="b">
        <f t="shared" ref="J5508:J5571" si="86">ISNUMBER(SEARCH("boot",I5508))</f>
        <v>0</v>
      </c>
      <c r="K5508">
        <v>46</v>
      </c>
      <c r="L5508">
        <v>46</v>
      </c>
      <c r="M5508" t="b">
        <v>0</v>
      </c>
      <c r="N5508" t="s">
        <v>29</v>
      </c>
      <c r="P5508" t="s">
        <v>25</v>
      </c>
      <c r="S5508" t="s">
        <v>26</v>
      </c>
    </row>
    <row r="5509" spans="1:19" x14ac:dyDescent="0.2">
      <c r="A5509" t="s">
        <v>15146</v>
      </c>
      <c r="B5509" t="s">
        <v>927</v>
      </c>
      <c r="C5509" t="s">
        <v>21</v>
      </c>
      <c r="D5509" t="s">
        <v>22</v>
      </c>
      <c r="E5509">
        <v>886000000000</v>
      </c>
      <c r="F5509" t="s">
        <v>15147</v>
      </c>
      <c r="I5509" s="1" t="s">
        <v>15119</v>
      </c>
      <c r="J5509" t="b">
        <f t="shared" si="86"/>
        <v>0</v>
      </c>
      <c r="K5509">
        <v>46</v>
      </c>
      <c r="L5509">
        <v>46</v>
      </c>
      <c r="M5509" t="b">
        <v>0</v>
      </c>
      <c r="N5509" t="s">
        <v>22</v>
      </c>
      <c r="P5509" t="s">
        <v>25</v>
      </c>
      <c r="S5509" t="s">
        <v>26</v>
      </c>
    </row>
    <row r="5510" spans="1:19" x14ac:dyDescent="0.2">
      <c r="A5510" t="s">
        <v>15148</v>
      </c>
      <c r="B5510" t="s">
        <v>927</v>
      </c>
      <c r="C5510" t="s">
        <v>21</v>
      </c>
      <c r="D5510" t="s">
        <v>22</v>
      </c>
      <c r="E5510">
        <v>886000000000</v>
      </c>
      <c r="F5510" t="s">
        <v>15149</v>
      </c>
      <c r="I5510" s="1" t="s">
        <v>15119</v>
      </c>
      <c r="J5510" t="b">
        <f t="shared" si="86"/>
        <v>0</v>
      </c>
      <c r="K5510">
        <v>46</v>
      </c>
      <c r="L5510">
        <v>46</v>
      </c>
      <c r="M5510" t="b">
        <v>0</v>
      </c>
      <c r="N5510" t="s">
        <v>22</v>
      </c>
      <c r="P5510" t="s">
        <v>25</v>
      </c>
      <c r="S5510" t="s">
        <v>26</v>
      </c>
    </row>
    <row r="5511" spans="1:19" x14ac:dyDescent="0.2">
      <c r="A5511" t="s">
        <v>15150</v>
      </c>
      <c r="B5511" t="s">
        <v>927</v>
      </c>
      <c r="C5511" t="s">
        <v>21</v>
      </c>
      <c r="D5511" t="s">
        <v>15117</v>
      </c>
      <c r="E5511">
        <v>886000000000</v>
      </c>
      <c r="F5511" t="s">
        <v>15151</v>
      </c>
      <c r="I5511" s="1" t="s">
        <v>15119</v>
      </c>
      <c r="J5511" t="b">
        <f t="shared" si="86"/>
        <v>0</v>
      </c>
      <c r="K5511">
        <v>46</v>
      </c>
      <c r="L5511">
        <v>46</v>
      </c>
      <c r="M5511" t="b">
        <v>0</v>
      </c>
      <c r="N5511" t="s">
        <v>15117</v>
      </c>
      <c r="P5511" t="s">
        <v>25</v>
      </c>
      <c r="S5511" t="s">
        <v>26</v>
      </c>
    </row>
    <row r="5512" spans="1:19" x14ac:dyDescent="0.2">
      <c r="A5512" t="s">
        <v>15152</v>
      </c>
      <c r="B5512" t="s">
        <v>43</v>
      </c>
      <c r="C5512" t="s">
        <v>21</v>
      </c>
      <c r="D5512" t="s">
        <v>22</v>
      </c>
      <c r="E5512">
        <v>887000000000</v>
      </c>
      <c r="F5512" t="s">
        <v>15153</v>
      </c>
      <c r="I5512" s="1" t="s">
        <v>498</v>
      </c>
      <c r="J5512" t="b">
        <f t="shared" si="86"/>
        <v>1</v>
      </c>
      <c r="K5512">
        <v>62.96</v>
      </c>
      <c r="L5512">
        <v>62.96</v>
      </c>
      <c r="M5512" t="b">
        <v>0</v>
      </c>
      <c r="N5512" t="s">
        <v>438</v>
      </c>
      <c r="P5512" t="s">
        <v>25</v>
      </c>
      <c r="S5512" t="s">
        <v>26</v>
      </c>
    </row>
    <row r="5513" spans="1:19" x14ac:dyDescent="0.2">
      <c r="A5513" t="s">
        <v>15154</v>
      </c>
      <c r="B5513" t="s">
        <v>43</v>
      </c>
      <c r="C5513" t="s">
        <v>21</v>
      </c>
      <c r="D5513" t="s">
        <v>22</v>
      </c>
      <c r="E5513">
        <v>887000000000</v>
      </c>
      <c r="F5513" t="s">
        <v>15155</v>
      </c>
      <c r="I5513" s="1" t="s">
        <v>498</v>
      </c>
      <c r="J5513" t="b">
        <f t="shared" si="86"/>
        <v>1</v>
      </c>
      <c r="K5513">
        <v>62.96</v>
      </c>
      <c r="L5513">
        <v>62.96</v>
      </c>
      <c r="M5513" t="b">
        <v>0</v>
      </c>
      <c r="N5513" t="s">
        <v>472</v>
      </c>
      <c r="P5513" t="s">
        <v>25</v>
      </c>
      <c r="S5513" t="s">
        <v>26</v>
      </c>
    </row>
    <row r="5514" spans="1:19" x14ac:dyDescent="0.2">
      <c r="A5514" t="s">
        <v>15156</v>
      </c>
      <c r="B5514" t="s">
        <v>927</v>
      </c>
      <c r="C5514" t="s">
        <v>21</v>
      </c>
      <c r="D5514" t="s">
        <v>9566</v>
      </c>
      <c r="E5514">
        <v>756000000000</v>
      </c>
      <c r="F5514" t="s">
        <v>15157</v>
      </c>
      <c r="I5514" s="1" t="s">
        <v>9568</v>
      </c>
      <c r="J5514" t="b">
        <f t="shared" si="86"/>
        <v>0</v>
      </c>
      <c r="K5514">
        <v>72</v>
      </c>
      <c r="L5514">
        <v>72</v>
      </c>
      <c r="M5514" t="b">
        <v>0</v>
      </c>
      <c r="N5514" t="s">
        <v>9566</v>
      </c>
      <c r="P5514" t="s">
        <v>25</v>
      </c>
      <c r="S5514" t="s">
        <v>26</v>
      </c>
    </row>
    <row r="5515" spans="1:19" x14ac:dyDescent="0.2">
      <c r="A5515" t="s">
        <v>15158</v>
      </c>
      <c r="B5515" t="s">
        <v>43</v>
      </c>
      <c r="C5515" t="s">
        <v>21</v>
      </c>
      <c r="D5515" t="s">
        <v>4185</v>
      </c>
      <c r="E5515">
        <v>887247000000</v>
      </c>
      <c r="F5515" t="s">
        <v>15159</v>
      </c>
      <c r="I5515" s="1" t="s">
        <v>498</v>
      </c>
      <c r="J5515" t="b">
        <f t="shared" si="86"/>
        <v>1</v>
      </c>
      <c r="K5515">
        <v>62.96</v>
      </c>
      <c r="L5515">
        <v>62.96</v>
      </c>
      <c r="M5515" t="b">
        <v>0</v>
      </c>
      <c r="N5515" t="s">
        <v>1293</v>
      </c>
      <c r="P5515" t="s">
        <v>25</v>
      </c>
      <c r="S5515" t="s">
        <v>26</v>
      </c>
    </row>
    <row r="5516" spans="1:19" x14ac:dyDescent="0.2">
      <c r="A5516" t="s">
        <v>15160</v>
      </c>
      <c r="B5516" t="s">
        <v>927</v>
      </c>
      <c r="C5516" t="s">
        <v>21</v>
      </c>
      <c r="D5516" t="s">
        <v>22</v>
      </c>
      <c r="E5516">
        <v>886000000000</v>
      </c>
      <c r="F5516" t="s">
        <v>15161</v>
      </c>
      <c r="I5516" s="1" t="s">
        <v>15119</v>
      </c>
      <c r="J5516" t="b">
        <f t="shared" si="86"/>
        <v>0</v>
      </c>
      <c r="K5516">
        <v>46</v>
      </c>
      <c r="L5516">
        <v>46</v>
      </c>
      <c r="M5516" t="b">
        <v>0</v>
      </c>
      <c r="N5516" t="s">
        <v>22</v>
      </c>
      <c r="P5516" t="s">
        <v>25</v>
      </c>
      <c r="S5516" t="s">
        <v>26</v>
      </c>
    </row>
    <row r="5517" spans="1:19" x14ac:dyDescent="0.2">
      <c r="A5517" t="s">
        <v>15162</v>
      </c>
      <c r="B5517" t="s">
        <v>43</v>
      </c>
      <c r="C5517" t="s">
        <v>21</v>
      </c>
      <c r="D5517" t="s">
        <v>22</v>
      </c>
      <c r="E5517">
        <v>887000000000</v>
      </c>
      <c r="F5517" t="s">
        <v>15163</v>
      </c>
      <c r="I5517" s="1" t="s">
        <v>498</v>
      </c>
      <c r="J5517" t="b">
        <f t="shared" si="86"/>
        <v>1</v>
      </c>
      <c r="K5517">
        <v>62.96</v>
      </c>
      <c r="L5517">
        <v>62.96</v>
      </c>
      <c r="M5517" t="b">
        <v>0</v>
      </c>
      <c r="N5517" t="s">
        <v>472</v>
      </c>
      <c r="P5517" t="s">
        <v>25</v>
      </c>
      <c r="S5517" t="s">
        <v>26</v>
      </c>
    </row>
    <row r="5518" spans="1:19" x14ac:dyDescent="0.2">
      <c r="A5518" t="s">
        <v>15164</v>
      </c>
      <c r="B5518" t="s">
        <v>43</v>
      </c>
      <c r="C5518" t="s">
        <v>21</v>
      </c>
      <c r="D5518" t="s">
        <v>44</v>
      </c>
      <c r="E5518">
        <v>887247000000</v>
      </c>
      <c r="F5518" t="s">
        <v>15165</v>
      </c>
      <c r="I5518" s="1" t="s">
        <v>498</v>
      </c>
      <c r="J5518" t="b">
        <f t="shared" si="86"/>
        <v>1</v>
      </c>
      <c r="K5518">
        <v>35.99</v>
      </c>
      <c r="L5518">
        <v>35.99</v>
      </c>
      <c r="M5518" t="b">
        <v>0</v>
      </c>
      <c r="N5518" t="s">
        <v>44</v>
      </c>
      <c r="P5518" t="s">
        <v>25</v>
      </c>
      <c r="S5518" t="s">
        <v>26</v>
      </c>
    </row>
    <row r="5519" spans="1:19" x14ac:dyDescent="0.2">
      <c r="A5519" t="s">
        <v>15166</v>
      </c>
      <c r="B5519" t="s">
        <v>43</v>
      </c>
      <c r="C5519" t="s">
        <v>21</v>
      </c>
      <c r="D5519" t="s">
        <v>4185</v>
      </c>
      <c r="E5519">
        <v>887000000000</v>
      </c>
      <c r="F5519" t="s">
        <v>15167</v>
      </c>
      <c r="I5519" s="1" t="s">
        <v>498</v>
      </c>
      <c r="J5519" t="b">
        <f t="shared" si="86"/>
        <v>1</v>
      </c>
      <c r="K5519">
        <v>62.96</v>
      </c>
      <c r="L5519">
        <v>62.96</v>
      </c>
      <c r="M5519" t="b">
        <v>0</v>
      </c>
      <c r="N5519" t="s">
        <v>1293</v>
      </c>
      <c r="P5519" t="s">
        <v>25</v>
      </c>
      <c r="S5519" t="s">
        <v>26</v>
      </c>
    </row>
    <row r="5520" spans="1:19" x14ac:dyDescent="0.2">
      <c r="A5520" t="s">
        <v>15168</v>
      </c>
      <c r="B5520" t="s">
        <v>927</v>
      </c>
      <c r="C5520" t="s">
        <v>21</v>
      </c>
      <c r="D5520" t="s">
        <v>22</v>
      </c>
      <c r="E5520">
        <v>886000000000</v>
      </c>
      <c r="F5520" t="s">
        <v>15169</v>
      </c>
      <c r="I5520" s="1" t="s">
        <v>15119</v>
      </c>
      <c r="J5520" t="b">
        <f t="shared" si="86"/>
        <v>0</v>
      </c>
      <c r="K5520">
        <v>46</v>
      </c>
      <c r="L5520">
        <v>46</v>
      </c>
      <c r="M5520" t="b">
        <v>0</v>
      </c>
      <c r="N5520" t="s">
        <v>22</v>
      </c>
      <c r="P5520" t="s">
        <v>25</v>
      </c>
      <c r="S5520" t="s">
        <v>26</v>
      </c>
    </row>
    <row r="5521" spans="1:19" x14ac:dyDescent="0.2">
      <c r="A5521" t="s">
        <v>15170</v>
      </c>
      <c r="B5521" t="s">
        <v>43</v>
      </c>
      <c r="C5521" t="s">
        <v>21</v>
      </c>
      <c r="D5521" t="s">
        <v>22</v>
      </c>
      <c r="E5521">
        <v>887247000000</v>
      </c>
      <c r="F5521" t="s">
        <v>15171</v>
      </c>
      <c r="I5521" s="1" t="s">
        <v>498</v>
      </c>
      <c r="J5521" t="b">
        <f t="shared" si="86"/>
        <v>1</v>
      </c>
      <c r="K5521">
        <v>62.96</v>
      </c>
      <c r="L5521">
        <v>62.96</v>
      </c>
      <c r="M5521" t="b">
        <v>0</v>
      </c>
      <c r="N5521" t="s">
        <v>472</v>
      </c>
      <c r="P5521" t="s">
        <v>25</v>
      </c>
      <c r="S5521" t="s">
        <v>26</v>
      </c>
    </row>
    <row r="5522" spans="1:19" x14ac:dyDescent="0.2">
      <c r="A5522" t="s">
        <v>15172</v>
      </c>
      <c r="B5522" t="s">
        <v>43</v>
      </c>
      <c r="C5522" t="s">
        <v>21</v>
      </c>
      <c r="D5522" t="s">
        <v>22</v>
      </c>
      <c r="E5522">
        <v>887000000000</v>
      </c>
      <c r="F5522" t="s">
        <v>15173</v>
      </c>
      <c r="I5522" s="1" t="s">
        <v>498</v>
      </c>
      <c r="J5522" t="b">
        <f t="shared" si="86"/>
        <v>1</v>
      </c>
      <c r="K5522">
        <v>62.96</v>
      </c>
      <c r="L5522">
        <v>62.96</v>
      </c>
      <c r="M5522" t="b">
        <v>0</v>
      </c>
      <c r="N5522" t="s">
        <v>438</v>
      </c>
      <c r="P5522" t="s">
        <v>25</v>
      </c>
      <c r="S5522" t="s">
        <v>26</v>
      </c>
    </row>
    <row r="5523" spans="1:19" x14ac:dyDescent="0.2">
      <c r="A5523" t="s">
        <v>15174</v>
      </c>
      <c r="B5523" t="s">
        <v>43</v>
      </c>
      <c r="C5523" t="s">
        <v>21</v>
      </c>
      <c r="D5523" t="s">
        <v>22</v>
      </c>
      <c r="E5523">
        <v>887247000000</v>
      </c>
      <c r="F5523" t="s">
        <v>15175</v>
      </c>
      <c r="I5523" s="1" t="s">
        <v>498</v>
      </c>
      <c r="J5523" t="b">
        <f t="shared" si="86"/>
        <v>1</v>
      </c>
      <c r="K5523">
        <v>62.96</v>
      </c>
      <c r="L5523">
        <v>62.96</v>
      </c>
      <c r="M5523" t="b">
        <v>0</v>
      </c>
      <c r="N5523" t="s">
        <v>438</v>
      </c>
      <c r="P5523" t="s">
        <v>25</v>
      </c>
      <c r="S5523" t="s">
        <v>335</v>
      </c>
    </row>
    <row r="5524" spans="1:19" x14ac:dyDescent="0.2">
      <c r="A5524" t="s">
        <v>15176</v>
      </c>
      <c r="B5524" t="s">
        <v>927</v>
      </c>
      <c r="C5524" t="s">
        <v>21</v>
      </c>
      <c r="D5524" t="s">
        <v>29</v>
      </c>
      <c r="E5524">
        <v>886000000000</v>
      </c>
      <c r="F5524" t="s">
        <v>15177</v>
      </c>
      <c r="I5524" s="1" t="s">
        <v>15119</v>
      </c>
      <c r="J5524" t="b">
        <f t="shared" si="86"/>
        <v>0</v>
      </c>
      <c r="K5524">
        <v>46</v>
      </c>
      <c r="L5524">
        <v>46</v>
      </c>
      <c r="M5524" t="b">
        <v>0</v>
      </c>
      <c r="N5524" t="s">
        <v>29</v>
      </c>
      <c r="P5524" t="s">
        <v>25</v>
      </c>
      <c r="S5524" t="s">
        <v>26</v>
      </c>
    </row>
    <row r="5525" spans="1:19" x14ac:dyDescent="0.2">
      <c r="A5525" t="s">
        <v>15178</v>
      </c>
      <c r="B5525" t="s">
        <v>43</v>
      </c>
      <c r="C5525" t="s">
        <v>21</v>
      </c>
      <c r="D5525" t="s">
        <v>44</v>
      </c>
      <c r="E5525">
        <v>887000000000</v>
      </c>
      <c r="F5525" t="s">
        <v>15179</v>
      </c>
      <c r="I5525" s="1" t="s">
        <v>498</v>
      </c>
      <c r="J5525" t="b">
        <f t="shared" si="86"/>
        <v>1</v>
      </c>
      <c r="K5525">
        <v>116.12</v>
      </c>
      <c r="L5525">
        <v>116.12</v>
      </c>
      <c r="M5525" t="b">
        <v>1</v>
      </c>
      <c r="N5525" t="s">
        <v>44</v>
      </c>
      <c r="P5525" t="s">
        <v>25</v>
      </c>
      <c r="S5525" t="s">
        <v>26</v>
      </c>
    </row>
    <row r="5526" spans="1:19" x14ac:dyDescent="0.2">
      <c r="A5526" t="s">
        <v>15180</v>
      </c>
      <c r="B5526" t="s">
        <v>927</v>
      </c>
      <c r="C5526" t="s">
        <v>21</v>
      </c>
      <c r="D5526" t="s">
        <v>2483</v>
      </c>
      <c r="E5526">
        <v>886000000000</v>
      </c>
      <c r="F5526" t="s">
        <v>15181</v>
      </c>
      <c r="I5526" s="1" t="s">
        <v>13113</v>
      </c>
      <c r="J5526" t="b">
        <f t="shared" si="86"/>
        <v>0</v>
      </c>
      <c r="K5526">
        <v>72</v>
      </c>
      <c r="L5526">
        <v>72</v>
      </c>
      <c r="M5526" t="b">
        <v>0</v>
      </c>
      <c r="N5526" t="s">
        <v>13111</v>
      </c>
      <c r="P5526" t="s">
        <v>25</v>
      </c>
      <c r="S5526" t="s">
        <v>26</v>
      </c>
    </row>
    <row r="5527" spans="1:19" x14ac:dyDescent="0.2">
      <c r="A5527" t="s">
        <v>15182</v>
      </c>
      <c r="B5527" t="s">
        <v>43</v>
      </c>
      <c r="C5527" t="s">
        <v>21</v>
      </c>
      <c r="D5527" t="s">
        <v>22</v>
      </c>
      <c r="E5527">
        <v>887000000000</v>
      </c>
      <c r="F5527" t="s">
        <v>15183</v>
      </c>
      <c r="I5527" s="1" t="s">
        <v>498</v>
      </c>
      <c r="J5527" t="b">
        <f t="shared" si="86"/>
        <v>1</v>
      </c>
      <c r="K5527">
        <v>62.96</v>
      </c>
      <c r="L5527">
        <v>62.96</v>
      </c>
      <c r="M5527" t="b">
        <v>0</v>
      </c>
      <c r="N5527" t="s">
        <v>438</v>
      </c>
      <c r="P5527" t="s">
        <v>25</v>
      </c>
      <c r="S5527" t="s">
        <v>26</v>
      </c>
    </row>
    <row r="5528" spans="1:19" x14ac:dyDescent="0.2">
      <c r="A5528" t="s">
        <v>15184</v>
      </c>
      <c r="B5528" t="s">
        <v>43</v>
      </c>
      <c r="C5528" t="s">
        <v>21</v>
      </c>
      <c r="D5528" t="s">
        <v>4185</v>
      </c>
      <c r="E5528">
        <v>887000000000</v>
      </c>
      <c r="F5528" t="s">
        <v>15185</v>
      </c>
      <c r="I5528" s="1" t="s">
        <v>498</v>
      </c>
      <c r="J5528" t="b">
        <f t="shared" si="86"/>
        <v>1</v>
      </c>
      <c r="K5528">
        <v>62.96</v>
      </c>
      <c r="L5528">
        <v>62.96</v>
      </c>
      <c r="M5528" t="b">
        <v>0</v>
      </c>
      <c r="N5528" t="s">
        <v>1293</v>
      </c>
      <c r="P5528" t="s">
        <v>25</v>
      </c>
      <c r="S5528" t="s">
        <v>26</v>
      </c>
    </row>
    <row r="5529" spans="1:19" x14ac:dyDescent="0.2">
      <c r="A5529" t="s">
        <v>15186</v>
      </c>
      <c r="B5529" t="s">
        <v>927</v>
      </c>
      <c r="C5529" t="s">
        <v>21</v>
      </c>
      <c r="D5529" t="s">
        <v>101</v>
      </c>
      <c r="E5529">
        <v>886000000000</v>
      </c>
      <c r="F5529" t="s">
        <v>15187</v>
      </c>
      <c r="I5529" s="1" t="s">
        <v>15119</v>
      </c>
      <c r="J5529" t="b">
        <f t="shared" si="86"/>
        <v>0</v>
      </c>
      <c r="K5529">
        <v>43.95</v>
      </c>
      <c r="L5529">
        <v>43.95</v>
      </c>
      <c r="M5529" t="b">
        <v>0</v>
      </c>
      <c r="N5529" t="s">
        <v>101</v>
      </c>
      <c r="P5529" t="s">
        <v>25</v>
      </c>
      <c r="S5529" t="s">
        <v>26</v>
      </c>
    </row>
    <row r="5530" spans="1:19" x14ac:dyDescent="0.2">
      <c r="A5530" t="s">
        <v>15188</v>
      </c>
      <c r="B5530" t="s">
        <v>43</v>
      </c>
      <c r="C5530" t="s">
        <v>21</v>
      </c>
      <c r="D5530" t="s">
        <v>4185</v>
      </c>
      <c r="E5530">
        <v>887247000000</v>
      </c>
      <c r="F5530" t="s">
        <v>15189</v>
      </c>
      <c r="I5530" s="1" t="s">
        <v>498</v>
      </c>
      <c r="J5530" t="b">
        <f t="shared" si="86"/>
        <v>1</v>
      </c>
      <c r="K5530">
        <v>62.96</v>
      </c>
      <c r="L5530">
        <v>62.96</v>
      </c>
      <c r="M5530" t="b">
        <v>0</v>
      </c>
      <c r="N5530" t="s">
        <v>1293</v>
      </c>
      <c r="P5530" t="s">
        <v>25</v>
      </c>
      <c r="S5530" t="s">
        <v>26</v>
      </c>
    </row>
    <row r="5531" spans="1:19" x14ac:dyDescent="0.2">
      <c r="A5531" t="s">
        <v>15190</v>
      </c>
      <c r="B5531" t="s">
        <v>927</v>
      </c>
      <c r="C5531" t="s">
        <v>21</v>
      </c>
      <c r="D5531" t="s">
        <v>22</v>
      </c>
      <c r="E5531">
        <v>886000000000</v>
      </c>
      <c r="F5531" t="s">
        <v>15191</v>
      </c>
      <c r="I5531" s="1" t="s">
        <v>15119</v>
      </c>
      <c r="J5531" t="b">
        <f t="shared" si="86"/>
        <v>0</v>
      </c>
      <c r="K5531">
        <v>46</v>
      </c>
      <c r="L5531">
        <v>46</v>
      </c>
      <c r="M5531" t="b">
        <v>0</v>
      </c>
      <c r="N5531" t="s">
        <v>22</v>
      </c>
      <c r="P5531" t="s">
        <v>25</v>
      </c>
      <c r="S5531" t="s">
        <v>26</v>
      </c>
    </row>
    <row r="5532" spans="1:19" x14ac:dyDescent="0.2">
      <c r="A5532" t="s">
        <v>15192</v>
      </c>
      <c r="B5532" t="s">
        <v>43</v>
      </c>
      <c r="C5532" t="s">
        <v>21</v>
      </c>
      <c r="D5532" t="s">
        <v>22</v>
      </c>
      <c r="E5532">
        <v>887000000000</v>
      </c>
      <c r="F5532" t="s">
        <v>15193</v>
      </c>
      <c r="I5532" s="1" t="s">
        <v>498</v>
      </c>
      <c r="J5532" t="b">
        <f t="shared" si="86"/>
        <v>1</v>
      </c>
      <c r="K5532">
        <v>62.96</v>
      </c>
      <c r="L5532">
        <v>62.96</v>
      </c>
      <c r="M5532" t="b">
        <v>0</v>
      </c>
      <c r="N5532" t="s">
        <v>438</v>
      </c>
      <c r="P5532" t="s">
        <v>25</v>
      </c>
      <c r="S5532" t="s">
        <v>26</v>
      </c>
    </row>
    <row r="5533" spans="1:19" x14ac:dyDescent="0.2">
      <c r="A5533" t="s">
        <v>15194</v>
      </c>
      <c r="B5533" t="s">
        <v>43</v>
      </c>
      <c r="C5533" t="s">
        <v>21</v>
      </c>
      <c r="D5533" t="s">
        <v>22</v>
      </c>
      <c r="E5533">
        <v>887247000000</v>
      </c>
      <c r="F5533" t="s">
        <v>15195</v>
      </c>
      <c r="I5533" s="1" t="s">
        <v>498</v>
      </c>
      <c r="J5533" t="b">
        <f t="shared" si="86"/>
        <v>1</v>
      </c>
      <c r="K5533">
        <v>62.96</v>
      </c>
      <c r="L5533">
        <v>62.96</v>
      </c>
      <c r="M5533" t="b">
        <v>0</v>
      </c>
      <c r="N5533" t="s">
        <v>472</v>
      </c>
      <c r="P5533" t="s">
        <v>25</v>
      </c>
      <c r="S5533" t="s">
        <v>26</v>
      </c>
    </row>
    <row r="5534" spans="1:19" x14ac:dyDescent="0.2">
      <c r="A5534" t="s">
        <v>15196</v>
      </c>
      <c r="B5534" t="s">
        <v>43</v>
      </c>
      <c r="C5534" t="s">
        <v>21</v>
      </c>
      <c r="D5534" t="s">
        <v>22</v>
      </c>
      <c r="E5534">
        <v>887000000000</v>
      </c>
      <c r="F5534" t="s">
        <v>15197</v>
      </c>
      <c r="I5534" s="1" t="s">
        <v>498</v>
      </c>
      <c r="J5534" t="b">
        <f t="shared" si="86"/>
        <v>1</v>
      </c>
      <c r="K5534">
        <v>62.96</v>
      </c>
      <c r="L5534">
        <v>62.96</v>
      </c>
      <c r="M5534" t="b">
        <v>0</v>
      </c>
      <c r="N5534" t="s">
        <v>472</v>
      </c>
      <c r="P5534" t="s">
        <v>25</v>
      </c>
      <c r="S5534" t="s">
        <v>26</v>
      </c>
    </row>
    <row r="5535" spans="1:19" x14ac:dyDescent="0.2">
      <c r="A5535" t="s">
        <v>15198</v>
      </c>
      <c r="B5535" t="s">
        <v>43</v>
      </c>
      <c r="C5535" t="s">
        <v>21</v>
      </c>
      <c r="D5535" t="s">
        <v>22</v>
      </c>
      <c r="E5535">
        <v>887000000000</v>
      </c>
      <c r="F5535" t="s">
        <v>15199</v>
      </c>
      <c r="I5535" s="1" t="s">
        <v>498</v>
      </c>
      <c r="J5535" t="b">
        <f t="shared" si="86"/>
        <v>1</v>
      </c>
      <c r="K5535">
        <v>62.96</v>
      </c>
      <c r="L5535">
        <v>62.96</v>
      </c>
      <c r="M5535" t="b">
        <v>0</v>
      </c>
      <c r="N5535" t="s">
        <v>472</v>
      </c>
      <c r="P5535" t="s">
        <v>25</v>
      </c>
      <c r="S5535" t="s">
        <v>26</v>
      </c>
    </row>
    <row r="5536" spans="1:19" x14ac:dyDescent="0.2">
      <c r="A5536" t="s">
        <v>15200</v>
      </c>
      <c r="B5536" t="s">
        <v>927</v>
      </c>
      <c r="C5536" t="s">
        <v>21</v>
      </c>
      <c r="D5536" t="s">
        <v>29</v>
      </c>
      <c r="E5536">
        <v>886000000000</v>
      </c>
      <c r="F5536" t="s">
        <v>15201</v>
      </c>
      <c r="I5536" s="1" t="s">
        <v>15119</v>
      </c>
      <c r="J5536" t="b">
        <f t="shared" si="86"/>
        <v>0</v>
      </c>
      <c r="K5536">
        <v>46</v>
      </c>
      <c r="L5536">
        <v>46</v>
      </c>
      <c r="M5536" t="b">
        <v>0</v>
      </c>
      <c r="N5536" t="s">
        <v>29</v>
      </c>
      <c r="P5536" t="s">
        <v>25</v>
      </c>
      <c r="S5536" t="s">
        <v>26</v>
      </c>
    </row>
    <row r="5537" spans="1:19" x14ac:dyDescent="0.2">
      <c r="A5537" t="s">
        <v>15202</v>
      </c>
      <c r="B5537" t="s">
        <v>43</v>
      </c>
      <c r="C5537" t="s">
        <v>21</v>
      </c>
      <c r="D5537" t="s">
        <v>4185</v>
      </c>
      <c r="E5537">
        <v>887247000000</v>
      </c>
      <c r="F5537" t="s">
        <v>15203</v>
      </c>
      <c r="I5537" s="1" t="s">
        <v>498</v>
      </c>
      <c r="J5537" t="b">
        <f t="shared" si="86"/>
        <v>1</v>
      </c>
      <c r="K5537">
        <v>62.96</v>
      </c>
      <c r="L5537">
        <v>62.96</v>
      </c>
      <c r="M5537" t="b">
        <v>0</v>
      </c>
      <c r="N5537" t="s">
        <v>1293</v>
      </c>
      <c r="P5537" t="s">
        <v>25</v>
      </c>
      <c r="S5537" t="s">
        <v>26</v>
      </c>
    </row>
    <row r="5538" spans="1:19" x14ac:dyDescent="0.2">
      <c r="A5538" t="s">
        <v>15204</v>
      </c>
      <c r="B5538" t="s">
        <v>43</v>
      </c>
      <c r="C5538" t="s">
        <v>21</v>
      </c>
      <c r="D5538" t="s">
        <v>22</v>
      </c>
      <c r="E5538">
        <v>887247000000</v>
      </c>
      <c r="F5538" t="s">
        <v>15205</v>
      </c>
      <c r="I5538" s="1" t="s">
        <v>498</v>
      </c>
      <c r="J5538" t="b">
        <f t="shared" si="86"/>
        <v>1</v>
      </c>
      <c r="K5538">
        <v>62.96</v>
      </c>
      <c r="L5538">
        <v>62.96</v>
      </c>
      <c r="M5538" t="b">
        <v>0</v>
      </c>
      <c r="N5538" t="s">
        <v>472</v>
      </c>
      <c r="P5538" t="s">
        <v>25</v>
      </c>
      <c r="S5538" t="s">
        <v>335</v>
      </c>
    </row>
    <row r="5539" spans="1:19" x14ac:dyDescent="0.2">
      <c r="A5539" t="s">
        <v>15206</v>
      </c>
      <c r="B5539" t="s">
        <v>43</v>
      </c>
      <c r="C5539" t="s">
        <v>21</v>
      </c>
      <c r="D5539" t="s">
        <v>4185</v>
      </c>
      <c r="E5539">
        <v>887247000000</v>
      </c>
      <c r="F5539" t="s">
        <v>15207</v>
      </c>
      <c r="I5539" s="1" t="s">
        <v>498</v>
      </c>
      <c r="J5539" t="b">
        <f t="shared" si="86"/>
        <v>1</v>
      </c>
      <c r="K5539">
        <v>62.96</v>
      </c>
      <c r="L5539">
        <v>62.96</v>
      </c>
      <c r="M5539" t="b">
        <v>0</v>
      </c>
      <c r="N5539" t="s">
        <v>1293</v>
      </c>
      <c r="P5539" t="s">
        <v>25</v>
      </c>
      <c r="S5539" t="s">
        <v>335</v>
      </c>
    </row>
    <row r="5540" spans="1:19" x14ac:dyDescent="0.2">
      <c r="A5540" t="s">
        <v>15208</v>
      </c>
      <c r="B5540" t="s">
        <v>43</v>
      </c>
      <c r="C5540" t="s">
        <v>21</v>
      </c>
      <c r="D5540" t="s">
        <v>44</v>
      </c>
      <c r="E5540">
        <v>887246000000</v>
      </c>
      <c r="F5540" t="s">
        <v>15209</v>
      </c>
      <c r="I5540" s="1" t="s">
        <v>11620</v>
      </c>
      <c r="J5540" t="b">
        <f t="shared" si="86"/>
        <v>1</v>
      </c>
      <c r="K5540">
        <v>62.86</v>
      </c>
      <c r="L5540">
        <v>62.86</v>
      </c>
      <c r="M5540" t="b">
        <v>0</v>
      </c>
      <c r="N5540" t="s">
        <v>44</v>
      </c>
      <c r="P5540" t="s">
        <v>25</v>
      </c>
      <c r="S5540" t="s">
        <v>26</v>
      </c>
    </row>
    <row r="5541" spans="1:19" x14ac:dyDescent="0.2">
      <c r="A5541" t="s">
        <v>15210</v>
      </c>
      <c r="B5541" t="s">
        <v>43</v>
      </c>
      <c r="C5541" t="s">
        <v>21</v>
      </c>
      <c r="D5541" t="s">
        <v>22</v>
      </c>
      <c r="E5541">
        <v>887000000000</v>
      </c>
      <c r="F5541" t="s">
        <v>15211</v>
      </c>
      <c r="I5541" s="1" t="s">
        <v>14013</v>
      </c>
      <c r="J5541" t="b">
        <f t="shared" si="86"/>
        <v>0</v>
      </c>
      <c r="K5541">
        <v>111.56</v>
      </c>
      <c r="L5541">
        <v>111.56</v>
      </c>
      <c r="M5541" t="b">
        <v>0</v>
      </c>
      <c r="N5541" t="s">
        <v>14011</v>
      </c>
      <c r="P5541" t="s">
        <v>25</v>
      </c>
      <c r="S5541" t="s">
        <v>190</v>
      </c>
    </row>
    <row r="5542" spans="1:19" x14ac:dyDescent="0.2">
      <c r="A5542" t="s">
        <v>15212</v>
      </c>
      <c r="B5542" t="s">
        <v>43</v>
      </c>
      <c r="C5542" t="s">
        <v>21</v>
      </c>
      <c r="D5542" t="s">
        <v>22</v>
      </c>
      <c r="E5542">
        <v>887000000000</v>
      </c>
      <c r="F5542" t="s">
        <v>15213</v>
      </c>
      <c r="I5542" s="1" t="s">
        <v>14013</v>
      </c>
      <c r="J5542" t="b">
        <f t="shared" si="86"/>
        <v>0</v>
      </c>
      <c r="K5542">
        <v>67.97</v>
      </c>
      <c r="L5542">
        <v>67.97</v>
      </c>
      <c r="M5542" t="b">
        <v>1</v>
      </c>
      <c r="N5542" t="s">
        <v>14011</v>
      </c>
      <c r="P5542" t="s">
        <v>25</v>
      </c>
      <c r="S5542" t="s">
        <v>993</v>
      </c>
    </row>
    <row r="5543" spans="1:19" x14ac:dyDescent="0.2">
      <c r="A5543" t="s">
        <v>15214</v>
      </c>
      <c r="B5543" t="s">
        <v>43</v>
      </c>
      <c r="C5543" t="s">
        <v>21</v>
      </c>
      <c r="D5543" t="s">
        <v>22</v>
      </c>
      <c r="E5543">
        <v>887000000000</v>
      </c>
      <c r="F5543" t="s">
        <v>15215</v>
      </c>
      <c r="I5543" s="1" t="s">
        <v>14013</v>
      </c>
      <c r="J5543" t="b">
        <f t="shared" si="86"/>
        <v>0</v>
      </c>
      <c r="K5543">
        <v>111.56</v>
      </c>
      <c r="L5543">
        <v>111.56</v>
      </c>
      <c r="M5543" t="b">
        <v>0</v>
      </c>
      <c r="N5543" t="s">
        <v>14011</v>
      </c>
      <c r="P5543" t="s">
        <v>25</v>
      </c>
      <c r="S5543" t="s">
        <v>26</v>
      </c>
    </row>
    <row r="5544" spans="1:19" x14ac:dyDescent="0.2">
      <c r="A5544" t="s">
        <v>15216</v>
      </c>
      <c r="B5544" t="s">
        <v>43</v>
      </c>
      <c r="C5544" t="s">
        <v>21</v>
      </c>
      <c r="D5544" t="s">
        <v>22</v>
      </c>
      <c r="E5544">
        <v>887246000000</v>
      </c>
      <c r="F5544" t="s">
        <v>15217</v>
      </c>
      <c r="I5544" s="1" t="s">
        <v>14013</v>
      </c>
      <c r="J5544" t="b">
        <f t="shared" si="86"/>
        <v>0</v>
      </c>
      <c r="K5544">
        <v>67.97</v>
      </c>
      <c r="L5544">
        <v>67.97</v>
      </c>
      <c r="M5544" t="b">
        <v>1</v>
      </c>
      <c r="N5544" t="s">
        <v>14011</v>
      </c>
      <c r="P5544" t="s">
        <v>25</v>
      </c>
      <c r="S5544" t="s">
        <v>993</v>
      </c>
    </row>
    <row r="5545" spans="1:19" x14ac:dyDescent="0.2">
      <c r="A5545" t="s">
        <v>15218</v>
      </c>
      <c r="B5545" t="s">
        <v>356</v>
      </c>
      <c r="C5545" t="s">
        <v>71</v>
      </c>
      <c r="D5545" t="s">
        <v>6148</v>
      </c>
      <c r="E5545">
        <v>885000000000</v>
      </c>
      <c r="F5545" t="s">
        <v>15219</v>
      </c>
      <c r="I5545" s="1" t="s">
        <v>851</v>
      </c>
      <c r="J5545" t="b">
        <f t="shared" si="86"/>
        <v>1</v>
      </c>
      <c r="K5545">
        <v>95.95</v>
      </c>
      <c r="L5545">
        <v>95.95</v>
      </c>
      <c r="M5545" t="b">
        <v>1</v>
      </c>
      <c r="N5545" t="s">
        <v>6148</v>
      </c>
      <c r="P5545" t="s">
        <v>25</v>
      </c>
      <c r="S5545" t="s">
        <v>26</v>
      </c>
    </row>
    <row r="5546" spans="1:19" x14ac:dyDescent="0.2">
      <c r="A5546" t="s">
        <v>15220</v>
      </c>
      <c r="B5546" t="s">
        <v>356</v>
      </c>
      <c r="C5546" t="s">
        <v>21</v>
      </c>
      <c r="D5546" t="s">
        <v>23092</v>
      </c>
      <c r="E5546">
        <v>885000000000</v>
      </c>
      <c r="F5546" t="s">
        <v>15221</v>
      </c>
      <c r="I5546" s="1" t="s">
        <v>13779</v>
      </c>
      <c r="J5546" t="b">
        <f t="shared" si="86"/>
        <v>0</v>
      </c>
      <c r="K5546">
        <v>77.95</v>
      </c>
      <c r="L5546">
        <v>77.95</v>
      </c>
      <c r="M5546" t="b">
        <v>1</v>
      </c>
      <c r="N5546" t="s">
        <v>13789</v>
      </c>
      <c r="P5546" t="s">
        <v>25</v>
      </c>
      <c r="S5546" t="s">
        <v>26</v>
      </c>
    </row>
    <row r="5547" spans="1:19" x14ac:dyDescent="0.2">
      <c r="A5547" t="s">
        <v>15222</v>
      </c>
      <c r="B5547" t="s">
        <v>43</v>
      </c>
      <c r="C5547" t="s">
        <v>21</v>
      </c>
      <c r="D5547" t="s">
        <v>22</v>
      </c>
      <c r="E5547">
        <v>887000000000</v>
      </c>
      <c r="F5547" t="s">
        <v>15223</v>
      </c>
      <c r="I5547" s="1" t="s">
        <v>14013</v>
      </c>
      <c r="J5547" t="b">
        <f t="shared" si="86"/>
        <v>0</v>
      </c>
      <c r="K5547">
        <v>111.56</v>
      </c>
      <c r="L5547">
        <v>111.56</v>
      </c>
      <c r="M5547" t="b">
        <v>0</v>
      </c>
      <c r="N5547" t="s">
        <v>14011</v>
      </c>
      <c r="P5547" t="s">
        <v>25</v>
      </c>
      <c r="S5547" t="s">
        <v>26</v>
      </c>
    </row>
    <row r="5548" spans="1:19" x14ac:dyDescent="0.2">
      <c r="A5548" t="s">
        <v>15224</v>
      </c>
      <c r="B5548" t="s">
        <v>43</v>
      </c>
      <c r="C5548" t="s">
        <v>21</v>
      </c>
      <c r="D5548" t="s">
        <v>22</v>
      </c>
      <c r="E5548">
        <v>887000000000</v>
      </c>
      <c r="F5548" t="s">
        <v>15225</v>
      </c>
      <c r="I5548" s="1" t="s">
        <v>14013</v>
      </c>
      <c r="J5548" t="b">
        <f t="shared" si="86"/>
        <v>0</v>
      </c>
      <c r="K5548">
        <v>111.56</v>
      </c>
      <c r="L5548">
        <v>111.56</v>
      </c>
      <c r="M5548" t="b">
        <v>0</v>
      </c>
      <c r="N5548" t="s">
        <v>14011</v>
      </c>
      <c r="P5548" t="s">
        <v>25</v>
      </c>
      <c r="S5548" t="s">
        <v>26</v>
      </c>
    </row>
    <row r="5549" spans="1:19" x14ac:dyDescent="0.2">
      <c r="A5549" t="s">
        <v>15226</v>
      </c>
      <c r="B5549" t="s">
        <v>43</v>
      </c>
      <c r="C5549" t="s">
        <v>21</v>
      </c>
      <c r="D5549" t="s">
        <v>22</v>
      </c>
      <c r="E5549">
        <v>887246000000</v>
      </c>
      <c r="F5549" t="s">
        <v>15227</v>
      </c>
      <c r="I5549" s="1" t="s">
        <v>14013</v>
      </c>
      <c r="J5549" t="b">
        <f t="shared" si="86"/>
        <v>0</v>
      </c>
      <c r="K5549">
        <v>111.56</v>
      </c>
      <c r="L5549">
        <v>111.56</v>
      </c>
      <c r="M5549" t="b">
        <v>0</v>
      </c>
      <c r="N5549" t="s">
        <v>14011</v>
      </c>
      <c r="P5549" t="s">
        <v>25</v>
      </c>
      <c r="S5549" t="s">
        <v>26</v>
      </c>
    </row>
    <row r="5550" spans="1:19" x14ac:dyDescent="0.2">
      <c r="A5550" t="s">
        <v>15228</v>
      </c>
      <c r="B5550" t="s">
        <v>43</v>
      </c>
      <c r="C5550" t="s">
        <v>21</v>
      </c>
      <c r="D5550" t="s">
        <v>44</v>
      </c>
      <c r="E5550">
        <v>887246000000</v>
      </c>
      <c r="F5550" t="s">
        <v>15229</v>
      </c>
      <c r="I5550" s="1" t="s">
        <v>11620</v>
      </c>
      <c r="J5550" t="b">
        <f t="shared" si="86"/>
        <v>1</v>
      </c>
      <c r="K5550">
        <v>104.83</v>
      </c>
      <c r="L5550">
        <v>104.83</v>
      </c>
      <c r="M5550" t="b">
        <v>1</v>
      </c>
      <c r="N5550" t="s">
        <v>44</v>
      </c>
      <c r="P5550" t="s">
        <v>25</v>
      </c>
      <c r="S5550" t="s">
        <v>26</v>
      </c>
    </row>
    <row r="5551" spans="1:19" x14ac:dyDescent="0.2">
      <c r="A5551" t="s">
        <v>15230</v>
      </c>
      <c r="B5551" t="s">
        <v>810</v>
      </c>
      <c r="C5551" t="s">
        <v>21</v>
      </c>
      <c r="D5551" t="s">
        <v>3260</v>
      </c>
      <c r="E5551">
        <v>729000000000</v>
      </c>
      <c r="F5551" t="s">
        <v>15231</v>
      </c>
      <c r="I5551" s="1" t="s">
        <v>15232</v>
      </c>
      <c r="J5551" t="b">
        <f t="shared" si="86"/>
        <v>0</v>
      </c>
      <c r="K5551">
        <v>154.94999999999999</v>
      </c>
      <c r="L5551">
        <v>154.94999999999999</v>
      </c>
      <c r="M5551" t="b">
        <v>0</v>
      </c>
      <c r="N5551" t="s">
        <v>3260</v>
      </c>
      <c r="P5551" t="s">
        <v>25</v>
      </c>
      <c r="S5551" t="s">
        <v>26</v>
      </c>
    </row>
    <row r="5552" spans="1:19" x14ac:dyDescent="0.2">
      <c r="A5552" t="s">
        <v>15233</v>
      </c>
      <c r="B5552" t="s">
        <v>857</v>
      </c>
      <c r="C5552" t="s">
        <v>21</v>
      </c>
      <c r="D5552" t="s">
        <v>22</v>
      </c>
      <c r="E5552">
        <v>885000000000</v>
      </c>
      <c r="F5552" t="s">
        <v>15234</v>
      </c>
      <c r="I5552" s="1" t="s">
        <v>860</v>
      </c>
      <c r="J5552" t="b">
        <f t="shared" si="86"/>
        <v>0</v>
      </c>
      <c r="K5552">
        <v>61.95</v>
      </c>
      <c r="L5552">
        <v>61.95</v>
      </c>
      <c r="M5552" t="b">
        <v>1</v>
      </c>
      <c r="N5552" t="s">
        <v>858</v>
      </c>
      <c r="P5552" t="s">
        <v>25</v>
      </c>
      <c r="S5552" t="s">
        <v>26</v>
      </c>
    </row>
    <row r="5553" spans="1:19" x14ac:dyDescent="0.2">
      <c r="A5553" t="s">
        <v>15235</v>
      </c>
      <c r="B5553" t="s">
        <v>43</v>
      </c>
      <c r="C5553" t="s">
        <v>21</v>
      </c>
      <c r="D5553" t="s">
        <v>1701</v>
      </c>
      <c r="E5553">
        <v>887247000000</v>
      </c>
      <c r="F5553" t="s">
        <v>15236</v>
      </c>
      <c r="I5553" s="1" t="s">
        <v>283</v>
      </c>
      <c r="J5553" t="b">
        <f t="shared" si="86"/>
        <v>1</v>
      </c>
      <c r="K5553">
        <v>89.95</v>
      </c>
      <c r="L5553">
        <v>89.95</v>
      </c>
      <c r="M5553" t="b">
        <v>0</v>
      </c>
      <c r="N5553" t="s">
        <v>9271</v>
      </c>
      <c r="P5553" t="s">
        <v>25</v>
      </c>
      <c r="S5553" t="s">
        <v>26</v>
      </c>
    </row>
    <row r="5554" spans="1:19" x14ac:dyDescent="0.2">
      <c r="A5554" t="s">
        <v>15237</v>
      </c>
      <c r="B5554" t="s">
        <v>43</v>
      </c>
      <c r="C5554" t="s">
        <v>21</v>
      </c>
      <c r="D5554" t="s">
        <v>22</v>
      </c>
      <c r="E5554">
        <v>887247000000</v>
      </c>
      <c r="F5554" t="s">
        <v>15238</v>
      </c>
      <c r="I5554" s="1" t="s">
        <v>283</v>
      </c>
      <c r="J5554" t="b">
        <f t="shared" si="86"/>
        <v>1</v>
      </c>
      <c r="K5554">
        <v>89.95</v>
      </c>
      <c r="L5554">
        <v>89.95</v>
      </c>
      <c r="M5554" t="b">
        <v>0</v>
      </c>
      <c r="N5554" t="s">
        <v>281</v>
      </c>
      <c r="P5554" t="s">
        <v>25</v>
      </c>
      <c r="S5554" t="s">
        <v>26</v>
      </c>
    </row>
    <row r="5555" spans="1:19" x14ac:dyDescent="0.2">
      <c r="A5555" t="s">
        <v>15239</v>
      </c>
      <c r="B5555" t="s">
        <v>43</v>
      </c>
      <c r="C5555" t="s">
        <v>21</v>
      </c>
      <c r="D5555" t="s">
        <v>1701</v>
      </c>
      <c r="E5555">
        <v>887000000000</v>
      </c>
      <c r="F5555" t="s">
        <v>15240</v>
      </c>
      <c r="I5555" s="1" t="s">
        <v>283</v>
      </c>
      <c r="J5555" t="b">
        <f t="shared" si="86"/>
        <v>1</v>
      </c>
      <c r="K5555">
        <v>89.95</v>
      </c>
      <c r="L5555">
        <v>89.95</v>
      </c>
      <c r="M5555" t="b">
        <v>0</v>
      </c>
      <c r="N5555" t="s">
        <v>9271</v>
      </c>
      <c r="P5555" t="s">
        <v>25</v>
      </c>
      <c r="S5555" t="s">
        <v>26</v>
      </c>
    </row>
    <row r="5556" spans="1:19" x14ac:dyDescent="0.2">
      <c r="A5556" t="s">
        <v>15241</v>
      </c>
      <c r="B5556" t="s">
        <v>43</v>
      </c>
      <c r="C5556" t="s">
        <v>21</v>
      </c>
      <c r="D5556" t="s">
        <v>44</v>
      </c>
      <c r="E5556">
        <v>887247000000</v>
      </c>
      <c r="F5556" t="s">
        <v>15242</v>
      </c>
      <c r="I5556" s="1" t="s">
        <v>283</v>
      </c>
      <c r="J5556" t="b">
        <f t="shared" si="86"/>
        <v>1</v>
      </c>
      <c r="K5556">
        <v>89.95</v>
      </c>
      <c r="L5556">
        <v>89.95</v>
      </c>
      <c r="M5556" t="b">
        <v>0</v>
      </c>
      <c r="N5556" t="s">
        <v>44</v>
      </c>
      <c r="P5556" t="s">
        <v>25</v>
      </c>
      <c r="S5556" t="s">
        <v>26</v>
      </c>
    </row>
    <row r="5557" spans="1:19" x14ac:dyDescent="0.2">
      <c r="A5557" t="s">
        <v>15243</v>
      </c>
      <c r="B5557" t="s">
        <v>857</v>
      </c>
      <c r="C5557" t="s">
        <v>21</v>
      </c>
      <c r="D5557" t="s">
        <v>22</v>
      </c>
      <c r="E5557">
        <v>885000000000</v>
      </c>
      <c r="F5557" t="s">
        <v>15244</v>
      </c>
      <c r="I5557" s="1" t="s">
        <v>860</v>
      </c>
      <c r="J5557" t="b">
        <f t="shared" si="86"/>
        <v>0</v>
      </c>
      <c r="K5557">
        <v>61.95</v>
      </c>
      <c r="L5557">
        <v>61.95</v>
      </c>
      <c r="M5557" t="b">
        <v>1</v>
      </c>
      <c r="N5557" t="s">
        <v>858</v>
      </c>
      <c r="P5557" t="s">
        <v>25</v>
      </c>
      <c r="S5557" t="s">
        <v>26</v>
      </c>
    </row>
    <row r="5558" spans="1:19" x14ac:dyDescent="0.2">
      <c r="A5558" t="s">
        <v>15245</v>
      </c>
      <c r="B5558" t="s">
        <v>43</v>
      </c>
      <c r="C5558" t="s">
        <v>21</v>
      </c>
      <c r="D5558" t="s">
        <v>44</v>
      </c>
      <c r="E5558">
        <v>887000000000</v>
      </c>
      <c r="F5558" t="s">
        <v>15246</v>
      </c>
      <c r="I5558" s="1" t="s">
        <v>11620</v>
      </c>
      <c r="J5558" t="b">
        <f t="shared" si="86"/>
        <v>1</v>
      </c>
      <c r="K5558">
        <v>55.35</v>
      </c>
      <c r="L5558">
        <v>55.35</v>
      </c>
      <c r="M5558" t="b">
        <v>0</v>
      </c>
      <c r="N5558" t="s">
        <v>44</v>
      </c>
      <c r="P5558" t="s">
        <v>25</v>
      </c>
      <c r="S5558" t="s">
        <v>26</v>
      </c>
    </row>
    <row r="5559" spans="1:19" x14ac:dyDescent="0.2">
      <c r="A5559" t="s">
        <v>15247</v>
      </c>
      <c r="B5559" t="s">
        <v>43</v>
      </c>
      <c r="C5559" t="s">
        <v>21</v>
      </c>
      <c r="D5559" t="s">
        <v>22</v>
      </c>
      <c r="E5559">
        <v>887000000000</v>
      </c>
      <c r="F5559" t="s">
        <v>15248</v>
      </c>
      <c r="I5559" s="1" t="s">
        <v>283</v>
      </c>
      <c r="J5559" t="b">
        <f t="shared" si="86"/>
        <v>1</v>
      </c>
      <c r="K5559">
        <v>89.95</v>
      </c>
      <c r="L5559">
        <v>89.95</v>
      </c>
      <c r="M5559" t="b">
        <v>0</v>
      </c>
      <c r="N5559" t="s">
        <v>281</v>
      </c>
      <c r="P5559" t="s">
        <v>25</v>
      </c>
      <c r="S5559" t="s">
        <v>26</v>
      </c>
    </row>
    <row r="5560" spans="1:19" x14ac:dyDescent="0.2">
      <c r="A5560" t="s">
        <v>15249</v>
      </c>
      <c r="B5560" t="s">
        <v>43</v>
      </c>
      <c r="C5560" t="s">
        <v>21</v>
      </c>
      <c r="D5560" t="s">
        <v>22</v>
      </c>
      <c r="E5560">
        <v>887247000000</v>
      </c>
      <c r="F5560" t="s">
        <v>15250</v>
      </c>
      <c r="I5560" s="1" t="s">
        <v>283</v>
      </c>
      <c r="J5560" t="b">
        <f t="shared" si="86"/>
        <v>1</v>
      </c>
      <c r="K5560">
        <v>89.95</v>
      </c>
      <c r="L5560">
        <v>89.95</v>
      </c>
      <c r="M5560" t="b">
        <v>0</v>
      </c>
      <c r="N5560" t="s">
        <v>281</v>
      </c>
      <c r="P5560" t="s">
        <v>25</v>
      </c>
      <c r="S5560" t="s">
        <v>26</v>
      </c>
    </row>
    <row r="5561" spans="1:19" x14ac:dyDescent="0.2">
      <c r="A5561" t="s">
        <v>15251</v>
      </c>
      <c r="B5561" t="s">
        <v>43</v>
      </c>
      <c r="C5561" t="s">
        <v>21</v>
      </c>
      <c r="D5561" t="s">
        <v>514</v>
      </c>
      <c r="E5561">
        <v>887247000000</v>
      </c>
      <c r="F5561" t="s">
        <v>15252</v>
      </c>
      <c r="I5561" s="1" t="s">
        <v>1897</v>
      </c>
      <c r="J5561" t="b">
        <f t="shared" si="86"/>
        <v>1</v>
      </c>
      <c r="K5561">
        <v>53.97</v>
      </c>
      <c r="L5561">
        <v>53.97</v>
      </c>
      <c r="M5561" t="b">
        <v>0</v>
      </c>
      <c r="N5561" t="s">
        <v>1895</v>
      </c>
      <c r="P5561" t="s">
        <v>25</v>
      </c>
      <c r="S5561" t="s">
        <v>1629</v>
      </c>
    </row>
    <row r="5562" spans="1:19" x14ac:dyDescent="0.2">
      <c r="A5562" t="s">
        <v>15253</v>
      </c>
      <c r="B5562" t="s">
        <v>810</v>
      </c>
      <c r="C5562" t="s">
        <v>21</v>
      </c>
      <c r="D5562" t="s">
        <v>228</v>
      </c>
      <c r="E5562">
        <v>422000000000</v>
      </c>
      <c r="F5562" t="s">
        <v>15255</v>
      </c>
      <c r="I5562" s="1" t="s">
        <v>15256</v>
      </c>
      <c r="J5562" t="b">
        <f t="shared" si="86"/>
        <v>0</v>
      </c>
      <c r="K5562">
        <v>124.95</v>
      </c>
      <c r="L5562">
        <v>124.95</v>
      </c>
      <c r="M5562" t="b">
        <v>0</v>
      </c>
      <c r="N5562" t="s">
        <v>15254</v>
      </c>
      <c r="P5562" t="s">
        <v>25</v>
      </c>
      <c r="S5562" t="s">
        <v>26</v>
      </c>
    </row>
    <row r="5563" spans="1:19" x14ac:dyDescent="0.2">
      <c r="A5563" t="s">
        <v>15257</v>
      </c>
      <c r="B5563" t="s">
        <v>43</v>
      </c>
      <c r="C5563" t="s">
        <v>21</v>
      </c>
      <c r="D5563" t="s">
        <v>1701</v>
      </c>
      <c r="E5563">
        <v>887000000000</v>
      </c>
      <c r="F5563" t="s">
        <v>15258</v>
      </c>
      <c r="I5563" s="1" t="s">
        <v>283</v>
      </c>
      <c r="J5563" t="b">
        <f t="shared" si="86"/>
        <v>1</v>
      </c>
      <c r="K5563">
        <v>53.29</v>
      </c>
      <c r="L5563">
        <v>53.29</v>
      </c>
      <c r="M5563" t="b">
        <v>0</v>
      </c>
      <c r="N5563" t="s">
        <v>9271</v>
      </c>
      <c r="P5563" t="s">
        <v>25</v>
      </c>
      <c r="S5563" t="s">
        <v>26</v>
      </c>
    </row>
    <row r="5564" spans="1:19" x14ac:dyDescent="0.2">
      <c r="A5564" t="s">
        <v>15259</v>
      </c>
      <c r="B5564" t="s">
        <v>43</v>
      </c>
      <c r="C5564" t="s">
        <v>21</v>
      </c>
      <c r="D5564" t="s">
        <v>1701</v>
      </c>
      <c r="E5564">
        <v>887247000000</v>
      </c>
      <c r="F5564" t="s">
        <v>15260</v>
      </c>
      <c r="I5564" s="1" t="s">
        <v>283</v>
      </c>
      <c r="J5564" t="b">
        <f t="shared" si="86"/>
        <v>1</v>
      </c>
      <c r="K5564">
        <v>89.95</v>
      </c>
      <c r="L5564">
        <v>89.95</v>
      </c>
      <c r="M5564" t="b">
        <v>0</v>
      </c>
      <c r="N5564" t="s">
        <v>9271</v>
      </c>
      <c r="P5564" t="s">
        <v>25</v>
      </c>
      <c r="S5564" t="s">
        <v>26</v>
      </c>
    </row>
    <row r="5565" spans="1:19" x14ac:dyDescent="0.2">
      <c r="A5565" t="s">
        <v>15261</v>
      </c>
      <c r="B5565" t="s">
        <v>43</v>
      </c>
      <c r="C5565" t="s">
        <v>21</v>
      </c>
      <c r="D5565" t="s">
        <v>44</v>
      </c>
      <c r="E5565">
        <v>887000000000</v>
      </c>
      <c r="F5565" t="s">
        <v>15262</v>
      </c>
      <c r="I5565" s="1" t="s">
        <v>283</v>
      </c>
      <c r="J5565" t="b">
        <f t="shared" si="86"/>
        <v>1</v>
      </c>
      <c r="K5565">
        <v>89.95</v>
      </c>
      <c r="L5565">
        <v>89.95</v>
      </c>
      <c r="M5565" t="b">
        <v>0</v>
      </c>
      <c r="N5565" t="s">
        <v>44</v>
      </c>
      <c r="P5565" t="s">
        <v>25</v>
      </c>
      <c r="S5565" t="s">
        <v>26</v>
      </c>
    </row>
    <row r="5566" spans="1:19" x14ac:dyDescent="0.2">
      <c r="A5566" t="s">
        <v>15263</v>
      </c>
      <c r="B5566" t="s">
        <v>43</v>
      </c>
      <c r="C5566" t="s">
        <v>21</v>
      </c>
      <c r="D5566" t="s">
        <v>22</v>
      </c>
      <c r="E5566">
        <v>887000000000</v>
      </c>
      <c r="F5566" t="s">
        <v>15264</v>
      </c>
      <c r="I5566" s="1" t="s">
        <v>283</v>
      </c>
      <c r="J5566" t="b">
        <f t="shared" si="86"/>
        <v>1</v>
      </c>
      <c r="K5566">
        <v>58.95</v>
      </c>
      <c r="L5566">
        <v>58.95</v>
      </c>
      <c r="M5566" t="b">
        <v>1</v>
      </c>
      <c r="N5566" t="s">
        <v>22</v>
      </c>
      <c r="P5566" t="s">
        <v>25</v>
      </c>
      <c r="S5566" t="s">
        <v>26</v>
      </c>
    </row>
    <row r="5567" spans="1:19" x14ac:dyDescent="0.2">
      <c r="A5567" t="s">
        <v>15265</v>
      </c>
      <c r="B5567" t="s">
        <v>43</v>
      </c>
      <c r="C5567" t="s">
        <v>21</v>
      </c>
      <c r="D5567" t="s">
        <v>44</v>
      </c>
      <c r="E5567">
        <v>887247000000</v>
      </c>
      <c r="F5567" t="s">
        <v>15266</v>
      </c>
      <c r="I5567" s="1" t="s">
        <v>283</v>
      </c>
      <c r="J5567" t="b">
        <f t="shared" si="86"/>
        <v>1</v>
      </c>
      <c r="K5567">
        <v>89.95</v>
      </c>
      <c r="L5567">
        <v>89.95</v>
      </c>
      <c r="M5567" t="b">
        <v>0</v>
      </c>
      <c r="N5567" t="s">
        <v>44</v>
      </c>
      <c r="P5567" t="s">
        <v>25</v>
      </c>
      <c r="S5567" t="s">
        <v>26</v>
      </c>
    </row>
    <row r="5568" spans="1:19" x14ac:dyDescent="0.2">
      <c r="A5568" t="s">
        <v>15267</v>
      </c>
      <c r="B5568" t="s">
        <v>43</v>
      </c>
      <c r="C5568" t="s">
        <v>21</v>
      </c>
      <c r="D5568" t="s">
        <v>22</v>
      </c>
      <c r="E5568">
        <v>887000000000</v>
      </c>
      <c r="F5568" t="s">
        <v>15268</v>
      </c>
      <c r="I5568" s="1" t="s">
        <v>283</v>
      </c>
      <c r="J5568" t="b">
        <f t="shared" si="86"/>
        <v>1</v>
      </c>
      <c r="K5568">
        <v>57.32</v>
      </c>
      <c r="L5568">
        <v>57.32</v>
      </c>
      <c r="M5568" t="b">
        <v>1</v>
      </c>
      <c r="N5568" t="s">
        <v>281</v>
      </c>
      <c r="P5568" t="s">
        <v>25</v>
      </c>
      <c r="S5568" t="s">
        <v>26</v>
      </c>
    </row>
    <row r="5569" spans="1:19" x14ac:dyDescent="0.2">
      <c r="A5569" t="s">
        <v>15269</v>
      </c>
      <c r="B5569" t="s">
        <v>43</v>
      </c>
      <c r="C5569" t="s">
        <v>21</v>
      </c>
      <c r="D5569" t="s">
        <v>22</v>
      </c>
      <c r="E5569">
        <v>887000000000</v>
      </c>
      <c r="F5569" t="s">
        <v>15270</v>
      </c>
      <c r="I5569" s="1" t="s">
        <v>283</v>
      </c>
      <c r="J5569" t="b">
        <f t="shared" si="86"/>
        <v>1</v>
      </c>
      <c r="K5569">
        <v>89.95</v>
      </c>
      <c r="L5569">
        <v>89.95</v>
      </c>
      <c r="M5569" t="b">
        <v>0</v>
      </c>
      <c r="N5569" t="s">
        <v>281</v>
      </c>
      <c r="P5569" t="s">
        <v>25</v>
      </c>
      <c r="S5569" t="s">
        <v>26</v>
      </c>
    </row>
    <row r="5570" spans="1:19" x14ac:dyDescent="0.2">
      <c r="A5570" t="s">
        <v>15271</v>
      </c>
      <c r="B5570" t="s">
        <v>810</v>
      </c>
      <c r="C5570" t="s">
        <v>21</v>
      </c>
      <c r="D5570" t="s">
        <v>3260</v>
      </c>
      <c r="E5570">
        <v>729000000000</v>
      </c>
      <c r="F5570" t="s">
        <v>15272</v>
      </c>
      <c r="I5570" s="1" t="s">
        <v>15232</v>
      </c>
      <c r="J5570" t="b">
        <f t="shared" si="86"/>
        <v>0</v>
      </c>
      <c r="K5570">
        <v>154.94999999999999</v>
      </c>
      <c r="L5570">
        <v>154.94999999999999</v>
      </c>
      <c r="M5570" t="b">
        <v>0</v>
      </c>
      <c r="N5570" t="s">
        <v>3260</v>
      </c>
      <c r="P5570" t="s">
        <v>25</v>
      </c>
      <c r="S5570" t="s">
        <v>26</v>
      </c>
    </row>
    <row r="5571" spans="1:19" x14ac:dyDescent="0.2">
      <c r="A5571" t="s">
        <v>15273</v>
      </c>
      <c r="B5571" t="s">
        <v>43</v>
      </c>
      <c r="C5571" t="s">
        <v>21</v>
      </c>
      <c r="D5571" t="s">
        <v>22</v>
      </c>
      <c r="E5571">
        <v>887247000000</v>
      </c>
      <c r="F5571" t="s">
        <v>15274</v>
      </c>
      <c r="I5571" s="1" t="s">
        <v>283</v>
      </c>
      <c r="J5571" t="b">
        <f t="shared" si="86"/>
        <v>1</v>
      </c>
      <c r="K5571">
        <v>110.23</v>
      </c>
      <c r="L5571">
        <v>110.23</v>
      </c>
      <c r="M5571" t="b">
        <v>1</v>
      </c>
      <c r="N5571" t="s">
        <v>281</v>
      </c>
      <c r="P5571" t="s">
        <v>25</v>
      </c>
      <c r="S5571" t="s">
        <v>26</v>
      </c>
    </row>
    <row r="5572" spans="1:19" x14ac:dyDescent="0.2">
      <c r="A5572" t="s">
        <v>15275</v>
      </c>
      <c r="B5572" t="s">
        <v>810</v>
      </c>
      <c r="C5572" t="s">
        <v>21</v>
      </c>
      <c r="D5572" t="s">
        <v>22</v>
      </c>
      <c r="E5572">
        <v>729000000000</v>
      </c>
      <c r="F5572" t="s">
        <v>15276</v>
      </c>
      <c r="I5572" s="1" t="s">
        <v>15232</v>
      </c>
      <c r="J5572" t="b">
        <f t="shared" ref="J5572:J5635" si="87">ISNUMBER(SEARCH("boot",I5572))</f>
        <v>0</v>
      </c>
      <c r="K5572">
        <v>154.94999999999999</v>
      </c>
      <c r="L5572">
        <v>154.94999999999999</v>
      </c>
      <c r="M5572" t="b">
        <v>0</v>
      </c>
      <c r="N5572" t="s">
        <v>624</v>
      </c>
      <c r="P5572" t="s">
        <v>25</v>
      </c>
      <c r="S5572" t="s">
        <v>26</v>
      </c>
    </row>
    <row r="5573" spans="1:19" x14ac:dyDescent="0.2">
      <c r="A5573" t="s">
        <v>15277</v>
      </c>
      <c r="B5573" t="s">
        <v>810</v>
      </c>
      <c r="C5573" t="s">
        <v>21</v>
      </c>
      <c r="D5573" t="s">
        <v>3260</v>
      </c>
      <c r="E5573">
        <v>729000000000</v>
      </c>
      <c r="F5573" t="s">
        <v>15278</v>
      </c>
      <c r="I5573" s="1" t="s">
        <v>15232</v>
      </c>
      <c r="J5573" t="b">
        <f t="shared" si="87"/>
        <v>0</v>
      </c>
      <c r="K5573">
        <v>154.94999999999999</v>
      </c>
      <c r="L5573">
        <v>154.94999999999999</v>
      </c>
      <c r="M5573" t="b">
        <v>0</v>
      </c>
      <c r="N5573" t="s">
        <v>3260</v>
      </c>
      <c r="P5573" t="s">
        <v>25</v>
      </c>
      <c r="S5573" t="s">
        <v>26</v>
      </c>
    </row>
    <row r="5574" spans="1:19" x14ac:dyDescent="0.2">
      <c r="A5574" t="s">
        <v>15279</v>
      </c>
      <c r="B5574" t="s">
        <v>43</v>
      </c>
      <c r="C5574" t="s">
        <v>21</v>
      </c>
      <c r="D5574" t="s">
        <v>22</v>
      </c>
      <c r="E5574">
        <v>887000000000</v>
      </c>
      <c r="F5574" t="s">
        <v>15280</v>
      </c>
      <c r="I5574" s="1" t="s">
        <v>1897</v>
      </c>
      <c r="J5574" t="b">
        <f t="shared" si="87"/>
        <v>1</v>
      </c>
      <c r="K5574">
        <v>89.95</v>
      </c>
      <c r="L5574">
        <v>89.95</v>
      </c>
      <c r="M5574" t="b">
        <v>0</v>
      </c>
      <c r="N5574" t="s">
        <v>8444</v>
      </c>
      <c r="P5574" t="s">
        <v>25</v>
      </c>
      <c r="S5574" t="s">
        <v>26</v>
      </c>
    </row>
    <row r="5575" spans="1:19" x14ac:dyDescent="0.2">
      <c r="A5575" t="s">
        <v>15281</v>
      </c>
      <c r="B5575" t="s">
        <v>43</v>
      </c>
      <c r="C5575" t="s">
        <v>21</v>
      </c>
      <c r="D5575" t="s">
        <v>514</v>
      </c>
      <c r="E5575">
        <v>887247000000</v>
      </c>
      <c r="F5575" t="s">
        <v>15282</v>
      </c>
      <c r="I5575" s="1" t="s">
        <v>1897</v>
      </c>
      <c r="J5575" t="b">
        <f t="shared" si="87"/>
        <v>1</v>
      </c>
      <c r="K5575">
        <v>53.97</v>
      </c>
      <c r="L5575">
        <v>53.97</v>
      </c>
      <c r="M5575" t="b">
        <v>0</v>
      </c>
      <c r="N5575" t="s">
        <v>1895</v>
      </c>
      <c r="P5575" t="s">
        <v>25</v>
      </c>
      <c r="S5575" t="s">
        <v>1629</v>
      </c>
    </row>
    <row r="5576" spans="1:19" x14ac:dyDescent="0.2">
      <c r="A5576" t="s">
        <v>15283</v>
      </c>
      <c r="B5576" t="s">
        <v>43</v>
      </c>
      <c r="C5576" t="s">
        <v>21</v>
      </c>
      <c r="D5576" t="s">
        <v>514</v>
      </c>
      <c r="E5576">
        <v>887000000000</v>
      </c>
      <c r="F5576" t="s">
        <v>15284</v>
      </c>
      <c r="I5576" s="1" t="s">
        <v>1897</v>
      </c>
      <c r="J5576" t="b">
        <f t="shared" si="87"/>
        <v>1</v>
      </c>
      <c r="K5576">
        <v>89.95</v>
      </c>
      <c r="L5576">
        <v>89.95</v>
      </c>
      <c r="M5576" t="b">
        <v>0</v>
      </c>
      <c r="N5576" t="s">
        <v>1895</v>
      </c>
      <c r="P5576" t="s">
        <v>25</v>
      </c>
      <c r="S5576" t="s">
        <v>26</v>
      </c>
    </row>
    <row r="5577" spans="1:19" x14ac:dyDescent="0.2">
      <c r="A5577" t="s">
        <v>15285</v>
      </c>
      <c r="B5577" t="s">
        <v>43</v>
      </c>
      <c r="C5577" t="s">
        <v>21</v>
      </c>
      <c r="D5577" t="s">
        <v>514</v>
      </c>
      <c r="E5577">
        <v>887000000000</v>
      </c>
      <c r="F5577" t="s">
        <v>15286</v>
      </c>
      <c r="I5577" s="1" t="s">
        <v>1897</v>
      </c>
      <c r="J5577" t="b">
        <f t="shared" si="87"/>
        <v>1</v>
      </c>
      <c r="K5577">
        <v>61.32</v>
      </c>
      <c r="L5577">
        <v>61.32</v>
      </c>
      <c r="M5577" t="b">
        <v>1</v>
      </c>
      <c r="N5577" t="s">
        <v>1895</v>
      </c>
      <c r="P5577" t="s">
        <v>25</v>
      </c>
      <c r="S5577" t="s">
        <v>26</v>
      </c>
    </row>
    <row r="5578" spans="1:19" x14ac:dyDescent="0.2">
      <c r="A5578" t="s">
        <v>15287</v>
      </c>
      <c r="B5578" t="s">
        <v>43</v>
      </c>
      <c r="C5578" t="s">
        <v>21</v>
      </c>
      <c r="D5578" t="s">
        <v>44</v>
      </c>
      <c r="E5578">
        <v>887247000000</v>
      </c>
      <c r="F5578" t="s">
        <v>15288</v>
      </c>
      <c r="I5578" s="1" t="s">
        <v>1897</v>
      </c>
      <c r="J5578" t="b">
        <f t="shared" si="87"/>
        <v>1</v>
      </c>
      <c r="K5578">
        <v>71.959999999999994</v>
      </c>
      <c r="L5578">
        <v>71.959999999999994</v>
      </c>
      <c r="M5578" t="b">
        <v>0</v>
      </c>
      <c r="N5578" t="s">
        <v>44</v>
      </c>
      <c r="P5578" t="s">
        <v>25</v>
      </c>
      <c r="S5578" t="s">
        <v>41</v>
      </c>
    </row>
    <row r="5579" spans="1:19" x14ac:dyDescent="0.2">
      <c r="A5579" t="s">
        <v>15289</v>
      </c>
      <c r="B5579" t="s">
        <v>43</v>
      </c>
      <c r="C5579" t="s">
        <v>21</v>
      </c>
      <c r="D5579" t="s">
        <v>22</v>
      </c>
      <c r="E5579">
        <v>887000000000</v>
      </c>
      <c r="F5579" t="s">
        <v>15290</v>
      </c>
      <c r="I5579" s="1" t="s">
        <v>1897</v>
      </c>
      <c r="J5579" t="b">
        <f t="shared" si="87"/>
        <v>1</v>
      </c>
      <c r="K5579">
        <v>55.99</v>
      </c>
      <c r="L5579">
        <v>55.99</v>
      </c>
      <c r="M5579" t="b">
        <v>1</v>
      </c>
      <c r="N5579" t="s">
        <v>4578</v>
      </c>
      <c r="P5579" t="s">
        <v>25</v>
      </c>
      <c r="S5579" t="s">
        <v>26</v>
      </c>
    </row>
    <row r="5580" spans="1:19" x14ac:dyDescent="0.2">
      <c r="A5580" t="s">
        <v>15291</v>
      </c>
      <c r="B5580" t="s">
        <v>810</v>
      </c>
      <c r="C5580" t="s">
        <v>21</v>
      </c>
      <c r="D5580" t="s">
        <v>22</v>
      </c>
      <c r="E5580">
        <v>729000000000</v>
      </c>
      <c r="F5580" t="s">
        <v>15292</v>
      </c>
      <c r="I5580" s="1" t="s">
        <v>15232</v>
      </c>
      <c r="J5580" t="b">
        <f t="shared" si="87"/>
        <v>0</v>
      </c>
      <c r="K5580">
        <v>154.94999999999999</v>
      </c>
      <c r="L5580">
        <v>154.94999999999999</v>
      </c>
      <c r="M5580" t="b">
        <v>0</v>
      </c>
      <c r="N5580" t="s">
        <v>624</v>
      </c>
      <c r="P5580" t="s">
        <v>25</v>
      </c>
      <c r="S5580" t="s">
        <v>26</v>
      </c>
    </row>
    <row r="5581" spans="1:19" x14ac:dyDescent="0.2">
      <c r="A5581" t="s">
        <v>15293</v>
      </c>
      <c r="B5581" t="s">
        <v>43</v>
      </c>
      <c r="C5581" t="s">
        <v>21</v>
      </c>
      <c r="D5581" t="s">
        <v>514</v>
      </c>
      <c r="E5581">
        <v>887000000000</v>
      </c>
      <c r="F5581" t="s">
        <v>15294</v>
      </c>
      <c r="I5581" s="1" t="s">
        <v>1897</v>
      </c>
      <c r="J5581" t="b">
        <f t="shared" si="87"/>
        <v>1</v>
      </c>
      <c r="K5581">
        <v>53.32</v>
      </c>
      <c r="L5581">
        <v>53.32</v>
      </c>
      <c r="M5581" t="b">
        <v>1</v>
      </c>
      <c r="N5581" t="s">
        <v>1895</v>
      </c>
      <c r="P5581" t="s">
        <v>25</v>
      </c>
      <c r="S5581" t="s">
        <v>26</v>
      </c>
    </row>
    <row r="5582" spans="1:19" x14ac:dyDescent="0.2">
      <c r="A5582" t="s">
        <v>15295</v>
      </c>
      <c r="B5582" t="s">
        <v>810</v>
      </c>
      <c r="C5582" t="s">
        <v>21</v>
      </c>
      <c r="D5582" t="s">
        <v>2483</v>
      </c>
      <c r="E5582">
        <v>729000000000</v>
      </c>
      <c r="F5582" t="s">
        <v>15296</v>
      </c>
      <c r="I5582" s="1" t="s">
        <v>13241</v>
      </c>
      <c r="J5582" t="b">
        <f t="shared" si="87"/>
        <v>0</v>
      </c>
      <c r="K5582">
        <v>152.94999999999999</v>
      </c>
      <c r="L5582">
        <v>152.94999999999999</v>
      </c>
      <c r="M5582" t="b">
        <v>0</v>
      </c>
      <c r="N5582" t="s">
        <v>13239</v>
      </c>
      <c r="P5582" t="s">
        <v>25</v>
      </c>
      <c r="S5582" t="s">
        <v>26</v>
      </c>
    </row>
    <row r="5583" spans="1:19" x14ac:dyDescent="0.2">
      <c r="A5583" t="s">
        <v>15297</v>
      </c>
      <c r="B5583" t="s">
        <v>43</v>
      </c>
      <c r="C5583" t="s">
        <v>21</v>
      </c>
      <c r="D5583" t="s">
        <v>22</v>
      </c>
      <c r="E5583">
        <v>887247000000</v>
      </c>
      <c r="F5583" t="s">
        <v>15298</v>
      </c>
      <c r="I5583" s="1" t="s">
        <v>1897</v>
      </c>
      <c r="J5583" t="b">
        <f t="shared" si="87"/>
        <v>1</v>
      </c>
      <c r="K5583">
        <v>89.95</v>
      </c>
      <c r="L5583">
        <v>89.95</v>
      </c>
      <c r="M5583" t="b">
        <v>0</v>
      </c>
      <c r="N5583" t="s">
        <v>4578</v>
      </c>
      <c r="P5583" t="s">
        <v>25</v>
      </c>
      <c r="S5583" t="s">
        <v>26</v>
      </c>
    </row>
    <row r="5584" spans="1:19" x14ac:dyDescent="0.2">
      <c r="A5584" t="s">
        <v>15299</v>
      </c>
      <c r="B5584" t="s">
        <v>43</v>
      </c>
      <c r="C5584" t="s">
        <v>21</v>
      </c>
      <c r="D5584" t="s">
        <v>22</v>
      </c>
      <c r="E5584">
        <v>887000000000</v>
      </c>
      <c r="F5584" t="s">
        <v>15300</v>
      </c>
      <c r="I5584" s="1" t="s">
        <v>1897</v>
      </c>
      <c r="J5584" t="b">
        <f t="shared" si="87"/>
        <v>1</v>
      </c>
      <c r="K5584">
        <v>89.95</v>
      </c>
      <c r="L5584">
        <v>89.95</v>
      </c>
      <c r="M5584" t="b">
        <v>0</v>
      </c>
      <c r="N5584" t="s">
        <v>8444</v>
      </c>
      <c r="P5584" t="s">
        <v>25</v>
      </c>
      <c r="S5584" t="s">
        <v>26</v>
      </c>
    </row>
    <row r="5585" spans="1:19" x14ac:dyDescent="0.2">
      <c r="A5585" t="s">
        <v>15301</v>
      </c>
      <c r="B5585" t="s">
        <v>43</v>
      </c>
      <c r="C5585" t="s">
        <v>21</v>
      </c>
      <c r="D5585" t="s">
        <v>22</v>
      </c>
      <c r="E5585">
        <v>887247000000</v>
      </c>
      <c r="F5585" t="s">
        <v>15302</v>
      </c>
      <c r="I5585" s="1" t="s">
        <v>1897</v>
      </c>
      <c r="J5585" t="b">
        <f t="shared" si="87"/>
        <v>1</v>
      </c>
      <c r="K5585">
        <v>89.95</v>
      </c>
      <c r="L5585">
        <v>89.95</v>
      </c>
      <c r="M5585" t="b">
        <v>0</v>
      </c>
      <c r="N5585" t="s">
        <v>8444</v>
      </c>
      <c r="P5585" t="s">
        <v>25</v>
      </c>
      <c r="S5585" t="s">
        <v>26</v>
      </c>
    </row>
    <row r="5586" spans="1:19" x14ac:dyDescent="0.2">
      <c r="A5586" t="s">
        <v>15303</v>
      </c>
      <c r="B5586" t="s">
        <v>810</v>
      </c>
      <c r="C5586" t="s">
        <v>21</v>
      </c>
      <c r="D5586" t="s">
        <v>3260</v>
      </c>
      <c r="E5586">
        <v>729000000000</v>
      </c>
      <c r="F5586" t="s">
        <v>15304</v>
      </c>
      <c r="I5586" s="1" t="s">
        <v>15232</v>
      </c>
      <c r="J5586" t="b">
        <f t="shared" si="87"/>
        <v>0</v>
      </c>
      <c r="K5586">
        <v>154.94999999999999</v>
      </c>
      <c r="L5586">
        <v>154.94999999999999</v>
      </c>
      <c r="M5586" t="b">
        <v>0</v>
      </c>
      <c r="N5586" t="s">
        <v>3260</v>
      </c>
      <c r="P5586" t="s">
        <v>25</v>
      </c>
      <c r="S5586" t="s">
        <v>26</v>
      </c>
    </row>
    <row r="5587" spans="1:19" x14ac:dyDescent="0.2">
      <c r="A5587" t="s">
        <v>15305</v>
      </c>
      <c r="B5587" t="s">
        <v>43</v>
      </c>
      <c r="C5587" t="s">
        <v>21</v>
      </c>
      <c r="D5587" t="s">
        <v>514</v>
      </c>
      <c r="E5587">
        <v>887000000000</v>
      </c>
      <c r="F5587" t="s">
        <v>15306</v>
      </c>
      <c r="I5587" s="1" t="s">
        <v>1897</v>
      </c>
      <c r="J5587" t="b">
        <f t="shared" si="87"/>
        <v>1</v>
      </c>
      <c r="K5587">
        <v>51.99</v>
      </c>
      <c r="L5587">
        <v>51.99</v>
      </c>
      <c r="M5587" t="b">
        <v>1</v>
      </c>
      <c r="N5587" t="s">
        <v>1895</v>
      </c>
      <c r="P5587" t="s">
        <v>25</v>
      </c>
      <c r="S5587" t="s">
        <v>26</v>
      </c>
    </row>
    <row r="5588" spans="1:19" x14ac:dyDescent="0.2">
      <c r="A5588" t="s">
        <v>15307</v>
      </c>
      <c r="B5588" t="s">
        <v>43</v>
      </c>
      <c r="C5588" t="s">
        <v>21</v>
      </c>
      <c r="D5588" t="s">
        <v>514</v>
      </c>
      <c r="E5588">
        <v>887000000000</v>
      </c>
      <c r="F5588" t="s">
        <v>15308</v>
      </c>
      <c r="I5588" s="1" t="s">
        <v>1897</v>
      </c>
      <c r="J5588" t="b">
        <f t="shared" si="87"/>
        <v>1</v>
      </c>
      <c r="K5588">
        <v>53.97</v>
      </c>
      <c r="L5588">
        <v>53.97</v>
      </c>
      <c r="M5588" t="b">
        <v>0</v>
      </c>
      <c r="N5588" t="s">
        <v>1895</v>
      </c>
      <c r="P5588" t="s">
        <v>25</v>
      </c>
      <c r="S5588" t="s">
        <v>1629</v>
      </c>
    </row>
    <row r="5589" spans="1:19" x14ac:dyDescent="0.2">
      <c r="A5589" t="s">
        <v>15309</v>
      </c>
      <c r="B5589" t="s">
        <v>810</v>
      </c>
      <c r="C5589" t="s">
        <v>21</v>
      </c>
      <c r="D5589" t="s">
        <v>3260</v>
      </c>
      <c r="E5589">
        <v>729000000000</v>
      </c>
      <c r="F5589" t="s">
        <v>15310</v>
      </c>
      <c r="I5589" s="1" t="s">
        <v>15232</v>
      </c>
      <c r="J5589" t="b">
        <f t="shared" si="87"/>
        <v>0</v>
      </c>
      <c r="K5589">
        <v>154.94999999999999</v>
      </c>
      <c r="L5589">
        <v>154.94999999999999</v>
      </c>
      <c r="M5589" t="b">
        <v>0</v>
      </c>
      <c r="N5589" t="s">
        <v>3260</v>
      </c>
      <c r="P5589" t="s">
        <v>25</v>
      </c>
      <c r="S5589" t="s">
        <v>26</v>
      </c>
    </row>
    <row r="5590" spans="1:19" x14ac:dyDescent="0.2">
      <c r="A5590" t="s">
        <v>15311</v>
      </c>
      <c r="B5590" t="s">
        <v>810</v>
      </c>
      <c r="C5590" t="s">
        <v>21</v>
      </c>
      <c r="D5590" t="s">
        <v>22</v>
      </c>
      <c r="E5590">
        <v>729000000000</v>
      </c>
      <c r="F5590" t="s">
        <v>15312</v>
      </c>
      <c r="I5590" s="1" t="s">
        <v>15232</v>
      </c>
      <c r="J5590" t="b">
        <f t="shared" si="87"/>
        <v>0</v>
      </c>
      <c r="K5590">
        <v>154.94999999999999</v>
      </c>
      <c r="L5590">
        <v>154.94999999999999</v>
      </c>
      <c r="M5590" t="b">
        <v>0</v>
      </c>
      <c r="N5590" t="s">
        <v>624</v>
      </c>
      <c r="P5590" t="s">
        <v>25</v>
      </c>
      <c r="S5590" t="s">
        <v>26</v>
      </c>
    </row>
    <row r="5591" spans="1:19" x14ac:dyDescent="0.2">
      <c r="A5591" t="s">
        <v>15313</v>
      </c>
      <c r="B5591" t="s">
        <v>43</v>
      </c>
      <c r="C5591" t="s">
        <v>21</v>
      </c>
      <c r="D5591" t="s">
        <v>44</v>
      </c>
      <c r="E5591">
        <v>887000000000</v>
      </c>
      <c r="F5591" t="s">
        <v>15314</v>
      </c>
      <c r="I5591" s="1" t="s">
        <v>1897</v>
      </c>
      <c r="J5591" t="b">
        <f t="shared" si="87"/>
        <v>1</v>
      </c>
      <c r="K5591">
        <v>53.97</v>
      </c>
      <c r="L5591">
        <v>53.97</v>
      </c>
      <c r="M5591" t="b">
        <v>0</v>
      </c>
      <c r="N5591" t="s">
        <v>44</v>
      </c>
      <c r="P5591" t="s">
        <v>25</v>
      </c>
      <c r="S5591" t="s">
        <v>1629</v>
      </c>
    </row>
    <row r="5592" spans="1:19" x14ac:dyDescent="0.2">
      <c r="A5592" t="s">
        <v>15315</v>
      </c>
      <c r="B5592" t="s">
        <v>810</v>
      </c>
      <c r="C5592" t="s">
        <v>21</v>
      </c>
      <c r="D5592" t="s">
        <v>22</v>
      </c>
      <c r="E5592">
        <v>729000000000</v>
      </c>
      <c r="F5592" t="s">
        <v>15316</v>
      </c>
      <c r="I5592" s="1" t="s">
        <v>15232</v>
      </c>
      <c r="J5592" t="b">
        <f t="shared" si="87"/>
        <v>0</v>
      </c>
      <c r="K5592">
        <v>154.94999999999999</v>
      </c>
      <c r="L5592">
        <v>154.94999999999999</v>
      </c>
      <c r="M5592" t="b">
        <v>0</v>
      </c>
      <c r="N5592" t="s">
        <v>624</v>
      </c>
      <c r="P5592" t="s">
        <v>25</v>
      </c>
      <c r="S5592" t="s">
        <v>26</v>
      </c>
    </row>
    <row r="5593" spans="1:19" x14ac:dyDescent="0.2">
      <c r="A5593" t="s">
        <v>15317</v>
      </c>
      <c r="B5593" t="s">
        <v>43</v>
      </c>
      <c r="C5593" t="s">
        <v>21</v>
      </c>
      <c r="D5593" t="s">
        <v>514</v>
      </c>
      <c r="E5593">
        <v>887247000000</v>
      </c>
      <c r="F5593" t="s">
        <v>15318</v>
      </c>
      <c r="I5593" s="1" t="s">
        <v>1897</v>
      </c>
      <c r="J5593" t="b">
        <f t="shared" si="87"/>
        <v>1</v>
      </c>
      <c r="K5593">
        <v>137.91999999999999</v>
      </c>
      <c r="L5593">
        <v>137.91999999999999</v>
      </c>
      <c r="M5593" t="b">
        <v>1</v>
      </c>
      <c r="N5593" t="s">
        <v>1895</v>
      </c>
      <c r="P5593" t="s">
        <v>25</v>
      </c>
      <c r="S5593" t="s">
        <v>26</v>
      </c>
    </row>
    <row r="5594" spans="1:19" x14ac:dyDescent="0.2">
      <c r="A5594" t="s">
        <v>15319</v>
      </c>
      <c r="B5594" t="s">
        <v>43</v>
      </c>
      <c r="C5594" t="s">
        <v>21</v>
      </c>
      <c r="D5594" t="s">
        <v>514</v>
      </c>
      <c r="E5594">
        <v>887247000000</v>
      </c>
      <c r="F5594" t="s">
        <v>15320</v>
      </c>
      <c r="I5594" s="1" t="s">
        <v>1897</v>
      </c>
      <c r="J5594" t="b">
        <f t="shared" si="87"/>
        <v>1</v>
      </c>
      <c r="K5594">
        <v>89.95</v>
      </c>
      <c r="L5594">
        <v>89.95</v>
      </c>
      <c r="M5594" t="b">
        <v>0</v>
      </c>
      <c r="N5594" t="s">
        <v>1895</v>
      </c>
      <c r="P5594" t="s">
        <v>25</v>
      </c>
      <c r="S5594" t="s">
        <v>26</v>
      </c>
    </row>
    <row r="5595" spans="1:19" x14ac:dyDescent="0.2">
      <c r="A5595" t="s">
        <v>15321</v>
      </c>
      <c r="B5595" t="s">
        <v>43</v>
      </c>
      <c r="C5595" t="s">
        <v>21</v>
      </c>
      <c r="D5595" t="s">
        <v>22</v>
      </c>
      <c r="E5595">
        <v>887000000000</v>
      </c>
      <c r="F5595" t="s">
        <v>15322</v>
      </c>
      <c r="I5595" s="1" t="s">
        <v>1897</v>
      </c>
      <c r="J5595" t="b">
        <f t="shared" si="87"/>
        <v>1</v>
      </c>
      <c r="K5595">
        <v>5000</v>
      </c>
      <c r="L5595">
        <v>5000</v>
      </c>
      <c r="M5595" t="b">
        <v>1</v>
      </c>
      <c r="N5595" t="s">
        <v>8444</v>
      </c>
      <c r="P5595" t="s">
        <v>25</v>
      </c>
      <c r="S5595" t="s">
        <v>26</v>
      </c>
    </row>
    <row r="5596" spans="1:19" x14ac:dyDescent="0.2">
      <c r="A5596" t="s">
        <v>15323</v>
      </c>
      <c r="B5596" t="s">
        <v>2646</v>
      </c>
      <c r="C5596" t="s">
        <v>21</v>
      </c>
      <c r="D5596" t="s">
        <v>2647</v>
      </c>
      <c r="E5596">
        <v>191000000000</v>
      </c>
      <c r="F5596" t="s">
        <v>15324</v>
      </c>
      <c r="I5596" s="1" t="s">
        <v>2649</v>
      </c>
      <c r="J5596" t="b">
        <f t="shared" si="87"/>
        <v>1</v>
      </c>
      <c r="K5596">
        <v>17.399999999999999</v>
      </c>
      <c r="L5596">
        <v>17.399999999999999</v>
      </c>
      <c r="M5596" t="b">
        <v>0</v>
      </c>
      <c r="N5596" t="s">
        <v>2647</v>
      </c>
      <c r="P5596" t="s">
        <v>25</v>
      </c>
      <c r="S5596" t="s">
        <v>1005</v>
      </c>
    </row>
    <row r="5597" spans="1:19" x14ac:dyDescent="0.2">
      <c r="A5597" t="s">
        <v>15325</v>
      </c>
      <c r="B5597" t="s">
        <v>810</v>
      </c>
      <c r="C5597" t="s">
        <v>21</v>
      </c>
      <c r="D5597" t="s">
        <v>1116</v>
      </c>
      <c r="E5597">
        <v>729000000000</v>
      </c>
      <c r="F5597" t="s">
        <v>15326</v>
      </c>
      <c r="I5597" s="1" t="s">
        <v>13241</v>
      </c>
      <c r="J5597" t="b">
        <f t="shared" si="87"/>
        <v>0</v>
      </c>
      <c r="K5597">
        <v>152.94999999999999</v>
      </c>
      <c r="L5597">
        <v>152.94999999999999</v>
      </c>
      <c r="M5597" t="b">
        <v>0</v>
      </c>
      <c r="N5597" t="s">
        <v>13247</v>
      </c>
      <c r="P5597" t="s">
        <v>25</v>
      </c>
      <c r="S5597" t="s">
        <v>26</v>
      </c>
    </row>
    <row r="5598" spans="1:19" x14ac:dyDescent="0.2">
      <c r="A5598" t="s">
        <v>15327</v>
      </c>
      <c r="B5598" t="s">
        <v>810</v>
      </c>
      <c r="C5598" t="s">
        <v>21</v>
      </c>
      <c r="D5598" t="s">
        <v>1116</v>
      </c>
      <c r="E5598">
        <v>729000000000</v>
      </c>
      <c r="F5598" t="s">
        <v>15328</v>
      </c>
      <c r="I5598" s="1" t="s">
        <v>13241</v>
      </c>
      <c r="J5598" t="b">
        <f t="shared" si="87"/>
        <v>0</v>
      </c>
      <c r="K5598">
        <v>152.94999999999999</v>
      </c>
      <c r="L5598">
        <v>152.94999999999999</v>
      </c>
      <c r="M5598" t="b">
        <v>0</v>
      </c>
      <c r="N5598" t="s">
        <v>13247</v>
      </c>
      <c r="P5598" t="s">
        <v>25</v>
      </c>
      <c r="S5598" t="s">
        <v>26</v>
      </c>
    </row>
    <row r="5599" spans="1:19" x14ac:dyDescent="0.2">
      <c r="A5599" t="s">
        <v>15329</v>
      </c>
      <c r="B5599" t="s">
        <v>43</v>
      </c>
      <c r="C5599" t="s">
        <v>21</v>
      </c>
      <c r="D5599" t="s">
        <v>514</v>
      </c>
      <c r="E5599">
        <v>887247000000</v>
      </c>
      <c r="F5599" t="s">
        <v>15330</v>
      </c>
      <c r="I5599" s="1" t="s">
        <v>1897</v>
      </c>
      <c r="J5599" t="b">
        <f t="shared" si="87"/>
        <v>1</v>
      </c>
      <c r="K5599">
        <v>57.32</v>
      </c>
      <c r="L5599">
        <v>57.32</v>
      </c>
      <c r="M5599" t="b">
        <v>1</v>
      </c>
      <c r="N5599" t="s">
        <v>1895</v>
      </c>
      <c r="P5599" t="s">
        <v>25</v>
      </c>
      <c r="S5599" t="s">
        <v>26</v>
      </c>
    </row>
    <row r="5600" spans="1:19" x14ac:dyDescent="0.2">
      <c r="A5600" t="s">
        <v>15331</v>
      </c>
      <c r="B5600" t="s">
        <v>43</v>
      </c>
      <c r="C5600" t="s">
        <v>21</v>
      </c>
      <c r="D5600" t="s">
        <v>22</v>
      </c>
      <c r="E5600">
        <v>887247000000</v>
      </c>
      <c r="F5600" t="s">
        <v>15332</v>
      </c>
      <c r="I5600" s="1" t="s">
        <v>1897</v>
      </c>
      <c r="J5600" t="b">
        <f t="shared" si="87"/>
        <v>1</v>
      </c>
      <c r="K5600">
        <v>53.97</v>
      </c>
      <c r="L5600">
        <v>53.97</v>
      </c>
      <c r="M5600" t="b">
        <v>0</v>
      </c>
      <c r="N5600" t="s">
        <v>4578</v>
      </c>
      <c r="P5600" t="s">
        <v>25</v>
      </c>
      <c r="S5600" t="s">
        <v>1629</v>
      </c>
    </row>
    <row r="5601" spans="1:19" x14ac:dyDescent="0.2">
      <c r="A5601" t="s">
        <v>15333</v>
      </c>
      <c r="B5601" t="s">
        <v>810</v>
      </c>
      <c r="C5601" t="s">
        <v>21</v>
      </c>
      <c r="D5601" t="s">
        <v>2483</v>
      </c>
      <c r="E5601">
        <v>729000000000</v>
      </c>
      <c r="F5601" t="s">
        <v>15334</v>
      </c>
      <c r="I5601" s="1" t="s">
        <v>13241</v>
      </c>
      <c r="J5601" t="b">
        <f t="shared" si="87"/>
        <v>0</v>
      </c>
      <c r="K5601">
        <v>127.98</v>
      </c>
      <c r="L5601">
        <v>127.98</v>
      </c>
      <c r="M5601" t="b">
        <v>0</v>
      </c>
      <c r="N5601" t="s">
        <v>13239</v>
      </c>
      <c r="P5601" t="s">
        <v>25</v>
      </c>
      <c r="S5601" t="s">
        <v>26</v>
      </c>
    </row>
    <row r="5602" spans="1:19" x14ac:dyDescent="0.2">
      <c r="A5602" t="s">
        <v>15335</v>
      </c>
      <c r="B5602" t="s">
        <v>810</v>
      </c>
      <c r="C5602" t="s">
        <v>21</v>
      </c>
      <c r="D5602" t="s">
        <v>2483</v>
      </c>
      <c r="E5602">
        <v>729000000000</v>
      </c>
      <c r="F5602" t="s">
        <v>15336</v>
      </c>
      <c r="I5602" s="1" t="s">
        <v>13305</v>
      </c>
      <c r="J5602" t="b">
        <f t="shared" si="87"/>
        <v>0</v>
      </c>
      <c r="K5602">
        <v>138.94999999999999</v>
      </c>
      <c r="L5602">
        <v>138.94999999999999</v>
      </c>
      <c r="M5602" t="b">
        <v>0</v>
      </c>
      <c r="N5602" t="s">
        <v>13337</v>
      </c>
      <c r="P5602" t="s">
        <v>25</v>
      </c>
      <c r="S5602" t="s">
        <v>26</v>
      </c>
    </row>
    <row r="5603" spans="1:19" x14ac:dyDescent="0.2">
      <c r="A5603" t="s">
        <v>15337</v>
      </c>
      <c r="B5603" t="s">
        <v>810</v>
      </c>
      <c r="C5603" t="s">
        <v>21</v>
      </c>
      <c r="D5603" t="s">
        <v>3260</v>
      </c>
      <c r="E5603">
        <v>729000000000</v>
      </c>
      <c r="F5603" t="s">
        <v>15338</v>
      </c>
      <c r="I5603" s="1" t="s">
        <v>15232</v>
      </c>
      <c r="J5603" t="b">
        <f t="shared" si="87"/>
        <v>0</v>
      </c>
      <c r="K5603">
        <v>154.94999999999999</v>
      </c>
      <c r="L5603">
        <v>154.94999999999999</v>
      </c>
      <c r="M5603" t="b">
        <v>0</v>
      </c>
      <c r="N5603" t="s">
        <v>3260</v>
      </c>
      <c r="P5603" t="s">
        <v>25</v>
      </c>
      <c r="S5603" t="s">
        <v>26</v>
      </c>
    </row>
    <row r="5604" spans="1:19" x14ac:dyDescent="0.2">
      <c r="A5604" t="s">
        <v>15339</v>
      </c>
      <c r="B5604" t="s">
        <v>43</v>
      </c>
      <c r="C5604" t="s">
        <v>21</v>
      </c>
      <c r="D5604" t="s">
        <v>22</v>
      </c>
      <c r="E5604">
        <v>887247000000</v>
      </c>
      <c r="F5604" t="s">
        <v>15340</v>
      </c>
      <c r="I5604" s="1" t="s">
        <v>1897</v>
      </c>
      <c r="J5604" t="b">
        <f t="shared" si="87"/>
        <v>1</v>
      </c>
      <c r="K5604">
        <v>99.99</v>
      </c>
      <c r="L5604">
        <v>99.99</v>
      </c>
      <c r="M5604" t="b">
        <v>1</v>
      </c>
      <c r="N5604" t="s">
        <v>8444</v>
      </c>
      <c r="P5604" t="s">
        <v>25</v>
      </c>
      <c r="S5604" t="s">
        <v>26</v>
      </c>
    </row>
    <row r="5605" spans="1:19" x14ac:dyDescent="0.2">
      <c r="A5605" t="s">
        <v>15341</v>
      </c>
      <c r="B5605" t="s">
        <v>43</v>
      </c>
      <c r="C5605" t="s">
        <v>21</v>
      </c>
      <c r="D5605" t="s">
        <v>514</v>
      </c>
      <c r="E5605">
        <v>887000000000</v>
      </c>
      <c r="F5605" t="s">
        <v>15342</v>
      </c>
      <c r="I5605" s="1" t="s">
        <v>1897</v>
      </c>
      <c r="J5605" t="b">
        <f t="shared" si="87"/>
        <v>1</v>
      </c>
      <c r="K5605">
        <v>109.27</v>
      </c>
      <c r="L5605">
        <v>109.27</v>
      </c>
      <c r="M5605" t="b">
        <v>1</v>
      </c>
      <c r="N5605" t="s">
        <v>1895</v>
      </c>
      <c r="P5605" t="s">
        <v>25</v>
      </c>
      <c r="S5605" t="s">
        <v>26</v>
      </c>
    </row>
    <row r="5606" spans="1:19" x14ac:dyDescent="0.2">
      <c r="A5606" t="s">
        <v>15343</v>
      </c>
      <c r="B5606" t="s">
        <v>43</v>
      </c>
      <c r="C5606" t="s">
        <v>21</v>
      </c>
      <c r="D5606" t="s">
        <v>44</v>
      </c>
      <c r="E5606">
        <v>887247000000</v>
      </c>
      <c r="F5606" t="s">
        <v>15344</v>
      </c>
      <c r="I5606" s="1" t="s">
        <v>1897</v>
      </c>
      <c r="J5606" t="b">
        <f t="shared" si="87"/>
        <v>1</v>
      </c>
      <c r="K5606">
        <v>89.95</v>
      </c>
      <c r="L5606">
        <v>89.95</v>
      </c>
      <c r="M5606" t="b">
        <v>1</v>
      </c>
      <c r="N5606" t="s">
        <v>44</v>
      </c>
      <c r="P5606" t="s">
        <v>25</v>
      </c>
      <c r="S5606" t="s">
        <v>26</v>
      </c>
    </row>
    <row r="5607" spans="1:19" x14ac:dyDescent="0.2">
      <c r="A5607" t="s">
        <v>15345</v>
      </c>
      <c r="B5607" t="s">
        <v>43</v>
      </c>
      <c r="C5607" t="s">
        <v>21</v>
      </c>
      <c r="D5607" t="s">
        <v>44</v>
      </c>
      <c r="E5607">
        <v>887000000000</v>
      </c>
      <c r="F5607" t="s">
        <v>15346</v>
      </c>
      <c r="I5607" s="1" t="s">
        <v>1897</v>
      </c>
      <c r="J5607" t="b">
        <f t="shared" si="87"/>
        <v>1</v>
      </c>
      <c r="K5607">
        <v>53.97</v>
      </c>
      <c r="L5607">
        <v>53.97</v>
      </c>
      <c r="M5607" t="b">
        <v>0</v>
      </c>
      <c r="N5607" t="s">
        <v>44</v>
      </c>
      <c r="P5607" t="s">
        <v>25</v>
      </c>
      <c r="S5607" t="s">
        <v>1629</v>
      </c>
    </row>
    <row r="5608" spans="1:19" x14ac:dyDescent="0.2">
      <c r="A5608" t="s">
        <v>15347</v>
      </c>
      <c r="B5608" t="s">
        <v>43</v>
      </c>
      <c r="C5608" t="s">
        <v>21</v>
      </c>
      <c r="D5608" t="s">
        <v>22</v>
      </c>
      <c r="E5608">
        <v>887000000000</v>
      </c>
      <c r="F5608" t="s">
        <v>15348</v>
      </c>
      <c r="I5608" s="1" t="s">
        <v>1897</v>
      </c>
      <c r="J5608" t="b">
        <f t="shared" si="87"/>
        <v>1</v>
      </c>
      <c r="K5608">
        <v>89.95</v>
      </c>
      <c r="L5608">
        <v>89.95</v>
      </c>
      <c r="M5608" t="b">
        <v>0</v>
      </c>
      <c r="N5608" t="s">
        <v>8444</v>
      </c>
      <c r="P5608" t="s">
        <v>25</v>
      </c>
      <c r="S5608" t="s">
        <v>26</v>
      </c>
    </row>
    <row r="5609" spans="1:19" x14ac:dyDescent="0.2">
      <c r="A5609" t="s">
        <v>15349</v>
      </c>
      <c r="B5609" t="s">
        <v>810</v>
      </c>
      <c r="C5609" t="s">
        <v>21</v>
      </c>
      <c r="D5609" t="s">
        <v>2483</v>
      </c>
      <c r="E5609">
        <v>729000000000</v>
      </c>
      <c r="F5609" t="s">
        <v>15350</v>
      </c>
      <c r="I5609" s="1" t="s">
        <v>13305</v>
      </c>
      <c r="J5609" t="b">
        <f t="shared" si="87"/>
        <v>0</v>
      </c>
      <c r="K5609">
        <v>138.94999999999999</v>
      </c>
      <c r="L5609">
        <v>138.94999999999999</v>
      </c>
      <c r="M5609" t="b">
        <v>0</v>
      </c>
      <c r="N5609" t="s">
        <v>13337</v>
      </c>
      <c r="P5609" t="s">
        <v>25</v>
      </c>
      <c r="S5609" t="s">
        <v>26</v>
      </c>
    </row>
    <row r="5610" spans="1:19" x14ac:dyDescent="0.2">
      <c r="A5610" t="s">
        <v>15351</v>
      </c>
      <c r="B5610" t="s">
        <v>43</v>
      </c>
      <c r="C5610" t="s">
        <v>21</v>
      </c>
      <c r="D5610" t="s">
        <v>22</v>
      </c>
      <c r="E5610">
        <v>887247000000</v>
      </c>
      <c r="F5610" t="s">
        <v>15352</v>
      </c>
      <c r="I5610" s="1" t="s">
        <v>1897</v>
      </c>
      <c r="J5610" t="b">
        <f t="shared" si="87"/>
        <v>1</v>
      </c>
      <c r="K5610">
        <v>55.99</v>
      </c>
      <c r="L5610">
        <v>55.99</v>
      </c>
      <c r="M5610" t="b">
        <v>1</v>
      </c>
      <c r="N5610" t="s">
        <v>4578</v>
      </c>
      <c r="P5610" t="s">
        <v>25</v>
      </c>
      <c r="S5610" t="s">
        <v>26</v>
      </c>
    </row>
    <row r="5611" spans="1:19" x14ac:dyDescent="0.2">
      <c r="A5611" t="s">
        <v>15353</v>
      </c>
      <c r="B5611" t="s">
        <v>810</v>
      </c>
      <c r="C5611" t="s">
        <v>21</v>
      </c>
      <c r="D5611" t="s">
        <v>22</v>
      </c>
      <c r="E5611">
        <v>729000000000</v>
      </c>
      <c r="F5611" t="s">
        <v>15354</v>
      </c>
      <c r="I5611" s="1" t="s">
        <v>15232</v>
      </c>
      <c r="J5611" t="b">
        <f t="shared" si="87"/>
        <v>0</v>
      </c>
      <c r="K5611">
        <v>154.94999999999999</v>
      </c>
      <c r="L5611">
        <v>154.94999999999999</v>
      </c>
      <c r="M5611" t="b">
        <v>1</v>
      </c>
      <c r="N5611" t="s">
        <v>624</v>
      </c>
      <c r="P5611" t="s">
        <v>25</v>
      </c>
      <c r="S5611" t="s">
        <v>26</v>
      </c>
    </row>
    <row r="5612" spans="1:19" x14ac:dyDescent="0.2">
      <c r="A5612" t="s">
        <v>15355</v>
      </c>
      <c r="B5612" t="s">
        <v>43</v>
      </c>
      <c r="C5612" t="s">
        <v>21</v>
      </c>
      <c r="D5612" t="s">
        <v>514</v>
      </c>
      <c r="E5612">
        <v>887247000000</v>
      </c>
      <c r="F5612" t="s">
        <v>15356</v>
      </c>
      <c r="I5612" s="1" t="s">
        <v>1897</v>
      </c>
      <c r="J5612" t="b">
        <f t="shared" si="87"/>
        <v>1</v>
      </c>
      <c r="K5612">
        <v>53.97</v>
      </c>
      <c r="L5612">
        <v>53.97</v>
      </c>
      <c r="M5612" t="b">
        <v>0</v>
      </c>
      <c r="N5612" t="s">
        <v>1895</v>
      </c>
      <c r="P5612" t="s">
        <v>25</v>
      </c>
      <c r="S5612" t="s">
        <v>1629</v>
      </c>
    </row>
    <row r="5613" spans="1:19" x14ac:dyDescent="0.2">
      <c r="A5613" t="s">
        <v>15357</v>
      </c>
      <c r="B5613" t="s">
        <v>43</v>
      </c>
      <c r="C5613" t="s">
        <v>21</v>
      </c>
      <c r="D5613" t="s">
        <v>514</v>
      </c>
      <c r="E5613">
        <v>887247000000</v>
      </c>
      <c r="F5613" t="s">
        <v>15358</v>
      </c>
      <c r="I5613" s="1" t="s">
        <v>1897</v>
      </c>
      <c r="J5613" t="b">
        <f t="shared" si="87"/>
        <v>1</v>
      </c>
      <c r="K5613">
        <v>53.97</v>
      </c>
      <c r="L5613">
        <v>53.97</v>
      </c>
      <c r="M5613" t="b">
        <v>0</v>
      </c>
      <c r="N5613" t="s">
        <v>1895</v>
      </c>
      <c r="P5613" t="s">
        <v>25</v>
      </c>
      <c r="S5613" t="s">
        <v>1629</v>
      </c>
    </row>
    <row r="5614" spans="1:19" x14ac:dyDescent="0.2">
      <c r="A5614" t="s">
        <v>15359</v>
      </c>
      <c r="B5614" t="s">
        <v>810</v>
      </c>
      <c r="C5614" t="s">
        <v>21</v>
      </c>
      <c r="D5614" t="s">
        <v>22</v>
      </c>
      <c r="E5614">
        <v>729000000000</v>
      </c>
      <c r="F5614" t="s">
        <v>15360</v>
      </c>
      <c r="I5614" s="1" t="s">
        <v>15232</v>
      </c>
      <c r="J5614" t="b">
        <f t="shared" si="87"/>
        <v>0</v>
      </c>
      <c r="K5614">
        <v>154.94999999999999</v>
      </c>
      <c r="L5614">
        <v>154.94999999999999</v>
      </c>
      <c r="M5614" t="b">
        <v>0</v>
      </c>
      <c r="N5614" t="s">
        <v>624</v>
      </c>
      <c r="P5614" t="s">
        <v>25</v>
      </c>
      <c r="S5614" t="s">
        <v>26</v>
      </c>
    </row>
    <row r="5615" spans="1:19" x14ac:dyDescent="0.2">
      <c r="A5615" t="s">
        <v>15361</v>
      </c>
      <c r="B5615" t="s">
        <v>43</v>
      </c>
      <c r="C5615" t="s">
        <v>21</v>
      </c>
      <c r="D5615" t="s">
        <v>44</v>
      </c>
      <c r="E5615">
        <v>887000000000</v>
      </c>
      <c r="F5615" t="s">
        <v>15362</v>
      </c>
      <c r="I5615" s="1" t="s">
        <v>1897</v>
      </c>
      <c r="J5615" t="b">
        <f t="shared" si="87"/>
        <v>1</v>
      </c>
      <c r="K5615">
        <v>53.97</v>
      </c>
      <c r="L5615">
        <v>53.97</v>
      </c>
      <c r="M5615" t="b">
        <v>0</v>
      </c>
      <c r="N5615" t="s">
        <v>44</v>
      </c>
      <c r="P5615" t="s">
        <v>25</v>
      </c>
      <c r="S5615" t="s">
        <v>1629</v>
      </c>
    </row>
    <row r="5616" spans="1:19" x14ac:dyDescent="0.2">
      <c r="A5616" t="s">
        <v>15363</v>
      </c>
      <c r="B5616" t="s">
        <v>43</v>
      </c>
      <c r="C5616" t="s">
        <v>21</v>
      </c>
      <c r="D5616" t="s">
        <v>22</v>
      </c>
      <c r="E5616">
        <v>887000000000</v>
      </c>
      <c r="F5616" t="s">
        <v>15364</v>
      </c>
      <c r="I5616" s="1" t="s">
        <v>1897</v>
      </c>
      <c r="J5616" t="b">
        <f t="shared" si="87"/>
        <v>1</v>
      </c>
      <c r="K5616">
        <v>89.95</v>
      </c>
      <c r="L5616">
        <v>89.95</v>
      </c>
      <c r="M5616" t="b">
        <v>0</v>
      </c>
      <c r="N5616" t="s">
        <v>4578</v>
      </c>
      <c r="P5616" t="s">
        <v>25</v>
      </c>
      <c r="S5616" t="s">
        <v>26</v>
      </c>
    </row>
    <row r="5617" spans="1:19" x14ac:dyDescent="0.2">
      <c r="A5617" t="s">
        <v>15365</v>
      </c>
      <c r="B5617" t="s">
        <v>43</v>
      </c>
      <c r="C5617" t="s">
        <v>21</v>
      </c>
      <c r="D5617" t="s">
        <v>22</v>
      </c>
      <c r="E5617">
        <v>887247000000</v>
      </c>
      <c r="F5617" t="s">
        <v>15366</v>
      </c>
      <c r="I5617" s="1" t="s">
        <v>1897</v>
      </c>
      <c r="J5617" t="b">
        <f t="shared" si="87"/>
        <v>1</v>
      </c>
      <c r="K5617">
        <v>89.95</v>
      </c>
      <c r="L5617">
        <v>89.95</v>
      </c>
      <c r="M5617" t="b">
        <v>0</v>
      </c>
      <c r="N5617" t="s">
        <v>8444</v>
      </c>
      <c r="P5617" t="s">
        <v>25</v>
      </c>
      <c r="S5617" t="s">
        <v>26</v>
      </c>
    </row>
    <row r="5618" spans="1:19" x14ac:dyDescent="0.2">
      <c r="A5618" t="s">
        <v>15367</v>
      </c>
      <c r="B5618" t="s">
        <v>43</v>
      </c>
      <c r="C5618" t="s">
        <v>21</v>
      </c>
      <c r="D5618" t="s">
        <v>44</v>
      </c>
      <c r="E5618">
        <v>887000000000</v>
      </c>
      <c r="F5618" t="s">
        <v>15368</v>
      </c>
      <c r="I5618" s="1" t="s">
        <v>1897</v>
      </c>
      <c r="J5618" t="b">
        <f t="shared" si="87"/>
        <v>1</v>
      </c>
      <c r="K5618">
        <v>89.95</v>
      </c>
      <c r="L5618">
        <v>89.95</v>
      </c>
      <c r="M5618" t="b">
        <v>0</v>
      </c>
      <c r="N5618" t="s">
        <v>44</v>
      </c>
      <c r="P5618" t="s">
        <v>25</v>
      </c>
      <c r="S5618" t="s">
        <v>26</v>
      </c>
    </row>
    <row r="5619" spans="1:19" x14ac:dyDescent="0.2">
      <c r="A5619" t="s">
        <v>15369</v>
      </c>
      <c r="B5619" t="s">
        <v>43</v>
      </c>
      <c r="C5619" t="s">
        <v>21</v>
      </c>
      <c r="D5619" t="s">
        <v>22</v>
      </c>
      <c r="E5619">
        <v>887000000000</v>
      </c>
      <c r="F5619" t="s">
        <v>15370</v>
      </c>
      <c r="I5619" s="1" t="s">
        <v>1897</v>
      </c>
      <c r="J5619" t="b">
        <f t="shared" si="87"/>
        <v>1</v>
      </c>
      <c r="K5619">
        <v>137.91999999999999</v>
      </c>
      <c r="L5619">
        <v>137.91999999999999</v>
      </c>
      <c r="M5619" t="b">
        <v>1</v>
      </c>
      <c r="N5619" t="s">
        <v>4578</v>
      </c>
      <c r="P5619" t="s">
        <v>25</v>
      </c>
      <c r="S5619" t="s">
        <v>26</v>
      </c>
    </row>
    <row r="5620" spans="1:19" x14ac:dyDescent="0.2">
      <c r="A5620" t="s">
        <v>15371</v>
      </c>
      <c r="B5620" t="s">
        <v>810</v>
      </c>
      <c r="C5620" t="s">
        <v>21</v>
      </c>
      <c r="D5620" t="s">
        <v>2483</v>
      </c>
      <c r="E5620">
        <v>729000000000</v>
      </c>
      <c r="F5620" t="s">
        <v>15372</v>
      </c>
      <c r="I5620" s="1" t="s">
        <v>13305</v>
      </c>
      <c r="J5620" t="b">
        <f t="shared" si="87"/>
        <v>0</v>
      </c>
      <c r="K5620">
        <v>138.94999999999999</v>
      </c>
      <c r="L5620">
        <v>138.94999999999999</v>
      </c>
      <c r="M5620" t="b">
        <v>0</v>
      </c>
      <c r="N5620" t="s">
        <v>13337</v>
      </c>
      <c r="P5620" t="s">
        <v>25</v>
      </c>
      <c r="S5620" t="s">
        <v>26</v>
      </c>
    </row>
    <row r="5621" spans="1:19" x14ac:dyDescent="0.2">
      <c r="A5621" t="s">
        <v>15373</v>
      </c>
      <c r="B5621" t="s">
        <v>43</v>
      </c>
      <c r="C5621" t="s">
        <v>21</v>
      </c>
      <c r="D5621" t="s">
        <v>22</v>
      </c>
      <c r="E5621">
        <v>887000000000</v>
      </c>
      <c r="F5621" t="s">
        <v>15374</v>
      </c>
      <c r="I5621" s="1" t="s">
        <v>1897</v>
      </c>
      <c r="J5621" t="b">
        <f t="shared" si="87"/>
        <v>1</v>
      </c>
      <c r="K5621">
        <v>87.99</v>
      </c>
      <c r="L5621">
        <v>87.99</v>
      </c>
      <c r="M5621" t="b">
        <v>1</v>
      </c>
      <c r="N5621" t="s">
        <v>8444</v>
      </c>
      <c r="P5621" t="s">
        <v>25</v>
      </c>
      <c r="S5621" t="s">
        <v>26</v>
      </c>
    </row>
    <row r="5622" spans="1:19" x14ac:dyDescent="0.2">
      <c r="A5622" t="s">
        <v>15375</v>
      </c>
      <c r="B5622" t="s">
        <v>43</v>
      </c>
      <c r="C5622" t="s">
        <v>21</v>
      </c>
      <c r="D5622" t="s">
        <v>514</v>
      </c>
      <c r="E5622">
        <v>887247000000</v>
      </c>
      <c r="F5622" t="s">
        <v>15376</v>
      </c>
      <c r="I5622" s="1" t="s">
        <v>1897</v>
      </c>
      <c r="J5622" t="b">
        <f t="shared" si="87"/>
        <v>1</v>
      </c>
      <c r="K5622">
        <v>57.32</v>
      </c>
      <c r="L5622">
        <v>57.32</v>
      </c>
      <c r="M5622" t="b">
        <v>1</v>
      </c>
      <c r="N5622" t="s">
        <v>1895</v>
      </c>
      <c r="P5622" t="s">
        <v>25</v>
      </c>
      <c r="S5622" t="s">
        <v>26</v>
      </c>
    </row>
    <row r="5623" spans="1:19" x14ac:dyDescent="0.2">
      <c r="A5623" t="s">
        <v>15377</v>
      </c>
      <c r="B5623" t="s">
        <v>43</v>
      </c>
      <c r="C5623" t="s">
        <v>21</v>
      </c>
      <c r="D5623" t="s">
        <v>514</v>
      </c>
      <c r="E5623">
        <v>887000000000</v>
      </c>
      <c r="F5623" t="s">
        <v>15378</v>
      </c>
      <c r="I5623" s="1" t="s">
        <v>1897</v>
      </c>
      <c r="J5623" t="b">
        <f t="shared" si="87"/>
        <v>1</v>
      </c>
      <c r="K5623">
        <v>55.99</v>
      </c>
      <c r="L5623">
        <v>55.99</v>
      </c>
      <c r="M5623" t="b">
        <v>1</v>
      </c>
      <c r="N5623" t="s">
        <v>1895</v>
      </c>
      <c r="P5623" t="s">
        <v>25</v>
      </c>
      <c r="S5623" t="s">
        <v>26</v>
      </c>
    </row>
    <row r="5624" spans="1:19" x14ac:dyDescent="0.2">
      <c r="A5624" t="s">
        <v>15379</v>
      </c>
      <c r="B5624" t="s">
        <v>43</v>
      </c>
      <c r="C5624" t="s">
        <v>21</v>
      </c>
      <c r="D5624" t="s">
        <v>22</v>
      </c>
      <c r="E5624">
        <v>887000000000</v>
      </c>
      <c r="F5624" t="s">
        <v>15380</v>
      </c>
      <c r="I5624" s="1" t="s">
        <v>1897</v>
      </c>
      <c r="J5624" t="b">
        <f t="shared" si="87"/>
        <v>1</v>
      </c>
      <c r="K5624">
        <v>89.95</v>
      </c>
      <c r="L5624">
        <v>89.95</v>
      </c>
      <c r="M5624" t="b">
        <v>0</v>
      </c>
      <c r="N5624" t="s">
        <v>4578</v>
      </c>
      <c r="P5624" t="s">
        <v>25</v>
      </c>
      <c r="S5624" t="s">
        <v>26</v>
      </c>
    </row>
    <row r="5625" spans="1:19" x14ac:dyDescent="0.2">
      <c r="A5625" t="s">
        <v>15381</v>
      </c>
      <c r="B5625" t="s">
        <v>43</v>
      </c>
      <c r="C5625" t="s">
        <v>21</v>
      </c>
      <c r="D5625" t="s">
        <v>514</v>
      </c>
      <c r="E5625">
        <v>887000000000</v>
      </c>
      <c r="F5625" t="s">
        <v>15382</v>
      </c>
      <c r="I5625" s="1" t="s">
        <v>1897</v>
      </c>
      <c r="J5625" t="b">
        <f t="shared" si="87"/>
        <v>1</v>
      </c>
      <c r="K5625">
        <v>89.95</v>
      </c>
      <c r="L5625">
        <v>89.95</v>
      </c>
      <c r="M5625" t="b">
        <v>1</v>
      </c>
      <c r="N5625" t="s">
        <v>1895</v>
      </c>
      <c r="P5625" t="s">
        <v>25</v>
      </c>
      <c r="S5625" t="s">
        <v>26</v>
      </c>
    </row>
    <row r="5626" spans="1:19" x14ac:dyDescent="0.2">
      <c r="A5626" t="s">
        <v>15383</v>
      </c>
      <c r="B5626" t="s">
        <v>43</v>
      </c>
      <c r="C5626" t="s">
        <v>21</v>
      </c>
      <c r="D5626" t="s">
        <v>22</v>
      </c>
      <c r="E5626">
        <v>887000000000</v>
      </c>
      <c r="F5626" t="s">
        <v>15384</v>
      </c>
      <c r="I5626" s="1" t="s">
        <v>46</v>
      </c>
      <c r="J5626" t="b">
        <f t="shared" si="87"/>
        <v>1</v>
      </c>
      <c r="K5626">
        <v>47.66</v>
      </c>
      <c r="L5626">
        <v>47.66</v>
      </c>
      <c r="M5626" t="b">
        <v>0</v>
      </c>
      <c r="N5626" t="s">
        <v>6279</v>
      </c>
      <c r="P5626" t="s">
        <v>25</v>
      </c>
      <c r="S5626" t="s">
        <v>47</v>
      </c>
    </row>
    <row r="5627" spans="1:19" x14ac:dyDescent="0.2">
      <c r="A5627" t="s">
        <v>15385</v>
      </c>
      <c r="B5627" t="s">
        <v>43</v>
      </c>
      <c r="C5627" t="s">
        <v>21</v>
      </c>
      <c r="D5627" t="s">
        <v>22</v>
      </c>
      <c r="E5627">
        <v>887246000000</v>
      </c>
      <c r="F5627" t="s">
        <v>15386</v>
      </c>
      <c r="I5627" s="1" t="s">
        <v>46</v>
      </c>
      <c r="J5627" t="b">
        <f t="shared" si="87"/>
        <v>1</v>
      </c>
      <c r="K5627">
        <v>47.66</v>
      </c>
      <c r="L5627">
        <v>47.66</v>
      </c>
      <c r="M5627" t="b">
        <v>0</v>
      </c>
      <c r="N5627" t="s">
        <v>6279</v>
      </c>
      <c r="P5627" t="s">
        <v>25</v>
      </c>
      <c r="S5627" t="s">
        <v>47</v>
      </c>
    </row>
    <row r="5628" spans="1:19" x14ac:dyDescent="0.2">
      <c r="A5628" t="s">
        <v>15387</v>
      </c>
      <c r="B5628" t="s">
        <v>43</v>
      </c>
      <c r="C5628" t="s">
        <v>21</v>
      </c>
      <c r="D5628" t="s">
        <v>22</v>
      </c>
      <c r="E5628">
        <v>887000000000</v>
      </c>
      <c r="F5628" t="s">
        <v>15388</v>
      </c>
      <c r="I5628" s="1" t="s">
        <v>1897</v>
      </c>
      <c r="J5628" t="b">
        <f t="shared" si="87"/>
        <v>1</v>
      </c>
      <c r="K5628">
        <v>89.95</v>
      </c>
      <c r="L5628">
        <v>89.95</v>
      </c>
      <c r="M5628" t="b">
        <v>0</v>
      </c>
      <c r="N5628" t="s">
        <v>4578</v>
      </c>
      <c r="P5628" t="s">
        <v>25</v>
      </c>
      <c r="S5628" t="s">
        <v>26</v>
      </c>
    </row>
    <row r="5629" spans="1:19" x14ac:dyDescent="0.2">
      <c r="A5629" t="s">
        <v>15389</v>
      </c>
      <c r="B5629" t="s">
        <v>43</v>
      </c>
      <c r="C5629" t="s">
        <v>21</v>
      </c>
      <c r="D5629" t="s">
        <v>22</v>
      </c>
      <c r="E5629">
        <v>887000000000</v>
      </c>
      <c r="F5629" t="s">
        <v>15390</v>
      </c>
      <c r="I5629" s="1" t="s">
        <v>1897</v>
      </c>
      <c r="J5629" t="b">
        <f t="shared" si="87"/>
        <v>1</v>
      </c>
      <c r="K5629">
        <v>89.95</v>
      </c>
      <c r="L5629">
        <v>89.95</v>
      </c>
      <c r="M5629" t="b">
        <v>0</v>
      </c>
      <c r="N5629" t="s">
        <v>8444</v>
      </c>
      <c r="P5629" t="s">
        <v>25</v>
      </c>
      <c r="S5629" t="s">
        <v>26</v>
      </c>
    </row>
    <row r="5630" spans="1:19" x14ac:dyDescent="0.2">
      <c r="A5630" t="s">
        <v>15391</v>
      </c>
      <c r="B5630" t="s">
        <v>43</v>
      </c>
      <c r="C5630" t="s">
        <v>21</v>
      </c>
      <c r="D5630" t="s">
        <v>22</v>
      </c>
      <c r="E5630">
        <v>887247000000</v>
      </c>
      <c r="F5630" t="s">
        <v>15392</v>
      </c>
      <c r="I5630" s="1" t="s">
        <v>46</v>
      </c>
      <c r="J5630" t="b">
        <f t="shared" si="87"/>
        <v>1</v>
      </c>
      <c r="K5630">
        <v>47.66</v>
      </c>
      <c r="L5630">
        <v>47.66</v>
      </c>
      <c r="M5630" t="b">
        <v>0</v>
      </c>
      <c r="N5630" t="s">
        <v>8261</v>
      </c>
      <c r="P5630" t="s">
        <v>25</v>
      </c>
      <c r="S5630" t="s">
        <v>47</v>
      </c>
    </row>
    <row r="5631" spans="1:19" x14ac:dyDescent="0.2">
      <c r="A5631" t="s">
        <v>15393</v>
      </c>
      <c r="B5631" t="s">
        <v>356</v>
      </c>
      <c r="C5631" t="s">
        <v>21</v>
      </c>
      <c r="D5631" t="s">
        <v>15394</v>
      </c>
      <c r="E5631">
        <v>885000000000</v>
      </c>
      <c r="F5631" t="s">
        <v>15395</v>
      </c>
      <c r="I5631" s="1" t="s">
        <v>15396</v>
      </c>
      <c r="J5631" t="b">
        <f t="shared" si="87"/>
        <v>1</v>
      </c>
      <c r="K5631">
        <v>59.47</v>
      </c>
      <c r="L5631">
        <v>59.47</v>
      </c>
      <c r="M5631" t="b">
        <v>0</v>
      </c>
      <c r="N5631" t="s">
        <v>15394</v>
      </c>
      <c r="P5631" t="s">
        <v>25</v>
      </c>
      <c r="S5631" t="s">
        <v>26</v>
      </c>
    </row>
    <row r="5632" spans="1:19" x14ac:dyDescent="0.2">
      <c r="A5632" t="s">
        <v>15397</v>
      </c>
      <c r="B5632" t="s">
        <v>356</v>
      </c>
      <c r="C5632" t="s">
        <v>21</v>
      </c>
      <c r="D5632" t="s">
        <v>1071</v>
      </c>
      <c r="E5632">
        <v>885000000000</v>
      </c>
      <c r="F5632" t="s">
        <v>15398</v>
      </c>
      <c r="I5632" s="1" t="s">
        <v>6229</v>
      </c>
      <c r="J5632" t="b">
        <f t="shared" si="87"/>
        <v>0</v>
      </c>
      <c r="K5632">
        <v>98.95</v>
      </c>
      <c r="L5632">
        <v>98.95</v>
      </c>
      <c r="M5632" t="b">
        <v>0</v>
      </c>
      <c r="N5632" t="s">
        <v>1071</v>
      </c>
      <c r="P5632" t="s">
        <v>25</v>
      </c>
      <c r="S5632" t="s">
        <v>26</v>
      </c>
    </row>
    <row r="5633" spans="1:19" x14ac:dyDescent="0.2">
      <c r="A5633" t="s">
        <v>15399</v>
      </c>
      <c r="B5633" t="s">
        <v>356</v>
      </c>
      <c r="C5633" t="s">
        <v>21</v>
      </c>
      <c r="D5633" t="s">
        <v>22</v>
      </c>
      <c r="E5633">
        <v>885000000000</v>
      </c>
      <c r="F5633" t="s">
        <v>15400</v>
      </c>
      <c r="I5633" s="1" t="s">
        <v>15401</v>
      </c>
      <c r="J5633" t="b">
        <f t="shared" si="87"/>
        <v>0</v>
      </c>
      <c r="K5633">
        <v>119.95</v>
      </c>
      <c r="L5633">
        <v>119.95</v>
      </c>
      <c r="M5633" t="b">
        <v>0</v>
      </c>
      <c r="N5633" t="s">
        <v>6227</v>
      </c>
      <c r="P5633" t="s">
        <v>25</v>
      </c>
      <c r="S5633" t="s">
        <v>26</v>
      </c>
    </row>
    <row r="5634" spans="1:19" x14ac:dyDescent="0.2">
      <c r="A5634" t="s">
        <v>15402</v>
      </c>
      <c r="B5634" t="s">
        <v>356</v>
      </c>
      <c r="C5634" t="s">
        <v>21</v>
      </c>
      <c r="D5634" t="s">
        <v>15403</v>
      </c>
      <c r="E5634">
        <v>885000000000</v>
      </c>
      <c r="F5634" t="s">
        <v>15404</v>
      </c>
      <c r="I5634" s="1" t="s">
        <v>15405</v>
      </c>
      <c r="J5634" t="b">
        <f t="shared" si="87"/>
        <v>0</v>
      </c>
      <c r="K5634">
        <v>69.13</v>
      </c>
      <c r="L5634">
        <v>69.13</v>
      </c>
      <c r="M5634" t="b">
        <v>1</v>
      </c>
      <c r="N5634" t="s">
        <v>15403</v>
      </c>
      <c r="P5634" t="s">
        <v>25</v>
      </c>
      <c r="S5634" t="s">
        <v>26</v>
      </c>
    </row>
    <row r="5635" spans="1:19" x14ac:dyDescent="0.2">
      <c r="A5635" t="s">
        <v>15406</v>
      </c>
      <c r="B5635" t="s">
        <v>43</v>
      </c>
      <c r="C5635" t="s">
        <v>21</v>
      </c>
      <c r="D5635" t="s">
        <v>22</v>
      </c>
      <c r="E5635">
        <v>887000000000</v>
      </c>
      <c r="F5635" t="s">
        <v>15407</v>
      </c>
      <c r="I5635" s="1" t="s">
        <v>46</v>
      </c>
      <c r="J5635" t="b">
        <f t="shared" si="87"/>
        <v>1</v>
      </c>
      <c r="K5635">
        <v>47.66</v>
      </c>
      <c r="L5635">
        <v>47.66</v>
      </c>
      <c r="M5635" t="b">
        <v>0</v>
      </c>
      <c r="N5635" t="s">
        <v>8261</v>
      </c>
      <c r="P5635" t="s">
        <v>25</v>
      </c>
      <c r="S5635" t="s">
        <v>47</v>
      </c>
    </row>
    <row r="5636" spans="1:19" x14ac:dyDescent="0.2">
      <c r="A5636" t="s">
        <v>15408</v>
      </c>
      <c r="B5636" t="s">
        <v>356</v>
      </c>
      <c r="C5636" t="s">
        <v>21</v>
      </c>
      <c r="D5636" t="s">
        <v>15409</v>
      </c>
      <c r="E5636">
        <v>885000000000</v>
      </c>
      <c r="F5636" t="s">
        <v>15410</v>
      </c>
      <c r="I5636" s="1" t="s">
        <v>15411</v>
      </c>
      <c r="J5636" t="b">
        <f t="shared" ref="J5636:J5699" si="88">ISNUMBER(SEARCH("boot",I5636))</f>
        <v>1</v>
      </c>
      <c r="K5636">
        <v>54.82</v>
      </c>
      <c r="L5636">
        <v>54.82</v>
      </c>
      <c r="M5636" t="b">
        <v>1</v>
      </c>
      <c r="N5636" t="s">
        <v>15409</v>
      </c>
      <c r="P5636" t="s">
        <v>25</v>
      </c>
      <c r="S5636" t="s">
        <v>26</v>
      </c>
    </row>
    <row r="5637" spans="1:19" x14ac:dyDescent="0.2">
      <c r="A5637" t="s">
        <v>15412</v>
      </c>
      <c r="B5637" t="s">
        <v>356</v>
      </c>
      <c r="C5637" t="s">
        <v>21</v>
      </c>
      <c r="D5637" t="s">
        <v>15413</v>
      </c>
      <c r="E5637">
        <v>885000000000</v>
      </c>
      <c r="F5637" t="s">
        <v>15414</v>
      </c>
      <c r="I5637" s="1" t="s">
        <v>15396</v>
      </c>
      <c r="J5637" t="b">
        <f t="shared" si="88"/>
        <v>1</v>
      </c>
      <c r="K5637">
        <v>89.95</v>
      </c>
      <c r="L5637">
        <v>89.95</v>
      </c>
      <c r="M5637" t="b">
        <v>1</v>
      </c>
      <c r="N5637" t="s">
        <v>15413</v>
      </c>
      <c r="P5637" t="s">
        <v>25</v>
      </c>
      <c r="S5637" t="s">
        <v>26</v>
      </c>
    </row>
    <row r="5638" spans="1:19" x14ac:dyDescent="0.2">
      <c r="A5638" t="s">
        <v>15415</v>
      </c>
      <c r="B5638" t="s">
        <v>43</v>
      </c>
      <c r="C5638" t="s">
        <v>21</v>
      </c>
      <c r="D5638" t="s">
        <v>22</v>
      </c>
      <c r="E5638">
        <v>887000000000</v>
      </c>
      <c r="F5638" t="s">
        <v>15416</v>
      </c>
      <c r="I5638" s="1" t="s">
        <v>46</v>
      </c>
      <c r="J5638" t="b">
        <f t="shared" si="88"/>
        <v>1</v>
      </c>
      <c r="K5638">
        <v>47.66</v>
      </c>
      <c r="L5638">
        <v>47.66</v>
      </c>
      <c r="M5638" t="b">
        <v>0</v>
      </c>
      <c r="N5638" t="s">
        <v>8261</v>
      </c>
      <c r="P5638" t="s">
        <v>25</v>
      </c>
      <c r="S5638" t="s">
        <v>47</v>
      </c>
    </row>
    <row r="5639" spans="1:19" x14ac:dyDescent="0.2">
      <c r="A5639" t="s">
        <v>15417</v>
      </c>
      <c r="B5639" t="s">
        <v>43</v>
      </c>
      <c r="C5639" t="s">
        <v>21</v>
      </c>
      <c r="D5639" t="s">
        <v>22</v>
      </c>
      <c r="E5639">
        <v>887247000000</v>
      </c>
      <c r="F5639" t="s">
        <v>15418</v>
      </c>
      <c r="I5639" s="1" t="s">
        <v>46</v>
      </c>
      <c r="J5639" t="b">
        <f t="shared" si="88"/>
        <v>1</v>
      </c>
      <c r="K5639">
        <v>47.66</v>
      </c>
      <c r="L5639">
        <v>47.66</v>
      </c>
      <c r="M5639" t="b">
        <v>0</v>
      </c>
      <c r="N5639" t="s">
        <v>8261</v>
      </c>
      <c r="P5639" t="s">
        <v>25</v>
      </c>
      <c r="S5639" t="s">
        <v>47</v>
      </c>
    </row>
    <row r="5640" spans="1:19" x14ac:dyDescent="0.2">
      <c r="A5640" t="s">
        <v>15419</v>
      </c>
      <c r="B5640" t="s">
        <v>43</v>
      </c>
      <c r="C5640" t="s">
        <v>21</v>
      </c>
      <c r="D5640" t="s">
        <v>22</v>
      </c>
      <c r="E5640">
        <v>887246000000</v>
      </c>
      <c r="F5640" t="s">
        <v>15420</v>
      </c>
      <c r="I5640" s="1" t="s">
        <v>46</v>
      </c>
      <c r="J5640" t="b">
        <f t="shared" si="88"/>
        <v>1</v>
      </c>
      <c r="K5640">
        <v>47.66</v>
      </c>
      <c r="L5640">
        <v>47.66</v>
      </c>
      <c r="M5640" t="b">
        <v>0</v>
      </c>
      <c r="N5640" t="s">
        <v>6279</v>
      </c>
      <c r="P5640" t="s">
        <v>25</v>
      </c>
      <c r="S5640" t="s">
        <v>47</v>
      </c>
    </row>
    <row r="5641" spans="1:19" x14ac:dyDescent="0.2">
      <c r="A5641" t="s">
        <v>15421</v>
      </c>
      <c r="B5641" t="s">
        <v>356</v>
      </c>
      <c r="C5641" t="s">
        <v>21</v>
      </c>
      <c r="D5641" t="s">
        <v>23092</v>
      </c>
      <c r="E5641">
        <v>885000000000</v>
      </c>
      <c r="F5641" t="s">
        <v>15422</v>
      </c>
      <c r="I5641" s="1" t="s">
        <v>13766</v>
      </c>
      <c r="J5641" t="b">
        <f t="shared" si="88"/>
        <v>0</v>
      </c>
      <c r="K5641">
        <v>69.95</v>
      </c>
      <c r="L5641">
        <v>69.95</v>
      </c>
      <c r="M5641" t="b">
        <v>1</v>
      </c>
      <c r="N5641" t="s">
        <v>13764</v>
      </c>
      <c r="P5641" t="s">
        <v>25</v>
      </c>
      <c r="S5641" t="s">
        <v>26</v>
      </c>
    </row>
    <row r="5642" spans="1:19" x14ac:dyDescent="0.2">
      <c r="A5642" t="s">
        <v>15423</v>
      </c>
      <c r="B5642" t="s">
        <v>356</v>
      </c>
      <c r="C5642" t="s">
        <v>21</v>
      </c>
      <c r="D5642" t="s">
        <v>23092</v>
      </c>
      <c r="E5642">
        <v>885000000000</v>
      </c>
      <c r="F5642" t="s">
        <v>15424</v>
      </c>
      <c r="I5642" s="1" t="s">
        <v>13766</v>
      </c>
      <c r="J5642" t="b">
        <f t="shared" si="88"/>
        <v>0</v>
      </c>
      <c r="K5642">
        <v>69.95</v>
      </c>
      <c r="L5642">
        <v>69.95</v>
      </c>
      <c r="M5642" t="b">
        <v>1</v>
      </c>
      <c r="N5642" t="s">
        <v>13764</v>
      </c>
      <c r="P5642" t="s">
        <v>25</v>
      </c>
      <c r="S5642" t="s">
        <v>26</v>
      </c>
    </row>
    <row r="5643" spans="1:19" x14ac:dyDescent="0.2">
      <c r="A5643" t="s">
        <v>15425</v>
      </c>
      <c r="B5643" t="s">
        <v>356</v>
      </c>
      <c r="C5643" t="s">
        <v>21</v>
      </c>
      <c r="D5643" t="s">
        <v>23092</v>
      </c>
      <c r="E5643">
        <v>885000000000</v>
      </c>
      <c r="F5643" t="s">
        <v>15426</v>
      </c>
      <c r="I5643" s="1" t="s">
        <v>13779</v>
      </c>
      <c r="J5643" t="b">
        <f t="shared" si="88"/>
        <v>0</v>
      </c>
      <c r="K5643">
        <v>119.93</v>
      </c>
      <c r="L5643">
        <v>119.93</v>
      </c>
      <c r="M5643" t="b">
        <v>1</v>
      </c>
      <c r="N5643" t="s">
        <v>13789</v>
      </c>
      <c r="P5643" t="s">
        <v>25</v>
      </c>
      <c r="S5643" t="s">
        <v>26</v>
      </c>
    </row>
    <row r="5644" spans="1:19" x14ac:dyDescent="0.2">
      <c r="A5644" t="s">
        <v>15427</v>
      </c>
      <c r="B5644" t="s">
        <v>356</v>
      </c>
      <c r="C5644" t="s">
        <v>21</v>
      </c>
      <c r="D5644" t="s">
        <v>15394</v>
      </c>
      <c r="E5644">
        <v>885000000000</v>
      </c>
      <c r="F5644" t="s">
        <v>15428</v>
      </c>
      <c r="I5644" s="1" t="s">
        <v>15401</v>
      </c>
      <c r="J5644" t="b">
        <f t="shared" si="88"/>
        <v>0</v>
      </c>
      <c r="K5644">
        <v>128.94999999999999</v>
      </c>
      <c r="L5644">
        <v>128.94999999999999</v>
      </c>
      <c r="M5644" t="b">
        <v>1</v>
      </c>
      <c r="N5644" t="s">
        <v>15394</v>
      </c>
      <c r="P5644" t="s">
        <v>25</v>
      </c>
      <c r="S5644" t="s">
        <v>26</v>
      </c>
    </row>
    <row r="5645" spans="1:19" x14ac:dyDescent="0.2">
      <c r="A5645" t="s">
        <v>15429</v>
      </c>
      <c r="B5645" t="s">
        <v>356</v>
      </c>
      <c r="C5645" t="s">
        <v>21</v>
      </c>
      <c r="D5645" t="s">
        <v>23092</v>
      </c>
      <c r="E5645">
        <v>885000000000</v>
      </c>
      <c r="F5645" t="s">
        <v>15430</v>
      </c>
      <c r="I5645" s="1" t="s">
        <v>13779</v>
      </c>
      <c r="J5645" t="b">
        <f t="shared" si="88"/>
        <v>0</v>
      </c>
      <c r="K5645">
        <v>77.95</v>
      </c>
      <c r="L5645">
        <v>77.95</v>
      </c>
      <c r="M5645" t="b">
        <v>1</v>
      </c>
      <c r="N5645" t="s">
        <v>13783</v>
      </c>
      <c r="P5645" t="s">
        <v>25</v>
      </c>
      <c r="S5645" t="s">
        <v>26</v>
      </c>
    </row>
    <row r="5646" spans="1:19" x14ac:dyDescent="0.2">
      <c r="A5646" t="s">
        <v>15431</v>
      </c>
      <c r="B5646" t="s">
        <v>43</v>
      </c>
      <c r="C5646" t="s">
        <v>21</v>
      </c>
      <c r="D5646" t="s">
        <v>22</v>
      </c>
      <c r="E5646">
        <v>887246000000</v>
      </c>
      <c r="F5646" t="s">
        <v>15432</v>
      </c>
      <c r="I5646" s="1" t="s">
        <v>46</v>
      </c>
      <c r="J5646" t="b">
        <f t="shared" si="88"/>
        <v>1</v>
      </c>
      <c r="K5646">
        <v>47.66</v>
      </c>
      <c r="L5646">
        <v>47.66</v>
      </c>
      <c r="M5646" t="b">
        <v>0</v>
      </c>
      <c r="N5646" t="s">
        <v>6279</v>
      </c>
      <c r="P5646" t="s">
        <v>25</v>
      </c>
      <c r="S5646" t="s">
        <v>47</v>
      </c>
    </row>
    <row r="5647" spans="1:19" x14ac:dyDescent="0.2">
      <c r="A5647" t="s">
        <v>15433</v>
      </c>
      <c r="B5647" t="s">
        <v>356</v>
      </c>
      <c r="C5647" t="s">
        <v>21</v>
      </c>
      <c r="D5647" t="s">
        <v>1071</v>
      </c>
      <c r="E5647">
        <v>885000000000</v>
      </c>
      <c r="F5647" t="s">
        <v>15434</v>
      </c>
      <c r="I5647" s="1" t="s">
        <v>15401</v>
      </c>
      <c r="J5647" t="b">
        <f t="shared" si="88"/>
        <v>0</v>
      </c>
      <c r="K5647">
        <v>128.94999999999999</v>
      </c>
      <c r="L5647">
        <v>128.94999999999999</v>
      </c>
      <c r="M5647" t="b">
        <v>0</v>
      </c>
      <c r="N5647" t="s">
        <v>1071</v>
      </c>
      <c r="P5647" t="s">
        <v>25</v>
      </c>
      <c r="S5647" t="s">
        <v>26</v>
      </c>
    </row>
    <row r="5648" spans="1:19" x14ac:dyDescent="0.2">
      <c r="A5648" t="s">
        <v>15435</v>
      </c>
      <c r="B5648" t="s">
        <v>356</v>
      </c>
      <c r="C5648" t="s">
        <v>21</v>
      </c>
      <c r="D5648" t="s">
        <v>22</v>
      </c>
      <c r="E5648">
        <v>885000000000</v>
      </c>
      <c r="F5648" t="s">
        <v>15436</v>
      </c>
      <c r="I5648" s="1" t="s">
        <v>1919</v>
      </c>
      <c r="J5648" t="b">
        <f t="shared" si="88"/>
        <v>0</v>
      </c>
      <c r="K5648">
        <v>89.95</v>
      </c>
      <c r="L5648">
        <v>89.95</v>
      </c>
      <c r="M5648" t="b">
        <v>1</v>
      </c>
      <c r="N5648" t="s">
        <v>6037</v>
      </c>
      <c r="P5648" t="s">
        <v>25</v>
      </c>
      <c r="S5648" t="s">
        <v>26</v>
      </c>
    </row>
    <row r="5649" spans="1:19" x14ac:dyDescent="0.2">
      <c r="A5649" t="s">
        <v>15437</v>
      </c>
      <c r="B5649" t="s">
        <v>356</v>
      </c>
      <c r="C5649" t="s">
        <v>21</v>
      </c>
      <c r="D5649" t="s">
        <v>15438</v>
      </c>
      <c r="E5649">
        <v>885000000000</v>
      </c>
      <c r="F5649" t="s">
        <v>15439</v>
      </c>
      <c r="I5649" s="1" t="s">
        <v>15396</v>
      </c>
      <c r="J5649" t="b">
        <f t="shared" si="88"/>
        <v>1</v>
      </c>
      <c r="K5649">
        <v>52.96</v>
      </c>
      <c r="L5649">
        <v>52.96</v>
      </c>
      <c r="M5649" t="b">
        <v>0</v>
      </c>
      <c r="N5649" t="s">
        <v>15438</v>
      </c>
      <c r="P5649" t="s">
        <v>25</v>
      </c>
      <c r="S5649" t="s">
        <v>26</v>
      </c>
    </row>
    <row r="5650" spans="1:19" x14ac:dyDescent="0.2">
      <c r="A5650" t="s">
        <v>15440</v>
      </c>
      <c r="B5650" t="s">
        <v>356</v>
      </c>
      <c r="C5650" t="s">
        <v>21</v>
      </c>
      <c r="D5650" t="s">
        <v>22</v>
      </c>
      <c r="E5650">
        <v>885000000000</v>
      </c>
      <c r="F5650" t="s">
        <v>15442</v>
      </c>
      <c r="I5650" s="1" t="s">
        <v>15396</v>
      </c>
      <c r="J5650" t="b">
        <f t="shared" si="88"/>
        <v>1</v>
      </c>
      <c r="K5650">
        <v>89.95</v>
      </c>
      <c r="L5650">
        <v>89.95</v>
      </c>
      <c r="M5650" t="b">
        <v>0</v>
      </c>
      <c r="N5650" t="s">
        <v>15441</v>
      </c>
      <c r="P5650" t="s">
        <v>25</v>
      </c>
      <c r="S5650" t="s">
        <v>26</v>
      </c>
    </row>
    <row r="5651" spans="1:19" x14ac:dyDescent="0.2">
      <c r="A5651" t="s">
        <v>15443</v>
      </c>
      <c r="B5651" t="s">
        <v>43</v>
      </c>
      <c r="C5651" t="s">
        <v>21</v>
      </c>
      <c r="D5651" t="s">
        <v>22</v>
      </c>
      <c r="E5651">
        <v>887000000000</v>
      </c>
      <c r="F5651" t="s">
        <v>15444</v>
      </c>
      <c r="I5651" s="1" t="s">
        <v>46</v>
      </c>
      <c r="J5651" t="b">
        <f t="shared" si="88"/>
        <v>1</v>
      </c>
      <c r="K5651">
        <v>109.27</v>
      </c>
      <c r="L5651">
        <v>109.27</v>
      </c>
      <c r="M5651" t="b">
        <v>1</v>
      </c>
      <c r="N5651" t="s">
        <v>8261</v>
      </c>
      <c r="P5651" t="s">
        <v>25</v>
      </c>
      <c r="S5651" t="s">
        <v>26</v>
      </c>
    </row>
    <row r="5652" spans="1:19" x14ac:dyDescent="0.2">
      <c r="A5652" t="s">
        <v>15445</v>
      </c>
      <c r="B5652" t="s">
        <v>356</v>
      </c>
      <c r="C5652" t="s">
        <v>21</v>
      </c>
      <c r="D5652" t="s">
        <v>22</v>
      </c>
      <c r="E5652">
        <v>885000000000</v>
      </c>
      <c r="F5652" t="s">
        <v>15446</v>
      </c>
      <c r="I5652" s="1" t="s">
        <v>1919</v>
      </c>
      <c r="J5652" t="b">
        <f t="shared" si="88"/>
        <v>0</v>
      </c>
      <c r="K5652">
        <v>89.95</v>
      </c>
      <c r="L5652">
        <v>89.95</v>
      </c>
      <c r="M5652" t="b">
        <v>1</v>
      </c>
      <c r="N5652" t="s">
        <v>6037</v>
      </c>
      <c r="P5652" t="s">
        <v>25</v>
      </c>
      <c r="S5652" t="s">
        <v>26</v>
      </c>
    </row>
    <row r="5653" spans="1:19" x14ac:dyDescent="0.2">
      <c r="A5653" t="s">
        <v>15447</v>
      </c>
      <c r="B5653" t="s">
        <v>43</v>
      </c>
      <c r="C5653" t="s">
        <v>21</v>
      </c>
      <c r="D5653" t="s">
        <v>22</v>
      </c>
      <c r="E5653">
        <v>887246000000</v>
      </c>
      <c r="F5653" t="s">
        <v>15448</v>
      </c>
      <c r="I5653" s="1" t="s">
        <v>46</v>
      </c>
      <c r="J5653" t="b">
        <f t="shared" si="88"/>
        <v>1</v>
      </c>
      <c r="K5653">
        <v>47.66</v>
      </c>
      <c r="L5653">
        <v>47.66</v>
      </c>
      <c r="M5653" t="b">
        <v>0</v>
      </c>
      <c r="N5653" t="s">
        <v>8286</v>
      </c>
      <c r="P5653" t="s">
        <v>25</v>
      </c>
      <c r="S5653" t="s">
        <v>47</v>
      </c>
    </row>
    <row r="5654" spans="1:19" x14ac:dyDescent="0.2">
      <c r="A5654" t="s">
        <v>15449</v>
      </c>
      <c r="B5654" t="s">
        <v>356</v>
      </c>
      <c r="C5654" t="s">
        <v>21</v>
      </c>
      <c r="D5654" t="s">
        <v>15394</v>
      </c>
      <c r="E5654">
        <v>885000000000</v>
      </c>
      <c r="F5654" t="s">
        <v>15450</v>
      </c>
      <c r="I5654" s="1" t="s">
        <v>15401</v>
      </c>
      <c r="J5654" t="b">
        <f t="shared" si="88"/>
        <v>0</v>
      </c>
      <c r="K5654">
        <v>128.94999999999999</v>
      </c>
      <c r="L5654">
        <v>128.94999999999999</v>
      </c>
      <c r="M5654" t="b">
        <v>1</v>
      </c>
      <c r="N5654" t="s">
        <v>15394</v>
      </c>
      <c r="P5654" t="s">
        <v>25</v>
      </c>
      <c r="S5654" t="s">
        <v>26</v>
      </c>
    </row>
    <row r="5655" spans="1:19" x14ac:dyDescent="0.2">
      <c r="A5655" t="s">
        <v>15451</v>
      </c>
      <c r="B5655" t="s">
        <v>356</v>
      </c>
      <c r="C5655" t="s">
        <v>21</v>
      </c>
      <c r="D5655" t="s">
        <v>1071</v>
      </c>
      <c r="E5655">
        <v>885000000000</v>
      </c>
      <c r="F5655" t="s">
        <v>15452</v>
      </c>
      <c r="I5655" s="1" t="s">
        <v>6229</v>
      </c>
      <c r="J5655" t="b">
        <f t="shared" si="88"/>
        <v>0</v>
      </c>
      <c r="K5655">
        <v>98.95</v>
      </c>
      <c r="L5655">
        <v>98.95</v>
      </c>
      <c r="M5655" t="b">
        <v>1</v>
      </c>
      <c r="N5655" t="s">
        <v>1071</v>
      </c>
      <c r="P5655" t="s">
        <v>25</v>
      </c>
      <c r="S5655" t="s">
        <v>26</v>
      </c>
    </row>
    <row r="5656" spans="1:19" x14ac:dyDescent="0.2">
      <c r="A5656" t="s">
        <v>15453</v>
      </c>
      <c r="B5656" t="s">
        <v>43</v>
      </c>
      <c r="C5656" t="s">
        <v>21</v>
      </c>
      <c r="D5656" t="s">
        <v>44</v>
      </c>
      <c r="E5656">
        <v>887000000000</v>
      </c>
      <c r="F5656" t="s">
        <v>15454</v>
      </c>
      <c r="I5656" s="1" t="s">
        <v>299</v>
      </c>
      <c r="J5656" t="b">
        <f t="shared" si="88"/>
        <v>1</v>
      </c>
      <c r="K5656">
        <v>153.26</v>
      </c>
      <c r="L5656">
        <v>153.26</v>
      </c>
      <c r="M5656" t="b">
        <v>1</v>
      </c>
      <c r="N5656" t="s">
        <v>44</v>
      </c>
      <c r="P5656" t="s">
        <v>25</v>
      </c>
      <c r="S5656" t="s">
        <v>26</v>
      </c>
    </row>
    <row r="5657" spans="1:19" x14ac:dyDescent="0.2">
      <c r="A5657" t="s">
        <v>15455</v>
      </c>
      <c r="B5657" t="s">
        <v>43</v>
      </c>
      <c r="C5657" t="s">
        <v>21</v>
      </c>
      <c r="D5657" t="s">
        <v>44</v>
      </c>
      <c r="E5657">
        <v>887247000000</v>
      </c>
      <c r="F5657" t="s">
        <v>15456</v>
      </c>
      <c r="I5657" s="1" t="s">
        <v>299</v>
      </c>
      <c r="J5657" t="b">
        <f t="shared" si="88"/>
        <v>1</v>
      </c>
      <c r="K5657">
        <v>83.99</v>
      </c>
      <c r="L5657">
        <v>83.99</v>
      </c>
      <c r="M5657" t="b">
        <v>0</v>
      </c>
      <c r="N5657" t="s">
        <v>44</v>
      </c>
      <c r="P5657" t="s">
        <v>25</v>
      </c>
      <c r="S5657" t="s">
        <v>26</v>
      </c>
    </row>
    <row r="5658" spans="1:19" x14ac:dyDescent="0.2">
      <c r="A5658" t="s">
        <v>15457</v>
      </c>
      <c r="B5658" t="s">
        <v>927</v>
      </c>
      <c r="C5658" t="s">
        <v>21</v>
      </c>
      <c r="D5658" t="s">
        <v>44</v>
      </c>
      <c r="E5658">
        <v>756000000000</v>
      </c>
      <c r="F5658" t="s">
        <v>15458</v>
      </c>
      <c r="I5658" s="1" t="s">
        <v>929</v>
      </c>
      <c r="J5658" t="b">
        <f t="shared" si="88"/>
        <v>0</v>
      </c>
      <c r="K5658">
        <v>72</v>
      </c>
      <c r="L5658">
        <v>72</v>
      </c>
      <c r="M5658" t="b">
        <v>0</v>
      </c>
      <c r="N5658" t="s">
        <v>44</v>
      </c>
      <c r="P5658" t="s">
        <v>25</v>
      </c>
      <c r="S5658" t="s">
        <v>26</v>
      </c>
    </row>
    <row r="5659" spans="1:19" x14ac:dyDescent="0.2">
      <c r="A5659" t="s">
        <v>15459</v>
      </c>
      <c r="B5659" t="s">
        <v>356</v>
      </c>
      <c r="C5659" t="s">
        <v>21</v>
      </c>
      <c r="D5659" t="s">
        <v>15394</v>
      </c>
      <c r="E5659">
        <v>885000000000</v>
      </c>
      <c r="F5659" t="s">
        <v>15460</v>
      </c>
      <c r="I5659" s="1" t="s">
        <v>15401</v>
      </c>
      <c r="J5659" t="b">
        <f t="shared" si="88"/>
        <v>0</v>
      </c>
      <c r="K5659">
        <v>128.94999999999999</v>
      </c>
      <c r="L5659">
        <v>128.94999999999999</v>
      </c>
      <c r="M5659" t="b">
        <v>1</v>
      </c>
      <c r="N5659" t="s">
        <v>15394</v>
      </c>
      <c r="P5659" t="s">
        <v>25</v>
      </c>
      <c r="S5659" t="s">
        <v>26</v>
      </c>
    </row>
    <row r="5660" spans="1:19" x14ac:dyDescent="0.2">
      <c r="A5660" t="s">
        <v>15461</v>
      </c>
      <c r="B5660" t="s">
        <v>1070</v>
      </c>
      <c r="C5660" t="s">
        <v>21</v>
      </c>
      <c r="D5660" t="s">
        <v>44</v>
      </c>
      <c r="E5660">
        <v>887247000000</v>
      </c>
      <c r="F5660" t="s">
        <v>15462</v>
      </c>
      <c r="I5660" s="1" t="s">
        <v>13599</v>
      </c>
      <c r="J5660" t="b">
        <f t="shared" si="88"/>
        <v>1</v>
      </c>
      <c r="K5660">
        <v>229.92</v>
      </c>
      <c r="L5660">
        <v>229.92</v>
      </c>
      <c r="M5660" t="b">
        <v>1</v>
      </c>
      <c r="N5660" t="s">
        <v>44</v>
      </c>
      <c r="P5660" t="s">
        <v>25</v>
      </c>
      <c r="S5660" t="s">
        <v>26</v>
      </c>
    </row>
    <row r="5661" spans="1:19" x14ac:dyDescent="0.2">
      <c r="A5661" t="s">
        <v>15463</v>
      </c>
      <c r="B5661" t="s">
        <v>1070</v>
      </c>
      <c r="C5661" t="s">
        <v>21</v>
      </c>
      <c r="D5661" t="s">
        <v>22</v>
      </c>
      <c r="E5661">
        <v>887247000000</v>
      </c>
      <c r="F5661" t="s">
        <v>15464</v>
      </c>
      <c r="I5661" s="1" t="s">
        <v>13599</v>
      </c>
      <c r="J5661" t="b">
        <f t="shared" si="88"/>
        <v>1</v>
      </c>
      <c r="K5661">
        <v>237.42</v>
      </c>
      <c r="L5661">
        <v>237.42</v>
      </c>
      <c r="M5661" t="b">
        <v>1</v>
      </c>
      <c r="N5661" t="s">
        <v>13603</v>
      </c>
      <c r="P5661" t="s">
        <v>25</v>
      </c>
      <c r="S5661" t="s">
        <v>26</v>
      </c>
    </row>
    <row r="5662" spans="1:19" x14ac:dyDescent="0.2">
      <c r="A5662" t="s">
        <v>15465</v>
      </c>
      <c r="B5662" t="s">
        <v>356</v>
      </c>
      <c r="C5662" t="s">
        <v>21</v>
      </c>
      <c r="D5662" t="s">
        <v>22</v>
      </c>
      <c r="E5662">
        <v>885000000000</v>
      </c>
      <c r="F5662" t="s">
        <v>15466</v>
      </c>
      <c r="I5662" s="1" t="s">
        <v>1919</v>
      </c>
      <c r="J5662" t="b">
        <f t="shared" si="88"/>
        <v>0</v>
      </c>
      <c r="K5662">
        <v>89.95</v>
      </c>
      <c r="L5662">
        <v>89.95</v>
      </c>
      <c r="M5662" t="b">
        <v>1</v>
      </c>
      <c r="N5662" t="s">
        <v>6037</v>
      </c>
      <c r="P5662" t="s">
        <v>25</v>
      </c>
      <c r="S5662" t="s">
        <v>26</v>
      </c>
    </row>
    <row r="5663" spans="1:19" x14ac:dyDescent="0.2">
      <c r="A5663" t="s">
        <v>15467</v>
      </c>
      <c r="B5663" t="s">
        <v>810</v>
      </c>
      <c r="C5663" t="s">
        <v>21</v>
      </c>
      <c r="D5663" t="s">
        <v>44</v>
      </c>
      <c r="E5663">
        <v>410000000000</v>
      </c>
      <c r="F5663" t="s">
        <v>15468</v>
      </c>
      <c r="I5663" s="1" t="s">
        <v>1735</v>
      </c>
      <c r="J5663" t="b">
        <f t="shared" si="88"/>
        <v>0</v>
      </c>
      <c r="K5663">
        <v>127</v>
      </c>
      <c r="L5663">
        <v>127</v>
      </c>
      <c r="M5663" t="b">
        <v>0</v>
      </c>
      <c r="N5663" t="s">
        <v>817</v>
      </c>
      <c r="P5663" t="s">
        <v>25</v>
      </c>
      <c r="S5663" t="s">
        <v>26</v>
      </c>
    </row>
    <row r="5664" spans="1:19" x14ac:dyDescent="0.2">
      <c r="A5664" t="s">
        <v>15469</v>
      </c>
      <c r="B5664" t="s">
        <v>810</v>
      </c>
      <c r="C5664" t="s">
        <v>21</v>
      </c>
      <c r="D5664" t="s">
        <v>44</v>
      </c>
      <c r="E5664">
        <v>410000000000</v>
      </c>
      <c r="F5664" t="s">
        <v>15470</v>
      </c>
      <c r="I5664" s="1" t="s">
        <v>1735</v>
      </c>
      <c r="J5664" t="b">
        <f t="shared" si="88"/>
        <v>0</v>
      </c>
      <c r="K5664">
        <v>127</v>
      </c>
      <c r="L5664">
        <v>127</v>
      </c>
      <c r="M5664" t="b">
        <v>0</v>
      </c>
      <c r="N5664" t="s">
        <v>817</v>
      </c>
      <c r="P5664" t="s">
        <v>25</v>
      </c>
      <c r="S5664" t="s">
        <v>26</v>
      </c>
    </row>
    <row r="5665" spans="1:19" x14ac:dyDescent="0.2">
      <c r="A5665" t="s">
        <v>15471</v>
      </c>
      <c r="B5665" t="s">
        <v>1070</v>
      </c>
      <c r="C5665" t="s">
        <v>21</v>
      </c>
      <c r="D5665" t="s">
        <v>228</v>
      </c>
      <c r="E5665">
        <v>887247000000</v>
      </c>
      <c r="F5665" t="s">
        <v>15472</v>
      </c>
      <c r="I5665" s="1" t="s">
        <v>13599</v>
      </c>
      <c r="J5665" t="b">
        <f t="shared" si="88"/>
        <v>1</v>
      </c>
      <c r="K5665">
        <v>229.92</v>
      </c>
      <c r="L5665">
        <v>229.92</v>
      </c>
      <c r="M5665" t="b">
        <v>1</v>
      </c>
      <c r="N5665" t="s">
        <v>639</v>
      </c>
      <c r="P5665" t="s">
        <v>25</v>
      </c>
      <c r="S5665" t="s">
        <v>26</v>
      </c>
    </row>
    <row r="5666" spans="1:19" x14ac:dyDescent="0.2">
      <c r="A5666" t="s">
        <v>15473</v>
      </c>
      <c r="B5666" t="s">
        <v>1070</v>
      </c>
      <c r="C5666" t="s">
        <v>21</v>
      </c>
      <c r="D5666" t="s">
        <v>22</v>
      </c>
      <c r="E5666">
        <v>887247000000</v>
      </c>
      <c r="F5666" t="s">
        <v>15474</v>
      </c>
      <c r="I5666" s="1" t="s">
        <v>13599</v>
      </c>
      <c r="J5666" t="b">
        <f t="shared" si="88"/>
        <v>1</v>
      </c>
      <c r="K5666">
        <v>146.05000000000001</v>
      </c>
      <c r="L5666">
        <v>146.05000000000001</v>
      </c>
      <c r="M5666" t="b">
        <v>1</v>
      </c>
      <c r="N5666" t="s">
        <v>13603</v>
      </c>
      <c r="P5666" t="s">
        <v>25</v>
      </c>
      <c r="S5666" t="s">
        <v>26</v>
      </c>
    </row>
    <row r="5667" spans="1:19" x14ac:dyDescent="0.2">
      <c r="A5667" t="s">
        <v>15475</v>
      </c>
      <c r="B5667" t="s">
        <v>43</v>
      </c>
      <c r="C5667" t="s">
        <v>21</v>
      </c>
      <c r="D5667" t="s">
        <v>1701</v>
      </c>
      <c r="E5667">
        <v>887247000000</v>
      </c>
      <c r="F5667" t="s">
        <v>15476</v>
      </c>
      <c r="I5667" s="1" t="s">
        <v>14006</v>
      </c>
      <c r="J5667" t="b">
        <f t="shared" si="88"/>
        <v>1</v>
      </c>
      <c r="K5667">
        <v>166.58</v>
      </c>
      <c r="L5667">
        <v>166.58</v>
      </c>
      <c r="M5667" t="b">
        <v>1</v>
      </c>
      <c r="N5667" t="s">
        <v>9723</v>
      </c>
      <c r="P5667" t="s">
        <v>25</v>
      </c>
      <c r="S5667" t="s">
        <v>26</v>
      </c>
    </row>
    <row r="5668" spans="1:19" x14ac:dyDescent="0.2">
      <c r="A5668" t="s">
        <v>15477</v>
      </c>
      <c r="B5668" t="s">
        <v>43</v>
      </c>
      <c r="C5668" t="s">
        <v>21</v>
      </c>
      <c r="D5668" t="s">
        <v>44</v>
      </c>
      <c r="E5668">
        <v>887247000000</v>
      </c>
      <c r="F5668" t="s">
        <v>15478</v>
      </c>
      <c r="I5668" s="1" t="s">
        <v>299</v>
      </c>
      <c r="J5668" t="b">
        <f t="shared" si="88"/>
        <v>1</v>
      </c>
      <c r="K5668">
        <v>95.97</v>
      </c>
      <c r="L5668">
        <v>95.97</v>
      </c>
      <c r="M5668" t="b">
        <v>0</v>
      </c>
      <c r="N5668" t="s">
        <v>44</v>
      </c>
      <c r="P5668" t="s">
        <v>25</v>
      </c>
      <c r="S5668" t="s">
        <v>26</v>
      </c>
    </row>
    <row r="5669" spans="1:19" x14ac:dyDescent="0.2">
      <c r="A5669" t="s">
        <v>15479</v>
      </c>
      <c r="B5669" t="s">
        <v>810</v>
      </c>
      <c r="C5669" t="s">
        <v>21</v>
      </c>
      <c r="D5669" t="s">
        <v>22</v>
      </c>
      <c r="E5669">
        <v>729000000000</v>
      </c>
      <c r="F5669" t="s">
        <v>15480</v>
      </c>
      <c r="I5669" s="1" t="s">
        <v>15481</v>
      </c>
      <c r="J5669" t="b">
        <f t="shared" si="88"/>
        <v>0</v>
      </c>
      <c r="K5669">
        <v>162.94999999999999</v>
      </c>
      <c r="L5669">
        <v>162.94999999999999</v>
      </c>
      <c r="M5669" t="b">
        <v>1</v>
      </c>
      <c r="N5669" t="s">
        <v>624</v>
      </c>
      <c r="P5669" t="s">
        <v>25</v>
      </c>
      <c r="S5669" t="s">
        <v>26</v>
      </c>
    </row>
    <row r="5670" spans="1:19" x14ac:dyDescent="0.2">
      <c r="A5670" t="s">
        <v>15482</v>
      </c>
      <c r="B5670" t="s">
        <v>927</v>
      </c>
      <c r="C5670" t="s">
        <v>21</v>
      </c>
      <c r="D5670" t="s">
        <v>8787</v>
      </c>
      <c r="E5670">
        <v>756000000000</v>
      </c>
      <c r="F5670" t="s">
        <v>15484</v>
      </c>
      <c r="I5670" s="1" t="s">
        <v>929</v>
      </c>
      <c r="J5670" t="b">
        <f t="shared" si="88"/>
        <v>0</v>
      </c>
      <c r="K5670">
        <v>65.95</v>
      </c>
      <c r="L5670">
        <v>65.95</v>
      </c>
      <c r="M5670" t="b">
        <v>0</v>
      </c>
      <c r="N5670" t="s">
        <v>15483</v>
      </c>
      <c r="P5670" t="s">
        <v>25</v>
      </c>
      <c r="S5670" t="s">
        <v>26</v>
      </c>
    </row>
    <row r="5671" spans="1:19" x14ac:dyDescent="0.2">
      <c r="A5671" t="s">
        <v>15485</v>
      </c>
      <c r="B5671" t="s">
        <v>927</v>
      </c>
      <c r="C5671" t="s">
        <v>21</v>
      </c>
      <c r="D5671" t="s">
        <v>22</v>
      </c>
      <c r="E5671">
        <v>886000000000</v>
      </c>
      <c r="F5671" t="s">
        <v>15486</v>
      </c>
      <c r="I5671" s="1" t="s">
        <v>15119</v>
      </c>
      <c r="J5671" t="b">
        <f t="shared" si="88"/>
        <v>0</v>
      </c>
      <c r="K5671">
        <v>46</v>
      </c>
      <c r="L5671">
        <v>46</v>
      </c>
      <c r="M5671" t="b">
        <v>0</v>
      </c>
      <c r="N5671" t="s">
        <v>22</v>
      </c>
      <c r="P5671" t="s">
        <v>25</v>
      </c>
      <c r="S5671" t="s">
        <v>26</v>
      </c>
    </row>
    <row r="5672" spans="1:19" x14ac:dyDescent="0.2">
      <c r="A5672" t="s">
        <v>15487</v>
      </c>
      <c r="B5672" t="s">
        <v>43</v>
      </c>
      <c r="C5672" t="s">
        <v>21</v>
      </c>
      <c r="D5672" t="s">
        <v>44</v>
      </c>
      <c r="E5672">
        <v>887247000000</v>
      </c>
      <c r="F5672" t="s">
        <v>15488</v>
      </c>
      <c r="I5672" s="1" t="s">
        <v>15489</v>
      </c>
      <c r="J5672" t="b">
        <f t="shared" si="88"/>
        <v>1</v>
      </c>
      <c r="K5672">
        <v>120</v>
      </c>
      <c r="L5672">
        <v>120</v>
      </c>
      <c r="M5672" t="b">
        <v>1</v>
      </c>
      <c r="N5672" t="s">
        <v>44</v>
      </c>
      <c r="P5672" t="s">
        <v>25</v>
      </c>
      <c r="S5672" t="s">
        <v>26</v>
      </c>
    </row>
    <row r="5673" spans="1:19" x14ac:dyDescent="0.2">
      <c r="A5673" t="s">
        <v>15490</v>
      </c>
      <c r="B5673" t="s">
        <v>43</v>
      </c>
      <c r="C5673" t="s">
        <v>21</v>
      </c>
      <c r="D5673" t="s">
        <v>44</v>
      </c>
      <c r="E5673">
        <v>887247000000</v>
      </c>
      <c r="F5673" t="s">
        <v>15491</v>
      </c>
      <c r="I5673" s="1" t="s">
        <v>15492</v>
      </c>
      <c r="J5673" t="b">
        <f t="shared" si="88"/>
        <v>1</v>
      </c>
      <c r="K5673">
        <v>36.97</v>
      </c>
      <c r="L5673">
        <v>36.97</v>
      </c>
      <c r="M5673" t="b">
        <v>0</v>
      </c>
      <c r="N5673" t="s">
        <v>44</v>
      </c>
      <c r="P5673" t="s">
        <v>25</v>
      </c>
      <c r="S5673" t="s">
        <v>1005</v>
      </c>
    </row>
    <row r="5674" spans="1:19" x14ac:dyDescent="0.2">
      <c r="A5674" t="s">
        <v>15493</v>
      </c>
      <c r="B5674" t="s">
        <v>43</v>
      </c>
      <c r="C5674" t="s">
        <v>21</v>
      </c>
      <c r="D5674" t="s">
        <v>44</v>
      </c>
      <c r="E5674">
        <v>887000000000</v>
      </c>
      <c r="F5674" t="s">
        <v>15494</v>
      </c>
      <c r="I5674" s="1" t="s">
        <v>15492</v>
      </c>
      <c r="J5674" t="b">
        <f t="shared" si="88"/>
        <v>1</v>
      </c>
      <c r="K5674">
        <v>91.04</v>
      </c>
      <c r="L5674">
        <v>91.04</v>
      </c>
      <c r="M5674" t="b">
        <v>1</v>
      </c>
      <c r="N5674" t="s">
        <v>44</v>
      </c>
      <c r="P5674" t="s">
        <v>25</v>
      </c>
      <c r="S5674" t="s">
        <v>26</v>
      </c>
    </row>
    <row r="5675" spans="1:19" x14ac:dyDescent="0.2">
      <c r="A5675" t="s">
        <v>15495</v>
      </c>
      <c r="B5675" t="s">
        <v>43</v>
      </c>
      <c r="C5675" t="s">
        <v>21</v>
      </c>
      <c r="D5675" t="s">
        <v>44</v>
      </c>
      <c r="E5675">
        <v>887000000000</v>
      </c>
      <c r="F5675" t="s">
        <v>15496</v>
      </c>
      <c r="I5675" s="1" t="s">
        <v>15492</v>
      </c>
      <c r="J5675" t="b">
        <f t="shared" si="88"/>
        <v>1</v>
      </c>
      <c r="K5675">
        <v>65.88</v>
      </c>
      <c r="L5675">
        <v>65.88</v>
      </c>
      <c r="M5675" t="b">
        <v>0</v>
      </c>
      <c r="N5675" t="s">
        <v>44</v>
      </c>
      <c r="P5675" t="s">
        <v>25</v>
      </c>
      <c r="S5675" t="s">
        <v>26</v>
      </c>
    </row>
    <row r="5676" spans="1:19" x14ac:dyDescent="0.2">
      <c r="A5676" t="s">
        <v>15497</v>
      </c>
      <c r="B5676" t="s">
        <v>43</v>
      </c>
      <c r="C5676" t="s">
        <v>21</v>
      </c>
      <c r="D5676" t="s">
        <v>22</v>
      </c>
      <c r="E5676">
        <v>887000000000</v>
      </c>
      <c r="F5676" t="s">
        <v>15498</v>
      </c>
      <c r="I5676" s="1" t="s">
        <v>1276</v>
      </c>
      <c r="J5676" t="b">
        <f t="shared" si="88"/>
        <v>1</v>
      </c>
      <c r="K5676">
        <v>206.92</v>
      </c>
      <c r="L5676">
        <v>206.92</v>
      </c>
      <c r="M5676" t="b">
        <v>1</v>
      </c>
      <c r="N5676" t="s">
        <v>1354</v>
      </c>
      <c r="P5676" t="s">
        <v>25</v>
      </c>
      <c r="S5676" t="s">
        <v>26</v>
      </c>
    </row>
    <row r="5677" spans="1:19" x14ac:dyDescent="0.2">
      <c r="A5677" t="s">
        <v>15499</v>
      </c>
      <c r="B5677" t="s">
        <v>43</v>
      </c>
      <c r="C5677" t="s">
        <v>21</v>
      </c>
      <c r="D5677" t="s">
        <v>44</v>
      </c>
      <c r="E5677">
        <v>887247000000</v>
      </c>
      <c r="F5677" t="s">
        <v>15500</v>
      </c>
      <c r="I5677" s="1" t="s">
        <v>1276</v>
      </c>
      <c r="J5677" t="b">
        <f t="shared" si="88"/>
        <v>1</v>
      </c>
      <c r="K5677">
        <v>161.94</v>
      </c>
      <c r="L5677">
        <v>161.94</v>
      </c>
      <c r="M5677" t="b">
        <v>0</v>
      </c>
      <c r="N5677" t="s">
        <v>44</v>
      </c>
      <c r="P5677" t="s">
        <v>25</v>
      </c>
      <c r="S5677" t="s">
        <v>26</v>
      </c>
    </row>
    <row r="5678" spans="1:19" x14ac:dyDescent="0.2">
      <c r="A5678" t="s">
        <v>15501</v>
      </c>
      <c r="B5678" t="s">
        <v>43</v>
      </c>
      <c r="C5678" t="s">
        <v>21</v>
      </c>
      <c r="D5678" t="s">
        <v>22</v>
      </c>
      <c r="E5678">
        <v>887247000000</v>
      </c>
      <c r="F5678" t="s">
        <v>15502</v>
      </c>
      <c r="I5678" s="1" t="s">
        <v>299</v>
      </c>
      <c r="J5678" t="b">
        <f t="shared" si="88"/>
        <v>1</v>
      </c>
      <c r="K5678">
        <v>115.05</v>
      </c>
      <c r="L5678">
        <v>115.05</v>
      </c>
      <c r="M5678" t="b">
        <v>1</v>
      </c>
      <c r="N5678" t="s">
        <v>11969</v>
      </c>
      <c r="P5678" t="s">
        <v>25</v>
      </c>
      <c r="S5678" t="s">
        <v>26</v>
      </c>
    </row>
    <row r="5679" spans="1:19" x14ac:dyDescent="0.2">
      <c r="A5679" t="s">
        <v>15503</v>
      </c>
      <c r="B5679" t="s">
        <v>43</v>
      </c>
      <c r="C5679" t="s">
        <v>21</v>
      </c>
      <c r="D5679" t="s">
        <v>22</v>
      </c>
      <c r="E5679">
        <v>887247000000</v>
      </c>
      <c r="F5679" t="s">
        <v>15504</v>
      </c>
      <c r="I5679" s="1" t="s">
        <v>299</v>
      </c>
      <c r="J5679" t="b">
        <f t="shared" si="88"/>
        <v>1</v>
      </c>
      <c r="K5679">
        <v>99.95</v>
      </c>
      <c r="L5679">
        <v>99.95</v>
      </c>
      <c r="M5679" t="b">
        <v>1</v>
      </c>
      <c r="N5679" t="s">
        <v>297</v>
      </c>
      <c r="P5679" t="s">
        <v>25</v>
      </c>
      <c r="S5679" t="s">
        <v>627</v>
      </c>
    </row>
    <row r="5680" spans="1:19" x14ac:dyDescent="0.2">
      <c r="A5680" t="s">
        <v>15505</v>
      </c>
      <c r="B5680" t="s">
        <v>810</v>
      </c>
      <c r="C5680" t="s">
        <v>21</v>
      </c>
      <c r="D5680" t="s">
        <v>22</v>
      </c>
      <c r="E5680">
        <v>401000000000</v>
      </c>
      <c r="F5680" t="s">
        <v>15506</v>
      </c>
      <c r="I5680" s="1" t="s">
        <v>1735</v>
      </c>
      <c r="J5680" t="b">
        <f t="shared" si="88"/>
        <v>0</v>
      </c>
      <c r="K5680">
        <v>128.94999999999999</v>
      </c>
      <c r="L5680">
        <v>128.94999999999999</v>
      </c>
      <c r="M5680" t="b">
        <v>1</v>
      </c>
      <c r="N5680" t="s">
        <v>624</v>
      </c>
      <c r="P5680" t="s">
        <v>25</v>
      </c>
      <c r="S5680" t="s">
        <v>26</v>
      </c>
    </row>
    <row r="5681" spans="1:19" x14ac:dyDescent="0.2">
      <c r="A5681" t="s">
        <v>15507</v>
      </c>
      <c r="B5681" t="s">
        <v>43</v>
      </c>
      <c r="C5681" t="s">
        <v>21</v>
      </c>
      <c r="D5681" t="s">
        <v>22</v>
      </c>
      <c r="E5681">
        <v>887247000000</v>
      </c>
      <c r="F5681" t="s">
        <v>15508</v>
      </c>
      <c r="I5681" s="1" t="s">
        <v>299</v>
      </c>
      <c r="J5681" t="b">
        <f t="shared" si="88"/>
        <v>1</v>
      </c>
      <c r="K5681">
        <v>56.97</v>
      </c>
      <c r="L5681">
        <v>56.97</v>
      </c>
      <c r="M5681" t="b">
        <v>0</v>
      </c>
      <c r="N5681" t="s">
        <v>11969</v>
      </c>
      <c r="P5681" t="s">
        <v>25</v>
      </c>
      <c r="S5681" t="s">
        <v>642</v>
      </c>
    </row>
    <row r="5682" spans="1:19" x14ac:dyDescent="0.2">
      <c r="A5682" t="s">
        <v>15509</v>
      </c>
      <c r="B5682" t="s">
        <v>43</v>
      </c>
      <c r="C5682" t="s">
        <v>21</v>
      </c>
      <c r="D5682" t="s">
        <v>22</v>
      </c>
      <c r="E5682">
        <v>887247000000</v>
      </c>
      <c r="F5682" t="s">
        <v>15510</v>
      </c>
      <c r="I5682" s="1" t="s">
        <v>299</v>
      </c>
      <c r="J5682" t="b">
        <f t="shared" si="88"/>
        <v>1</v>
      </c>
      <c r="K5682">
        <v>85.46</v>
      </c>
      <c r="L5682">
        <v>85.46</v>
      </c>
      <c r="M5682" t="b">
        <v>0</v>
      </c>
      <c r="N5682" t="s">
        <v>297</v>
      </c>
      <c r="P5682" t="s">
        <v>25</v>
      </c>
      <c r="S5682" t="s">
        <v>26</v>
      </c>
    </row>
    <row r="5683" spans="1:19" x14ac:dyDescent="0.2">
      <c r="A5683" t="s">
        <v>15511</v>
      </c>
      <c r="B5683" t="s">
        <v>810</v>
      </c>
      <c r="C5683" t="s">
        <v>21</v>
      </c>
      <c r="D5683" t="s">
        <v>44</v>
      </c>
      <c r="E5683">
        <v>428000000000</v>
      </c>
      <c r="F5683" t="s">
        <v>15512</v>
      </c>
      <c r="I5683" s="1" t="s">
        <v>1735</v>
      </c>
      <c r="J5683" t="b">
        <f t="shared" si="88"/>
        <v>0</v>
      </c>
      <c r="K5683">
        <v>128.94999999999999</v>
      </c>
      <c r="L5683">
        <v>128.94999999999999</v>
      </c>
      <c r="M5683" t="b">
        <v>0</v>
      </c>
      <c r="N5683" t="s">
        <v>811</v>
      </c>
      <c r="P5683" t="s">
        <v>25</v>
      </c>
      <c r="S5683" t="s">
        <v>26</v>
      </c>
    </row>
    <row r="5684" spans="1:19" x14ac:dyDescent="0.2">
      <c r="A5684" t="s">
        <v>15513</v>
      </c>
      <c r="B5684" t="s">
        <v>810</v>
      </c>
      <c r="C5684" t="s">
        <v>21</v>
      </c>
      <c r="D5684" t="s">
        <v>44</v>
      </c>
      <c r="E5684">
        <v>428000000000</v>
      </c>
      <c r="F5684" t="s">
        <v>15514</v>
      </c>
      <c r="I5684" s="1" t="s">
        <v>1735</v>
      </c>
      <c r="J5684" t="b">
        <f t="shared" si="88"/>
        <v>0</v>
      </c>
      <c r="K5684">
        <v>128.94999999999999</v>
      </c>
      <c r="L5684">
        <v>128.94999999999999</v>
      </c>
      <c r="M5684" t="b">
        <v>0</v>
      </c>
      <c r="N5684" t="s">
        <v>811</v>
      </c>
      <c r="P5684" t="s">
        <v>25</v>
      </c>
      <c r="S5684" t="s">
        <v>26</v>
      </c>
    </row>
    <row r="5685" spans="1:19" x14ac:dyDescent="0.2">
      <c r="A5685" t="s">
        <v>15515</v>
      </c>
      <c r="B5685" t="s">
        <v>43</v>
      </c>
      <c r="C5685" t="s">
        <v>21</v>
      </c>
      <c r="D5685" t="s">
        <v>22</v>
      </c>
      <c r="E5685">
        <v>887247000000</v>
      </c>
      <c r="F5685" t="s">
        <v>15516</v>
      </c>
      <c r="I5685" s="1" t="s">
        <v>299</v>
      </c>
      <c r="J5685" t="b">
        <f t="shared" si="88"/>
        <v>1</v>
      </c>
      <c r="K5685">
        <v>153.26</v>
      </c>
      <c r="L5685">
        <v>153.26</v>
      </c>
      <c r="M5685" t="b">
        <v>1</v>
      </c>
      <c r="N5685" t="s">
        <v>297</v>
      </c>
      <c r="P5685" t="s">
        <v>25</v>
      </c>
      <c r="S5685" t="s">
        <v>26</v>
      </c>
    </row>
    <row r="5686" spans="1:19" x14ac:dyDescent="0.2">
      <c r="A5686" t="s">
        <v>15517</v>
      </c>
      <c r="B5686" t="s">
        <v>810</v>
      </c>
      <c r="C5686" t="s">
        <v>21</v>
      </c>
      <c r="D5686" t="s">
        <v>44</v>
      </c>
      <c r="E5686">
        <v>428000000000</v>
      </c>
      <c r="F5686" t="s">
        <v>15518</v>
      </c>
      <c r="I5686" s="1" t="s">
        <v>1735</v>
      </c>
      <c r="J5686" t="b">
        <f t="shared" si="88"/>
        <v>0</v>
      </c>
      <c r="K5686">
        <v>128.94999999999999</v>
      </c>
      <c r="L5686">
        <v>128.94999999999999</v>
      </c>
      <c r="M5686" t="b">
        <v>0</v>
      </c>
      <c r="N5686" t="s">
        <v>811</v>
      </c>
      <c r="P5686" t="s">
        <v>25</v>
      </c>
      <c r="S5686" t="s">
        <v>26</v>
      </c>
    </row>
    <row r="5687" spans="1:19" x14ac:dyDescent="0.2">
      <c r="A5687" t="s">
        <v>15519</v>
      </c>
      <c r="B5687" t="s">
        <v>43</v>
      </c>
      <c r="C5687" t="s">
        <v>21</v>
      </c>
      <c r="D5687" t="s">
        <v>1701</v>
      </c>
      <c r="E5687">
        <v>887247000000</v>
      </c>
      <c r="F5687" t="s">
        <v>15520</v>
      </c>
      <c r="I5687" s="1" t="s">
        <v>299</v>
      </c>
      <c r="J5687" t="b">
        <f t="shared" si="88"/>
        <v>1</v>
      </c>
      <c r="K5687">
        <v>95.97</v>
      </c>
      <c r="L5687">
        <v>95.97</v>
      </c>
      <c r="M5687" t="b">
        <v>0</v>
      </c>
      <c r="N5687" t="s">
        <v>11913</v>
      </c>
      <c r="P5687" t="s">
        <v>25</v>
      </c>
      <c r="S5687" t="s">
        <v>26</v>
      </c>
    </row>
    <row r="5688" spans="1:19" x14ac:dyDescent="0.2">
      <c r="A5688" t="s">
        <v>15521</v>
      </c>
      <c r="B5688" t="s">
        <v>810</v>
      </c>
      <c r="C5688" t="s">
        <v>21</v>
      </c>
      <c r="D5688" t="s">
        <v>44</v>
      </c>
      <c r="E5688">
        <v>729000000000</v>
      </c>
      <c r="F5688" t="s">
        <v>15522</v>
      </c>
      <c r="I5688" s="1" t="s">
        <v>1735</v>
      </c>
      <c r="J5688" t="b">
        <f t="shared" si="88"/>
        <v>0</v>
      </c>
      <c r="K5688">
        <v>127</v>
      </c>
      <c r="L5688">
        <v>127</v>
      </c>
      <c r="M5688" t="b">
        <v>0</v>
      </c>
      <c r="N5688" t="s">
        <v>817</v>
      </c>
      <c r="P5688" t="s">
        <v>25</v>
      </c>
      <c r="S5688" t="s">
        <v>26</v>
      </c>
    </row>
    <row r="5689" spans="1:19" x14ac:dyDescent="0.2">
      <c r="A5689" t="s">
        <v>15523</v>
      </c>
      <c r="B5689" t="s">
        <v>810</v>
      </c>
      <c r="C5689" t="s">
        <v>21</v>
      </c>
      <c r="D5689" t="s">
        <v>44</v>
      </c>
      <c r="E5689">
        <v>428000000000</v>
      </c>
      <c r="F5689" t="s">
        <v>15524</v>
      </c>
      <c r="I5689" s="1" t="s">
        <v>1735</v>
      </c>
      <c r="J5689" t="b">
        <f t="shared" si="88"/>
        <v>0</v>
      </c>
      <c r="K5689">
        <v>128.94999999999999</v>
      </c>
      <c r="L5689">
        <v>128.94999999999999</v>
      </c>
      <c r="M5689" t="b">
        <v>0</v>
      </c>
      <c r="N5689" t="s">
        <v>811</v>
      </c>
      <c r="P5689" t="s">
        <v>25</v>
      </c>
      <c r="S5689" t="s">
        <v>26</v>
      </c>
    </row>
    <row r="5690" spans="1:19" x14ac:dyDescent="0.2">
      <c r="A5690" t="s">
        <v>15525</v>
      </c>
      <c r="B5690" t="s">
        <v>43</v>
      </c>
      <c r="C5690" t="s">
        <v>21</v>
      </c>
      <c r="D5690" t="s">
        <v>22</v>
      </c>
      <c r="E5690">
        <v>887247000000</v>
      </c>
      <c r="F5690" t="s">
        <v>15526</v>
      </c>
      <c r="I5690" s="1" t="s">
        <v>299</v>
      </c>
      <c r="J5690" t="b">
        <f t="shared" si="88"/>
        <v>1</v>
      </c>
      <c r="K5690">
        <v>93.61</v>
      </c>
      <c r="L5690">
        <v>93.61</v>
      </c>
      <c r="M5690" t="b">
        <v>1</v>
      </c>
      <c r="N5690" t="s">
        <v>297</v>
      </c>
      <c r="P5690" t="s">
        <v>25</v>
      </c>
      <c r="S5690" t="s">
        <v>26</v>
      </c>
    </row>
    <row r="5691" spans="1:19" x14ac:dyDescent="0.2">
      <c r="A5691" t="s">
        <v>15527</v>
      </c>
      <c r="B5691" t="s">
        <v>43</v>
      </c>
      <c r="C5691" t="s">
        <v>21</v>
      </c>
      <c r="D5691" t="s">
        <v>1701</v>
      </c>
      <c r="E5691">
        <v>887000000000</v>
      </c>
      <c r="F5691" t="s">
        <v>15528</v>
      </c>
      <c r="I5691" s="1" t="s">
        <v>299</v>
      </c>
      <c r="J5691" t="b">
        <f t="shared" si="88"/>
        <v>1</v>
      </c>
      <c r="K5691">
        <v>99.95</v>
      </c>
      <c r="L5691">
        <v>99.95</v>
      </c>
      <c r="M5691" t="b">
        <v>1</v>
      </c>
      <c r="N5691" t="s">
        <v>11913</v>
      </c>
      <c r="P5691" t="s">
        <v>25</v>
      </c>
      <c r="S5691" t="s">
        <v>627</v>
      </c>
    </row>
    <row r="5692" spans="1:19" x14ac:dyDescent="0.2">
      <c r="A5692" t="s">
        <v>15529</v>
      </c>
      <c r="B5692" t="s">
        <v>43</v>
      </c>
      <c r="C5692" t="s">
        <v>21</v>
      </c>
      <c r="D5692" t="s">
        <v>1701</v>
      </c>
      <c r="E5692">
        <v>887000000000</v>
      </c>
      <c r="F5692" t="s">
        <v>15530</v>
      </c>
      <c r="I5692" s="1" t="s">
        <v>299</v>
      </c>
      <c r="J5692" t="b">
        <f t="shared" si="88"/>
        <v>1</v>
      </c>
      <c r="K5692">
        <v>99.95</v>
      </c>
      <c r="L5692">
        <v>99.95</v>
      </c>
      <c r="M5692" t="b">
        <v>1</v>
      </c>
      <c r="N5692" t="s">
        <v>11913</v>
      </c>
      <c r="P5692" t="s">
        <v>25</v>
      </c>
      <c r="S5692" t="s">
        <v>627</v>
      </c>
    </row>
    <row r="5693" spans="1:19" x14ac:dyDescent="0.2">
      <c r="A5693" t="s">
        <v>15531</v>
      </c>
      <c r="B5693" t="s">
        <v>810</v>
      </c>
      <c r="C5693" t="s">
        <v>21</v>
      </c>
      <c r="D5693" t="s">
        <v>44</v>
      </c>
      <c r="E5693">
        <v>428000000000</v>
      </c>
      <c r="F5693" t="s">
        <v>15532</v>
      </c>
      <c r="I5693" s="1" t="s">
        <v>1735</v>
      </c>
      <c r="J5693" t="b">
        <f t="shared" si="88"/>
        <v>0</v>
      </c>
      <c r="K5693">
        <v>128.94999999999999</v>
      </c>
      <c r="L5693">
        <v>128.94999999999999</v>
      </c>
      <c r="M5693" t="b">
        <v>0</v>
      </c>
      <c r="N5693" t="s">
        <v>811</v>
      </c>
      <c r="P5693" t="s">
        <v>25</v>
      </c>
      <c r="S5693" t="s">
        <v>26</v>
      </c>
    </row>
    <row r="5694" spans="1:19" x14ac:dyDescent="0.2">
      <c r="A5694" t="s">
        <v>15533</v>
      </c>
      <c r="B5694" t="s">
        <v>43</v>
      </c>
      <c r="C5694" t="s">
        <v>21</v>
      </c>
      <c r="D5694" t="s">
        <v>22</v>
      </c>
      <c r="E5694">
        <v>887247000000</v>
      </c>
      <c r="F5694" t="s">
        <v>15534</v>
      </c>
      <c r="I5694" s="1" t="s">
        <v>299</v>
      </c>
      <c r="J5694" t="b">
        <f t="shared" si="88"/>
        <v>1</v>
      </c>
      <c r="K5694">
        <v>151.78</v>
      </c>
      <c r="L5694">
        <v>151.78</v>
      </c>
      <c r="M5694" t="b">
        <v>1</v>
      </c>
      <c r="N5694" t="s">
        <v>11969</v>
      </c>
      <c r="P5694" t="s">
        <v>25</v>
      </c>
      <c r="S5694" t="s">
        <v>26</v>
      </c>
    </row>
    <row r="5695" spans="1:19" x14ac:dyDescent="0.2">
      <c r="A5695" t="s">
        <v>15535</v>
      </c>
      <c r="B5695" t="s">
        <v>43</v>
      </c>
      <c r="C5695" t="s">
        <v>21</v>
      </c>
      <c r="D5695" t="s">
        <v>22</v>
      </c>
      <c r="E5695">
        <v>887247000000</v>
      </c>
      <c r="F5695" t="s">
        <v>15536</v>
      </c>
      <c r="I5695" s="1" t="s">
        <v>299</v>
      </c>
      <c r="J5695" t="b">
        <f t="shared" si="88"/>
        <v>1</v>
      </c>
      <c r="K5695">
        <v>103.02</v>
      </c>
      <c r="L5695">
        <v>103.02</v>
      </c>
      <c r="M5695" t="b">
        <v>1</v>
      </c>
      <c r="N5695" t="s">
        <v>11969</v>
      </c>
      <c r="P5695" t="s">
        <v>25</v>
      </c>
      <c r="S5695" t="s">
        <v>26</v>
      </c>
    </row>
    <row r="5696" spans="1:19" x14ac:dyDescent="0.2">
      <c r="A5696" t="s">
        <v>15537</v>
      </c>
      <c r="B5696" t="s">
        <v>43</v>
      </c>
      <c r="C5696" t="s">
        <v>21</v>
      </c>
      <c r="D5696" t="s">
        <v>22</v>
      </c>
      <c r="E5696">
        <v>887000000000</v>
      </c>
      <c r="F5696" t="s">
        <v>15538</v>
      </c>
      <c r="I5696" s="1" t="s">
        <v>299</v>
      </c>
      <c r="J5696" t="b">
        <f t="shared" si="88"/>
        <v>1</v>
      </c>
      <c r="K5696">
        <v>134.96</v>
      </c>
      <c r="L5696">
        <v>134.96</v>
      </c>
      <c r="M5696" t="b">
        <v>0</v>
      </c>
      <c r="N5696" t="s">
        <v>11969</v>
      </c>
      <c r="P5696" t="s">
        <v>25</v>
      </c>
      <c r="S5696" t="s">
        <v>1468</v>
      </c>
    </row>
    <row r="5697" spans="1:19" x14ac:dyDescent="0.2">
      <c r="A5697" t="s">
        <v>15539</v>
      </c>
      <c r="B5697" t="s">
        <v>810</v>
      </c>
      <c r="C5697" t="s">
        <v>21</v>
      </c>
      <c r="D5697" t="s">
        <v>44</v>
      </c>
      <c r="E5697">
        <v>428000000000</v>
      </c>
      <c r="F5697" t="s">
        <v>15540</v>
      </c>
      <c r="I5697" s="1" t="s">
        <v>1735</v>
      </c>
      <c r="J5697" t="b">
        <f t="shared" si="88"/>
        <v>0</v>
      </c>
      <c r="K5697">
        <v>128.94999999999999</v>
      </c>
      <c r="L5697">
        <v>128.94999999999999</v>
      </c>
      <c r="M5697" t="b">
        <v>1</v>
      </c>
      <c r="N5697" t="s">
        <v>811</v>
      </c>
      <c r="P5697" t="s">
        <v>25</v>
      </c>
      <c r="S5697" t="s">
        <v>26</v>
      </c>
    </row>
    <row r="5698" spans="1:19" x14ac:dyDescent="0.2">
      <c r="A5698" t="s">
        <v>15541</v>
      </c>
      <c r="B5698" t="s">
        <v>43</v>
      </c>
      <c r="C5698" t="s">
        <v>21</v>
      </c>
      <c r="D5698" t="s">
        <v>1701</v>
      </c>
      <c r="E5698">
        <v>887000000000</v>
      </c>
      <c r="F5698" t="s">
        <v>15542</v>
      </c>
      <c r="I5698" s="1" t="s">
        <v>299</v>
      </c>
      <c r="J5698" t="b">
        <f t="shared" si="88"/>
        <v>1</v>
      </c>
      <c r="K5698">
        <v>99.95</v>
      </c>
      <c r="L5698">
        <v>99.95</v>
      </c>
      <c r="M5698" t="b">
        <v>1</v>
      </c>
      <c r="N5698" t="s">
        <v>11913</v>
      </c>
      <c r="P5698" t="s">
        <v>25</v>
      </c>
      <c r="S5698" t="s">
        <v>627</v>
      </c>
    </row>
    <row r="5699" spans="1:19" x14ac:dyDescent="0.2">
      <c r="A5699" t="s">
        <v>15543</v>
      </c>
      <c r="B5699" t="s">
        <v>810</v>
      </c>
      <c r="C5699" t="s">
        <v>21</v>
      </c>
      <c r="D5699" t="s">
        <v>22</v>
      </c>
      <c r="E5699">
        <v>401000000000</v>
      </c>
      <c r="F5699" t="s">
        <v>15544</v>
      </c>
      <c r="I5699" s="1" t="s">
        <v>1735</v>
      </c>
      <c r="J5699" t="b">
        <f t="shared" si="88"/>
        <v>0</v>
      </c>
      <c r="K5699">
        <v>128.94999999999999</v>
      </c>
      <c r="L5699">
        <v>128.94999999999999</v>
      </c>
      <c r="M5699" t="b">
        <v>1</v>
      </c>
      <c r="N5699" t="s">
        <v>624</v>
      </c>
      <c r="P5699" t="s">
        <v>25</v>
      </c>
      <c r="S5699" t="s">
        <v>26</v>
      </c>
    </row>
    <row r="5700" spans="1:19" x14ac:dyDescent="0.2">
      <c r="A5700" t="s">
        <v>15545</v>
      </c>
      <c r="B5700" t="s">
        <v>43</v>
      </c>
      <c r="C5700" t="s">
        <v>21</v>
      </c>
      <c r="D5700" t="s">
        <v>44</v>
      </c>
      <c r="E5700">
        <v>887000000000</v>
      </c>
      <c r="F5700" t="s">
        <v>15546</v>
      </c>
      <c r="I5700" s="1" t="s">
        <v>299</v>
      </c>
      <c r="J5700" t="b">
        <f t="shared" ref="J5700:J5763" si="89">ISNUMBER(SEARCH("boot",I5700))</f>
        <v>1</v>
      </c>
      <c r="K5700">
        <v>95.97</v>
      </c>
      <c r="L5700">
        <v>95.97</v>
      </c>
      <c r="M5700" t="b">
        <v>0</v>
      </c>
      <c r="N5700" t="s">
        <v>44</v>
      </c>
      <c r="P5700" t="s">
        <v>25</v>
      </c>
      <c r="S5700" t="s">
        <v>26</v>
      </c>
    </row>
    <row r="5701" spans="1:19" x14ac:dyDescent="0.2">
      <c r="A5701" t="s">
        <v>15547</v>
      </c>
      <c r="B5701" t="s">
        <v>43</v>
      </c>
      <c r="C5701" t="s">
        <v>21</v>
      </c>
      <c r="D5701" t="s">
        <v>22</v>
      </c>
      <c r="E5701">
        <v>887000000000</v>
      </c>
      <c r="F5701" t="s">
        <v>15548</v>
      </c>
      <c r="I5701" s="1" t="s">
        <v>299</v>
      </c>
      <c r="J5701" t="b">
        <f t="shared" si="89"/>
        <v>1</v>
      </c>
      <c r="K5701">
        <v>85.46</v>
      </c>
      <c r="L5701">
        <v>85.46</v>
      </c>
      <c r="M5701" t="b">
        <v>0</v>
      </c>
      <c r="N5701" t="s">
        <v>297</v>
      </c>
      <c r="P5701" t="s">
        <v>25</v>
      </c>
      <c r="S5701" t="s">
        <v>195</v>
      </c>
    </row>
    <row r="5702" spans="1:19" x14ac:dyDescent="0.2">
      <c r="A5702" t="s">
        <v>15549</v>
      </c>
      <c r="B5702" t="s">
        <v>43</v>
      </c>
      <c r="C5702" t="s">
        <v>21</v>
      </c>
      <c r="D5702" t="s">
        <v>1701</v>
      </c>
      <c r="E5702">
        <v>887000000000</v>
      </c>
      <c r="F5702" t="s">
        <v>15550</v>
      </c>
      <c r="I5702" s="1" t="s">
        <v>299</v>
      </c>
      <c r="J5702" t="b">
        <f t="shared" si="89"/>
        <v>1</v>
      </c>
      <c r="K5702">
        <v>99.95</v>
      </c>
      <c r="L5702">
        <v>99.95</v>
      </c>
      <c r="M5702" t="b">
        <v>1</v>
      </c>
      <c r="N5702" t="s">
        <v>11913</v>
      </c>
      <c r="P5702" t="s">
        <v>25</v>
      </c>
      <c r="S5702" t="s">
        <v>627</v>
      </c>
    </row>
    <row r="5703" spans="1:19" x14ac:dyDescent="0.2">
      <c r="A5703" t="s">
        <v>15551</v>
      </c>
      <c r="B5703" t="s">
        <v>43</v>
      </c>
      <c r="C5703" t="s">
        <v>21</v>
      </c>
      <c r="D5703" t="s">
        <v>1701</v>
      </c>
      <c r="E5703">
        <v>887247000000</v>
      </c>
      <c r="F5703" t="s">
        <v>15552</v>
      </c>
      <c r="I5703" s="1" t="s">
        <v>299</v>
      </c>
      <c r="J5703" t="b">
        <f t="shared" si="89"/>
        <v>1</v>
      </c>
      <c r="K5703">
        <v>89.92</v>
      </c>
      <c r="L5703">
        <v>89.92</v>
      </c>
      <c r="M5703" t="b">
        <v>0</v>
      </c>
      <c r="N5703" t="s">
        <v>11913</v>
      </c>
      <c r="P5703" t="s">
        <v>25</v>
      </c>
      <c r="S5703" t="s">
        <v>26</v>
      </c>
    </row>
    <row r="5704" spans="1:19" x14ac:dyDescent="0.2">
      <c r="A5704" t="s">
        <v>15553</v>
      </c>
      <c r="B5704" t="s">
        <v>810</v>
      </c>
      <c r="C5704" t="s">
        <v>21</v>
      </c>
      <c r="D5704" t="s">
        <v>44</v>
      </c>
      <c r="E5704">
        <v>428000000000</v>
      </c>
      <c r="F5704" t="s">
        <v>15554</v>
      </c>
      <c r="I5704" s="1" t="s">
        <v>1735</v>
      </c>
      <c r="J5704" t="b">
        <f t="shared" si="89"/>
        <v>0</v>
      </c>
      <c r="K5704">
        <v>128.94999999999999</v>
      </c>
      <c r="L5704">
        <v>128.94999999999999</v>
      </c>
      <c r="M5704" t="b">
        <v>0</v>
      </c>
      <c r="N5704" t="s">
        <v>811</v>
      </c>
      <c r="P5704" t="s">
        <v>25</v>
      </c>
      <c r="S5704" t="s">
        <v>26</v>
      </c>
    </row>
    <row r="5705" spans="1:19" x14ac:dyDescent="0.2">
      <c r="A5705" t="s">
        <v>15555</v>
      </c>
      <c r="B5705" t="s">
        <v>810</v>
      </c>
      <c r="C5705" t="s">
        <v>21</v>
      </c>
      <c r="D5705" t="s">
        <v>22</v>
      </c>
      <c r="E5705">
        <v>401000000000</v>
      </c>
      <c r="F5705" t="s">
        <v>15556</v>
      </c>
      <c r="I5705" s="1" t="s">
        <v>1735</v>
      </c>
      <c r="J5705" t="b">
        <f t="shared" si="89"/>
        <v>0</v>
      </c>
      <c r="K5705">
        <v>128.94999999999999</v>
      </c>
      <c r="L5705">
        <v>128.94999999999999</v>
      </c>
      <c r="M5705" t="b">
        <v>1</v>
      </c>
      <c r="N5705" t="s">
        <v>624</v>
      </c>
      <c r="P5705" t="s">
        <v>25</v>
      </c>
      <c r="S5705" t="s">
        <v>26</v>
      </c>
    </row>
    <row r="5706" spans="1:19" x14ac:dyDescent="0.2">
      <c r="A5706" t="s">
        <v>15557</v>
      </c>
      <c r="B5706" t="s">
        <v>810</v>
      </c>
      <c r="C5706" t="s">
        <v>21</v>
      </c>
      <c r="D5706" t="s">
        <v>44</v>
      </c>
      <c r="E5706">
        <v>729000000000</v>
      </c>
      <c r="F5706" t="s">
        <v>15558</v>
      </c>
      <c r="I5706" s="1" t="s">
        <v>1735</v>
      </c>
      <c r="J5706" t="b">
        <f t="shared" si="89"/>
        <v>0</v>
      </c>
      <c r="K5706">
        <v>127</v>
      </c>
      <c r="L5706">
        <v>127</v>
      </c>
      <c r="M5706" t="b">
        <v>0</v>
      </c>
      <c r="N5706" t="s">
        <v>817</v>
      </c>
      <c r="P5706" t="s">
        <v>25</v>
      </c>
      <c r="S5706" t="s">
        <v>26</v>
      </c>
    </row>
    <row r="5707" spans="1:19" x14ac:dyDescent="0.2">
      <c r="A5707" t="s">
        <v>15559</v>
      </c>
      <c r="B5707" t="s">
        <v>43</v>
      </c>
      <c r="C5707" t="s">
        <v>21</v>
      </c>
      <c r="D5707" t="s">
        <v>1701</v>
      </c>
      <c r="E5707">
        <v>887000000000</v>
      </c>
      <c r="F5707" t="s">
        <v>15560</v>
      </c>
      <c r="I5707" s="1" t="s">
        <v>299</v>
      </c>
      <c r="J5707" t="b">
        <f t="shared" si="89"/>
        <v>1</v>
      </c>
      <c r="K5707">
        <v>99.95</v>
      </c>
      <c r="L5707">
        <v>99.95</v>
      </c>
      <c r="M5707" t="b">
        <v>1</v>
      </c>
      <c r="N5707" t="s">
        <v>11913</v>
      </c>
      <c r="P5707" t="s">
        <v>25</v>
      </c>
      <c r="S5707" t="s">
        <v>627</v>
      </c>
    </row>
    <row r="5708" spans="1:19" x14ac:dyDescent="0.2">
      <c r="A5708" t="s">
        <v>15561</v>
      </c>
      <c r="B5708" t="s">
        <v>810</v>
      </c>
      <c r="C5708" t="s">
        <v>21</v>
      </c>
      <c r="D5708" t="s">
        <v>44</v>
      </c>
      <c r="E5708">
        <v>428000000000</v>
      </c>
      <c r="F5708" t="s">
        <v>15562</v>
      </c>
      <c r="I5708" s="1" t="s">
        <v>1735</v>
      </c>
      <c r="J5708" t="b">
        <f t="shared" si="89"/>
        <v>0</v>
      </c>
      <c r="K5708">
        <v>128.94999999999999</v>
      </c>
      <c r="L5708">
        <v>128.94999999999999</v>
      </c>
      <c r="M5708" t="b">
        <v>0</v>
      </c>
      <c r="N5708" t="s">
        <v>811</v>
      </c>
      <c r="P5708" t="s">
        <v>25</v>
      </c>
      <c r="S5708" t="s">
        <v>26</v>
      </c>
    </row>
    <row r="5709" spans="1:19" x14ac:dyDescent="0.2">
      <c r="A5709" t="s">
        <v>15563</v>
      </c>
      <c r="B5709" t="s">
        <v>43</v>
      </c>
      <c r="C5709" t="s">
        <v>71</v>
      </c>
      <c r="D5709" t="s">
        <v>22</v>
      </c>
      <c r="E5709">
        <v>887247000000</v>
      </c>
      <c r="F5709" t="s">
        <v>15564</v>
      </c>
      <c r="I5709" s="1" t="s">
        <v>474</v>
      </c>
      <c r="J5709" t="b">
        <f t="shared" si="89"/>
        <v>1</v>
      </c>
      <c r="K5709">
        <v>134.96</v>
      </c>
      <c r="L5709">
        <v>134.96</v>
      </c>
      <c r="M5709" t="b">
        <v>0</v>
      </c>
      <c r="N5709" t="s">
        <v>13603</v>
      </c>
      <c r="P5709" t="s">
        <v>25</v>
      </c>
      <c r="S5709" t="s">
        <v>26</v>
      </c>
    </row>
    <row r="5710" spans="1:19" x14ac:dyDescent="0.2">
      <c r="A5710" t="s">
        <v>15565</v>
      </c>
      <c r="B5710" t="s">
        <v>927</v>
      </c>
      <c r="C5710" t="s">
        <v>21</v>
      </c>
      <c r="D5710" t="s">
        <v>15566</v>
      </c>
      <c r="E5710">
        <v>756000000000</v>
      </c>
      <c r="F5710" t="s">
        <v>15567</v>
      </c>
      <c r="I5710" s="1" t="s">
        <v>929</v>
      </c>
      <c r="J5710" t="b">
        <f t="shared" si="89"/>
        <v>0</v>
      </c>
      <c r="K5710">
        <v>72</v>
      </c>
      <c r="L5710">
        <v>72</v>
      </c>
      <c r="M5710" t="b">
        <v>0</v>
      </c>
      <c r="N5710" t="s">
        <v>15566</v>
      </c>
      <c r="P5710" t="s">
        <v>25</v>
      </c>
      <c r="S5710" t="s">
        <v>26</v>
      </c>
    </row>
    <row r="5711" spans="1:19" x14ac:dyDescent="0.2">
      <c r="A5711" t="s">
        <v>15568</v>
      </c>
      <c r="B5711" t="s">
        <v>43</v>
      </c>
      <c r="C5711" t="s">
        <v>21</v>
      </c>
      <c r="D5711" t="s">
        <v>22</v>
      </c>
      <c r="E5711">
        <v>887247000000</v>
      </c>
      <c r="F5711" t="s">
        <v>15569</v>
      </c>
      <c r="I5711" s="1" t="s">
        <v>299</v>
      </c>
      <c r="J5711" t="b">
        <f t="shared" si="89"/>
        <v>1</v>
      </c>
      <c r="K5711">
        <v>153.26</v>
      </c>
      <c r="L5711">
        <v>153.26</v>
      </c>
      <c r="M5711" t="b">
        <v>1</v>
      </c>
      <c r="N5711" t="s">
        <v>297</v>
      </c>
      <c r="P5711" t="s">
        <v>25</v>
      </c>
      <c r="S5711" t="s">
        <v>26</v>
      </c>
    </row>
    <row r="5712" spans="1:19" x14ac:dyDescent="0.2">
      <c r="A5712" t="s">
        <v>15570</v>
      </c>
      <c r="B5712" t="s">
        <v>810</v>
      </c>
      <c r="C5712" t="s">
        <v>21</v>
      </c>
      <c r="D5712" t="s">
        <v>44</v>
      </c>
      <c r="E5712">
        <v>428000000000</v>
      </c>
      <c r="F5712" t="s">
        <v>15571</v>
      </c>
      <c r="I5712" s="1" t="s">
        <v>1735</v>
      </c>
      <c r="J5712" t="b">
        <f t="shared" si="89"/>
        <v>0</v>
      </c>
      <c r="K5712">
        <v>128.94999999999999</v>
      </c>
      <c r="L5712">
        <v>128.94999999999999</v>
      </c>
      <c r="M5712" t="b">
        <v>0</v>
      </c>
      <c r="N5712" t="s">
        <v>811</v>
      </c>
      <c r="P5712" t="s">
        <v>25</v>
      </c>
      <c r="S5712" t="s">
        <v>26</v>
      </c>
    </row>
    <row r="5713" spans="1:19" x14ac:dyDescent="0.2">
      <c r="A5713" t="s">
        <v>15572</v>
      </c>
      <c r="B5713" t="s">
        <v>810</v>
      </c>
      <c r="C5713" t="s">
        <v>21</v>
      </c>
      <c r="D5713" t="s">
        <v>44</v>
      </c>
      <c r="E5713">
        <v>428000000000</v>
      </c>
      <c r="F5713" t="s">
        <v>15573</v>
      </c>
      <c r="I5713" s="1" t="s">
        <v>1735</v>
      </c>
      <c r="J5713" t="b">
        <f t="shared" si="89"/>
        <v>0</v>
      </c>
      <c r="K5713">
        <v>128.94999999999999</v>
      </c>
      <c r="L5713">
        <v>128.94999999999999</v>
      </c>
      <c r="M5713" t="b">
        <v>0</v>
      </c>
      <c r="N5713" t="s">
        <v>811</v>
      </c>
      <c r="P5713" t="s">
        <v>25</v>
      </c>
      <c r="S5713" t="s">
        <v>26</v>
      </c>
    </row>
    <row r="5714" spans="1:19" x14ac:dyDescent="0.2">
      <c r="A5714" t="s">
        <v>15574</v>
      </c>
      <c r="B5714" t="s">
        <v>43</v>
      </c>
      <c r="C5714" t="s">
        <v>21</v>
      </c>
      <c r="D5714" t="s">
        <v>44</v>
      </c>
      <c r="E5714">
        <v>887247000000</v>
      </c>
      <c r="F5714" t="s">
        <v>15575</v>
      </c>
      <c r="I5714" s="1" t="s">
        <v>299</v>
      </c>
      <c r="J5714" t="b">
        <f t="shared" si="89"/>
        <v>1</v>
      </c>
      <c r="K5714">
        <v>83.99</v>
      </c>
      <c r="L5714">
        <v>83.99</v>
      </c>
      <c r="M5714" t="b">
        <v>0</v>
      </c>
      <c r="N5714" t="s">
        <v>44</v>
      </c>
      <c r="P5714" t="s">
        <v>25</v>
      </c>
      <c r="S5714" t="s">
        <v>26</v>
      </c>
    </row>
    <row r="5715" spans="1:19" x14ac:dyDescent="0.2">
      <c r="A5715" t="s">
        <v>15576</v>
      </c>
      <c r="B5715" t="s">
        <v>43</v>
      </c>
      <c r="C5715" t="s">
        <v>71</v>
      </c>
      <c r="D5715" t="s">
        <v>22</v>
      </c>
      <c r="E5715">
        <v>887000000000</v>
      </c>
      <c r="F5715" t="s">
        <v>15577</v>
      </c>
      <c r="I5715" s="1" t="s">
        <v>474</v>
      </c>
      <c r="J5715" t="b">
        <f t="shared" si="89"/>
        <v>1</v>
      </c>
      <c r="K5715">
        <v>128</v>
      </c>
      <c r="L5715">
        <v>128</v>
      </c>
      <c r="M5715" t="b">
        <v>1</v>
      </c>
      <c r="N5715" t="s">
        <v>13603</v>
      </c>
      <c r="P5715" t="s">
        <v>25</v>
      </c>
      <c r="S5715" t="s">
        <v>26</v>
      </c>
    </row>
    <row r="5716" spans="1:19" x14ac:dyDescent="0.2">
      <c r="A5716" t="s">
        <v>15578</v>
      </c>
      <c r="B5716" t="s">
        <v>43</v>
      </c>
      <c r="C5716" t="s">
        <v>71</v>
      </c>
      <c r="D5716" t="s">
        <v>22</v>
      </c>
      <c r="E5716">
        <v>887247000000</v>
      </c>
      <c r="F5716" t="s">
        <v>15579</v>
      </c>
      <c r="I5716" s="1" t="s">
        <v>474</v>
      </c>
      <c r="J5716" t="b">
        <f t="shared" si="89"/>
        <v>1</v>
      </c>
      <c r="K5716">
        <v>100.76</v>
      </c>
      <c r="L5716">
        <v>100.76</v>
      </c>
      <c r="M5716" t="b">
        <v>0</v>
      </c>
      <c r="N5716" t="s">
        <v>472</v>
      </c>
      <c r="P5716" t="s">
        <v>25</v>
      </c>
      <c r="S5716" t="s">
        <v>26</v>
      </c>
    </row>
    <row r="5717" spans="1:19" x14ac:dyDescent="0.2">
      <c r="A5717" t="s">
        <v>15580</v>
      </c>
      <c r="B5717" t="s">
        <v>43</v>
      </c>
      <c r="C5717" t="s">
        <v>71</v>
      </c>
      <c r="D5717" t="s">
        <v>22</v>
      </c>
      <c r="E5717">
        <v>887247000000</v>
      </c>
      <c r="F5717" t="s">
        <v>15581</v>
      </c>
      <c r="I5717" s="1" t="s">
        <v>474</v>
      </c>
      <c r="J5717" t="b">
        <f t="shared" si="89"/>
        <v>1</v>
      </c>
      <c r="K5717">
        <v>100.76</v>
      </c>
      <c r="L5717">
        <v>100.76</v>
      </c>
      <c r="M5717" t="b">
        <v>0</v>
      </c>
      <c r="N5717" t="s">
        <v>472</v>
      </c>
      <c r="P5717" t="s">
        <v>25</v>
      </c>
      <c r="S5717" t="s">
        <v>26</v>
      </c>
    </row>
    <row r="5718" spans="1:19" x14ac:dyDescent="0.2">
      <c r="A5718" t="s">
        <v>15582</v>
      </c>
      <c r="B5718" t="s">
        <v>43</v>
      </c>
      <c r="C5718" t="s">
        <v>71</v>
      </c>
      <c r="D5718" t="s">
        <v>22</v>
      </c>
      <c r="E5718">
        <v>887247000000</v>
      </c>
      <c r="F5718" t="s">
        <v>15583</v>
      </c>
      <c r="I5718" s="1" t="s">
        <v>474</v>
      </c>
      <c r="J5718" t="b">
        <f t="shared" si="89"/>
        <v>1</v>
      </c>
      <c r="K5718">
        <v>100.76</v>
      </c>
      <c r="L5718">
        <v>100.76</v>
      </c>
      <c r="M5718" t="b">
        <v>0</v>
      </c>
      <c r="N5718" t="s">
        <v>472</v>
      </c>
      <c r="P5718" t="s">
        <v>25</v>
      </c>
      <c r="S5718" t="s">
        <v>26</v>
      </c>
    </row>
    <row r="5719" spans="1:19" x14ac:dyDescent="0.2">
      <c r="A5719" t="s">
        <v>15584</v>
      </c>
      <c r="B5719" t="s">
        <v>43</v>
      </c>
      <c r="C5719" t="s">
        <v>21</v>
      </c>
      <c r="D5719" t="s">
        <v>22</v>
      </c>
      <c r="E5719">
        <v>887000000000</v>
      </c>
      <c r="F5719" t="s">
        <v>15585</v>
      </c>
      <c r="I5719" s="1" t="s">
        <v>474</v>
      </c>
      <c r="J5719" t="b">
        <f t="shared" si="89"/>
        <v>1</v>
      </c>
      <c r="K5719">
        <v>84.97</v>
      </c>
      <c r="L5719">
        <v>84.97</v>
      </c>
      <c r="M5719" t="b">
        <v>0</v>
      </c>
      <c r="N5719" t="s">
        <v>13603</v>
      </c>
      <c r="P5719" t="s">
        <v>25</v>
      </c>
      <c r="S5719" t="s">
        <v>26</v>
      </c>
    </row>
    <row r="5720" spans="1:19" x14ac:dyDescent="0.2">
      <c r="A5720" t="s">
        <v>15586</v>
      </c>
      <c r="B5720" t="s">
        <v>43</v>
      </c>
      <c r="C5720" t="s">
        <v>71</v>
      </c>
      <c r="D5720" t="s">
        <v>44</v>
      </c>
      <c r="E5720">
        <v>887000000000</v>
      </c>
      <c r="F5720" t="s">
        <v>15587</v>
      </c>
      <c r="I5720" s="1" t="s">
        <v>474</v>
      </c>
      <c r="J5720" t="b">
        <f t="shared" si="89"/>
        <v>1</v>
      </c>
      <c r="K5720">
        <v>134.96</v>
      </c>
      <c r="L5720">
        <v>134.96</v>
      </c>
      <c r="M5720" t="b">
        <v>0</v>
      </c>
      <c r="N5720" t="s">
        <v>44</v>
      </c>
      <c r="P5720" t="s">
        <v>25</v>
      </c>
      <c r="S5720" t="s">
        <v>26</v>
      </c>
    </row>
    <row r="5721" spans="1:19" x14ac:dyDescent="0.2">
      <c r="A5721" t="s">
        <v>15588</v>
      </c>
      <c r="B5721" t="s">
        <v>43</v>
      </c>
      <c r="C5721" t="s">
        <v>71</v>
      </c>
      <c r="D5721" t="s">
        <v>44</v>
      </c>
      <c r="E5721">
        <v>887247000000</v>
      </c>
      <c r="F5721" t="s">
        <v>15589</v>
      </c>
      <c r="I5721" s="1" t="s">
        <v>474</v>
      </c>
      <c r="J5721" t="b">
        <f t="shared" si="89"/>
        <v>1</v>
      </c>
      <c r="K5721">
        <v>134.96</v>
      </c>
      <c r="L5721">
        <v>134.96</v>
      </c>
      <c r="M5721" t="b">
        <v>0</v>
      </c>
      <c r="N5721" t="s">
        <v>44</v>
      </c>
      <c r="P5721" t="s">
        <v>25</v>
      </c>
      <c r="S5721" t="s">
        <v>26</v>
      </c>
    </row>
    <row r="5722" spans="1:19" x14ac:dyDescent="0.2">
      <c r="A5722" t="s">
        <v>15590</v>
      </c>
      <c r="B5722" t="s">
        <v>927</v>
      </c>
      <c r="C5722" t="s">
        <v>21</v>
      </c>
      <c r="D5722" t="s">
        <v>15566</v>
      </c>
      <c r="E5722">
        <v>756000000000</v>
      </c>
      <c r="F5722" t="s">
        <v>15591</v>
      </c>
      <c r="I5722" s="1" t="s">
        <v>929</v>
      </c>
      <c r="J5722" t="b">
        <f t="shared" si="89"/>
        <v>0</v>
      </c>
      <c r="K5722">
        <v>72</v>
      </c>
      <c r="L5722">
        <v>72</v>
      </c>
      <c r="M5722" t="b">
        <v>0</v>
      </c>
      <c r="N5722" t="s">
        <v>15566</v>
      </c>
      <c r="P5722" t="s">
        <v>25</v>
      </c>
      <c r="S5722" t="s">
        <v>26</v>
      </c>
    </row>
    <row r="5723" spans="1:19" x14ac:dyDescent="0.2">
      <c r="A5723" t="s">
        <v>15592</v>
      </c>
      <c r="B5723" t="s">
        <v>43</v>
      </c>
      <c r="C5723" t="s">
        <v>71</v>
      </c>
      <c r="D5723" t="s">
        <v>22</v>
      </c>
      <c r="E5723">
        <v>887000000000</v>
      </c>
      <c r="F5723" t="s">
        <v>15593</v>
      </c>
      <c r="I5723" s="1" t="s">
        <v>474</v>
      </c>
      <c r="J5723" t="b">
        <f t="shared" si="89"/>
        <v>1</v>
      </c>
      <c r="K5723">
        <v>100.76</v>
      </c>
      <c r="L5723">
        <v>100.76</v>
      </c>
      <c r="M5723" t="b">
        <v>0</v>
      </c>
      <c r="N5723" t="s">
        <v>472</v>
      </c>
      <c r="P5723" t="s">
        <v>25</v>
      </c>
      <c r="S5723" t="s">
        <v>26</v>
      </c>
    </row>
    <row r="5724" spans="1:19" x14ac:dyDescent="0.2">
      <c r="A5724" t="s">
        <v>15594</v>
      </c>
      <c r="B5724" t="s">
        <v>810</v>
      </c>
      <c r="C5724" t="s">
        <v>21</v>
      </c>
      <c r="D5724" t="s">
        <v>22</v>
      </c>
      <c r="E5724">
        <v>729000000000</v>
      </c>
      <c r="F5724" t="s">
        <v>15595</v>
      </c>
      <c r="I5724" s="1" t="s">
        <v>15481</v>
      </c>
      <c r="J5724" t="b">
        <f t="shared" si="89"/>
        <v>0</v>
      </c>
      <c r="K5724">
        <v>249.93</v>
      </c>
      <c r="L5724">
        <v>249.93</v>
      </c>
      <c r="M5724" t="b">
        <v>1</v>
      </c>
      <c r="N5724" t="s">
        <v>624</v>
      </c>
      <c r="P5724" t="s">
        <v>25</v>
      </c>
      <c r="S5724" t="s">
        <v>26</v>
      </c>
    </row>
    <row r="5725" spans="1:19" x14ac:dyDescent="0.2">
      <c r="A5725" t="s">
        <v>15596</v>
      </c>
      <c r="B5725" t="s">
        <v>43</v>
      </c>
      <c r="C5725" t="s">
        <v>71</v>
      </c>
      <c r="D5725" t="s">
        <v>44</v>
      </c>
      <c r="E5725">
        <v>887247000000</v>
      </c>
      <c r="F5725" t="s">
        <v>15597</v>
      </c>
      <c r="I5725" s="1" t="s">
        <v>474</v>
      </c>
      <c r="J5725" t="b">
        <f t="shared" si="89"/>
        <v>1</v>
      </c>
      <c r="K5725">
        <v>100.76</v>
      </c>
      <c r="L5725">
        <v>100.76</v>
      </c>
      <c r="M5725" t="b">
        <v>0</v>
      </c>
      <c r="N5725" t="s">
        <v>44</v>
      </c>
      <c r="P5725" t="s">
        <v>25</v>
      </c>
      <c r="S5725" t="s">
        <v>26</v>
      </c>
    </row>
    <row r="5726" spans="1:19" x14ac:dyDescent="0.2">
      <c r="A5726" t="s">
        <v>15598</v>
      </c>
      <c r="B5726" t="s">
        <v>43</v>
      </c>
      <c r="C5726" t="s">
        <v>71</v>
      </c>
      <c r="D5726" t="s">
        <v>22</v>
      </c>
      <c r="E5726">
        <v>887247000000</v>
      </c>
      <c r="F5726" t="s">
        <v>15599</v>
      </c>
      <c r="I5726" s="1" t="s">
        <v>474</v>
      </c>
      <c r="J5726" t="b">
        <f t="shared" si="89"/>
        <v>1</v>
      </c>
      <c r="K5726">
        <v>100.76</v>
      </c>
      <c r="L5726">
        <v>100.76</v>
      </c>
      <c r="M5726" t="b">
        <v>0</v>
      </c>
      <c r="N5726" t="s">
        <v>472</v>
      </c>
      <c r="P5726" t="s">
        <v>25</v>
      </c>
      <c r="S5726" t="s">
        <v>26</v>
      </c>
    </row>
    <row r="5727" spans="1:19" x14ac:dyDescent="0.2">
      <c r="A5727" t="s">
        <v>15600</v>
      </c>
      <c r="B5727" t="s">
        <v>927</v>
      </c>
      <c r="C5727" t="s">
        <v>21</v>
      </c>
      <c r="D5727" t="s">
        <v>44</v>
      </c>
      <c r="E5727">
        <v>756000000000</v>
      </c>
      <c r="F5727" t="s">
        <v>15601</v>
      </c>
      <c r="I5727" s="1" t="s">
        <v>929</v>
      </c>
      <c r="J5727" t="b">
        <f t="shared" si="89"/>
        <v>0</v>
      </c>
      <c r="K5727">
        <v>72</v>
      </c>
      <c r="L5727">
        <v>72</v>
      </c>
      <c r="M5727" t="b">
        <v>0</v>
      </c>
      <c r="N5727" t="s">
        <v>44</v>
      </c>
      <c r="P5727" t="s">
        <v>25</v>
      </c>
      <c r="S5727" t="s">
        <v>26</v>
      </c>
    </row>
    <row r="5728" spans="1:19" x14ac:dyDescent="0.2">
      <c r="A5728" t="s">
        <v>15602</v>
      </c>
      <c r="B5728" t="s">
        <v>43</v>
      </c>
      <c r="C5728" t="s">
        <v>71</v>
      </c>
      <c r="D5728" t="s">
        <v>22</v>
      </c>
      <c r="E5728">
        <v>887247000000</v>
      </c>
      <c r="F5728" t="s">
        <v>15603</v>
      </c>
      <c r="I5728" s="1" t="s">
        <v>474</v>
      </c>
      <c r="J5728" t="b">
        <f t="shared" si="89"/>
        <v>1</v>
      </c>
      <c r="K5728">
        <v>100.76</v>
      </c>
      <c r="L5728">
        <v>100.76</v>
      </c>
      <c r="M5728" t="b">
        <v>0</v>
      </c>
      <c r="N5728" t="s">
        <v>472</v>
      </c>
      <c r="P5728" t="s">
        <v>25</v>
      </c>
      <c r="S5728" t="s">
        <v>26</v>
      </c>
    </row>
    <row r="5729" spans="1:19" x14ac:dyDescent="0.2">
      <c r="A5729" t="s">
        <v>15604</v>
      </c>
      <c r="B5729" t="s">
        <v>43</v>
      </c>
      <c r="C5729" t="s">
        <v>71</v>
      </c>
      <c r="D5729" t="s">
        <v>22</v>
      </c>
      <c r="E5729">
        <v>887247000000</v>
      </c>
      <c r="F5729" t="s">
        <v>15605</v>
      </c>
      <c r="I5729" s="1" t="s">
        <v>474</v>
      </c>
      <c r="J5729" t="b">
        <f t="shared" si="89"/>
        <v>1</v>
      </c>
      <c r="K5729">
        <v>100.76</v>
      </c>
      <c r="L5729">
        <v>100.76</v>
      </c>
      <c r="M5729" t="b">
        <v>0</v>
      </c>
      <c r="N5729" t="s">
        <v>472</v>
      </c>
      <c r="P5729" t="s">
        <v>25</v>
      </c>
      <c r="S5729" t="s">
        <v>26</v>
      </c>
    </row>
    <row r="5730" spans="1:19" x14ac:dyDescent="0.2">
      <c r="A5730" t="s">
        <v>15606</v>
      </c>
      <c r="B5730" t="s">
        <v>43</v>
      </c>
      <c r="C5730" t="s">
        <v>71</v>
      </c>
      <c r="D5730" t="s">
        <v>228</v>
      </c>
      <c r="E5730">
        <v>887247000000</v>
      </c>
      <c r="F5730" t="s">
        <v>15607</v>
      </c>
      <c r="I5730" s="1" t="s">
        <v>474</v>
      </c>
      <c r="J5730" t="b">
        <f t="shared" si="89"/>
        <v>1</v>
      </c>
      <c r="K5730">
        <v>100.76</v>
      </c>
      <c r="L5730">
        <v>100.76</v>
      </c>
      <c r="M5730" t="b">
        <v>0</v>
      </c>
      <c r="N5730" t="s">
        <v>639</v>
      </c>
      <c r="P5730" t="s">
        <v>25</v>
      </c>
      <c r="S5730" t="s">
        <v>26</v>
      </c>
    </row>
    <row r="5731" spans="1:19" x14ac:dyDescent="0.2">
      <c r="A5731" t="s">
        <v>15608</v>
      </c>
      <c r="B5731" t="s">
        <v>43</v>
      </c>
      <c r="C5731" t="s">
        <v>71</v>
      </c>
      <c r="D5731" t="s">
        <v>228</v>
      </c>
      <c r="E5731">
        <v>887000000000</v>
      </c>
      <c r="F5731" t="s">
        <v>15609</v>
      </c>
      <c r="I5731" s="1" t="s">
        <v>474</v>
      </c>
      <c r="J5731" t="b">
        <f t="shared" si="89"/>
        <v>1</v>
      </c>
      <c r="K5731">
        <v>100.76</v>
      </c>
      <c r="L5731">
        <v>100.76</v>
      </c>
      <c r="M5731" t="b">
        <v>0</v>
      </c>
      <c r="N5731" t="s">
        <v>639</v>
      </c>
      <c r="P5731" t="s">
        <v>25</v>
      </c>
      <c r="S5731" t="s">
        <v>26</v>
      </c>
    </row>
    <row r="5732" spans="1:19" x14ac:dyDescent="0.2">
      <c r="A5732" t="s">
        <v>15610</v>
      </c>
      <c r="B5732" t="s">
        <v>927</v>
      </c>
      <c r="C5732" t="s">
        <v>21</v>
      </c>
      <c r="D5732" t="s">
        <v>893</v>
      </c>
      <c r="E5732">
        <v>756000000000</v>
      </c>
      <c r="F5732" t="s">
        <v>15611</v>
      </c>
      <c r="I5732" s="1" t="s">
        <v>929</v>
      </c>
      <c r="J5732" t="b">
        <f t="shared" si="89"/>
        <v>0</v>
      </c>
      <c r="K5732">
        <v>72</v>
      </c>
      <c r="L5732">
        <v>72</v>
      </c>
      <c r="M5732" t="b">
        <v>0</v>
      </c>
      <c r="N5732" t="s">
        <v>893</v>
      </c>
      <c r="P5732" t="s">
        <v>25</v>
      </c>
      <c r="S5732" t="s">
        <v>26</v>
      </c>
    </row>
    <row r="5733" spans="1:19" x14ac:dyDescent="0.2">
      <c r="A5733" t="s">
        <v>15612</v>
      </c>
      <c r="B5733" t="s">
        <v>927</v>
      </c>
      <c r="C5733" t="s">
        <v>21</v>
      </c>
      <c r="D5733" t="s">
        <v>44</v>
      </c>
      <c r="E5733">
        <v>756000000000</v>
      </c>
      <c r="F5733" t="s">
        <v>15613</v>
      </c>
      <c r="I5733" s="1" t="s">
        <v>929</v>
      </c>
      <c r="J5733" t="b">
        <f t="shared" si="89"/>
        <v>0</v>
      </c>
      <c r="K5733">
        <v>72</v>
      </c>
      <c r="L5733">
        <v>72</v>
      </c>
      <c r="M5733" t="b">
        <v>0</v>
      </c>
      <c r="N5733" t="s">
        <v>44</v>
      </c>
      <c r="P5733" t="s">
        <v>25</v>
      </c>
      <c r="S5733" t="s">
        <v>26</v>
      </c>
    </row>
    <row r="5734" spans="1:19" x14ac:dyDescent="0.2">
      <c r="A5734" t="s">
        <v>15614</v>
      </c>
      <c r="B5734" t="s">
        <v>927</v>
      </c>
      <c r="C5734" t="s">
        <v>21</v>
      </c>
      <c r="D5734" t="s">
        <v>15566</v>
      </c>
      <c r="E5734">
        <v>756000000000</v>
      </c>
      <c r="F5734" t="s">
        <v>15615</v>
      </c>
      <c r="I5734" s="1" t="s">
        <v>929</v>
      </c>
      <c r="J5734" t="b">
        <f t="shared" si="89"/>
        <v>0</v>
      </c>
      <c r="K5734">
        <v>72</v>
      </c>
      <c r="L5734">
        <v>72</v>
      </c>
      <c r="M5734" t="b">
        <v>0</v>
      </c>
      <c r="N5734" t="s">
        <v>15566</v>
      </c>
      <c r="P5734" t="s">
        <v>25</v>
      </c>
      <c r="S5734" t="s">
        <v>26</v>
      </c>
    </row>
    <row r="5735" spans="1:19" x14ac:dyDescent="0.2">
      <c r="A5735" t="s">
        <v>15616</v>
      </c>
      <c r="B5735" t="s">
        <v>43</v>
      </c>
      <c r="C5735" t="s">
        <v>71</v>
      </c>
      <c r="D5735" t="s">
        <v>228</v>
      </c>
      <c r="E5735">
        <v>887247000000</v>
      </c>
      <c r="F5735" t="s">
        <v>15617</v>
      </c>
      <c r="I5735" s="1" t="s">
        <v>474</v>
      </c>
      <c r="J5735" t="b">
        <f t="shared" si="89"/>
        <v>1</v>
      </c>
      <c r="K5735">
        <v>100.76</v>
      </c>
      <c r="L5735">
        <v>100.76</v>
      </c>
      <c r="M5735" t="b">
        <v>0</v>
      </c>
      <c r="N5735" t="s">
        <v>639</v>
      </c>
      <c r="P5735" t="s">
        <v>25</v>
      </c>
      <c r="S5735" t="s">
        <v>26</v>
      </c>
    </row>
    <row r="5736" spans="1:19" x14ac:dyDescent="0.2">
      <c r="A5736" t="s">
        <v>15618</v>
      </c>
      <c r="B5736" t="s">
        <v>927</v>
      </c>
      <c r="C5736" t="s">
        <v>21</v>
      </c>
      <c r="D5736" t="s">
        <v>15566</v>
      </c>
      <c r="E5736">
        <v>756000000000</v>
      </c>
      <c r="F5736" t="s">
        <v>15619</v>
      </c>
      <c r="I5736" s="1" t="s">
        <v>929</v>
      </c>
      <c r="J5736" t="b">
        <f t="shared" si="89"/>
        <v>0</v>
      </c>
      <c r="K5736">
        <v>72</v>
      </c>
      <c r="L5736">
        <v>72</v>
      </c>
      <c r="M5736" t="b">
        <v>0</v>
      </c>
      <c r="N5736" t="s">
        <v>15566</v>
      </c>
      <c r="P5736" t="s">
        <v>25</v>
      </c>
      <c r="S5736" t="s">
        <v>26</v>
      </c>
    </row>
    <row r="5737" spans="1:19" x14ac:dyDescent="0.2">
      <c r="A5737" t="s">
        <v>15620</v>
      </c>
      <c r="B5737" t="s">
        <v>43</v>
      </c>
      <c r="C5737" t="s">
        <v>71</v>
      </c>
      <c r="D5737" t="s">
        <v>22</v>
      </c>
      <c r="E5737">
        <v>887247000000</v>
      </c>
      <c r="F5737" t="s">
        <v>15621</v>
      </c>
      <c r="I5737" s="1" t="s">
        <v>474</v>
      </c>
      <c r="J5737" t="b">
        <f t="shared" si="89"/>
        <v>1</v>
      </c>
      <c r="K5737">
        <v>100.76</v>
      </c>
      <c r="L5737">
        <v>100.76</v>
      </c>
      <c r="M5737" t="b">
        <v>0</v>
      </c>
      <c r="N5737" t="s">
        <v>472</v>
      </c>
      <c r="P5737" t="s">
        <v>25</v>
      </c>
      <c r="S5737" t="s">
        <v>26</v>
      </c>
    </row>
    <row r="5738" spans="1:19" x14ac:dyDescent="0.2">
      <c r="A5738" t="s">
        <v>15622</v>
      </c>
      <c r="B5738" t="s">
        <v>43</v>
      </c>
      <c r="C5738" t="s">
        <v>71</v>
      </c>
      <c r="D5738" t="s">
        <v>228</v>
      </c>
      <c r="E5738">
        <v>887000000000</v>
      </c>
      <c r="F5738" t="s">
        <v>15623</v>
      </c>
      <c r="I5738" s="1" t="s">
        <v>474</v>
      </c>
      <c r="J5738" t="b">
        <f t="shared" si="89"/>
        <v>1</v>
      </c>
      <c r="K5738">
        <v>100.76</v>
      </c>
      <c r="L5738">
        <v>100.76</v>
      </c>
      <c r="M5738" t="b">
        <v>0</v>
      </c>
      <c r="N5738" t="s">
        <v>639</v>
      </c>
      <c r="P5738" t="s">
        <v>25</v>
      </c>
      <c r="S5738" t="s">
        <v>26</v>
      </c>
    </row>
    <row r="5739" spans="1:19" x14ac:dyDescent="0.2">
      <c r="A5739" t="s">
        <v>15624</v>
      </c>
      <c r="B5739" t="s">
        <v>43</v>
      </c>
      <c r="C5739" t="s">
        <v>71</v>
      </c>
      <c r="D5739" t="s">
        <v>22</v>
      </c>
      <c r="E5739">
        <v>887000000000</v>
      </c>
      <c r="F5739" t="s">
        <v>15625</v>
      </c>
      <c r="I5739" s="1" t="s">
        <v>474</v>
      </c>
      <c r="J5739" t="b">
        <f t="shared" si="89"/>
        <v>1</v>
      </c>
      <c r="K5739">
        <v>106.27</v>
      </c>
      <c r="L5739">
        <v>106.27</v>
      </c>
      <c r="M5739" t="b">
        <v>1</v>
      </c>
      <c r="N5739" t="s">
        <v>13603</v>
      </c>
      <c r="P5739" t="s">
        <v>25</v>
      </c>
      <c r="S5739" t="s">
        <v>26</v>
      </c>
    </row>
    <row r="5740" spans="1:19" x14ac:dyDescent="0.2">
      <c r="A5740" t="s">
        <v>15626</v>
      </c>
      <c r="B5740" t="s">
        <v>43</v>
      </c>
      <c r="C5740" t="s">
        <v>71</v>
      </c>
      <c r="D5740" t="s">
        <v>22</v>
      </c>
      <c r="E5740">
        <v>887247000000</v>
      </c>
      <c r="F5740" t="s">
        <v>15627</v>
      </c>
      <c r="I5740" s="1" t="s">
        <v>474</v>
      </c>
      <c r="J5740" t="b">
        <f t="shared" si="89"/>
        <v>1</v>
      </c>
      <c r="K5740">
        <v>84.8</v>
      </c>
      <c r="L5740">
        <v>84.8</v>
      </c>
      <c r="M5740" t="b">
        <v>0</v>
      </c>
      <c r="N5740" t="s">
        <v>472</v>
      </c>
      <c r="P5740" t="s">
        <v>25</v>
      </c>
      <c r="S5740" t="s">
        <v>26</v>
      </c>
    </row>
    <row r="5741" spans="1:19" x14ac:dyDescent="0.2">
      <c r="A5741" t="s">
        <v>15628</v>
      </c>
      <c r="B5741" t="s">
        <v>927</v>
      </c>
      <c r="C5741" t="s">
        <v>21</v>
      </c>
      <c r="D5741" t="s">
        <v>15566</v>
      </c>
      <c r="E5741">
        <v>756000000000</v>
      </c>
      <c r="F5741" t="s">
        <v>15629</v>
      </c>
      <c r="I5741" s="1" t="s">
        <v>929</v>
      </c>
      <c r="J5741" t="b">
        <f t="shared" si="89"/>
        <v>0</v>
      </c>
      <c r="K5741">
        <v>72</v>
      </c>
      <c r="L5741">
        <v>72</v>
      </c>
      <c r="M5741" t="b">
        <v>0</v>
      </c>
      <c r="N5741" t="s">
        <v>15566</v>
      </c>
      <c r="P5741" t="s">
        <v>25</v>
      </c>
      <c r="S5741" t="s">
        <v>26</v>
      </c>
    </row>
    <row r="5742" spans="1:19" x14ac:dyDescent="0.2">
      <c r="A5742" t="s">
        <v>15630</v>
      </c>
      <c r="B5742" t="s">
        <v>43</v>
      </c>
      <c r="C5742" t="s">
        <v>71</v>
      </c>
      <c r="D5742" t="s">
        <v>228</v>
      </c>
      <c r="E5742">
        <v>887000000000</v>
      </c>
      <c r="F5742" t="s">
        <v>15631</v>
      </c>
      <c r="I5742" s="1" t="s">
        <v>474</v>
      </c>
      <c r="J5742" t="b">
        <f t="shared" si="89"/>
        <v>1</v>
      </c>
      <c r="K5742">
        <v>105.97</v>
      </c>
      <c r="L5742">
        <v>105.97</v>
      </c>
      <c r="M5742" t="b">
        <v>1</v>
      </c>
      <c r="N5742" t="s">
        <v>639</v>
      </c>
      <c r="P5742" t="s">
        <v>25</v>
      </c>
      <c r="S5742" t="s">
        <v>26</v>
      </c>
    </row>
    <row r="5743" spans="1:19" x14ac:dyDescent="0.2">
      <c r="A5743" t="s">
        <v>15632</v>
      </c>
      <c r="B5743" t="s">
        <v>43</v>
      </c>
      <c r="C5743" t="s">
        <v>71</v>
      </c>
      <c r="D5743" t="s">
        <v>22</v>
      </c>
      <c r="E5743">
        <v>887247000000</v>
      </c>
      <c r="F5743" t="s">
        <v>15633</v>
      </c>
      <c r="I5743" s="1" t="s">
        <v>474</v>
      </c>
      <c r="J5743" t="b">
        <f t="shared" si="89"/>
        <v>1</v>
      </c>
      <c r="K5743">
        <v>100.76</v>
      </c>
      <c r="L5743">
        <v>100.76</v>
      </c>
      <c r="M5743" t="b">
        <v>0</v>
      </c>
      <c r="N5743" t="s">
        <v>472</v>
      </c>
      <c r="P5743" t="s">
        <v>25</v>
      </c>
      <c r="S5743" t="s">
        <v>26</v>
      </c>
    </row>
    <row r="5744" spans="1:19" x14ac:dyDescent="0.2">
      <c r="A5744" t="s">
        <v>15634</v>
      </c>
      <c r="B5744" t="s">
        <v>927</v>
      </c>
      <c r="C5744" t="s">
        <v>21</v>
      </c>
      <c r="D5744" t="s">
        <v>44</v>
      </c>
      <c r="E5744">
        <v>756000000000</v>
      </c>
      <c r="F5744" t="s">
        <v>15635</v>
      </c>
      <c r="I5744" s="1" t="s">
        <v>929</v>
      </c>
      <c r="J5744" t="b">
        <f t="shared" si="89"/>
        <v>0</v>
      </c>
      <c r="K5744">
        <v>72</v>
      </c>
      <c r="L5744">
        <v>72</v>
      </c>
      <c r="M5744" t="b">
        <v>0</v>
      </c>
      <c r="N5744" t="s">
        <v>44</v>
      </c>
      <c r="P5744" t="s">
        <v>25</v>
      </c>
      <c r="S5744" t="s">
        <v>26</v>
      </c>
    </row>
    <row r="5745" spans="1:19" x14ac:dyDescent="0.2">
      <c r="A5745" t="s">
        <v>15636</v>
      </c>
      <c r="B5745" t="s">
        <v>927</v>
      </c>
      <c r="C5745" t="s">
        <v>21</v>
      </c>
      <c r="D5745" t="s">
        <v>893</v>
      </c>
      <c r="E5745">
        <v>756000000000</v>
      </c>
      <c r="F5745" t="s">
        <v>15637</v>
      </c>
      <c r="I5745" s="1" t="s">
        <v>929</v>
      </c>
      <c r="J5745" t="b">
        <f t="shared" si="89"/>
        <v>0</v>
      </c>
      <c r="K5745">
        <v>72</v>
      </c>
      <c r="L5745">
        <v>72</v>
      </c>
      <c r="M5745" t="b">
        <v>0</v>
      </c>
      <c r="N5745" t="s">
        <v>893</v>
      </c>
      <c r="P5745" t="s">
        <v>25</v>
      </c>
      <c r="S5745" t="s">
        <v>26</v>
      </c>
    </row>
    <row r="5746" spans="1:19" x14ac:dyDescent="0.2">
      <c r="A5746" t="s">
        <v>15638</v>
      </c>
      <c r="B5746" t="s">
        <v>43</v>
      </c>
      <c r="C5746" t="s">
        <v>71</v>
      </c>
      <c r="D5746" t="s">
        <v>22</v>
      </c>
      <c r="E5746">
        <v>887000000000</v>
      </c>
      <c r="F5746" t="s">
        <v>15639</v>
      </c>
      <c r="I5746" s="1" t="s">
        <v>474</v>
      </c>
      <c r="J5746" t="b">
        <f t="shared" si="89"/>
        <v>1</v>
      </c>
      <c r="K5746">
        <v>100.76</v>
      </c>
      <c r="L5746">
        <v>100.76</v>
      </c>
      <c r="M5746" t="b">
        <v>0</v>
      </c>
      <c r="N5746" t="s">
        <v>472</v>
      </c>
      <c r="P5746" t="s">
        <v>25</v>
      </c>
      <c r="S5746" t="s">
        <v>26</v>
      </c>
    </row>
    <row r="5747" spans="1:19" x14ac:dyDescent="0.2">
      <c r="A5747" t="s">
        <v>15640</v>
      </c>
      <c r="B5747" t="s">
        <v>927</v>
      </c>
      <c r="C5747" t="s">
        <v>21</v>
      </c>
      <c r="D5747" t="s">
        <v>15566</v>
      </c>
      <c r="E5747">
        <v>756000000000</v>
      </c>
      <c r="F5747" t="s">
        <v>15641</v>
      </c>
      <c r="I5747" s="1" t="s">
        <v>929</v>
      </c>
      <c r="J5747" t="b">
        <f t="shared" si="89"/>
        <v>0</v>
      </c>
      <c r="K5747">
        <v>72</v>
      </c>
      <c r="L5747">
        <v>72</v>
      </c>
      <c r="M5747" t="b">
        <v>0</v>
      </c>
      <c r="N5747" t="s">
        <v>15566</v>
      </c>
      <c r="P5747" t="s">
        <v>25</v>
      </c>
      <c r="S5747" t="s">
        <v>26</v>
      </c>
    </row>
    <row r="5748" spans="1:19" x14ac:dyDescent="0.2">
      <c r="A5748" t="s">
        <v>15642</v>
      </c>
      <c r="B5748" t="s">
        <v>43</v>
      </c>
      <c r="C5748" t="s">
        <v>71</v>
      </c>
      <c r="D5748" t="s">
        <v>228</v>
      </c>
      <c r="E5748">
        <v>887247000000</v>
      </c>
      <c r="F5748" t="s">
        <v>15643</v>
      </c>
      <c r="I5748" s="1" t="s">
        <v>474</v>
      </c>
      <c r="J5748" t="b">
        <f t="shared" si="89"/>
        <v>1</v>
      </c>
      <c r="K5748">
        <v>100.76</v>
      </c>
      <c r="L5748">
        <v>100.76</v>
      </c>
      <c r="M5748" t="b">
        <v>0</v>
      </c>
      <c r="N5748" t="s">
        <v>639</v>
      </c>
      <c r="P5748" t="s">
        <v>25</v>
      </c>
      <c r="S5748" t="s">
        <v>26</v>
      </c>
    </row>
    <row r="5749" spans="1:19" x14ac:dyDescent="0.2">
      <c r="A5749" t="s">
        <v>15644</v>
      </c>
      <c r="B5749" t="s">
        <v>927</v>
      </c>
      <c r="C5749" t="s">
        <v>21</v>
      </c>
      <c r="D5749" t="s">
        <v>15566</v>
      </c>
      <c r="E5749">
        <v>756000000000</v>
      </c>
      <c r="F5749" t="s">
        <v>15645</v>
      </c>
      <c r="I5749" s="1" t="s">
        <v>929</v>
      </c>
      <c r="J5749" t="b">
        <f t="shared" si="89"/>
        <v>0</v>
      </c>
      <c r="K5749">
        <v>72</v>
      </c>
      <c r="L5749">
        <v>72</v>
      </c>
      <c r="M5749" t="b">
        <v>0</v>
      </c>
      <c r="N5749" t="s">
        <v>15566</v>
      </c>
      <c r="P5749" t="s">
        <v>25</v>
      </c>
      <c r="S5749" t="s">
        <v>26</v>
      </c>
    </row>
    <row r="5750" spans="1:19" x14ac:dyDescent="0.2">
      <c r="A5750" t="s">
        <v>15646</v>
      </c>
      <c r="B5750" t="s">
        <v>43</v>
      </c>
      <c r="C5750" t="s">
        <v>71</v>
      </c>
      <c r="D5750" t="s">
        <v>22</v>
      </c>
      <c r="E5750">
        <v>887000000000</v>
      </c>
      <c r="F5750" t="s">
        <v>15647</v>
      </c>
      <c r="I5750" s="1" t="s">
        <v>474</v>
      </c>
      <c r="J5750" t="b">
        <f t="shared" si="89"/>
        <v>1</v>
      </c>
      <c r="K5750">
        <v>142.44999999999999</v>
      </c>
      <c r="L5750">
        <v>142.44999999999999</v>
      </c>
      <c r="M5750" t="b">
        <v>1</v>
      </c>
      <c r="N5750" t="s">
        <v>13603</v>
      </c>
      <c r="P5750" t="s">
        <v>25</v>
      </c>
      <c r="S5750" t="s">
        <v>26</v>
      </c>
    </row>
    <row r="5751" spans="1:19" x14ac:dyDescent="0.2">
      <c r="A5751" t="s">
        <v>15648</v>
      </c>
      <c r="B5751" t="s">
        <v>927</v>
      </c>
      <c r="C5751" t="s">
        <v>21</v>
      </c>
      <c r="D5751" t="s">
        <v>15566</v>
      </c>
      <c r="E5751">
        <v>756000000000</v>
      </c>
      <c r="F5751" t="s">
        <v>15649</v>
      </c>
      <c r="I5751" s="1" t="s">
        <v>929</v>
      </c>
      <c r="J5751" t="b">
        <f t="shared" si="89"/>
        <v>0</v>
      </c>
      <c r="K5751">
        <v>72</v>
      </c>
      <c r="L5751">
        <v>72</v>
      </c>
      <c r="M5751" t="b">
        <v>0</v>
      </c>
      <c r="N5751" t="s">
        <v>15566</v>
      </c>
      <c r="P5751" t="s">
        <v>25</v>
      </c>
      <c r="S5751" t="s">
        <v>26</v>
      </c>
    </row>
    <row r="5752" spans="1:19" x14ac:dyDescent="0.2">
      <c r="A5752" t="s">
        <v>15650</v>
      </c>
      <c r="B5752" t="s">
        <v>43</v>
      </c>
      <c r="C5752" t="s">
        <v>71</v>
      </c>
      <c r="D5752" t="s">
        <v>228</v>
      </c>
      <c r="E5752">
        <v>887247000000</v>
      </c>
      <c r="F5752" t="s">
        <v>15652</v>
      </c>
      <c r="I5752" s="1" t="s">
        <v>474</v>
      </c>
      <c r="J5752" t="b">
        <f t="shared" si="89"/>
        <v>1</v>
      </c>
      <c r="K5752">
        <v>142.44999999999999</v>
      </c>
      <c r="L5752">
        <v>142.44999999999999</v>
      </c>
      <c r="M5752" t="b">
        <v>1</v>
      </c>
      <c r="N5752" t="s">
        <v>15651</v>
      </c>
      <c r="P5752" t="s">
        <v>25</v>
      </c>
      <c r="S5752" t="s">
        <v>26</v>
      </c>
    </row>
    <row r="5753" spans="1:19" x14ac:dyDescent="0.2">
      <c r="A5753" t="s">
        <v>15653</v>
      </c>
      <c r="B5753" t="s">
        <v>927</v>
      </c>
      <c r="C5753" t="s">
        <v>21</v>
      </c>
      <c r="D5753" t="s">
        <v>15566</v>
      </c>
      <c r="E5753">
        <v>756000000000</v>
      </c>
      <c r="F5753" t="s">
        <v>15654</v>
      </c>
      <c r="I5753" s="1" t="s">
        <v>929</v>
      </c>
      <c r="J5753" t="b">
        <f t="shared" si="89"/>
        <v>0</v>
      </c>
      <c r="K5753">
        <v>72</v>
      </c>
      <c r="L5753">
        <v>72</v>
      </c>
      <c r="M5753" t="b">
        <v>0</v>
      </c>
      <c r="N5753" t="s">
        <v>15566</v>
      </c>
      <c r="P5753" t="s">
        <v>25</v>
      </c>
      <c r="S5753" t="s">
        <v>26</v>
      </c>
    </row>
    <row r="5754" spans="1:19" x14ac:dyDescent="0.2">
      <c r="A5754" t="s">
        <v>15655</v>
      </c>
      <c r="B5754" t="s">
        <v>810</v>
      </c>
      <c r="C5754" t="s">
        <v>21</v>
      </c>
      <c r="D5754" t="s">
        <v>44</v>
      </c>
      <c r="E5754">
        <v>410000000000</v>
      </c>
      <c r="F5754" t="s">
        <v>15656</v>
      </c>
      <c r="I5754" s="1" t="s">
        <v>1735</v>
      </c>
      <c r="J5754" t="b">
        <f t="shared" si="89"/>
        <v>0</v>
      </c>
      <c r="K5754">
        <v>127</v>
      </c>
      <c r="L5754">
        <v>127</v>
      </c>
      <c r="M5754" t="b">
        <v>0</v>
      </c>
      <c r="N5754" t="s">
        <v>817</v>
      </c>
      <c r="P5754" t="s">
        <v>25</v>
      </c>
      <c r="S5754" t="s">
        <v>26</v>
      </c>
    </row>
    <row r="5755" spans="1:19" x14ac:dyDescent="0.2">
      <c r="A5755" t="s">
        <v>15657</v>
      </c>
      <c r="B5755" t="s">
        <v>810</v>
      </c>
      <c r="C5755" t="s">
        <v>21</v>
      </c>
      <c r="D5755" t="s">
        <v>44</v>
      </c>
      <c r="E5755">
        <v>410000000000</v>
      </c>
      <c r="F5755" t="s">
        <v>15658</v>
      </c>
      <c r="I5755" s="1" t="s">
        <v>1735</v>
      </c>
      <c r="J5755" t="b">
        <f t="shared" si="89"/>
        <v>0</v>
      </c>
      <c r="K5755">
        <v>127</v>
      </c>
      <c r="L5755">
        <v>127</v>
      </c>
      <c r="M5755" t="b">
        <v>0</v>
      </c>
      <c r="N5755" t="s">
        <v>817</v>
      </c>
      <c r="P5755" t="s">
        <v>25</v>
      </c>
      <c r="S5755" t="s">
        <v>26</v>
      </c>
    </row>
    <row r="5756" spans="1:19" x14ac:dyDescent="0.2">
      <c r="A5756" t="s">
        <v>15659</v>
      </c>
      <c r="B5756" t="s">
        <v>43</v>
      </c>
      <c r="C5756" t="s">
        <v>21</v>
      </c>
      <c r="D5756" t="s">
        <v>44</v>
      </c>
      <c r="E5756">
        <v>887247000000</v>
      </c>
      <c r="F5756" t="s">
        <v>15660</v>
      </c>
      <c r="I5756" s="1" t="s">
        <v>15661</v>
      </c>
      <c r="J5756" t="b">
        <f t="shared" si="89"/>
        <v>0</v>
      </c>
      <c r="K5756">
        <v>127.97</v>
      </c>
      <c r="L5756">
        <v>127.97</v>
      </c>
      <c r="M5756" t="b">
        <v>0</v>
      </c>
      <c r="N5756" t="s">
        <v>44</v>
      </c>
      <c r="P5756" t="s">
        <v>25</v>
      </c>
      <c r="S5756" t="s">
        <v>26</v>
      </c>
    </row>
    <row r="5757" spans="1:19" x14ac:dyDescent="0.2">
      <c r="A5757" t="s">
        <v>15662</v>
      </c>
      <c r="B5757" t="s">
        <v>43</v>
      </c>
      <c r="C5757" t="s">
        <v>21</v>
      </c>
      <c r="D5757" t="s">
        <v>44</v>
      </c>
      <c r="E5757">
        <v>887000000000</v>
      </c>
      <c r="F5757" t="s">
        <v>15663</v>
      </c>
      <c r="I5757" s="1" t="s">
        <v>15661</v>
      </c>
      <c r="J5757" t="b">
        <f t="shared" si="89"/>
        <v>0</v>
      </c>
      <c r="K5757">
        <v>179.96</v>
      </c>
      <c r="L5757">
        <v>179.96</v>
      </c>
      <c r="M5757" t="b">
        <v>0</v>
      </c>
      <c r="N5757" t="s">
        <v>44</v>
      </c>
      <c r="P5757" t="s">
        <v>25</v>
      </c>
      <c r="S5757" t="s">
        <v>1468</v>
      </c>
    </row>
    <row r="5758" spans="1:19" x14ac:dyDescent="0.2">
      <c r="A5758" t="s">
        <v>15664</v>
      </c>
      <c r="B5758" t="s">
        <v>43</v>
      </c>
      <c r="C5758" t="s">
        <v>21</v>
      </c>
      <c r="D5758" t="s">
        <v>44</v>
      </c>
      <c r="E5758">
        <v>887247000000</v>
      </c>
      <c r="F5758" t="s">
        <v>15665</v>
      </c>
      <c r="I5758" s="1" t="s">
        <v>15661</v>
      </c>
      <c r="J5758" t="b">
        <f t="shared" si="89"/>
        <v>0</v>
      </c>
      <c r="K5758">
        <v>127.97</v>
      </c>
      <c r="L5758">
        <v>127.97</v>
      </c>
      <c r="M5758" t="b">
        <v>0</v>
      </c>
      <c r="N5758" t="s">
        <v>44</v>
      </c>
      <c r="P5758" t="s">
        <v>25</v>
      </c>
      <c r="S5758" t="s">
        <v>26</v>
      </c>
    </row>
    <row r="5759" spans="1:19" x14ac:dyDescent="0.2">
      <c r="A5759" t="s">
        <v>15666</v>
      </c>
      <c r="B5759" t="s">
        <v>399</v>
      </c>
      <c r="C5759" t="s">
        <v>21</v>
      </c>
      <c r="D5759" t="s">
        <v>110</v>
      </c>
      <c r="E5759">
        <v>884000000000</v>
      </c>
      <c r="F5759" t="s">
        <v>15667</v>
      </c>
      <c r="I5759" s="1" t="s">
        <v>13499</v>
      </c>
      <c r="J5759" t="b">
        <f t="shared" si="89"/>
        <v>1</v>
      </c>
      <c r="K5759">
        <v>191.16</v>
      </c>
      <c r="L5759">
        <v>191.16</v>
      </c>
      <c r="M5759" t="b">
        <v>1</v>
      </c>
      <c r="N5759" t="s">
        <v>400</v>
      </c>
      <c r="P5759" t="s">
        <v>25</v>
      </c>
      <c r="S5759" t="s">
        <v>26</v>
      </c>
    </row>
    <row r="5760" spans="1:19" x14ac:dyDescent="0.2">
      <c r="A5760" t="s">
        <v>15668</v>
      </c>
      <c r="B5760" t="s">
        <v>990</v>
      </c>
      <c r="C5760" t="s">
        <v>21</v>
      </c>
      <c r="D5760" t="s">
        <v>22</v>
      </c>
      <c r="E5760">
        <v>888378000000</v>
      </c>
      <c r="F5760" t="s">
        <v>15670</v>
      </c>
      <c r="I5760" s="1" t="s">
        <v>15671</v>
      </c>
      <c r="J5760" t="b">
        <f t="shared" si="89"/>
        <v>0</v>
      </c>
      <c r="K5760">
        <v>91.08</v>
      </c>
      <c r="L5760">
        <v>91.08</v>
      </c>
      <c r="M5760" t="b">
        <v>1</v>
      </c>
      <c r="N5760" t="s">
        <v>15669</v>
      </c>
      <c r="P5760" t="s">
        <v>25</v>
      </c>
      <c r="S5760" t="s">
        <v>1030</v>
      </c>
    </row>
    <row r="5761" spans="1:19" x14ac:dyDescent="0.2">
      <c r="A5761" t="s">
        <v>15672</v>
      </c>
      <c r="B5761" t="s">
        <v>186</v>
      </c>
      <c r="C5761" t="s">
        <v>21</v>
      </c>
      <c r="D5761" t="s">
        <v>15673</v>
      </c>
      <c r="E5761">
        <v>888000000000</v>
      </c>
      <c r="F5761" t="s">
        <v>15674</v>
      </c>
      <c r="I5761" s="1" t="s">
        <v>15675</v>
      </c>
      <c r="J5761" t="b">
        <f t="shared" si="89"/>
        <v>0</v>
      </c>
      <c r="K5761">
        <v>20.99</v>
      </c>
      <c r="L5761">
        <v>20.99</v>
      </c>
      <c r="M5761" t="b">
        <v>1</v>
      </c>
      <c r="N5761" t="s">
        <v>15673</v>
      </c>
      <c r="P5761" t="s">
        <v>25</v>
      </c>
      <c r="S5761" t="s">
        <v>124</v>
      </c>
    </row>
    <row r="5762" spans="1:19" x14ac:dyDescent="0.2">
      <c r="A5762" t="s">
        <v>15676</v>
      </c>
      <c r="B5762" t="s">
        <v>276</v>
      </c>
      <c r="C5762" t="s">
        <v>71</v>
      </c>
      <c r="D5762" t="s">
        <v>5440</v>
      </c>
      <c r="E5762">
        <v>887000000000</v>
      </c>
      <c r="F5762" t="s">
        <v>15677</v>
      </c>
      <c r="I5762" s="1" t="s">
        <v>279</v>
      </c>
      <c r="J5762" t="b">
        <f t="shared" si="89"/>
        <v>0</v>
      </c>
      <c r="K5762">
        <v>168.59</v>
      </c>
      <c r="L5762">
        <v>168.59</v>
      </c>
      <c r="M5762" t="b">
        <v>1</v>
      </c>
      <c r="N5762" t="s">
        <v>5440</v>
      </c>
      <c r="P5762" t="s">
        <v>25</v>
      </c>
      <c r="S5762" t="s">
        <v>26</v>
      </c>
    </row>
    <row r="5763" spans="1:19" x14ac:dyDescent="0.2">
      <c r="A5763" t="s">
        <v>15678</v>
      </c>
      <c r="B5763" t="s">
        <v>156</v>
      </c>
      <c r="C5763" t="s">
        <v>21</v>
      </c>
      <c r="D5763" t="s">
        <v>126</v>
      </c>
      <c r="E5763">
        <v>665503000000</v>
      </c>
      <c r="F5763" t="s">
        <v>15679</v>
      </c>
      <c r="I5763" s="1" t="s">
        <v>14071</v>
      </c>
      <c r="J5763" t="b">
        <f t="shared" si="89"/>
        <v>1</v>
      </c>
      <c r="K5763">
        <v>39.99</v>
      </c>
      <c r="L5763">
        <v>39.99</v>
      </c>
      <c r="M5763" t="b">
        <v>1</v>
      </c>
      <c r="N5763" t="s">
        <v>126</v>
      </c>
      <c r="P5763" t="s">
        <v>25</v>
      </c>
      <c r="S5763" t="s">
        <v>26</v>
      </c>
    </row>
    <row r="5764" spans="1:19" x14ac:dyDescent="0.2">
      <c r="A5764" t="s">
        <v>15680</v>
      </c>
      <c r="B5764" t="s">
        <v>399</v>
      </c>
      <c r="C5764" t="s">
        <v>21</v>
      </c>
      <c r="D5764" t="s">
        <v>7049</v>
      </c>
      <c r="E5764">
        <v>884000000000</v>
      </c>
      <c r="F5764" t="s">
        <v>15681</v>
      </c>
      <c r="I5764" s="1" t="s">
        <v>15682</v>
      </c>
      <c r="J5764" t="b">
        <f t="shared" ref="J5764:J5827" si="90">ISNUMBER(SEARCH("boot",I5764))</f>
        <v>1</v>
      </c>
      <c r="K5764">
        <v>135.16</v>
      </c>
      <c r="L5764">
        <v>135.16</v>
      </c>
      <c r="M5764" t="b">
        <v>0</v>
      </c>
      <c r="N5764" t="s">
        <v>7049</v>
      </c>
      <c r="P5764" t="s">
        <v>25</v>
      </c>
      <c r="S5764" t="s">
        <v>26</v>
      </c>
    </row>
    <row r="5765" spans="1:19" x14ac:dyDescent="0.2">
      <c r="A5765" t="s">
        <v>15683</v>
      </c>
      <c r="B5765" t="s">
        <v>285</v>
      </c>
      <c r="C5765" t="s">
        <v>21</v>
      </c>
      <c r="D5765" t="s">
        <v>44</v>
      </c>
      <c r="E5765">
        <v>890000000000</v>
      </c>
      <c r="F5765" t="s">
        <v>15684</v>
      </c>
      <c r="I5765" s="1" t="s">
        <v>1798</v>
      </c>
      <c r="J5765" t="b">
        <f t="shared" si="90"/>
        <v>0</v>
      </c>
      <c r="K5765">
        <v>45</v>
      </c>
      <c r="L5765">
        <v>45</v>
      </c>
      <c r="M5765" t="b">
        <v>1</v>
      </c>
      <c r="N5765" t="s">
        <v>44</v>
      </c>
      <c r="P5765" t="s">
        <v>25</v>
      </c>
      <c r="S5765" t="s">
        <v>26</v>
      </c>
    </row>
    <row r="5766" spans="1:19" x14ac:dyDescent="0.2">
      <c r="A5766" t="s">
        <v>15685</v>
      </c>
      <c r="B5766" t="s">
        <v>399</v>
      </c>
      <c r="C5766" t="s">
        <v>71</v>
      </c>
      <c r="D5766" t="s">
        <v>514</v>
      </c>
      <c r="E5766">
        <v>884000000000</v>
      </c>
      <c r="F5766" t="s">
        <v>15686</v>
      </c>
      <c r="I5766" s="1" t="s">
        <v>8692</v>
      </c>
      <c r="J5766" t="b">
        <f t="shared" si="90"/>
        <v>0</v>
      </c>
      <c r="K5766">
        <v>68.95</v>
      </c>
      <c r="L5766">
        <v>68.95</v>
      </c>
      <c r="M5766" t="b">
        <v>0</v>
      </c>
      <c r="N5766" t="s">
        <v>8690</v>
      </c>
      <c r="P5766" t="s">
        <v>25</v>
      </c>
      <c r="S5766" t="s">
        <v>26</v>
      </c>
    </row>
    <row r="5767" spans="1:19" x14ac:dyDescent="0.2">
      <c r="A5767" t="s">
        <v>15687</v>
      </c>
      <c r="B5767" t="s">
        <v>59</v>
      </c>
      <c r="C5767" t="s">
        <v>21</v>
      </c>
      <c r="D5767" t="s">
        <v>44</v>
      </c>
      <c r="E5767">
        <v>846000000000</v>
      </c>
      <c r="F5767" t="s">
        <v>15688</v>
      </c>
      <c r="I5767" s="1" t="s">
        <v>4981</v>
      </c>
      <c r="J5767" t="b">
        <f t="shared" si="90"/>
        <v>1</v>
      </c>
      <c r="K5767">
        <v>101.05</v>
      </c>
      <c r="L5767">
        <v>101.05</v>
      </c>
      <c r="M5767" t="b">
        <v>1</v>
      </c>
      <c r="N5767" t="s">
        <v>44</v>
      </c>
      <c r="P5767" t="s">
        <v>25</v>
      </c>
      <c r="S5767" t="s">
        <v>26</v>
      </c>
    </row>
    <row r="5768" spans="1:19" x14ac:dyDescent="0.2">
      <c r="A5768" t="s">
        <v>15689</v>
      </c>
      <c r="B5768" t="s">
        <v>399</v>
      </c>
      <c r="C5768" t="s">
        <v>71</v>
      </c>
      <c r="D5768" t="s">
        <v>514</v>
      </c>
      <c r="E5768">
        <v>884000000000</v>
      </c>
      <c r="F5768" t="s">
        <v>15690</v>
      </c>
      <c r="I5768" s="1" t="s">
        <v>8692</v>
      </c>
      <c r="J5768" t="b">
        <f t="shared" si="90"/>
        <v>0</v>
      </c>
      <c r="K5768">
        <v>68.95</v>
      </c>
      <c r="L5768">
        <v>68.95</v>
      </c>
      <c r="M5768" t="b">
        <v>0</v>
      </c>
      <c r="N5768" t="s">
        <v>8690</v>
      </c>
      <c r="P5768" t="s">
        <v>25</v>
      </c>
      <c r="S5768" t="s">
        <v>26</v>
      </c>
    </row>
    <row r="5769" spans="1:19" x14ac:dyDescent="0.2">
      <c r="A5769" t="s">
        <v>15691</v>
      </c>
      <c r="B5769" t="s">
        <v>165</v>
      </c>
      <c r="C5769" t="s">
        <v>21</v>
      </c>
      <c r="D5769" t="s">
        <v>44</v>
      </c>
      <c r="E5769">
        <v>737000000000</v>
      </c>
      <c r="F5769" t="s">
        <v>15692</v>
      </c>
      <c r="I5769" s="1" t="s">
        <v>15693</v>
      </c>
      <c r="J5769" t="b">
        <f t="shared" si="90"/>
        <v>0</v>
      </c>
      <c r="K5769">
        <v>91.57</v>
      </c>
      <c r="L5769">
        <v>91.57</v>
      </c>
      <c r="M5769" t="b">
        <v>1</v>
      </c>
      <c r="N5769" t="s">
        <v>44</v>
      </c>
      <c r="P5769" t="s">
        <v>25</v>
      </c>
      <c r="S5769" t="s">
        <v>26</v>
      </c>
    </row>
    <row r="5770" spans="1:19" x14ac:dyDescent="0.2">
      <c r="A5770" t="s">
        <v>15694</v>
      </c>
      <c r="B5770" t="s">
        <v>8469</v>
      </c>
      <c r="C5770" t="s">
        <v>21</v>
      </c>
      <c r="D5770" t="s">
        <v>110</v>
      </c>
      <c r="E5770">
        <v>889260000000</v>
      </c>
      <c r="F5770" t="s">
        <v>15695</v>
      </c>
      <c r="I5770" s="1" t="s">
        <v>8471</v>
      </c>
      <c r="J5770" t="b">
        <f t="shared" si="90"/>
        <v>1</v>
      </c>
      <c r="K5770">
        <v>39.97</v>
      </c>
      <c r="L5770">
        <v>39.97</v>
      </c>
      <c r="M5770" t="b">
        <v>0</v>
      </c>
      <c r="N5770" t="s">
        <v>110</v>
      </c>
      <c r="P5770" t="s">
        <v>25</v>
      </c>
      <c r="S5770" t="s">
        <v>26</v>
      </c>
    </row>
    <row r="5771" spans="1:19" x14ac:dyDescent="0.2">
      <c r="A5771" t="s">
        <v>15696</v>
      </c>
      <c r="B5771" t="s">
        <v>43</v>
      </c>
      <c r="C5771" t="s">
        <v>21</v>
      </c>
      <c r="D5771" t="s">
        <v>22</v>
      </c>
      <c r="E5771">
        <v>887000000000</v>
      </c>
      <c r="F5771" t="s">
        <v>15697</v>
      </c>
      <c r="I5771" s="1" t="s">
        <v>1897</v>
      </c>
      <c r="J5771" t="b">
        <f t="shared" si="90"/>
        <v>1</v>
      </c>
      <c r="K5771">
        <v>89.95</v>
      </c>
      <c r="L5771">
        <v>89.95</v>
      </c>
      <c r="M5771" t="b">
        <v>0</v>
      </c>
      <c r="N5771" t="s">
        <v>8444</v>
      </c>
      <c r="P5771" t="s">
        <v>25</v>
      </c>
      <c r="S5771" t="s">
        <v>26</v>
      </c>
    </row>
    <row r="5772" spans="1:19" x14ac:dyDescent="0.2">
      <c r="A5772" t="s">
        <v>15698</v>
      </c>
      <c r="B5772" t="s">
        <v>43</v>
      </c>
      <c r="C5772" t="s">
        <v>21</v>
      </c>
      <c r="D5772" t="s">
        <v>22</v>
      </c>
      <c r="E5772">
        <v>887000000000</v>
      </c>
      <c r="F5772" t="s">
        <v>15699</v>
      </c>
      <c r="I5772" s="1" t="s">
        <v>1897</v>
      </c>
      <c r="J5772" t="b">
        <f t="shared" si="90"/>
        <v>1</v>
      </c>
      <c r="K5772">
        <v>89.95</v>
      </c>
      <c r="L5772">
        <v>89.95</v>
      </c>
      <c r="M5772" t="b">
        <v>0</v>
      </c>
      <c r="N5772" t="s">
        <v>8444</v>
      </c>
      <c r="P5772" t="s">
        <v>25</v>
      </c>
      <c r="S5772" t="s">
        <v>26</v>
      </c>
    </row>
    <row r="5773" spans="1:19" x14ac:dyDescent="0.2">
      <c r="A5773" t="s">
        <v>15700</v>
      </c>
      <c r="B5773" t="s">
        <v>8469</v>
      </c>
      <c r="C5773" t="s">
        <v>21</v>
      </c>
      <c r="D5773" t="s">
        <v>22</v>
      </c>
      <c r="E5773">
        <v>889000000000</v>
      </c>
      <c r="F5773" t="s">
        <v>15701</v>
      </c>
      <c r="I5773" s="1" t="s">
        <v>8471</v>
      </c>
      <c r="J5773" t="b">
        <f t="shared" si="90"/>
        <v>1</v>
      </c>
      <c r="K5773">
        <v>39.97</v>
      </c>
      <c r="L5773">
        <v>39.97</v>
      </c>
      <c r="M5773" t="b">
        <v>0</v>
      </c>
      <c r="N5773" t="s">
        <v>22</v>
      </c>
      <c r="P5773" t="s">
        <v>25</v>
      </c>
      <c r="S5773" t="s">
        <v>26</v>
      </c>
    </row>
    <row r="5774" spans="1:19" x14ac:dyDescent="0.2">
      <c r="A5774" t="s">
        <v>15702</v>
      </c>
      <c r="B5774" t="s">
        <v>8469</v>
      </c>
      <c r="C5774" t="s">
        <v>21</v>
      </c>
      <c r="D5774" t="s">
        <v>110</v>
      </c>
      <c r="E5774">
        <v>889260000000</v>
      </c>
      <c r="F5774" t="s">
        <v>15703</v>
      </c>
      <c r="I5774" s="1" t="s">
        <v>8471</v>
      </c>
      <c r="J5774" t="b">
        <f t="shared" si="90"/>
        <v>1</v>
      </c>
      <c r="K5774">
        <v>34.950000000000003</v>
      </c>
      <c r="L5774">
        <v>34.950000000000003</v>
      </c>
      <c r="M5774" t="b">
        <v>0</v>
      </c>
      <c r="N5774" t="s">
        <v>110</v>
      </c>
      <c r="P5774" t="s">
        <v>25</v>
      </c>
      <c r="S5774" t="s">
        <v>47</v>
      </c>
    </row>
    <row r="5775" spans="1:19" x14ac:dyDescent="0.2">
      <c r="A5775" t="s">
        <v>15704</v>
      </c>
      <c r="B5775" t="s">
        <v>8469</v>
      </c>
      <c r="C5775" t="s">
        <v>21</v>
      </c>
      <c r="D5775" t="s">
        <v>110</v>
      </c>
      <c r="E5775">
        <v>889000000000</v>
      </c>
      <c r="F5775" t="s">
        <v>15705</v>
      </c>
      <c r="I5775" s="1" t="s">
        <v>8471</v>
      </c>
      <c r="J5775" t="b">
        <f t="shared" si="90"/>
        <v>1</v>
      </c>
      <c r="K5775">
        <v>39.97</v>
      </c>
      <c r="L5775">
        <v>39.97</v>
      </c>
      <c r="M5775" t="b">
        <v>0</v>
      </c>
      <c r="N5775" t="s">
        <v>110</v>
      </c>
      <c r="P5775" t="s">
        <v>25</v>
      </c>
      <c r="S5775" t="s">
        <v>26</v>
      </c>
    </row>
    <row r="5776" spans="1:19" x14ac:dyDescent="0.2">
      <c r="A5776" t="s">
        <v>15706</v>
      </c>
      <c r="B5776" t="s">
        <v>43</v>
      </c>
      <c r="C5776" t="s">
        <v>21</v>
      </c>
      <c r="D5776" t="s">
        <v>22</v>
      </c>
      <c r="E5776">
        <v>887000000000</v>
      </c>
      <c r="F5776" t="s">
        <v>15707</v>
      </c>
      <c r="I5776" s="1" t="s">
        <v>1897</v>
      </c>
      <c r="J5776" t="b">
        <f t="shared" si="90"/>
        <v>1</v>
      </c>
      <c r="K5776">
        <v>89.95</v>
      </c>
      <c r="L5776">
        <v>89.95</v>
      </c>
      <c r="M5776" t="b">
        <v>0</v>
      </c>
      <c r="N5776" t="s">
        <v>8444</v>
      </c>
      <c r="P5776" t="s">
        <v>25</v>
      </c>
      <c r="S5776" t="s">
        <v>26</v>
      </c>
    </row>
    <row r="5777" spans="1:19" x14ac:dyDescent="0.2">
      <c r="A5777" t="s">
        <v>15708</v>
      </c>
      <c r="B5777" t="s">
        <v>43</v>
      </c>
      <c r="C5777" t="s">
        <v>21</v>
      </c>
      <c r="D5777" t="s">
        <v>22</v>
      </c>
      <c r="E5777">
        <v>887000000000</v>
      </c>
      <c r="F5777" t="s">
        <v>15709</v>
      </c>
      <c r="I5777" s="1" t="s">
        <v>1897</v>
      </c>
      <c r="J5777" t="b">
        <f t="shared" si="90"/>
        <v>1</v>
      </c>
      <c r="K5777">
        <v>89.95</v>
      </c>
      <c r="L5777">
        <v>89.95</v>
      </c>
      <c r="M5777" t="b">
        <v>0</v>
      </c>
      <c r="N5777" t="s">
        <v>8444</v>
      </c>
      <c r="P5777" t="s">
        <v>25</v>
      </c>
      <c r="S5777" t="s">
        <v>26</v>
      </c>
    </row>
    <row r="5778" spans="1:19" x14ac:dyDescent="0.2">
      <c r="A5778" t="s">
        <v>15710</v>
      </c>
      <c r="B5778" t="s">
        <v>964</v>
      </c>
      <c r="C5778" t="s">
        <v>21</v>
      </c>
      <c r="D5778" t="s">
        <v>4595</v>
      </c>
      <c r="E5778">
        <v>608000000000</v>
      </c>
      <c r="F5778" t="s">
        <v>15711</v>
      </c>
      <c r="I5778" s="1" t="s">
        <v>14118</v>
      </c>
      <c r="J5778" t="b">
        <f t="shared" si="90"/>
        <v>1</v>
      </c>
      <c r="K5778">
        <v>71.11</v>
      </c>
      <c r="L5778">
        <v>71.11</v>
      </c>
      <c r="M5778" t="b">
        <v>1</v>
      </c>
      <c r="N5778" t="s">
        <v>4595</v>
      </c>
      <c r="P5778" t="s">
        <v>25</v>
      </c>
      <c r="S5778" t="s">
        <v>687</v>
      </c>
    </row>
    <row r="5779" spans="1:19" x14ac:dyDescent="0.2">
      <c r="A5779" t="s">
        <v>15712</v>
      </c>
      <c r="B5779" t="s">
        <v>114</v>
      </c>
      <c r="C5779" t="s">
        <v>21</v>
      </c>
      <c r="D5779" t="s">
        <v>22</v>
      </c>
      <c r="E5779">
        <v>191000000000</v>
      </c>
      <c r="F5779" t="s">
        <v>15713</v>
      </c>
      <c r="I5779" s="1" t="s">
        <v>1135</v>
      </c>
      <c r="J5779" t="b">
        <f t="shared" si="90"/>
        <v>1</v>
      </c>
      <c r="K5779">
        <v>29.7</v>
      </c>
      <c r="L5779">
        <v>29.7</v>
      </c>
      <c r="M5779" t="b">
        <v>0</v>
      </c>
      <c r="N5779" t="s">
        <v>472</v>
      </c>
      <c r="P5779" t="s">
        <v>25</v>
      </c>
      <c r="S5779" t="s">
        <v>1136</v>
      </c>
    </row>
    <row r="5780" spans="1:19" x14ac:dyDescent="0.2">
      <c r="A5780" t="s">
        <v>15714</v>
      </c>
      <c r="B5780" t="s">
        <v>1568</v>
      </c>
      <c r="C5780" t="s">
        <v>21</v>
      </c>
      <c r="D5780" t="s">
        <v>1750</v>
      </c>
      <c r="E5780">
        <v>956000000000</v>
      </c>
      <c r="F5780" t="s">
        <v>15715</v>
      </c>
      <c r="I5780" s="1" t="s">
        <v>1570</v>
      </c>
      <c r="J5780" t="b">
        <f t="shared" si="90"/>
        <v>1</v>
      </c>
      <c r="K5780">
        <v>44.99</v>
      </c>
      <c r="L5780">
        <v>44.99</v>
      </c>
      <c r="M5780" t="b">
        <v>0</v>
      </c>
      <c r="N5780" t="s">
        <v>1750</v>
      </c>
      <c r="P5780" t="s">
        <v>25</v>
      </c>
      <c r="S5780" t="s">
        <v>26</v>
      </c>
    </row>
    <row r="5781" spans="1:19" x14ac:dyDescent="0.2">
      <c r="A5781" t="s">
        <v>15716</v>
      </c>
      <c r="B5781" t="s">
        <v>114</v>
      </c>
      <c r="C5781" t="s">
        <v>21</v>
      </c>
      <c r="D5781" t="s">
        <v>22</v>
      </c>
      <c r="E5781">
        <v>190748000000</v>
      </c>
      <c r="F5781" t="s">
        <v>15717</v>
      </c>
      <c r="I5781" s="1" t="s">
        <v>1135</v>
      </c>
      <c r="J5781" t="b">
        <f t="shared" si="90"/>
        <v>1</v>
      </c>
      <c r="K5781">
        <v>5000</v>
      </c>
      <c r="L5781">
        <v>5000</v>
      </c>
      <c r="M5781" t="b">
        <v>1</v>
      </c>
      <c r="N5781" t="s">
        <v>472</v>
      </c>
      <c r="P5781" t="s">
        <v>25</v>
      </c>
      <c r="S5781" t="s">
        <v>26</v>
      </c>
    </row>
    <row r="5782" spans="1:19" x14ac:dyDescent="0.2">
      <c r="A5782" t="s">
        <v>15718</v>
      </c>
      <c r="B5782" t="s">
        <v>114</v>
      </c>
      <c r="C5782" t="s">
        <v>21</v>
      </c>
      <c r="D5782" t="s">
        <v>1116</v>
      </c>
      <c r="E5782">
        <v>191000000000</v>
      </c>
      <c r="F5782" t="s">
        <v>15719</v>
      </c>
      <c r="I5782" s="1" t="s">
        <v>7191</v>
      </c>
      <c r="J5782" t="b">
        <f t="shared" si="90"/>
        <v>1</v>
      </c>
      <c r="K5782">
        <v>23.99</v>
      </c>
      <c r="L5782">
        <v>23.99</v>
      </c>
      <c r="M5782" t="b">
        <v>0</v>
      </c>
      <c r="N5782" t="s">
        <v>2621</v>
      </c>
      <c r="P5782" t="s">
        <v>25</v>
      </c>
      <c r="S5782" t="s">
        <v>2364</v>
      </c>
    </row>
    <row r="5783" spans="1:19" x14ac:dyDescent="0.2">
      <c r="A5783" t="s">
        <v>15720</v>
      </c>
      <c r="B5783" t="s">
        <v>114</v>
      </c>
      <c r="C5783" t="s">
        <v>21</v>
      </c>
      <c r="D5783" t="s">
        <v>22</v>
      </c>
      <c r="E5783">
        <v>191000000000</v>
      </c>
      <c r="F5783" t="s">
        <v>15721</v>
      </c>
      <c r="I5783" s="1" t="s">
        <v>1135</v>
      </c>
      <c r="J5783" t="b">
        <f t="shared" si="90"/>
        <v>1</v>
      </c>
      <c r="K5783">
        <v>29.7</v>
      </c>
      <c r="L5783">
        <v>29.7</v>
      </c>
      <c r="M5783" t="b">
        <v>0</v>
      </c>
      <c r="N5783" t="s">
        <v>472</v>
      </c>
      <c r="P5783" t="s">
        <v>25</v>
      </c>
      <c r="S5783" t="s">
        <v>1136</v>
      </c>
    </row>
    <row r="5784" spans="1:19" x14ac:dyDescent="0.2">
      <c r="A5784" t="s">
        <v>15722</v>
      </c>
      <c r="B5784" t="s">
        <v>114</v>
      </c>
      <c r="C5784" t="s">
        <v>21</v>
      </c>
      <c r="D5784" t="s">
        <v>22</v>
      </c>
      <c r="E5784">
        <v>191000000000</v>
      </c>
      <c r="F5784" t="s">
        <v>15723</v>
      </c>
      <c r="I5784" s="1" t="s">
        <v>1135</v>
      </c>
      <c r="J5784" t="b">
        <f t="shared" si="90"/>
        <v>1</v>
      </c>
      <c r="K5784">
        <v>29.7</v>
      </c>
      <c r="L5784">
        <v>29.7</v>
      </c>
      <c r="M5784" t="b">
        <v>0</v>
      </c>
      <c r="N5784" t="s">
        <v>472</v>
      </c>
      <c r="P5784" t="s">
        <v>25</v>
      </c>
      <c r="S5784" t="s">
        <v>1136</v>
      </c>
    </row>
    <row r="5785" spans="1:19" x14ac:dyDescent="0.2">
      <c r="A5785" t="s">
        <v>15724</v>
      </c>
      <c r="B5785" t="s">
        <v>114</v>
      </c>
      <c r="C5785" t="s">
        <v>21</v>
      </c>
      <c r="D5785" t="s">
        <v>1116</v>
      </c>
      <c r="E5785">
        <v>190748000000</v>
      </c>
      <c r="F5785" t="s">
        <v>15725</v>
      </c>
      <c r="I5785" s="1" t="s">
        <v>7191</v>
      </c>
      <c r="J5785" t="b">
        <f t="shared" si="90"/>
        <v>1</v>
      </c>
      <c r="K5785">
        <v>35.99</v>
      </c>
      <c r="L5785">
        <v>35.99</v>
      </c>
      <c r="M5785" t="b">
        <v>0</v>
      </c>
      <c r="N5785" t="s">
        <v>2621</v>
      </c>
      <c r="P5785" t="s">
        <v>25</v>
      </c>
      <c r="S5785" t="s">
        <v>255</v>
      </c>
    </row>
    <row r="5786" spans="1:19" x14ac:dyDescent="0.2">
      <c r="A5786" t="s">
        <v>15726</v>
      </c>
      <c r="B5786" t="s">
        <v>114</v>
      </c>
      <c r="C5786" t="s">
        <v>21</v>
      </c>
      <c r="D5786" t="s">
        <v>22</v>
      </c>
      <c r="E5786">
        <v>191000000000</v>
      </c>
      <c r="F5786" t="s">
        <v>15727</v>
      </c>
      <c r="I5786" s="1" t="s">
        <v>2115</v>
      </c>
      <c r="J5786" t="b">
        <f t="shared" si="90"/>
        <v>1</v>
      </c>
      <c r="K5786">
        <v>48.56</v>
      </c>
      <c r="L5786">
        <v>48.56</v>
      </c>
      <c r="M5786" t="b">
        <v>0</v>
      </c>
      <c r="N5786" t="s">
        <v>5595</v>
      </c>
      <c r="P5786" t="s">
        <v>25</v>
      </c>
      <c r="S5786" t="s">
        <v>26</v>
      </c>
    </row>
    <row r="5787" spans="1:19" x14ac:dyDescent="0.2">
      <c r="A5787" t="s">
        <v>15728</v>
      </c>
      <c r="B5787" t="s">
        <v>7010</v>
      </c>
      <c r="C5787" t="s">
        <v>21</v>
      </c>
      <c r="D5787" t="s">
        <v>44</v>
      </c>
      <c r="E5787">
        <v>888000000000</v>
      </c>
      <c r="F5787" t="s">
        <v>15729</v>
      </c>
      <c r="I5787" s="1" t="s">
        <v>15730</v>
      </c>
      <c r="J5787" t="b">
        <f t="shared" si="90"/>
        <v>1</v>
      </c>
      <c r="K5787">
        <v>53.32</v>
      </c>
      <c r="L5787">
        <v>53.32</v>
      </c>
      <c r="M5787" t="b">
        <v>0</v>
      </c>
      <c r="N5787" t="s">
        <v>44</v>
      </c>
      <c r="P5787" t="s">
        <v>25</v>
      </c>
      <c r="S5787" t="s">
        <v>26</v>
      </c>
    </row>
    <row r="5788" spans="1:19" x14ac:dyDescent="0.2">
      <c r="A5788" t="s">
        <v>15731</v>
      </c>
      <c r="B5788" t="s">
        <v>165</v>
      </c>
      <c r="C5788" t="s">
        <v>21</v>
      </c>
      <c r="D5788" t="s">
        <v>110</v>
      </c>
      <c r="E5788">
        <v>737000000000</v>
      </c>
      <c r="F5788" t="s">
        <v>15733</v>
      </c>
      <c r="I5788" s="1" t="s">
        <v>10746</v>
      </c>
      <c r="J5788" t="b">
        <f t="shared" si="90"/>
        <v>1</v>
      </c>
      <c r="K5788">
        <v>109.2</v>
      </c>
      <c r="L5788">
        <v>109.2</v>
      </c>
      <c r="M5788" t="b">
        <v>1</v>
      </c>
      <c r="N5788" t="s">
        <v>15732</v>
      </c>
      <c r="P5788" t="s">
        <v>25</v>
      </c>
      <c r="S5788" t="s">
        <v>26</v>
      </c>
    </row>
    <row r="5789" spans="1:19" x14ac:dyDescent="0.2">
      <c r="A5789" t="s">
        <v>15734</v>
      </c>
      <c r="B5789" t="s">
        <v>165</v>
      </c>
      <c r="C5789" t="s">
        <v>21</v>
      </c>
      <c r="D5789" t="s">
        <v>15735</v>
      </c>
      <c r="E5789">
        <v>886000000000</v>
      </c>
      <c r="F5789" t="s">
        <v>15736</v>
      </c>
      <c r="I5789" s="1" t="s">
        <v>10746</v>
      </c>
      <c r="J5789" t="b">
        <f t="shared" si="90"/>
        <v>1</v>
      </c>
      <c r="K5789">
        <v>77.069999999999993</v>
      </c>
      <c r="L5789">
        <v>77.069999999999993</v>
      </c>
      <c r="M5789" t="b">
        <v>0</v>
      </c>
      <c r="N5789" t="s">
        <v>15735</v>
      </c>
      <c r="P5789" t="s">
        <v>25</v>
      </c>
      <c r="S5789" t="s">
        <v>26</v>
      </c>
    </row>
    <row r="5790" spans="1:19" x14ac:dyDescent="0.2">
      <c r="A5790" t="s">
        <v>15737</v>
      </c>
      <c r="B5790" t="s">
        <v>1394</v>
      </c>
      <c r="C5790" t="s">
        <v>71</v>
      </c>
      <c r="D5790" t="s">
        <v>1076</v>
      </c>
      <c r="E5790">
        <v>843266000000</v>
      </c>
      <c r="F5790" t="s">
        <v>15738</v>
      </c>
      <c r="I5790" s="1" t="s">
        <v>1545</v>
      </c>
      <c r="J5790" t="b">
        <f t="shared" si="90"/>
        <v>1</v>
      </c>
      <c r="K5790">
        <v>30.6</v>
      </c>
      <c r="L5790">
        <v>30.6</v>
      </c>
      <c r="M5790" t="b">
        <v>0</v>
      </c>
      <c r="N5790" t="s">
        <v>1543</v>
      </c>
      <c r="P5790" t="s">
        <v>25</v>
      </c>
      <c r="S5790" t="s">
        <v>26</v>
      </c>
    </row>
    <row r="5791" spans="1:19" x14ac:dyDescent="0.2">
      <c r="A5791" t="s">
        <v>15739</v>
      </c>
      <c r="B5791" t="s">
        <v>1394</v>
      </c>
      <c r="C5791" t="s">
        <v>71</v>
      </c>
      <c r="D5791" t="s">
        <v>15740</v>
      </c>
      <c r="E5791">
        <v>843266000000</v>
      </c>
      <c r="F5791" t="s">
        <v>15741</v>
      </c>
      <c r="I5791" s="1" t="s">
        <v>1545</v>
      </c>
      <c r="J5791" t="b">
        <f t="shared" si="90"/>
        <v>1</v>
      </c>
      <c r="K5791">
        <v>28.97</v>
      </c>
      <c r="L5791">
        <v>28.97</v>
      </c>
      <c r="M5791" t="b">
        <v>1</v>
      </c>
      <c r="N5791" t="s">
        <v>15740</v>
      </c>
      <c r="P5791" t="s">
        <v>25</v>
      </c>
      <c r="S5791" t="s">
        <v>2067</v>
      </c>
    </row>
    <row r="5792" spans="1:19" x14ac:dyDescent="0.2">
      <c r="A5792" t="s">
        <v>15742</v>
      </c>
      <c r="B5792" t="s">
        <v>165</v>
      </c>
      <c r="C5792" t="s">
        <v>21</v>
      </c>
      <c r="D5792" t="s">
        <v>110</v>
      </c>
      <c r="E5792">
        <v>825000000000</v>
      </c>
      <c r="F5792" t="s">
        <v>15744</v>
      </c>
      <c r="I5792" s="1" t="s">
        <v>15745</v>
      </c>
      <c r="J5792" t="b">
        <f t="shared" si="90"/>
        <v>1</v>
      </c>
      <c r="K5792">
        <v>86.01</v>
      </c>
      <c r="L5792">
        <v>86.01</v>
      </c>
      <c r="M5792" t="b">
        <v>1</v>
      </c>
      <c r="N5792" t="s">
        <v>15743</v>
      </c>
      <c r="P5792" t="s">
        <v>25</v>
      </c>
      <c r="S5792" t="s">
        <v>26</v>
      </c>
    </row>
    <row r="5793" spans="1:19" x14ac:dyDescent="0.2">
      <c r="A5793" t="s">
        <v>15746</v>
      </c>
      <c r="B5793" t="s">
        <v>2411</v>
      </c>
      <c r="C5793" t="s">
        <v>21</v>
      </c>
      <c r="D5793" t="s">
        <v>22</v>
      </c>
      <c r="E5793">
        <v>843226000000</v>
      </c>
      <c r="F5793" t="s">
        <v>15747</v>
      </c>
      <c r="I5793" s="1" t="s">
        <v>14370</v>
      </c>
      <c r="J5793" t="b">
        <f t="shared" si="90"/>
        <v>1</v>
      </c>
      <c r="K5793">
        <v>50.35</v>
      </c>
      <c r="L5793">
        <v>50.35</v>
      </c>
      <c r="M5793" t="b">
        <v>1</v>
      </c>
      <c r="N5793" t="s">
        <v>3796</v>
      </c>
      <c r="P5793" t="s">
        <v>25</v>
      </c>
      <c r="S5793" t="s">
        <v>26</v>
      </c>
    </row>
    <row r="5794" spans="1:19" x14ac:dyDescent="0.2">
      <c r="A5794" t="s">
        <v>15748</v>
      </c>
      <c r="B5794" t="s">
        <v>2411</v>
      </c>
      <c r="C5794" t="s">
        <v>21</v>
      </c>
      <c r="D5794" t="s">
        <v>22</v>
      </c>
      <c r="E5794">
        <v>898000000000</v>
      </c>
      <c r="F5794" t="s">
        <v>15749</v>
      </c>
      <c r="I5794" s="1" t="s">
        <v>14370</v>
      </c>
      <c r="J5794" t="b">
        <f t="shared" si="90"/>
        <v>1</v>
      </c>
      <c r="K5794">
        <v>50.35</v>
      </c>
      <c r="L5794">
        <v>50.35</v>
      </c>
      <c r="M5794" t="b">
        <v>1</v>
      </c>
      <c r="N5794" t="s">
        <v>22</v>
      </c>
      <c r="P5794" t="s">
        <v>25</v>
      </c>
      <c r="S5794" t="s">
        <v>26</v>
      </c>
    </row>
    <row r="5795" spans="1:19" x14ac:dyDescent="0.2">
      <c r="A5795" t="s">
        <v>15750</v>
      </c>
      <c r="B5795" t="s">
        <v>1394</v>
      </c>
      <c r="C5795" t="s">
        <v>71</v>
      </c>
      <c r="D5795" t="s">
        <v>5701</v>
      </c>
      <c r="E5795">
        <v>843000000000</v>
      </c>
      <c r="F5795" t="s">
        <v>15751</v>
      </c>
      <c r="I5795" s="1" t="s">
        <v>1545</v>
      </c>
      <c r="J5795" t="b">
        <f t="shared" si="90"/>
        <v>1</v>
      </c>
      <c r="K5795">
        <v>60</v>
      </c>
      <c r="L5795">
        <v>60</v>
      </c>
      <c r="M5795" t="b">
        <v>1</v>
      </c>
      <c r="N5795" t="s">
        <v>5701</v>
      </c>
      <c r="P5795" t="s">
        <v>25</v>
      </c>
      <c r="S5795" t="s">
        <v>26</v>
      </c>
    </row>
    <row r="5796" spans="1:19" x14ac:dyDescent="0.2">
      <c r="A5796" t="s">
        <v>15752</v>
      </c>
      <c r="B5796" t="s">
        <v>2411</v>
      </c>
      <c r="C5796" t="s">
        <v>21</v>
      </c>
      <c r="D5796" t="s">
        <v>22</v>
      </c>
      <c r="E5796">
        <v>843226000000</v>
      </c>
      <c r="F5796" t="s">
        <v>15753</v>
      </c>
      <c r="I5796" s="1" t="s">
        <v>14370</v>
      </c>
      <c r="J5796" t="b">
        <f t="shared" si="90"/>
        <v>1</v>
      </c>
      <c r="K5796">
        <v>50.35</v>
      </c>
      <c r="L5796">
        <v>50.35</v>
      </c>
      <c r="M5796" t="b">
        <v>1</v>
      </c>
      <c r="N5796" t="s">
        <v>3796</v>
      </c>
      <c r="P5796" t="s">
        <v>25</v>
      </c>
      <c r="S5796" t="s">
        <v>26</v>
      </c>
    </row>
    <row r="5797" spans="1:19" x14ac:dyDescent="0.2">
      <c r="A5797" t="s">
        <v>15754</v>
      </c>
      <c r="B5797" t="s">
        <v>165</v>
      </c>
      <c r="C5797" t="s">
        <v>71</v>
      </c>
      <c r="D5797" t="s">
        <v>44</v>
      </c>
      <c r="E5797">
        <v>737000000000</v>
      </c>
      <c r="F5797" t="s">
        <v>15755</v>
      </c>
      <c r="I5797" s="1" t="s">
        <v>1857</v>
      </c>
      <c r="J5797" t="b">
        <f t="shared" si="90"/>
        <v>0</v>
      </c>
      <c r="K5797">
        <v>74.12</v>
      </c>
      <c r="L5797">
        <v>74.12</v>
      </c>
      <c r="M5797" t="b">
        <v>0</v>
      </c>
      <c r="N5797" t="s">
        <v>44</v>
      </c>
      <c r="P5797" t="s">
        <v>25</v>
      </c>
      <c r="S5797" t="s">
        <v>26</v>
      </c>
    </row>
    <row r="5798" spans="1:19" x14ac:dyDescent="0.2">
      <c r="A5798" t="s">
        <v>15756</v>
      </c>
      <c r="B5798" t="s">
        <v>165</v>
      </c>
      <c r="C5798" t="s">
        <v>71</v>
      </c>
      <c r="D5798" t="s">
        <v>44</v>
      </c>
      <c r="E5798">
        <v>737000000000</v>
      </c>
      <c r="F5798" t="s">
        <v>15757</v>
      </c>
      <c r="I5798" s="1" t="s">
        <v>1857</v>
      </c>
      <c r="J5798" t="b">
        <f t="shared" si="90"/>
        <v>0</v>
      </c>
      <c r="K5798">
        <v>74.69</v>
      </c>
      <c r="L5798">
        <v>74.69</v>
      </c>
      <c r="M5798" t="b">
        <v>0</v>
      </c>
      <c r="N5798" t="s">
        <v>44</v>
      </c>
      <c r="P5798" t="s">
        <v>25</v>
      </c>
      <c r="S5798" t="s">
        <v>26</v>
      </c>
    </row>
    <row r="5799" spans="1:19" x14ac:dyDescent="0.2">
      <c r="A5799" t="s">
        <v>15758</v>
      </c>
      <c r="B5799" t="s">
        <v>100</v>
      </c>
      <c r="C5799" t="s">
        <v>21</v>
      </c>
      <c r="D5799" t="s">
        <v>15759</v>
      </c>
      <c r="E5799">
        <v>843266000000</v>
      </c>
      <c r="F5799" t="s">
        <v>15760</v>
      </c>
      <c r="I5799" s="1" t="s">
        <v>3249</v>
      </c>
      <c r="J5799" t="b">
        <f t="shared" si="90"/>
        <v>1</v>
      </c>
      <c r="K5799">
        <v>43.43</v>
      </c>
      <c r="L5799">
        <v>43.43</v>
      </c>
      <c r="M5799" t="b">
        <v>0</v>
      </c>
      <c r="N5799" t="s">
        <v>15759</v>
      </c>
      <c r="P5799" t="s">
        <v>25</v>
      </c>
      <c r="S5799" t="s">
        <v>26</v>
      </c>
    </row>
    <row r="5800" spans="1:19" x14ac:dyDescent="0.2">
      <c r="A5800" t="s">
        <v>15761</v>
      </c>
      <c r="B5800" t="s">
        <v>105</v>
      </c>
      <c r="C5800" t="s">
        <v>21</v>
      </c>
      <c r="D5800" t="s">
        <v>6151</v>
      </c>
      <c r="E5800">
        <v>887000000000</v>
      </c>
      <c r="F5800" t="s">
        <v>15762</v>
      </c>
      <c r="I5800" s="1" t="s">
        <v>6146</v>
      </c>
      <c r="J5800" t="b">
        <f t="shared" si="90"/>
        <v>0</v>
      </c>
      <c r="K5800">
        <v>95.99</v>
      </c>
      <c r="L5800">
        <v>95.99</v>
      </c>
      <c r="M5800" t="b">
        <v>1</v>
      </c>
      <c r="N5800" t="s">
        <v>6151</v>
      </c>
      <c r="P5800" t="s">
        <v>25</v>
      </c>
      <c r="S5800" t="s">
        <v>26</v>
      </c>
    </row>
    <row r="5801" spans="1:19" x14ac:dyDescent="0.2">
      <c r="A5801" t="s">
        <v>15763</v>
      </c>
      <c r="B5801" t="s">
        <v>200</v>
      </c>
      <c r="C5801" t="s">
        <v>71</v>
      </c>
      <c r="D5801" t="s">
        <v>415</v>
      </c>
      <c r="E5801">
        <v>605000000000</v>
      </c>
      <c r="F5801" t="s">
        <v>15764</v>
      </c>
      <c r="I5801" s="1" t="s">
        <v>334</v>
      </c>
      <c r="J5801" t="b">
        <f t="shared" si="90"/>
        <v>0</v>
      </c>
      <c r="K5801">
        <v>35.909999999999997</v>
      </c>
      <c r="L5801">
        <v>35.909999999999997</v>
      </c>
      <c r="M5801" t="b">
        <v>1</v>
      </c>
      <c r="N5801" t="s">
        <v>415</v>
      </c>
      <c r="P5801" t="s">
        <v>25</v>
      </c>
      <c r="S5801" t="s">
        <v>47</v>
      </c>
    </row>
    <row r="5802" spans="1:19" x14ac:dyDescent="0.2">
      <c r="A5802" t="s">
        <v>15765</v>
      </c>
      <c r="B5802" t="s">
        <v>5538</v>
      </c>
      <c r="C5802" t="s">
        <v>21</v>
      </c>
      <c r="D5802" t="s">
        <v>5115</v>
      </c>
      <c r="E5802">
        <v>888800000000</v>
      </c>
      <c r="F5802" t="s">
        <v>15766</v>
      </c>
      <c r="I5802" s="1" t="s">
        <v>15767</v>
      </c>
      <c r="J5802" t="b">
        <f t="shared" si="90"/>
        <v>1</v>
      </c>
      <c r="K5802">
        <v>138.83000000000001</v>
      </c>
      <c r="L5802">
        <v>138.83000000000001</v>
      </c>
      <c r="M5802" t="b">
        <v>1</v>
      </c>
      <c r="N5802" t="s">
        <v>5115</v>
      </c>
      <c r="P5802" t="s">
        <v>25</v>
      </c>
      <c r="S5802" t="s">
        <v>26</v>
      </c>
    </row>
    <row r="5803" spans="1:19" x14ac:dyDescent="0.2">
      <c r="A5803" t="s">
        <v>15768</v>
      </c>
      <c r="B5803" t="s">
        <v>165</v>
      </c>
      <c r="C5803" t="s">
        <v>21</v>
      </c>
      <c r="D5803" t="s">
        <v>110</v>
      </c>
      <c r="E5803">
        <v>825000000000</v>
      </c>
      <c r="F5803" t="s">
        <v>15769</v>
      </c>
      <c r="I5803" s="1" t="s">
        <v>15745</v>
      </c>
      <c r="J5803" t="b">
        <f t="shared" si="90"/>
        <v>1</v>
      </c>
      <c r="K5803">
        <v>137.97999999999999</v>
      </c>
      <c r="L5803">
        <v>137.97999999999999</v>
      </c>
      <c r="M5803" t="b">
        <v>1</v>
      </c>
      <c r="N5803" t="s">
        <v>15743</v>
      </c>
      <c r="P5803" t="s">
        <v>25</v>
      </c>
      <c r="S5803" t="s">
        <v>26</v>
      </c>
    </row>
    <row r="5804" spans="1:19" x14ac:dyDescent="0.2">
      <c r="A5804" t="s">
        <v>15770</v>
      </c>
      <c r="B5804" t="s">
        <v>200</v>
      </c>
      <c r="C5804" t="s">
        <v>71</v>
      </c>
      <c r="D5804" t="s">
        <v>758</v>
      </c>
      <c r="E5804">
        <v>605000000000</v>
      </c>
      <c r="F5804" t="s">
        <v>15771</v>
      </c>
      <c r="I5804" s="1" t="s">
        <v>334</v>
      </c>
      <c r="J5804" t="b">
        <f t="shared" si="90"/>
        <v>0</v>
      </c>
      <c r="K5804">
        <v>35.909999999999997</v>
      </c>
      <c r="L5804">
        <v>35.909999999999997</v>
      </c>
      <c r="M5804" t="b">
        <v>1</v>
      </c>
      <c r="N5804" t="s">
        <v>758</v>
      </c>
      <c r="P5804" t="s">
        <v>25</v>
      </c>
      <c r="S5804" t="s">
        <v>47</v>
      </c>
    </row>
    <row r="5805" spans="1:19" x14ac:dyDescent="0.2">
      <c r="A5805" t="s">
        <v>15772</v>
      </c>
      <c r="B5805" t="s">
        <v>2813</v>
      </c>
      <c r="C5805" t="s">
        <v>21</v>
      </c>
      <c r="D5805" t="s">
        <v>8848</v>
      </c>
      <c r="E5805">
        <v>825000000000</v>
      </c>
      <c r="F5805" t="s">
        <v>15773</v>
      </c>
      <c r="I5805" s="1" t="s">
        <v>8850</v>
      </c>
      <c r="J5805" t="b">
        <f t="shared" si="90"/>
        <v>0</v>
      </c>
      <c r="K5805">
        <v>44.36</v>
      </c>
      <c r="L5805">
        <v>44.36</v>
      </c>
      <c r="M5805" t="b">
        <v>0</v>
      </c>
      <c r="N5805" t="s">
        <v>8848</v>
      </c>
      <c r="P5805" t="s">
        <v>25</v>
      </c>
      <c r="S5805" t="s">
        <v>315</v>
      </c>
    </row>
    <row r="5806" spans="1:19" x14ac:dyDescent="0.2">
      <c r="A5806" t="s">
        <v>15774</v>
      </c>
      <c r="B5806" t="s">
        <v>675</v>
      </c>
      <c r="C5806" t="s">
        <v>21</v>
      </c>
      <c r="D5806" t="s">
        <v>758</v>
      </c>
      <c r="E5806">
        <v>828948000000</v>
      </c>
      <c r="F5806" t="s">
        <v>15775</v>
      </c>
      <c r="I5806" s="1" t="s">
        <v>13708</v>
      </c>
      <c r="J5806" t="b">
        <f t="shared" si="90"/>
        <v>1</v>
      </c>
      <c r="K5806">
        <v>88.98</v>
      </c>
      <c r="L5806">
        <v>88.98</v>
      </c>
      <c r="M5806" t="b">
        <v>0</v>
      </c>
      <c r="N5806" t="s">
        <v>758</v>
      </c>
      <c r="P5806" t="s">
        <v>25</v>
      </c>
      <c r="S5806" t="s">
        <v>266</v>
      </c>
    </row>
    <row r="5807" spans="1:19" x14ac:dyDescent="0.2">
      <c r="A5807" t="s">
        <v>15776</v>
      </c>
      <c r="B5807" t="s">
        <v>105</v>
      </c>
      <c r="C5807" t="s">
        <v>21</v>
      </c>
      <c r="D5807" t="s">
        <v>1979</v>
      </c>
      <c r="E5807">
        <v>887000000000</v>
      </c>
      <c r="F5807" t="s">
        <v>15777</v>
      </c>
      <c r="I5807" s="1" t="s">
        <v>748</v>
      </c>
      <c r="J5807" t="b">
        <f t="shared" si="90"/>
        <v>1</v>
      </c>
      <c r="K5807">
        <v>191.59</v>
      </c>
      <c r="L5807">
        <v>191.59</v>
      </c>
      <c r="M5807" t="b">
        <v>1</v>
      </c>
      <c r="N5807" t="s">
        <v>1979</v>
      </c>
      <c r="P5807" t="s">
        <v>25</v>
      </c>
      <c r="S5807" t="s">
        <v>26</v>
      </c>
    </row>
    <row r="5808" spans="1:19" x14ac:dyDescent="0.2">
      <c r="A5808" t="s">
        <v>15778</v>
      </c>
      <c r="B5808" t="s">
        <v>100</v>
      </c>
      <c r="C5808" t="s">
        <v>21</v>
      </c>
      <c r="D5808" t="s">
        <v>22</v>
      </c>
      <c r="E5808">
        <v>889000000000</v>
      </c>
      <c r="F5808" t="s">
        <v>15779</v>
      </c>
      <c r="I5808" s="1" t="s">
        <v>15780</v>
      </c>
      <c r="J5808" t="b">
        <f t="shared" si="90"/>
        <v>1</v>
      </c>
      <c r="K5808">
        <v>78.989999999999995</v>
      </c>
      <c r="L5808">
        <v>78.989999999999995</v>
      </c>
      <c r="M5808" t="b">
        <v>1</v>
      </c>
      <c r="N5808" t="s">
        <v>22</v>
      </c>
      <c r="P5808" t="s">
        <v>25</v>
      </c>
      <c r="S5808" t="s">
        <v>26</v>
      </c>
    </row>
    <row r="5809" spans="1:19" x14ac:dyDescent="0.2">
      <c r="A5809" t="s">
        <v>15781</v>
      </c>
      <c r="B5809" t="s">
        <v>100</v>
      </c>
      <c r="C5809" t="s">
        <v>21</v>
      </c>
      <c r="D5809" t="s">
        <v>758</v>
      </c>
      <c r="E5809">
        <v>888800000000</v>
      </c>
      <c r="F5809" t="s">
        <v>15782</v>
      </c>
      <c r="I5809" s="1" t="s">
        <v>2358</v>
      </c>
      <c r="J5809" t="b">
        <f t="shared" si="90"/>
        <v>1</v>
      </c>
      <c r="K5809">
        <v>95.95</v>
      </c>
      <c r="L5809">
        <v>95.95</v>
      </c>
      <c r="M5809" t="b">
        <v>0</v>
      </c>
      <c r="N5809" t="s">
        <v>758</v>
      </c>
      <c r="P5809" t="s">
        <v>25</v>
      </c>
      <c r="S5809" t="s">
        <v>26</v>
      </c>
    </row>
    <row r="5810" spans="1:19" x14ac:dyDescent="0.2">
      <c r="A5810" t="s">
        <v>15783</v>
      </c>
      <c r="B5810" t="s">
        <v>105</v>
      </c>
      <c r="C5810" t="s">
        <v>21</v>
      </c>
      <c r="D5810" t="s">
        <v>22</v>
      </c>
      <c r="E5810">
        <v>887000000000</v>
      </c>
      <c r="F5810" t="s">
        <v>15784</v>
      </c>
      <c r="I5810" s="1" t="s">
        <v>748</v>
      </c>
      <c r="J5810" t="b">
        <f t="shared" si="90"/>
        <v>1</v>
      </c>
      <c r="K5810">
        <v>112.46</v>
      </c>
      <c r="L5810">
        <v>112.46</v>
      </c>
      <c r="M5810" t="b">
        <v>0</v>
      </c>
      <c r="N5810" t="s">
        <v>1984</v>
      </c>
      <c r="P5810" t="s">
        <v>25</v>
      </c>
      <c r="S5810" t="s">
        <v>26</v>
      </c>
    </row>
    <row r="5811" spans="1:19" x14ac:dyDescent="0.2">
      <c r="A5811" t="s">
        <v>15785</v>
      </c>
      <c r="B5811" t="s">
        <v>3545</v>
      </c>
      <c r="C5811" t="s">
        <v>21</v>
      </c>
      <c r="D5811" t="s">
        <v>22</v>
      </c>
      <c r="E5811">
        <v>720000000000</v>
      </c>
      <c r="F5811" t="s">
        <v>15786</v>
      </c>
      <c r="I5811" s="1" t="s">
        <v>8884</v>
      </c>
      <c r="J5811" t="b">
        <f t="shared" si="90"/>
        <v>1</v>
      </c>
      <c r="K5811">
        <v>39.99</v>
      </c>
      <c r="L5811">
        <v>39.99</v>
      </c>
      <c r="M5811" t="b">
        <v>0</v>
      </c>
      <c r="N5811" t="s">
        <v>22</v>
      </c>
      <c r="P5811" t="s">
        <v>25</v>
      </c>
      <c r="S5811" t="s">
        <v>693</v>
      </c>
    </row>
    <row r="5812" spans="1:19" x14ac:dyDescent="0.2">
      <c r="A5812" t="s">
        <v>15787</v>
      </c>
      <c r="B5812" t="s">
        <v>6574</v>
      </c>
      <c r="C5812" t="s">
        <v>21</v>
      </c>
      <c r="D5812" t="s">
        <v>1076</v>
      </c>
      <c r="E5812">
        <v>889000000000</v>
      </c>
      <c r="F5812" t="s">
        <v>15788</v>
      </c>
      <c r="I5812" s="1" t="s">
        <v>8399</v>
      </c>
      <c r="J5812" t="b">
        <f t="shared" si="90"/>
        <v>0</v>
      </c>
      <c r="K5812">
        <v>37.43</v>
      </c>
      <c r="L5812">
        <v>37.43</v>
      </c>
      <c r="M5812" t="b">
        <v>0</v>
      </c>
      <c r="N5812" t="s">
        <v>8397</v>
      </c>
      <c r="P5812" t="s">
        <v>25</v>
      </c>
      <c r="S5812" t="s">
        <v>665</v>
      </c>
    </row>
    <row r="5813" spans="1:19" x14ac:dyDescent="0.2">
      <c r="A5813" t="s">
        <v>15789</v>
      </c>
      <c r="B5813" t="s">
        <v>165</v>
      </c>
      <c r="C5813" t="s">
        <v>21</v>
      </c>
      <c r="D5813" t="s">
        <v>22</v>
      </c>
      <c r="E5813">
        <v>886000000000</v>
      </c>
      <c r="F5813" t="s">
        <v>15790</v>
      </c>
      <c r="I5813" s="1" t="s">
        <v>6444</v>
      </c>
      <c r="J5813" t="b">
        <f t="shared" si="90"/>
        <v>0</v>
      </c>
      <c r="K5813">
        <v>57.87</v>
      </c>
      <c r="L5813">
        <v>57.87</v>
      </c>
      <c r="M5813" t="b">
        <v>1</v>
      </c>
      <c r="N5813" t="s">
        <v>22</v>
      </c>
      <c r="P5813" t="s">
        <v>25</v>
      </c>
      <c r="S5813" t="s">
        <v>26</v>
      </c>
    </row>
    <row r="5814" spans="1:19" x14ac:dyDescent="0.2">
      <c r="A5814" t="s">
        <v>15791</v>
      </c>
      <c r="B5814" t="s">
        <v>290</v>
      </c>
      <c r="C5814" t="s">
        <v>21</v>
      </c>
      <c r="D5814" t="s">
        <v>87</v>
      </c>
      <c r="E5814">
        <v>955658000000</v>
      </c>
      <c r="F5814" t="s">
        <v>15792</v>
      </c>
      <c r="I5814" s="1" t="s">
        <v>15793</v>
      </c>
      <c r="J5814" t="b">
        <f t="shared" si="90"/>
        <v>1</v>
      </c>
      <c r="K5814">
        <v>44.99</v>
      </c>
      <c r="L5814">
        <v>44.99</v>
      </c>
      <c r="M5814" t="b">
        <v>1</v>
      </c>
      <c r="N5814" t="s">
        <v>87</v>
      </c>
      <c r="P5814" t="s">
        <v>25</v>
      </c>
      <c r="S5814" t="s">
        <v>26</v>
      </c>
    </row>
    <row r="5815" spans="1:19" x14ac:dyDescent="0.2">
      <c r="A5815" t="s">
        <v>15794</v>
      </c>
      <c r="B5815" t="s">
        <v>290</v>
      </c>
      <c r="C5815" t="s">
        <v>21</v>
      </c>
      <c r="D5815" t="s">
        <v>15795</v>
      </c>
      <c r="E5815">
        <v>956000000000</v>
      </c>
      <c r="F5815" t="s">
        <v>15796</v>
      </c>
      <c r="I5815" s="1" t="s">
        <v>15793</v>
      </c>
      <c r="J5815" t="b">
        <f t="shared" si="90"/>
        <v>1</v>
      </c>
      <c r="K5815">
        <v>44.99</v>
      </c>
      <c r="L5815">
        <v>44.99</v>
      </c>
      <c r="M5815" t="b">
        <v>0</v>
      </c>
      <c r="N5815" t="s">
        <v>15795</v>
      </c>
      <c r="P5815" t="s">
        <v>25</v>
      </c>
      <c r="S5815" t="s">
        <v>26</v>
      </c>
    </row>
    <row r="5816" spans="1:19" x14ac:dyDescent="0.2">
      <c r="A5816" t="s">
        <v>15797</v>
      </c>
      <c r="B5816" t="s">
        <v>290</v>
      </c>
      <c r="C5816" t="s">
        <v>21</v>
      </c>
      <c r="D5816" t="s">
        <v>87</v>
      </c>
      <c r="E5816">
        <v>955658000000</v>
      </c>
      <c r="F5816" t="s">
        <v>15798</v>
      </c>
      <c r="I5816" s="1" t="s">
        <v>15793</v>
      </c>
      <c r="J5816" t="b">
        <f t="shared" si="90"/>
        <v>1</v>
      </c>
      <c r="K5816">
        <v>44.99</v>
      </c>
      <c r="L5816">
        <v>44.99</v>
      </c>
      <c r="M5816" t="b">
        <v>0</v>
      </c>
      <c r="N5816" t="s">
        <v>87</v>
      </c>
      <c r="P5816" t="s">
        <v>25</v>
      </c>
      <c r="S5816" t="s">
        <v>26</v>
      </c>
    </row>
    <row r="5817" spans="1:19" x14ac:dyDescent="0.2">
      <c r="A5817" t="s">
        <v>15799</v>
      </c>
      <c r="B5817" t="s">
        <v>290</v>
      </c>
      <c r="C5817" t="s">
        <v>21</v>
      </c>
      <c r="D5817" t="s">
        <v>15795</v>
      </c>
      <c r="E5817">
        <v>956000000000</v>
      </c>
      <c r="F5817" t="s">
        <v>15800</v>
      </c>
      <c r="I5817" s="1" t="s">
        <v>15793</v>
      </c>
      <c r="J5817" t="b">
        <f t="shared" si="90"/>
        <v>1</v>
      </c>
      <c r="K5817">
        <v>44.99</v>
      </c>
      <c r="L5817">
        <v>44.99</v>
      </c>
      <c r="M5817" t="b">
        <v>0</v>
      </c>
      <c r="N5817" t="s">
        <v>15795</v>
      </c>
      <c r="P5817" t="s">
        <v>25</v>
      </c>
      <c r="S5817" t="s">
        <v>26</v>
      </c>
    </row>
    <row r="5818" spans="1:19" x14ac:dyDescent="0.2">
      <c r="A5818" t="s">
        <v>15801</v>
      </c>
      <c r="B5818" t="s">
        <v>290</v>
      </c>
      <c r="C5818" t="s">
        <v>21</v>
      </c>
      <c r="D5818" t="s">
        <v>87</v>
      </c>
      <c r="E5818">
        <v>955658000000</v>
      </c>
      <c r="F5818" t="s">
        <v>15802</v>
      </c>
      <c r="I5818" s="1" t="s">
        <v>15793</v>
      </c>
      <c r="J5818" t="b">
        <f t="shared" si="90"/>
        <v>1</v>
      </c>
      <c r="K5818">
        <v>44.99</v>
      </c>
      <c r="L5818">
        <v>44.99</v>
      </c>
      <c r="M5818" t="b">
        <v>0</v>
      </c>
      <c r="N5818" t="s">
        <v>87</v>
      </c>
      <c r="P5818" t="s">
        <v>25</v>
      </c>
      <c r="S5818" t="s">
        <v>26</v>
      </c>
    </row>
    <row r="5819" spans="1:19" x14ac:dyDescent="0.2">
      <c r="A5819" t="s">
        <v>15803</v>
      </c>
      <c r="B5819" t="s">
        <v>290</v>
      </c>
      <c r="C5819" t="s">
        <v>21</v>
      </c>
      <c r="D5819" t="s">
        <v>15795</v>
      </c>
      <c r="E5819">
        <v>955658000000</v>
      </c>
      <c r="F5819" t="s">
        <v>15804</v>
      </c>
      <c r="I5819" s="1" t="s">
        <v>15793</v>
      </c>
      <c r="J5819" t="b">
        <f t="shared" si="90"/>
        <v>1</v>
      </c>
      <c r="K5819">
        <v>44.99</v>
      </c>
      <c r="L5819">
        <v>44.99</v>
      </c>
      <c r="M5819" t="b">
        <v>0</v>
      </c>
      <c r="N5819" t="s">
        <v>15795</v>
      </c>
      <c r="P5819" t="s">
        <v>25</v>
      </c>
      <c r="S5819" t="s">
        <v>26</v>
      </c>
    </row>
    <row r="5820" spans="1:19" x14ac:dyDescent="0.2">
      <c r="A5820" t="s">
        <v>15805</v>
      </c>
      <c r="B5820" t="s">
        <v>290</v>
      </c>
      <c r="C5820" t="s">
        <v>21</v>
      </c>
      <c r="D5820" t="s">
        <v>653</v>
      </c>
      <c r="E5820">
        <v>956000000000</v>
      </c>
      <c r="F5820" t="s">
        <v>15806</v>
      </c>
      <c r="I5820" s="1" t="s">
        <v>6250</v>
      </c>
      <c r="J5820" t="b">
        <f t="shared" si="90"/>
        <v>1</v>
      </c>
      <c r="K5820">
        <v>45.9</v>
      </c>
      <c r="L5820">
        <v>45.9</v>
      </c>
      <c r="M5820" t="b">
        <v>0</v>
      </c>
      <c r="N5820" t="s">
        <v>653</v>
      </c>
      <c r="P5820" t="s">
        <v>25</v>
      </c>
      <c r="S5820" t="s">
        <v>26</v>
      </c>
    </row>
    <row r="5821" spans="1:19" x14ac:dyDescent="0.2">
      <c r="A5821" t="s">
        <v>15807</v>
      </c>
      <c r="B5821" t="s">
        <v>290</v>
      </c>
      <c r="C5821" t="s">
        <v>21</v>
      </c>
      <c r="D5821" t="s">
        <v>653</v>
      </c>
      <c r="E5821">
        <v>955658000000</v>
      </c>
      <c r="F5821" t="s">
        <v>15808</v>
      </c>
      <c r="I5821" s="1" t="s">
        <v>6250</v>
      </c>
      <c r="J5821" t="b">
        <f t="shared" si="90"/>
        <v>1</v>
      </c>
      <c r="K5821">
        <v>45.9</v>
      </c>
      <c r="L5821">
        <v>45.9</v>
      </c>
      <c r="M5821" t="b">
        <v>0</v>
      </c>
      <c r="N5821" t="s">
        <v>653</v>
      </c>
      <c r="P5821" t="s">
        <v>25</v>
      </c>
      <c r="S5821" t="s">
        <v>26</v>
      </c>
    </row>
    <row r="5822" spans="1:19" x14ac:dyDescent="0.2">
      <c r="A5822" t="s">
        <v>15809</v>
      </c>
      <c r="B5822" t="s">
        <v>160</v>
      </c>
      <c r="C5822" t="s">
        <v>21</v>
      </c>
      <c r="D5822" t="s">
        <v>29</v>
      </c>
      <c r="E5822">
        <v>870000000000</v>
      </c>
      <c r="F5822" t="s">
        <v>15810</v>
      </c>
      <c r="I5822" s="1" t="s">
        <v>1706</v>
      </c>
      <c r="J5822" t="b">
        <f t="shared" si="90"/>
        <v>0</v>
      </c>
      <c r="K5822">
        <v>37.99</v>
      </c>
      <c r="L5822">
        <v>37.99</v>
      </c>
      <c r="M5822" t="b">
        <v>1</v>
      </c>
      <c r="N5822" t="s">
        <v>29</v>
      </c>
      <c r="P5822" t="s">
        <v>25</v>
      </c>
      <c r="S5822" t="s">
        <v>1049</v>
      </c>
    </row>
    <row r="5823" spans="1:19" x14ac:dyDescent="0.2">
      <c r="A5823" t="s">
        <v>15811</v>
      </c>
      <c r="B5823" t="s">
        <v>290</v>
      </c>
      <c r="C5823" t="s">
        <v>21</v>
      </c>
      <c r="D5823" t="s">
        <v>653</v>
      </c>
      <c r="E5823">
        <v>955658000000</v>
      </c>
      <c r="F5823" t="s">
        <v>15812</v>
      </c>
      <c r="I5823" s="1" t="s">
        <v>6250</v>
      </c>
      <c r="J5823" t="b">
        <f t="shared" si="90"/>
        <v>1</v>
      </c>
      <c r="K5823">
        <v>45.9</v>
      </c>
      <c r="L5823">
        <v>45.9</v>
      </c>
      <c r="M5823" t="b">
        <v>0</v>
      </c>
      <c r="N5823" t="s">
        <v>653</v>
      </c>
      <c r="P5823" t="s">
        <v>25</v>
      </c>
      <c r="S5823" t="s">
        <v>26</v>
      </c>
    </row>
    <row r="5824" spans="1:19" x14ac:dyDescent="0.2">
      <c r="A5824" t="s">
        <v>15813</v>
      </c>
      <c r="B5824" t="s">
        <v>290</v>
      </c>
      <c r="C5824" t="s">
        <v>21</v>
      </c>
      <c r="D5824" t="s">
        <v>653</v>
      </c>
      <c r="E5824">
        <v>956000000000</v>
      </c>
      <c r="F5824" t="s">
        <v>15814</v>
      </c>
      <c r="I5824" s="1" t="s">
        <v>6250</v>
      </c>
      <c r="J5824" t="b">
        <f t="shared" si="90"/>
        <v>1</v>
      </c>
      <c r="K5824">
        <v>45.9</v>
      </c>
      <c r="L5824">
        <v>45.9</v>
      </c>
      <c r="M5824" t="b">
        <v>0</v>
      </c>
      <c r="N5824" t="s">
        <v>653</v>
      </c>
      <c r="P5824" t="s">
        <v>25</v>
      </c>
      <c r="S5824" t="s">
        <v>26</v>
      </c>
    </row>
    <row r="5825" spans="1:19" x14ac:dyDescent="0.2">
      <c r="A5825" t="s">
        <v>15815</v>
      </c>
      <c r="B5825" t="s">
        <v>290</v>
      </c>
      <c r="C5825" t="s">
        <v>21</v>
      </c>
      <c r="D5825" t="s">
        <v>228</v>
      </c>
      <c r="E5825">
        <v>955658000000</v>
      </c>
      <c r="F5825" t="s">
        <v>15816</v>
      </c>
      <c r="I5825" s="1" t="s">
        <v>320</v>
      </c>
      <c r="J5825" t="b">
        <f t="shared" si="90"/>
        <v>1</v>
      </c>
      <c r="K5825">
        <v>37.979999999999997</v>
      </c>
      <c r="L5825">
        <v>37.979999999999997</v>
      </c>
      <c r="M5825" t="b">
        <v>0</v>
      </c>
      <c r="N5825" t="s">
        <v>228</v>
      </c>
      <c r="P5825" t="s">
        <v>25</v>
      </c>
      <c r="S5825" t="s">
        <v>26</v>
      </c>
    </row>
    <row r="5826" spans="1:19" x14ac:dyDescent="0.2">
      <c r="A5826" t="s">
        <v>15817</v>
      </c>
      <c r="B5826" t="s">
        <v>1696</v>
      </c>
      <c r="C5826" t="s">
        <v>21</v>
      </c>
      <c r="D5826" t="s">
        <v>23092</v>
      </c>
      <c r="E5826">
        <v>697000000000</v>
      </c>
      <c r="F5826" t="s">
        <v>15818</v>
      </c>
      <c r="I5826" s="1" t="s">
        <v>15819</v>
      </c>
      <c r="J5826" t="b">
        <f t="shared" si="90"/>
        <v>0</v>
      </c>
      <c r="K5826">
        <v>39.96</v>
      </c>
      <c r="L5826">
        <v>39.96</v>
      </c>
      <c r="M5826" t="b">
        <v>1</v>
      </c>
      <c r="N5826" t="s">
        <v>1936</v>
      </c>
      <c r="P5826" t="s">
        <v>25</v>
      </c>
      <c r="S5826" t="s">
        <v>41</v>
      </c>
    </row>
    <row r="5827" spans="1:19" x14ac:dyDescent="0.2">
      <c r="A5827" t="s">
        <v>15820</v>
      </c>
      <c r="B5827" t="s">
        <v>290</v>
      </c>
      <c r="C5827" t="s">
        <v>21</v>
      </c>
      <c r="D5827" t="s">
        <v>228</v>
      </c>
      <c r="E5827">
        <v>955658000000</v>
      </c>
      <c r="F5827" t="s">
        <v>15821</v>
      </c>
      <c r="I5827" s="1" t="s">
        <v>320</v>
      </c>
      <c r="J5827" t="b">
        <f t="shared" si="90"/>
        <v>1</v>
      </c>
      <c r="K5827">
        <v>37.979999999999997</v>
      </c>
      <c r="L5827">
        <v>37.979999999999997</v>
      </c>
      <c r="M5827" t="b">
        <v>1</v>
      </c>
      <c r="N5827" t="s">
        <v>228</v>
      </c>
      <c r="P5827" t="s">
        <v>25</v>
      </c>
      <c r="S5827" t="s">
        <v>26</v>
      </c>
    </row>
    <row r="5828" spans="1:19" x14ac:dyDescent="0.2">
      <c r="A5828" t="s">
        <v>15822</v>
      </c>
      <c r="B5828" t="s">
        <v>290</v>
      </c>
      <c r="C5828" t="s">
        <v>21</v>
      </c>
      <c r="D5828" t="s">
        <v>22</v>
      </c>
      <c r="E5828">
        <v>956000000000</v>
      </c>
      <c r="F5828" t="s">
        <v>15823</v>
      </c>
      <c r="I5828" s="1" t="s">
        <v>320</v>
      </c>
      <c r="J5828" t="b">
        <f t="shared" ref="J5828:J5891" si="91">ISNUMBER(SEARCH("boot",I5828))</f>
        <v>1</v>
      </c>
      <c r="K5828">
        <v>37.979999999999997</v>
      </c>
      <c r="L5828">
        <v>37.979999999999997</v>
      </c>
      <c r="M5828" t="b">
        <v>0</v>
      </c>
      <c r="N5828" t="s">
        <v>22</v>
      </c>
      <c r="P5828" t="s">
        <v>25</v>
      </c>
      <c r="S5828" t="s">
        <v>26</v>
      </c>
    </row>
    <row r="5829" spans="1:19" x14ac:dyDescent="0.2">
      <c r="A5829" t="s">
        <v>15824</v>
      </c>
      <c r="B5829" t="s">
        <v>15825</v>
      </c>
      <c r="C5829" t="s">
        <v>21</v>
      </c>
      <c r="D5829" t="s">
        <v>22</v>
      </c>
      <c r="E5829">
        <v>769000000000</v>
      </c>
      <c r="F5829" t="s">
        <v>15826</v>
      </c>
      <c r="I5829" s="1" t="s">
        <v>15827</v>
      </c>
      <c r="J5829" t="b">
        <f t="shared" si="91"/>
        <v>1</v>
      </c>
      <c r="K5829">
        <v>85.99</v>
      </c>
      <c r="L5829">
        <v>85.99</v>
      </c>
      <c r="M5829" t="b">
        <v>0</v>
      </c>
      <c r="N5829" t="s">
        <v>22</v>
      </c>
      <c r="P5829" t="s">
        <v>25</v>
      </c>
      <c r="S5829" t="s">
        <v>26</v>
      </c>
    </row>
    <row r="5830" spans="1:19" x14ac:dyDescent="0.2">
      <c r="A5830" t="s">
        <v>15828</v>
      </c>
      <c r="B5830" t="s">
        <v>290</v>
      </c>
      <c r="C5830" t="s">
        <v>21</v>
      </c>
      <c r="D5830" t="s">
        <v>228</v>
      </c>
      <c r="E5830">
        <v>956000000000</v>
      </c>
      <c r="F5830" t="s">
        <v>15829</v>
      </c>
      <c r="I5830" s="1" t="s">
        <v>320</v>
      </c>
      <c r="J5830" t="b">
        <f t="shared" si="91"/>
        <v>1</v>
      </c>
      <c r="K5830">
        <v>37.979999999999997</v>
      </c>
      <c r="L5830">
        <v>37.979999999999997</v>
      </c>
      <c r="M5830" t="b">
        <v>0</v>
      </c>
      <c r="N5830" t="s">
        <v>228</v>
      </c>
      <c r="P5830" t="s">
        <v>25</v>
      </c>
      <c r="S5830" t="s">
        <v>26</v>
      </c>
    </row>
    <row r="5831" spans="1:19" x14ac:dyDescent="0.2">
      <c r="A5831" t="s">
        <v>15830</v>
      </c>
      <c r="B5831" t="s">
        <v>290</v>
      </c>
      <c r="C5831" t="s">
        <v>21</v>
      </c>
      <c r="D5831" t="s">
        <v>228</v>
      </c>
      <c r="E5831">
        <v>956000000000</v>
      </c>
      <c r="F5831" t="s">
        <v>15831</v>
      </c>
      <c r="I5831" s="1" t="s">
        <v>320</v>
      </c>
      <c r="J5831" t="b">
        <f t="shared" si="91"/>
        <v>1</v>
      </c>
      <c r="K5831">
        <v>37.979999999999997</v>
      </c>
      <c r="L5831">
        <v>37.979999999999997</v>
      </c>
      <c r="M5831" t="b">
        <v>0</v>
      </c>
      <c r="N5831" t="s">
        <v>228</v>
      </c>
      <c r="P5831" t="s">
        <v>25</v>
      </c>
      <c r="S5831" t="s">
        <v>26</v>
      </c>
    </row>
    <row r="5832" spans="1:19" x14ac:dyDescent="0.2">
      <c r="A5832" t="s">
        <v>15832</v>
      </c>
      <c r="B5832" t="s">
        <v>2380</v>
      </c>
      <c r="C5832" t="s">
        <v>21</v>
      </c>
      <c r="D5832" t="s">
        <v>15833</v>
      </c>
      <c r="E5832">
        <v>607169000000</v>
      </c>
      <c r="F5832" t="s">
        <v>15834</v>
      </c>
      <c r="I5832" s="1" t="s">
        <v>2382</v>
      </c>
      <c r="J5832" t="b">
        <f t="shared" si="91"/>
        <v>1</v>
      </c>
      <c r="K5832">
        <v>29.99</v>
      </c>
      <c r="L5832">
        <v>29.99</v>
      </c>
      <c r="M5832" t="b">
        <v>0</v>
      </c>
      <c r="N5832" t="s">
        <v>15833</v>
      </c>
      <c r="P5832" t="s">
        <v>25</v>
      </c>
      <c r="S5832" t="s">
        <v>26</v>
      </c>
    </row>
    <row r="5833" spans="1:19" x14ac:dyDescent="0.2">
      <c r="A5833" t="s">
        <v>15835</v>
      </c>
      <c r="B5833" t="s">
        <v>156</v>
      </c>
      <c r="C5833" t="s">
        <v>21</v>
      </c>
      <c r="D5833" t="s">
        <v>22</v>
      </c>
      <c r="E5833">
        <v>656000000000</v>
      </c>
      <c r="F5833" t="s">
        <v>15836</v>
      </c>
      <c r="I5833" s="1" t="s">
        <v>5706</v>
      </c>
      <c r="J5833" t="b">
        <f t="shared" si="91"/>
        <v>0</v>
      </c>
      <c r="K5833">
        <v>39.950000000000003</v>
      </c>
      <c r="L5833">
        <v>39.950000000000003</v>
      </c>
      <c r="M5833" t="b">
        <v>1</v>
      </c>
      <c r="N5833" t="s">
        <v>22</v>
      </c>
      <c r="P5833" t="s">
        <v>25</v>
      </c>
      <c r="S5833" t="s">
        <v>26</v>
      </c>
    </row>
    <row r="5834" spans="1:19" x14ac:dyDescent="0.2">
      <c r="A5834" t="s">
        <v>15837</v>
      </c>
      <c r="B5834" t="s">
        <v>1696</v>
      </c>
      <c r="C5834" t="s">
        <v>21</v>
      </c>
      <c r="D5834" t="s">
        <v>23092</v>
      </c>
      <c r="E5834">
        <v>697000000000</v>
      </c>
      <c r="F5834" t="s">
        <v>15838</v>
      </c>
      <c r="I5834" s="1" t="s">
        <v>15819</v>
      </c>
      <c r="J5834" t="b">
        <f t="shared" si="91"/>
        <v>0</v>
      </c>
      <c r="K5834">
        <v>34.97</v>
      </c>
      <c r="L5834">
        <v>34.97</v>
      </c>
      <c r="M5834" t="b">
        <v>1</v>
      </c>
      <c r="N5834" t="s">
        <v>1936</v>
      </c>
      <c r="P5834" t="s">
        <v>25</v>
      </c>
      <c r="S5834" t="s">
        <v>2327</v>
      </c>
    </row>
    <row r="5835" spans="1:19" x14ac:dyDescent="0.2">
      <c r="A5835" t="s">
        <v>15839</v>
      </c>
      <c r="B5835" t="s">
        <v>156</v>
      </c>
      <c r="C5835" t="s">
        <v>21</v>
      </c>
      <c r="D5835" t="s">
        <v>22</v>
      </c>
      <c r="E5835">
        <v>656000000000</v>
      </c>
      <c r="F5835" t="s">
        <v>15840</v>
      </c>
      <c r="I5835" s="1" t="s">
        <v>5706</v>
      </c>
      <c r="J5835" t="b">
        <f t="shared" si="91"/>
        <v>0</v>
      </c>
      <c r="K5835">
        <v>39.950000000000003</v>
      </c>
      <c r="L5835">
        <v>39.950000000000003</v>
      </c>
      <c r="M5835" t="b">
        <v>1</v>
      </c>
      <c r="N5835" t="s">
        <v>22</v>
      </c>
      <c r="P5835" t="s">
        <v>25</v>
      </c>
      <c r="S5835" t="s">
        <v>26</v>
      </c>
    </row>
    <row r="5836" spans="1:19" x14ac:dyDescent="0.2">
      <c r="A5836" t="s">
        <v>15841</v>
      </c>
      <c r="B5836" t="s">
        <v>290</v>
      </c>
      <c r="C5836" t="s">
        <v>21</v>
      </c>
      <c r="D5836" t="s">
        <v>22</v>
      </c>
      <c r="E5836">
        <v>956000000000</v>
      </c>
      <c r="F5836" t="s">
        <v>15842</v>
      </c>
      <c r="I5836" s="1" t="s">
        <v>320</v>
      </c>
      <c r="J5836" t="b">
        <f t="shared" si="91"/>
        <v>1</v>
      </c>
      <c r="K5836">
        <v>37.979999999999997</v>
      </c>
      <c r="L5836">
        <v>37.979999999999997</v>
      </c>
      <c r="M5836" t="b">
        <v>0</v>
      </c>
      <c r="N5836" t="s">
        <v>22</v>
      </c>
      <c r="P5836" t="s">
        <v>25</v>
      </c>
      <c r="S5836" t="s">
        <v>26</v>
      </c>
    </row>
    <row r="5837" spans="1:19" x14ac:dyDescent="0.2">
      <c r="A5837" t="s">
        <v>15843</v>
      </c>
      <c r="B5837" t="s">
        <v>290</v>
      </c>
      <c r="C5837" t="s">
        <v>21</v>
      </c>
      <c r="D5837" t="s">
        <v>22</v>
      </c>
      <c r="E5837">
        <v>955658000000</v>
      </c>
      <c r="F5837" t="s">
        <v>15844</v>
      </c>
      <c r="I5837" s="1" t="s">
        <v>320</v>
      </c>
      <c r="J5837" t="b">
        <f t="shared" si="91"/>
        <v>1</v>
      </c>
      <c r="K5837">
        <v>37.979999999999997</v>
      </c>
      <c r="L5837">
        <v>37.979999999999997</v>
      </c>
      <c r="M5837" t="b">
        <v>0</v>
      </c>
      <c r="N5837" t="s">
        <v>22</v>
      </c>
      <c r="P5837" t="s">
        <v>25</v>
      </c>
      <c r="S5837" t="s">
        <v>26</v>
      </c>
    </row>
    <row r="5838" spans="1:19" x14ac:dyDescent="0.2">
      <c r="A5838" t="s">
        <v>15845</v>
      </c>
      <c r="B5838" t="s">
        <v>2380</v>
      </c>
      <c r="C5838" t="s">
        <v>21</v>
      </c>
      <c r="D5838" t="s">
        <v>653</v>
      </c>
      <c r="E5838">
        <v>607169000000</v>
      </c>
      <c r="F5838" t="s">
        <v>15846</v>
      </c>
      <c r="I5838" s="1" t="s">
        <v>2382</v>
      </c>
      <c r="J5838" t="b">
        <f t="shared" si="91"/>
        <v>1</v>
      </c>
      <c r="K5838">
        <v>34.99</v>
      </c>
      <c r="L5838">
        <v>34.99</v>
      </c>
      <c r="M5838" t="b">
        <v>1</v>
      </c>
      <c r="N5838" t="s">
        <v>653</v>
      </c>
      <c r="P5838" t="s">
        <v>25</v>
      </c>
      <c r="S5838" t="s">
        <v>26</v>
      </c>
    </row>
    <row r="5839" spans="1:19" x14ac:dyDescent="0.2">
      <c r="A5839" t="s">
        <v>15847</v>
      </c>
      <c r="B5839" t="s">
        <v>2380</v>
      </c>
      <c r="C5839" t="s">
        <v>21</v>
      </c>
      <c r="D5839" t="s">
        <v>192</v>
      </c>
      <c r="E5839">
        <v>607169000000</v>
      </c>
      <c r="F5839" t="s">
        <v>15848</v>
      </c>
      <c r="I5839" s="1" t="s">
        <v>2382</v>
      </c>
      <c r="J5839" t="b">
        <f t="shared" si="91"/>
        <v>1</v>
      </c>
      <c r="K5839">
        <v>34.99</v>
      </c>
      <c r="L5839">
        <v>34.99</v>
      </c>
      <c r="M5839" t="b">
        <v>0</v>
      </c>
      <c r="N5839" t="s">
        <v>192</v>
      </c>
      <c r="P5839" t="s">
        <v>25</v>
      </c>
      <c r="S5839" t="s">
        <v>26</v>
      </c>
    </row>
    <row r="5840" spans="1:19" x14ac:dyDescent="0.2">
      <c r="A5840" t="s">
        <v>15849</v>
      </c>
      <c r="B5840" t="s">
        <v>2380</v>
      </c>
      <c r="C5840" t="s">
        <v>21</v>
      </c>
      <c r="D5840" t="s">
        <v>653</v>
      </c>
      <c r="E5840">
        <v>607169000000</v>
      </c>
      <c r="F5840" t="s">
        <v>15850</v>
      </c>
      <c r="I5840" s="1" t="s">
        <v>2382</v>
      </c>
      <c r="J5840" t="b">
        <f t="shared" si="91"/>
        <v>1</v>
      </c>
      <c r="K5840">
        <v>27</v>
      </c>
      <c r="L5840">
        <v>27</v>
      </c>
      <c r="M5840" t="b">
        <v>0</v>
      </c>
      <c r="N5840" t="s">
        <v>653</v>
      </c>
      <c r="P5840" t="s">
        <v>25</v>
      </c>
      <c r="S5840" t="s">
        <v>26</v>
      </c>
    </row>
    <row r="5841" spans="1:19" x14ac:dyDescent="0.2">
      <c r="A5841" t="s">
        <v>15851</v>
      </c>
      <c r="B5841" t="s">
        <v>2380</v>
      </c>
      <c r="C5841" t="s">
        <v>21</v>
      </c>
      <c r="D5841" t="s">
        <v>15833</v>
      </c>
      <c r="E5841">
        <v>607169000000</v>
      </c>
      <c r="F5841" t="s">
        <v>15852</v>
      </c>
      <c r="I5841" s="1" t="s">
        <v>2382</v>
      </c>
      <c r="J5841" t="b">
        <f t="shared" si="91"/>
        <v>1</v>
      </c>
      <c r="K5841">
        <v>29.99</v>
      </c>
      <c r="L5841">
        <v>29.99</v>
      </c>
      <c r="M5841" t="b">
        <v>0</v>
      </c>
      <c r="N5841" t="s">
        <v>15833</v>
      </c>
      <c r="P5841" t="s">
        <v>25</v>
      </c>
      <c r="S5841" t="s">
        <v>26</v>
      </c>
    </row>
    <row r="5842" spans="1:19" x14ac:dyDescent="0.2">
      <c r="A5842" t="s">
        <v>15853</v>
      </c>
      <c r="B5842" t="s">
        <v>2380</v>
      </c>
      <c r="C5842" t="s">
        <v>21</v>
      </c>
      <c r="D5842" t="s">
        <v>653</v>
      </c>
      <c r="E5842">
        <v>607169000000</v>
      </c>
      <c r="F5842" t="s">
        <v>15854</v>
      </c>
      <c r="I5842" s="1" t="s">
        <v>2382</v>
      </c>
      <c r="J5842" t="b">
        <f t="shared" si="91"/>
        <v>1</v>
      </c>
      <c r="K5842">
        <v>34.99</v>
      </c>
      <c r="L5842">
        <v>34.99</v>
      </c>
      <c r="M5842" t="b">
        <v>0</v>
      </c>
      <c r="N5842" t="s">
        <v>653</v>
      </c>
      <c r="P5842" t="s">
        <v>25</v>
      </c>
      <c r="S5842" t="s">
        <v>26</v>
      </c>
    </row>
    <row r="5843" spans="1:19" x14ac:dyDescent="0.2">
      <c r="A5843" t="s">
        <v>15855</v>
      </c>
      <c r="B5843" t="s">
        <v>156</v>
      </c>
      <c r="C5843" t="s">
        <v>21</v>
      </c>
      <c r="D5843" t="s">
        <v>22</v>
      </c>
      <c r="E5843">
        <v>666000000000</v>
      </c>
      <c r="F5843" t="s">
        <v>15856</v>
      </c>
      <c r="I5843" s="1" t="s">
        <v>158</v>
      </c>
      <c r="J5843" t="b">
        <f t="shared" si="91"/>
        <v>1</v>
      </c>
      <c r="K5843">
        <v>39.99</v>
      </c>
      <c r="L5843">
        <v>39.99</v>
      </c>
      <c r="M5843" t="b">
        <v>1</v>
      </c>
      <c r="N5843" t="s">
        <v>22</v>
      </c>
      <c r="P5843" t="s">
        <v>25</v>
      </c>
      <c r="S5843" t="s">
        <v>26</v>
      </c>
    </row>
    <row r="5844" spans="1:19" x14ac:dyDescent="0.2">
      <c r="A5844" t="s">
        <v>15857</v>
      </c>
      <c r="B5844" t="s">
        <v>1428</v>
      </c>
      <c r="C5844" t="s">
        <v>21</v>
      </c>
      <c r="D5844" t="s">
        <v>2287</v>
      </c>
      <c r="E5844">
        <v>890000000000</v>
      </c>
      <c r="F5844" t="s">
        <v>15859</v>
      </c>
      <c r="I5844" s="1" t="s">
        <v>15860</v>
      </c>
      <c r="J5844" t="b">
        <f t="shared" si="91"/>
        <v>1</v>
      </c>
      <c r="K5844">
        <v>119.95</v>
      </c>
      <c r="L5844">
        <v>119.95</v>
      </c>
      <c r="M5844" t="b">
        <v>0</v>
      </c>
      <c r="N5844" t="s">
        <v>15858</v>
      </c>
      <c r="P5844" t="s">
        <v>25</v>
      </c>
      <c r="S5844" t="s">
        <v>26</v>
      </c>
    </row>
    <row r="5845" spans="1:19" x14ac:dyDescent="0.2">
      <c r="A5845" t="s">
        <v>15861</v>
      </c>
      <c r="B5845" t="s">
        <v>1428</v>
      </c>
      <c r="C5845" t="s">
        <v>71</v>
      </c>
      <c r="D5845" t="s">
        <v>161</v>
      </c>
      <c r="E5845">
        <v>890000000000</v>
      </c>
      <c r="F5845" t="s">
        <v>15862</v>
      </c>
      <c r="I5845" s="1" t="s">
        <v>14813</v>
      </c>
      <c r="J5845" t="b">
        <f t="shared" si="91"/>
        <v>1</v>
      </c>
      <c r="K5845">
        <v>143.99</v>
      </c>
      <c r="L5845">
        <v>143.99</v>
      </c>
      <c r="M5845" t="b">
        <v>0</v>
      </c>
      <c r="N5845" t="s">
        <v>14811</v>
      </c>
      <c r="P5845" t="s">
        <v>25</v>
      </c>
      <c r="S5845" t="s">
        <v>26</v>
      </c>
    </row>
    <row r="5846" spans="1:19" x14ac:dyDescent="0.2">
      <c r="A5846" t="s">
        <v>15863</v>
      </c>
      <c r="B5846" t="s">
        <v>1428</v>
      </c>
      <c r="C5846" t="s">
        <v>21</v>
      </c>
      <c r="D5846" t="s">
        <v>332</v>
      </c>
      <c r="E5846">
        <v>890000000000</v>
      </c>
      <c r="F5846" t="s">
        <v>15864</v>
      </c>
      <c r="I5846" s="1" t="s">
        <v>9616</v>
      </c>
      <c r="J5846" t="b">
        <f t="shared" si="91"/>
        <v>0</v>
      </c>
      <c r="K5846">
        <v>99.95</v>
      </c>
      <c r="L5846">
        <v>99.95</v>
      </c>
      <c r="M5846" t="b">
        <v>1</v>
      </c>
      <c r="N5846" t="s">
        <v>9614</v>
      </c>
      <c r="P5846" t="s">
        <v>25</v>
      </c>
      <c r="S5846" t="s">
        <v>26</v>
      </c>
    </row>
    <row r="5847" spans="1:19" x14ac:dyDescent="0.2">
      <c r="A5847" t="s">
        <v>15865</v>
      </c>
      <c r="B5847" t="s">
        <v>1231</v>
      </c>
      <c r="C5847" t="s">
        <v>71</v>
      </c>
      <c r="D5847" t="s">
        <v>14945</v>
      </c>
      <c r="E5847">
        <v>885488000000</v>
      </c>
      <c r="F5847" t="s">
        <v>15866</v>
      </c>
      <c r="I5847" s="1" t="s">
        <v>14927</v>
      </c>
      <c r="J5847" t="b">
        <f t="shared" si="91"/>
        <v>0</v>
      </c>
      <c r="K5847">
        <v>43.95</v>
      </c>
      <c r="L5847">
        <v>43.95</v>
      </c>
      <c r="M5847" t="b">
        <v>1</v>
      </c>
      <c r="N5847" t="s">
        <v>14945</v>
      </c>
      <c r="P5847" t="s">
        <v>25</v>
      </c>
      <c r="S5847" t="s">
        <v>26</v>
      </c>
    </row>
    <row r="5848" spans="1:19" x14ac:dyDescent="0.2">
      <c r="A5848" t="s">
        <v>15867</v>
      </c>
      <c r="B5848" t="s">
        <v>1231</v>
      </c>
      <c r="C5848" t="s">
        <v>21</v>
      </c>
      <c r="D5848" t="s">
        <v>758</v>
      </c>
      <c r="E5848">
        <v>885487000000</v>
      </c>
      <c r="F5848" t="s">
        <v>15869</v>
      </c>
      <c r="I5848" s="1" t="s">
        <v>9586</v>
      </c>
      <c r="J5848" t="b">
        <f t="shared" si="91"/>
        <v>1</v>
      </c>
      <c r="K5848">
        <v>44.95</v>
      </c>
      <c r="L5848">
        <v>44.95</v>
      </c>
      <c r="M5848" t="b">
        <v>1</v>
      </c>
      <c r="N5848" t="s">
        <v>15868</v>
      </c>
      <c r="P5848" t="s">
        <v>25</v>
      </c>
      <c r="S5848" t="s">
        <v>26</v>
      </c>
    </row>
    <row r="5849" spans="1:19" x14ac:dyDescent="0.2">
      <c r="A5849" t="s">
        <v>15870</v>
      </c>
      <c r="B5849" t="s">
        <v>356</v>
      </c>
      <c r="C5849" t="s">
        <v>21</v>
      </c>
      <c r="D5849" t="s">
        <v>15871</v>
      </c>
      <c r="E5849">
        <v>885488000000</v>
      </c>
      <c r="F5849" t="s">
        <v>15872</v>
      </c>
      <c r="I5849" s="1" t="s">
        <v>15873</v>
      </c>
      <c r="J5849" t="b">
        <f t="shared" si="91"/>
        <v>0</v>
      </c>
      <c r="K5849">
        <v>61.32</v>
      </c>
      <c r="L5849">
        <v>61.32</v>
      </c>
      <c r="M5849" t="b">
        <v>0</v>
      </c>
      <c r="N5849" t="s">
        <v>15871</v>
      </c>
      <c r="P5849" t="s">
        <v>25</v>
      </c>
      <c r="S5849" t="s">
        <v>26</v>
      </c>
    </row>
    <row r="5850" spans="1:19" x14ac:dyDescent="0.2">
      <c r="A5850" t="s">
        <v>15874</v>
      </c>
      <c r="B5850" t="s">
        <v>1428</v>
      </c>
      <c r="C5850" t="s">
        <v>21</v>
      </c>
      <c r="D5850" t="s">
        <v>1116</v>
      </c>
      <c r="E5850">
        <v>890000000000</v>
      </c>
      <c r="F5850" t="s">
        <v>15875</v>
      </c>
      <c r="I5850" s="1" t="s">
        <v>15876</v>
      </c>
      <c r="J5850" t="b">
        <f t="shared" si="91"/>
        <v>0</v>
      </c>
      <c r="K5850">
        <v>89.95</v>
      </c>
      <c r="L5850">
        <v>89.95</v>
      </c>
      <c r="M5850" t="b">
        <v>1</v>
      </c>
      <c r="N5850" t="s">
        <v>3887</v>
      </c>
      <c r="P5850" t="s">
        <v>25</v>
      </c>
      <c r="S5850" t="s">
        <v>26</v>
      </c>
    </row>
    <row r="5851" spans="1:19" x14ac:dyDescent="0.2">
      <c r="A5851" t="s">
        <v>15877</v>
      </c>
      <c r="B5851" t="s">
        <v>1428</v>
      </c>
      <c r="C5851" t="s">
        <v>21</v>
      </c>
      <c r="D5851" t="s">
        <v>332</v>
      </c>
      <c r="E5851">
        <v>890000000000</v>
      </c>
      <c r="F5851" t="s">
        <v>15879</v>
      </c>
      <c r="I5851" s="1" t="s">
        <v>5593</v>
      </c>
      <c r="J5851" t="b">
        <f t="shared" si="91"/>
        <v>0</v>
      </c>
      <c r="K5851">
        <v>109.95</v>
      </c>
      <c r="L5851">
        <v>109.95</v>
      </c>
      <c r="M5851" t="b">
        <v>1</v>
      </c>
      <c r="N5851" t="s">
        <v>15878</v>
      </c>
      <c r="P5851" t="s">
        <v>25</v>
      </c>
      <c r="S5851" t="s">
        <v>26</v>
      </c>
    </row>
    <row r="5852" spans="1:19" x14ac:dyDescent="0.2">
      <c r="A5852" t="s">
        <v>15880</v>
      </c>
      <c r="B5852" t="s">
        <v>1231</v>
      </c>
      <c r="C5852" t="s">
        <v>71</v>
      </c>
      <c r="D5852" t="s">
        <v>758</v>
      </c>
      <c r="E5852">
        <v>885488000000</v>
      </c>
      <c r="F5852" t="s">
        <v>15881</v>
      </c>
      <c r="I5852" s="1" t="s">
        <v>7150</v>
      </c>
      <c r="J5852" t="b">
        <f t="shared" si="91"/>
        <v>1</v>
      </c>
      <c r="K5852">
        <v>39.950000000000003</v>
      </c>
      <c r="L5852">
        <v>39.950000000000003</v>
      </c>
      <c r="M5852" t="b">
        <v>0</v>
      </c>
      <c r="N5852" t="s">
        <v>7148</v>
      </c>
      <c r="P5852" t="s">
        <v>25</v>
      </c>
      <c r="S5852" t="s">
        <v>26</v>
      </c>
    </row>
    <row r="5853" spans="1:19" x14ac:dyDescent="0.2">
      <c r="A5853" t="s">
        <v>15882</v>
      </c>
      <c r="B5853" t="s">
        <v>1231</v>
      </c>
      <c r="C5853" t="s">
        <v>21</v>
      </c>
      <c r="D5853" t="s">
        <v>758</v>
      </c>
      <c r="E5853">
        <v>885000000000</v>
      </c>
      <c r="F5853" t="s">
        <v>15883</v>
      </c>
      <c r="I5853" s="1" t="s">
        <v>6979</v>
      </c>
      <c r="J5853" t="b">
        <f t="shared" si="91"/>
        <v>1</v>
      </c>
      <c r="K5853">
        <v>37.15</v>
      </c>
      <c r="L5853">
        <v>37.15</v>
      </c>
      <c r="M5853" t="b">
        <v>1</v>
      </c>
      <c r="N5853" t="s">
        <v>6987</v>
      </c>
      <c r="P5853" t="s">
        <v>25</v>
      </c>
      <c r="S5853" t="s">
        <v>26</v>
      </c>
    </row>
    <row r="5854" spans="1:19" x14ac:dyDescent="0.2">
      <c r="A5854" t="s">
        <v>15884</v>
      </c>
      <c r="B5854" t="s">
        <v>648</v>
      </c>
      <c r="C5854" t="s">
        <v>71</v>
      </c>
      <c r="D5854" t="s">
        <v>22</v>
      </c>
      <c r="E5854">
        <v>812000000000</v>
      </c>
      <c r="F5854" t="s">
        <v>15885</v>
      </c>
      <c r="I5854" s="1" t="s">
        <v>771</v>
      </c>
      <c r="J5854" t="b">
        <f t="shared" si="91"/>
        <v>0</v>
      </c>
      <c r="K5854">
        <v>51.9</v>
      </c>
      <c r="L5854">
        <v>51.9</v>
      </c>
      <c r="M5854" t="b">
        <v>1</v>
      </c>
      <c r="N5854" t="s">
        <v>438</v>
      </c>
      <c r="P5854" t="s">
        <v>25</v>
      </c>
      <c r="S5854" t="s">
        <v>26</v>
      </c>
    </row>
    <row r="5855" spans="1:19" x14ac:dyDescent="0.2">
      <c r="A5855" t="s">
        <v>15886</v>
      </c>
      <c r="B5855" t="s">
        <v>1428</v>
      </c>
      <c r="C5855" t="s">
        <v>21</v>
      </c>
      <c r="D5855" t="s">
        <v>1116</v>
      </c>
      <c r="E5855">
        <v>890000000000</v>
      </c>
      <c r="F5855" t="s">
        <v>15887</v>
      </c>
      <c r="I5855" s="1" t="s">
        <v>15876</v>
      </c>
      <c r="J5855" t="b">
        <f t="shared" si="91"/>
        <v>0</v>
      </c>
      <c r="K5855">
        <v>89.95</v>
      </c>
      <c r="L5855">
        <v>89.95</v>
      </c>
      <c r="M5855" t="b">
        <v>1</v>
      </c>
      <c r="N5855" t="s">
        <v>3887</v>
      </c>
      <c r="P5855" t="s">
        <v>25</v>
      </c>
      <c r="S5855" t="s">
        <v>26</v>
      </c>
    </row>
    <row r="5856" spans="1:19" x14ac:dyDescent="0.2">
      <c r="A5856" t="s">
        <v>15888</v>
      </c>
      <c r="B5856" t="s">
        <v>648</v>
      </c>
      <c r="C5856" t="s">
        <v>71</v>
      </c>
      <c r="D5856" t="s">
        <v>22</v>
      </c>
      <c r="E5856">
        <v>812000000000</v>
      </c>
      <c r="F5856" t="s">
        <v>15889</v>
      </c>
      <c r="I5856" s="1" t="s">
        <v>771</v>
      </c>
      <c r="J5856" t="b">
        <f t="shared" si="91"/>
        <v>0</v>
      </c>
      <c r="K5856">
        <v>52</v>
      </c>
      <c r="L5856">
        <v>52</v>
      </c>
      <c r="M5856" t="b">
        <v>1</v>
      </c>
      <c r="N5856" t="s">
        <v>438</v>
      </c>
      <c r="P5856" t="s">
        <v>25</v>
      </c>
      <c r="S5856" t="s">
        <v>26</v>
      </c>
    </row>
    <row r="5857" spans="1:19" x14ac:dyDescent="0.2">
      <c r="A5857" t="s">
        <v>15890</v>
      </c>
      <c r="B5857" t="s">
        <v>1231</v>
      </c>
      <c r="C5857" t="s">
        <v>21</v>
      </c>
      <c r="D5857" t="s">
        <v>101</v>
      </c>
      <c r="E5857">
        <v>885487000000</v>
      </c>
      <c r="F5857" t="s">
        <v>15891</v>
      </c>
      <c r="I5857" s="1" t="s">
        <v>9586</v>
      </c>
      <c r="J5857" t="b">
        <f t="shared" si="91"/>
        <v>1</v>
      </c>
      <c r="K5857">
        <v>44.95</v>
      </c>
      <c r="L5857">
        <v>44.95</v>
      </c>
      <c r="M5857" t="b">
        <v>1</v>
      </c>
      <c r="N5857" t="s">
        <v>9584</v>
      </c>
      <c r="P5857" t="s">
        <v>25</v>
      </c>
      <c r="S5857" t="s">
        <v>26</v>
      </c>
    </row>
    <row r="5858" spans="1:19" x14ac:dyDescent="0.2">
      <c r="A5858" t="s">
        <v>15892</v>
      </c>
      <c r="B5858" t="s">
        <v>1231</v>
      </c>
      <c r="C5858" t="s">
        <v>21</v>
      </c>
      <c r="D5858" t="s">
        <v>758</v>
      </c>
      <c r="E5858">
        <v>885488000000</v>
      </c>
      <c r="F5858" t="s">
        <v>15894</v>
      </c>
      <c r="I5858" s="1" t="s">
        <v>7150</v>
      </c>
      <c r="J5858" t="b">
        <f t="shared" si="91"/>
        <v>1</v>
      </c>
      <c r="K5858">
        <v>39.950000000000003</v>
      </c>
      <c r="L5858">
        <v>39.950000000000003</v>
      </c>
      <c r="M5858" t="b">
        <v>0</v>
      </c>
      <c r="N5858" t="s">
        <v>15893</v>
      </c>
      <c r="P5858" t="s">
        <v>25</v>
      </c>
      <c r="S5858" t="s">
        <v>26</v>
      </c>
    </row>
    <row r="5859" spans="1:19" x14ac:dyDescent="0.2">
      <c r="A5859" t="s">
        <v>15895</v>
      </c>
      <c r="B5859" t="s">
        <v>1231</v>
      </c>
      <c r="C5859" t="s">
        <v>21</v>
      </c>
      <c r="D5859" t="s">
        <v>22</v>
      </c>
      <c r="E5859">
        <v>885000000000</v>
      </c>
      <c r="F5859" t="s">
        <v>15897</v>
      </c>
      <c r="I5859" s="1" t="s">
        <v>6979</v>
      </c>
      <c r="J5859" t="b">
        <f t="shared" si="91"/>
        <v>1</v>
      </c>
      <c r="K5859">
        <v>37.15</v>
      </c>
      <c r="L5859">
        <v>37.15</v>
      </c>
      <c r="M5859" t="b">
        <v>1</v>
      </c>
      <c r="N5859" t="s">
        <v>15896</v>
      </c>
      <c r="P5859" t="s">
        <v>25</v>
      </c>
      <c r="S5859" t="s">
        <v>26</v>
      </c>
    </row>
    <row r="5860" spans="1:19" x14ac:dyDescent="0.2">
      <c r="A5860" t="s">
        <v>15898</v>
      </c>
      <c r="B5860" t="s">
        <v>1428</v>
      </c>
      <c r="C5860" t="s">
        <v>21</v>
      </c>
      <c r="D5860" t="s">
        <v>1116</v>
      </c>
      <c r="E5860">
        <v>890000000000</v>
      </c>
      <c r="F5860" t="s">
        <v>15899</v>
      </c>
      <c r="I5860" s="1" t="s">
        <v>15900</v>
      </c>
      <c r="J5860" t="b">
        <f t="shared" si="91"/>
        <v>0</v>
      </c>
      <c r="K5860">
        <v>89.95</v>
      </c>
      <c r="L5860">
        <v>89.95</v>
      </c>
      <c r="M5860" t="b">
        <v>1</v>
      </c>
      <c r="N5860" t="s">
        <v>3887</v>
      </c>
      <c r="P5860" t="s">
        <v>25</v>
      </c>
      <c r="S5860" t="s">
        <v>26</v>
      </c>
    </row>
    <row r="5861" spans="1:19" x14ac:dyDescent="0.2">
      <c r="A5861" t="s">
        <v>15901</v>
      </c>
      <c r="B5861" t="s">
        <v>1428</v>
      </c>
      <c r="C5861" t="s">
        <v>21</v>
      </c>
      <c r="D5861" t="s">
        <v>653</v>
      </c>
      <c r="E5861">
        <v>890000000000</v>
      </c>
      <c r="F5861" t="s">
        <v>15903</v>
      </c>
      <c r="I5861" s="1" t="s">
        <v>15904</v>
      </c>
      <c r="J5861" t="b">
        <f t="shared" si="91"/>
        <v>1</v>
      </c>
      <c r="K5861">
        <v>119.95</v>
      </c>
      <c r="L5861">
        <v>119.95</v>
      </c>
      <c r="M5861" t="b">
        <v>1</v>
      </c>
      <c r="N5861" t="s">
        <v>15902</v>
      </c>
      <c r="P5861" t="s">
        <v>25</v>
      </c>
      <c r="S5861" t="s">
        <v>26</v>
      </c>
    </row>
    <row r="5862" spans="1:19" x14ac:dyDescent="0.2">
      <c r="A5862" t="s">
        <v>15905</v>
      </c>
      <c r="B5862" t="s">
        <v>1428</v>
      </c>
      <c r="C5862" t="s">
        <v>21</v>
      </c>
      <c r="D5862" t="s">
        <v>1116</v>
      </c>
      <c r="E5862">
        <v>890000000000</v>
      </c>
      <c r="F5862" t="s">
        <v>15906</v>
      </c>
      <c r="I5862" s="1" t="s">
        <v>15876</v>
      </c>
      <c r="J5862" t="b">
        <f t="shared" si="91"/>
        <v>0</v>
      </c>
      <c r="K5862">
        <v>89.95</v>
      </c>
      <c r="L5862">
        <v>89.95</v>
      </c>
      <c r="M5862" t="b">
        <v>1</v>
      </c>
      <c r="N5862" t="s">
        <v>3887</v>
      </c>
      <c r="P5862" t="s">
        <v>25</v>
      </c>
      <c r="S5862" t="s">
        <v>26</v>
      </c>
    </row>
    <row r="5863" spans="1:19" x14ac:dyDescent="0.2">
      <c r="A5863" t="s">
        <v>15907</v>
      </c>
      <c r="B5863" t="s">
        <v>1428</v>
      </c>
      <c r="C5863" t="s">
        <v>21</v>
      </c>
      <c r="D5863" t="s">
        <v>2514</v>
      </c>
      <c r="E5863">
        <v>890000000000</v>
      </c>
      <c r="F5863" t="s">
        <v>15908</v>
      </c>
      <c r="I5863" s="1" t="s">
        <v>2516</v>
      </c>
      <c r="J5863" t="b">
        <f t="shared" si="91"/>
        <v>1</v>
      </c>
      <c r="K5863">
        <v>153.32</v>
      </c>
      <c r="L5863">
        <v>153.32</v>
      </c>
      <c r="M5863" t="b">
        <v>1</v>
      </c>
      <c r="N5863" t="s">
        <v>2514</v>
      </c>
      <c r="P5863" t="s">
        <v>25</v>
      </c>
      <c r="S5863" t="s">
        <v>26</v>
      </c>
    </row>
    <row r="5864" spans="1:19" x14ac:dyDescent="0.2">
      <c r="A5864" t="s">
        <v>15909</v>
      </c>
      <c r="B5864" t="s">
        <v>1231</v>
      </c>
      <c r="C5864" t="s">
        <v>71</v>
      </c>
      <c r="D5864" t="s">
        <v>758</v>
      </c>
      <c r="E5864">
        <v>885000000000</v>
      </c>
      <c r="F5864" t="s">
        <v>15910</v>
      </c>
      <c r="I5864" s="1" t="s">
        <v>7150</v>
      </c>
      <c r="J5864" t="b">
        <f t="shared" si="91"/>
        <v>1</v>
      </c>
      <c r="K5864">
        <v>37.15</v>
      </c>
      <c r="L5864">
        <v>37.15</v>
      </c>
      <c r="M5864" t="b">
        <v>1</v>
      </c>
      <c r="N5864" t="s">
        <v>7148</v>
      </c>
      <c r="P5864" t="s">
        <v>25</v>
      </c>
      <c r="S5864" t="s">
        <v>26</v>
      </c>
    </row>
    <row r="5865" spans="1:19" x14ac:dyDescent="0.2">
      <c r="A5865" t="s">
        <v>15911</v>
      </c>
      <c r="B5865" t="s">
        <v>554</v>
      </c>
      <c r="C5865" t="s">
        <v>71</v>
      </c>
      <c r="D5865" t="s">
        <v>44</v>
      </c>
      <c r="E5865">
        <v>812000000000</v>
      </c>
      <c r="F5865" t="s">
        <v>15912</v>
      </c>
      <c r="I5865" s="1" t="s">
        <v>578</v>
      </c>
      <c r="J5865" t="b">
        <f t="shared" si="91"/>
        <v>0</v>
      </c>
      <c r="K5865">
        <v>52.2</v>
      </c>
      <c r="L5865">
        <v>52.2</v>
      </c>
      <c r="M5865" t="b">
        <v>1</v>
      </c>
      <c r="N5865" t="s">
        <v>649</v>
      </c>
      <c r="P5865" t="s">
        <v>25</v>
      </c>
      <c r="S5865" t="s">
        <v>133</v>
      </c>
    </row>
    <row r="5866" spans="1:19" x14ac:dyDescent="0.2">
      <c r="A5866" t="s">
        <v>15913</v>
      </c>
      <c r="B5866" t="s">
        <v>648</v>
      </c>
      <c r="C5866" t="s">
        <v>71</v>
      </c>
      <c r="D5866" t="s">
        <v>44</v>
      </c>
      <c r="E5866">
        <v>812000000000</v>
      </c>
      <c r="F5866" t="s">
        <v>15914</v>
      </c>
      <c r="I5866" s="1" t="s">
        <v>771</v>
      </c>
      <c r="J5866" t="b">
        <f t="shared" si="91"/>
        <v>0</v>
      </c>
      <c r="K5866">
        <v>45</v>
      </c>
      <c r="L5866">
        <v>45</v>
      </c>
      <c r="M5866" t="b">
        <v>1</v>
      </c>
      <c r="N5866" t="s">
        <v>395</v>
      </c>
      <c r="P5866" t="s">
        <v>25</v>
      </c>
      <c r="S5866" t="s">
        <v>63</v>
      </c>
    </row>
    <row r="5867" spans="1:19" x14ac:dyDescent="0.2">
      <c r="A5867" t="s">
        <v>15915</v>
      </c>
      <c r="B5867" t="s">
        <v>648</v>
      </c>
      <c r="C5867" t="s">
        <v>71</v>
      </c>
      <c r="D5867" t="s">
        <v>44</v>
      </c>
      <c r="E5867">
        <v>812000000000</v>
      </c>
      <c r="F5867" t="s">
        <v>15916</v>
      </c>
      <c r="I5867" s="1" t="s">
        <v>744</v>
      </c>
      <c r="J5867" t="b">
        <f t="shared" si="91"/>
        <v>0</v>
      </c>
      <c r="K5867">
        <v>33.299999999999997</v>
      </c>
      <c r="L5867">
        <v>33.299999999999997</v>
      </c>
      <c r="M5867" t="b">
        <v>1</v>
      </c>
      <c r="N5867" t="s">
        <v>742</v>
      </c>
      <c r="P5867" t="s">
        <v>25</v>
      </c>
      <c r="S5867" t="s">
        <v>341</v>
      </c>
    </row>
    <row r="5868" spans="1:19" x14ac:dyDescent="0.2">
      <c r="A5868" t="s">
        <v>15917</v>
      </c>
      <c r="B5868" t="s">
        <v>1231</v>
      </c>
      <c r="C5868" t="s">
        <v>21</v>
      </c>
      <c r="D5868" t="s">
        <v>6003</v>
      </c>
      <c r="E5868">
        <v>885487000000</v>
      </c>
      <c r="F5868" t="s">
        <v>15919</v>
      </c>
      <c r="I5868" s="1" t="s">
        <v>15920</v>
      </c>
      <c r="J5868" t="b">
        <f t="shared" si="91"/>
        <v>0</v>
      </c>
      <c r="K5868">
        <v>46.45</v>
      </c>
      <c r="L5868">
        <v>46.45</v>
      </c>
      <c r="M5868" t="b">
        <v>1</v>
      </c>
      <c r="N5868" t="s">
        <v>15918</v>
      </c>
      <c r="P5868" t="s">
        <v>25</v>
      </c>
      <c r="S5868" t="s">
        <v>26</v>
      </c>
    </row>
    <row r="5869" spans="1:19" x14ac:dyDescent="0.2">
      <c r="A5869" t="s">
        <v>15921</v>
      </c>
      <c r="B5869" t="s">
        <v>1231</v>
      </c>
      <c r="C5869" t="s">
        <v>21</v>
      </c>
      <c r="D5869" t="s">
        <v>758</v>
      </c>
      <c r="E5869">
        <v>885487000000</v>
      </c>
      <c r="F5869" t="s">
        <v>15923</v>
      </c>
      <c r="I5869" s="1" t="s">
        <v>15920</v>
      </c>
      <c r="J5869" t="b">
        <f t="shared" si="91"/>
        <v>0</v>
      </c>
      <c r="K5869">
        <v>46.45</v>
      </c>
      <c r="L5869">
        <v>46.45</v>
      </c>
      <c r="M5869" t="b">
        <v>1</v>
      </c>
      <c r="N5869" t="s">
        <v>15922</v>
      </c>
      <c r="P5869" t="s">
        <v>25</v>
      </c>
      <c r="S5869" t="s">
        <v>26</v>
      </c>
    </row>
    <row r="5870" spans="1:19" x14ac:dyDescent="0.2">
      <c r="A5870" t="s">
        <v>15924</v>
      </c>
      <c r="B5870" t="s">
        <v>1231</v>
      </c>
      <c r="C5870" t="s">
        <v>21</v>
      </c>
      <c r="D5870" t="s">
        <v>22</v>
      </c>
      <c r="E5870">
        <v>885487000000</v>
      </c>
      <c r="F5870" t="s">
        <v>15926</v>
      </c>
      <c r="I5870" s="1" t="s">
        <v>15920</v>
      </c>
      <c r="J5870" t="b">
        <f t="shared" si="91"/>
        <v>0</v>
      </c>
      <c r="K5870">
        <v>46.45</v>
      </c>
      <c r="L5870">
        <v>46.45</v>
      </c>
      <c r="M5870" t="b">
        <v>1</v>
      </c>
      <c r="N5870" t="s">
        <v>15925</v>
      </c>
      <c r="P5870" t="s">
        <v>25</v>
      </c>
      <c r="S5870" t="s">
        <v>26</v>
      </c>
    </row>
    <row r="5871" spans="1:19" x14ac:dyDescent="0.2">
      <c r="A5871" t="s">
        <v>15927</v>
      </c>
      <c r="B5871" t="s">
        <v>1231</v>
      </c>
      <c r="C5871" t="s">
        <v>21</v>
      </c>
      <c r="D5871" t="s">
        <v>101</v>
      </c>
      <c r="E5871">
        <v>885487000000</v>
      </c>
      <c r="F5871" t="s">
        <v>15928</v>
      </c>
      <c r="I5871" s="1" t="s">
        <v>1719</v>
      </c>
      <c r="J5871" t="b">
        <f t="shared" si="91"/>
        <v>0</v>
      </c>
      <c r="K5871">
        <v>50.17</v>
      </c>
      <c r="L5871">
        <v>50.17</v>
      </c>
      <c r="M5871" t="b">
        <v>1</v>
      </c>
      <c r="N5871" t="s">
        <v>1717</v>
      </c>
      <c r="P5871" t="s">
        <v>25</v>
      </c>
      <c r="S5871" t="s">
        <v>26</v>
      </c>
    </row>
    <row r="5872" spans="1:19" x14ac:dyDescent="0.2">
      <c r="A5872" t="s">
        <v>15929</v>
      </c>
      <c r="B5872" t="s">
        <v>1231</v>
      </c>
      <c r="C5872" t="s">
        <v>21</v>
      </c>
      <c r="D5872" t="s">
        <v>15930</v>
      </c>
      <c r="E5872">
        <v>885000000000</v>
      </c>
      <c r="F5872" t="s">
        <v>15931</v>
      </c>
      <c r="I5872" s="1" t="s">
        <v>1719</v>
      </c>
      <c r="J5872" t="b">
        <f t="shared" si="91"/>
        <v>0</v>
      </c>
      <c r="K5872">
        <v>46.29</v>
      </c>
      <c r="L5872">
        <v>46.29</v>
      </c>
      <c r="M5872" t="b">
        <v>0</v>
      </c>
      <c r="N5872" t="s">
        <v>15930</v>
      </c>
      <c r="P5872" t="s">
        <v>25</v>
      </c>
      <c r="S5872" t="s">
        <v>26</v>
      </c>
    </row>
    <row r="5873" spans="1:19" x14ac:dyDescent="0.2">
      <c r="A5873" t="s">
        <v>15932</v>
      </c>
      <c r="B5873" t="s">
        <v>1231</v>
      </c>
      <c r="C5873" t="s">
        <v>21</v>
      </c>
      <c r="D5873" t="s">
        <v>22</v>
      </c>
      <c r="E5873">
        <v>885000000000</v>
      </c>
      <c r="F5873" t="s">
        <v>15933</v>
      </c>
      <c r="I5873" s="1" t="s">
        <v>6979</v>
      </c>
      <c r="J5873" t="b">
        <f t="shared" si="91"/>
        <v>1</v>
      </c>
      <c r="K5873">
        <v>37.15</v>
      </c>
      <c r="L5873">
        <v>37.15</v>
      </c>
      <c r="M5873" t="b">
        <v>1</v>
      </c>
      <c r="N5873" t="s">
        <v>15896</v>
      </c>
      <c r="P5873" t="s">
        <v>25</v>
      </c>
      <c r="S5873" t="s">
        <v>26</v>
      </c>
    </row>
    <row r="5874" spans="1:19" x14ac:dyDescent="0.2">
      <c r="A5874" t="s">
        <v>15934</v>
      </c>
      <c r="B5874" t="s">
        <v>1231</v>
      </c>
      <c r="C5874" t="s">
        <v>21</v>
      </c>
      <c r="D5874" t="s">
        <v>22</v>
      </c>
      <c r="E5874">
        <v>885000000000</v>
      </c>
      <c r="F5874" t="s">
        <v>15935</v>
      </c>
      <c r="I5874" s="1" t="s">
        <v>15920</v>
      </c>
      <c r="J5874" t="b">
        <f t="shared" si="91"/>
        <v>0</v>
      </c>
      <c r="K5874">
        <v>46.45</v>
      </c>
      <c r="L5874">
        <v>46.45</v>
      </c>
      <c r="M5874" t="b">
        <v>1</v>
      </c>
      <c r="N5874" t="s">
        <v>15925</v>
      </c>
      <c r="P5874" t="s">
        <v>25</v>
      </c>
      <c r="S5874" t="s">
        <v>26</v>
      </c>
    </row>
    <row r="5875" spans="1:19" x14ac:dyDescent="0.2">
      <c r="A5875" t="s">
        <v>15936</v>
      </c>
      <c r="B5875" t="s">
        <v>1231</v>
      </c>
      <c r="C5875" t="s">
        <v>21</v>
      </c>
      <c r="D5875" t="s">
        <v>758</v>
      </c>
      <c r="E5875">
        <v>885000000000</v>
      </c>
      <c r="F5875" t="s">
        <v>15937</v>
      </c>
      <c r="I5875" s="1" t="s">
        <v>9586</v>
      </c>
      <c r="J5875" t="b">
        <f t="shared" si="91"/>
        <v>1</v>
      </c>
      <c r="K5875">
        <v>44.95</v>
      </c>
      <c r="L5875">
        <v>44.95</v>
      </c>
      <c r="M5875" t="b">
        <v>1</v>
      </c>
      <c r="N5875" t="s">
        <v>15868</v>
      </c>
      <c r="P5875" t="s">
        <v>25</v>
      </c>
      <c r="S5875" t="s">
        <v>26</v>
      </c>
    </row>
    <row r="5876" spans="1:19" x14ac:dyDescent="0.2">
      <c r="A5876" t="s">
        <v>15938</v>
      </c>
      <c r="B5876" t="s">
        <v>1231</v>
      </c>
      <c r="C5876" t="s">
        <v>21</v>
      </c>
      <c r="D5876" t="s">
        <v>44</v>
      </c>
      <c r="E5876">
        <v>885000000000</v>
      </c>
      <c r="F5876" t="s">
        <v>15939</v>
      </c>
      <c r="I5876" s="1" t="s">
        <v>1719</v>
      </c>
      <c r="J5876" t="b">
        <f t="shared" si="91"/>
        <v>0</v>
      </c>
      <c r="K5876">
        <v>49.13</v>
      </c>
      <c r="L5876">
        <v>49.13</v>
      </c>
      <c r="M5876" t="b">
        <v>0</v>
      </c>
      <c r="N5876" t="s">
        <v>2189</v>
      </c>
      <c r="P5876" t="s">
        <v>25</v>
      </c>
      <c r="S5876" t="s">
        <v>26</v>
      </c>
    </row>
    <row r="5877" spans="1:19" x14ac:dyDescent="0.2">
      <c r="A5877" t="s">
        <v>15940</v>
      </c>
      <c r="B5877" t="s">
        <v>1231</v>
      </c>
      <c r="C5877" t="s">
        <v>21</v>
      </c>
      <c r="D5877" t="s">
        <v>44</v>
      </c>
      <c r="E5877">
        <v>885000000000</v>
      </c>
      <c r="F5877" t="s">
        <v>15941</v>
      </c>
      <c r="I5877" s="1" t="s">
        <v>1719</v>
      </c>
      <c r="J5877" t="b">
        <f t="shared" si="91"/>
        <v>0</v>
      </c>
      <c r="K5877">
        <v>50.17</v>
      </c>
      <c r="L5877">
        <v>50.17</v>
      </c>
      <c r="M5877" t="b">
        <v>1</v>
      </c>
      <c r="N5877" t="s">
        <v>2189</v>
      </c>
      <c r="P5877" t="s">
        <v>25</v>
      </c>
      <c r="S5877" t="s">
        <v>26</v>
      </c>
    </row>
    <row r="5878" spans="1:19" x14ac:dyDescent="0.2">
      <c r="A5878" t="s">
        <v>15942</v>
      </c>
      <c r="B5878" t="s">
        <v>1231</v>
      </c>
      <c r="C5878" t="s">
        <v>21</v>
      </c>
      <c r="D5878" t="s">
        <v>44</v>
      </c>
      <c r="E5878">
        <v>885000000000</v>
      </c>
      <c r="F5878" t="s">
        <v>15943</v>
      </c>
      <c r="I5878" s="1" t="s">
        <v>1719</v>
      </c>
      <c r="J5878" t="b">
        <f t="shared" si="91"/>
        <v>0</v>
      </c>
      <c r="K5878">
        <v>44.95</v>
      </c>
      <c r="L5878">
        <v>44.95</v>
      </c>
      <c r="M5878" t="b">
        <v>1</v>
      </c>
      <c r="N5878" t="s">
        <v>2189</v>
      </c>
      <c r="P5878" t="s">
        <v>25</v>
      </c>
      <c r="S5878" t="s">
        <v>7167</v>
      </c>
    </row>
    <row r="5879" spans="1:19" x14ac:dyDescent="0.2">
      <c r="A5879" t="s">
        <v>15944</v>
      </c>
      <c r="B5879" t="s">
        <v>1231</v>
      </c>
      <c r="C5879" t="s">
        <v>21</v>
      </c>
      <c r="D5879" t="s">
        <v>101</v>
      </c>
      <c r="E5879">
        <v>885000000000</v>
      </c>
      <c r="F5879" t="s">
        <v>15945</v>
      </c>
      <c r="I5879" s="1" t="s">
        <v>1719</v>
      </c>
      <c r="J5879" t="b">
        <f t="shared" si="91"/>
        <v>0</v>
      </c>
      <c r="K5879">
        <v>50.17</v>
      </c>
      <c r="L5879">
        <v>50.17</v>
      </c>
      <c r="M5879" t="b">
        <v>1</v>
      </c>
      <c r="N5879" t="s">
        <v>1717</v>
      </c>
      <c r="P5879" t="s">
        <v>25</v>
      </c>
      <c r="S5879" t="s">
        <v>26</v>
      </c>
    </row>
    <row r="5880" spans="1:19" x14ac:dyDescent="0.2">
      <c r="A5880" t="s">
        <v>15946</v>
      </c>
      <c r="B5880" t="s">
        <v>1231</v>
      </c>
      <c r="C5880" t="s">
        <v>21</v>
      </c>
      <c r="D5880" t="s">
        <v>15930</v>
      </c>
      <c r="E5880">
        <v>885487000000</v>
      </c>
      <c r="F5880" t="s">
        <v>15947</v>
      </c>
      <c r="I5880" s="1" t="s">
        <v>1719</v>
      </c>
      <c r="J5880" t="b">
        <f t="shared" si="91"/>
        <v>0</v>
      </c>
      <c r="K5880">
        <v>50.17</v>
      </c>
      <c r="L5880">
        <v>50.17</v>
      </c>
      <c r="M5880" t="b">
        <v>1</v>
      </c>
      <c r="N5880" t="s">
        <v>15930</v>
      </c>
      <c r="P5880" t="s">
        <v>25</v>
      </c>
      <c r="S5880" t="s">
        <v>26</v>
      </c>
    </row>
    <row r="5881" spans="1:19" x14ac:dyDescent="0.2">
      <c r="A5881" t="s">
        <v>15948</v>
      </c>
      <c r="B5881" t="s">
        <v>1231</v>
      </c>
      <c r="C5881" t="s">
        <v>21</v>
      </c>
      <c r="D5881" t="s">
        <v>758</v>
      </c>
      <c r="E5881">
        <v>885000000000</v>
      </c>
      <c r="F5881" t="s">
        <v>15949</v>
      </c>
      <c r="I5881" s="1" t="s">
        <v>1719</v>
      </c>
      <c r="J5881" t="b">
        <f t="shared" si="91"/>
        <v>0</v>
      </c>
      <c r="K5881">
        <v>50.17</v>
      </c>
      <c r="L5881">
        <v>50.17</v>
      </c>
      <c r="M5881" t="b">
        <v>1</v>
      </c>
      <c r="N5881" t="s">
        <v>2273</v>
      </c>
      <c r="P5881" t="s">
        <v>25</v>
      </c>
      <c r="S5881" t="s">
        <v>26</v>
      </c>
    </row>
    <row r="5882" spans="1:19" x14ac:dyDescent="0.2">
      <c r="A5882" t="s">
        <v>15950</v>
      </c>
      <c r="B5882" t="s">
        <v>1231</v>
      </c>
      <c r="C5882" t="s">
        <v>21</v>
      </c>
      <c r="D5882" t="s">
        <v>15930</v>
      </c>
      <c r="E5882">
        <v>885487000000</v>
      </c>
      <c r="F5882" t="s">
        <v>15951</v>
      </c>
      <c r="I5882" s="1" t="s">
        <v>1719</v>
      </c>
      <c r="J5882" t="b">
        <f t="shared" si="91"/>
        <v>0</v>
      </c>
      <c r="K5882">
        <v>46.29</v>
      </c>
      <c r="L5882">
        <v>46.29</v>
      </c>
      <c r="M5882" t="b">
        <v>0</v>
      </c>
      <c r="N5882" t="s">
        <v>15930</v>
      </c>
      <c r="P5882" t="s">
        <v>25</v>
      </c>
      <c r="S5882" t="s">
        <v>26</v>
      </c>
    </row>
    <row r="5883" spans="1:19" x14ac:dyDescent="0.2">
      <c r="A5883" t="s">
        <v>15952</v>
      </c>
      <c r="B5883" t="s">
        <v>1231</v>
      </c>
      <c r="C5883" t="s">
        <v>21</v>
      </c>
      <c r="D5883" t="s">
        <v>44</v>
      </c>
      <c r="E5883">
        <v>885487000000</v>
      </c>
      <c r="F5883" t="s">
        <v>15953</v>
      </c>
      <c r="I5883" s="1" t="s">
        <v>1719</v>
      </c>
      <c r="J5883" t="b">
        <f t="shared" si="91"/>
        <v>0</v>
      </c>
      <c r="K5883">
        <v>44.95</v>
      </c>
      <c r="L5883">
        <v>44.95</v>
      </c>
      <c r="M5883" t="b">
        <v>1</v>
      </c>
      <c r="N5883" t="s">
        <v>2189</v>
      </c>
      <c r="P5883" t="s">
        <v>25</v>
      </c>
      <c r="S5883" t="s">
        <v>7167</v>
      </c>
    </row>
    <row r="5884" spans="1:19" x14ac:dyDescent="0.2">
      <c r="A5884" t="s">
        <v>15954</v>
      </c>
      <c r="B5884" t="s">
        <v>1231</v>
      </c>
      <c r="C5884" t="s">
        <v>21</v>
      </c>
      <c r="D5884" t="s">
        <v>22</v>
      </c>
      <c r="E5884">
        <v>885000000000</v>
      </c>
      <c r="F5884" t="s">
        <v>15955</v>
      </c>
      <c r="I5884" s="1" t="s">
        <v>6979</v>
      </c>
      <c r="J5884" t="b">
        <f t="shared" si="91"/>
        <v>1</v>
      </c>
      <c r="K5884">
        <v>37.15</v>
      </c>
      <c r="L5884">
        <v>37.15</v>
      </c>
      <c r="M5884" t="b">
        <v>1</v>
      </c>
      <c r="N5884" t="s">
        <v>15896</v>
      </c>
      <c r="P5884" t="s">
        <v>25</v>
      </c>
      <c r="S5884" t="s">
        <v>26</v>
      </c>
    </row>
    <row r="5885" spans="1:19" x14ac:dyDescent="0.2">
      <c r="A5885" t="s">
        <v>15956</v>
      </c>
      <c r="B5885" t="s">
        <v>1231</v>
      </c>
      <c r="C5885" t="s">
        <v>21</v>
      </c>
      <c r="D5885" t="s">
        <v>758</v>
      </c>
      <c r="E5885">
        <v>885000000000</v>
      </c>
      <c r="F5885" t="s">
        <v>15957</v>
      </c>
      <c r="I5885" s="1" t="s">
        <v>1719</v>
      </c>
      <c r="J5885" t="b">
        <f t="shared" si="91"/>
        <v>0</v>
      </c>
      <c r="K5885">
        <v>50.17</v>
      </c>
      <c r="L5885">
        <v>50.17</v>
      </c>
      <c r="M5885" t="b">
        <v>1</v>
      </c>
      <c r="N5885" t="s">
        <v>2273</v>
      </c>
      <c r="P5885" t="s">
        <v>25</v>
      </c>
      <c r="S5885" t="s">
        <v>26</v>
      </c>
    </row>
    <row r="5886" spans="1:19" x14ac:dyDescent="0.2">
      <c r="A5886" t="s">
        <v>15958</v>
      </c>
      <c r="B5886" t="s">
        <v>1231</v>
      </c>
      <c r="C5886" t="s">
        <v>21</v>
      </c>
      <c r="D5886" t="s">
        <v>758</v>
      </c>
      <c r="E5886">
        <v>885000000000</v>
      </c>
      <c r="F5886" t="s">
        <v>15959</v>
      </c>
      <c r="I5886" s="1" t="s">
        <v>1719</v>
      </c>
      <c r="J5886" t="b">
        <f t="shared" si="91"/>
        <v>0</v>
      </c>
      <c r="K5886">
        <v>50.17</v>
      </c>
      <c r="L5886">
        <v>50.17</v>
      </c>
      <c r="M5886" t="b">
        <v>1</v>
      </c>
      <c r="N5886" t="s">
        <v>2273</v>
      </c>
      <c r="P5886" t="s">
        <v>25</v>
      </c>
      <c r="S5886" t="s">
        <v>26</v>
      </c>
    </row>
    <row r="5887" spans="1:19" x14ac:dyDescent="0.2">
      <c r="A5887" t="s">
        <v>15960</v>
      </c>
      <c r="B5887" t="s">
        <v>1231</v>
      </c>
      <c r="C5887" t="s">
        <v>21</v>
      </c>
      <c r="D5887" t="s">
        <v>758</v>
      </c>
      <c r="E5887">
        <v>885000000000</v>
      </c>
      <c r="F5887" t="s">
        <v>15961</v>
      </c>
      <c r="I5887" s="1" t="s">
        <v>9586</v>
      </c>
      <c r="J5887" t="b">
        <f t="shared" si="91"/>
        <v>1</v>
      </c>
      <c r="K5887">
        <v>44.95</v>
      </c>
      <c r="L5887">
        <v>44.95</v>
      </c>
      <c r="M5887" t="b">
        <v>1</v>
      </c>
      <c r="N5887" t="s">
        <v>15868</v>
      </c>
      <c r="P5887" t="s">
        <v>25</v>
      </c>
      <c r="S5887" t="s">
        <v>26</v>
      </c>
    </row>
    <row r="5888" spans="1:19" x14ac:dyDescent="0.2">
      <c r="A5888" t="s">
        <v>15962</v>
      </c>
      <c r="B5888" t="s">
        <v>1231</v>
      </c>
      <c r="C5888" t="s">
        <v>21</v>
      </c>
      <c r="D5888" t="s">
        <v>758</v>
      </c>
      <c r="E5888">
        <v>885487000000</v>
      </c>
      <c r="F5888" t="s">
        <v>15963</v>
      </c>
      <c r="I5888" s="1" t="s">
        <v>1719</v>
      </c>
      <c r="J5888" t="b">
        <f t="shared" si="91"/>
        <v>0</v>
      </c>
      <c r="K5888">
        <v>50.17</v>
      </c>
      <c r="L5888">
        <v>50.17</v>
      </c>
      <c r="M5888" t="b">
        <v>1</v>
      </c>
      <c r="N5888" t="s">
        <v>2273</v>
      </c>
      <c r="P5888" t="s">
        <v>25</v>
      </c>
      <c r="S5888" t="s">
        <v>26</v>
      </c>
    </row>
    <row r="5889" spans="1:19" x14ac:dyDescent="0.2">
      <c r="A5889" t="s">
        <v>15964</v>
      </c>
      <c r="B5889" t="s">
        <v>1231</v>
      </c>
      <c r="C5889" t="s">
        <v>21</v>
      </c>
      <c r="D5889" t="s">
        <v>22</v>
      </c>
      <c r="E5889">
        <v>885000000000</v>
      </c>
      <c r="F5889" t="s">
        <v>15965</v>
      </c>
      <c r="I5889" s="1" t="s">
        <v>6979</v>
      </c>
      <c r="J5889" t="b">
        <f t="shared" si="91"/>
        <v>1</v>
      </c>
      <c r="K5889">
        <v>37.15</v>
      </c>
      <c r="L5889">
        <v>37.15</v>
      </c>
      <c r="M5889" t="b">
        <v>1</v>
      </c>
      <c r="N5889" t="s">
        <v>15896</v>
      </c>
      <c r="P5889" t="s">
        <v>25</v>
      </c>
      <c r="S5889" t="s">
        <v>26</v>
      </c>
    </row>
    <row r="5890" spans="1:19" x14ac:dyDescent="0.2">
      <c r="A5890" t="s">
        <v>15966</v>
      </c>
      <c r="B5890" t="s">
        <v>1231</v>
      </c>
      <c r="C5890" t="s">
        <v>21</v>
      </c>
      <c r="D5890" t="s">
        <v>44</v>
      </c>
      <c r="E5890">
        <v>885000000000</v>
      </c>
      <c r="F5890" t="s">
        <v>15967</v>
      </c>
      <c r="I5890" s="1" t="s">
        <v>1719</v>
      </c>
      <c r="J5890" t="b">
        <f t="shared" si="91"/>
        <v>0</v>
      </c>
      <c r="K5890">
        <v>50.17</v>
      </c>
      <c r="L5890">
        <v>50.17</v>
      </c>
      <c r="M5890" t="b">
        <v>1</v>
      </c>
      <c r="N5890" t="s">
        <v>2189</v>
      </c>
      <c r="P5890" t="s">
        <v>25</v>
      </c>
      <c r="S5890" t="s">
        <v>26</v>
      </c>
    </row>
    <row r="5891" spans="1:19" x14ac:dyDescent="0.2">
      <c r="A5891" t="s">
        <v>15968</v>
      </c>
      <c r="B5891" t="s">
        <v>356</v>
      </c>
      <c r="C5891" t="s">
        <v>21</v>
      </c>
      <c r="D5891" t="s">
        <v>10329</v>
      </c>
      <c r="E5891">
        <v>885000000000</v>
      </c>
      <c r="F5891" t="s">
        <v>15969</v>
      </c>
      <c r="I5891" s="1" t="s">
        <v>11104</v>
      </c>
      <c r="J5891" t="b">
        <f t="shared" si="91"/>
        <v>0</v>
      </c>
      <c r="K5891">
        <v>59.95</v>
      </c>
      <c r="L5891">
        <v>59.95</v>
      </c>
      <c r="M5891" t="b">
        <v>1</v>
      </c>
      <c r="N5891" t="s">
        <v>10329</v>
      </c>
      <c r="P5891" t="s">
        <v>25</v>
      </c>
      <c r="S5891" t="s">
        <v>26</v>
      </c>
    </row>
    <row r="5892" spans="1:19" x14ac:dyDescent="0.2">
      <c r="A5892" t="s">
        <v>15970</v>
      </c>
      <c r="B5892" t="s">
        <v>554</v>
      </c>
      <c r="C5892" t="s">
        <v>71</v>
      </c>
      <c r="D5892" t="s">
        <v>44</v>
      </c>
      <c r="E5892">
        <v>812000000000</v>
      </c>
      <c r="F5892" t="s">
        <v>15971</v>
      </c>
      <c r="I5892" s="1" t="s">
        <v>556</v>
      </c>
      <c r="J5892" t="b">
        <f t="shared" ref="J5892:J5955" si="92">ISNUMBER(SEARCH("boot",I5892))</f>
        <v>0</v>
      </c>
      <c r="K5892">
        <v>50</v>
      </c>
      <c r="L5892">
        <v>50</v>
      </c>
      <c r="M5892" t="b">
        <v>1</v>
      </c>
      <c r="N5892" t="s">
        <v>395</v>
      </c>
      <c r="P5892" t="s">
        <v>25</v>
      </c>
      <c r="S5892" t="s">
        <v>26</v>
      </c>
    </row>
    <row r="5893" spans="1:19" x14ac:dyDescent="0.2">
      <c r="A5893" t="s">
        <v>15972</v>
      </c>
      <c r="B5893" t="s">
        <v>648</v>
      </c>
      <c r="C5893" t="s">
        <v>71</v>
      </c>
      <c r="D5893" t="s">
        <v>22</v>
      </c>
      <c r="E5893">
        <v>812000000000</v>
      </c>
      <c r="F5893" t="s">
        <v>15974</v>
      </c>
      <c r="I5893" s="1" t="s">
        <v>744</v>
      </c>
      <c r="J5893" t="b">
        <f t="shared" si="92"/>
        <v>0</v>
      </c>
      <c r="K5893">
        <v>33.299999999999997</v>
      </c>
      <c r="L5893">
        <v>33.299999999999997</v>
      </c>
      <c r="M5893" t="b">
        <v>1</v>
      </c>
      <c r="N5893" t="s">
        <v>15973</v>
      </c>
      <c r="P5893" t="s">
        <v>25</v>
      </c>
      <c r="S5893" t="s">
        <v>341</v>
      </c>
    </row>
    <row r="5894" spans="1:19" x14ac:dyDescent="0.2">
      <c r="A5894" t="s">
        <v>15975</v>
      </c>
      <c r="B5894" t="s">
        <v>648</v>
      </c>
      <c r="C5894" t="s">
        <v>71</v>
      </c>
      <c r="D5894" t="s">
        <v>22</v>
      </c>
      <c r="E5894">
        <v>812000000000</v>
      </c>
      <c r="F5894" t="s">
        <v>15976</v>
      </c>
      <c r="I5894" s="1" t="s">
        <v>744</v>
      </c>
      <c r="J5894" t="b">
        <f t="shared" si="92"/>
        <v>0</v>
      </c>
      <c r="K5894">
        <v>33.299999999999997</v>
      </c>
      <c r="L5894">
        <v>33.299999999999997</v>
      </c>
      <c r="M5894" t="b">
        <v>1</v>
      </c>
      <c r="N5894" t="s">
        <v>15973</v>
      </c>
      <c r="P5894" t="s">
        <v>25</v>
      </c>
      <c r="S5894" t="s">
        <v>341</v>
      </c>
    </row>
    <row r="5895" spans="1:19" x14ac:dyDescent="0.2">
      <c r="A5895" t="s">
        <v>15977</v>
      </c>
      <c r="B5895" t="s">
        <v>356</v>
      </c>
      <c r="C5895" t="s">
        <v>21</v>
      </c>
      <c r="D5895" t="s">
        <v>758</v>
      </c>
      <c r="E5895">
        <v>885487000000</v>
      </c>
      <c r="F5895" t="s">
        <v>15978</v>
      </c>
      <c r="I5895" s="1" t="s">
        <v>11104</v>
      </c>
      <c r="J5895" t="b">
        <f t="shared" si="92"/>
        <v>0</v>
      </c>
      <c r="K5895">
        <v>59.95</v>
      </c>
      <c r="L5895">
        <v>59.95</v>
      </c>
      <c r="M5895" t="b">
        <v>1</v>
      </c>
      <c r="N5895" t="s">
        <v>11095</v>
      </c>
      <c r="P5895" t="s">
        <v>25</v>
      </c>
      <c r="S5895" t="s">
        <v>26</v>
      </c>
    </row>
    <row r="5896" spans="1:19" x14ac:dyDescent="0.2">
      <c r="A5896" t="s">
        <v>15979</v>
      </c>
      <c r="B5896" t="s">
        <v>356</v>
      </c>
      <c r="C5896" t="s">
        <v>21</v>
      </c>
      <c r="D5896" t="s">
        <v>44</v>
      </c>
      <c r="E5896">
        <v>885000000000</v>
      </c>
      <c r="F5896" t="s">
        <v>15980</v>
      </c>
      <c r="I5896" s="1" t="s">
        <v>11104</v>
      </c>
      <c r="J5896" t="b">
        <f t="shared" si="92"/>
        <v>0</v>
      </c>
      <c r="K5896">
        <v>59.95</v>
      </c>
      <c r="L5896">
        <v>59.95</v>
      </c>
      <c r="M5896" t="b">
        <v>1</v>
      </c>
      <c r="N5896" t="s">
        <v>44</v>
      </c>
      <c r="P5896" t="s">
        <v>25</v>
      </c>
      <c r="S5896" t="s">
        <v>26</v>
      </c>
    </row>
    <row r="5897" spans="1:19" x14ac:dyDescent="0.2">
      <c r="A5897" t="s">
        <v>15981</v>
      </c>
      <c r="B5897" t="s">
        <v>356</v>
      </c>
      <c r="C5897" t="s">
        <v>21</v>
      </c>
      <c r="D5897" t="s">
        <v>22</v>
      </c>
      <c r="E5897">
        <v>885487000000</v>
      </c>
      <c r="F5897" t="s">
        <v>15982</v>
      </c>
      <c r="I5897" s="1" t="s">
        <v>11104</v>
      </c>
      <c r="J5897" t="b">
        <f t="shared" si="92"/>
        <v>0</v>
      </c>
      <c r="K5897">
        <v>59.95</v>
      </c>
      <c r="L5897">
        <v>59.95</v>
      </c>
      <c r="M5897" t="b">
        <v>1</v>
      </c>
      <c r="N5897" t="s">
        <v>139</v>
      </c>
      <c r="P5897" t="s">
        <v>25</v>
      </c>
      <c r="S5897" t="s">
        <v>26</v>
      </c>
    </row>
    <row r="5898" spans="1:19" x14ac:dyDescent="0.2">
      <c r="A5898" t="s">
        <v>15983</v>
      </c>
      <c r="B5898" t="s">
        <v>356</v>
      </c>
      <c r="C5898" t="s">
        <v>21</v>
      </c>
      <c r="D5898" t="s">
        <v>101</v>
      </c>
      <c r="E5898">
        <v>885000000000</v>
      </c>
      <c r="F5898" t="s">
        <v>15984</v>
      </c>
      <c r="I5898" s="1" t="s">
        <v>11104</v>
      </c>
      <c r="J5898" t="b">
        <f t="shared" si="92"/>
        <v>0</v>
      </c>
      <c r="K5898">
        <v>59.95</v>
      </c>
      <c r="L5898">
        <v>59.95</v>
      </c>
      <c r="M5898" t="b">
        <v>1</v>
      </c>
      <c r="N5898" t="s">
        <v>1258</v>
      </c>
      <c r="P5898" t="s">
        <v>25</v>
      </c>
      <c r="S5898" t="s">
        <v>26</v>
      </c>
    </row>
    <row r="5899" spans="1:19" x14ac:dyDescent="0.2">
      <c r="A5899" t="s">
        <v>15985</v>
      </c>
      <c r="B5899" t="s">
        <v>356</v>
      </c>
      <c r="C5899" t="s">
        <v>21</v>
      </c>
      <c r="D5899" t="s">
        <v>22</v>
      </c>
      <c r="E5899">
        <v>885000000000</v>
      </c>
      <c r="F5899" t="s">
        <v>15986</v>
      </c>
      <c r="I5899" s="1" t="s">
        <v>11097</v>
      </c>
      <c r="J5899" t="b">
        <f t="shared" si="92"/>
        <v>0</v>
      </c>
      <c r="K5899">
        <v>63.95</v>
      </c>
      <c r="L5899">
        <v>63.95</v>
      </c>
      <c r="M5899" t="b">
        <v>1</v>
      </c>
      <c r="N5899" t="s">
        <v>139</v>
      </c>
      <c r="P5899" t="s">
        <v>25</v>
      </c>
      <c r="S5899" t="s">
        <v>26</v>
      </c>
    </row>
    <row r="5900" spans="1:19" x14ac:dyDescent="0.2">
      <c r="A5900" t="s">
        <v>15987</v>
      </c>
      <c r="B5900" t="s">
        <v>1115</v>
      </c>
      <c r="C5900" t="s">
        <v>21</v>
      </c>
      <c r="D5900" t="s">
        <v>15988</v>
      </c>
      <c r="E5900">
        <v>191000000000</v>
      </c>
      <c r="F5900" t="s">
        <v>15989</v>
      </c>
      <c r="I5900" s="1" t="s">
        <v>15990</v>
      </c>
      <c r="J5900" t="b">
        <f t="shared" si="92"/>
        <v>1</v>
      </c>
      <c r="K5900">
        <v>39.99</v>
      </c>
      <c r="L5900">
        <v>39.99</v>
      </c>
      <c r="M5900" t="b">
        <v>1</v>
      </c>
      <c r="N5900" t="s">
        <v>15988</v>
      </c>
      <c r="P5900" t="s">
        <v>25</v>
      </c>
      <c r="S5900" t="s">
        <v>627</v>
      </c>
    </row>
    <row r="5901" spans="1:19" x14ac:dyDescent="0.2">
      <c r="A5901" t="s">
        <v>15991</v>
      </c>
      <c r="B5901" t="s">
        <v>5226</v>
      </c>
      <c r="C5901" t="s">
        <v>71</v>
      </c>
      <c r="D5901" t="s">
        <v>22</v>
      </c>
      <c r="E5901">
        <v>885487000000</v>
      </c>
      <c r="F5901" t="s">
        <v>15992</v>
      </c>
      <c r="I5901" s="1" t="s">
        <v>15993</v>
      </c>
      <c r="J5901" t="b">
        <f t="shared" si="92"/>
        <v>1</v>
      </c>
      <c r="K5901">
        <v>61.95</v>
      </c>
      <c r="L5901">
        <v>61.95</v>
      </c>
      <c r="M5901" t="b">
        <v>1</v>
      </c>
      <c r="N5901" t="s">
        <v>139</v>
      </c>
      <c r="P5901" t="s">
        <v>25</v>
      </c>
      <c r="S5901" t="s">
        <v>26</v>
      </c>
    </row>
    <row r="5902" spans="1:19" x14ac:dyDescent="0.2">
      <c r="A5902" t="s">
        <v>15994</v>
      </c>
      <c r="B5902" t="s">
        <v>13797</v>
      </c>
      <c r="C5902" t="s">
        <v>21</v>
      </c>
      <c r="D5902" t="s">
        <v>22</v>
      </c>
      <c r="E5902">
        <v>888000000000</v>
      </c>
      <c r="F5902" t="s">
        <v>15995</v>
      </c>
      <c r="I5902" s="1" t="s">
        <v>13800</v>
      </c>
      <c r="J5902" t="b">
        <f t="shared" si="92"/>
        <v>1</v>
      </c>
      <c r="K5902">
        <v>169.09</v>
      </c>
      <c r="L5902">
        <v>169.09</v>
      </c>
      <c r="M5902" t="b">
        <v>0</v>
      </c>
      <c r="N5902" t="s">
        <v>1492</v>
      </c>
      <c r="P5902" t="s">
        <v>25</v>
      </c>
      <c r="S5902" t="s">
        <v>1495</v>
      </c>
    </row>
    <row r="5903" spans="1:19" x14ac:dyDescent="0.2">
      <c r="A5903" t="s">
        <v>15996</v>
      </c>
      <c r="B5903" t="s">
        <v>384</v>
      </c>
      <c r="C5903" t="s">
        <v>21</v>
      </c>
      <c r="D5903" t="s">
        <v>15997</v>
      </c>
      <c r="E5903">
        <v>888000000000</v>
      </c>
      <c r="F5903" t="s">
        <v>15998</v>
      </c>
      <c r="I5903" s="1" t="s">
        <v>15999</v>
      </c>
      <c r="J5903" t="b">
        <f t="shared" si="92"/>
        <v>0</v>
      </c>
      <c r="K5903">
        <v>88.41</v>
      </c>
      <c r="L5903">
        <v>88.41</v>
      </c>
      <c r="M5903" t="b">
        <v>1</v>
      </c>
      <c r="N5903" t="s">
        <v>15997</v>
      </c>
      <c r="P5903" t="s">
        <v>25</v>
      </c>
      <c r="S5903" t="s">
        <v>978</v>
      </c>
    </row>
    <row r="5904" spans="1:19" x14ac:dyDescent="0.2">
      <c r="A5904" t="s">
        <v>16000</v>
      </c>
      <c r="B5904" t="s">
        <v>1478</v>
      </c>
      <c r="C5904" t="s">
        <v>21</v>
      </c>
      <c r="D5904" t="s">
        <v>101</v>
      </c>
      <c r="E5904">
        <v>763000000000</v>
      </c>
      <c r="F5904" t="s">
        <v>16001</v>
      </c>
      <c r="I5904" s="1" t="s">
        <v>11080</v>
      </c>
      <c r="J5904" t="b">
        <f t="shared" si="92"/>
        <v>0</v>
      </c>
      <c r="K5904">
        <v>49.95</v>
      </c>
      <c r="L5904">
        <v>49.95</v>
      </c>
      <c r="M5904" t="b">
        <v>0</v>
      </c>
      <c r="N5904" t="s">
        <v>11078</v>
      </c>
      <c r="P5904" t="s">
        <v>25</v>
      </c>
      <c r="S5904" t="s">
        <v>7167</v>
      </c>
    </row>
    <row r="5905" spans="1:19" x14ac:dyDescent="0.2">
      <c r="A5905" t="s">
        <v>16002</v>
      </c>
      <c r="B5905" t="s">
        <v>356</v>
      </c>
      <c r="C5905" t="s">
        <v>71</v>
      </c>
      <c r="D5905" t="s">
        <v>16003</v>
      </c>
      <c r="E5905">
        <v>885488000000</v>
      </c>
      <c r="F5905" t="s">
        <v>16004</v>
      </c>
      <c r="I5905" s="1" t="s">
        <v>525</v>
      </c>
      <c r="J5905" t="b">
        <f t="shared" si="92"/>
        <v>1</v>
      </c>
      <c r="K5905">
        <v>137.94999999999999</v>
      </c>
      <c r="L5905">
        <v>137.94999999999999</v>
      </c>
      <c r="M5905" t="b">
        <v>0</v>
      </c>
      <c r="N5905" t="s">
        <v>16003</v>
      </c>
      <c r="P5905" t="s">
        <v>25</v>
      </c>
      <c r="S5905" t="s">
        <v>26</v>
      </c>
    </row>
    <row r="5906" spans="1:19" x14ac:dyDescent="0.2">
      <c r="A5906" t="s">
        <v>16005</v>
      </c>
      <c r="B5906" t="s">
        <v>1428</v>
      </c>
      <c r="C5906" t="s">
        <v>21</v>
      </c>
      <c r="D5906" t="s">
        <v>1116</v>
      </c>
      <c r="E5906">
        <v>890000000000</v>
      </c>
      <c r="F5906" t="s">
        <v>16006</v>
      </c>
      <c r="I5906" s="1" t="s">
        <v>14917</v>
      </c>
      <c r="J5906" t="b">
        <f t="shared" si="92"/>
        <v>0</v>
      </c>
      <c r="K5906">
        <v>119.95</v>
      </c>
      <c r="L5906">
        <v>119.95</v>
      </c>
      <c r="M5906" t="b">
        <v>1</v>
      </c>
      <c r="N5906" t="s">
        <v>3887</v>
      </c>
      <c r="P5906" t="s">
        <v>25</v>
      </c>
      <c r="S5906" t="s">
        <v>26</v>
      </c>
    </row>
    <row r="5907" spans="1:19" x14ac:dyDescent="0.2">
      <c r="A5907" t="s">
        <v>16007</v>
      </c>
      <c r="B5907" t="s">
        <v>1428</v>
      </c>
      <c r="C5907" t="s">
        <v>21</v>
      </c>
      <c r="D5907" t="s">
        <v>101</v>
      </c>
      <c r="E5907">
        <v>890000000000</v>
      </c>
      <c r="F5907" t="s">
        <v>16008</v>
      </c>
      <c r="I5907" s="1" t="s">
        <v>5401</v>
      </c>
      <c r="J5907" t="b">
        <f t="shared" si="92"/>
        <v>0</v>
      </c>
      <c r="K5907">
        <v>143.93</v>
      </c>
      <c r="L5907">
        <v>143.93</v>
      </c>
      <c r="M5907" t="b">
        <v>1</v>
      </c>
      <c r="N5907" t="s">
        <v>14755</v>
      </c>
      <c r="P5907" t="s">
        <v>25</v>
      </c>
      <c r="S5907" t="s">
        <v>26</v>
      </c>
    </row>
    <row r="5908" spans="1:19" x14ac:dyDescent="0.2">
      <c r="A5908" t="s">
        <v>16009</v>
      </c>
      <c r="B5908" t="s">
        <v>1428</v>
      </c>
      <c r="C5908" t="s">
        <v>21</v>
      </c>
      <c r="D5908" t="s">
        <v>101</v>
      </c>
      <c r="E5908">
        <v>890000000000</v>
      </c>
      <c r="F5908" t="s">
        <v>16010</v>
      </c>
      <c r="I5908" s="1" t="s">
        <v>16011</v>
      </c>
      <c r="J5908" t="b">
        <f t="shared" si="92"/>
        <v>0</v>
      </c>
      <c r="K5908">
        <v>89.95</v>
      </c>
      <c r="L5908">
        <v>89.95</v>
      </c>
      <c r="M5908" t="b">
        <v>1</v>
      </c>
      <c r="N5908" t="s">
        <v>14755</v>
      </c>
      <c r="P5908" t="s">
        <v>25</v>
      </c>
      <c r="S5908" t="s">
        <v>26</v>
      </c>
    </row>
    <row r="5909" spans="1:19" x14ac:dyDescent="0.2">
      <c r="A5909" t="s">
        <v>16012</v>
      </c>
      <c r="B5909" t="s">
        <v>356</v>
      </c>
      <c r="C5909" t="s">
        <v>21</v>
      </c>
      <c r="D5909" t="s">
        <v>15409</v>
      </c>
      <c r="E5909">
        <v>885488000000</v>
      </c>
      <c r="F5909" t="s">
        <v>16013</v>
      </c>
      <c r="I5909" s="1" t="s">
        <v>1521</v>
      </c>
      <c r="J5909" t="b">
        <f t="shared" si="92"/>
        <v>1</v>
      </c>
      <c r="K5909">
        <v>49.23</v>
      </c>
      <c r="L5909">
        <v>49.23</v>
      </c>
      <c r="M5909" t="b">
        <v>0</v>
      </c>
      <c r="N5909" t="s">
        <v>15409</v>
      </c>
      <c r="P5909" t="s">
        <v>25</v>
      </c>
      <c r="S5909" t="s">
        <v>26</v>
      </c>
    </row>
    <row r="5910" spans="1:19" x14ac:dyDescent="0.2">
      <c r="A5910" t="s">
        <v>16014</v>
      </c>
      <c r="B5910" t="s">
        <v>1428</v>
      </c>
      <c r="C5910" t="s">
        <v>21</v>
      </c>
      <c r="D5910" t="s">
        <v>16015</v>
      </c>
      <c r="E5910">
        <v>890000000000</v>
      </c>
      <c r="F5910" t="s">
        <v>16016</v>
      </c>
      <c r="I5910" s="1" t="s">
        <v>16017</v>
      </c>
      <c r="J5910" t="b">
        <f t="shared" si="92"/>
        <v>0</v>
      </c>
      <c r="K5910">
        <v>99.95</v>
      </c>
      <c r="L5910">
        <v>99.95</v>
      </c>
      <c r="M5910" t="b">
        <v>1</v>
      </c>
      <c r="N5910" t="s">
        <v>16015</v>
      </c>
      <c r="P5910" t="s">
        <v>25</v>
      </c>
      <c r="S5910" t="s">
        <v>26</v>
      </c>
    </row>
    <row r="5911" spans="1:19" x14ac:dyDescent="0.2">
      <c r="A5911" t="s">
        <v>16018</v>
      </c>
      <c r="B5911" t="s">
        <v>16019</v>
      </c>
      <c r="C5911" t="s">
        <v>21</v>
      </c>
      <c r="D5911" t="s">
        <v>101</v>
      </c>
      <c r="E5911">
        <v>890000000000</v>
      </c>
      <c r="F5911" t="s">
        <v>16020</v>
      </c>
      <c r="I5911" s="1" t="s">
        <v>16021</v>
      </c>
      <c r="J5911" t="b">
        <f t="shared" si="92"/>
        <v>0</v>
      </c>
      <c r="K5911">
        <v>137.91999999999999</v>
      </c>
      <c r="L5911">
        <v>137.91999999999999</v>
      </c>
      <c r="M5911" t="b">
        <v>1</v>
      </c>
      <c r="N5911" t="s">
        <v>14755</v>
      </c>
      <c r="P5911" t="s">
        <v>25</v>
      </c>
      <c r="S5911" t="s">
        <v>26</v>
      </c>
    </row>
    <row r="5912" spans="1:19" x14ac:dyDescent="0.2">
      <c r="A5912" t="s">
        <v>16022</v>
      </c>
      <c r="B5912" t="s">
        <v>1428</v>
      </c>
      <c r="C5912" t="s">
        <v>21</v>
      </c>
      <c r="D5912" t="s">
        <v>161</v>
      </c>
      <c r="E5912">
        <v>890000000000</v>
      </c>
      <c r="F5912" t="s">
        <v>16023</v>
      </c>
      <c r="I5912" s="1" t="s">
        <v>9616</v>
      </c>
      <c r="J5912" t="b">
        <f t="shared" si="92"/>
        <v>0</v>
      </c>
      <c r="K5912">
        <v>109.69</v>
      </c>
      <c r="L5912">
        <v>109.69</v>
      </c>
      <c r="M5912" t="b">
        <v>1</v>
      </c>
      <c r="N5912" t="s">
        <v>7674</v>
      </c>
      <c r="P5912" t="s">
        <v>25</v>
      </c>
      <c r="S5912" t="s">
        <v>26</v>
      </c>
    </row>
    <row r="5913" spans="1:19" x14ac:dyDescent="0.2">
      <c r="A5913" t="s">
        <v>16024</v>
      </c>
      <c r="B5913" t="s">
        <v>1428</v>
      </c>
      <c r="C5913" t="s">
        <v>21</v>
      </c>
      <c r="D5913" t="s">
        <v>332</v>
      </c>
      <c r="E5913">
        <v>890000000000</v>
      </c>
      <c r="F5913" t="s">
        <v>16025</v>
      </c>
      <c r="I5913" s="1" t="s">
        <v>9616</v>
      </c>
      <c r="J5913" t="b">
        <f t="shared" si="92"/>
        <v>0</v>
      </c>
      <c r="K5913">
        <v>99.95</v>
      </c>
      <c r="L5913">
        <v>99.95</v>
      </c>
      <c r="M5913" t="b">
        <v>1</v>
      </c>
      <c r="N5913" t="s">
        <v>9614</v>
      </c>
      <c r="P5913" t="s">
        <v>25</v>
      </c>
      <c r="S5913" t="s">
        <v>26</v>
      </c>
    </row>
    <row r="5914" spans="1:19" x14ac:dyDescent="0.2">
      <c r="A5914" t="s">
        <v>16026</v>
      </c>
      <c r="B5914" t="s">
        <v>356</v>
      </c>
      <c r="C5914" t="s">
        <v>71</v>
      </c>
      <c r="D5914" t="s">
        <v>22</v>
      </c>
      <c r="E5914">
        <v>885000000000</v>
      </c>
      <c r="F5914" t="s">
        <v>16027</v>
      </c>
      <c r="I5914" s="1" t="s">
        <v>1521</v>
      </c>
      <c r="J5914" t="b">
        <f t="shared" si="92"/>
        <v>1</v>
      </c>
      <c r="K5914">
        <v>99.95</v>
      </c>
      <c r="L5914">
        <v>99.95</v>
      </c>
      <c r="M5914" t="b">
        <v>1</v>
      </c>
      <c r="N5914" t="s">
        <v>1519</v>
      </c>
      <c r="P5914" t="s">
        <v>25</v>
      </c>
      <c r="S5914" t="s">
        <v>26</v>
      </c>
    </row>
    <row r="5915" spans="1:19" x14ac:dyDescent="0.2">
      <c r="A5915" t="s">
        <v>16028</v>
      </c>
      <c r="B5915" t="s">
        <v>356</v>
      </c>
      <c r="C5915" t="s">
        <v>21</v>
      </c>
      <c r="D5915" t="s">
        <v>15409</v>
      </c>
      <c r="E5915">
        <v>885000000000</v>
      </c>
      <c r="F5915" t="s">
        <v>16029</v>
      </c>
      <c r="I5915" s="1" t="s">
        <v>1521</v>
      </c>
      <c r="J5915" t="b">
        <f t="shared" si="92"/>
        <v>1</v>
      </c>
      <c r="K5915">
        <v>31.77</v>
      </c>
      <c r="L5915">
        <v>31.77</v>
      </c>
      <c r="M5915" t="b">
        <v>0</v>
      </c>
      <c r="N5915" t="s">
        <v>15409</v>
      </c>
      <c r="P5915" t="s">
        <v>25</v>
      </c>
      <c r="S5915" t="s">
        <v>1629</v>
      </c>
    </row>
    <row r="5916" spans="1:19" x14ac:dyDescent="0.2">
      <c r="A5916" t="s">
        <v>16030</v>
      </c>
      <c r="B5916" t="s">
        <v>356</v>
      </c>
      <c r="C5916" t="s">
        <v>21</v>
      </c>
      <c r="D5916" t="s">
        <v>15409</v>
      </c>
      <c r="E5916">
        <v>885000000000</v>
      </c>
      <c r="F5916" t="s">
        <v>16031</v>
      </c>
      <c r="I5916" s="1" t="s">
        <v>1521</v>
      </c>
      <c r="J5916" t="b">
        <f t="shared" si="92"/>
        <v>1</v>
      </c>
      <c r="K5916">
        <v>31.77</v>
      </c>
      <c r="L5916">
        <v>31.77</v>
      </c>
      <c r="M5916" t="b">
        <v>0</v>
      </c>
      <c r="N5916" t="s">
        <v>15409</v>
      </c>
      <c r="P5916" t="s">
        <v>25</v>
      </c>
      <c r="S5916" t="s">
        <v>1629</v>
      </c>
    </row>
    <row r="5917" spans="1:19" x14ac:dyDescent="0.2">
      <c r="A5917" t="s">
        <v>16032</v>
      </c>
      <c r="B5917" t="s">
        <v>356</v>
      </c>
      <c r="C5917" t="s">
        <v>21</v>
      </c>
      <c r="D5917" t="s">
        <v>22</v>
      </c>
      <c r="E5917">
        <v>885487000000</v>
      </c>
      <c r="F5917" t="s">
        <v>16034</v>
      </c>
      <c r="I5917" s="1" t="s">
        <v>16035</v>
      </c>
      <c r="J5917" t="b">
        <f t="shared" si="92"/>
        <v>0</v>
      </c>
      <c r="K5917">
        <v>89.95</v>
      </c>
      <c r="L5917">
        <v>89.95</v>
      </c>
      <c r="M5917" t="b">
        <v>0</v>
      </c>
      <c r="N5917" t="s">
        <v>16033</v>
      </c>
      <c r="P5917" t="s">
        <v>25</v>
      </c>
      <c r="S5917" t="s">
        <v>26</v>
      </c>
    </row>
    <row r="5918" spans="1:19" x14ac:dyDescent="0.2">
      <c r="A5918" t="s">
        <v>16036</v>
      </c>
      <c r="B5918" t="s">
        <v>356</v>
      </c>
      <c r="C5918" t="s">
        <v>21</v>
      </c>
      <c r="D5918" t="s">
        <v>22</v>
      </c>
      <c r="E5918">
        <v>885488000000</v>
      </c>
      <c r="F5918" t="s">
        <v>16037</v>
      </c>
      <c r="I5918" s="1" t="s">
        <v>16038</v>
      </c>
      <c r="J5918" t="b">
        <f t="shared" si="92"/>
        <v>1</v>
      </c>
      <c r="K5918">
        <v>93.95</v>
      </c>
      <c r="L5918">
        <v>93.95</v>
      </c>
      <c r="M5918" t="b">
        <v>1</v>
      </c>
      <c r="N5918" t="s">
        <v>1525</v>
      </c>
      <c r="P5918" t="s">
        <v>25</v>
      </c>
      <c r="S5918" t="s">
        <v>26</v>
      </c>
    </row>
    <row r="5919" spans="1:19" x14ac:dyDescent="0.2">
      <c r="A5919" t="s">
        <v>16039</v>
      </c>
      <c r="B5919" t="s">
        <v>356</v>
      </c>
      <c r="C5919" t="s">
        <v>21</v>
      </c>
      <c r="D5919" t="s">
        <v>22</v>
      </c>
      <c r="E5919">
        <v>885488000000</v>
      </c>
      <c r="F5919" t="s">
        <v>16040</v>
      </c>
      <c r="I5919" s="1" t="s">
        <v>16038</v>
      </c>
      <c r="J5919" t="b">
        <f t="shared" si="92"/>
        <v>1</v>
      </c>
      <c r="K5919">
        <v>93.95</v>
      </c>
      <c r="L5919">
        <v>93.95</v>
      </c>
      <c r="M5919" t="b">
        <v>1</v>
      </c>
      <c r="N5919" t="s">
        <v>14922</v>
      </c>
      <c r="P5919" t="s">
        <v>25</v>
      </c>
      <c r="S5919" t="s">
        <v>26</v>
      </c>
    </row>
    <row r="5920" spans="1:19" x14ac:dyDescent="0.2">
      <c r="A5920" t="s">
        <v>16041</v>
      </c>
      <c r="B5920" t="s">
        <v>356</v>
      </c>
      <c r="C5920" t="s">
        <v>21</v>
      </c>
      <c r="D5920" t="s">
        <v>22</v>
      </c>
      <c r="E5920">
        <v>885487000000</v>
      </c>
      <c r="F5920" t="s">
        <v>16042</v>
      </c>
      <c r="I5920" s="1" t="s">
        <v>16035</v>
      </c>
      <c r="J5920" t="b">
        <f t="shared" si="92"/>
        <v>0</v>
      </c>
      <c r="K5920">
        <v>89.95</v>
      </c>
      <c r="L5920">
        <v>89.95</v>
      </c>
      <c r="M5920" t="b">
        <v>1</v>
      </c>
      <c r="N5920" t="s">
        <v>16033</v>
      </c>
      <c r="P5920" t="s">
        <v>25</v>
      </c>
      <c r="S5920" t="s">
        <v>26</v>
      </c>
    </row>
    <row r="5921" spans="1:19" x14ac:dyDescent="0.2">
      <c r="A5921" t="s">
        <v>16043</v>
      </c>
      <c r="B5921" t="s">
        <v>356</v>
      </c>
      <c r="C5921" t="s">
        <v>21</v>
      </c>
      <c r="D5921" t="s">
        <v>16044</v>
      </c>
      <c r="E5921">
        <v>885000000000</v>
      </c>
      <c r="F5921" t="s">
        <v>16045</v>
      </c>
      <c r="I5921" s="1" t="s">
        <v>16038</v>
      </c>
      <c r="J5921" t="b">
        <f t="shared" si="92"/>
        <v>1</v>
      </c>
      <c r="K5921">
        <v>99.95</v>
      </c>
      <c r="L5921">
        <v>99.95</v>
      </c>
      <c r="M5921" t="b">
        <v>1</v>
      </c>
      <c r="N5921" t="s">
        <v>16044</v>
      </c>
      <c r="P5921" t="s">
        <v>25</v>
      </c>
      <c r="S5921" t="s">
        <v>26</v>
      </c>
    </row>
    <row r="5922" spans="1:19" x14ac:dyDescent="0.2">
      <c r="A5922" t="s">
        <v>16046</v>
      </c>
      <c r="B5922" t="s">
        <v>356</v>
      </c>
      <c r="C5922" t="s">
        <v>21</v>
      </c>
      <c r="D5922" t="s">
        <v>22</v>
      </c>
      <c r="E5922">
        <v>885000000000</v>
      </c>
      <c r="F5922" t="s">
        <v>16047</v>
      </c>
      <c r="I5922" s="1" t="s">
        <v>16038</v>
      </c>
      <c r="J5922" t="b">
        <f t="shared" si="92"/>
        <v>1</v>
      </c>
      <c r="K5922">
        <v>93.95</v>
      </c>
      <c r="L5922">
        <v>93.95</v>
      </c>
      <c r="M5922" t="b">
        <v>0</v>
      </c>
      <c r="N5922" t="s">
        <v>14922</v>
      </c>
      <c r="P5922" t="s">
        <v>25</v>
      </c>
      <c r="S5922" t="s">
        <v>26</v>
      </c>
    </row>
    <row r="5923" spans="1:19" x14ac:dyDescent="0.2">
      <c r="A5923" t="s">
        <v>16048</v>
      </c>
      <c r="B5923" t="s">
        <v>356</v>
      </c>
      <c r="C5923" t="s">
        <v>21</v>
      </c>
      <c r="D5923" t="s">
        <v>22</v>
      </c>
      <c r="E5923">
        <v>885488000000</v>
      </c>
      <c r="F5923" t="s">
        <v>16049</v>
      </c>
      <c r="I5923" s="1" t="s">
        <v>16038</v>
      </c>
      <c r="J5923" t="b">
        <f t="shared" si="92"/>
        <v>1</v>
      </c>
      <c r="K5923">
        <v>93.95</v>
      </c>
      <c r="L5923">
        <v>93.95</v>
      </c>
      <c r="M5923" t="b">
        <v>1</v>
      </c>
      <c r="N5923" t="s">
        <v>1525</v>
      </c>
      <c r="P5923" t="s">
        <v>25</v>
      </c>
      <c r="S5923" t="s">
        <v>26</v>
      </c>
    </row>
    <row r="5924" spans="1:19" x14ac:dyDescent="0.2">
      <c r="A5924" t="s">
        <v>16050</v>
      </c>
      <c r="B5924" t="s">
        <v>356</v>
      </c>
      <c r="C5924" t="s">
        <v>21</v>
      </c>
      <c r="D5924" t="s">
        <v>22</v>
      </c>
      <c r="E5924">
        <v>885487000000</v>
      </c>
      <c r="F5924" t="s">
        <v>16052</v>
      </c>
      <c r="I5924" s="1" t="s">
        <v>16035</v>
      </c>
      <c r="J5924" t="b">
        <f t="shared" si="92"/>
        <v>0</v>
      </c>
      <c r="K5924">
        <v>89.95</v>
      </c>
      <c r="L5924">
        <v>89.95</v>
      </c>
      <c r="M5924" t="b">
        <v>1</v>
      </c>
      <c r="N5924" t="s">
        <v>16051</v>
      </c>
      <c r="P5924" t="s">
        <v>25</v>
      </c>
      <c r="S5924" t="s">
        <v>26</v>
      </c>
    </row>
    <row r="5925" spans="1:19" x14ac:dyDescent="0.2">
      <c r="A5925" t="s">
        <v>16053</v>
      </c>
      <c r="B5925" t="s">
        <v>356</v>
      </c>
      <c r="C5925" t="s">
        <v>21</v>
      </c>
      <c r="D5925" t="s">
        <v>16054</v>
      </c>
      <c r="E5925">
        <v>885488000000</v>
      </c>
      <c r="F5925" t="s">
        <v>16055</v>
      </c>
      <c r="I5925" s="1" t="s">
        <v>16038</v>
      </c>
      <c r="J5925" t="b">
        <f t="shared" si="92"/>
        <v>1</v>
      </c>
      <c r="K5925">
        <v>99.95</v>
      </c>
      <c r="L5925">
        <v>99.95</v>
      </c>
      <c r="M5925" t="b">
        <v>1</v>
      </c>
      <c r="N5925" t="s">
        <v>16054</v>
      </c>
      <c r="P5925" t="s">
        <v>25</v>
      </c>
      <c r="S5925" t="s">
        <v>26</v>
      </c>
    </row>
    <row r="5926" spans="1:19" x14ac:dyDescent="0.2">
      <c r="A5926" t="s">
        <v>16056</v>
      </c>
      <c r="B5926" t="s">
        <v>356</v>
      </c>
      <c r="C5926" t="s">
        <v>21</v>
      </c>
      <c r="D5926" t="s">
        <v>16044</v>
      </c>
      <c r="E5926">
        <v>885488000000</v>
      </c>
      <c r="F5926" t="s">
        <v>16057</v>
      </c>
      <c r="I5926" s="1" t="s">
        <v>16038</v>
      </c>
      <c r="J5926" t="b">
        <f t="shared" si="92"/>
        <v>1</v>
      </c>
      <c r="K5926">
        <v>99.95</v>
      </c>
      <c r="L5926">
        <v>99.95</v>
      </c>
      <c r="M5926" t="b">
        <v>1</v>
      </c>
      <c r="N5926" t="s">
        <v>16044</v>
      </c>
      <c r="P5926" t="s">
        <v>25</v>
      </c>
      <c r="S5926" t="s">
        <v>26</v>
      </c>
    </row>
    <row r="5927" spans="1:19" x14ac:dyDescent="0.2">
      <c r="A5927" t="s">
        <v>16058</v>
      </c>
      <c r="B5927" t="s">
        <v>356</v>
      </c>
      <c r="C5927" t="s">
        <v>21</v>
      </c>
      <c r="D5927" t="s">
        <v>22</v>
      </c>
      <c r="E5927">
        <v>885487000000</v>
      </c>
      <c r="F5927" t="s">
        <v>16059</v>
      </c>
      <c r="I5927" s="1" t="s">
        <v>16035</v>
      </c>
      <c r="J5927" t="b">
        <f t="shared" si="92"/>
        <v>0</v>
      </c>
      <c r="K5927">
        <v>89.95</v>
      </c>
      <c r="L5927">
        <v>89.95</v>
      </c>
      <c r="M5927" t="b">
        <v>0</v>
      </c>
      <c r="N5927" t="s">
        <v>16033</v>
      </c>
      <c r="P5927" t="s">
        <v>25</v>
      </c>
      <c r="S5927" t="s">
        <v>26</v>
      </c>
    </row>
    <row r="5928" spans="1:19" x14ac:dyDescent="0.2">
      <c r="A5928" t="s">
        <v>16060</v>
      </c>
      <c r="B5928" t="s">
        <v>356</v>
      </c>
      <c r="C5928" t="s">
        <v>21</v>
      </c>
      <c r="D5928" t="s">
        <v>22</v>
      </c>
      <c r="E5928">
        <v>885000000000</v>
      </c>
      <c r="F5928" t="s">
        <v>16062</v>
      </c>
      <c r="I5928" s="1" t="s">
        <v>16035</v>
      </c>
      <c r="J5928" t="b">
        <f t="shared" si="92"/>
        <v>0</v>
      </c>
      <c r="K5928">
        <v>89.95</v>
      </c>
      <c r="L5928">
        <v>89.95</v>
      </c>
      <c r="M5928" t="b">
        <v>1</v>
      </c>
      <c r="N5928" t="s">
        <v>16061</v>
      </c>
      <c r="P5928" t="s">
        <v>25</v>
      </c>
      <c r="S5928" t="s">
        <v>26</v>
      </c>
    </row>
    <row r="5929" spans="1:19" x14ac:dyDescent="0.2">
      <c r="A5929" t="s">
        <v>16063</v>
      </c>
      <c r="B5929" t="s">
        <v>1428</v>
      </c>
      <c r="C5929" t="s">
        <v>21</v>
      </c>
      <c r="D5929" t="s">
        <v>986</v>
      </c>
      <c r="E5929">
        <v>890000000000</v>
      </c>
      <c r="F5929" t="s">
        <v>16065</v>
      </c>
      <c r="I5929" s="1" t="s">
        <v>16066</v>
      </c>
      <c r="J5929" t="b">
        <f t="shared" si="92"/>
        <v>1</v>
      </c>
      <c r="K5929">
        <v>119.95</v>
      </c>
      <c r="L5929">
        <v>119.95</v>
      </c>
      <c r="M5929" t="b">
        <v>1</v>
      </c>
      <c r="N5929" t="s">
        <v>16064</v>
      </c>
      <c r="P5929" t="s">
        <v>25</v>
      </c>
      <c r="S5929" t="s">
        <v>26</v>
      </c>
    </row>
    <row r="5930" spans="1:19" x14ac:dyDescent="0.2">
      <c r="A5930" t="s">
        <v>16067</v>
      </c>
      <c r="B5930" t="s">
        <v>356</v>
      </c>
      <c r="C5930" t="s">
        <v>21</v>
      </c>
      <c r="D5930" t="s">
        <v>22</v>
      </c>
      <c r="E5930">
        <v>885488000000</v>
      </c>
      <c r="F5930" t="s">
        <v>16068</v>
      </c>
      <c r="I5930" s="1" t="s">
        <v>6017</v>
      </c>
      <c r="J5930" t="b">
        <f t="shared" si="92"/>
        <v>1</v>
      </c>
      <c r="K5930">
        <v>114.95</v>
      </c>
      <c r="L5930">
        <v>114.95</v>
      </c>
      <c r="M5930" t="b">
        <v>0</v>
      </c>
      <c r="N5930" t="s">
        <v>6015</v>
      </c>
      <c r="P5930" t="s">
        <v>25</v>
      </c>
      <c r="S5930" t="s">
        <v>26</v>
      </c>
    </row>
    <row r="5931" spans="1:19" x14ac:dyDescent="0.2">
      <c r="A5931" t="s">
        <v>16069</v>
      </c>
      <c r="B5931" t="s">
        <v>356</v>
      </c>
      <c r="C5931" t="s">
        <v>21</v>
      </c>
      <c r="D5931" t="s">
        <v>22</v>
      </c>
      <c r="E5931">
        <v>885000000000</v>
      </c>
      <c r="F5931" t="s">
        <v>16070</v>
      </c>
      <c r="I5931" s="1" t="s">
        <v>6017</v>
      </c>
      <c r="J5931" t="b">
        <f t="shared" si="92"/>
        <v>1</v>
      </c>
      <c r="K5931">
        <v>114.95</v>
      </c>
      <c r="L5931">
        <v>114.95</v>
      </c>
      <c r="M5931" t="b">
        <v>0</v>
      </c>
      <c r="N5931" t="s">
        <v>3083</v>
      </c>
      <c r="P5931" t="s">
        <v>25</v>
      </c>
      <c r="S5931" t="s">
        <v>26</v>
      </c>
    </row>
    <row r="5932" spans="1:19" x14ac:dyDescent="0.2">
      <c r="A5932" t="s">
        <v>16071</v>
      </c>
      <c r="B5932" t="s">
        <v>356</v>
      </c>
      <c r="C5932" t="s">
        <v>21</v>
      </c>
      <c r="D5932" t="s">
        <v>22</v>
      </c>
      <c r="E5932">
        <v>885000000000</v>
      </c>
      <c r="F5932" t="s">
        <v>16072</v>
      </c>
      <c r="I5932" s="1" t="s">
        <v>6017</v>
      </c>
      <c r="J5932" t="b">
        <f t="shared" si="92"/>
        <v>1</v>
      </c>
      <c r="K5932">
        <v>114.95</v>
      </c>
      <c r="L5932">
        <v>114.95</v>
      </c>
      <c r="M5932" t="b">
        <v>0</v>
      </c>
      <c r="N5932" t="s">
        <v>16061</v>
      </c>
      <c r="P5932" t="s">
        <v>25</v>
      </c>
      <c r="S5932" t="s">
        <v>26</v>
      </c>
    </row>
    <row r="5933" spans="1:19" x14ac:dyDescent="0.2">
      <c r="A5933" t="s">
        <v>16073</v>
      </c>
      <c r="B5933" t="s">
        <v>356</v>
      </c>
      <c r="C5933" t="s">
        <v>21</v>
      </c>
      <c r="D5933" t="s">
        <v>16074</v>
      </c>
      <c r="E5933">
        <v>885487000000</v>
      </c>
      <c r="F5933" t="s">
        <v>16075</v>
      </c>
      <c r="I5933" s="1" t="s">
        <v>16076</v>
      </c>
      <c r="J5933" t="b">
        <f t="shared" si="92"/>
        <v>1</v>
      </c>
      <c r="K5933">
        <v>41.86</v>
      </c>
      <c r="L5933">
        <v>41.86</v>
      </c>
      <c r="M5933" t="b">
        <v>0</v>
      </c>
      <c r="N5933" t="s">
        <v>16074</v>
      </c>
      <c r="P5933" t="s">
        <v>25</v>
      </c>
      <c r="S5933" t="s">
        <v>26</v>
      </c>
    </row>
    <row r="5934" spans="1:19" x14ac:dyDescent="0.2">
      <c r="A5934" t="s">
        <v>16077</v>
      </c>
      <c r="B5934" t="s">
        <v>356</v>
      </c>
      <c r="C5934" t="s">
        <v>21</v>
      </c>
      <c r="D5934" t="s">
        <v>16078</v>
      </c>
      <c r="E5934">
        <v>885000000000</v>
      </c>
      <c r="F5934" t="s">
        <v>16079</v>
      </c>
      <c r="I5934" s="1" t="s">
        <v>6017</v>
      </c>
      <c r="J5934" t="b">
        <f t="shared" si="92"/>
        <v>1</v>
      </c>
      <c r="K5934">
        <v>114.95</v>
      </c>
      <c r="L5934">
        <v>114.95</v>
      </c>
      <c r="M5934" t="b">
        <v>0</v>
      </c>
      <c r="N5934" t="s">
        <v>16078</v>
      </c>
      <c r="P5934" t="s">
        <v>25</v>
      </c>
      <c r="S5934" t="s">
        <v>26</v>
      </c>
    </row>
    <row r="5935" spans="1:19" x14ac:dyDescent="0.2">
      <c r="A5935" t="s">
        <v>16080</v>
      </c>
      <c r="B5935" t="s">
        <v>105</v>
      </c>
      <c r="C5935" t="s">
        <v>21</v>
      </c>
      <c r="D5935" t="s">
        <v>1992</v>
      </c>
      <c r="E5935">
        <v>887000000000</v>
      </c>
      <c r="F5935" t="s">
        <v>16081</v>
      </c>
      <c r="I5935" s="1" t="s">
        <v>748</v>
      </c>
      <c r="J5935" t="b">
        <f t="shared" si="92"/>
        <v>1</v>
      </c>
      <c r="K5935">
        <v>124.95</v>
      </c>
      <c r="L5935">
        <v>124.95</v>
      </c>
      <c r="M5935" t="b">
        <v>0</v>
      </c>
      <c r="N5935" t="s">
        <v>1992</v>
      </c>
      <c r="P5935" t="s">
        <v>25</v>
      </c>
      <c r="S5935" t="s">
        <v>26</v>
      </c>
    </row>
    <row r="5936" spans="1:19" x14ac:dyDescent="0.2">
      <c r="A5936" t="s">
        <v>16082</v>
      </c>
      <c r="B5936" t="s">
        <v>105</v>
      </c>
      <c r="C5936" t="s">
        <v>21</v>
      </c>
      <c r="D5936" t="s">
        <v>4185</v>
      </c>
      <c r="E5936">
        <v>887000000000</v>
      </c>
      <c r="F5936" t="s">
        <v>16084</v>
      </c>
      <c r="I5936" s="1" t="s">
        <v>748</v>
      </c>
      <c r="J5936" t="b">
        <f t="shared" si="92"/>
        <v>1</v>
      </c>
      <c r="K5936">
        <v>124.95</v>
      </c>
      <c r="L5936">
        <v>124.95</v>
      </c>
      <c r="M5936" t="b">
        <v>0</v>
      </c>
      <c r="N5936" t="s">
        <v>16083</v>
      </c>
      <c r="P5936" t="s">
        <v>25</v>
      </c>
      <c r="S5936" t="s">
        <v>26</v>
      </c>
    </row>
    <row r="5937" spans="1:19" x14ac:dyDescent="0.2">
      <c r="A5937" t="s">
        <v>16085</v>
      </c>
      <c r="B5937" t="s">
        <v>105</v>
      </c>
      <c r="C5937" t="s">
        <v>21</v>
      </c>
      <c r="D5937" t="s">
        <v>4185</v>
      </c>
      <c r="E5937">
        <v>887000000000</v>
      </c>
      <c r="F5937" t="s">
        <v>16086</v>
      </c>
      <c r="I5937" s="1" t="s">
        <v>748</v>
      </c>
      <c r="J5937" t="b">
        <f t="shared" si="92"/>
        <v>1</v>
      </c>
      <c r="K5937">
        <v>124.95</v>
      </c>
      <c r="L5937">
        <v>124.95</v>
      </c>
      <c r="M5937" t="b">
        <v>0</v>
      </c>
      <c r="N5937" t="s">
        <v>16083</v>
      </c>
      <c r="P5937" t="s">
        <v>25</v>
      </c>
      <c r="S5937" t="s">
        <v>26</v>
      </c>
    </row>
    <row r="5938" spans="1:19" x14ac:dyDescent="0.2">
      <c r="A5938" t="s">
        <v>16087</v>
      </c>
      <c r="B5938" t="s">
        <v>105</v>
      </c>
      <c r="C5938" t="s">
        <v>21</v>
      </c>
      <c r="D5938" t="s">
        <v>22</v>
      </c>
      <c r="E5938">
        <v>887000000000</v>
      </c>
      <c r="F5938" t="s">
        <v>16088</v>
      </c>
      <c r="I5938" s="1" t="s">
        <v>748</v>
      </c>
      <c r="J5938" t="b">
        <f t="shared" si="92"/>
        <v>1</v>
      </c>
      <c r="K5938">
        <v>112.46</v>
      </c>
      <c r="L5938">
        <v>112.46</v>
      </c>
      <c r="M5938" t="b">
        <v>0</v>
      </c>
      <c r="N5938" t="s">
        <v>1984</v>
      </c>
      <c r="P5938" t="s">
        <v>25</v>
      </c>
      <c r="S5938" t="s">
        <v>26</v>
      </c>
    </row>
    <row r="5939" spans="1:19" x14ac:dyDescent="0.2">
      <c r="A5939" t="s">
        <v>16089</v>
      </c>
      <c r="B5939" t="s">
        <v>105</v>
      </c>
      <c r="C5939" t="s">
        <v>21</v>
      </c>
      <c r="D5939" t="s">
        <v>22</v>
      </c>
      <c r="E5939">
        <v>887000000000</v>
      </c>
      <c r="F5939" t="s">
        <v>16090</v>
      </c>
      <c r="I5939" s="1" t="s">
        <v>748</v>
      </c>
      <c r="J5939" t="b">
        <f t="shared" si="92"/>
        <v>1</v>
      </c>
      <c r="K5939">
        <v>124.95</v>
      </c>
      <c r="L5939">
        <v>124.95</v>
      </c>
      <c r="M5939" t="b">
        <v>0</v>
      </c>
      <c r="N5939" t="s">
        <v>1743</v>
      </c>
      <c r="P5939" t="s">
        <v>25</v>
      </c>
      <c r="S5939" t="s">
        <v>26</v>
      </c>
    </row>
    <row r="5940" spans="1:19" x14ac:dyDescent="0.2">
      <c r="A5940" t="s">
        <v>16091</v>
      </c>
      <c r="B5940" t="s">
        <v>1394</v>
      </c>
      <c r="C5940" t="s">
        <v>21</v>
      </c>
      <c r="D5940" t="s">
        <v>986</v>
      </c>
      <c r="E5940">
        <v>843266000000</v>
      </c>
      <c r="F5940" t="s">
        <v>16092</v>
      </c>
      <c r="I5940" s="1" t="s">
        <v>16093</v>
      </c>
      <c r="J5940" t="b">
        <f t="shared" si="92"/>
        <v>1</v>
      </c>
      <c r="K5940">
        <v>62.06</v>
      </c>
      <c r="L5940">
        <v>62.06</v>
      </c>
      <c r="M5940" t="b">
        <v>1</v>
      </c>
      <c r="N5940" t="s">
        <v>986</v>
      </c>
      <c r="P5940" t="s">
        <v>25</v>
      </c>
      <c r="S5940" t="s">
        <v>26</v>
      </c>
    </row>
    <row r="5941" spans="1:19" x14ac:dyDescent="0.2">
      <c r="A5941" t="s">
        <v>16094</v>
      </c>
      <c r="B5941" t="s">
        <v>105</v>
      </c>
      <c r="C5941" t="s">
        <v>21</v>
      </c>
      <c r="D5941" t="s">
        <v>1992</v>
      </c>
      <c r="E5941">
        <v>887000000000</v>
      </c>
      <c r="F5941" t="s">
        <v>16095</v>
      </c>
      <c r="I5941" s="1" t="s">
        <v>748</v>
      </c>
      <c r="J5941" t="b">
        <f t="shared" si="92"/>
        <v>1</v>
      </c>
      <c r="K5941">
        <v>124.95</v>
      </c>
      <c r="L5941">
        <v>124.95</v>
      </c>
      <c r="M5941" t="b">
        <v>0</v>
      </c>
      <c r="N5941" t="s">
        <v>1992</v>
      </c>
      <c r="P5941" t="s">
        <v>25</v>
      </c>
      <c r="S5941" t="s">
        <v>26</v>
      </c>
    </row>
    <row r="5942" spans="1:19" x14ac:dyDescent="0.2">
      <c r="A5942" t="s">
        <v>16096</v>
      </c>
      <c r="B5942" t="s">
        <v>1394</v>
      </c>
      <c r="C5942" t="s">
        <v>21</v>
      </c>
      <c r="D5942" t="s">
        <v>986</v>
      </c>
      <c r="E5942">
        <v>843000000000</v>
      </c>
      <c r="F5942" t="s">
        <v>16097</v>
      </c>
      <c r="I5942" s="1" t="s">
        <v>16093</v>
      </c>
      <c r="J5942" t="b">
        <f t="shared" si="92"/>
        <v>1</v>
      </c>
      <c r="K5942">
        <v>75</v>
      </c>
      <c r="L5942">
        <v>75</v>
      </c>
      <c r="M5942" t="b">
        <v>1</v>
      </c>
      <c r="N5942" t="s">
        <v>986</v>
      </c>
      <c r="P5942" t="s">
        <v>25</v>
      </c>
      <c r="S5942" t="s">
        <v>26</v>
      </c>
    </row>
    <row r="5943" spans="1:19" x14ac:dyDescent="0.2">
      <c r="A5943" t="s">
        <v>16098</v>
      </c>
      <c r="B5943" t="s">
        <v>980</v>
      </c>
      <c r="C5943" t="s">
        <v>21</v>
      </c>
      <c r="D5943" t="s">
        <v>16099</v>
      </c>
      <c r="E5943">
        <v>888000000000</v>
      </c>
      <c r="F5943" t="s">
        <v>16100</v>
      </c>
      <c r="I5943" s="1" t="s">
        <v>16101</v>
      </c>
      <c r="J5943" t="b">
        <f t="shared" si="92"/>
        <v>1</v>
      </c>
      <c r="K5943">
        <v>23.85</v>
      </c>
      <c r="L5943">
        <v>23.85</v>
      </c>
      <c r="M5943" t="b">
        <v>1</v>
      </c>
      <c r="N5943" t="s">
        <v>16099</v>
      </c>
      <c r="P5943" t="s">
        <v>25</v>
      </c>
      <c r="S5943" t="s">
        <v>16102</v>
      </c>
    </row>
    <row r="5944" spans="1:19" x14ac:dyDescent="0.2">
      <c r="A5944" t="s">
        <v>16103</v>
      </c>
      <c r="B5944" t="s">
        <v>980</v>
      </c>
      <c r="C5944" t="s">
        <v>21</v>
      </c>
      <c r="D5944" t="s">
        <v>986</v>
      </c>
      <c r="E5944">
        <v>887656000000</v>
      </c>
      <c r="F5944" t="s">
        <v>16105</v>
      </c>
      <c r="I5944" s="1" t="s">
        <v>16101</v>
      </c>
      <c r="J5944" t="b">
        <f t="shared" si="92"/>
        <v>1</v>
      </c>
      <c r="K5944">
        <v>71.959999999999994</v>
      </c>
      <c r="L5944">
        <v>71.959999999999994</v>
      </c>
      <c r="M5944" t="b">
        <v>1</v>
      </c>
      <c r="N5944" t="s">
        <v>16104</v>
      </c>
      <c r="P5944" t="s">
        <v>25</v>
      </c>
      <c r="S5944" t="s">
        <v>26</v>
      </c>
    </row>
    <row r="5945" spans="1:19" x14ac:dyDescent="0.2">
      <c r="A5945" t="s">
        <v>16106</v>
      </c>
      <c r="B5945" t="s">
        <v>980</v>
      </c>
      <c r="C5945" t="s">
        <v>21</v>
      </c>
      <c r="D5945" t="s">
        <v>22</v>
      </c>
      <c r="E5945">
        <v>887656000000</v>
      </c>
      <c r="F5945" t="s">
        <v>16107</v>
      </c>
      <c r="I5945" s="1" t="s">
        <v>16101</v>
      </c>
      <c r="J5945" t="b">
        <f t="shared" si="92"/>
        <v>1</v>
      </c>
      <c r="K5945">
        <v>52.53</v>
      </c>
      <c r="L5945">
        <v>52.53</v>
      </c>
      <c r="M5945" t="b">
        <v>1</v>
      </c>
      <c r="N5945" t="s">
        <v>981</v>
      </c>
      <c r="P5945" t="s">
        <v>25</v>
      </c>
      <c r="S5945" t="s">
        <v>26</v>
      </c>
    </row>
    <row r="5946" spans="1:19" x14ac:dyDescent="0.2">
      <c r="A5946" t="s">
        <v>16108</v>
      </c>
      <c r="B5946" t="s">
        <v>980</v>
      </c>
      <c r="C5946" t="s">
        <v>21</v>
      </c>
      <c r="D5946" t="s">
        <v>110</v>
      </c>
      <c r="E5946">
        <v>887656000000</v>
      </c>
      <c r="F5946" t="s">
        <v>16109</v>
      </c>
      <c r="I5946" s="1" t="s">
        <v>16110</v>
      </c>
      <c r="J5946" t="b">
        <f t="shared" si="92"/>
        <v>1</v>
      </c>
      <c r="K5946">
        <v>32.770000000000003</v>
      </c>
      <c r="L5946">
        <v>32.770000000000003</v>
      </c>
      <c r="M5946" t="b">
        <v>1</v>
      </c>
      <c r="N5946" t="s">
        <v>110</v>
      </c>
      <c r="P5946" t="s">
        <v>25</v>
      </c>
      <c r="S5946" t="s">
        <v>1378</v>
      </c>
    </row>
    <row r="5947" spans="1:19" x14ac:dyDescent="0.2">
      <c r="A5947" t="s">
        <v>16111</v>
      </c>
      <c r="B5947" t="s">
        <v>160</v>
      </c>
      <c r="C5947" t="s">
        <v>21</v>
      </c>
      <c r="D5947" t="s">
        <v>4338</v>
      </c>
      <c r="E5947">
        <v>870000000000</v>
      </c>
      <c r="F5947" t="s">
        <v>16112</v>
      </c>
      <c r="I5947" s="1" t="s">
        <v>2292</v>
      </c>
      <c r="J5947" t="b">
        <f t="shared" si="92"/>
        <v>1</v>
      </c>
      <c r="K5947">
        <v>49.99</v>
      </c>
      <c r="L5947">
        <v>49.99</v>
      </c>
      <c r="M5947" t="b">
        <v>1</v>
      </c>
      <c r="N5947" t="s">
        <v>4338</v>
      </c>
      <c r="P5947" t="s">
        <v>25</v>
      </c>
      <c r="S5947" t="s">
        <v>1333</v>
      </c>
    </row>
    <row r="5948" spans="1:19" x14ac:dyDescent="0.2">
      <c r="A5948" t="s">
        <v>16113</v>
      </c>
      <c r="B5948" t="s">
        <v>105</v>
      </c>
      <c r="C5948" t="s">
        <v>21</v>
      </c>
      <c r="D5948" t="s">
        <v>3414</v>
      </c>
      <c r="E5948">
        <v>887000000000</v>
      </c>
      <c r="F5948" t="s">
        <v>16114</v>
      </c>
      <c r="I5948" s="1" t="s">
        <v>748</v>
      </c>
      <c r="J5948" t="b">
        <f t="shared" si="92"/>
        <v>1</v>
      </c>
      <c r="K5948">
        <v>191.59</v>
      </c>
      <c r="L5948">
        <v>191.59</v>
      </c>
      <c r="M5948" t="b">
        <v>1</v>
      </c>
      <c r="N5948" t="s">
        <v>13923</v>
      </c>
      <c r="P5948" t="s">
        <v>25</v>
      </c>
      <c r="S5948" t="s">
        <v>26</v>
      </c>
    </row>
    <row r="5949" spans="1:19" x14ac:dyDescent="0.2">
      <c r="A5949" t="s">
        <v>16115</v>
      </c>
      <c r="B5949" t="s">
        <v>1908</v>
      </c>
      <c r="C5949" t="s">
        <v>21</v>
      </c>
      <c r="D5949" t="s">
        <v>773</v>
      </c>
      <c r="E5949">
        <v>709000000000</v>
      </c>
      <c r="F5949" t="s">
        <v>16116</v>
      </c>
      <c r="I5949" s="1" t="s">
        <v>9237</v>
      </c>
      <c r="J5949" t="b">
        <f t="shared" si="92"/>
        <v>1</v>
      </c>
      <c r="K5949">
        <v>36.200000000000003</v>
      </c>
      <c r="L5949">
        <v>36.200000000000003</v>
      </c>
      <c r="M5949" t="b">
        <v>1</v>
      </c>
      <c r="N5949" t="s">
        <v>773</v>
      </c>
      <c r="P5949" t="s">
        <v>25</v>
      </c>
      <c r="S5949" t="s">
        <v>26</v>
      </c>
    </row>
    <row r="5950" spans="1:19" x14ac:dyDescent="0.2">
      <c r="A5950" t="s">
        <v>16117</v>
      </c>
      <c r="B5950" t="s">
        <v>1908</v>
      </c>
      <c r="C5950" t="s">
        <v>21</v>
      </c>
      <c r="D5950" t="s">
        <v>22</v>
      </c>
      <c r="E5950">
        <v>728000000000</v>
      </c>
      <c r="F5950" t="s">
        <v>16118</v>
      </c>
      <c r="I5950" s="1" t="s">
        <v>9237</v>
      </c>
      <c r="J5950" t="b">
        <f t="shared" si="92"/>
        <v>1</v>
      </c>
      <c r="K5950">
        <v>49.95</v>
      </c>
      <c r="L5950">
        <v>49.95</v>
      </c>
      <c r="M5950" t="b">
        <v>1</v>
      </c>
      <c r="N5950" t="s">
        <v>472</v>
      </c>
      <c r="P5950" t="s">
        <v>25</v>
      </c>
      <c r="S5950" t="s">
        <v>26</v>
      </c>
    </row>
    <row r="5951" spans="1:19" x14ac:dyDescent="0.2">
      <c r="A5951" t="s">
        <v>16119</v>
      </c>
      <c r="B5951" t="s">
        <v>675</v>
      </c>
      <c r="C5951" t="s">
        <v>71</v>
      </c>
      <c r="D5951" t="s">
        <v>1488</v>
      </c>
      <c r="E5951">
        <v>828948000000</v>
      </c>
      <c r="F5951" t="s">
        <v>16120</v>
      </c>
      <c r="I5951" s="1" t="s">
        <v>1506</v>
      </c>
      <c r="J5951" t="b">
        <f t="shared" si="92"/>
        <v>1</v>
      </c>
      <c r="K5951">
        <v>77.98</v>
      </c>
      <c r="L5951">
        <v>77.98</v>
      </c>
      <c r="M5951" t="b">
        <v>0</v>
      </c>
      <c r="N5951" t="s">
        <v>1488</v>
      </c>
      <c r="P5951" t="s">
        <v>25</v>
      </c>
      <c r="S5951" t="s">
        <v>266</v>
      </c>
    </row>
    <row r="5952" spans="1:19" x14ac:dyDescent="0.2">
      <c r="A5952" t="s">
        <v>16121</v>
      </c>
      <c r="B5952" t="s">
        <v>917</v>
      </c>
      <c r="C5952" t="s">
        <v>21</v>
      </c>
      <c r="D5952" t="s">
        <v>5451</v>
      </c>
      <c r="E5952">
        <v>801000000000</v>
      </c>
      <c r="F5952" t="s">
        <v>16122</v>
      </c>
      <c r="I5952" s="1" t="s">
        <v>9325</v>
      </c>
      <c r="J5952" t="b">
        <f t="shared" si="92"/>
        <v>0</v>
      </c>
      <c r="K5952">
        <v>52</v>
      </c>
      <c r="L5952">
        <v>52</v>
      </c>
      <c r="M5952" t="b">
        <v>1</v>
      </c>
      <c r="N5952" t="s">
        <v>5451</v>
      </c>
      <c r="P5952" t="s">
        <v>25</v>
      </c>
      <c r="S5952" t="s">
        <v>26</v>
      </c>
    </row>
    <row r="5953" spans="1:19" x14ac:dyDescent="0.2">
      <c r="A5953" t="s">
        <v>16123</v>
      </c>
      <c r="B5953" t="s">
        <v>917</v>
      </c>
      <c r="C5953" t="s">
        <v>21</v>
      </c>
      <c r="D5953" t="s">
        <v>22</v>
      </c>
      <c r="E5953">
        <v>884000000000</v>
      </c>
      <c r="F5953" t="s">
        <v>16124</v>
      </c>
      <c r="I5953" s="1" t="s">
        <v>16125</v>
      </c>
      <c r="J5953" t="b">
        <f t="shared" si="92"/>
        <v>0</v>
      </c>
      <c r="K5953">
        <v>65</v>
      </c>
      <c r="L5953">
        <v>65</v>
      </c>
      <c r="M5953" t="b">
        <v>1</v>
      </c>
      <c r="N5953" t="s">
        <v>22</v>
      </c>
      <c r="P5953" t="s">
        <v>25</v>
      </c>
      <c r="S5953" t="s">
        <v>26</v>
      </c>
    </row>
    <row r="5954" spans="1:19" x14ac:dyDescent="0.2">
      <c r="A5954" t="s">
        <v>16126</v>
      </c>
      <c r="B5954" t="s">
        <v>9333</v>
      </c>
      <c r="C5954" t="s">
        <v>21</v>
      </c>
      <c r="D5954" t="s">
        <v>44</v>
      </c>
      <c r="E5954">
        <v>647000000000</v>
      </c>
      <c r="F5954" t="s">
        <v>16127</v>
      </c>
      <c r="I5954" s="1" t="s">
        <v>9348</v>
      </c>
      <c r="J5954" t="b">
        <f t="shared" si="92"/>
        <v>0</v>
      </c>
      <c r="K5954">
        <v>45.14</v>
      </c>
      <c r="L5954">
        <v>45.14</v>
      </c>
      <c r="M5954" t="b">
        <v>1</v>
      </c>
      <c r="N5954" t="s">
        <v>44</v>
      </c>
      <c r="P5954" t="s">
        <v>25</v>
      </c>
      <c r="S5954" t="s">
        <v>26</v>
      </c>
    </row>
    <row r="5955" spans="1:19" x14ac:dyDescent="0.2">
      <c r="A5955" t="s">
        <v>16128</v>
      </c>
      <c r="B5955" t="s">
        <v>917</v>
      </c>
      <c r="C5955" t="s">
        <v>21</v>
      </c>
      <c r="D5955" t="s">
        <v>3414</v>
      </c>
      <c r="E5955">
        <v>801000000000</v>
      </c>
      <c r="F5955" t="s">
        <v>16129</v>
      </c>
      <c r="I5955" s="1" t="s">
        <v>14292</v>
      </c>
      <c r="J5955" t="b">
        <f t="shared" si="92"/>
        <v>0</v>
      </c>
      <c r="K5955">
        <v>45</v>
      </c>
      <c r="L5955">
        <v>45</v>
      </c>
      <c r="M5955" t="b">
        <v>0</v>
      </c>
      <c r="N5955" t="s">
        <v>3414</v>
      </c>
      <c r="P5955" t="s">
        <v>25</v>
      </c>
      <c r="S5955" t="s">
        <v>26</v>
      </c>
    </row>
    <row r="5956" spans="1:19" x14ac:dyDescent="0.2">
      <c r="A5956" t="s">
        <v>16130</v>
      </c>
      <c r="B5956" t="s">
        <v>1428</v>
      </c>
      <c r="C5956" t="s">
        <v>21</v>
      </c>
      <c r="D5956" t="s">
        <v>1116</v>
      </c>
      <c r="E5956">
        <v>890000000000</v>
      </c>
      <c r="F5956" t="s">
        <v>16131</v>
      </c>
      <c r="I5956" s="1" t="s">
        <v>15900</v>
      </c>
      <c r="J5956" t="b">
        <f t="shared" ref="J5956:J6019" si="93">ISNUMBER(SEARCH("boot",I5956))</f>
        <v>0</v>
      </c>
      <c r="K5956">
        <v>89.95</v>
      </c>
      <c r="L5956">
        <v>89.95</v>
      </c>
      <c r="M5956" t="b">
        <v>1</v>
      </c>
      <c r="N5956" t="s">
        <v>3887</v>
      </c>
      <c r="P5956" t="s">
        <v>25</v>
      </c>
      <c r="S5956" t="s">
        <v>26</v>
      </c>
    </row>
    <row r="5957" spans="1:19" x14ac:dyDescent="0.2">
      <c r="A5957" t="s">
        <v>16132</v>
      </c>
      <c r="B5957" t="s">
        <v>20</v>
      </c>
      <c r="C5957" t="s">
        <v>21</v>
      </c>
      <c r="D5957" t="s">
        <v>1121</v>
      </c>
      <c r="E5957">
        <v>666000000000</v>
      </c>
      <c r="F5957" t="s">
        <v>16133</v>
      </c>
      <c r="I5957" s="1" t="s">
        <v>2241</v>
      </c>
      <c r="J5957" t="b">
        <f t="shared" si="93"/>
        <v>1</v>
      </c>
      <c r="K5957">
        <v>20</v>
      </c>
      <c r="L5957">
        <v>20</v>
      </c>
      <c r="M5957" t="b">
        <v>1</v>
      </c>
      <c r="N5957" t="s">
        <v>1121</v>
      </c>
      <c r="P5957" t="s">
        <v>25</v>
      </c>
      <c r="S5957" t="s">
        <v>26</v>
      </c>
    </row>
    <row r="5958" spans="1:19" x14ac:dyDescent="0.2">
      <c r="A5958" t="s">
        <v>16134</v>
      </c>
      <c r="B5958" t="s">
        <v>487</v>
      </c>
      <c r="C5958" t="s">
        <v>21</v>
      </c>
      <c r="D5958" t="s">
        <v>22</v>
      </c>
      <c r="E5958">
        <v>192000000000</v>
      </c>
      <c r="F5958" t="s">
        <v>16135</v>
      </c>
      <c r="I5958" s="1" t="s">
        <v>6136</v>
      </c>
      <c r="J5958" t="b">
        <f t="shared" si="93"/>
        <v>0</v>
      </c>
      <c r="K5958">
        <v>53.46</v>
      </c>
      <c r="L5958">
        <v>53.46</v>
      </c>
      <c r="M5958" t="b">
        <v>0</v>
      </c>
      <c r="N5958" t="s">
        <v>22</v>
      </c>
      <c r="P5958" t="s">
        <v>25</v>
      </c>
      <c r="S5958" t="s">
        <v>627</v>
      </c>
    </row>
    <row r="5959" spans="1:19" x14ac:dyDescent="0.2">
      <c r="A5959" t="s">
        <v>16136</v>
      </c>
      <c r="B5959" t="s">
        <v>20</v>
      </c>
      <c r="C5959" t="s">
        <v>21</v>
      </c>
      <c r="D5959" t="s">
        <v>22</v>
      </c>
      <c r="E5959">
        <v>665503000000</v>
      </c>
      <c r="F5959" t="s">
        <v>16137</v>
      </c>
      <c r="I5959" s="1" t="s">
        <v>2241</v>
      </c>
      <c r="J5959" t="b">
        <f t="shared" si="93"/>
        <v>1</v>
      </c>
      <c r="K5959">
        <v>20</v>
      </c>
      <c r="L5959">
        <v>20</v>
      </c>
      <c r="M5959" t="b">
        <v>0</v>
      </c>
      <c r="N5959" t="s">
        <v>22</v>
      </c>
      <c r="P5959" t="s">
        <v>25</v>
      </c>
      <c r="S5959" t="s">
        <v>26</v>
      </c>
    </row>
    <row r="5960" spans="1:19" x14ac:dyDescent="0.2">
      <c r="A5960" t="s">
        <v>16138</v>
      </c>
      <c r="B5960" t="s">
        <v>487</v>
      </c>
      <c r="C5960" t="s">
        <v>71</v>
      </c>
      <c r="D5960" t="s">
        <v>110</v>
      </c>
      <c r="E5960">
        <v>192000000000</v>
      </c>
      <c r="F5960" t="s">
        <v>16139</v>
      </c>
      <c r="I5960" s="1" t="s">
        <v>6136</v>
      </c>
      <c r="J5960" t="b">
        <f t="shared" si="93"/>
        <v>0</v>
      </c>
      <c r="K5960">
        <v>63.99</v>
      </c>
      <c r="L5960">
        <v>63.99</v>
      </c>
      <c r="M5960" t="b">
        <v>1</v>
      </c>
      <c r="N5960" t="s">
        <v>110</v>
      </c>
      <c r="P5960" t="s">
        <v>25</v>
      </c>
      <c r="S5960" t="s">
        <v>41</v>
      </c>
    </row>
    <row r="5961" spans="1:19" x14ac:dyDescent="0.2">
      <c r="A5961" t="s">
        <v>16140</v>
      </c>
      <c r="B5961" t="s">
        <v>356</v>
      </c>
      <c r="C5961" t="s">
        <v>21</v>
      </c>
      <c r="D5961" t="s">
        <v>101</v>
      </c>
      <c r="E5961">
        <v>885000000000</v>
      </c>
      <c r="F5961" t="s">
        <v>16142</v>
      </c>
      <c r="I5961" s="1" t="s">
        <v>16143</v>
      </c>
      <c r="J5961" t="b">
        <f t="shared" si="93"/>
        <v>1</v>
      </c>
      <c r="K5961">
        <v>114.95</v>
      </c>
      <c r="L5961">
        <v>114.95</v>
      </c>
      <c r="M5961" t="b">
        <v>1</v>
      </c>
      <c r="N5961" t="s">
        <v>16141</v>
      </c>
      <c r="P5961" t="s">
        <v>25</v>
      </c>
      <c r="S5961" t="s">
        <v>26</v>
      </c>
    </row>
    <row r="5962" spans="1:19" x14ac:dyDescent="0.2">
      <c r="A5962" t="s">
        <v>16144</v>
      </c>
      <c r="B5962" t="s">
        <v>20</v>
      </c>
      <c r="C5962" t="s">
        <v>21</v>
      </c>
      <c r="D5962" t="s">
        <v>1121</v>
      </c>
      <c r="E5962">
        <v>665503000000</v>
      </c>
      <c r="F5962" t="s">
        <v>16145</v>
      </c>
      <c r="I5962" s="1" t="s">
        <v>2241</v>
      </c>
      <c r="J5962" t="b">
        <f t="shared" si="93"/>
        <v>1</v>
      </c>
      <c r="K5962">
        <v>20</v>
      </c>
      <c r="L5962">
        <v>20</v>
      </c>
      <c r="M5962" t="b">
        <v>0</v>
      </c>
      <c r="N5962" t="s">
        <v>1121</v>
      </c>
      <c r="P5962" t="s">
        <v>25</v>
      </c>
      <c r="S5962" t="s">
        <v>26</v>
      </c>
    </row>
    <row r="5963" spans="1:19" x14ac:dyDescent="0.2">
      <c r="A5963" t="s">
        <v>16146</v>
      </c>
      <c r="B5963" t="s">
        <v>20</v>
      </c>
      <c r="C5963" t="s">
        <v>21</v>
      </c>
      <c r="D5963" t="s">
        <v>22</v>
      </c>
      <c r="E5963">
        <v>666000000000</v>
      </c>
      <c r="F5963" t="s">
        <v>16147</v>
      </c>
      <c r="I5963" s="1" t="s">
        <v>2241</v>
      </c>
      <c r="J5963" t="b">
        <f t="shared" si="93"/>
        <v>1</v>
      </c>
      <c r="K5963">
        <v>20</v>
      </c>
      <c r="L5963">
        <v>20</v>
      </c>
      <c r="M5963" t="b">
        <v>0</v>
      </c>
      <c r="N5963" t="s">
        <v>22</v>
      </c>
      <c r="P5963" t="s">
        <v>25</v>
      </c>
      <c r="S5963" t="s">
        <v>26</v>
      </c>
    </row>
    <row r="5964" spans="1:19" x14ac:dyDescent="0.2">
      <c r="A5964" t="s">
        <v>16148</v>
      </c>
      <c r="B5964" t="s">
        <v>20</v>
      </c>
      <c r="C5964" t="s">
        <v>21</v>
      </c>
      <c r="D5964" t="s">
        <v>22</v>
      </c>
      <c r="E5964">
        <v>666000000000</v>
      </c>
      <c r="F5964" t="s">
        <v>16149</v>
      </c>
      <c r="I5964" s="1" t="s">
        <v>2241</v>
      </c>
      <c r="J5964" t="b">
        <f t="shared" si="93"/>
        <v>1</v>
      </c>
      <c r="K5964">
        <v>20</v>
      </c>
      <c r="L5964">
        <v>20</v>
      </c>
      <c r="M5964" t="b">
        <v>0</v>
      </c>
      <c r="N5964" t="s">
        <v>22</v>
      </c>
      <c r="P5964" t="s">
        <v>25</v>
      </c>
      <c r="S5964" t="s">
        <v>26</v>
      </c>
    </row>
    <row r="5965" spans="1:19" x14ac:dyDescent="0.2">
      <c r="A5965" t="s">
        <v>16150</v>
      </c>
      <c r="B5965" t="s">
        <v>487</v>
      </c>
      <c r="C5965" t="s">
        <v>21</v>
      </c>
      <c r="D5965" t="s">
        <v>44</v>
      </c>
      <c r="E5965">
        <v>192000000000</v>
      </c>
      <c r="F5965" t="s">
        <v>16151</v>
      </c>
      <c r="I5965" s="1" t="s">
        <v>6136</v>
      </c>
      <c r="J5965" t="b">
        <f t="shared" si="93"/>
        <v>0</v>
      </c>
      <c r="K5965">
        <v>54.97</v>
      </c>
      <c r="L5965">
        <v>54.97</v>
      </c>
      <c r="M5965" t="b">
        <v>1</v>
      </c>
      <c r="N5965" t="s">
        <v>44</v>
      </c>
      <c r="P5965" t="s">
        <v>25</v>
      </c>
      <c r="S5965" t="s">
        <v>26</v>
      </c>
    </row>
    <row r="5966" spans="1:19" x14ac:dyDescent="0.2">
      <c r="A5966" t="s">
        <v>16152</v>
      </c>
      <c r="B5966" t="s">
        <v>20</v>
      </c>
      <c r="C5966" t="s">
        <v>21</v>
      </c>
      <c r="D5966" t="s">
        <v>22</v>
      </c>
      <c r="E5966">
        <v>666000000000</v>
      </c>
      <c r="F5966" t="s">
        <v>16153</v>
      </c>
      <c r="I5966" s="1" t="s">
        <v>2241</v>
      </c>
      <c r="J5966" t="b">
        <f t="shared" si="93"/>
        <v>1</v>
      </c>
      <c r="K5966">
        <v>24.99</v>
      </c>
      <c r="L5966">
        <v>24.99</v>
      </c>
      <c r="M5966" t="b">
        <v>0</v>
      </c>
      <c r="N5966" t="s">
        <v>22</v>
      </c>
      <c r="P5966" t="s">
        <v>25</v>
      </c>
      <c r="S5966" t="s">
        <v>26</v>
      </c>
    </row>
    <row r="5967" spans="1:19" x14ac:dyDescent="0.2">
      <c r="A5967" t="s">
        <v>16154</v>
      </c>
      <c r="B5967" t="s">
        <v>20</v>
      </c>
      <c r="C5967" t="s">
        <v>21</v>
      </c>
      <c r="D5967" t="s">
        <v>22</v>
      </c>
      <c r="E5967">
        <v>666000000000</v>
      </c>
      <c r="F5967" t="s">
        <v>16155</v>
      </c>
      <c r="I5967" s="1" t="s">
        <v>2241</v>
      </c>
      <c r="J5967" t="b">
        <f t="shared" si="93"/>
        <v>1</v>
      </c>
      <c r="K5967">
        <v>24.99</v>
      </c>
      <c r="L5967">
        <v>24.99</v>
      </c>
      <c r="M5967" t="b">
        <v>0</v>
      </c>
      <c r="N5967" t="s">
        <v>22</v>
      </c>
      <c r="P5967" t="s">
        <v>25</v>
      </c>
      <c r="S5967" t="s">
        <v>26</v>
      </c>
    </row>
    <row r="5968" spans="1:19" x14ac:dyDescent="0.2">
      <c r="A5968" t="s">
        <v>16156</v>
      </c>
      <c r="B5968" t="s">
        <v>37</v>
      </c>
      <c r="C5968" t="s">
        <v>71</v>
      </c>
      <c r="D5968" t="s">
        <v>228</v>
      </c>
      <c r="E5968">
        <v>192000000000</v>
      </c>
      <c r="F5968" t="s">
        <v>16158</v>
      </c>
      <c r="I5968" s="1" t="s">
        <v>16159</v>
      </c>
      <c r="J5968" t="b">
        <f t="shared" si="93"/>
        <v>1</v>
      </c>
      <c r="K5968">
        <v>62.06</v>
      </c>
      <c r="L5968">
        <v>62.06</v>
      </c>
      <c r="M5968" t="b">
        <v>0</v>
      </c>
      <c r="N5968" t="s">
        <v>16157</v>
      </c>
      <c r="P5968" t="s">
        <v>25</v>
      </c>
      <c r="S5968" t="s">
        <v>26</v>
      </c>
    </row>
    <row r="5969" spans="1:19" x14ac:dyDescent="0.2">
      <c r="A5969" t="s">
        <v>16160</v>
      </c>
      <c r="B5969" t="s">
        <v>356</v>
      </c>
      <c r="C5969" t="s">
        <v>71</v>
      </c>
      <c r="D5969" t="s">
        <v>23092</v>
      </c>
      <c r="E5969">
        <v>885488000000</v>
      </c>
      <c r="F5969" t="s">
        <v>16161</v>
      </c>
      <c r="I5969" s="1" t="s">
        <v>539</v>
      </c>
      <c r="J5969" t="b">
        <f t="shared" si="93"/>
        <v>1</v>
      </c>
      <c r="K5969">
        <v>103.95</v>
      </c>
      <c r="L5969">
        <v>103.95</v>
      </c>
      <c r="M5969" t="b">
        <v>1</v>
      </c>
      <c r="N5969" t="s">
        <v>537</v>
      </c>
      <c r="P5969" t="s">
        <v>25</v>
      </c>
      <c r="S5969" t="s">
        <v>26</v>
      </c>
    </row>
    <row r="5970" spans="1:19" x14ac:dyDescent="0.2">
      <c r="A5970" t="s">
        <v>16162</v>
      </c>
      <c r="B5970" t="s">
        <v>356</v>
      </c>
      <c r="C5970" t="s">
        <v>71</v>
      </c>
      <c r="D5970" t="s">
        <v>23092</v>
      </c>
      <c r="E5970">
        <v>885488000000</v>
      </c>
      <c r="F5970" t="s">
        <v>16164</v>
      </c>
      <c r="I5970" s="1" t="s">
        <v>539</v>
      </c>
      <c r="J5970" t="b">
        <f t="shared" si="93"/>
        <v>1</v>
      </c>
      <c r="K5970">
        <v>103.95</v>
      </c>
      <c r="L5970">
        <v>103.95</v>
      </c>
      <c r="M5970" t="b">
        <v>1</v>
      </c>
      <c r="N5970" t="s">
        <v>16163</v>
      </c>
      <c r="P5970" t="s">
        <v>25</v>
      </c>
      <c r="S5970" t="s">
        <v>26</v>
      </c>
    </row>
    <row r="5971" spans="1:19" x14ac:dyDescent="0.2">
      <c r="A5971" t="s">
        <v>16165</v>
      </c>
      <c r="B5971" t="s">
        <v>37</v>
      </c>
      <c r="C5971" t="s">
        <v>71</v>
      </c>
      <c r="D5971" t="s">
        <v>228</v>
      </c>
      <c r="E5971">
        <v>192000000000</v>
      </c>
      <c r="F5971" t="s">
        <v>16166</v>
      </c>
      <c r="I5971" s="1" t="s">
        <v>16159</v>
      </c>
      <c r="J5971" t="b">
        <f t="shared" si="93"/>
        <v>1</v>
      </c>
      <c r="K5971">
        <v>51.95</v>
      </c>
      <c r="L5971">
        <v>51.95</v>
      </c>
      <c r="M5971" t="b">
        <v>0</v>
      </c>
      <c r="N5971" t="s">
        <v>16157</v>
      </c>
      <c r="P5971" t="s">
        <v>25</v>
      </c>
      <c r="S5971" t="s">
        <v>1768</v>
      </c>
    </row>
    <row r="5972" spans="1:19" x14ac:dyDescent="0.2">
      <c r="A5972" t="s">
        <v>16167</v>
      </c>
      <c r="B5972" t="s">
        <v>356</v>
      </c>
      <c r="C5972" t="s">
        <v>71</v>
      </c>
      <c r="D5972" t="s">
        <v>862</v>
      </c>
      <c r="E5972">
        <v>885488000000</v>
      </c>
      <c r="F5972" t="s">
        <v>16168</v>
      </c>
      <c r="I5972" s="1" t="s">
        <v>851</v>
      </c>
      <c r="J5972" t="b">
        <f t="shared" si="93"/>
        <v>1</v>
      </c>
      <c r="K5972">
        <v>95.95</v>
      </c>
      <c r="L5972">
        <v>95.95</v>
      </c>
      <c r="M5972" t="b">
        <v>1</v>
      </c>
      <c r="N5972" t="s">
        <v>862</v>
      </c>
      <c r="P5972" t="s">
        <v>25</v>
      </c>
      <c r="S5972" t="s">
        <v>26</v>
      </c>
    </row>
    <row r="5973" spans="1:19" x14ac:dyDescent="0.2">
      <c r="A5973" t="s">
        <v>16169</v>
      </c>
      <c r="B5973" t="s">
        <v>356</v>
      </c>
      <c r="C5973" t="s">
        <v>71</v>
      </c>
      <c r="D5973" t="s">
        <v>22</v>
      </c>
      <c r="E5973">
        <v>885000000000</v>
      </c>
      <c r="F5973" t="s">
        <v>16170</v>
      </c>
      <c r="I5973" s="1" t="s">
        <v>851</v>
      </c>
      <c r="J5973" t="b">
        <f t="shared" si="93"/>
        <v>1</v>
      </c>
      <c r="K5973">
        <v>95.95</v>
      </c>
      <c r="L5973">
        <v>95.95</v>
      </c>
      <c r="M5973" t="b">
        <v>1</v>
      </c>
      <c r="N5973" t="s">
        <v>849</v>
      </c>
      <c r="P5973" t="s">
        <v>25</v>
      </c>
      <c r="S5973" t="s">
        <v>26</v>
      </c>
    </row>
    <row r="5974" spans="1:19" x14ac:dyDescent="0.2">
      <c r="A5974" t="s">
        <v>16171</v>
      </c>
      <c r="B5974" t="s">
        <v>1428</v>
      </c>
      <c r="C5974" t="s">
        <v>21</v>
      </c>
      <c r="D5974" t="s">
        <v>22</v>
      </c>
      <c r="E5974">
        <v>890000000000</v>
      </c>
      <c r="F5974" t="s">
        <v>16173</v>
      </c>
      <c r="I5974" s="1" t="s">
        <v>16174</v>
      </c>
      <c r="J5974" t="b">
        <f t="shared" si="93"/>
        <v>1</v>
      </c>
      <c r="K5974">
        <v>174.78</v>
      </c>
      <c r="L5974">
        <v>174.78</v>
      </c>
      <c r="M5974" t="b">
        <v>1</v>
      </c>
      <c r="N5974" t="s">
        <v>16172</v>
      </c>
      <c r="P5974" t="s">
        <v>25</v>
      </c>
      <c r="S5974" t="s">
        <v>26</v>
      </c>
    </row>
    <row r="5975" spans="1:19" x14ac:dyDescent="0.2">
      <c r="A5975" t="s">
        <v>16175</v>
      </c>
      <c r="B5975" t="s">
        <v>356</v>
      </c>
      <c r="C5975" t="s">
        <v>21</v>
      </c>
      <c r="D5975" t="s">
        <v>22</v>
      </c>
      <c r="E5975">
        <v>885000000000</v>
      </c>
      <c r="F5975" t="s">
        <v>16176</v>
      </c>
      <c r="I5975" s="1" t="s">
        <v>851</v>
      </c>
      <c r="J5975" t="b">
        <f t="shared" si="93"/>
        <v>1</v>
      </c>
      <c r="K5975">
        <v>95.95</v>
      </c>
      <c r="L5975">
        <v>95.95</v>
      </c>
      <c r="M5975" t="b">
        <v>1</v>
      </c>
      <c r="N5975" t="s">
        <v>849</v>
      </c>
      <c r="P5975" t="s">
        <v>25</v>
      </c>
      <c r="S5975" t="s">
        <v>26</v>
      </c>
    </row>
    <row r="5976" spans="1:19" x14ac:dyDescent="0.2">
      <c r="A5976" t="s">
        <v>16177</v>
      </c>
      <c r="B5976" t="s">
        <v>356</v>
      </c>
      <c r="C5976" t="s">
        <v>71</v>
      </c>
      <c r="D5976" t="s">
        <v>6148</v>
      </c>
      <c r="E5976">
        <v>885000000000</v>
      </c>
      <c r="F5976" t="s">
        <v>16178</v>
      </c>
      <c r="I5976" s="1" t="s">
        <v>851</v>
      </c>
      <c r="J5976" t="b">
        <f t="shared" si="93"/>
        <v>1</v>
      </c>
      <c r="K5976">
        <v>95.95</v>
      </c>
      <c r="L5976">
        <v>95.95</v>
      </c>
      <c r="M5976" t="b">
        <v>1</v>
      </c>
      <c r="N5976" t="s">
        <v>6148</v>
      </c>
      <c r="P5976" t="s">
        <v>25</v>
      </c>
      <c r="S5976" t="s">
        <v>26</v>
      </c>
    </row>
    <row r="5977" spans="1:19" x14ac:dyDescent="0.2">
      <c r="A5977" t="s">
        <v>16179</v>
      </c>
      <c r="B5977" t="s">
        <v>3147</v>
      </c>
      <c r="C5977" t="s">
        <v>71</v>
      </c>
      <c r="D5977" t="s">
        <v>22</v>
      </c>
      <c r="E5977">
        <v>747000000000</v>
      </c>
      <c r="F5977" t="s">
        <v>16181</v>
      </c>
      <c r="I5977" s="1" t="s">
        <v>16182</v>
      </c>
      <c r="J5977" t="b">
        <f t="shared" si="93"/>
        <v>1</v>
      </c>
      <c r="K5977">
        <v>34.99</v>
      </c>
      <c r="L5977">
        <v>34.99</v>
      </c>
      <c r="M5977" t="b">
        <v>0</v>
      </c>
      <c r="N5977" t="s">
        <v>16180</v>
      </c>
      <c r="P5977" t="s">
        <v>25</v>
      </c>
      <c r="S5977" t="s">
        <v>26</v>
      </c>
    </row>
    <row r="5978" spans="1:19" x14ac:dyDescent="0.2">
      <c r="A5978" t="s">
        <v>16183</v>
      </c>
      <c r="B5978" t="s">
        <v>510</v>
      </c>
      <c r="C5978" t="s">
        <v>21</v>
      </c>
      <c r="D5978" t="s">
        <v>44</v>
      </c>
      <c r="E5978">
        <v>889000000000</v>
      </c>
      <c r="F5978" t="s">
        <v>16184</v>
      </c>
      <c r="I5978" s="1" t="s">
        <v>16185</v>
      </c>
      <c r="J5978" t="b">
        <f t="shared" si="93"/>
        <v>0</v>
      </c>
      <c r="K5978">
        <v>89.27</v>
      </c>
      <c r="L5978">
        <v>89.27</v>
      </c>
      <c r="M5978" t="b">
        <v>1</v>
      </c>
      <c r="N5978" t="s">
        <v>44</v>
      </c>
      <c r="P5978" t="s">
        <v>25</v>
      </c>
      <c r="S5978" t="s">
        <v>26</v>
      </c>
    </row>
    <row r="5979" spans="1:19" x14ac:dyDescent="0.2">
      <c r="A5979" t="s">
        <v>16186</v>
      </c>
      <c r="B5979" t="s">
        <v>1428</v>
      </c>
      <c r="C5979" t="s">
        <v>21</v>
      </c>
      <c r="D5979" t="s">
        <v>332</v>
      </c>
      <c r="E5979">
        <v>890000000000</v>
      </c>
      <c r="F5979" t="s">
        <v>16187</v>
      </c>
      <c r="I5979" s="1" t="s">
        <v>3930</v>
      </c>
      <c r="J5979" t="b">
        <f t="shared" si="93"/>
        <v>0</v>
      </c>
      <c r="K5979">
        <v>109.95</v>
      </c>
      <c r="L5979">
        <v>109.95</v>
      </c>
      <c r="M5979" t="b">
        <v>1</v>
      </c>
      <c r="N5979" t="s">
        <v>5430</v>
      </c>
      <c r="P5979" t="s">
        <v>25</v>
      </c>
      <c r="S5979" t="s">
        <v>26</v>
      </c>
    </row>
    <row r="5980" spans="1:19" x14ac:dyDescent="0.2">
      <c r="A5980" t="s">
        <v>16188</v>
      </c>
      <c r="B5980" t="s">
        <v>37</v>
      </c>
      <c r="C5980" t="s">
        <v>21</v>
      </c>
      <c r="D5980" t="s">
        <v>22</v>
      </c>
      <c r="E5980">
        <v>192000000000</v>
      </c>
      <c r="F5980" t="s">
        <v>16190</v>
      </c>
      <c r="I5980" s="1" t="s">
        <v>16191</v>
      </c>
      <c r="J5980" t="b">
        <f t="shared" si="93"/>
        <v>1</v>
      </c>
      <c r="K5980">
        <v>173.99</v>
      </c>
      <c r="L5980">
        <v>173.99</v>
      </c>
      <c r="M5980" t="b">
        <v>1</v>
      </c>
      <c r="N5980" t="s">
        <v>16189</v>
      </c>
      <c r="P5980" t="s">
        <v>25</v>
      </c>
      <c r="S5980" t="s">
        <v>26</v>
      </c>
    </row>
    <row r="5981" spans="1:19" x14ac:dyDescent="0.2">
      <c r="A5981" t="s">
        <v>16192</v>
      </c>
      <c r="B5981" t="s">
        <v>356</v>
      </c>
      <c r="C5981" t="s">
        <v>21</v>
      </c>
      <c r="D5981" t="s">
        <v>6148</v>
      </c>
      <c r="E5981">
        <v>885000000000</v>
      </c>
      <c r="F5981" t="s">
        <v>16193</v>
      </c>
      <c r="I5981" s="1" t="s">
        <v>851</v>
      </c>
      <c r="J5981" t="b">
        <f t="shared" si="93"/>
        <v>1</v>
      </c>
      <c r="K5981">
        <v>95.95</v>
      </c>
      <c r="L5981">
        <v>95.95</v>
      </c>
      <c r="M5981" t="b">
        <v>1</v>
      </c>
      <c r="N5981" t="s">
        <v>6148</v>
      </c>
      <c r="P5981" t="s">
        <v>25</v>
      </c>
      <c r="S5981" t="s">
        <v>26</v>
      </c>
    </row>
    <row r="5982" spans="1:19" x14ac:dyDescent="0.2">
      <c r="A5982" t="s">
        <v>16194</v>
      </c>
      <c r="B5982" t="s">
        <v>1428</v>
      </c>
      <c r="C5982" t="s">
        <v>21</v>
      </c>
      <c r="D5982" t="s">
        <v>22</v>
      </c>
      <c r="E5982">
        <v>890000000000</v>
      </c>
      <c r="F5982" t="s">
        <v>16195</v>
      </c>
      <c r="I5982" s="1" t="s">
        <v>16174</v>
      </c>
      <c r="J5982" t="b">
        <f t="shared" si="93"/>
        <v>1</v>
      </c>
      <c r="K5982">
        <v>179.95</v>
      </c>
      <c r="L5982">
        <v>179.95</v>
      </c>
      <c r="M5982" t="b">
        <v>0</v>
      </c>
      <c r="N5982" t="s">
        <v>16172</v>
      </c>
      <c r="P5982" t="s">
        <v>25</v>
      </c>
      <c r="S5982" t="s">
        <v>26</v>
      </c>
    </row>
    <row r="5983" spans="1:19" x14ac:dyDescent="0.2">
      <c r="A5983" t="s">
        <v>16196</v>
      </c>
      <c r="B5983" t="s">
        <v>356</v>
      </c>
      <c r="C5983" t="s">
        <v>71</v>
      </c>
      <c r="D5983" t="s">
        <v>23092</v>
      </c>
      <c r="E5983">
        <v>885488000000</v>
      </c>
      <c r="F5983" t="s">
        <v>16197</v>
      </c>
      <c r="I5983" s="1" t="s">
        <v>539</v>
      </c>
      <c r="J5983" t="b">
        <f t="shared" si="93"/>
        <v>1</v>
      </c>
      <c r="K5983">
        <v>103.95</v>
      </c>
      <c r="L5983">
        <v>103.95</v>
      </c>
      <c r="M5983" t="b">
        <v>1</v>
      </c>
      <c r="N5983" t="s">
        <v>16163</v>
      </c>
      <c r="P5983" t="s">
        <v>25</v>
      </c>
      <c r="S5983" t="s">
        <v>26</v>
      </c>
    </row>
    <row r="5984" spans="1:19" x14ac:dyDescent="0.2">
      <c r="A5984" t="s">
        <v>16198</v>
      </c>
      <c r="B5984" t="s">
        <v>1428</v>
      </c>
      <c r="C5984" t="s">
        <v>21</v>
      </c>
      <c r="D5984" t="s">
        <v>1435</v>
      </c>
      <c r="E5984">
        <v>890000000000</v>
      </c>
      <c r="F5984" t="s">
        <v>16199</v>
      </c>
      <c r="I5984" s="1" t="s">
        <v>13995</v>
      </c>
      <c r="J5984" t="b">
        <f t="shared" si="93"/>
        <v>0</v>
      </c>
      <c r="K5984">
        <v>99.99</v>
      </c>
      <c r="L5984">
        <v>99.99</v>
      </c>
      <c r="M5984" t="b">
        <v>0</v>
      </c>
      <c r="N5984" t="s">
        <v>1435</v>
      </c>
      <c r="P5984" t="s">
        <v>25</v>
      </c>
      <c r="S5984" t="s">
        <v>26</v>
      </c>
    </row>
    <row r="5985" spans="1:19" x14ac:dyDescent="0.2">
      <c r="A5985" t="s">
        <v>16200</v>
      </c>
      <c r="B5985" t="s">
        <v>356</v>
      </c>
      <c r="C5985" t="s">
        <v>71</v>
      </c>
      <c r="D5985" t="s">
        <v>23092</v>
      </c>
      <c r="E5985">
        <v>885000000000</v>
      </c>
      <c r="F5985" t="s">
        <v>16202</v>
      </c>
      <c r="I5985" s="1" t="s">
        <v>539</v>
      </c>
      <c r="J5985" t="b">
        <f t="shared" si="93"/>
        <v>1</v>
      </c>
      <c r="K5985">
        <v>103.95</v>
      </c>
      <c r="L5985">
        <v>103.95</v>
      </c>
      <c r="M5985" t="b">
        <v>1</v>
      </c>
      <c r="N5985" t="s">
        <v>16201</v>
      </c>
      <c r="P5985" t="s">
        <v>25</v>
      </c>
      <c r="S5985" t="s">
        <v>26</v>
      </c>
    </row>
    <row r="5986" spans="1:19" x14ac:dyDescent="0.2">
      <c r="A5986" t="s">
        <v>16203</v>
      </c>
      <c r="B5986" t="s">
        <v>1428</v>
      </c>
      <c r="C5986" t="s">
        <v>21</v>
      </c>
      <c r="D5986" t="s">
        <v>22</v>
      </c>
      <c r="E5986">
        <v>890000000000</v>
      </c>
      <c r="F5986" t="s">
        <v>16204</v>
      </c>
      <c r="I5986" s="1" t="s">
        <v>3930</v>
      </c>
      <c r="J5986" t="b">
        <f t="shared" si="93"/>
        <v>0</v>
      </c>
      <c r="K5986">
        <v>109.95</v>
      </c>
      <c r="L5986">
        <v>109.95</v>
      </c>
      <c r="M5986" t="b">
        <v>1</v>
      </c>
      <c r="N5986" t="s">
        <v>438</v>
      </c>
      <c r="P5986" t="s">
        <v>25</v>
      </c>
      <c r="S5986" t="s">
        <v>26</v>
      </c>
    </row>
    <row r="5987" spans="1:19" x14ac:dyDescent="0.2">
      <c r="A5987" t="s">
        <v>16205</v>
      </c>
      <c r="B5987" t="s">
        <v>1428</v>
      </c>
      <c r="C5987" t="s">
        <v>21</v>
      </c>
      <c r="D5987" t="s">
        <v>1435</v>
      </c>
      <c r="E5987">
        <v>890000000000</v>
      </c>
      <c r="F5987" t="s">
        <v>16206</v>
      </c>
      <c r="I5987" s="1" t="s">
        <v>13995</v>
      </c>
      <c r="J5987" t="b">
        <f t="shared" si="93"/>
        <v>0</v>
      </c>
      <c r="K5987">
        <v>99.99</v>
      </c>
      <c r="L5987">
        <v>99.99</v>
      </c>
      <c r="M5987" t="b">
        <v>0</v>
      </c>
      <c r="N5987" t="s">
        <v>1435</v>
      </c>
      <c r="P5987" t="s">
        <v>25</v>
      </c>
      <c r="S5987" t="s">
        <v>26</v>
      </c>
    </row>
    <row r="5988" spans="1:19" x14ac:dyDescent="0.2">
      <c r="A5988" t="s">
        <v>16207</v>
      </c>
      <c r="B5988" t="s">
        <v>1428</v>
      </c>
      <c r="C5988" t="s">
        <v>71</v>
      </c>
      <c r="D5988" t="s">
        <v>101</v>
      </c>
      <c r="E5988">
        <v>890000000000</v>
      </c>
      <c r="F5988" t="s">
        <v>16208</v>
      </c>
      <c r="I5988" s="1" t="s">
        <v>1431</v>
      </c>
      <c r="J5988" t="b">
        <f t="shared" si="93"/>
        <v>0</v>
      </c>
      <c r="K5988">
        <v>99.95</v>
      </c>
      <c r="L5988">
        <v>99.95</v>
      </c>
      <c r="M5988" t="b">
        <v>1</v>
      </c>
      <c r="N5988" t="s">
        <v>1959</v>
      </c>
      <c r="P5988" t="s">
        <v>25</v>
      </c>
      <c r="S5988" t="s">
        <v>26</v>
      </c>
    </row>
    <row r="5989" spans="1:19" x14ac:dyDescent="0.2">
      <c r="A5989" t="s">
        <v>16209</v>
      </c>
      <c r="B5989" t="s">
        <v>1070</v>
      </c>
      <c r="C5989" t="s">
        <v>71</v>
      </c>
      <c r="D5989" t="s">
        <v>1071</v>
      </c>
      <c r="E5989">
        <v>885488000000</v>
      </c>
      <c r="F5989" t="s">
        <v>16210</v>
      </c>
      <c r="I5989" s="1" t="s">
        <v>1073</v>
      </c>
      <c r="J5989" t="b">
        <f t="shared" si="93"/>
        <v>1</v>
      </c>
      <c r="K5989">
        <v>97.95</v>
      </c>
      <c r="L5989">
        <v>97.95</v>
      </c>
      <c r="M5989" t="b">
        <v>1</v>
      </c>
      <c r="N5989" t="s">
        <v>1071</v>
      </c>
      <c r="P5989" t="s">
        <v>25</v>
      </c>
      <c r="S5989" t="s">
        <v>26</v>
      </c>
    </row>
    <row r="5990" spans="1:19" x14ac:dyDescent="0.2">
      <c r="A5990" t="s">
        <v>16211</v>
      </c>
      <c r="B5990" t="s">
        <v>1428</v>
      </c>
      <c r="C5990" t="s">
        <v>21</v>
      </c>
      <c r="D5990" t="s">
        <v>16212</v>
      </c>
      <c r="E5990">
        <v>890000000000</v>
      </c>
      <c r="F5990" t="s">
        <v>16213</v>
      </c>
      <c r="I5990" s="1" t="s">
        <v>16174</v>
      </c>
      <c r="J5990" t="b">
        <f t="shared" si="93"/>
        <v>1</v>
      </c>
      <c r="K5990">
        <v>179.95</v>
      </c>
      <c r="L5990">
        <v>179.95</v>
      </c>
      <c r="M5990" t="b">
        <v>0</v>
      </c>
      <c r="N5990" t="s">
        <v>16212</v>
      </c>
      <c r="P5990" t="s">
        <v>25</v>
      </c>
      <c r="S5990" t="s">
        <v>26</v>
      </c>
    </row>
    <row r="5991" spans="1:19" x14ac:dyDescent="0.2">
      <c r="A5991" t="s">
        <v>16214</v>
      </c>
      <c r="B5991" t="s">
        <v>1070</v>
      </c>
      <c r="C5991" t="s">
        <v>71</v>
      </c>
      <c r="D5991" t="s">
        <v>15394</v>
      </c>
      <c r="E5991">
        <v>885000000000</v>
      </c>
      <c r="F5991" t="s">
        <v>16215</v>
      </c>
      <c r="I5991" s="1" t="s">
        <v>1073</v>
      </c>
      <c r="J5991" t="b">
        <f t="shared" si="93"/>
        <v>1</v>
      </c>
      <c r="K5991">
        <v>97.95</v>
      </c>
      <c r="L5991">
        <v>97.95</v>
      </c>
      <c r="M5991" t="b">
        <v>1</v>
      </c>
      <c r="N5991" t="s">
        <v>15394</v>
      </c>
      <c r="P5991" t="s">
        <v>25</v>
      </c>
      <c r="S5991" t="s">
        <v>26</v>
      </c>
    </row>
    <row r="5992" spans="1:19" x14ac:dyDescent="0.2">
      <c r="A5992" t="s">
        <v>16216</v>
      </c>
      <c r="B5992" t="s">
        <v>356</v>
      </c>
      <c r="C5992" t="s">
        <v>21</v>
      </c>
      <c r="D5992" t="s">
        <v>22</v>
      </c>
      <c r="E5992">
        <v>885000000000</v>
      </c>
      <c r="F5992" t="s">
        <v>16217</v>
      </c>
      <c r="I5992" s="1" t="s">
        <v>15396</v>
      </c>
      <c r="J5992" t="b">
        <f t="shared" si="93"/>
        <v>1</v>
      </c>
      <c r="K5992">
        <v>89.95</v>
      </c>
      <c r="L5992">
        <v>89.95</v>
      </c>
      <c r="M5992" t="b">
        <v>0</v>
      </c>
      <c r="N5992" t="s">
        <v>15441</v>
      </c>
      <c r="P5992" t="s">
        <v>25</v>
      </c>
      <c r="S5992" t="s">
        <v>26</v>
      </c>
    </row>
    <row r="5993" spans="1:19" x14ac:dyDescent="0.2">
      <c r="A5993" t="s">
        <v>16218</v>
      </c>
      <c r="B5993" t="s">
        <v>1070</v>
      </c>
      <c r="C5993" t="s">
        <v>71</v>
      </c>
      <c r="D5993" t="s">
        <v>1091</v>
      </c>
      <c r="E5993">
        <v>885000000000</v>
      </c>
      <c r="F5993" t="s">
        <v>16219</v>
      </c>
      <c r="I5993" s="1" t="s">
        <v>1073</v>
      </c>
      <c r="J5993" t="b">
        <f t="shared" si="93"/>
        <v>1</v>
      </c>
      <c r="K5993">
        <v>31.77</v>
      </c>
      <c r="L5993">
        <v>31.77</v>
      </c>
      <c r="M5993" t="b">
        <v>0</v>
      </c>
      <c r="N5993" t="s">
        <v>1091</v>
      </c>
      <c r="P5993" t="s">
        <v>25</v>
      </c>
      <c r="S5993" t="s">
        <v>1629</v>
      </c>
    </row>
    <row r="5994" spans="1:19" x14ac:dyDescent="0.2">
      <c r="A5994" t="s">
        <v>16220</v>
      </c>
      <c r="B5994" t="s">
        <v>1070</v>
      </c>
      <c r="C5994" t="s">
        <v>71</v>
      </c>
      <c r="D5994" t="s">
        <v>15394</v>
      </c>
      <c r="E5994">
        <v>885000000000</v>
      </c>
      <c r="F5994" t="s">
        <v>16221</v>
      </c>
      <c r="I5994" s="1" t="s">
        <v>1073</v>
      </c>
      <c r="J5994" t="b">
        <f t="shared" si="93"/>
        <v>1</v>
      </c>
      <c r="K5994">
        <v>97.95</v>
      </c>
      <c r="L5994">
        <v>97.95</v>
      </c>
      <c r="M5994" t="b">
        <v>1</v>
      </c>
      <c r="N5994" t="s">
        <v>15394</v>
      </c>
      <c r="P5994" t="s">
        <v>25</v>
      </c>
      <c r="S5994" t="s">
        <v>26</v>
      </c>
    </row>
    <row r="5995" spans="1:19" x14ac:dyDescent="0.2">
      <c r="A5995" t="s">
        <v>16222</v>
      </c>
      <c r="B5995" t="s">
        <v>1428</v>
      </c>
      <c r="C5995" t="s">
        <v>21</v>
      </c>
      <c r="D5995" t="s">
        <v>22</v>
      </c>
      <c r="E5995">
        <v>890000000000</v>
      </c>
      <c r="F5995" t="s">
        <v>16224</v>
      </c>
      <c r="I5995" s="1" t="s">
        <v>16225</v>
      </c>
      <c r="J5995" t="b">
        <f t="shared" si="93"/>
        <v>1</v>
      </c>
      <c r="K5995">
        <v>119.95</v>
      </c>
      <c r="L5995">
        <v>119.95</v>
      </c>
      <c r="M5995" t="b">
        <v>0</v>
      </c>
      <c r="N5995" t="s">
        <v>16223</v>
      </c>
      <c r="P5995" t="s">
        <v>25</v>
      </c>
      <c r="S5995" t="s">
        <v>26</v>
      </c>
    </row>
    <row r="5996" spans="1:19" x14ac:dyDescent="0.2">
      <c r="A5996" t="s">
        <v>16226</v>
      </c>
      <c r="B5996" t="s">
        <v>1428</v>
      </c>
      <c r="C5996" t="s">
        <v>21</v>
      </c>
      <c r="D5996" t="s">
        <v>16212</v>
      </c>
      <c r="E5996">
        <v>890000000000</v>
      </c>
      <c r="F5996" t="s">
        <v>16227</v>
      </c>
      <c r="I5996" s="1" t="s">
        <v>16174</v>
      </c>
      <c r="J5996" t="b">
        <f t="shared" si="93"/>
        <v>1</v>
      </c>
      <c r="K5996">
        <v>179.95</v>
      </c>
      <c r="L5996">
        <v>179.95</v>
      </c>
      <c r="M5996" t="b">
        <v>0</v>
      </c>
      <c r="N5996" t="s">
        <v>16212</v>
      </c>
      <c r="P5996" t="s">
        <v>25</v>
      </c>
      <c r="S5996" t="s">
        <v>26</v>
      </c>
    </row>
    <row r="5997" spans="1:19" x14ac:dyDescent="0.2">
      <c r="A5997" t="s">
        <v>16228</v>
      </c>
      <c r="B5997" t="s">
        <v>1428</v>
      </c>
      <c r="C5997" t="s">
        <v>21</v>
      </c>
      <c r="D5997" t="s">
        <v>16212</v>
      </c>
      <c r="E5997">
        <v>890000000000</v>
      </c>
      <c r="F5997" t="s">
        <v>16229</v>
      </c>
      <c r="I5997" s="1" t="s">
        <v>16174</v>
      </c>
      <c r="J5997" t="b">
        <f t="shared" si="93"/>
        <v>1</v>
      </c>
      <c r="K5997">
        <v>179.95</v>
      </c>
      <c r="L5997">
        <v>179.95</v>
      </c>
      <c r="M5997" t="b">
        <v>1</v>
      </c>
      <c r="N5997" t="s">
        <v>16212</v>
      </c>
      <c r="P5997" t="s">
        <v>25</v>
      </c>
      <c r="S5997" t="s">
        <v>26</v>
      </c>
    </row>
    <row r="5998" spans="1:19" x14ac:dyDescent="0.2">
      <c r="A5998" t="s">
        <v>16230</v>
      </c>
      <c r="B5998" t="s">
        <v>1428</v>
      </c>
      <c r="C5998" t="s">
        <v>21</v>
      </c>
      <c r="D5998" t="s">
        <v>1508</v>
      </c>
      <c r="E5998">
        <v>890000000000</v>
      </c>
      <c r="F5998" t="s">
        <v>16231</v>
      </c>
      <c r="I5998" s="1" t="s">
        <v>3930</v>
      </c>
      <c r="J5998" t="b">
        <f t="shared" si="93"/>
        <v>0</v>
      </c>
      <c r="K5998">
        <v>109.95</v>
      </c>
      <c r="L5998">
        <v>109.95</v>
      </c>
      <c r="M5998" t="b">
        <v>1</v>
      </c>
      <c r="N5998" t="s">
        <v>1508</v>
      </c>
      <c r="P5998" t="s">
        <v>25</v>
      </c>
      <c r="S5998" t="s">
        <v>26</v>
      </c>
    </row>
    <row r="5999" spans="1:19" x14ac:dyDescent="0.2">
      <c r="A5999" t="s">
        <v>16232</v>
      </c>
      <c r="B5999" t="s">
        <v>1070</v>
      </c>
      <c r="C5999" t="s">
        <v>71</v>
      </c>
      <c r="D5999" t="s">
        <v>22</v>
      </c>
      <c r="E5999">
        <v>885000000000</v>
      </c>
      <c r="F5999" t="s">
        <v>16233</v>
      </c>
      <c r="I5999" s="1" t="s">
        <v>1073</v>
      </c>
      <c r="J5999" t="b">
        <f t="shared" si="93"/>
        <v>1</v>
      </c>
      <c r="K5999">
        <v>97.95</v>
      </c>
      <c r="L5999">
        <v>97.95</v>
      </c>
      <c r="M5999" t="b">
        <v>1</v>
      </c>
      <c r="N5999" t="s">
        <v>6227</v>
      </c>
      <c r="P5999" t="s">
        <v>25</v>
      </c>
      <c r="S5999" t="s">
        <v>26</v>
      </c>
    </row>
    <row r="6000" spans="1:19" x14ac:dyDescent="0.2">
      <c r="A6000" t="s">
        <v>16234</v>
      </c>
      <c r="B6000" t="s">
        <v>1070</v>
      </c>
      <c r="C6000" t="s">
        <v>71</v>
      </c>
      <c r="D6000" t="s">
        <v>1091</v>
      </c>
      <c r="E6000">
        <v>885488000000</v>
      </c>
      <c r="F6000" t="s">
        <v>16235</v>
      </c>
      <c r="I6000" s="1" t="s">
        <v>1073</v>
      </c>
      <c r="J6000" t="b">
        <f t="shared" si="93"/>
        <v>1</v>
      </c>
      <c r="K6000">
        <v>31.77</v>
      </c>
      <c r="L6000">
        <v>31.77</v>
      </c>
      <c r="M6000" t="b">
        <v>0</v>
      </c>
      <c r="N6000" t="s">
        <v>1091</v>
      </c>
      <c r="P6000" t="s">
        <v>25</v>
      </c>
      <c r="S6000" t="s">
        <v>1629</v>
      </c>
    </row>
    <row r="6001" spans="1:19" x14ac:dyDescent="0.2">
      <c r="A6001" t="s">
        <v>16236</v>
      </c>
      <c r="B6001" t="s">
        <v>1070</v>
      </c>
      <c r="C6001" t="s">
        <v>71</v>
      </c>
      <c r="D6001" t="s">
        <v>1071</v>
      </c>
      <c r="E6001">
        <v>885488000000</v>
      </c>
      <c r="F6001" t="s">
        <v>16237</v>
      </c>
      <c r="I6001" s="1" t="s">
        <v>1073</v>
      </c>
      <c r="J6001" t="b">
        <f t="shared" si="93"/>
        <v>1</v>
      </c>
      <c r="K6001">
        <v>97.95</v>
      </c>
      <c r="L6001">
        <v>97.95</v>
      </c>
      <c r="M6001" t="b">
        <v>1</v>
      </c>
      <c r="N6001" t="s">
        <v>1071</v>
      </c>
      <c r="P6001" t="s">
        <v>25</v>
      </c>
      <c r="S6001" t="s">
        <v>26</v>
      </c>
    </row>
    <row r="6002" spans="1:19" x14ac:dyDescent="0.2">
      <c r="A6002" t="s">
        <v>16238</v>
      </c>
      <c r="B6002" t="s">
        <v>1070</v>
      </c>
      <c r="C6002" t="s">
        <v>71</v>
      </c>
      <c r="D6002" t="s">
        <v>1071</v>
      </c>
      <c r="E6002">
        <v>885488000000</v>
      </c>
      <c r="F6002" t="s">
        <v>16239</v>
      </c>
      <c r="I6002" s="1" t="s">
        <v>1073</v>
      </c>
      <c r="J6002" t="b">
        <f t="shared" si="93"/>
        <v>1</v>
      </c>
      <c r="K6002">
        <v>71.08</v>
      </c>
      <c r="L6002">
        <v>71.08</v>
      </c>
      <c r="M6002" t="b">
        <v>1</v>
      </c>
      <c r="N6002" t="s">
        <v>1071</v>
      </c>
      <c r="P6002" t="s">
        <v>25</v>
      </c>
      <c r="S6002" t="s">
        <v>26</v>
      </c>
    </row>
    <row r="6003" spans="1:19" x14ac:dyDescent="0.2">
      <c r="A6003" t="s">
        <v>16240</v>
      </c>
      <c r="B6003" t="s">
        <v>1428</v>
      </c>
      <c r="C6003" t="s">
        <v>21</v>
      </c>
      <c r="D6003" t="s">
        <v>161</v>
      </c>
      <c r="E6003">
        <v>890000000000</v>
      </c>
      <c r="F6003" t="s">
        <v>16242</v>
      </c>
      <c r="I6003" s="1" t="s">
        <v>16243</v>
      </c>
      <c r="J6003" t="b">
        <f t="shared" si="93"/>
        <v>1</v>
      </c>
      <c r="K6003">
        <v>179.99</v>
      </c>
      <c r="L6003">
        <v>179.99</v>
      </c>
      <c r="M6003" t="b">
        <v>0</v>
      </c>
      <c r="N6003" t="s">
        <v>16241</v>
      </c>
      <c r="P6003" t="s">
        <v>25</v>
      </c>
      <c r="S6003" t="s">
        <v>26</v>
      </c>
    </row>
    <row r="6004" spans="1:19" x14ac:dyDescent="0.2">
      <c r="A6004" t="s">
        <v>16244</v>
      </c>
      <c r="B6004" t="s">
        <v>356</v>
      </c>
      <c r="C6004" t="s">
        <v>21</v>
      </c>
      <c r="D6004" t="s">
        <v>16245</v>
      </c>
      <c r="E6004">
        <v>885488000000</v>
      </c>
      <c r="F6004" t="s">
        <v>16246</v>
      </c>
      <c r="I6004" s="1" t="s">
        <v>16247</v>
      </c>
      <c r="J6004" t="b">
        <f t="shared" si="93"/>
        <v>1</v>
      </c>
      <c r="K6004">
        <v>89.95</v>
      </c>
      <c r="L6004">
        <v>89.95</v>
      </c>
      <c r="M6004" t="b">
        <v>1</v>
      </c>
      <c r="N6004" t="s">
        <v>16245</v>
      </c>
      <c r="P6004" t="s">
        <v>25</v>
      </c>
      <c r="S6004" t="s">
        <v>26</v>
      </c>
    </row>
    <row r="6005" spans="1:19" x14ac:dyDescent="0.2">
      <c r="A6005" t="s">
        <v>16248</v>
      </c>
      <c r="B6005" t="s">
        <v>356</v>
      </c>
      <c r="C6005" t="s">
        <v>21</v>
      </c>
      <c r="D6005" t="s">
        <v>23092</v>
      </c>
      <c r="E6005">
        <v>885000000000</v>
      </c>
      <c r="F6005" t="s">
        <v>16250</v>
      </c>
      <c r="I6005" s="1" t="s">
        <v>16251</v>
      </c>
      <c r="J6005" t="b">
        <f t="shared" si="93"/>
        <v>0</v>
      </c>
      <c r="K6005">
        <v>71.930000000000007</v>
      </c>
      <c r="L6005">
        <v>71.930000000000007</v>
      </c>
      <c r="M6005" t="b">
        <v>1</v>
      </c>
      <c r="N6005" t="s">
        <v>16249</v>
      </c>
      <c r="P6005" t="s">
        <v>25</v>
      </c>
      <c r="S6005" t="s">
        <v>26</v>
      </c>
    </row>
    <row r="6006" spans="1:19" x14ac:dyDescent="0.2">
      <c r="A6006" t="s">
        <v>16252</v>
      </c>
      <c r="B6006" t="s">
        <v>356</v>
      </c>
      <c r="C6006" t="s">
        <v>21</v>
      </c>
      <c r="D6006" t="s">
        <v>23092</v>
      </c>
      <c r="E6006">
        <v>885487000000</v>
      </c>
      <c r="F6006" t="s">
        <v>16254</v>
      </c>
      <c r="I6006" s="1" t="s">
        <v>16251</v>
      </c>
      <c r="J6006" t="b">
        <f t="shared" si="93"/>
        <v>0</v>
      </c>
      <c r="K6006">
        <v>50.94</v>
      </c>
      <c r="L6006">
        <v>50.94</v>
      </c>
      <c r="M6006" t="b">
        <v>1</v>
      </c>
      <c r="N6006" t="s">
        <v>16253</v>
      </c>
      <c r="P6006" t="s">
        <v>25</v>
      </c>
      <c r="S6006" t="s">
        <v>26</v>
      </c>
    </row>
    <row r="6007" spans="1:19" x14ac:dyDescent="0.2">
      <c r="A6007" t="s">
        <v>16255</v>
      </c>
      <c r="B6007" t="s">
        <v>165</v>
      </c>
      <c r="C6007" t="s">
        <v>21</v>
      </c>
      <c r="D6007" t="s">
        <v>16256</v>
      </c>
      <c r="E6007">
        <v>737000000000</v>
      </c>
      <c r="F6007" t="s">
        <v>16257</v>
      </c>
      <c r="I6007" s="1" t="s">
        <v>16258</v>
      </c>
      <c r="J6007" t="b">
        <f t="shared" si="93"/>
        <v>0</v>
      </c>
      <c r="K6007">
        <v>109.55</v>
      </c>
      <c r="L6007">
        <v>109.55</v>
      </c>
      <c r="M6007" t="b">
        <v>0</v>
      </c>
      <c r="N6007" t="s">
        <v>16256</v>
      </c>
      <c r="P6007" t="s">
        <v>25</v>
      </c>
      <c r="S6007" t="s">
        <v>26</v>
      </c>
    </row>
    <row r="6008" spans="1:19" x14ac:dyDescent="0.2">
      <c r="A6008" t="s">
        <v>16259</v>
      </c>
      <c r="B6008" t="s">
        <v>356</v>
      </c>
      <c r="C6008" t="s">
        <v>21</v>
      </c>
      <c r="D6008" t="s">
        <v>16245</v>
      </c>
      <c r="E6008">
        <v>885488000000</v>
      </c>
      <c r="F6008" t="s">
        <v>16260</v>
      </c>
      <c r="I6008" s="1" t="s">
        <v>16247</v>
      </c>
      <c r="J6008" t="b">
        <f t="shared" si="93"/>
        <v>1</v>
      </c>
      <c r="K6008">
        <v>89.95</v>
      </c>
      <c r="L6008">
        <v>89.95</v>
      </c>
      <c r="M6008" t="b">
        <v>1</v>
      </c>
      <c r="N6008" t="s">
        <v>16245</v>
      </c>
      <c r="P6008" t="s">
        <v>25</v>
      </c>
      <c r="S6008" t="s">
        <v>26</v>
      </c>
    </row>
    <row r="6009" spans="1:19" x14ac:dyDescent="0.2">
      <c r="A6009" t="s">
        <v>16261</v>
      </c>
      <c r="B6009" t="s">
        <v>1394</v>
      </c>
      <c r="C6009" t="s">
        <v>21</v>
      </c>
      <c r="D6009" t="s">
        <v>126</v>
      </c>
      <c r="E6009">
        <v>843226000000</v>
      </c>
      <c r="F6009" t="s">
        <v>16262</v>
      </c>
      <c r="I6009" s="1" t="s">
        <v>8609</v>
      </c>
      <c r="J6009" t="b">
        <f t="shared" si="93"/>
        <v>1</v>
      </c>
      <c r="K6009">
        <v>57.28</v>
      </c>
      <c r="L6009">
        <v>57.28</v>
      </c>
      <c r="M6009" t="b">
        <v>1</v>
      </c>
      <c r="N6009" t="s">
        <v>126</v>
      </c>
      <c r="P6009" t="s">
        <v>25</v>
      </c>
      <c r="S6009" t="s">
        <v>26</v>
      </c>
    </row>
    <row r="6010" spans="1:19" x14ac:dyDescent="0.2">
      <c r="A6010" t="s">
        <v>16263</v>
      </c>
      <c r="B6010" t="s">
        <v>356</v>
      </c>
      <c r="C6010" t="s">
        <v>21</v>
      </c>
      <c r="D6010" t="s">
        <v>16264</v>
      </c>
      <c r="E6010">
        <v>885488000000</v>
      </c>
      <c r="F6010" t="s">
        <v>16265</v>
      </c>
      <c r="I6010" s="1" t="s">
        <v>16247</v>
      </c>
      <c r="J6010" t="b">
        <f t="shared" si="93"/>
        <v>1</v>
      </c>
      <c r="K6010">
        <v>52.95</v>
      </c>
      <c r="L6010">
        <v>52.95</v>
      </c>
      <c r="M6010" t="b">
        <v>1</v>
      </c>
      <c r="N6010" t="s">
        <v>16264</v>
      </c>
      <c r="P6010" t="s">
        <v>25</v>
      </c>
      <c r="S6010" t="s">
        <v>26</v>
      </c>
    </row>
    <row r="6011" spans="1:19" x14ac:dyDescent="0.2">
      <c r="A6011" t="s">
        <v>16266</v>
      </c>
      <c r="B6011" t="s">
        <v>356</v>
      </c>
      <c r="C6011" t="s">
        <v>21</v>
      </c>
      <c r="D6011" t="s">
        <v>16264</v>
      </c>
      <c r="E6011">
        <v>885000000000</v>
      </c>
      <c r="F6011" t="s">
        <v>16267</v>
      </c>
      <c r="I6011" s="1" t="s">
        <v>16247</v>
      </c>
      <c r="J6011" t="b">
        <f t="shared" si="93"/>
        <v>1</v>
      </c>
      <c r="K6011">
        <v>52.77</v>
      </c>
      <c r="L6011">
        <v>52.77</v>
      </c>
      <c r="M6011" t="b">
        <v>1</v>
      </c>
      <c r="N6011" t="s">
        <v>16264</v>
      </c>
      <c r="P6011" t="s">
        <v>25</v>
      </c>
      <c r="S6011" t="s">
        <v>7167</v>
      </c>
    </row>
    <row r="6012" spans="1:19" x14ac:dyDescent="0.2">
      <c r="A6012" t="s">
        <v>16268</v>
      </c>
      <c r="B6012" t="s">
        <v>356</v>
      </c>
      <c r="C6012" t="s">
        <v>21</v>
      </c>
      <c r="D6012" t="s">
        <v>16245</v>
      </c>
      <c r="E6012">
        <v>885000000000</v>
      </c>
      <c r="F6012" t="s">
        <v>16269</v>
      </c>
      <c r="I6012" s="1" t="s">
        <v>16247</v>
      </c>
      <c r="J6012" t="b">
        <f t="shared" si="93"/>
        <v>1</v>
      </c>
      <c r="K6012">
        <v>89.95</v>
      </c>
      <c r="L6012">
        <v>89.95</v>
      </c>
      <c r="M6012" t="b">
        <v>1</v>
      </c>
      <c r="N6012" t="s">
        <v>16245</v>
      </c>
      <c r="P6012" t="s">
        <v>25</v>
      </c>
      <c r="S6012" t="s">
        <v>26</v>
      </c>
    </row>
    <row r="6013" spans="1:19" x14ac:dyDescent="0.2">
      <c r="A6013" t="s">
        <v>16270</v>
      </c>
      <c r="B6013" t="s">
        <v>356</v>
      </c>
      <c r="C6013" t="s">
        <v>21</v>
      </c>
      <c r="D6013" t="s">
        <v>15409</v>
      </c>
      <c r="E6013">
        <v>885488000000</v>
      </c>
      <c r="F6013" t="s">
        <v>16271</v>
      </c>
      <c r="I6013" s="1" t="s">
        <v>15411</v>
      </c>
      <c r="J6013" t="b">
        <f t="shared" si="93"/>
        <v>1</v>
      </c>
      <c r="K6013">
        <v>54.82</v>
      </c>
      <c r="L6013">
        <v>54.82</v>
      </c>
      <c r="M6013" t="b">
        <v>1</v>
      </c>
      <c r="N6013" t="s">
        <v>15409</v>
      </c>
      <c r="P6013" t="s">
        <v>25</v>
      </c>
      <c r="S6013" t="s">
        <v>26</v>
      </c>
    </row>
    <row r="6014" spans="1:19" x14ac:dyDescent="0.2">
      <c r="A6014" t="s">
        <v>16272</v>
      </c>
      <c r="B6014" t="s">
        <v>165</v>
      </c>
      <c r="C6014" t="s">
        <v>21</v>
      </c>
      <c r="D6014" t="s">
        <v>44</v>
      </c>
      <c r="E6014">
        <v>737000000000</v>
      </c>
      <c r="F6014" t="s">
        <v>16273</v>
      </c>
      <c r="I6014" s="1" t="s">
        <v>16258</v>
      </c>
      <c r="J6014" t="b">
        <f t="shared" si="93"/>
        <v>0</v>
      </c>
      <c r="K6014">
        <v>319.98</v>
      </c>
      <c r="L6014">
        <v>319.98</v>
      </c>
      <c r="M6014" t="b">
        <v>0</v>
      </c>
      <c r="N6014" t="s">
        <v>44</v>
      </c>
      <c r="P6014" t="s">
        <v>25</v>
      </c>
      <c r="S6014" t="s">
        <v>26</v>
      </c>
    </row>
    <row r="6015" spans="1:19" x14ac:dyDescent="0.2">
      <c r="A6015" t="s">
        <v>16274</v>
      </c>
      <c r="B6015" t="s">
        <v>2813</v>
      </c>
      <c r="C6015" t="s">
        <v>71</v>
      </c>
      <c r="D6015" t="s">
        <v>10981</v>
      </c>
      <c r="E6015">
        <v>825000000000</v>
      </c>
      <c r="F6015" t="s">
        <v>16275</v>
      </c>
      <c r="I6015" s="1" t="s">
        <v>5544</v>
      </c>
      <c r="J6015" t="b">
        <f t="shared" si="93"/>
        <v>0</v>
      </c>
      <c r="K6015">
        <v>35.96</v>
      </c>
      <c r="L6015">
        <v>35.96</v>
      </c>
      <c r="M6015" t="b">
        <v>0</v>
      </c>
      <c r="N6015" t="s">
        <v>10981</v>
      </c>
      <c r="P6015" t="s">
        <v>25</v>
      </c>
      <c r="S6015" t="s">
        <v>1049</v>
      </c>
    </row>
    <row r="6016" spans="1:19" x14ac:dyDescent="0.2">
      <c r="A6016" t="s">
        <v>16276</v>
      </c>
      <c r="B6016" t="s">
        <v>100</v>
      </c>
      <c r="C6016" t="s">
        <v>21</v>
      </c>
      <c r="D6016" t="s">
        <v>9306</v>
      </c>
      <c r="E6016">
        <v>843226000000</v>
      </c>
      <c r="F6016" t="s">
        <v>16277</v>
      </c>
      <c r="I6016" s="1" t="s">
        <v>9025</v>
      </c>
      <c r="J6016" t="b">
        <f t="shared" si="93"/>
        <v>1</v>
      </c>
      <c r="K6016">
        <v>71</v>
      </c>
      <c r="L6016">
        <v>71</v>
      </c>
      <c r="M6016" t="b">
        <v>0</v>
      </c>
      <c r="N6016" t="s">
        <v>9306</v>
      </c>
      <c r="P6016" t="s">
        <v>25</v>
      </c>
      <c r="S6016" t="s">
        <v>26</v>
      </c>
    </row>
    <row r="6017" spans="1:19" x14ac:dyDescent="0.2">
      <c r="A6017" t="s">
        <v>16278</v>
      </c>
      <c r="B6017" t="s">
        <v>356</v>
      </c>
      <c r="C6017" t="s">
        <v>21</v>
      </c>
      <c r="D6017" t="s">
        <v>22</v>
      </c>
      <c r="E6017">
        <v>885488000000</v>
      </c>
      <c r="F6017" t="s">
        <v>16279</v>
      </c>
      <c r="I6017" s="1" t="s">
        <v>15411</v>
      </c>
      <c r="J6017" t="b">
        <f t="shared" si="93"/>
        <v>1</v>
      </c>
      <c r="K6017">
        <v>97.95</v>
      </c>
      <c r="L6017">
        <v>97.95</v>
      </c>
      <c r="M6017" t="b">
        <v>1</v>
      </c>
      <c r="N6017" t="s">
        <v>1525</v>
      </c>
      <c r="P6017" t="s">
        <v>25</v>
      </c>
      <c r="S6017" t="s">
        <v>26</v>
      </c>
    </row>
    <row r="6018" spans="1:19" x14ac:dyDescent="0.2">
      <c r="A6018" t="s">
        <v>16280</v>
      </c>
      <c r="B6018" t="s">
        <v>100</v>
      </c>
      <c r="C6018" t="s">
        <v>21</v>
      </c>
      <c r="D6018" t="s">
        <v>9306</v>
      </c>
      <c r="E6018">
        <v>843226000000</v>
      </c>
      <c r="F6018" t="s">
        <v>16281</v>
      </c>
      <c r="I6018" s="1" t="s">
        <v>9025</v>
      </c>
      <c r="J6018" t="b">
        <f t="shared" si="93"/>
        <v>1</v>
      </c>
      <c r="K6018">
        <v>71</v>
      </c>
      <c r="L6018">
        <v>71</v>
      </c>
      <c r="M6018" t="b">
        <v>0</v>
      </c>
      <c r="N6018" t="s">
        <v>9306</v>
      </c>
      <c r="P6018" t="s">
        <v>25</v>
      </c>
      <c r="S6018" t="s">
        <v>26</v>
      </c>
    </row>
    <row r="6019" spans="1:19" x14ac:dyDescent="0.2">
      <c r="A6019" t="s">
        <v>16282</v>
      </c>
      <c r="B6019" t="s">
        <v>1428</v>
      </c>
      <c r="C6019" t="s">
        <v>21</v>
      </c>
      <c r="D6019" t="s">
        <v>9779</v>
      </c>
      <c r="E6019">
        <v>890000000000</v>
      </c>
      <c r="F6019" t="s">
        <v>16283</v>
      </c>
      <c r="I6019" s="1" t="s">
        <v>9781</v>
      </c>
      <c r="J6019" t="b">
        <f t="shared" si="93"/>
        <v>1</v>
      </c>
      <c r="K6019">
        <v>119.95</v>
      </c>
      <c r="L6019">
        <v>119.95</v>
      </c>
      <c r="M6019" t="b">
        <v>1</v>
      </c>
      <c r="N6019" t="s">
        <v>9779</v>
      </c>
      <c r="P6019" t="s">
        <v>25</v>
      </c>
      <c r="S6019" t="s">
        <v>26</v>
      </c>
    </row>
    <row r="6020" spans="1:19" x14ac:dyDescent="0.2">
      <c r="A6020" t="s">
        <v>16284</v>
      </c>
      <c r="B6020" t="s">
        <v>100</v>
      </c>
      <c r="C6020" t="s">
        <v>21</v>
      </c>
      <c r="D6020" t="s">
        <v>9306</v>
      </c>
      <c r="E6020">
        <v>843226000000</v>
      </c>
      <c r="F6020" t="s">
        <v>16285</v>
      </c>
      <c r="I6020" s="1" t="s">
        <v>9025</v>
      </c>
      <c r="J6020" t="b">
        <f t="shared" ref="J6020:J6083" si="94">ISNUMBER(SEARCH("boot",I6020))</f>
        <v>1</v>
      </c>
      <c r="K6020">
        <v>72.94</v>
      </c>
      <c r="L6020">
        <v>72.94</v>
      </c>
      <c r="M6020" t="b">
        <v>0</v>
      </c>
      <c r="N6020" t="s">
        <v>9306</v>
      </c>
      <c r="P6020" t="s">
        <v>25</v>
      </c>
      <c r="S6020" t="s">
        <v>26</v>
      </c>
    </row>
    <row r="6021" spans="1:19" x14ac:dyDescent="0.2">
      <c r="A6021" t="s">
        <v>16286</v>
      </c>
      <c r="B6021" t="s">
        <v>356</v>
      </c>
      <c r="C6021" t="s">
        <v>21</v>
      </c>
      <c r="D6021" t="s">
        <v>22</v>
      </c>
      <c r="E6021">
        <v>885000000000</v>
      </c>
      <c r="F6021" t="s">
        <v>16287</v>
      </c>
      <c r="I6021" s="1" t="s">
        <v>15411</v>
      </c>
      <c r="J6021" t="b">
        <f t="shared" si="94"/>
        <v>1</v>
      </c>
      <c r="K6021">
        <v>97.95</v>
      </c>
      <c r="L6021">
        <v>97.95</v>
      </c>
      <c r="M6021" t="b">
        <v>1</v>
      </c>
      <c r="N6021" t="s">
        <v>1525</v>
      </c>
      <c r="P6021" t="s">
        <v>25</v>
      </c>
      <c r="S6021" t="s">
        <v>26</v>
      </c>
    </row>
    <row r="6022" spans="1:19" x14ac:dyDescent="0.2">
      <c r="A6022" t="s">
        <v>16288</v>
      </c>
      <c r="B6022" t="s">
        <v>356</v>
      </c>
      <c r="C6022" t="s">
        <v>21</v>
      </c>
      <c r="D6022" t="s">
        <v>15409</v>
      </c>
      <c r="E6022">
        <v>885488000000</v>
      </c>
      <c r="F6022" t="s">
        <v>16289</v>
      </c>
      <c r="I6022" s="1" t="s">
        <v>15411</v>
      </c>
      <c r="J6022" t="b">
        <f t="shared" si="94"/>
        <v>1</v>
      </c>
      <c r="K6022">
        <v>54.81</v>
      </c>
      <c r="L6022">
        <v>54.81</v>
      </c>
      <c r="M6022" t="b">
        <v>1</v>
      </c>
      <c r="N6022" t="s">
        <v>15409</v>
      </c>
      <c r="P6022" t="s">
        <v>25</v>
      </c>
      <c r="S6022" t="s">
        <v>2303</v>
      </c>
    </row>
    <row r="6023" spans="1:19" x14ac:dyDescent="0.2">
      <c r="A6023" t="s">
        <v>16290</v>
      </c>
      <c r="B6023" t="s">
        <v>160</v>
      </c>
      <c r="C6023" t="s">
        <v>21</v>
      </c>
      <c r="D6023" t="s">
        <v>110</v>
      </c>
      <c r="E6023">
        <v>870192000000</v>
      </c>
      <c r="F6023" t="s">
        <v>16291</v>
      </c>
      <c r="I6023" s="1" t="s">
        <v>6305</v>
      </c>
      <c r="J6023" t="b">
        <f t="shared" si="94"/>
        <v>1</v>
      </c>
      <c r="K6023">
        <v>59.99</v>
      </c>
      <c r="L6023">
        <v>59.99</v>
      </c>
      <c r="M6023" t="b">
        <v>1</v>
      </c>
      <c r="N6023" t="s">
        <v>110</v>
      </c>
      <c r="P6023" t="s">
        <v>25</v>
      </c>
      <c r="S6023" t="s">
        <v>206</v>
      </c>
    </row>
    <row r="6024" spans="1:19" x14ac:dyDescent="0.2">
      <c r="A6024" t="s">
        <v>16292</v>
      </c>
      <c r="B6024" t="s">
        <v>160</v>
      </c>
      <c r="C6024" t="s">
        <v>21</v>
      </c>
      <c r="D6024" t="s">
        <v>514</v>
      </c>
      <c r="E6024">
        <v>870192000000</v>
      </c>
      <c r="F6024" t="s">
        <v>16293</v>
      </c>
      <c r="I6024" s="1" t="s">
        <v>6305</v>
      </c>
      <c r="J6024" t="b">
        <f t="shared" si="94"/>
        <v>1</v>
      </c>
      <c r="K6024">
        <v>59.99</v>
      </c>
      <c r="L6024">
        <v>59.99</v>
      </c>
      <c r="M6024" t="b">
        <v>1</v>
      </c>
      <c r="N6024" t="s">
        <v>514</v>
      </c>
      <c r="P6024" t="s">
        <v>25</v>
      </c>
      <c r="S6024" t="s">
        <v>206</v>
      </c>
    </row>
    <row r="6025" spans="1:19" x14ac:dyDescent="0.2">
      <c r="A6025" t="s">
        <v>16294</v>
      </c>
      <c r="B6025" t="s">
        <v>160</v>
      </c>
      <c r="C6025" t="s">
        <v>21</v>
      </c>
      <c r="D6025" t="s">
        <v>22</v>
      </c>
      <c r="E6025">
        <v>870000000000</v>
      </c>
      <c r="F6025" t="s">
        <v>16295</v>
      </c>
      <c r="I6025" s="1" t="s">
        <v>6305</v>
      </c>
      <c r="J6025" t="b">
        <f t="shared" si="94"/>
        <v>1</v>
      </c>
      <c r="K6025">
        <v>59.99</v>
      </c>
      <c r="L6025">
        <v>59.99</v>
      </c>
      <c r="M6025" t="b">
        <v>1</v>
      </c>
      <c r="N6025" t="s">
        <v>22</v>
      </c>
      <c r="P6025" t="s">
        <v>25</v>
      </c>
      <c r="S6025" t="s">
        <v>206</v>
      </c>
    </row>
    <row r="6026" spans="1:19" x14ac:dyDescent="0.2">
      <c r="A6026" t="s">
        <v>16296</v>
      </c>
      <c r="B6026" t="s">
        <v>2087</v>
      </c>
      <c r="C6026" t="s">
        <v>21</v>
      </c>
      <c r="D6026" t="s">
        <v>758</v>
      </c>
      <c r="E6026">
        <v>885000000000</v>
      </c>
      <c r="F6026" t="s">
        <v>16298</v>
      </c>
      <c r="I6026" s="1" t="s">
        <v>16299</v>
      </c>
      <c r="J6026" t="b">
        <f t="shared" si="94"/>
        <v>0</v>
      </c>
      <c r="K6026">
        <v>51.09</v>
      </c>
      <c r="L6026">
        <v>51.09</v>
      </c>
      <c r="M6026" t="b">
        <v>1</v>
      </c>
      <c r="N6026" t="s">
        <v>16297</v>
      </c>
      <c r="P6026" t="s">
        <v>25</v>
      </c>
      <c r="S6026" t="s">
        <v>26</v>
      </c>
    </row>
    <row r="6027" spans="1:19" x14ac:dyDescent="0.2">
      <c r="A6027" t="s">
        <v>16300</v>
      </c>
      <c r="B6027" t="s">
        <v>160</v>
      </c>
      <c r="C6027" t="s">
        <v>21</v>
      </c>
      <c r="D6027" t="s">
        <v>1121</v>
      </c>
      <c r="E6027">
        <v>870000000000</v>
      </c>
      <c r="F6027" t="s">
        <v>16301</v>
      </c>
      <c r="I6027" s="1" t="s">
        <v>6305</v>
      </c>
      <c r="J6027" t="b">
        <f t="shared" si="94"/>
        <v>1</v>
      </c>
      <c r="K6027">
        <v>59.99</v>
      </c>
      <c r="L6027">
        <v>59.99</v>
      </c>
      <c r="M6027" t="b">
        <v>1</v>
      </c>
      <c r="N6027" t="s">
        <v>1121</v>
      </c>
      <c r="P6027" t="s">
        <v>25</v>
      </c>
      <c r="S6027" t="s">
        <v>206</v>
      </c>
    </row>
    <row r="6028" spans="1:19" x14ac:dyDescent="0.2">
      <c r="A6028" t="s">
        <v>16302</v>
      </c>
      <c r="B6028" t="s">
        <v>2087</v>
      </c>
      <c r="C6028" t="s">
        <v>21</v>
      </c>
      <c r="D6028" t="s">
        <v>758</v>
      </c>
      <c r="E6028">
        <v>885000000000</v>
      </c>
      <c r="F6028" t="s">
        <v>16303</v>
      </c>
      <c r="I6028" s="1" t="s">
        <v>16299</v>
      </c>
      <c r="J6028" t="b">
        <f t="shared" si="94"/>
        <v>0</v>
      </c>
      <c r="K6028">
        <v>51.09</v>
      </c>
      <c r="L6028">
        <v>51.09</v>
      </c>
      <c r="M6028" t="b">
        <v>1</v>
      </c>
      <c r="N6028" t="s">
        <v>16297</v>
      </c>
      <c r="P6028" t="s">
        <v>25</v>
      </c>
      <c r="S6028" t="s">
        <v>26</v>
      </c>
    </row>
    <row r="6029" spans="1:19" x14ac:dyDescent="0.2">
      <c r="A6029" t="s">
        <v>16304</v>
      </c>
      <c r="B6029" t="s">
        <v>160</v>
      </c>
      <c r="C6029" t="s">
        <v>21</v>
      </c>
      <c r="D6029" t="s">
        <v>22</v>
      </c>
      <c r="E6029">
        <v>870000000000</v>
      </c>
      <c r="F6029" t="s">
        <v>16305</v>
      </c>
      <c r="I6029" s="1" t="s">
        <v>6305</v>
      </c>
      <c r="J6029" t="b">
        <f t="shared" si="94"/>
        <v>1</v>
      </c>
      <c r="K6029">
        <v>59.99</v>
      </c>
      <c r="L6029">
        <v>59.99</v>
      </c>
      <c r="M6029" t="b">
        <v>1</v>
      </c>
      <c r="N6029" t="s">
        <v>22</v>
      </c>
      <c r="P6029" t="s">
        <v>25</v>
      </c>
      <c r="S6029" t="s">
        <v>206</v>
      </c>
    </row>
    <row r="6030" spans="1:19" x14ac:dyDescent="0.2">
      <c r="A6030" t="s">
        <v>16306</v>
      </c>
      <c r="B6030" t="s">
        <v>160</v>
      </c>
      <c r="C6030" t="s">
        <v>21</v>
      </c>
      <c r="D6030" t="s">
        <v>22</v>
      </c>
      <c r="E6030">
        <v>870192000000</v>
      </c>
      <c r="F6030" t="s">
        <v>16307</v>
      </c>
      <c r="I6030" s="1" t="s">
        <v>6305</v>
      </c>
      <c r="J6030" t="b">
        <f t="shared" si="94"/>
        <v>1</v>
      </c>
      <c r="K6030">
        <v>59.99</v>
      </c>
      <c r="L6030">
        <v>59.99</v>
      </c>
      <c r="M6030" t="b">
        <v>0</v>
      </c>
      <c r="N6030" t="s">
        <v>22</v>
      </c>
      <c r="P6030" t="s">
        <v>25</v>
      </c>
      <c r="S6030" t="s">
        <v>206</v>
      </c>
    </row>
    <row r="6031" spans="1:19" x14ac:dyDescent="0.2">
      <c r="A6031" t="s">
        <v>16308</v>
      </c>
      <c r="B6031" t="s">
        <v>160</v>
      </c>
      <c r="C6031" t="s">
        <v>21</v>
      </c>
      <c r="D6031" t="s">
        <v>1121</v>
      </c>
      <c r="E6031">
        <v>870192000000</v>
      </c>
      <c r="F6031" t="s">
        <v>16309</v>
      </c>
      <c r="I6031" s="1" t="s">
        <v>6305</v>
      </c>
      <c r="J6031" t="b">
        <f t="shared" si="94"/>
        <v>1</v>
      </c>
      <c r="K6031">
        <v>59.99</v>
      </c>
      <c r="L6031">
        <v>59.99</v>
      </c>
      <c r="M6031" t="b">
        <v>1</v>
      </c>
      <c r="N6031" t="s">
        <v>1121</v>
      </c>
      <c r="P6031" t="s">
        <v>25</v>
      </c>
      <c r="S6031" t="s">
        <v>206</v>
      </c>
    </row>
    <row r="6032" spans="1:19" x14ac:dyDescent="0.2">
      <c r="A6032" t="s">
        <v>16310</v>
      </c>
      <c r="B6032" t="s">
        <v>160</v>
      </c>
      <c r="C6032" t="s">
        <v>21</v>
      </c>
      <c r="D6032" t="s">
        <v>1116</v>
      </c>
      <c r="E6032">
        <v>870000000000</v>
      </c>
      <c r="F6032" t="s">
        <v>16311</v>
      </c>
      <c r="I6032" s="1" t="s">
        <v>6305</v>
      </c>
      <c r="J6032" t="b">
        <f t="shared" si="94"/>
        <v>1</v>
      </c>
      <c r="K6032">
        <v>59.99</v>
      </c>
      <c r="L6032">
        <v>59.99</v>
      </c>
      <c r="M6032" t="b">
        <v>1</v>
      </c>
      <c r="N6032" t="s">
        <v>1116</v>
      </c>
      <c r="P6032" t="s">
        <v>25</v>
      </c>
      <c r="S6032" t="s">
        <v>206</v>
      </c>
    </row>
    <row r="6033" spans="1:19" x14ac:dyDescent="0.2">
      <c r="A6033" t="s">
        <v>16312</v>
      </c>
      <c r="B6033" t="s">
        <v>160</v>
      </c>
      <c r="C6033" t="s">
        <v>21</v>
      </c>
      <c r="D6033" t="s">
        <v>1121</v>
      </c>
      <c r="E6033">
        <v>870192000000</v>
      </c>
      <c r="F6033" t="s">
        <v>16313</v>
      </c>
      <c r="I6033" s="1" t="s">
        <v>6305</v>
      </c>
      <c r="J6033" t="b">
        <f t="shared" si="94"/>
        <v>1</v>
      </c>
      <c r="K6033">
        <v>59.99</v>
      </c>
      <c r="L6033">
        <v>59.99</v>
      </c>
      <c r="M6033" t="b">
        <v>1</v>
      </c>
      <c r="N6033" t="s">
        <v>1121</v>
      </c>
      <c r="P6033" t="s">
        <v>25</v>
      </c>
      <c r="S6033" t="s">
        <v>206</v>
      </c>
    </row>
    <row r="6034" spans="1:19" x14ac:dyDescent="0.2">
      <c r="A6034" t="s">
        <v>16314</v>
      </c>
      <c r="B6034" t="s">
        <v>160</v>
      </c>
      <c r="C6034" t="s">
        <v>21</v>
      </c>
      <c r="D6034" t="s">
        <v>110</v>
      </c>
      <c r="E6034">
        <v>870000000000</v>
      </c>
      <c r="F6034" t="s">
        <v>16315</v>
      </c>
      <c r="I6034" s="1" t="s">
        <v>1461</v>
      </c>
      <c r="J6034" t="b">
        <f t="shared" si="94"/>
        <v>1</v>
      </c>
      <c r="K6034">
        <v>34.99</v>
      </c>
      <c r="L6034">
        <v>34.99</v>
      </c>
      <c r="M6034" t="b">
        <v>0</v>
      </c>
      <c r="N6034" t="s">
        <v>110</v>
      </c>
      <c r="P6034" t="s">
        <v>25</v>
      </c>
      <c r="S6034" t="s">
        <v>206</v>
      </c>
    </row>
    <row r="6035" spans="1:19" x14ac:dyDescent="0.2">
      <c r="A6035" t="s">
        <v>16316</v>
      </c>
      <c r="B6035" t="s">
        <v>1261</v>
      </c>
      <c r="C6035" t="s">
        <v>71</v>
      </c>
      <c r="D6035" t="s">
        <v>101</v>
      </c>
      <c r="E6035">
        <v>888000000000</v>
      </c>
      <c r="F6035" t="s">
        <v>16317</v>
      </c>
      <c r="I6035" s="1" t="s">
        <v>12116</v>
      </c>
      <c r="J6035" t="b">
        <f t="shared" si="94"/>
        <v>0</v>
      </c>
      <c r="K6035">
        <v>49.99</v>
      </c>
      <c r="L6035">
        <v>49.99</v>
      </c>
      <c r="M6035" t="b">
        <v>1</v>
      </c>
      <c r="N6035" t="s">
        <v>12122</v>
      </c>
      <c r="P6035" t="s">
        <v>25</v>
      </c>
      <c r="S6035" t="s">
        <v>627</v>
      </c>
    </row>
    <row r="6036" spans="1:19" x14ac:dyDescent="0.2">
      <c r="A6036" t="s">
        <v>16318</v>
      </c>
      <c r="B6036" t="s">
        <v>160</v>
      </c>
      <c r="C6036" t="s">
        <v>21</v>
      </c>
      <c r="D6036" t="s">
        <v>1116</v>
      </c>
      <c r="E6036">
        <v>870192000000</v>
      </c>
      <c r="F6036" t="s">
        <v>16319</v>
      </c>
      <c r="I6036" s="1" t="s">
        <v>1123</v>
      </c>
      <c r="J6036" t="b">
        <f t="shared" si="94"/>
        <v>1</v>
      </c>
      <c r="K6036">
        <v>42.99</v>
      </c>
      <c r="L6036">
        <v>42.99</v>
      </c>
      <c r="M6036" t="b">
        <v>0</v>
      </c>
      <c r="N6036" t="s">
        <v>1116</v>
      </c>
      <c r="P6036" t="s">
        <v>25</v>
      </c>
      <c r="S6036" t="s">
        <v>993</v>
      </c>
    </row>
    <row r="6037" spans="1:19" x14ac:dyDescent="0.2">
      <c r="A6037" t="s">
        <v>16320</v>
      </c>
      <c r="B6037" t="s">
        <v>160</v>
      </c>
      <c r="C6037" t="s">
        <v>21</v>
      </c>
      <c r="D6037" t="s">
        <v>514</v>
      </c>
      <c r="E6037">
        <v>870192000000</v>
      </c>
      <c r="F6037" t="s">
        <v>16321</v>
      </c>
      <c r="I6037" s="1" t="s">
        <v>6305</v>
      </c>
      <c r="J6037" t="b">
        <f t="shared" si="94"/>
        <v>1</v>
      </c>
      <c r="K6037">
        <v>59.99</v>
      </c>
      <c r="L6037">
        <v>59.99</v>
      </c>
      <c r="M6037" t="b">
        <v>1</v>
      </c>
      <c r="N6037" t="s">
        <v>514</v>
      </c>
      <c r="P6037" t="s">
        <v>25</v>
      </c>
      <c r="S6037" t="s">
        <v>206</v>
      </c>
    </row>
    <row r="6038" spans="1:19" x14ac:dyDescent="0.2">
      <c r="A6038" t="s">
        <v>16322</v>
      </c>
      <c r="B6038" t="s">
        <v>160</v>
      </c>
      <c r="C6038" t="s">
        <v>21</v>
      </c>
      <c r="D6038" t="s">
        <v>22</v>
      </c>
      <c r="E6038">
        <v>870192000000</v>
      </c>
      <c r="F6038" t="s">
        <v>16323</v>
      </c>
      <c r="I6038" s="1" t="s">
        <v>6305</v>
      </c>
      <c r="J6038" t="b">
        <f t="shared" si="94"/>
        <v>1</v>
      </c>
      <c r="K6038">
        <v>59.99</v>
      </c>
      <c r="L6038">
        <v>59.99</v>
      </c>
      <c r="M6038" t="b">
        <v>1</v>
      </c>
      <c r="N6038" t="s">
        <v>22</v>
      </c>
      <c r="P6038" t="s">
        <v>25</v>
      </c>
      <c r="S6038" t="s">
        <v>206</v>
      </c>
    </row>
    <row r="6039" spans="1:19" x14ac:dyDescent="0.2">
      <c r="A6039" t="s">
        <v>16324</v>
      </c>
      <c r="B6039" t="s">
        <v>160</v>
      </c>
      <c r="C6039" t="s">
        <v>21</v>
      </c>
      <c r="D6039" t="s">
        <v>1121</v>
      </c>
      <c r="E6039">
        <v>870000000000</v>
      </c>
      <c r="F6039" t="s">
        <v>16325</v>
      </c>
      <c r="I6039" s="1" t="s">
        <v>6305</v>
      </c>
      <c r="J6039" t="b">
        <f t="shared" si="94"/>
        <v>1</v>
      </c>
      <c r="K6039">
        <v>59.99</v>
      </c>
      <c r="L6039">
        <v>59.99</v>
      </c>
      <c r="M6039" t="b">
        <v>0</v>
      </c>
      <c r="N6039" t="s">
        <v>1121</v>
      </c>
      <c r="P6039" t="s">
        <v>25</v>
      </c>
      <c r="S6039" t="s">
        <v>206</v>
      </c>
    </row>
    <row r="6040" spans="1:19" x14ac:dyDescent="0.2">
      <c r="A6040" t="s">
        <v>16326</v>
      </c>
      <c r="B6040" t="s">
        <v>160</v>
      </c>
      <c r="C6040" t="s">
        <v>21</v>
      </c>
      <c r="D6040" t="s">
        <v>110</v>
      </c>
      <c r="E6040">
        <v>870000000000</v>
      </c>
      <c r="F6040" t="s">
        <v>16327</v>
      </c>
      <c r="I6040" s="1" t="s">
        <v>6305</v>
      </c>
      <c r="J6040" t="b">
        <f t="shared" si="94"/>
        <v>1</v>
      </c>
      <c r="K6040">
        <v>59.99</v>
      </c>
      <c r="L6040">
        <v>59.99</v>
      </c>
      <c r="M6040" t="b">
        <v>1</v>
      </c>
      <c r="N6040" t="s">
        <v>110</v>
      </c>
      <c r="P6040" t="s">
        <v>25</v>
      </c>
      <c r="S6040" t="s">
        <v>206</v>
      </c>
    </row>
    <row r="6041" spans="1:19" x14ac:dyDescent="0.2">
      <c r="A6041" t="s">
        <v>16328</v>
      </c>
      <c r="B6041" t="s">
        <v>160</v>
      </c>
      <c r="C6041" t="s">
        <v>21</v>
      </c>
      <c r="D6041" t="s">
        <v>1116</v>
      </c>
      <c r="E6041">
        <v>870000000000</v>
      </c>
      <c r="F6041" t="s">
        <v>16329</v>
      </c>
      <c r="I6041" s="1" t="s">
        <v>1123</v>
      </c>
      <c r="J6041" t="b">
        <f t="shared" si="94"/>
        <v>1</v>
      </c>
      <c r="K6041">
        <v>42.99</v>
      </c>
      <c r="L6041">
        <v>42.99</v>
      </c>
      <c r="M6041" t="b">
        <v>0</v>
      </c>
      <c r="N6041" t="s">
        <v>1116</v>
      </c>
      <c r="P6041" t="s">
        <v>25</v>
      </c>
      <c r="S6041" t="s">
        <v>993</v>
      </c>
    </row>
    <row r="6042" spans="1:19" x14ac:dyDescent="0.2">
      <c r="A6042" t="s">
        <v>16330</v>
      </c>
      <c r="B6042" t="s">
        <v>160</v>
      </c>
      <c r="C6042" t="s">
        <v>21</v>
      </c>
      <c r="D6042" t="s">
        <v>1121</v>
      </c>
      <c r="E6042">
        <v>870000000000</v>
      </c>
      <c r="F6042" t="s">
        <v>16331</v>
      </c>
      <c r="I6042" s="1" t="s">
        <v>1123</v>
      </c>
      <c r="J6042" t="b">
        <f t="shared" si="94"/>
        <v>1</v>
      </c>
      <c r="K6042">
        <v>42.99</v>
      </c>
      <c r="L6042">
        <v>42.99</v>
      </c>
      <c r="M6042" t="b">
        <v>0</v>
      </c>
      <c r="N6042" t="s">
        <v>1121</v>
      </c>
      <c r="P6042" t="s">
        <v>25</v>
      </c>
      <c r="S6042" t="s">
        <v>993</v>
      </c>
    </row>
    <row r="6043" spans="1:19" x14ac:dyDescent="0.2">
      <c r="A6043" t="s">
        <v>16332</v>
      </c>
      <c r="B6043" t="s">
        <v>160</v>
      </c>
      <c r="C6043" t="s">
        <v>21</v>
      </c>
      <c r="D6043" t="s">
        <v>29</v>
      </c>
      <c r="E6043">
        <v>870000000000</v>
      </c>
      <c r="F6043" t="s">
        <v>16333</v>
      </c>
      <c r="I6043" s="1" t="s">
        <v>1123</v>
      </c>
      <c r="J6043" t="b">
        <f t="shared" si="94"/>
        <v>1</v>
      </c>
      <c r="K6043">
        <v>42.99</v>
      </c>
      <c r="L6043">
        <v>42.99</v>
      </c>
      <c r="M6043" t="b">
        <v>0</v>
      </c>
      <c r="N6043" t="s">
        <v>29</v>
      </c>
      <c r="P6043" t="s">
        <v>25</v>
      </c>
      <c r="S6043" t="s">
        <v>993</v>
      </c>
    </row>
    <row r="6044" spans="1:19" x14ac:dyDescent="0.2">
      <c r="A6044" t="s">
        <v>16334</v>
      </c>
      <c r="B6044" t="s">
        <v>160</v>
      </c>
      <c r="C6044" t="s">
        <v>21</v>
      </c>
      <c r="D6044" t="s">
        <v>110</v>
      </c>
      <c r="E6044">
        <v>870000000000</v>
      </c>
      <c r="F6044" t="s">
        <v>16335</v>
      </c>
      <c r="I6044" s="1" t="s">
        <v>6305</v>
      </c>
      <c r="J6044" t="b">
        <f t="shared" si="94"/>
        <v>1</v>
      </c>
      <c r="K6044">
        <v>59.99</v>
      </c>
      <c r="L6044">
        <v>59.99</v>
      </c>
      <c r="M6044" t="b">
        <v>1</v>
      </c>
      <c r="N6044" t="s">
        <v>110</v>
      </c>
      <c r="P6044" t="s">
        <v>25</v>
      </c>
      <c r="S6044" t="s">
        <v>206</v>
      </c>
    </row>
    <row r="6045" spans="1:19" x14ac:dyDescent="0.2">
      <c r="A6045" t="s">
        <v>16336</v>
      </c>
      <c r="B6045" t="s">
        <v>2087</v>
      </c>
      <c r="C6045" t="s">
        <v>21</v>
      </c>
      <c r="D6045" t="s">
        <v>22</v>
      </c>
      <c r="E6045">
        <v>885000000000</v>
      </c>
      <c r="F6045" t="s">
        <v>16338</v>
      </c>
      <c r="I6045" s="1" t="s">
        <v>16299</v>
      </c>
      <c r="J6045" t="b">
        <f t="shared" si="94"/>
        <v>0</v>
      </c>
      <c r="K6045">
        <v>62.95</v>
      </c>
      <c r="L6045">
        <v>62.95</v>
      </c>
      <c r="M6045" t="b">
        <v>1</v>
      </c>
      <c r="N6045" t="s">
        <v>16337</v>
      </c>
      <c r="P6045" t="s">
        <v>25</v>
      </c>
      <c r="S6045" t="s">
        <v>26</v>
      </c>
    </row>
    <row r="6046" spans="1:19" x14ac:dyDescent="0.2">
      <c r="A6046" t="s">
        <v>16339</v>
      </c>
      <c r="B6046" t="s">
        <v>160</v>
      </c>
      <c r="C6046" t="s">
        <v>21</v>
      </c>
      <c r="D6046" t="s">
        <v>22</v>
      </c>
      <c r="E6046">
        <v>870000000000</v>
      </c>
      <c r="F6046" t="s">
        <v>16340</v>
      </c>
      <c r="I6046" s="1" t="s">
        <v>6696</v>
      </c>
      <c r="J6046" t="b">
        <f t="shared" si="94"/>
        <v>1</v>
      </c>
      <c r="K6046">
        <v>59.99</v>
      </c>
      <c r="L6046">
        <v>59.99</v>
      </c>
      <c r="M6046" t="b">
        <v>1</v>
      </c>
      <c r="N6046" t="s">
        <v>22</v>
      </c>
      <c r="P6046" t="s">
        <v>25</v>
      </c>
      <c r="S6046" t="s">
        <v>206</v>
      </c>
    </row>
    <row r="6047" spans="1:19" x14ac:dyDescent="0.2">
      <c r="A6047" t="s">
        <v>16341</v>
      </c>
      <c r="B6047" t="s">
        <v>351</v>
      </c>
      <c r="C6047" t="s">
        <v>21</v>
      </c>
      <c r="D6047" t="s">
        <v>16342</v>
      </c>
      <c r="E6047">
        <v>885000000000</v>
      </c>
      <c r="F6047" t="s">
        <v>16343</v>
      </c>
      <c r="I6047" s="1" t="s">
        <v>16344</v>
      </c>
      <c r="J6047" t="b">
        <f t="shared" si="94"/>
        <v>1</v>
      </c>
      <c r="K6047">
        <v>20.74</v>
      </c>
      <c r="L6047">
        <v>20.74</v>
      </c>
      <c r="M6047" t="b">
        <v>1</v>
      </c>
      <c r="N6047" t="s">
        <v>16342</v>
      </c>
      <c r="P6047" t="s">
        <v>25</v>
      </c>
      <c r="S6047" t="s">
        <v>501</v>
      </c>
    </row>
    <row r="6048" spans="1:19" x14ac:dyDescent="0.2">
      <c r="A6048" t="s">
        <v>16345</v>
      </c>
      <c r="B6048" t="s">
        <v>351</v>
      </c>
      <c r="C6048" t="s">
        <v>21</v>
      </c>
      <c r="D6048" t="s">
        <v>22</v>
      </c>
      <c r="E6048">
        <v>885000000000</v>
      </c>
      <c r="F6048" t="s">
        <v>16346</v>
      </c>
      <c r="I6048" s="1" t="s">
        <v>3954</v>
      </c>
      <c r="J6048" t="b">
        <f t="shared" si="94"/>
        <v>0</v>
      </c>
      <c r="K6048">
        <v>89.96</v>
      </c>
      <c r="L6048">
        <v>89.96</v>
      </c>
      <c r="M6048" t="b">
        <v>0</v>
      </c>
      <c r="N6048" t="s">
        <v>472</v>
      </c>
      <c r="P6048" t="s">
        <v>25</v>
      </c>
      <c r="S6048" t="s">
        <v>26</v>
      </c>
    </row>
    <row r="6049" spans="1:19" x14ac:dyDescent="0.2">
      <c r="A6049" t="s">
        <v>16347</v>
      </c>
      <c r="B6049" t="s">
        <v>351</v>
      </c>
      <c r="C6049" t="s">
        <v>21</v>
      </c>
      <c r="D6049" t="s">
        <v>16348</v>
      </c>
      <c r="E6049">
        <v>192000000000</v>
      </c>
      <c r="F6049" t="s">
        <v>16349</v>
      </c>
      <c r="I6049" s="1" t="s">
        <v>16350</v>
      </c>
      <c r="J6049" t="b">
        <f t="shared" si="94"/>
        <v>0</v>
      </c>
      <c r="K6049">
        <v>119.95</v>
      </c>
      <c r="L6049">
        <v>119.95</v>
      </c>
      <c r="M6049" t="b">
        <v>1</v>
      </c>
      <c r="N6049" t="s">
        <v>16348</v>
      </c>
      <c r="P6049" t="s">
        <v>25</v>
      </c>
      <c r="S6049" t="s">
        <v>26</v>
      </c>
    </row>
    <row r="6050" spans="1:19" x14ac:dyDescent="0.2">
      <c r="A6050" t="s">
        <v>16351</v>
      </c>
      <c r="B6050" t="s">
        <v>351</v>
      </c>
      <c r="C6050" t="s">
        <v>21</v>
      </c>
      <c r="D6050" t="s">
        <v>16348</v>
      </c>
      <c r="E6050">
        <v>192000000000</v>
      </c>
      <c r="F6050" t="s">
        <v>16352</v>
      </c>
      <c r="I6050" s="1" t="s">
        <v>16350</v>
      </c>
      <c r="J6050" t="b">
        <f t="shared" si="94"/>
        <v>0</v>
      </c>
      <c r="K6050">
        <v>95.96</v>
      </c>
      <c r="L6050">
        <v>95.96</v>
      </c>
      <c r="M6050" t="b">
        <v>1</v>
      </c>
      <c r="N6050" t="s">
        <v>16348</v>
      </c>
      <c r="P6050" t="s">
        <v>25</v>
      </c>
      <c r="S6050" t="s">
        <v>26</v>
      </c>
    </row>
    <row r="6051" spans="1:19" x14ac:dyDescent="0.2">
      <c r="A6051" t="s">
        <v>16353</v>
      </c>
      <c r="B6051" t="s">
        <v>1261</v>
      </c>
      <c r="C6051" t="s">
        <v>21</v>
      </c>
      <c r="D6051" t="s">
        <v>22</v>
      </c>
      <c r="E6051">
        <v>888000000000</v>
      </c>
      <c r="F6051" t="s">
        <v>16354</v>
      </c>
      <c r="I6051" s="1" t="s">
        <v>9397</v>
      </c>
      <c r="J6051" t="b">
        <f t="shared" si="94"/>
        <v>0</v>
      </c>
      <c r="K6051">
        <v>69.95</v>
      </c>
      <c r="L6051">
        <v>69.95</v>
      </c>
      <c r="M6051" t="b">
        <v>1</v>
      </c>
      <c r="N6051" t="s">
        <v>9401</v>
      </c>
      <c r="P6051" t="s">
        <v>25</v>
      </c>
      <c r="S6051" t="s">
        <v>26</v>
      </c>
    </row>
    <row r="6052" spans="1:19" x14ac:dyDescent="0.2">
      <c r="A6052" t="s">
        <v>16355</v>
      </c>
      <c r="B6052" t="s">
        <v>160</v>
      </c>
      <c r="C6052" t="s">
        <v>21</v>
      </c>
      <c r="D6052" t="s">
        <v>1121</v>
      </c>
      <c r="E6052">
        <v>870192000000</v>
      </c>
      <c r="F6052" t="s">
        <v>16356</v>
      </c>
      <c r="I6052" s="1" t="s">
        <v>6696</v>
      </c>
      <c r="J6052" t="b">
        <f t="shared" si="94"/>
        <v>1</v>
      </c>
      <c r="K6052">
        <v>59.99</v>
      </c>
      <c r="L6052">
        <v>59.99</v>
      </c>
      <c r="M6052" t="b">
        <v>1</v>
      </c>
      <c r="N6052" t="s">
        <v>1121</v>
      </c>
      <c r="P6052" t="s">
        <v>25</v>
      </c>
      <c r="S6052" t="s">
        <v>206</v>
      </c>
    </row>
    <row r="6053" spans="1:19" x14ac:dyDescent="0.2">
      <c r="A6053" t="s">
        <v>16357</v>
      </c>
      <c r="B6053" t="s">
        <v>160</v>
      </c>
      <c r="C6053" t="s">
        <v>21</v>
      </c>
      <c r="D6053" t="s">
        <v>1121</v>
      </c>
      <c r="E6053">
        <v>870192000000</v>
      </c>
      <c r="F6053" t="s">
        <v>16358</v>
      </c>
      <c r="I6053" s="1" t="s">
        <v>6696</v>
      </c>
      <c r="J6053" t="b">
        <f t="shared" si="94"/>
        <v>1</v>
      </c>
      <c r="K6053">
        <v>59.99</v>
      </c>
      <c r="L6053">
        <v>59.99</v>
      </c>
      <c r="M6053" t="b">
        <v>1</v>
      </c>
      <c r="N6053" t="s">
        <v>1121</v>
      </c>
      <c r="P6053" t="s">
        <v>25</v>
      </c>
      <c r="S6053" t="s">
        <v>206</v>
      </c>
    </row>
    <row r="6054" spans="1:19" x14ac:dyDescent="0.2">
      <c r="A6054" t="s">
        <v>16359</v>
      </c>
      <c r="B6054" t="s">
        <v>160</v>
      </c>
      <c r="C6054" t="s">
        <v>21</v>
      </c>
      <c r="D6054" t="s">
        <v>1116</v>
      </c>
      <c r="E6054">
        <v>870000000000</v>
      </c>
      <c r="F6054" t="s">
        <v>16360</v>
      </c>
      <c r="I6054" s="1" t="s">
        <v>6696</v>
      </c>
      <c r="J6054" t="b">
        <f t="shared" si="94"/>
        <v>1</v>
      </c>
      <c r="K6054">
        <v>59.99</v>
      </c>
      <c r="L6054">
        <v>59.99</v>
      </c>
      <c r="M6054" t="b">
        <v>1</v>
      </c>
      <c r="N6054" t="s">
        <v>1116</v>
      </c>
      <c r="P6054" t="s">
        <v>25</v>
      </c>
      <c r="S6054" t="s">
        <v>206</v>
      </c>
    </row>
    <row r="6055" spans="1:19" x14ac:dyDescent="0.2">
      <c r="A6055" t="s">
        <v>16361</v>
      </c>
      <c r="B6055" t="s">
        <v>160</v>
      </c>
      <c r="C6055" t="s">
        <v>21</v>
      </c>
      <c r="D6055" t="s">
        <v>110</v>
      </c>
      <c r="E6055">
        <v>870000000000</v>
      </c>
      <c r="F6055" t="s">
        <v>16362</v>
      </c>
      <c r="I6055" s="1" t="s">
        <v>6696</v>
      </c>
      <c r="J6055" t="b">
        <f t="shared" si="94"/>
        <v>1</v>
      </c>
      <c r="K6055">
        <v>59.99</v>
      </c>
      <c r="L6055">
        <v>59.99</v>
      </c>
      <c r="M6055" t="b">
        <v>1</v>
      </c>
      <c r="N6055" t="s">
        <v>110</v>
      </c>
      <c r="P6055" t="s">
        <v>25</v>
      </c>
      <c r="S6055" t="s">
        <v>206</v>
      </c>
    </row>
    <row r="6056" spans="1:19" x14ac:dyDescent="0.2">
      <c r="A6056" t="s">
        <v>16363</v>
      </c>
      <c r="B6056" t="s">
        <v>49</v>
      </c>
      <c r="C6056" t="s">
        <v>21</v>
      </c>
      <c r="D6056" t="s">
        <v>22</v>
      </c>
      <c r="E6056">
        <v>885000000000</v>
      </c>
      <c r="F6056" t="s">
        <v>16364</v>
      </c>
      <c r="I6056" s="1" t="s">
        <v>7658</v>
      </c>
      <c r="J6056" t="b">
        <f t="shared" si="94"/>
        <v>0</v>
      </c>
      <c r="K6056">
        <v>112.95</v>
      </c>
      <c r="L6056">
        <v>112.95</v>
      </c>
      <c r="M6056" t="b">
        <v>0</v>
      </c>
      <c r="N6056" t="s">
        <v>7540</v>
      </c>
      <c r="P6056" t="s">
        <v>25</v>
      </c>
      <c r="S6056" t="s">
        <v>26</v>
      </c>
    </row>
    <row r="6057" spans="1:19" x14ac:dyDescent="0.2">
      <c r="A6057" t="s">
        <v>16365</v>
      </c>
      <c r="B6057" t="s">
        <v>351</v>
      </c>
      <c r="C6057" t="s">
        <v>21</v>
      </c>
      <c r="D6057" t="s">
        <v>22</v>
      </c>
      <c r="E6057">
        <v>885000000000</v>
      </c>
      <c r="F6057" t="s">
        <v>16366</v>
      </c>
      <c r="I6057" s="1" t="s">
        <v>3954</v>
      </c>
      <c r="J6057" t="b">
        <f t="shared" si="94"/>
        <v>0</v>
      </c>
      <c r="K6057">
        <v>124.85</v>
      </c>
      <c r="L6057">
        <v>124.85</v>
      </c>
      <c r="M6057" t="b">
        <v>0</v>
      </c>
      <c r="N6057" t="s">
        <v>472</v>
      </c>
      <c r="P6057" t="s">
        <v>25</v>
      </c>
      <c r="S6057" t="s">
        <v>26</v>
      </c>
    </row>
    <row r="6058" spans="1:19" x14ac:dyDescent="0.2">
      <c r="A6058" t="s">
        <v>16367</v>
      </c>
      <c r="B6058" t="s">
        <v>160</v>
      </c>
      <c r="C6058" t="s">
        <v>21</v>
      </c>
      <c r="D6058" t="s">
        <v>1116</v>
      </c>
      <c r="E6058">
        <v>870192000000</v>
      </c>
      <c r="F6058" t="s">
        <v>16368</v>
      </c>
      <c r="I6058" s="1" t="s">
        <v>6696</v>
      </c>
      <c r="J6058" t="b">
        <f t="shared" si="94"/>
        <v>1</v>
      </c>
      <c r="K6058">
        <v>59.99</v>
      </c>
      <c r="L6058">
        <v>59.99</v>
      </c>
      <c r="M6058" t="b">
        <v>1</v>
      </c>
      <c r="N6058" t="s">
        <v>1116</v>
      </c>
      <c r="P6058" t="s">
        <v>25</v>
      </c>
      <c r="S6058" t="s">
        <v>206</v>
      </c>
    </row>
    <row r="6059" spans="1:19" x14ac:dyDescent="0.2">
      <c r="A6059" t="s">
        <v>16369</v>
      </c>
      <c r="B6059" t="s">
        <v>160</v>
      </c>
      <c r="C6059" t="s">
        <v>21</v>
      </c>
      <c r="D6059" t="s">
        <v>22</v>
      </c>
      <c r="E6059">
        <v>870192000000</v>
      </c>
      <c r="F6059" t="s">
        <v>16370</v>
      </c>
      <c r="I6059" s="1" t="s">
        <v>6696</v>
      </c>
      <c r="J6059" t="b">
        <f t="shared" si="94"/>
        <v>1</v>
      </c>
      <c r="K6059">
        <v>59.99</v>
      </c>
      <c r="L6059">
        <v>59.99</v>
      </c>
      <c r="M6059" t="b">
        <v>1</v>
      </c>
      <c r="N6059" t="s">
        <v>22</v>
      </c>
      <c r="P6059" t="s">
        <v>25</v>
      </c>
      <c r="S6059" t="s">
        <v>206</v>
      </c>
    </row>
    <row r="6060" spans="1:19" x14ac:dyDescent="0.2">
      <c r="A6060" t="s">
        <v>16371</v>
      </c>
      <c r="B6060" t="s">
        <v>160</v>
      </c>
      <c r="C6060" t="s">
        <v>21</v>
      </c>
      <c r="D6060" t="s">
        <v>514</v>
      </c>
      <c r="E6060">
        <v>870192000000</v>
      </c>
      <c r="F6060" t="s">
        <v>16372</v>
      </c>
      <c r="I6060" s="1" t="s">
        <v>6696</v>
      </c>
      <c r="J6060" t="b">
        <f t="shared" si="94"/>
        <v>1</v>
      </c>
      <c r="K6060">
        <v>59.99</v>
      </c>
      <c r="L6060">
        <v>59.99</v>
      </c>
      <c r="M6060" t="b">
        <v>1</v>
      </c>
      <c r="N6060" t="s">
        <v>514</v>
      </c>
      <c r="P6060" t="s">
        <v>25</v>
      </c>
      <c r="S6060" t="s">
        <v>206</v>
      </c>
    </row>
    <row r="6061" spans="1:19" x14ac:dyDescent="0.2">
      <c r="A6061" t="s">
        <v>16373</v>
      </c>
      <c r="B6061" t="s">
        <v>160</v>
      </c>
      <c r="C6061" t="s">
        <v>21</v>
      </c>
      <c r="D6061" t="s">
        <v>22</v>
      </c>
      <c r="E6061">
        <v>870192000000</v>
      </c>
      <c r="F6061" t="s">
        <v>16374</v>
      </c>
      <c r="I6061" s="1" t="s">
        <v>6696</v>
      </c>
      <c r="J6061" t="b">
        <f t="shared" si="94"/>
        <v>1</v>
      </c>
      <c r="K6061">
        <v>59.99</v>
      </c>
      <c r="L6061">
        <v>59.99</v>
      </c>
      <c r="M6061" t="b">
        <v>1</v>
      </c>
      <c r="N6061" t="s">
        <v>22</v>
      </c>
      <c r="P6061" t="s">
        <v>25</v>
      </c>
      <c r="S6061" t="s">
        <v>206</v>
      </c>
    </row>
    <row r="6062" spans="1:19" x14ac:dyDescent="0.2">
      <c r="A6062" t="s">
        <v>16375</v>
      </c>
      <c r="B6062" t="s">
        <v>351</v>
      </c>
      <c r="C6062" t="s">
        <v>21</v>
      </c>
      <c r="D6062" t="s">
        <v>22</v>
      </c>
      <c r="E6062">
        <v>192000000000</v>
      </c>
      <c r="F6062" t="s">
        <v>16377</v>
      </c>
      <c r="I6062" s="1" t="s">
        <v>16350</v>
      </c>
      <c r="J6062" t="b">
        <f t="shared" si="94"/>
        <v>0</v>
      </c>
      <c r="K6062">
        <v>119.95</v>
      </c>
      <c r="L6062">
        <v>119.95</v>
      </c>
      <c r="M6062" t="b">
        <v>1</v>
      </c>
      <c r="N6062" t="s">
        <v>16376</v>
      </c>
      <c r="P6062" t="s">
        <v>25</v>
      </c>
      <c r="S6062" t="s">
        <v>26</v>
      </c>
    </row>
    <row r="6063" spans="1:19" x14ac:dyDescent="0.2">
      <c r="A6063" t="s">
        <v>16378</v>
      </c>
      <c r="B6063" t="s">
        <v>160</v>
      </c>
      <c r="C6063" t="s">
        <v>21</v>
      </c>
      <c r="D6063" t="s">
        <v>514</v>
      </c>
      <c r="E6063">
        <v>870000000000</v>
      </c>
      <c r="F6063" t="s">
        <v>16379</v>
      </c>
      <c r="I6063" s="1" t="s">
        <v>6696</v>
      </c>
      <c r="J6063" t="b">
        <f t="shared" si="94"/>
        <v>1</v>
      </c>
      <c r="K6063">
        <v>59.99</v>
      </c>
      <c r="L6063">
        <v>59.99</v>
      </c>
      <c r="M6063" t="b">
        <v>1</v>
      </c>
      <c r="N6063" t="s">
        <v>514</v>
      </c>
      <c r="P6063" t="s">
        <v>25</v>
      </c>
      <c r="S6063" t="s">
        <v>206</v>
      </c>
    </row>
    <row r="6064" spans="1:19" x14ac:dyDescent="0.2">
      <c r="A6064" t="s">
        <v>16380</v>
      </c>
      <c r="B6064" t="s">
        <v>351</v>
      </c>
      <c r="C6064" t="s">
        <v>21</v>
      </c>
      <c r="D6064" t="s">
        <v>12371</v>
      </c>
      <c r="E6064">
        <v>192000000000</v>
      </c>
      <c r="F6064" t="s">
        <v>16381</v>
      </c>
      <c r="I6064" s="1" t="s">
        <v>12373</v>
      </c>
      <c r="J6064" t="b">
        <f t="shared" si="94"/>
        <v>0</v>
      </c>
      <c r="K6064">
        <v>109.95</v>
      </c>
      <c r="L6064">
        <v>109.95</v>
      </c>
      <c r="M6064" t="b">
        <v>0</v>
      </c>
      <c r="N6064" t="s">
        <v>12371</v>
      </c>
      <c r="P6064" t="s">
        <v>25</v>
      </c>
      <c r="S6064" t="s">
        <v>26</v>
      </c>
    </row>
    <row r="6065" spans="1:19" x14ac:dyDescent="0.2">
      <c r="A6065" t="s">
        <v>16382</v>
      </c>
      <c r="B6065" t="s">
        <v>160</v>
      </c>
      <c r="C6065" t="s">
        <v>21</v>
      </c>
      <c r="D6065" t="s">
        <v>514</v>
      </c>
      <c r="E6065">
        <v>870000000000</v>
      </c>
      <c r="F6065" t="s">
        <v>16383</v>
      </c>
      <c r="I6065" s="1" t="s">
        <v>8362</v>
      </c>
      <c r="J6065" t="b">
        <f t="shared" si="94"/>
        <v>1</v>
      </c>
      <c r="K6065">
        <v>59.99</v>
      </c>
      <c r="L6065">
        <v>59.99</v>
      </c>
      <c r="M6065" t="b">
        <v>1</v>
      </c>
      <c r="N6065" t="s">
        <v>514</v>
      </c>
      <c r="P6065" t="s">
        <v>25</v>
      </c>
      <c r="S6065" t="s">
        <v>206</v>
      </c>
    </row>
    <row r="6066" spans="1:19" x14ac:dyDescent="0.2">
      <c r="A6066" t="s">
        <v>16384</v>
      </c>
      <c r="B6066" t="s">
        <v>160</v>
      </c>
      <c r="C6066" t="s">
        <v>21</v>
      </c>
      <c r="D6066" t="s">
        <v>1116</v>
      </c>
      <c r="E6066">
        <v>870000000000</v>
      </c>
      <c r="F6066" t="s">
        <v>16385</v>
      </c>
      <c r="I6066" s="1" t="s">
        <v>8362</v>
      </c>
      <c r="J6066" t="b">
        <f t="shared" si="94"/>
        <v>1</v>
      </c>
      <c r="K6066">
        <v>59.99</v>
      </c>
      <c r="L6066">
        <v>59.99</v>
      </c>
      <c r="M6066" t="b">
        <v>1</v>
      </c>
      <c r="N6066" t="s">
        <v>1116</v>
      </c>
      <c r="P6066" t="s">
        <v>25</v>
      </c>
      <c r="S6066" t="s">
        <v>206</v>
      </c>
    </row>
    <row r="6067" spans="1:19" x14ac:dyDescent="0.2">
      <c r="A6067" t="s">
        <v>16386</v>
      </c>
      <c r="B6067" t="s">
        <v>160</v>
      </c>
      <c r="C6067" t="s">
        <v>21</v>
      </c>
      <c r="D6067" t="s">
        <v>110</v>
      </c>
      <c r="E6067">
        <v>870000000000</v>
      </c>
      <c r="F6067" t="s">
        <v>16387</v>
      </c>
      <c r="I6067" s="1" t="s">
        <v>8362</v>
      </c>
      <c r="J6067" t="b">
        <f t="shared" si="94"/>
        <v>1</v>
      </c>
      <c r="K6067">
        <v>59.99</v>
      </c>
      <c r="L6067">
        <v>59.99</v>
      </c>
      <c r="M6067" t="b">
        <v>0</v>
      </c>
      <c r="N6067" t="s">
        <v>110</v>
      </c>
      <c r="P6067" t="s">
        <v>25</v>
      </c>
      <c r="S6067" t="s">
        <v>206</v>
      </c>
    </row>
    <row r="6068" spans="1:19" x14ac:dyDescent="0.2">
      <c r="A6068" t="s">
        <v>16388</v>
      </c>
      <c r="B6068" t="s">
        <v>990</v>
      </c>
      <c r="C6068" t="s">
        <v>21</v>
      </c>
      <c r="D6068" t="s">
        <v>126</v>
      </c>
      <c r="E6068">
        <v>190000000000</v>
      </c>
      <c r="F6068" t="s">
        <v>16389</v>
      </c>
      <c r="I6068" s="1" t="s">
        <v>13697</v>
      </c>
      <c r="J6068" t="b">
        <f t="shared" si="94"/>
        <v>0</v>
      </c>
      <c r="K6068">
        <v>62.97</v>
      </c>
      <c r="L6068">
        <v>62.97</v>
      </c>
      <c r="M6068" t="b">
        <v>1</v>
      </c>
      <c r="N6068" t="s">
        <v>126</v>
      </c>
      <c r="P6068" t="s">
        <v>25</v>
      </c>
      <c r="S6068" t="s">
        <v>2327</v>
      </c>
    </row>
    <row r="6069" spans="1:19" x14ac:dyDescent="0.2">
      <c r="A6069" t="s">
        <v>16390</v>
      </c>
      <c r="B6069" t="s">
        <v>16391</v>
      </c>
      <c r="C6069" t="s">
        <v>21</v>
      </c>
      <c r="D6069" t="s">
        <v>110</v>
      </c>
      <c r="E6069">
        <v>784000000000</v>
      </c>
      <c r="F6069" t="s">
        <v>16392</v>
      </c>
      <c r="I6069" s="1" t="s">
        <v>16393</v>
      </c>
      <c r="J6069" t="b">
        <f t="shared" si="94"/>
        <v>0</v>
      </c>
      <c r="K6069">
        <v>19.98</v>
      </c>
      <c r="L6069">
        <v>19.98</v>
      </c>
      <c r="M6069" t="b">
        <v>0</v>
      </c>
      <c r="N6069" t="s">
        <v>3995</v>
      </c>
      <c r="P6069" t="s">
        <v>25</v>
      </c>
      <c r="S6069" t="s">
        <v>904</v>
      </c>
    </row>
    <row r="6070" spans="1:19" x14ac:dyDescent="0.2">
      <c r="A6070" t="s">
        <v>16394</v>
      </c>
      <c r="B6070" t="s">
        <v>234</v>
      </c>
      <c r="C6070" t="s">
        <v>21</v>
      </c>
      <c r="D6070" t="s">
        <v>110</v>
      </c>
      <c r="E6070">
        <v>805000000000</v>
      </c>
      <c r="F6070" t="s">
        <v>16395</v>
      </c>
      <c r="I6070" s="1" t="s">
        <v>237</v>
      </c>
      <c r="J6070" t="b">
        <f t="shared" si="94"/>
        <v>1</v>
      </c>
      <c r="K6070">
        <v>84.95</v>
      </c>
      <c r="L6070">
        <v>84.95</v>
      </c>
      <c r="M6070" t="b">
        <v>1</v>
      </c>
      <c r="N6070" t="s">
        <v>235</v>
      </c>
      <c r="P6070" t="s">
        <v>25</v>
      </c>
      <c r="S6070" t="s">
        <v>26</v>
      </c>
    </row>
    <row r="6071" spans="1:19" x14ac:dyDescent="0.2">
      <c r="A6071" t="s">
        <v>16396</v>
      </c>
      <c r="B6071" t="s">
        <v>160</v>
      </c>
      <c r="C6071" t="s">
        <v>21</v>
      </c>
      <c r="D6071" t="s">
        <v>1121</v>
      </c>
      <c r="E6071">
        <v>870000000000</v>
      </c>
      <c r="F6071" t="s">
        <v>16397</v>
      </c>
      <c r="I6071" s="1" t="s">
        <v>8362</v>
      </c>
      <c r="J6071" t="b">
        <f t="shared" si="94"/>
        <v>1</v>
      </c>
      <c r="K6071">
        <v>59.99</v>
      </c>
      <c r="L6071">
        <v>59.99</v>
      </c>
      <c r="M6071" t="b">
        <v>1</v>
      </c>
      <c r="N6071" t="s">
        <v>1121</v>
      </c>
      <c r="P6071" t="s">
        <v>25</v>
      </c>
      <c r="S6071" t="s">
        <v>206</v>
      </c>
    </row>
    <row r="6072" spans="1:19" x14ac:dyDescent="0.2">
      <c r="A6072" t="s">
        <v>16398</v>
      </c>
      <c r="B6072" t="s">
        <v>160</v>
      </c>
      <c r="C6072" t="s">
        <v>21</v>
      </c>
      <c r="D6072" t="s">
        <v>110</v>
      </c>
      <c r="E6072">
        <v>870000000000</v>
      </c>
      <c r="F6072" t="s">
        <v>16399</v>
      </c>
      <c r="I6072" s="1" t="s">
        <v>8362</v>
      </c>
      <c r="J6072" t="b">
        <f t="shared" si="94"/>
        <v>1</v>
      </c>
      <c r="K6072">
        <v>59.99</v>
      </c>
      <c r="L6072">
        <v>59.99</v>
      </c>
      <c r="M6072" t="b">
        <v>1</v>
      </c>
      <c r="N6072" t="s">
        <v>110</v>
      </c>
      <c r="P6072" t="s">
        <v>25</v>
      </c>
      <c r="S6072" t="s">
        <v>206</v>
      </c>
    </row>
    <row r="6073" spans="1:19" x14ac:dyDescent="0.2">
      <c r="A6073" t="s">
        <v>16400</v>
      </c>
      <c r="B6073" t="s">
        <v>160</v>
      </c>
      <c r="C6073" t="s">
        <v>21</v>
      </c>
      <c r="D6073" t="s">
        <v>110</v>
      </c>
      <c r="E6073">
        <v>870000000000</v>
      </c>
      <c r="F6073" t="s">
        <v>16401</v>
      </c>
      <c r="I6073" s="1" t="s">
        <v>8362</v>
      </c>
      <c r="J6073" t="b">
        <f t="shared" si="94"/>
        <v>1</v>
      </c>
      <c r="K6073">
        <v>59.99</v>
      </c>
      <c r="L6073">
        <v>59.99</v>
      </c>
      <c r="M6073" t="b">
        <v>1</v>
      </c>
      <c r="N6073" t="s">
        <v>110</v>
      </c>
      <c r="P6073" t="s">
        <v>25</v>
      </c>
      <c r="S6073" t="s">
        <v>206</v>
      </c>
    </row>
    <row r="6074" spans="1:19" x14ac:dyDescent="0.2">
      <c r="A6074" t="s">
        <v>16402</v>
      </c>
      <c r="B6074" t="s">
        <v>160</v>
      </c>
      <c r="C6074" t="s">
        <v>21</v>
      </c>
      <c r="D6074" t="s">
        <v>22</v>
      </c>
      <c r="E6074">
        <v>870192000000</v>
      </c>
      <c r="F6074" t="s">
        <v>16403</v>
      </c>
      <c r="I6074" s="1" t="s">
        <v>8362</v>
      </c>
      <c r="J6074" t="b">
        <f t="shared" si="94"/>
        <v>1</v>
      </c>
      <c r="K6074">
        <v>59.99</v>
      </c>
      <c r="L6074">
        <v>59.99</v>
      </c>
      <c r="M6074" t="b">
        <v>1</v>
      </c>
      <c r="N6074" t="s">
        <v>22</v>
      </c>
      <c r="P6074" t="s">
        <v>25</v>
      </c>
      <c r="S6074" t="s">
        <v>206</v>
      </c>
    </row>
    <row r="6075" spans="1:19" x14ac:dyDescent="0.2">
      <c r="A6075" t="s">
        <v>16404</v>
      </c>
      <c r="B6075" t="s">
        <v>351</v>
      </c>
      <c r="C6075" t="s">
        <v>71</v>
      </c>
      <c r="D6075" t="s">
        <v>110</v>
      </c>
      <c r="E6075">
        <v>885000000000</v>
      </c>
      <c r="F6075" t="s">
        <v>16406</v>
      </c>
      <c r="I6075" s="1" t="s">
        <v>10910</v>
      </c>
      <c r="J6075" t="b">
        <f t="shared" si="94"/>
        <v>0</v>
      </c>
      <c r="K6075">
        <v>98.95</v>
      </c>
      <c r="L6075">
        <v>98.95</v>
      </c>
      <c r="M6075" t="b">
        <v>0</v>
      </c>
      <c r="N6075" t="s">
        <v>16405</v>
      </c>
      <c r="P6075" t="s">
        <v>25</v>
      </c>
      <c r="S6075" t="s">
        <v>26</v>
      </c>
    </row>
    <row r="6076" spans="1:19" x14ac:dyDescent="0.2">
      <c r="A6076" t="s">
        <v>16407</v>
      </c>
      <c r="B6076" t="s">
        <v>160</v>
      </c>
      <c r="C6076" t="s">
        <v>21</v>
      </c>
      <c r="D6076" t="s">
        <v>110</v>
      </c>
      <c r="E6076">
        <v>870192000000</v>
      </c>
      <c r="F6076" t="s">
        <v>16408</v>
      </c>
      <c r="I6076" s="1" t="s">
        <v>8362</v>
      </c>
      <c r="J6076" t="b">
        <f t="shared" si="94"/>
        <v>1</v>
      </c>
      <c r="K6076">
        <v>59.99</v>
      </c>
      <c r="L6076">
        <v>59.99</v>
      </c>
      <c r="M6076" t="b">
        <v>1</v>
      </c>
      <c r="N6076" t="s">
        <v>110</v>
      </c>
      <c r="P6076" t="s">
        <v>25</v>
      </c>
      <c r="S6076" t="s">
        <v>206</v>
      </c>
    </row>
    <row r="6077" spans="1:19" x14ac:dyDescent="0.2">
      <c r="A6077" t="s">
        <v>16409</v>
      </c>
      <c r="B6077" t="s">
        <v>351</v>
      </c>
      <c r="C6077" t="s">
        <v>21</v>
      </c>
      <c r="D6077" t="s">
        <v>16410</v>
      </c>
      <c r="E6077">
        <v>885000000000</v>
      </c>
      <c r="F6077" t="s">
        <v>16411</v>
      </c>
      <c r="I6077" s="1" t="s">
        <v>10910</v>
      </c>
      <c r="J6077" t="b">
        <f t="shared" si="94"/>
        <v>0</v>
      </c>
      <c r="K6077">
        <v>98.95</v>
      </c>
      <c r="L6077">
        <v>98.95</v>
      </c>
      <c r="M6077" t="b">
        <v>0</v>
      </c>
      <c r="N6077" t="s">
        <v>16410</v>
      </c>
      <c r="P6077" t="s">
        <v>25</v>
      </c>
      <c r="S6077" t="s">
        <v>26</v>
      </c>
    </row>
    <row r="6078" spans="1:19" x14ac:dyDescent="0.2">
      <c r="A6078" t="s">
        <v>16412</v>
      </c>
      <c r="B6078" t="s">
        <v>160</v>
      </c>
      <c r="C6078" t="s">
        <v>21</v>
      </c>
      <c r="D6078" t="s">
        <v>22</v>
      </c>
      <c r="E6078">
        <v>870000000000</v>
      </c>
      <c r="F6078" t="s">
        <v>16413</v>
      </c>
      <c r="I6078" s="1" t="s">
        <v>8362</v>
      </c>
      <c r="J6078" t="b">
        <f t="shared" si="94"/>
        <v>1</v>
      </c>
      <c r="K6078">
        <v>59.99</v>
      </c>
      <c r="L6078">
        <v>59.99</v>
      </c>
      <c r="M6078" t="b">
        <v>1</v>
      </c>
      <c r="N6078" t="s">
        <v>22</v>
      </c>
      <c r="P6078" t="s">
        <v>25</v>
      </c>
      <c r="S6078" t="s">
        <v>206</v>
      </c>
    </row>
    <row r="6079" spans="1:19" x14ac:dyDescent="0.2">
      <c r="A6079" t="s">
        <v>16414</v>
      </c>
      <c r="B6079" t="s">
        <v>160</v>
      </c>
      <c r="C6079" t="s">
        <v>21</v>
      </c>
      <c r="D6079" t="s">
        <v>22</v>
      </c>
      <c r="E6079">
        <v>870192000000</v>
      </c>
      <c r="F6079" t="s">
        <v>16415</v>
      </c>
      <c r="I6079" s="1" t="s">
        <v>8362</v>
      </c>
      <c r="J6079" t="b">
        <f t="shared" si="94"/>
        <v>1</v>
      </c>
      <c r="K6079">
        <v>59.99</v>
      </c>
      <c r="L6079">
        <v>59.99</v>
      </c>
      <c r="M6079" t="b">
        <v>1</v>
      </c>
      <c r="N6079" t="s">
        <v>22</v>
      </c>
      <c r="P6079" t="s">
        <v>25</v>
      </c>
      <c r="S6079" t="s">
        <v>206</v>
      </c>
    </row>
    <row r="6080" spans="1:19" x14ac:dyDescent="0.2">
      <c r="A6080" t="s">
        <v>16416</v>
      </c>
      <c r="B6080" t="s">
        <v>351</v>
      </c>
      <c r="C6080" t="s">
        <v>71</v>
      </c>
      <c r="D6080" t="s">
        <v>22</v>
      </c>
      <c r="E6080">
        <v>885000000000</v>
      </c>
      <c r="F6080" t="s">
        <v>16418</v>
      </c>
      <c r="I6080" s="1" t="s">
        <v>10910</v>
      </c>
      <c r="J6080" t="b">
        <f t="shared" si="94"/>
        <v>0</v>
      </c>
      <c r="K6080">
        <v>40.090000000000003</v>
      </c>
      <c r="L6080">
        <v>40.090000000000003</v>
      </c>
      <c r="M6080" t="b">
        <v>0</v>
      </c>
      <c r="N6080" t="s">
        <v>16417</v>
      </c>
      <c r="P6080" t="s">
        <v>25</v>
      </c>
      <c r="S6080" t="s">
        <v>2067</v>
      </c>
    </row>
    <row r="6081" spans="1:19" x14ac:dyDescent="0.2">
      <c r="A6081" t="s">
        <v>16419</v>
      </c>
      <c r="B6081" t="s">
        <v>160</v>
      </c>
      <c r="C6081" t="s">
        <v>21</v>
      </c>
      <c r="D6081" t="s">
        <v>514</v>
      </c>
      <c r="E6081">
        <v>870000000000</v>
      </c>
      <c r="F6081" t="s">
        <v>16420</v>
      </c>
      <c r="I6081" s="1" t="s">
        <v>8362</v>
      </c>
      <c r="J6081" t="b">
        <f t="shared" si="94"/>
        <v>1</v>
      </c>
      <c r="K6081">
        <v>59.99</v>
      </c>
      <c r="L6081">
        <v>59.99</v>
      </c>
      <c r="M6081" t="b">
        <v>1</v>
      </c>
      <c r="N6081" t="s">
        <v>514</v>
      </c>
      <c r="P6081" t="s">
        <v>25</v>
      </c>
      <c r="S6081" t="s">
        <v>206</v>
      </c>
    </row>
    <row r="6082" spans="1:19" x14ac:dyDescent="0.2">
      <c r="A6082" t="s">
        <v>16421</v>
      </c>
      <c r="B6082" t="s">
        <v>160</v>
      </c>
      <c r="C6082" t="s">
        <v>21</v>
      </c>
      <c r="D6082" t="s">
        <v>1116</v>
      </c>
      <c r="E6082">
        <v>870192000000</v>
      </c>
      <c r="F6082" t="s">
        <v>16422</v>
      </c>
      <c r="I6082" s="1" t="s">
        <v>8362</v>
      </c>
      <c r="J6082" t="b">
        <f t="shared" si="94"/>
        <v>1</v>
      </c>
      <c r="K6082">
        <v>59.99</v>
      </c>
      <c r="L6082">
        <v>59.99</v>
      </c>
      <c r="M6082" t="b">
        <v>1</v>
      </c>
      <c r="N6082" t="s">
        <v>1116</v>
      </c>
      <c r="P6082" t="s">
        <v>25</v>
      </c>
      <c r="S6082" t="s">
        <v>206</v>
      </c>
    </row>
    <row r="6083" spans="1:19" x14ac:dyDescent="0.2">
      <c r="A6083" t="s">
        <v>16423</v>
      </c>
      <c r="B6083" t="s">
        <v>160</v>
      </c>
      <c r="C6083" t="s">
        <v>21</v>
      </c>
      <c r="D6083" t="s">
        <v>29</v>
      </c>
      <c r="E6083">
        <v>870000000000</v>
      </c>
      <c r="F6083" t="s">
        <v>16424</v>
      </c>
      <c r="I6083" s="1" t="s">
        <v>16425</v>
      </c>
      <c r="J6083" t="b">
        <f t="shared" si="94"/>
        <v>1</v>
      </c>
      <c r="K6083">
        <v>54.99</v>
      </c>
      <c r="L6083">
        <v>54.99</v>
      </c>
      <c r="M6083" t="b">
        <v>1</v>
      </c>
      <c r="N6083" t="s">
        <v>29</v>
      </c>
      <c r="P6083" t="s">
        <v>25</v>
      </c>
      <c r="S6083" t="s">
        <v>687</v>
      </c>
    </row>
    <row r="6084" spans="1:19" x14ac:dyDescent="0.2">
      <c r="A6084" t="s">
        <v>16426</v>
      </c>
      <c r="B6084" t="s">
        <v>160</v>
      </c>
      <c r="C6084" t="s">
        <v>21</v>
      </c>
      <c r="D6084" t="s">
        <v>22</v>
      </c>
      <c r="E6084">
        <v>870192000000</v>
      </c>
      <c r="F6084" t="s">
        <v>16427</v>
      </c>
      <c r="I6084" s="1" t="s">
        <v>16425</v>
      </c>
      <c r="J6084" t="b">
        <f t="shared" ref="J6084:J6147" si="95">ISNUMBER(SEARCH("boot",I6084))</f>
        <v>1</v>
      </c>
      <c r="K6084">
        <v>54.99</v>
      </c>
      <c r="L6084">
        <v>54.99</v>
      </c>
      <c r="M6084" t="b">
        <v>0</v>
      </c>
      <c r="N6084" t="s">
        <v>22</v>
      </c>
      <c r="P6084" t="s">
        <v>25</v>
      </c>
      <c r="S6084" t="s">
        <v>687</v>
      </c>
    </row>
    <row r="6085" spans="1:19" x14ac:dyDescent="0.2">
      <c r="A6085" t="s">
        <v>16428</v>
      </c>
      <c r="B6085" t="s">
        <v>5780</v>
      </c>
      <c r="C6085" t="s">
        <v>21</v>
      </c>
      <c r="D6085" t="s">
        <v>228</v>
      </c>
      <c r="E6085">
        <v>728000000000</v>
      </c>
      <c r="F6085" t="s">
        <v>16429</v>
      </c>
      <c r="I6085" s="1" t="s">
        <v>16430</v>
      </c>
      <c r="J6085" t="b">
        <f t="shared" si="95"/>
        <v>0</v>
      </c>
      <c r="K6085">
        <v>29.99</v>
      </c>
      <c r="L6085">
        <v>29.99</v>
      </c>
      <c r="M6085" t="b">
        <v>0</v>
      </c>
      <c r="N6085" t="s">
        <v>12608</v>
      </c>
      <c r="P6085" t="s">
        <v>25</v>
      </c>
      <c r="S6085" t="s">
        <v>26</v>
      </c>
    </row>
    <row r="6086" spans="1:19" x14ac:dyDescent="0.2">
      <c r="A6086" t="s">
        <v>16431</v>
      </c>
      <c r="B6086" t="s">
        <v>160</v>
      </c>
      <c r="C6086" t="s">
        <v>21</v>
      </c>
      <c r="D6086" t="s">
        <v>29</v>
      </c>
      <c r="E6086">
        <v>870000000000</v>
      </c>
      <c r="F6086" t="s">
        <v>16432</v>
      </c>
      <c r="I6086" s="1" t="s">
        <v>205</v>
      </c>
      <c r="J6086" t="b">
        <f t="shared" si="95"/>
        <v>1</v>
      </c>
      <c r="K6086">
        <v>54.99</v>
      </c>
      <c r="L6086">
        <v>54.99</v>
      </c>
      <c r="M6086" t="b">
        <v>1</v>
      </c>
      <c r="N6086" t="s">
        <v>29</v>
      </c>
      <c r="P6086" t="s">
        <v>25</v>
      </c>
      <c r="S6086" t="s">
        <v>206</v>
      </c>
    </row>
    <row r="6087" spans="1:19" x14ac:dyDescent="0.2">
      <c r="A6087" t="s">
        <v>16433</v>
      </c>
      <c r="B6087" t="s">
        <v>1261</v>
      </c>
      <c r="C6087" t="s">
        <v>21</v>
      </c>
      <c r="D6087" t="s">
        <v>22</v>
      </c>
      <c r="E6087">
        <v>888000000000</v>
      </c>
      <c r="F6087" t="s">
        <v>16434</v>
      </c>
      <c r="I6087" s="1" t="s">
        <v>9397</v>
      </c>
      <c r="J6087" t="b">
        <f t="shared" si="95"/>
        <v>0</v>
      </c>
      <c r="K6087">
        <v>69.95</v>
      </c>
      <c r="L6087">
        <v>69.95</v>
      </c>
      <c r="M6087" t="b">
        <v>1</v>
      </c>
      <c r="N6087" t="s">
        <v>9401</v>
      </c>
      <c r="P6087" t="s">
        <v>25</v>
      </c>
      <c r="S6087" t="s">
        <v>26</v>
      </c>
    </row>
    <row r="6088" spans="1:19" x14ac:dyDescent="0.2">
      <c r="A6088" t="s">
        <v>16435</v>
      </c>
      <c r="B6088" t="s">
        <v>3404</v>
      </c>
      <c r="C6088" t="s">
        <v>21</v>
      </c>
      <c r="D6088" t="s">
        <v>22</v>
      </c>
      <c r="E6088">
        <v>676000000000</v>
      </c>
      <c r="F6088" t="s">
        <v>16436</v>
      </c>
      <c r="I6088" s="1" t="s">
        <v>9019</v>
      </c>
      <c r="J6088" t="b">
        <f t="shared" si="95"/>
        <v>1</v>
      </c>
      <c r="K6088">
        <v>19.989999999999998</v>
      </c>
      <c r="L6088">
        <v>19.989999999999998</v>
      </c>
      <c r="M6088" t="b">
        <v>0</v>
      </c>
      <c r="N6088" t="s">
        <v>22</v>
      </c>
      <c r="P6088" t="s">
        <v>25</v>
      </c>
      <c r="S6088" t="s">
        <v>26</v>
      </c>
    </row>
    <row r="6089" spans="1:19" x14ac:dyDescent="0.2">
      <c r="A6089" t="s">
        <v>16437</v>
      </c>
      <c r="B6089" t="s">
        <v>1261</v>
      </c>
      <c r="C6089" t="s">
        <v>21</v>
      </c>
      <c r="D6089" t="s">
        <v>9414</v>
      </c>
      <c r="E6089">
        <v>888000000000</v>
      </c>
      <c r="F6089" t="s">
        <v>16438</v>
      </c>
      <c r="I6089" s="1" t="s">
        <v>9397</v>
      </c>
      <c r="J6089" t="b">
        <f t="shared" si="95"/>
        <v>0</v>
      </c>
      <c r="K6089">
        <v>69.95</v>
      </c>
      <c r="L6089">
        <v>69.95</v>
      </c>
      <c r="M6089" t="b">
        <v>1</v>
      </c>
      <c r="N6089" t="s">
        <v>9414</v>
      </c>
      <c r="P6089" t="s">
        <v>25</v>
      </c>
      <c r="S6089" t="s">
        <v>26</v>
      </c>
    </row>
    <row r="6090" spans="1:19" x14ac:dyDescent="0.2">
      <c r="A6090" t="s">
        <v>16439</v>
      </c>
      <c r="B6090" t="s">
        <v>160</v>
      </c>
      <c r="C6090" t="s">
        <v>21</v>
      </c>
      <c r="D6090" t="s">
        <v>1116</v>
      </c>
      <c r="E6090">
        <v>870000000000</v>
      </c>
      <c r="F6090" t="s">
        <v>16440</v>
      </c>
      <c r="I6090" s="1" t="s">
        <v>205</v>
      </c>
      <c r="J6090" t="b">
        <f t="shared" si="95"/>
        <v>1</v>
      </c>
      <c r="K6090">
        <v>54.99</v>
      </c>
      <c r="L6090">
        <v>54.99</v>
      </c>
      <c r="M6090" t="b">
        <v>1</v>
      </c>
      <c r="N6090" t="s">
        <v>1116</v>
      </c>
      <c r="P6090" t="s">
        <v>25</v>
      </c>
      <c r="S6090" t="s">
        <v>206</v>
      </c>
    </row>
    <row r="6091" spans="1:19" x14ac:dyDescent="0.2">
      <c r="A6091" t="s">
        <v>16441</v>
      </c>
      <c r="B6091" t="s">
        <v>160</v>
      </c>
      <c r="C6091" t="s">
        <v>21</v>
      </c>
      <c r="D6091" t="s">
        <v>29</v>
      </c>
      <c r="E6091">
        <v>870000000000</v>
      </c>
      <c r="F6091" t="s">
        <v>16442</v>
      </c>
      <c r="I6091" s="1" t="s">
        <v>205</v>
      </c>
      <c r="J6091" t="b">
        <f t="shared" si="95"/>
        <v>1</v>
      </c>
      <c r="K6091">
        <v>54.99</v>
      </c>
      <c r="L6091">
        <v>54.99</v>
      </c>
      <c r="M6091" t="b">
        <v>1</v>
      </c>
      <c r="N6091" t="s">
        <v>29</v>
      </c>
      <c r="P6091" t="s">
        <v>25</v>
      </c>
      <c r="S6091" t="s">
        <v>206</v>
      </c>
    </row>
    <row r="6092" spans="1:19" x14ac:dyDescent="0.2">
      <c r="A6092" t="s">
        <v>16443</v>
      </c>
      <c r="B6092" t="s">
        <v>160</v>
      </c>
      <c r="C6092" t="s">
        <v>21</v>
      </c>
      <c r="D6092" t="s">
        <v>1116</v>
      </c>
      <c r="E6092">
        <v>870192000000</v>
      </c>
      <c r="F6092" t="s">
        <v>16444</v>
      </c>
      <c r="I6092" s="1" t="s">
        <v>205</v>
      </c>
      <c r="J6092" t="b">
        <f t="shared" si="95"/>
        <v>1</v>
      </c>
      <c r="K6092">
        <v>54.99</v>
      </c>
      <c r="L6092">
        <v>54.99</v>
      </c>
      <c r="M6092" t="b">
        <v>0</v>
      </c>
      <c r="N6092" t="s">
        <v>1116</v>
      </c>
      <c r="P6092" t="s">
        <v>25</v>
      </c>
      <c r="S6092" t="s">
        <v>206</v>
      </c>
    </row>
    <row r="6093" spans="1:19" x14ac:dyDescent="0.2">
      <c r="A6093" t="s">
        <v>16445</v>
      </c>
      <c r="B6093" t="s">
        <v>3404</v>
      </c>
      <c r="C6093" t="s">
        <v>21</v>
      </c>
      <c r="D6093" t="s">
        <v>22</v>
      </c>
      <c r="E6093">
        <v>676000000000</v>
      </c>
      <c r="F6093" t="s">
        <v>16446</v>
      </c>
      <c r="I6093" s="1" t="s">
        <v>9019</v>
      </c>
      <c r="J6093" t="b">
        <f t="shared" si="95"/>
        <v>1</v>
      </c>
      <c r="K6093">
        <v>27.99</v>
      </c>
      <c r="L6093">
        <v>27.99</v>
      </c>
      <c r="M6093" t="b">
        <v>1</v>
      </c>
      <c r="N6093" t="s">
        <v>22</v>
      </c>
      <c r="P6093" t="s">
        <v>25</v>
      </c>
      <c r="S6093" t="s">
        <v>26</v>
      </c>
    </row>
    <row r="6094" spans="1:19" x14ac:dyDescent="0.2">
      <c r="A6094" t="s">
        <v>16447</v>
      </c>
      <c r="B6094" t="s">
        <v>160</v>
      </c>
      <c r="C6094" t="s">
        <v>21</v>
      </c>
      <c r="D6094" t="s">
        <v>1842</v>
      </c>
      <c r="E6094">
        <v>870000000000</v>
      </c>
      <c r="F6094" t="s">
        <v>16448</v>
      </c>
      <c r="I6094" s="1" t="s">
        <v>205</v>
      </c>
      <c r="J6094" t="b">
        <f t="shared" si="95"/>
        <v>1</v>
      </c>
      <c r="K6094">
        <v>54.99</v>
      </c>
      <c r="L6094">
        <v>54.99</v>
      </c>
      <c r="M6094" t="b">
        <v>1</v>
      </c>
      <c r="N6094" t="s">
        <v>1842</v>
      </c>
      <c r="P6094" t="s">
        <v>25</v>
      </c>
      <c r="S6094" t="s">
        <v>206</v>
      </c>
    </row>
    <row r="6095" spans="1:19" x14ac:dyDescent="0.2">
      <c r="A6095" t="s">
        <v>16449</v>
      </c>
      <c r="B6095" t="s">
        <v>160</v>
      </c>
      <c r="C6095" t="s">
        <v>21</v>
      </c>
      <c r="D6095" t="s">
        <v>1121</v>
      </c>
      <c r="E6095">
        <v>870192000000</v>
      </c>
      <c r="F6095" t="s">
        <v>16450</v>
      </c>
      <c r="I6095" s="1" t="s">
        <v>205</v>
      </c>
      <c r="J6095" t="b">
        <f t="shared" si="95"/>
        <v>1</v>
      </c>
      <c r="K6095">
        <v>54.99</v>
      </c>
      <c r="L6095">
        <v>54.99</v>
      </c>
      <c r="M6095" t="b">
        <v>1</v>
      </c>
      <c r="N6095" t="s">
        <v>1121</v>
      </c>
      <c r="P6095" t="s">
        <v>25</v>
      </c>
      <c r="S6095" t="s">
        <v>206</v>
      </c>
    </row>
    <row r="6096" spans="1:19" x14ac:dyDescent="0.2">
      <c r="A6096" t="s">
        <v>16451</v>
      </c>
      <c r="B6096" t="s">
        <v>160</v>
      </c>
      <c r="C6096" t="s">
        <v>21</v>
      </c>
      <c r="D6096" t="s">
        <v>29</v>
      </c>
      <c r="E6096">
        <v>870000000000</v>
      </c>
      <c r="F6096" t="s">
        <v>16452</v>
      </c>
      <c r="I6096" s="1" t="s">
        <v>205</v>
      </c>
      <c r="J6096" t="b">
        <f t="shared" si="95"/>
        <v>1</v>
      </c>
      <c r="K6096">
        <v>54.99</v>
      </c>
      <c r="L6096">
        <v>54.99</v>
      </c>
      <c r="M6096" t="b">
        <v>0</v>
      </c>
      <c r="N6096" t="s">
        <v>29</v>
      </c>
      <c r="P6096" t="s">
        <v>25</v>
      </c>
      <c r="S6096" t="s">
        <v>206</v>
      </c>
    </row>
    <row r="6097" spans="1:19" x14ac:dyDescent="0.2">
      <c r="A6097" t="s">
        <v>16453</v>
      </c>
      <c r="B6097" t="s">
        <v>160</v>
      </c>
      <c r="C6097" t="s">
        <v>21</v>
      </c>
      <c r="D6097" t="s">
        <v>29</v>
      </c>
      <c r="E6097">
        <v>870000000000</v>
      </c>
      <c r="F6097" t="s">
        <v>16454</v>
      </c>
      <c r="I6097" s="1" t="s">
        <v>205</v>
      </c>
      <c r="J6097" t="b">
        <f t="shared" si="95"/>
        <v>1</v>
      </c>
      <c r="K6097">
        <v>54.99</v>
      </c>
      <c r="L6097">
        <v>54.99</v>
      </c>
      <c r="M6097" t="b">
        <v>1</v>
      </c>
      <c r="N6097" t="s">
        <v>29</v>
      </c>
      <c r="P6097" t="s">
        <v>25</v>
      </c>
      <c r="S6097" t="s">
        <v>206</v>
      </c>
    </row>
    <row r="6098" spans="1:19" x14ac:dyDescent="0.2">
      <c r="A6098" t="s">
        <v>16455</v>
      </c>
      <c r="B6098" t="s">
        <v>160</v>
      </c>
      <c r="C6098" t="s">
        <v>21</v>
      </c>
      <c r="D6098" t="s">
        <v>22</v>
      </c>
      <c r="E6098">
        <v>870192000000</v>
      </c>
      <c r="F6098" t="s">
        <v>16456</v>
      </c>
      <c r="I6098" s="1" t="s">
        <v>205</v>
      </c>
      <c r="J6098" t="b">
        <f t="shared" si="95"/>
        <v>1</v>
      </c>
      <c r="K6098">
        <v>54.99</v>
      </c>
      <c r="L6098">
        <v>54.99</v>
      </c>
      <c r="M6098" t="b">
        <v>1</v>
      </c>
      <c r="N6098" t="s">
        <v>22</v>
      </c>
      <c r="P6098" t="s">
        <v>25</v>
      </c>
      <c r="S6098" t="s">
        <v>206</v>
      </c>
    </row>
    <row r="6099" spans="1:19" x14ac:dyDescent="0.2">
      <c r="A6099" t="s">
        <v>16457</v>
      </c>
      <c r="B6099" t="s">
        <v>1261</v>
      </c>
      <c r="C6099" t="s">
        <v>21</v>
      </c>
      <c r="D6099" t="s">
        <v>9414</v>
      </c>
      <c r="E6099">
        <v>888000000000</v>
      </c>
      <c r="F6099" t="s">
        <v>16458</v>
      </c>
      <c r="I6099" s="1" t="s">
        <v>9397</v>
      </c>
      <c r="J6099" t="b">
        <f t="shared" si="95"/>
        <v>0</v>
      </c>
      <c r="K6099">
        <v>69.95</v>
      </c>
      <c r="L6099">
        <v>69.95</v>
      </c>
      <c r="M6099" t="b">
        <v>1</v>
      </c>
      <c r="N6099" t="s">
        <v>9414</v>
      </c>
      <c r="P6099" t="s">
        <v>25</v>
      </c>
      <c r="S6099" t="s">
        <v>26</v>
      </c>
    </row>
    <row r="6100" spans="1:19" x14ac:dyDescent="0.2">
      <c r="A6100" t="s">
        <v>16459</v>
      </c>
      <c r="B6100" t="s">
        <v>160</v>
      </c>
      <c r="C6100" t="s">
        <v>21</v>
      </c>
      <c r="D6100" t="s">
        <v>1116</v>
      </c>
      <c r="E6100">
        <v>870000000000</v>
      </c>
      <c r="F6100" t="s">
        <v>16460</v>
      </c>
      <c r="I6100" s="1" t="s">
        <v>205</v>
      </c>
      <c r="J6100" t="b">
        <f t="shared" si="95"/>
        <v>1</v>
      </c>
      <c r="K6100">
        <v>54.99</v>
      </c>
      <c r="L6100">
        <v>54.99</v>
      </c>
      <c r="M6100" t="b">
        <v>1</v>
      </c>
      <c r="N6100" t="s">
        <v>1116</v>
      </c>
      <c r="P6100" t="s">
        <v>25</v>
      </c>
      <c r="S6100" t="s">
        <v>206</v>
      </c>
    </row>
    <row r="6101" spans="1:19" x14ac:dyDescent="0.2">
      <c r="A6101" t="s">
        <v>16461</v>
      </c>
      <c r="B6101" t="s">
        <v>1261</v>
      </c>
      <c r="C6101" t="s">
        <v>21</v>
      </c>
      <c r="D6101" t="s">
        <v>22</v>
      </c>
      <c r="E6101">
        <v>888000000000</v>
      </c>
      <c r="F6101" t="s">
        <v>16462</v>
      </c>
      <c r="I6101" s="1" t="s">
        <v>9397</v>
      </c>
      <c r="J6101" t="b">
        <f t="shared" si="95"/>
        <v>0</v>
      </c>
      <c r="K6101">
        <v>69.95</v>
      </c>
      <c r="L6101">
        <v>69.95</v>
      </c>
      <c r="M6101" t="b">
        <v>1</v>
      </c>
      <c r="N6101" t="s">
        <v>9401</v>
      </c>
      <c r="P6101" t="s">
        <v>25</v>
      </c>
      <c r="S6101" t="s">
        <v>26</v>
      </c>
    </row>
    <row r="6102" spans="1:19" x14ac:dyDescent="0.2">
      <c r="A6102" t="s">
        <v>16463</v>
      </c>
      <c r="B6102" t="s">
        <v>160</v>
      </c>
      <c r="C6102" t="s">
        <v>21</v>
      </c>
      <c r="D6102" t="s">
        <v>1121</v>
      </c>
      <c r="E6102">
        <v>870192000000</v>
      </c>
      <c r="F6102" t="s">
        <v>16464</v>
      </c>
      <c r="I6102" s="1" t="s">
        <v>205</v>
      </c>
      <c r="J6102" t="b">
        <f t="shared" si="95"/>
        <v>1</v>
      </c>
      <c r="K6102">
        <v>54.99</v>
      </c>
      <c r="L6102">
        <v>54.99</v>
      </c>
      <c r="M6102" t="b">
        <v>1</v>
      </c>
      <c r="N6102" t="s">
        <v>1121</v>
      </c>
      <c r="P6102" t="s">
        <v>25</v>
      </c>
      <c r="S6102" t="s">
        <v>206</v>
      </c>
    </row>
    <row r="6103" spans="1:19" x14ac:dyDescent="0.2">
      <c r="A6103" t="s">
        <v>16465</v>
      </c>
      <c r="B6103" t="s">
        <v>160</v>
      </c>
      <c r="C6103" t="s">
        <v>21</v>
      </c>
      <c r="D6103" t="s">
        <v>22</v>
      </c>
      <c r="E6103">
        <v>870000000000</v>
      </c>
      <c r="F6103" t="s">
        <v>16466</v>
      </c>
      <c r="I6103" s="1" t="s">
        <v>205</v>
      </c>
      <c r="J6103" t="b">
        <f t="shared" si="95"/>
        <v>1</v>
      </c>
      <c r="K6103">
        <v>54.99</v>
      </c>
      <c r="L6103">
        <v>54.99</v>
      </c>
      <c r="M6103" t="b">
        <v>0</v>
      </c>
      <c r="N6103" t="s">
        <v>22</v>
      </c>
      <c r="P6103" t="s">
        <v>25</v>
      </c>
      <c r="S6103" t="s">
        <v>206</v>
      </c>
    </row>
    <row r="6104" spans="1:19" x14ac:dyDescent="0.2">
      <c r="A6104" t="s">
        <v>16467</v>
      </c>
      <c r="B6104" t="s">
        <v>1261</v>
      </c>
      <c r="C6104" t="s">
        <v>21</v>
      </c>
      <c r="D6104" t="s">
        <v>9414</v>
      </c>
      <c r="E6104">
        <v>888000000000</v>
      </c>
      <c r="F6104" t="s">
        <v>16468</v>
      </c>
      <c r="I6104" s="1" t="s">
        <v>9397</v>
      </c>
      <c r="J6104" t="b">
        <f t="shared" si="95"/>
        <v>0</v>
      </c>
      <c r="K6104">
        <v>69.95</v>
      </c>
      <c r="L6104">
        <v>69.95</v>
      </c>
      <c r="M6104" t="b">
        <v>1</v>
      </c>
      <c r="N6104" t="s">
        <v>9414</v>
      </c>
      <c r="P6104" t="s">
        <v>25</v>
      </c>
      <c r="S6104" t="s">
        <v>26</v>
      </c>
    </row>
    <row r="6105" spans="1:19" x14ac:dyDescent="0.2">
      <c r="A6105" t="s">
        <v>16469</v>
      </c>
      <c r="B6105" t="s">
        <v>3404</v>
      </c>
      <c r="C6105" t="s">
        <v>21</v>
      </c>
      <c r="D6105" t="s">
        <v>192</v>
      </c>
      <c r="E6105">
        <v>676000000000</v>
      </c>
      <c r="F6105" t="s">
        <v>16470</v>
      </c>
      <c r="I6105" s="1" t="s">
        <v>9019</v>
      </c>
      <c r="J6105" t="b">
        <f t="shared" si="95"/>
        <v>1</v>
      </c>
      <c r="K6105">
        <v>27.99</v>
      </c>
      <c r="L6105">
        <v>27.99</v>
      </c>
      <c r="M6105" t="b">
        <v>1</v>
      </c>
      <c r="N6105" t="s">
        <v>192</v>
      </c>
      <c r="P6105" t="s">
        <v>25</v>
      </c>
      <c r="S6105" t="s">
        <v>26</v>
      </c>
    </row>
    <row r="6106" spans="1:19" x14ac:dyDescent="0.2">
      <c r="A6106" t="s">
        <v>16471</v>
      </c>
      <c r="B6106" t="s">
        <v>160</v>
      </c>
      <c r="C6106" t="s">
        <v>21</v>
      </c>
      <c r="D6106" t="s">
        <v>29</v>
      </c>
      <c r="E6106">
        <v>870192000000</v>
      </c>
      <c r="F6106" t="s">
        <v>16472</v>
      </c>
      <c r="I6106" s="1" t="s">
        <v>205</v>
      </c>
      <c r="J6106" t="b">
        <f t="shared" si="95"/>
        <v>1</v>
      </c>
      <c r="K6106">
        <v>54.99</v>
      </c>
      <c r="L6106">
        <v>54.99</v>
      </c>
      <c r="M6106" t="b">
        <v>1</v>
      </c>
      <c r="N6106" t="s">
        <v>29</v>
      </c>
      <c r="P6106" t="s">
        <v>25</v>
      </c>
      <c r="S6106" t="s">
        <v>206</v>
      </c>
    </row>
    <row r="6107" spans="1:19" x14ac:dyDescent="0.2">
      <c r="A6107" t="s">
        <v>16473</v>
      </c>
      <c r="B6107" t="s">
        <v>160</v>
      </c>
      <c r="C6107" t="s">
        <v>21</v>
      </c>
      <c r="D6107" t="s">
        <v>1121</v>
      </c>
      <c r="E6107">
        <v>870192000000</v>
      </c>
      <c r="F6107" t="s">
        <v>16474</v>
      </c>
      <c r="I6107" s="1" t="s">
        <v>205</v>
      </c>
      <c r="J6107" t="b">
        <f t="shared" si="95"/>
        <v>1</v>
      </c>
      <c r="K6107">
        <v>54.99</v>
      </c>
      <c r="L6107">
        <v>54.99</v>
      </c>
      <c r="M6107" t="b">
        <v>1</v>
      </c>
      <c r="N6107" t="s">
        <v>1121</v>
      </c>
      <c r="P6107" t="s">
        <v>25</v>
      </c>
      <c r="S6107" t="s">
        <v>206</v>
      </c>
    </row>
    <row r="6108" spans="1:19" x14ac:dyDescent="0.2">
      <c r="A6108" t="s">
        <v>16475</v>
      </c>
      <c r="B6108" t="s">
        <v>3404</v>
      </c>
      <c r="C6108" t="s">
        <v>21</v>
      </c>
      <c r="D6108" t="s">
        <v>161</v>
      </c>
      <c r="E6108">
        <v>676000000000</v>
      </c>
      <c r="F6108" t="s">
        <v>16476</v>
      </c>
      <c r="I6108" s="1" t="s">
        <v>9019</v>
      </c>
      <c r="J6108" t="b">
        <f t="shared" si="95"/>
        <v>1</v>
      </c>
      <c r="K6108">
        <v>27.99</v>
      </c>
      <c r="L6108">
        <v>27.99</v>
      </c>
      <c r="M6108" t="b">
        <v>1</v>
      </c>
      <c r="N6108" t="s">
        <v>161</v>
      </c>
      <c r="P6108" t="s">
        <v>25</v>
      </c>
      <c r="S6108" t="s">
        <v>26</v>
      </c>
    </row>
    <row r="6109" spans="1:19" x14ac:dyDescent="0.2">
      <c r="A6109" t="s">
        <v>16477</v>
      </c>
      <c r="B6109" t="s">
        <v>160</v>
      </c>
      <c r="C6109" t="s">
        <v>21</v>
      </c>
      <c r="D6109" t="s">
        <v>1116</v>
      </c>
      <c r="E6109">
        <v>870192000000</v>
      </c>
      <c r="F6109" t="s">
        <v>16478</v>
      </c>
      <c r="I6109" s="1" t="s">
        <v>6298</v>
      </c>
      <c r="J6109" t="b">
        <f t="shared" si="95"/>
        <v>1</v>
      </c>
      <c r="K6109">
        <v>59.99</v>
      </c>
      <c r="L6109">
        <v>59.99</v>
      </c>
      <c r="M6109" t="b">
        <v>1</v>
      </c>
      <c r="N6109" t="s">
        <v>1116</v>
      </c>
      <c r="P6109" t="s">
        <v>25</v>
      </c>
      <c r="S6109" t="s">
        <v>1629</v>
      </c>
    </row>
    <row r="6110" spans="1:19" x14ac:dyDescent="0.2">
      <c r="A6110" t="s">
        <v>16479</v>
      </c>
      <c r="B6110" t="s">
        <v>3404</v>
      </c>
      <c r="C6110" t="s">
        <v>21</v>
      </c>
      <c r="D6110" t="s">
        <v>161</v>
      </c>
      <c r="E6110">
        <v>676000000000</v>
      </c>
      <c r="F6110" t="s">
        <v>16480</v>
      </c>
      <c r="I6110" s="1" t="s">
        <v>9019</v>
      </c>
      <c r="J6110" t="b">
        <f t="shared" si="95"/>
        <v>1</v>
      </c>
      <c r="K6110">
        <v>27.99</v>
      </c>
      <c r="L6110">
        <v>27.99</v>
      </c>
      <c r="M6110" t="b">
        <v>1</v>
      </c>
      <c r="N6110" t="s">
        <v>161</v>
      </c>
      <c r="P6110" t="s">
        <v>25</v>
      </c>
      <c r="S6110" t="s">
        <v>26</v>
      </c>
    </row>
    <row r="6111" spans="1:19" x14ac:dyDescent="0.2">
      <c r="A6111" t="s">
        <v>16481</v>
      </c>
      <c r="B6111" t="s">
        <v>160</v>
      </c>
      <c r="C6111" t="s">
        <v>71</v>
      </c>
      <c r="D6111" t="s">
        <v>22</v>
      </c>
      <c r="E6111">
        <v>870192000000</v>
      </c>
      <c r="F6111" t="s">
        <v>16482</v>
      </c>
      <c r="I6111" s="1" t="s">
        <v>6298</v>
      </c>
      <c r="J6111" t="b">
        <f t="shared" si="95"/>
        <v>1</v>
      </c>
      <c r="K6111">
        <v>59.99</v>
      </c>
      <c r="L6111">
        <v>59.99</v>
      </c>
      <c r="M6111" t="b">
        <v>1</v>
      </c>
      <c r="N6111" t="s">
        <v>22</v>
      </c>
      <c r="P6111" t="s">
        <v>25</v>
      </c>
      <c r="S6111" t="s">
        <v>1629</v>
      </c>
    </row>
    <row r="6112" spans="1:19" x14ac:dyDescent="0.2">
      <c r="A6112" t="s">
        <v>16483</v>
      </c>
      <c r="B6112" t="s">
        <v>160</v>
      </c>
      <c r="C6112" t="s">
        <v>71</v>
      </c>
      <c r="D6112" t="s">
        <v>1842</v>
      </c>
      <c r="E6112">
        <v>870000000000</v>
      </c>
      <c r="F6112" t="s">
        <v>16484</v>
      </c>
      <c r="I6112" s="1" t="s">
        <v>6298</v>
      </c>
      <c r="J6112" t="b">
        <f t="shared" si="95"/>
        <v>1</v>
      </c>
      <c r="K6112">
        <v>59.99</v>
      </c>
      <c r="L6112">
        <v>59.99</v>
      </c>
      <c r="M6112" t="b">
        <v>1</v>
      </c>
      <c r="N6112" t="s">
        <v>1842</v>
      </c>
      <c r="P6112" t="s">
        <v>25</v>
      </c>
      <c r="S6112" t="s">
        <v>1629</v>
      </c>
    </row>
    <row r="6113" spans="1:19" x14ac:dyDescent="0.2">
      <c r="A6113" t="s">
        <v>16485</v>
      </c>
      <c r="B6113" t="s">
        <v>160</v>
      </c>
      <c r="C6113" t="s">
        <v>71</v>
      </c>
      <c r="D6113" t="s">
        <v>29</v>
      </c>
      <c r="E6113">
        <v>870192000000</v>
      </c>
      <c r="F6113" t="s">
        <v>16486</v>
      </c>
      <c r="I6113" s="1" t="s">
        <v>6298</v>
      </c>
      <c r="J6113" t="b">
        <f t="shared" si="95"/>
        <v>1</v>
      </c>
      <c r="K6113">
        <v>59.99</v>
      </c>
      <c r="L6113">
        <v>59.99</v>
      </c>
      <c r="M6113" t="b">
        <v>1</v>
      </c>
      <c r="N6113" t="s">
        <v>29</v>
      </c>
      <c r="P6113" t="s">
        <v>25</v>
      </c>
      <c r="S6113" t="s">
        <v>1629</v>
      </c>
    </row>
    <row r="6114" spans="1:19" x14ac:dyDescent="0.2">
      <c r="A6114" t="s">
        <v>16487</v>
      </c>
      <c r="B6114" t="s">
        <v>160</v>
      </c>
      <c r="C6114" t="s">
        <v>71</v>
      </c>
      <c r="D6114" t="s">
        <v>1121</v>
      </c>
      <c r="E6114">
        <v>870000000000</v>
      </c>
      <c r="F6114" t="s">
        <v>16488</v>
      </c>
      <c r="I6114" s="1" t="s">
        <v>6298</v>
      </c>
      <c r="J6114" t="b">
        <f t="shared" si="95"/>
        <v>1</v>
      </c>
      <c r="K6114">
        <v>59.99</v>
      </c>
      <c r="L6114">
        <v>59.99</v>
      </c>
      <c r="M6114" t="b">
        <v>1</v>
      </c>
      <c r="N6114" t="s">
        <v>1121</v>
      </c>
      <c r="P6114" t="s">
        <v>25</v>
      </c>
      <c r="S6114" t="s">
        <v>1629</v>
      </c>
    </row>
    <row r="6115" spans="1:19" x14ac:dyDescent="0.2">
      <c r="A6115" t="s">
        <v>16489</v>
      </c>
      <c r="B6115" t="s">
        <v>2961</v>
      </c>
      <c r="C6115" t="s">
        <v>21</v>
      </c>
      <c r="D6115" t="s">
        <v>1116</v>
      </c>
      <c r="E6115">
        <v>660189000000</v>
      </c>
      <c r="F6115" t="s">
        <v>16490</v>
      </c>
      <c r="I6115" s="1" t="s">
        <v>16491</v>
      </c>
      <c r="J6115" t="b">
        <f t="shared" si="95"/>
        <v>1</v>
      </c>
      <c r="K6115">
        <v>31.25</v>
      </c>
      <c r="L6115">
        <v>31.25</v>
      </c>
      <c r="M6115" t="b">
        <v>1</v>
      </c>
      <c r="N6115" t="s">
        <v>1116</v>
      </c>
      <c r="P6115" t="s">
        <v>25</v>
      </c>
      <c r="S6115" t="s">
        <v>26</v>
      </c>
    </row>
    <row r="6116" spans="1:19" x14ac:dyDescent="0.2">
      <c r="A6116" t="s">
        <v>16492</v>
      </c>
      <c r="B6116" t="s">
        <v>2961</v>
      </c>
      <c r="C6116" t="s">
        <v>21</v>
      </c>
      <c r="D6116" t="s">
        <v>228</v>
      </c>
      <c r="E6116">
        <v>660000000000</v>
      </c>
      <c r="F6116" t="s">
        <v>16493</v>
      </c>
      <c r="I6116" s="1" t="s">
        <v>16494</v>
      </c>
      <c r="J6116" t="b">
        <f t="shared" si="95"/>
        <v>1</v>
      </c>
      <c r="K6116">
        <v>21.99</v>
      </c>
      <c r="L6116">
        <v>21.99</v>
      </c>
      <c r="M6116" t="b">
        <v>1</v>
      </c>
      <c r="N6116" t="s">
        <v>228</v>
      </c>
      <c r="P6116" t="s">
        <v>25</v>
      </c>
      <c r="S6116" t="s">
        <v>26</v>
      </c>
    </row>
    <row r="6117" spans="1:19" x14ac:dyDescent="0.2">
      <c r="A6117" t="s">
        <v>16495</v>
      </c>
      <c r="B6117" t="s">
        <v>990</v>
      </c>
      <c r="C6117" t="s">
        <v>71</v>
      </c>
      <c r="D6117" t="s">
        <v>5190</v>
      </c>
      <c r="E6117">
        <v>190000000000</v>
      </c>
      <c r="F6117" t="s">
        <v>16496</v>
      </c>
      <c r="I6117" s="1" t="s">
        <v>5192</v>
      </c>
      <c r="J6117" t="b">
        <f t="shared" si="95"/>
        <v>0</v>
      </c>
      <c r="K6117">
        <v>71.55</v>
      </c>
      <c r="L6117">
        <v>71.55</v>
      </c>
      <c r="M6117" t="b">
        <v>1</v>
      </c>
      <c r="N6117" t="s">
        <v>5190</v>
      </c>
      <c r="P6117" t="s">
        <v>25</v>
      </c>
      <c r="S6117" t="s">
        <v>26</v>
      </c>
    </row>
    <row r="6118" spans="1:19" x14ac:dyDescent="0.2">
      <c r="A6118" t="s">
        <v>16497</v>
      </c>
      <c r="B6118" t="s">
        <v>2961</v>
      </c>
      <c r="C6118" t="s">
        <v>21</v>
      </c>
      <c r="D6118" t="s">
        <v>22</v>
      </c>
      <c r="E6118">
        <v>660189000000</v>
      </c>
      <c r="F6118" t="s">
        <v>16498</v>
      </c>
      <c r="I6118" s="1" t="s">
        <v>16494</v>
      </c>
      <c r="J6118" t="b">
        <f t="shared" si="95"/>
        <v>1</v>
      </c>
      <c r="K6118">
        <v>21.99</v>
      </c>
      <c r="L6118">
        <v>21.99</v>
      </c>
      <c r="M6118" t="b">
        <v>1</v>
      </c>
      <c r="N6118" t="s">
        <v>22</v>
      </c>
      <c r="P6118" t="s">
        <v>25</v>
      </c>
      <c r="S6118" t="s">
        <v>26</v>
      </c>
    </row>
    <row r="6119" spans="1:19" x14ac:dyDescent="0.2">
      <c r="A6119" t="s">
        <v>16499</v>
      </c>
      <c r="B6119" t="s">
        <v>2961</v>
      </c>
      <c r="C6119" t="s">
        <v>21</v>
      </c>
      <c r="D6119" t="s">
        <v>22</v>
      </c>
      <c r="E6119">
        <v>660000000000</v>
      </c>
      <c r="F6119" t="s">
        <v>16500</v>
      </c>
      <c r="I6119" s="1" t="s">
        <v>16494</v>
      </c>
      <c r="J6119" t="b">
        <f t="shared" si="95"/>
        <v>1</v>
      </c>
      <c r="K6119">
        <v>21.99</v>
      </c>
      <c r="L6119">
        <v>21.99</v>
      </c>
      <c r="M6119" t="b">
        <v>0</v>
      </c>
      <c r="N6119" t="s">
        <v>22</v>
      </c>
      <c r="P6119" t="s">
        <v>25</v>
      </c>
      <c r="S6119" t="s">
        <v>26</v>
      </c>
    </row>
    <row r="6120" spans="1:19" x14ac:dyDescent="0.2">
      <c r="A6120" t="s">
        <v>16501</v>
      </c>
      <c r="B6120" t="s">
        <v>2961</v>
      </c>
      <c r="C6120" t="s">
        <v>21</v>
      </c>
      <c r="D6120" t="s">
        <v>228</v>
      </c>
      <c r="E6120">
        <v>660189000000</v>
      </c>
      <c r="F6120" t="s">
        <v>16502</v>
      </c>
      <c r="I6120" s="1" t="s">
        <v>16494</v>
      </c>
      <c r="J6120" t="b">
        <f t="shared" si="95"/>
        <v>1</v>
      </c>
      <c r="K6120">
        <v>21.99</v>
      </c>
      <c r="L6120">
        <v>21.99</v>
      </c>
      <c r="M6120" t="b">
        <v>1</v>
      </c>
      <c r="N6120" t="s">
        <v>228</v>
      </c>
      <c r="P6120" t="s">
        <v>25</v>
      </c>
      <c r="S6120" t="s">
        <v>26</v>
      </c>
    </row>
    <row r="6121" spans="1:19" x14ac:dyDescent="0.2">
      <c r="A6121" t="s">
        <v>16503</v>
      </c>
      <c r="B6121" t="s">
        <v>2961</v>
      </c>
      <c r="C6121" t="s">
        <v>21</v>
      </c>
      <c r="D6121" t="s">
        <v>228</v>
      </c>
      <c r="E6121">
        <v>660000000000</v>
      </c>
      <c r="F6121" t="s">
        <v>16504</v>
      </c>
      <c r="I6121" s="1" t="s">
        <v>16494</v>
      </c>
      <c r="J6121" t="b">
        <f t="shared" si="95"/>
        <v>1</v>
      </c>
      <c r="K6121">
        <v>21.99</v>
      </c>
      <c r="L6121">
        <v>21.99</v>
      </c>
      <c r="M6121" t="b">
        <v>1</v>
      </c>
      <c r="N6121" t="s">
        <v>228</v>
      </c>
      <c r="P6121" t="s">
        <v>25</v>
      </c>
      <c r="S6121" t="s">
        <v>26</v>
      </c>
    </row>
    <row r="6122" spans="1:19" x14ac:dyDescent="0.2">
      <c r="A6122" t="s">
        <v>16505</v>
      </c>
      <c r="B6122" t="s">
        <v>54</v>
      </c>
      <c r="C6122" t="s">
        <v>21</v>
      </c>
      <c r="D6122" t="s">
        <v>22</v>
      </c>
      <c r="E6122">
        <v>190000000000</v>
      </c>
      <c r="F6122" t="s">
        <v>16506</v>
      </c>
      <c r="I6122" s="1" t="s">
        <v>16507</v>
      </c>
      <c r="J6122" t="b">
        <f t="shared" si="95"/>
        <v>0</v>
      </c>
      <c r="K6122">
        <v>89.95</v>
      </c>
      <c r="L6122">
        <v>89.95</v>
      </c>
      <c r="M6122" t="b">
        <v>1</v>
      </c>
      <c r="N6122" t="s">
        <v>22</v>
      </c>
      <c r="P6122" t="s">
        <v>25</v>
      </c>
      <c r="S6122" t="s">
        <v>26</v>
      </c>
    </row>
    <row r="6123" spans="1:19" x14ac:dyDescent="0.2">
      <c r="A6123" t="s">
        <v>16508</v>
      </c>
      <c r="B6123" t="s">
        <v>160</v>
      </c>
      <c r="C6123" t="s">
        <v>21</v>
      </c>
      <c r="D6123" t="s">
        <v>1842</v>
      </c>
      <c r="E6123">
        <v>870192000000</v>
      </c>
      <c r="F6123" t="s">
        <v>16509</v>
      </c>
      <c r="I6123" s="1" t="s">
        <v>16510</v>
      </c>
      <c r="J6123" t="b">
        <f t="shared" si="95"/>
        <v>1</v>
      </c>
      <c r="K6123">
        <v>59.99</v>
      </c>
      <c r="L6123">
        <v>59.99</v>
      </c>
      <c r="M6123" t="b">
        <v>1</v>
      </c>
      <c r="N6123" t="s">
        <v>1842</v>
      </c>
      <c r="P6123" t="s">
        <v>25</v>
      </c>
      <c r="S6123" t="s">
        <v>1629</v>
      </c>
    </row>
    <row r="6124" spans="1:19" x14ac:dyDescent="0.2">
      <c r="A6124" t="s">
        <v>16511</v>
      </c>
      <c r="B6124" t="s">
        <v>160</v>
      </c>
      <c r="C6124" t="s">
        <v>21</v>
      </c>
      <c r="D6124" t="s">
        <v>192</v>
      </c>
      <c r="E6124">
        <v>870192000000</v>
      </c>
      <c r="F6124" t="s">
        <v>16512</v>
      </c>
      <c r="I6124" s="1" t="s">
        <v>16510</v>
      </c>
      <c r="J6124" t="b">
        <f t="shared" si="95"/>
        <v>1</v>
      </c>
      <c r="K6124">
        <v>59.99</v>
      </c>
      <c r="L6124">
        <v>59.99</v>
      </c>
      <c r="M6124" t="b">
        <v>1</v>
      </c>
      <c r="N6124" t="s">
        <v>192</v>
      </c>
      <c r="P6124" t="s">
        <v>25</v>
      </c>
      <c r="S6124" t="s">
        <v>1629</v>
      </c>
    </row>
    <row r="6125" spans="1:19" x14ac:dyDescent="0.2">
      <c r="A6125" t="s">
        <v>16513</v>
      </c>
      <c r="B6125" t="s">
        <v>160</v>
      </c>
      <c r="C6125" t="s">
        <v>21</v>
      </c>
      <c r="D6125" t="s">
        <v>22</v>
      </c>
      <c r="E6125">
        <v>870192000000</v>
      </c>
      <c r="F6125" t="s">
        <v>16514</v>
      </c>
      <c r="I6125" s="1" t="s">
        <v>16510</v>
      </c>
      <c r="J6125" t="b">
        <f t="shared" si="95"/>
        <v>1</v>
      </c>
      <c r="K6125">
        <v>59.99</v>
      </c>
      <c r="L6125">
        <v>59.99</v>
      </c>
      <c r="M6125" t="b">
        <v>0</v>
      </c>
      <c r="N6125" t="s">
        <v>22</v>
      </c>
      <c r="P6125" t="s">
        <v>25</v>
      </c>
      <c r="S6125" t="s">
        <v>1629</v>
      </c>
    </row>
    <row r="6126" spans="1:19" x14ac:dyDescent="0.2">
      <c r="A6126" t="s">
        <v>16515</v>
      </c>
      <c r="B6126" t="s">
        <v>399</v>
      </c>
      <c r="C6126" t="s">
        <v>21</v>
      </c>
      <c r="D6126" t="s">
        <v>2477</v>
      </c>
      <c r="E6126">
        <v>884000000000</v>
      </c>
      <c r="F6126" t="s">
        <v>16516</v>
      </c>
      <c r="I6126" s="1" t="s">
        <v>402</v>
      </c>
      <c r="J6126" t="b">
        <f t="shared" si="95"/>
        <v>1</v>
      </c>
      <c r="K6126">
        <v>131.66</v>
      </c>
      <c r="L6126">
        <v>131.66</v>
      </c>
      <c r="M6126" t="b">
        <v>1</v>
      </c>
      <c r="N6126" t="s">
        <v>2477</v>
      </c>
      <c r="P6126" t="s">
        <v>25</v>
      </c>
      <c r="S6126" t="s">
        <v>330</v>
      </c>
    </row>
    <row r="6127" spans="1:19" x14ac:dyDescent="0.2">
      <c r="A6127" t="s">
        <v>16517</v>
      </c>
      <c r="B6127" t="s">
        <v>399</v>
      </c>
      <c r="C6127" t="s">
        <v>21</v>
      </c>
      <c r="D6127" t="s">
        <v>258</v>
      </c>
      <c r="E6127">
        <v>884000000000</v>
      </c>
      <c r="F6127" t="s">
        <v>16518</v>
      </c>
      <c r="I6127" s="1" t="s">
        <v>1510</v>
      </c>
      <c r="J6127" t="b">
        <f t="shared" si="95"/>
        <v>1</v>
      </c>
      <c r="K6127">
        <v>148.94999999999999</v>
      </c>
      <c r="L6127">
        <v>148.94999999999999</v>
      </c>
      <c r="M6127" t="b">
        <v>1</v>
      </c>
      <c r="N6127" t="s">
        <v>258</v>
      </c>
      <c r="P6127" t="s">
        <v>25</v>
      </c>
      <c r="S6127" t="s">
        <v>26</v>
      </c>
    </row>
    <row r="6128" spans="1:19" x14ac:dyDescent="0.2">
      <c r="A6128" t="s">
        <v>16519</v>
      </c>
      <c r="B6128" t="s">
        <v>160</v>
      </c>
      <c r="C6128" t="s">
        <v>21</v>
      </c>
      <c r="D6128" t="s">
        <v>110</v>
      </c>
      <c r="E6128">
        <v>870000000000</v>
      </c>
      <c r="F6128" t="s">
        <v>16520</v>
      </c>
      <c r="I6128" s="1" t="s">
        <v>8028</v>
      </c>
      <c r="J6128" t="b">
        <f t="shared" si="95"/>
        <v>1</v>
      </c>
      <c r="K6128">
        <v>54.99</v>
      </c>
      <c r="L6128">
        <v>54.99</v>
      </c>
      <c r="M6128" t="b">
        <v>1</v>
      </c>
      <c r="N6128" t="s">
        <v>110</v>
      </c>
      <c r="P6128" t="s">
        <v>25</v>
      </c>
      <c r="S6128" t="s">
        <v>206</v>
      </c>
    </row>
    <row r="6129" spans="1:19" x14ac:dyDescent="0.2">
      <c r="A6129" t="s">
        <v>16521</v>
      </c>
      <c r="B6129" t="s">
        <v>160</v>
      </c>
      <c r="C6129" t="s">
        <v>21</v>
      </c>
      <c r="D6129" t="s">
        <v>1842</v>
      </c>
      <c r="E6129">
        <v>870000000000</v>
      </c>
      <c r="F6129" t="s">
        <v>16522</v>
      </c>
      <c r="I6129" s="1" t="s">
        <v>8028</v>
      </c>
      <c r="J6129" t="b">
        <f t="shared" si="95"/>
        <v>1</v>
      </c>
      <c r="K6129">
        <v>54.99</v>
      </c>
      <c r="L6129">
        <v>54.99</v>
      </c>
      <c r="M6129" t="b">
        <v>1</v>
      </c>
      <c r="N6129" t="s">
        <v>1842</v>
      </c>
      <c r="P6129" t="s">
        <v>25</v>
      </c>
      <c r="S6129" t="s">
        <v>206</v>
      </c>
    </row>
    <row r="6130" spans="1:19" x14ac:dyDescent="0.2">
      <c r="A6130" t="s">
        <v>16523</v>
      </c>
      <c r="B6130" t="s">
        <v>160</v>
      </c>
      <c r="C6130" t="s">
        <v>71</v>
      </c>
      <c r="D6130" t="s">
        <v>332</v>
      </c>
      <c r="E6130">
        <v>870192000000</v>
      </c>
      <c r="F6130" t="s">
        <v>16524</v>
      </c>
      <c r="I6130" s="1" t="s">
        <v>16525</v>
      </c>
      <c r="J6130" t="b">
        <f t="shared" si="95"/>
        <v>1</v>
      </c>
      <c r="K6130">
        <v>59.99</v>
      </c>
      <c r="L6130">
        <v>59.99</v>
      </c>
      <c r="M6130" t="b">
        <v>1</v>
      </c>
      <c r="N6130" t="s">
        <v>332</v>
      </c>
      <c r="P6130" t="s">
        <v>25</v>
      </c>
      <c r="S6130" t="s">
        <v>1629</v>
      </c>
    </row>
    <row r="6131" spans="1:19" x14ac:dyDescent="0.2">
      <c r="A6131" t="s">
        <v>16526</v>
      </c>
      <c r="B6131" t="s">
        <v>160</v>
      </c>
      <c r="C6131" t="s">
        <v>21</v>
      </c>
      <c r="D6131" t="s">
        <v>22</v>
      </c>
      <c r="E6131">
        <v>870000000000</v>
      </c>
      <c r="F6131" t="s">
        <v>16527</v>
      </c>
      <c r="I6131" s="1" t="s">
        <v>16525</v>
      </c>
      <c r="J6131" t="b">
        <f t="shared" si="95"/>
        <v>1</v>
      </c>
      <c r="K6131">
        <v>59.99</v>
      </c>
      <c r="L6131">
        <v>59.99</v>
      </c>
      <c r="M6131" t="b">
        <v>0</v>
      </c>
      <c r="N6131" t="s">
        <v>22</v>
      </c>
      <c r="P6131" t="s">
        <v>25</v>
      </c>
      <c r="S6131" t="s">
        <v>1629</v>
      </c>
    </row>
    <row r="6132" spans="1:19" x14ac:dyDescent="0.2">
      <c r="A6132" t="s">
        <v>16528</v>
      </c>
      <c r="B6132" t="s">
        <v>160</v>
      </c>
      <c r="C6132" t="s">
        <v>71</v>
      </c>
      <c r="D6132" t="s">
        <v>1116</v>
      </c>
      <c r="E6132">
        <v>870000000000</v>
      </c>
      <c r="F6132" t="s">
        <v>16529</v>
      </c>
      <c r="I6132" s="1" t="s">
        <v>16525</v>
      </c>
      <c r="J6132" t="b">
        <f t="shared" si="95"/>
        <v>1</v>
      </c>
      <c r="K6132">
        <v>59.99</v>
      </c>
      <c r="L6132">
        <v>59.99</v>
      </c>
      <c r="M6132" t="b">
        <v>0</v>
      </c>
      <c r="N6132" t="s">
        <v>1116</v>
      </c>
      <c r="P6132" t="s">
        <v>25</v>
      </c>
      <c r="S6132" t="s">
        <v>1629</v>
      </c>
    </row>
    <row r="6133" spans="1:19" x14ac:dyDescent="0.2">
      <c r="A6133" t="s">
        <v>16530</v>
      </c>
      <c r="B6133" t="s">
        <v>160</v>
      </c>
      <c r="C6133" t="s">
        <v>71</v>
      </c>
      <c r="D6133" t="s">
        <v>1116</v>
      </c>
      <c r="E6133">
        <v>870000000000</v>
      </c>
      <c r="F6133" t="s">
        <v>16531</v>
      </c>
      <c r="I6133" s="1" t="s">
        <v>16532</v>
      </c>
      <c r="J6133" t="b">
        <f t="shared" si="95"/>
        <v>1</v>
      </c>
      <c r="K6133">
        <v>49.99</v>
      </c>
      <c r="L6133">
        <v>49.99</v>
      </c>
      <c r="M6133" t="b">
        <v>1</v>
      </c>
      <c r="N6133" t="s">
        <v>1116</v>
      </c>
      <c r="P6133" t="s">
        <v>25</v>
      </c>
      <c r="S6133" t="s">
        <v>418</v>
      </c>
    </row>
    <row r="6134" spans="1:19" x14ac:dyDescent="0.2">
      <c r="A6134" t="s">
        <v>16533</v>
      </c>
      <c r="B6134" t="s">
        <v>428</v>
      </c>
      <c r="C6134" t="s">
        <v>71</v>
      </c>
      <c r="D6134" t="s">
        <v>429</v>
      </c>
      <c r="E6134">
        <v>759000000000</v>
      </c>
      <c r="F6134" t="s">
        <v>16534</v>
      </c>
      <c r="I6134" s="1" t="s">
        <v>431</v>
      </c>
      <c r="J6134" t="b">
        <f t="shared" si="95"/>
        <v>0</v>
      </c>
      <c r="K6134">
        <v>49.95</v>
      </c>
      <c r="L6134">
        <v>49.95</v>
      </c>
      <c r="M6134" t="b">
        <v>1</v>
      </c>
      <c r="N6134" t="s">
        <v>429</v>
      </c>
      <c r="P6134" t="s">
        <v>25</v>
      </c>
      <c r="S6134" t="s">
        <v>26</v>
      </c>
    </row>
    <row r="6135" spans="1:19" x14ac:dyDescent="0.2">
      <c r="A6135" t="s">
        <v>16535</v>
      </c>
      <c r="B6135" t="s">
        <v>428</v>
      </c>
      <c r="C6135" t="s">
        <v>71</v>
      </c>
      <c r="D6135" t="s">
        <v>429</v>
      </c>
      <c r="E6135">
        <v>759000000000</v>
      </c>
      <c r="F6135" t="s">
        <v>16536</v>
      </c>
      <c r="I6135" s="1" t="s">
        <v>431</v>
      </c>
      <c r="J6135" t="b">
        <f t="shared" si="95"/>
        <v>0</v>
      </c>
      <c r="K6135">
        <v>49.95</v>
      </c>
      <c r="L6135">
        <v>49.95</v>
      </c>
      <c r="M6135" t="b">
        <v>1</v>
      </c>
      <c r="N6135" t="s">
        <v>429</v>
      </c>
      <c r="P6135" t="s">
        <v>25</v>
      </c>
      <c r="S6135" t="s">
        <v>26</v>
      </c>
    </row>
    <row r="6136" spans="1:19" x14ac:dyDescent="0.2">
      <c r="A6136" t="s">
        <v>16537</v>
      </c>
      <c r="B6136" t="s">
        <v>160</v>
      </c>
      <c r="C6136" t="s">
        <v>71</v>
      </c>
      <c r="D6136" t="s">
        <v>110</v>
      </c>
      <c r="E6136">
        <v>870000000000</v>
      </c>
      <c r="F6136" t="s">
        <v>16538</v>
      </c>
      <c r="I6136" s="1" t="s">
        <v>16532</v>
      </c>
      <c r="J6136" t="b">
        <f t="shared" si="95"/>
        <v>1</v>
      </c>
      <c r="K6136">
        <v>49.99</v>
      </c>
      <c r="L6136">
        <v>49.99</v>
      </c>
      <c r="M6136" t="b">
        <v>1</v>
      </c>
      <c r="N6136" t="s">
        <v>110</v>
      </c>
      <c r="P6136" t="s">
        <v>25</v>
      </c>
      <c r="S6136" t="s">
        <v>418</v>
      </c>
    </row>
    <row r="6137" spans="1:19" x14ac:dyDescent="0.2">
      <c r="A6137" t="s">
        <v>16539</v>
      </c>
      <c r="B6137" t="s">
        <v>160</v>
      </c>
      <c r="C6137" t="s">
        <v>71</v>
      </c>
      <c r="D6137" t="s">
        <v>29</v>
      </c>
      <c r="E6137">
        <v>870192000000</v>
      </c>
      <c r="F6137" t="s">
        <v>16540</v>
      </c>
      <c r="I6137" s="1" t="s">
        <v>14602</v>
      </c>
      <c r="J6137" t="b">
        <f t="shared" si="95"/>
        <v>1</v>
      </c>
      <c r="K6137">
        <v>42.99</v>
      </c>
      <c r="L6137">
        <v>42.99</v>
      </c>
      <c r="M6137" t="b">
        <v>1</v>
      </c>
      <c r="N6137" t="s">
        <v>29</v>
      </c>
      <c r="P6137" t="s">
        <v>25</v>
      </c>
      <c r="S6137" t="s">
        <v>993</v>
      </c>
    </row>
    <row r="6138" spans="1:19" x14ac:dyDescent="0.2">
      <c r="A6138" t="s">
        <v>16541</v>
      </c>
      <c r="B6138" t="s">
        <v>160</v>
      </c>
      <c r="C6138" t="s">
        <v>71</v>
      </c>
      <c r="D6138" t="s">
        <v>192</v>
      </c>
      <c r="E6138">
        <v>870192000000</v>
      </c>
      <c r="F6138" t="s">
        <v>16542</v>
      </c>
      <c r="I6138" s="1" t="s">
        <v>14602</v>
      </c>
      <c r="J6138" t="b">
        <f t="shared" si="95"/>
        <v>1</v>
      </c>
      <c r="K6138">
        <v>42.99</v>
      </c>
      <c r="L6138">
        <v>42.99</v>
      </c>
      <c r="M6138" t="b">
        <v>1</v>
      </c>
      <c r="N6138" t="s">
        <v>192</v>
      </c>
      <c r="P6138" t="s">
        <v>25</v>
      </c>
      <c r="S6138" t="s">
        <v>993</v>
      </c>
    </row>
    <row r="6139" spans="1:19" x14ac:dyDescent="0.2">
      <c r="A6139" t="s">
        <v>16543</v>
      </c>
      <c r="B6139" t="s">
        <v>160</v>
      </c>
      <c r="C6139" t="s">
        <v>71</v>
      </c>
      <c r="D6139" t="s">
        <v>1116</v>
      </c>
      <c r="E6139">
        <v>870000000000</v>
      </c>
      <c r="F6139" t="s">
        <v>16544</v>
      </c>
      <c r="I6139" s="1" t="s">
        <v>14602</v>
      </c>
      <c r="J6139" t="b">
        <f t="shared" si="95"/>
        <v>1</v>
      </c>
      <c r="K6139">
        <v>42.99</v>
      </c>
      <c r="L6139">
        <v>42.99</v>
      </c>
      <c r="M6139" t="b">
        <v>1</v>
      </c>
      <c r="N6139" t="s">
        <v>1116</v>
      </c>
      <c r="P6139" t="s">
        <v>25</v>
      </c>
      <c r="S6139" t="s">
        <v>993</v>
      </c>
    </row>
    <row r="6140" spans="1:19" x14ac:dyDescent="0.2">
      <c r="A6140" t="s">
        <v>16545</v>
      </c>
      <c r="B6140" t="s">
        <v>160</v>
      </c>
      <c r="C6140" t="s">
        <v>71</v>
      </c>
      <c r="D6140" t="s">
        <v>1116</v>
      </c>
      <c r="E6140">
        <v>870000000000</v>
      </c>
      <c r="F6140" t="s">
        <v>16546</v>
      </c>
      <c r="I6140" s="1" t="s">
        <v>14602</v>
      </c>
      <c r="J6140" t="b">
        <f t="shared" si="95"/>
        <v>1</v>
      </c>
      <c r="K6140">
        <v>42.99</v>
      </c>
      <c r="L6140">
        <v>42.99</v>
      </c>
      <c r="M6140" t="b">
        <v>1</v>
      </c>
      <c r="N6140" t="s">
        <v>1116</v>
      </c>
      <c r="P6140" t="s">
        <v>25</v>
      </c>
      <c r="S6140" t="s">
        <v>993</v>
      </c>
    </row>
    <row r="6141" spans="1:19" x14ac:dyDescent="0.2">
      <c r="A6141" t="s">
        <v>16547</v>
      </c>
      <c r="B6141" t="s">
        <v>160</v>
      </c>
      <c r="C6141" t="s">
        <v>71</v>
      </c>
      <c r="D6141" t="s">
        <v>192</v>
      </c>
      <c r="E6141">
        <v>870192000000</v>
      </c>
      <c r="F6141" t="s">
        <v>16548</v>
      </c>
      <c r="I6141" s="1" t="s">
        <v>14602</v>
      </c>
      <c r="J6141" t="b">
        <f t="shared" si="95"/>
        <v>1</v>
      </c>
      <c r="K6141">
        <v>42.99</v>
      </c>
      <c r="L6141">
        <v>42.99</v>
      </c>
      <c r="M6141" t="b">
        <v>1</v>
      </c>
      <c r="N6141" t="s">
        <v>192</v>
      </c>
      <c r="P6141" t="s">
        <v>25</v>
      </c>
      <c r="S6141" t="s">
        <v>993</v>
      </c>
    </row>
    <row r="6142" spans="1:19" x14ac:dyDescent="0.2">
      <c r="A6142" t="s">
        <v>16549</v>
      </c>
      <c r="B6142" t="s">
        <v>160</v>
      </c>
      <c r="C6142" t="s">
        <v>21</v>
      </c>
      <c r="D6142" t="s">
        <v>1116</v>
      </c>
      <c r="E6142">
        <v>870000000000</v>
      </c>
      <c r="F6142" t="s">
        <v>16550</v>
      </c>
      <c r="I6142" s="1" t="s">
        <v>14602</v>
      </c>
      <c r="J6142" t="b">
        <f t="shared" si="95"/>
        <v>1</v>
      </c>
      <c r="K6142">
        <v>42.99</v>
      </c>
      <c r="L6142">
        <v>42.99</v>
      </c>
      <c r="M6142" t="b">
        <v>1</v>
      </c>
      <c r="N6142" t="s">
        <v>1116</v>
      </c>
      <c r="P6142" t="s">
        <v>25</v>
      </c>
      <c r="S6142" t="s">
        <v>993</v>
      </c>
    </row>
    <row r="6143" spans="1:19" x14ac:dyDescent="0.2">
      <c r="A6143" t="s">
        <v>16551</v>
      </c>
      <c r="B6143" t="s">
        <v>160</v>
      </c>
      <c r="C6143" t="s">
        <v>71</v>
      </c>
      <c r="D6143" t="s">
        <v>332</v>
      </c>
      <c r="E6143">
        <v>870192000000</v>
      </c>
      <c r="F6143" t="s">
        <v>16552</v>
      </c>
      <c r="I6143" s="1" t="s">
        <v>14602</v>
      </c>
      <c r="J6143" t="b">
        <f t="shared" si="95"/>
        <v>1</v>
      </c>
      <c r="K6143">
        <v>42.99</v>
      </c>
      <c r="L6143">
        <v>42.99</v>
      </c>
      <c r="M6143" t="b">
        <v>1</v>
      </c>
      <c r="N6143" t="s">
        <v>332</v>
      </c>
      <c r="P6143" t="s">
        <v>25</v>
      </c>
      <c r="S6143" t="s">
        <v>993</v>
      </c>
    </row>
    <row r="6144" spans="1:19" x14ac:dyDescent="0.2">
      <c r="A6144" t="s">
        <v>16553</v>
      </c>
      <c r="B6144" t="s">
        <v>160</v>
      </c>
      <c r="C6144" t="s">
        <v>71</v>
      </c>
      <c r="D6144" t="s">
        <v>1116</v>
      </c>
      <c r="E6144">
        <v>870000000000</v>
      </c>
      <c r="F6144" t="s">
        <v>16554</v>
      </c>
      <c r="I6144" s="1" t="s">
        <v>14602</v>
      </c>
      <c r="J6144" t="b">
        <f t="shared" si="95"/>
        <v>1</v>
      </c>
      <c r="K6144">
        <v>42.99</v>
      </c>
      <c r="L6144">
        <v>42.99</v>
      </c>
      <c r="M6144" t="b">
        <v>1</v>
      </c>
      <c r="N6144" t="s">
        <v>1116</v>
      </c>
      <c r="P6144" t="s">
        <v>25</v>
      </c>
      <c r="S6144" t="s">
        <v>993</v>
      </c>
    </row>
    <row r="6145" spans="1:19" x14ac:dyDescent="0.2">
      <c r="A6145" t="s">
        <v>16555</v>
      </c>
      <c r="B6145" t="s">
        <v>160</v>
      </c>
      <c r="C6145" t="s">
        <v>21</v>
      </c>
      <c r="D6145" t="s">
        <v>161</v>
      </c>
      <c r="E6145">
        <v>870000000000</v>
      </c>
      <c r="F6145" t="s">
        <v>16556</v>
      </c>
      <c r="I6145" s="1" t="s">
        <v>163</v>
      </c>
      <c r="J6145" t="b">
        <f t="shared" si="95"/>
        <v>1</v>
      </c>
      <c r="K6145">
        <v>34.99</v>
      </c>
      <c r="L6145">
        <v>34.99</v>
      </c>
      <c r="M6145" t="b">
        <v>0</v>
      </c>
      <c r="N6145" t="s">
        <v>161</v>
      </c>
      <c r="P6145" t="s">
        <v>25</v>
      </c>
      <c r="S6145" t="s">
        <v>26</v>
      </c>
    </row>
    <row r="6146" spans="1:19" x14ac:dyDescent="0.2">
      <c r="A6146" t="s">
        <v>16557</v>
      </c>
      <c r="B6146" t="s">
        <v>6920</v>
      </c>
      <c r="C6146" t="s">
        <v>21</v>
      </c>
      <c r="D6146" t="s">
        <v>16558</v>
      </c>
      <c r="E6146">
        <v>889000000000</v>
      </c>
      <c r="F6146" t="s">
        <v>16559</v>
      </c>
      <c r="I6146" s="1" t="s">
        <v>16560</v>
      </c>
      <c r="J6146" t="b">
        <f t="shared" si="95"/>
        <v>0</v>
      </c>
      <c r="K6146">
        <v>69.27</v>
      </c>
      <c r="L6146">
        <v>69.27</v>
      </c>
      <c r="M6146" t="b">
        <v>1</v>
      </c>
      <c r="N6146" t="s">
        <v>16558</v>
      </c>
      <c r="P6146" t="s">
        <v>25</v>
      </c>
      <c r="S6146" t="s">
        <v>26</v>
      </c>
    </row>
    <row r="6147" spans="1:19" x14ac:dyDescent="0.2">
      <c r="A6147" t="s">
        <v>16561</v>
      </c>
      <c r="B6147" t="s">
        <v>160</v>
      </c>
      <c r="C6147" t="s">
        <v>71</v>
      </c>
      <c r="D6147" t="s">
        <v>1116</v>
      </c>
      <c r="E6147">
        <v>870000000000</v>
      </c>
      <c r="F6147" t="s">
        <v>16562</v>
      </c>
      <c r="I6147" s="1" t="s">
        <v>8502</v>
      </c>
      <c r="J6147" t="b">
        <f t="shared" si="95"/>
        <v>1</v>
      </c>
      <c r="K6147">
        <v>49.99</v>
      </c>
      <c r="L6147">
        <v>49.99</v>
      </c>
      <c r="M6147" t="b">
        <v>0</v>
      </c>
      <c r="N6147" t="s">
        <v>1116</v>
      </c>
      <c r="P6147" t="s">
        <v>25</v>
      </c>
      <c r="S6147" t="s">
        <v>418</v>
      </c>
    </row>
    <row r="6148" spans="1:19" x14ac:dyDescent="0.2">
      <c r="A6148" t="s">
        <v>16563</v>
      </c>
      <c r="B6148" t="s">
        <v>160</v>
      </c>
      <c r="C6148" t="s">
        <v>71</v>
      </c>
      <c r="D6148" t="s">
        <v>110</v>
      </c>
      <c r="E6148">
        <v>870192000000</v>
      </c>
      <c r="F6148" t="s">
        <v>16564</v>
      </c>
      <c r="I6148" s="1" t="s">
        <v>8502</v>
      </c>
      <c r="J6148" t="b">
        <f t="shared" ref="J6148:J6211" si="96">ISNUMBER(SEARCH("boot",I6148))</f>
        <v>1</v>
      </c>
      <c r="K6148">
        <v>49.99</v>
      </c>
      <c r="L6148">
        <v>49.99</v>
      </c>
      <c r="M6148" t="b">
        <v>1</v>
      </c>
      <c r="N6148" t="s">
        <v>110</v>
      </c>
      <c r="P6148" t="s">
        <v>25</v>
      </c>
      <c r="S6148" t="s">
        <v>418</v>
      </c>
    </row>
    <row r="6149" spans="1:19" x14ac:dyDescent="0.2">
      <c r="A6149" t="s">
        <v>16565</v>
      </c>
      <c r="B6149" t="s">
        <v>160</v>
      </c>
      <c r="C6149" t="s">
        <v>71</v>
      </c>
      <c r="D6149" t="s">
        <v>332</v>
      </c>
      <c r="E6149">
        <v>870000000000</v>
      </c>
      <c r="F6149" t="s">
        <v>16566</v>
      </c>
      <c r="I6149" s="1" t="s">
        <v>8502</v>
      </c>
      <c r="J6149" t="b">
        <f t="shared" si="96"/>
        <v>1</v>
      </c>
      <c r="K6149">
        <v>49.99</v>
      </c>
      <c r="L6149">
        <v>49.99</v>
      </c>
      <c r="M6149" t="b">
        <v>1</v>
      </c>
      <c r="N6149" t="s">
        <v>332</v>
      </c>
      <c r="P6149" t="s">
        <v>25</v>
      </c>
      <c r="S6149" t="s">
        <v>418</v>
      </c>
    </row>
    <row r="6150" spans="1:19" x14ac:dyDescent="0.2">
      <c r="A6150" t="s">
        <v>16567</v>
      </c>
      <c r="B6150" t="s">
        <v>160</v>
      </c>
      <c r="C6150" t="s">
        <v>71</v>
      </c>
      <c r="D6150" t="s">
        <v>22</v>
      </c>
      <c r="E6150">
        <v>870192000000</v>
      </c>
      <c r="F6150" t="s">
        <v>16568</v>
      </c>
      <c r="I6150" s="1" t="s">
        <v>14602</v>
      </c>
      <c r="J6150" t="b">
        <f t="shared" si="96"/>
        <v>1</v>
      </c>
      <c r="K6150">
        <v>42.99</v>
      </c>
      <c r="L6150">
        <v>42.99</v>
      </c>
      <c r="M6150" t="b">
        <v>1</v>
      </c>
      <c r="N6150" t="s">
        <v>22</v>
      </c>
      <c r="P6150" t="s">
        <v>25</v>
      </c>
      <c r="S6150" t="s">
        <v>16569</v>
      </c>
    </row>
    <row r="6151" spans="1:19" x14ac:dyDescent="0.2">
      <c r="A6151" t="s">
        <v>16570</v>
      </c>
      <c r="B6151" t="s">
        <v>13461</v>
      </c>
      <c r="C6151" t="s">
        <v>21</v>
      </c>
      <c r="D6151" t="s">
        <v>8787</v>
      </c>
      <c r="E6151">
        <v>889918000000</v>
      </c>
      <c r="F6151" t="s">
        <v>16572</v>
      </c>
      <c r="I6151" s="1" t="s">
        <v>16573</v>
      </c>
      <c r="J6151" t="b">
        <f t="shared" si="96"/>
        <v>1</v>
      </c>
      <c r="K6151">
        <v>34.97</v>
      </c>
      <c r="L6151">
        <v>34.97</v>
      </c>
      <c r="M6151" t="b">
        <v>1</v>
      </c>
      <c r="N6151" t="s">
        <v>16571</v>
      </c>
      <c r="P6151" t="s">
        <v>25</v>
      </c>
      <c r="S6151" t="s">
        <v>2327</v>
      </c>
    </row>
    <row r="6152" spans="1:19" x14ac:dyDescent="0.2">
      <c r="A6152" t="s">
        <v>16574</v>
      </c>
      <c r="B6152" t="s">
        <v>13461</v>
      </c>
      <c r="C6152" t="s">
        <v>21</v>
      </c>
      <c r="D6152" t="s">
        <v>22</v>
      </c>
      <c r="E6152">
        <v>890000000000</v>
      </c>
      <c r="F6152" t="s">
        <v>16576</v>
      </c>
      <c r="I6152" s="1" t="s">
        <v>16573</v>
      </c>
      <c r="J6152" t="b">
        <f t="shared" si="96"/>
        <v>1</v>
      </c>
      <c r="K6152">
        <v>20.97</v>
      </c>
      <c r="L6152">
        <v>20.97</v>
      </c>
      <c r="M6152" t="b">
        <v>1</v>
      </c>
      <c r="N6152" t="s">
        <v>16575</v>
      </c>
      <c r="P6152" t="s">
        <v>25</v>
      </c>
      <c r="S6152" t="s">
        <v>1629</v>
      </c>
    </row>
    <row r="6153" spans="1:19" x14ac:dyDescent="0.2">
      <c r="A6153" t="s">
        <v>16577</v>
      </c>
      <c r="B6153" t="s">
        <v>160</v>
      </c>
      <c r="C6153" t="s">
        <v>21</v>
      </c>
      <c r="D6153" t="s">
        <v>1121</v>
      </c>
      <c r="E6153">
        <v>870000000000</v>
      </c>
      <c r="F6153" t="s">
        <v>16578</v>
      </c>
      <c r="I6153" s="1" t="s">
        <v>205</v>
      </c>
      <c r="J6153" t="b">
        <f t="shared" si="96"/>
        <v>1</v>
      </c>
      <c r="K6153">
        <v>59.99</v>
      </c>
      <c r="L6153">
        <v>59.99</v>
      </c>
      <c r="M6153" t="b">
        <v>1</v>
      </c>
      <c r="N6153" t="s">
        <v>1121</v>
      </c>
      <c r="P6153" t="s">
        <v>25</v>
      </c>
      <c r="S6153" t="s">
        <v>206</v>
      </c>
    </row>
    <row r="6154" spans="1:19" x14ac:dyDescent="0.2">
      <c r="A6154" t="s">
        <v>16579</v>
      </c>
      <c r="B6154" t="s">
        <v>160</v>
      </c>
      <c r="C6154" t="s">
        <v>21</v>
      </c>
      <c r="D6154" t="s">
        <v>29</v>
      </c>
      <c r="E6154">
        <v>870000000000</v>
      </c>
      <c r="F6154" t="s">
        <v>16580</v>
      </c>
      <c r="I6154" s="1" t="s">
        <v>205</v>
      </c>
      <c r="J6154" t="b">
        <f t="shared" si="96"/>
        <v>1</v>
      </c>
      <c r="K6154">
        <v>54.99</v>
      </c>
      <c r="L6154">
        <v>54.99</v>
      </c>
      <c r="M6154" t="b">
        <v>1</v>
      </c>
      <c r="N6154" t="s">
        <v>29</v>
      </c>
      <c r="P6154" t="s">
        <v>25</v>
      </c>
      <c r="S6154" t="s">
        <v>206</v>
      </c>
    </row>
    <row r="6155" spans="1:19" x14ac:dyDescent="0.2">
      <c r="A6155" t="s">
        <v>16581</v>
      </c>
      <c r="B6155" t="s">
        <v>675</v>
      </c>
      <c r="C6155" t="s">
        <v>21</v>
      </c>
      <c r="D6155" t="s">
        <v>126</v>
      </c>
      <c r="E6155">
        <v>829000000000</v>
      </c>
      <c r="F6155" t="s">
        <v>16582</v>
      </c>
      <c r="I6155" s="1" t="s">
        <v>692</v>
      </c>
      <c r="J6155" t="b">
        <f t="shared" si="96"/>
        <v>1</v>
      </c>
      <c r="K6155">
        <v>127.95</v>
      </c>
      <c r="L6155">
        <v>127.95</v>
      </c>
      <c r="M6155" t="b">
        <v>1</v>
      </c>
      <c r="N6155" t="s">
        <v>126</v>
      </c>
      <c r="P6155" t="s">
        <v>25</v>
      </c>
      <c r="S6155" t="s">
        <v>693</v>
      </c>
    </row>
    <row r="6156" spans="1:19" x14ac:dyDescent="0.2">
      <c r="A6156" t="s">
        <v>16583</v>
      </c>
      <c r="B6156" t="s">
        <v>1115</v>
      </c>
      <c r="C6156" t="s">
        <v>21</v>
      </c>
      <c r="D6156" t="s">
        <v>5179</v>
      </c>
      <c r="E6156">
        <v>190000000000</v>
      </c>
      <c r="F6156" t="s">
        <v>16584</v>
      </c>
      <c r="I6156" s="1" t="s">
        <v>5181</v>
      </c>
      <c r="J6156" t="b">
        <f t="shared" si="96"/>
        <v>1</v>
      </c>
      <c r="K6156">
        <v>37</v>
      </c>
      <c r="L6156">
        <v>37</v>
      </c>
      <c r="M6156" t="b">
        <v>0</v>
      </c>
      <c r="N6156" t="s">
        <v>5179</v>
      </c>
      <c r="P6156" t="s">
        <v>25</v>
      </c>
      <c r="S6156" t="s">
        <v>198</v>
      </c>
    </row>
    <row r="6157" spans="1:19" x14ac:dyDescent="0.2">
      <c r="A6157" t="s">
        <v>16585</v>
      </c>
      <c r="B6157" t="s">
        <v>1115</v>
      </c>
      <c r="C6157" t="s">
        <v>21</v>
      </c>
      <c r="D6157" t="s">
        <v>5179</v>
      </c>
      <c r="E6157">
        <v>190474000000</v>
      </c>
      <c r="F6157" t="s">
        <v>16586</v>
      </c>
      <c r="I6157" s="1" t="s">
        <v>5181</v>
      </c>
      <c r="J6157" t="b">
        <f t="shared" si="96"/>
        <v>1</v>
      </c>
      <c r="K6157">
        <v>56.11</v>
      </c>
      <c r="L6157">
        <v>56.11</v>
      </c>
      <c r="M6157" t="b">
        <v>1</v>
      </c>
      <c r="N6157" t="s">
        <v>5179</v>
      </c>
      <c r="P6157" t="s">
        <v>25</v>
      </c>
      <c r="S6157" t="s">
        <v>26</v>
      </c>
    </row>
    <row r="6158" spans="1:19" x14ac:dyDescent="0.2">
      <c r="A6158" t="s">
        <v>16587</v>
      </c>
      <c r="B6158" t="s">
        <v>13461</v>
      </c>
      <c r="C6158" t="s">
        <v>21</v>
      </c>
      <c r="D6158" t="s">
        <v>8787</v>
      </c>
      <c r="E6158">
        <v>890000000000</v>
      </c>
      <c r="F6158" t="s">
        <v>16588</v>
      </c>
      <c r="I6158" s="1" t="s">
        <v>16573</v>
      </c>
      <c r="J6158" t="b">
        <f t="shared" si="96"/>
        <v>1</v>
      </c>
      <c r="K6158">
        <v>34.97</v>
      </c>
      <c r="L6158">
        <v>34.97</v>
      </c>
      <c r="M6158" t="b">
        <v>1</v>
      </c>
      <c r="N6158" t="s">
        <v>16571</v>
      </c>
      <c r="P6158" t="s">
        <v>25</v>
      </c>
      <c r="S6158" t="s">
        <v>26</v>
      </c>
    </row>
    <row r="6159" spans="1:19" x14ac:dyDescent="0.2">
      <c r="A6159" t="s">
        <v>16589</v>
      </c>
      <c r="B6159" t="s">
        <v>1115</v>
      </c>
      <c r="C6159" t="s">
        <v>21</v>
      </c>
      <c r="D6159" t="s">
        <v>5179</v>
      </c>
      <c r="E6159">
        <v>190474000000</v>
      </c>
      <c r="F6159" t="s">
        <v>16590</v>
      </c>
      <c r="I6159" s="1" t="s">
        <v>5181</v>
      </c>
      <c r="J6159" t="b">
        <f t="shared" si="96"/>
        <v>1</v>
      </c>
      <c r="K6159">
        <v>68.67</v>
      </c>
      <c r="L6159">
        <v>68.67</v>
      </c>
      <c r="M6159" t="b">
        <v>1</v>
      </c>
      <c r="N6159" t="s">
        <v>5179</v>
      </c>
      <c r="P6159" t="s">
        <v>25</v>
      </c>
      <c r="S6159" t="s">
        <v>26</v>
      </c>
    </row>
    <row r="6160" spans="1:19" x14ac:dyDescent="0.2">
      <c r="A6160" t="s">
        <v>16591</v>
      </c>
      <c r="B6160" t="s">
        <v>1115</v>
      </c>
      <c r="C6160" t="s">
        <v>21</v>
      </c>
      <c r="D6160" t="s">
        <v>5179</v>
      </c>
      <c r="E6160">
        <v>190474000000</v>
      </c>
      <c r="F6160" t="s">
        <v>16592</v>
      </c>
      <c r="I6160" s="1" t="s">
        <v>5181</v>
      </c>
      <c r="J6160" t="b">
        <f t="shared" si="96"/>
        <v>1</v>
      </c>
      <c r="K6160">
        <v>88</v>
      </c>
      <c r="L6160">
        <v>88</v>
      </c>
      <c r="M6160" t="b">
        <v>1</v>
      </c>
      <c r="N6160" t="s">
        <v>5179</v>
      </c>
      <c r="P6160" t="s">
        <v>25</v>
      </c>
      <c r="S6160" t="s">
        <v>26</v>
      </c>
    </row>
    <row r="6161" spans="1:19" x14ac:dyDescent="0.2">
      <c r="A6161" t="s">
        <v>16593</v>
      </c>
      <c r="B6161" t="s">
        <v>399</v>
      </c>
      <c r="C6161" t="s">
        <v>21</v>
      </c>
      <c r="D6161" t="s">
        <v>110</v>
      </c>
      <c r="E6161">
        <v>884000000000</v>
      </c>
      <c r="F6161" t="s">
        <v>16594</v>
      </c>
      <c r="I6161" s="1" t="s">
        <v>402</v>
      </c>
      <c r="J6161" t="b">
        <f t="shared" si="96"/>
        <v>1</v>
      </c>
      <c r="K6161">
        <v>148.94999999999999</v>
      </c>
      <c r="L6161">
        <v>148.94999999999999</v>
      </c>
      <c r="M6161" t="b">
        <v>0</v>
      </c>
      <c r="N6161" t="s">
        <v>400</v>
      </c>
      <c r="P6161" t="s">
        <v>25</v>
      </c>
      <c r="S6161" t="s">
        <v>26</v>
      </c>
    </row>
    <row r="6162" spans="1:19" x14ac:dyDescent="0.2">
      <c r="A6162" t="s">
        <v>16595</v>
      </c>
      <c r="B6162" t="s">
        <v>399</v>
      </c>
      <c r="C6162" t="s">
        <v>21</v>
      </c>
      <c r="D6162" t="s">
        <v>2477</v>
      </c>
      <c r="E6162">
        <v>884438000000</v>
      </c>
      <c r="F6162" t="s">
        <v>16596</v>
      </c>
      <c r="I6162" s="1" t="s">
        <v>402</v>
      </c>
      <c r="J6162" t="b">
        <f t="shared" si="96"/>
        <v>1</v>
      </c>
      <c r="K6162">
        <v>121.33</v>
      </c>
      <c r="L6162">
        <v>121.33</v>
      </c>
      <c r="M6162" t="b">
        <v>1</v>
      </c>
      <c r="N6162" t="s">
        <v>2477</v>
      </c>
      <c r="P6162" t="s">
        <v>25</v>
      </c>
      <c r="S6162" t="s">
        <v>26</v>
      </c>
    </row>
    <row r="6163" spans="1:19" x14ac:dyDescent="0.2">
      <c r="A6163" t="s">
        <v>16597</v>
      </c>
      <c r="B6163" t="s">
        <v>399</v>
      </c>
      <c r="C6163" t="s">
        <v>21</v>
      </c>
      <c r="D6163" t="s">
        <v>2477</v>
      </c>
      <c r="E6163">
        <v>884000000000</v>
      </c>
      <c r="F6163" t="s">
        <v>16598</v>
      </c>
      <c r="I6163" s="1" t="s">
        <v>402</v>
      </c>
      <c r="J6163" t="b">
        <f t="shared" si="96"/>
        <v>1</v>
      </c>
      <c r="K6163">
        <v>121.33</v>
      </c>
      <c r="L6163">
        <v>121.33</v>
      </c>
      <c r="M6163" t="b">
        <v>1</v>
      </c>
      <c r="N6163" t="s">
        <v>2477</v>
      </c>
      <c r="P6163" t="s">
        <v>25</v>
      </c>
      <c r="S6163" t="s">
        <v>26</v>
      </c>
    </row>
    <row r="6164" spans="1:19" x14ac:dyDescent="0.2">
      <c r="A6164" t="s">
        <v>16599</v>
      </c>
      <c r="B6164" t="s">
        <v>384</v>
      </c>
      <c r="C6164" t="s">
        <v>71</v>
      </c>
      <c r="D6164" t="s">
        <v>22</v>
      </c>
      <c r="E6164">
        <v>888000000000</v>
      </c>
      <c r="F6164" t="s">
        <v>16600</v>
      </c>
      <c r="I6164" s="1" t="s">
        <v>387</v>
      </c>
      <c r="J6164" t="b">
        <f t="shared" si="96"/>
        <v>0</v>
      </c>
      <c r="K6164">
        <v>141.82</v>
      </c>
      <c r="L6164">
        <v>141.82</v>
      </c>
      <c r="M6164" t="b">
        <v>1</v>
      </c>
      <c r="N6164" t="s">
        <v>2487</v>
      </c>
      <c r="P6164" t="s">
        <v>25</v>
      </c>
      <c r="S6164" t="s">
        <v>1495</v>
      </c>
    </row>
    <row r="6165" spans="1:19" x14ac:dyDescent="0.2">
      <c r="A6165" t="s">
        <v>16601</v>
      </c>
      <c r="B6165" t="s">
        <v>384</v>
      </c>
      <c r="C6165" t="s">
        <v>71</v>
      </c>
      <c r="D6165" t="s">
        <v>1036</v>
      </c>
      <c r="E6165">
        <v>888000000000</v>
      </c>
      <c r="F6165" t="s">
        <v>16602</v>
      </c>
      <c r="I6165" s="1" t="s">
        <v>387</v>
      </c>
      <c r="J6165" t="b">
        <f t="shared" si="96"/>
        <v>0</v>
      </c>
      <c r="K6165">
        <v>95.97</v>
      </c>
      <c r="L6165">
        <v>95.97</v>
      </c>
      <c r="M6165" t="b">
        <v>1</v>
      </c>
      <c r="N6165" t="s">
        <v>1036</v>
      </c>
      <c r="P6165" t="s">
        <v>25</v>
      </c>
      <c r="S6165" t="s">
        <v>26</v>
      </c>
    </row>
    <row r="6166" spans="1:19" x14ac:dyDescent="0.2">
      <c r="A6166" t="s">
        <v>16603</v>
      </c>
      <c r="B6166" t="s">
        <v>384</v>
      </c>
      <c r="C6166" t="s">
        <v>71</v>
      </c>
      <c r="D6166" t="s">
        <v>22</v>
      </c>
      <c r="E6166">
        <v>888000000000</v>
      </c>
      <c r="F6166" t="s">
        <v>16604</v>
      </c>
      <c r="I6166" s="1" t="s">
        <v>387</v>
      </c>
      <c r="J6166" t="b">
        <f t="shared" si="96"/>
        <v>0</v>
      </c>
      <c r="K6166">
        <v>141.82</v>
      </c>
      <c r="L6166">
        <v>141.82</v>
      </c>
      <c r="M6166" t="b">
        <v>1</v>
      </c>
      <c r="N6166" t="s">
        <v>2487</v>
      </c>
      <c r="P6166" t="s">
        <v>25</v>
      </c>
      <c r="S6166" t="s">
        <v>1495</v>
      </c>
    </row>
    <row r="6167" spans="1:19" x14ac:dyDescent="0.2">
      <c r="A6167" t="s">
        <v>16605</v>
      </c>
      <c r="B6167" t="s">
        <v>399</v>
      </c>
      <c r="C6167" t="s">
        <v>21</v>
      </c>
      <c r="D6167" t="s">
        <v>110</v>
      </c>
      <c r="E6167">
        <v>884000000000</v>
      </c>
      <c r="F6167" t="s">
        <v>16606</v>
      </c>
      <c r="I6167" s="1" t="s">
        <v>402</v>
      </c>
      <c r="J6167" t="b">
        <f t="shared" si="96"/>
        <v>1</v>
      </c>
      <c r="K6167">
        <v>131.66999999999999</v>
      </c>
      <c r="L6167">
        <v>131.66999999999999</v>
      </c>
      <c r="M6167" t="b">
        <v>1</v>
      </c>
      <c r="N6167" t="s">
        <v>400</v>
      </c>
      <c r="P6167" t="s">
        <v>25</v>
      </c>
      <c r="S6167" t="s">
        <v>26</v>
      </c>
    </row>
    <row r="6168" spans="1:19" x14ac:dyDescent="0.2">
      <c r="A6168" t="s">
        <v>16607</v>
      </c>
      <c r="B6168" t="s">
        <v>399</v>
      </c>
      <c r="C6168" t="s">
        <v>21</v>
      </c>
      <c r="D6168" t="s">
        <v>110</v>
      </c>
      <c r="E6168">
        <v>884438000000</v>
      </c>
      <c r="F6168" t="s">
        <v>16608</v>
      </c>
      <c r="I6168" s="1" t="s">
        <v>402</v>
      </c>
      <c r="J6168" t="b">
        <f t="shared" si="96"/>
        <v>1</v>
      </c>
      <c r="K6168">
        <v>129.32</v>
      </c>
      <c r="L6168">
        <v>129.32</v>
      </c>
      <c r="M6168" t="b">
        <v>1</v>
      </c>
      <c r="N6168" t="s">
        <v>400</v>
      </c>
      <c r="P6168" t="s">
        <v>25</v>
      </c>
      <c r="S6168" t="s">
        <v>75</v>
      </c>
    </row>
    <row r="6169" spans="1:19" x14ac:dyDescent="0.2">
      <c r="A6169" t="s">
        <v>16609</v>
      </c>
      <c r="B6169" t="s">
        <v>399</v>
      </c>
      <c r="C6169" t="s">
        <v>21</v>
      </c>
      <c r="D6169" t="s">
        <v>1508</v>
      </c>
      <c r="E6169">
        <v>884000000000</v>
      </c>
      <c r="F6169" t="s">
        <v>16610</v>
      </c>
      <c r="I6169" s="1" t="s">
        <v>1510</v>
      </c>
      <c r="J6169" t="b">
        <f t="shared" si="96"/>
        <v>1</v>
      </c>
      <c r="K6169">
        <v>74.61</v>
      </c>
      <c r="L6169">
        <v>74.61</v>
      </c>
      <c r="M6169" t="b">
        <v>1</v>
      </c>
      <c r="N6169" t="s">
        <v>1508</v>
      </c>
      <c r="P6169" t="s">
        <v>25</v>
      </c>
      <c r="S6169" t="s">
        <v>26</v>
      </c>
    </row>
    <row r="6170" spans="1:19" x14ac:dyDescent="0.2">
      <c r="A6170" t="s">
        <v>16611</v>
      </c>
      <c r="B6170" t="s">
        <v>384</v>
      </c>
      <c r="C6170" t="s">
        <v>71</v>
      </c>
      <c r="D6170" t="s">
        <v>1997</v>
      </c>
      <c r="E6170">
        <v>888000000000</v>
      </c>
      <c r="F6170" t="s">
        <v>16612</v>
      </c>
      <c r="I6170" s="1" t="s">
        <v>387</v>
      </c>
      <c r="J6170" t="b">
        <f t="shared" si="96"/>
        <v>0</v>
      </c>
      <c r="K6170">
        <v>188.86</v>
      </c>
      <c r="L6170">
        <v>188.86</v>
      </c>
      <c r="M6170" t="b">
        <v>1</v>
      </c>
      <c r="N6170" t="s">
        <v>1997</v>
      </c>
      <c r="P6170" t="s">
        <v>25</v>
      </c>
      <c r="S6170" t="s">
        <v>26</v>
      </c>
    </row>
    <row r="6171" spans="1:19" x14ac:dyDescent="0.2">
      <c r="A6171" t="s">
        <v>16613</v>
      </c>
      <c r="B6171" t="s">
        <v>16614</v>
      </c>
      <c r="C6171" t="s">
        <v>21</v>
      </c>
      <c r="D6171" t="s">
        <v>22</v>
      </c>
      <c r="E6171">
        <v>637000000000</v>
      </c>
      <c r="F6171" t="s">
        <v>16615</v>
      </c>
      <c r="I6171" s="1" t="s">
        <v>16616</v>
      </c>
      <c r="J6171" t="b">
        <f t="shared" si="96"/>
        <v>1</v>
      </c>
      <c r="K6171">
        <v>36.99</v>
      </c>
      <c r="L6171">
        <v>36.99</v>
      </c>
      <c r="M6171" t="b">
        <v>0</v>
      </c>
      <c r="N6171" t="s">
        <v>22</v>
      </c>
      <c r="P6171" t="s">
        <v>25</v>
      </c>
      <c r="S6171" t="s">
        <v>1611</v>
      </c>
    </row>
    <row r="6172" spans="1:19" x14ac:dyDescent="0.2">
      <c r="A6172" t="s">
        <v>16617</v>
      </c>
      <c r="B6172" t="s">
        <v>384</v>
      </c>
      <c r="C6172" t="s">
        <v>71</v>
      </c>
      <c r="D6172" t="s">
        <v>110</v>
      </c>
      <c r="E6172">
        <v>888000000000</v>
      </c>
      <c r="F6172" t="s">
        <v>16618</v>
      </c>
      <c r="I6172" s="1" t="s">
        <v>387</v>
      </c>
      <c r="J6172" t="b">
        <f t="shared" si="96"/>
        <v>0</v>
      </c>
      <c r="K6172">
        <v>113.46</v>
      </c>
      <c r="L6172">
        <v>113.46</v>
      </c>
      <c r="M6172" t="b">
        <v>1</v>
      </c>
      <c r="N6172" t="s">
        <v>1577</v>
      </c>
      <c r="P6172" t="s">
        <v>25</v>
      </c>
      <c r="S6172" t="s">
        <v>26</v>
      </c>
    </row>
    <row r="6173" spans="1:19" x14ac:dyDescent="0.2">
      <c r="A6173" t="s">
        <v>16619</v>
      </c>
      <c r="B6173" t="s">
        <v>16614</v>
      </c>
      <c r="C6173" t="s">
        <v>21</v>
      </c>
      <c r="D6173" t="s">
        <v>1116</v>
      </c>
      <c r="E6173">
        <v>637000000000</v>
      </c>
      <c r="F6173" t="s">
        <v>16620</v>
      </c>
      <c r="I6173" s="1" t="s">
        <v>16616</v>
      </c>
      <c r="J6173" t="b">
        <f t="shared" si="96"/>
        <v>1</v>
      </c>
      <c r="K6173">
        <v>36.99</v>
      </c>
      <c r="L6173">
        <v>36.99</v>
      </c>
      <c r="M6173" t="b">
        <v>0</v>
      </c>
      <c r="N6173" t="s">
        <v>1116</v>
      </c>
      <c r="P6173" t="s">
        <v>25</v>
      </c>
      <c r="S6173" t="s">
        <v>26</v>
      </c>
    </row>
    <row r="6174" spans="1:19" x14ac:dyDescent="0.2">
      <c r="A6174" t="s">
        <v>16621</v>
      </c>
      <c r="B6174" t="s">
        <v>1115</v>
      </c>
      <c r="C6174" t="s">
        <v>21</v>
      </c>
      <c r="D6174" t="s">
        <v>22</v>
      </c>
      <c r="E6174">
        <v>192000000000</v>
      </c>
      <c r="F6174" t="s">
        <v>16622</v>
      </c>
      <c r="I6174" s="1" t="s">
        <v>5159</v>
      </c>
      <c r="J6174" t="b">
        <f t="shared" si="96"/>
        <v>1</v>
      </c>
      <c r="K6174">
        <v>46.92</v>
      </c>
      <c r="L6174">
        <v>46.92</v>
      </c>
      <c r="M6174" t="b">
        <v>1</v>
      </c>
      <c r="N6174" t="s">
        <v>115</v>
      </c>
      <c r="P6174" t="s">
        <v>25</v>
      </c>
      <c r="S6174" t="s">
        <v>190</v>
      </c>
    </row>
    <row r="6175" spans="1:19" x14ac:dyDescent="0.2">
      <c r="A6175" t="s">
        <v>16623</v>
      </c>
      <c r="B6175" t="s">
        <v>1115</v>
      </c>
      <c r="C6175" t="s">
        <v>21</v>
      </c>
      <c r="D6175" t="s">
        <v>22</v>
      </c>
      <c r="E6175">
        <v>192000000000</v>
      </c>
      <c r="F6175" t="s">
        <v>16624</v>
      </c>
      <c r="I6175" s="1" t="s">
        <v>5159</v>
      </c>
      <c r="J6175" t="b">
        <f t="shared" si="96"/>
        <v>1</v>
      </c>
      <c r="K6175">
        <v>26.27</v>
      </c>
      <c r="L6175">
        <v>26.27</v>
      </c>
      <c r="M6175" t="b">
        <v>0</v>
      </c>
      <c r="N6175" t="s">
        <v>115</v>
      </c>
      <c r="P6175" t="s">
        <v>25</v>
      </c>
      <c r="S6175" t="s">
        <v>642</v>
      </c>
    </row>
    <row r="6176" spans="1:19" x14ac:dyDescent="0.2">
      <c r="A6176" t="s">
        <v>16625</v>
      </c>
      <c r="B6176" t="s">
        <v>1115</v>
      </c>
      <c r="C6176" t="s">
        <v>21</v>
      </c>
      <c r="D6176" t="s">
        <v>5170</v>
      </c>
      <c r="E6176">
        <v>191515000000</v>
      </c>
      <c r="F6176" t="s">
        <v>16626</v>
      </c>
      <c r="I6176" s="1" t="s">
        <v>5159</v>
      </c>
      <c r="J6176" t="b">
        <f t="shared" si="96"/>
        <v>1</v>
      </c>
      <c r="K6176">
        <v>55.51</v>
      </c>
      <c r="L6176">
        <v>55.51</v>
      </c>
      <c r="M6176" t="b">
        <v>1</v>
      </c>
      <c r="N6176" t="s">
        <v>5170</v>
      </c>
      <c r="P6176" t="s">
        <v>25</v>
      </c>
      <c r="S6176" t="s">
        <v>26</v>
      </c>
    </row>
    <row r="6177" spans="1:19" x14ac:dyDescent="0.2">
      <c r="A6177" t="s">
        <v>16627</v>
      </c>
      <c r="B6177" t="s">
        <v>399</v>
      </c>
      <c r="C6177" t="s">
        <v>21</v>
      </c>
      <c r="D6177" t="s">
        <v>258</v>
      </c>
      <c r="E6177">
        <v>884438000000</v>
      </c>
      <c r="F6177" t="s">
        <v>16628</v>
      </c>
      <c r="I6177" s="1" t="s">
        <v>1510</v>
      </c>
      <c r="J6177" t="b">
        <f t="shared" si="96"/>
        <v>1</v>
      </c>
      <c r="K6177">
        <v>148.94999999999999</v>
      </c>
      <c r="L6177">
        <v>148.94999999999999</v>
      </c>
      <c r="M6177" t="b">
        <v>0</v>
      </c>
      <c r="N6177" t="s">
        <v>258</v>
      </c>
      <c r="P6177" t="s">
        <v>25</v>
      </c>
      <c r="S6177" t="s">
        <v>26</v>
      </c>
    </row>
    <row r="6178" spans="1:19" x14ac:dyDescent="0.2">
      <c r="A6178" t="s">
        <v>16629</v>
      </c>
      <c r="B6178" t="s">
        <v>399</v>
      </c>
      <c r="C6178" t="s">
        <v>21</v>
      </c>
      <c r="D6178" t="s">
        <v>22</v>
      </c>
      <c r="E6178">
        <v>884438000000</v>
      </c>
      <c r="F6178" t="s">
        <v>16630</v>
      </c>
      <c r="I6178" s="1" t="s">
        <v>1510</v>
      </c>
      <c r="J6178" t="b">
        <f t="shared" si="96"/>
        <v>1</v>
      </c>
      <c r="K6178">
        <v>148.94999999999999</v>
      </c>
      <c r="L6178">
        <v>148.94999999999999</v>
      </c>
      <c r="M6178" t="b">
        <v>1</v>
      </c>
      <c r="N6178" t="s">
        <v>438</v>
      </c>
      <c r="P6178" t="s">
        <v>25</v>
      </c>
      <c r="S6178" t="s">
        <v>26</v>
      </c>
    </row>
    <row r="6179" spans="1:19" x14ac:dyDescent="0.2">
      <c r="A6179" t="s">
        <v>16631</v>
      </c>
      <c r="B6179" t="s">
        <v>384</v>
      </c>
      <c r="C6179" t="s">
        <v>21</v>
      </c>
      <c r="D6179" t="s">
        <v>9731</v>
      </c>
      <c r="E6179">
        <v>888000000000</v>
      </c>
      <c r="F6179" t="s">
        <v>16632</v>
      </c>
      <c r="I6179" s="1" t="s">
        <v>1727</v>
      </c>
      <c r="J6179" t="b">
        <f t="shared" si="96"/>
        <v>0</v>
      </c>
      <c r="K6179">
        <v>117.82</v>
      </c>
      <c r="L6179">
        <v>117.82</v>
      </c>
      <c r="M6179" t="b">
        <v>1</v>
      </c>
      <c r="N6179" t="s">
        <v>9731</v>
      </c>
      <c r="P6179" t="s">
        <v>25</v>
      </c>
      <c r="S6179" t="s">
        <v>26</v>
      </c>
    </row>
    <row r="6180" spans="1:19" x14ac:dyDescent="0.2">
      <c r="A6180" t="s">
        <v>16633</v>
      </c>
      <c r="B6180" t="s">
        <v>399</v>
      </c>
      <c r="C6180" t="s">
        <v>21</v>
      </c>
      <c r="D6180" t="s">
        <v>258</v>
      </c>
      <c r="E6180">
        <v>884438000000</v>
      </c>
      <c r="F6180" t="s">
        <v>16634</v>
      </c>
      <c r="I6180" s="1" t="s">
        <v>1510</v>
      </c>
      <c r="J6180" t="b">
        <f t="shared" si="96"/>
        <v>1</v>
      </c>
      <c r="K6180">
        <v>148.94999999999999</v>
      </c>
      <c r="L6180">
        <v>148.94999999999999</v>
      </c>
      <c r="M6180" t="b">
        <v>1</v>
      </c>
      <c r="N6180" t="s">
        <v>258</v>
      </c>
      <c r="P6180" t="s">
        <v>25</v>
      </c>
      <c r="S6180" t="s">
        <v>26</v>
      </c>
    </row>
    <row r="6181" spans="1:19" x14ac:dyDescent="0.2">
      <c r="A6181" t="s">
        <v>16635</v>
      </c>
      <c r="B6181" t="s">
        <v>165</v>
      </c>
      <c r="C6181" t="s">
        <v>71</v>
      </c>
      <c r="D6181" t="s">
        <v>22</v>
      </c>
      <c r="E6181">
        <v>825000000000</v>
      </c>
      <c r="F6181" t="s">
        <v>16637</v>
      </c>
      <c r="I6181" s="1" t="s">
        <v>16638</v>
      </c>
      <c r="J6181" t="b">
        <f t="shared" si="96"/>
        <v>0</v>
      </c>
      <c r="K6181">
        <v>85.65</v>
      </c>
      <c r="L6181">
        <v>85.65</v>
      </c>
      <c r="M6181" t="b">
        <v>1</v>
      </c>
      <c r="N6181" t="s">
        <v>16636</v>
      </c>
      <c r="P6181" t="s">
        <v>25</v>
      </c>
      <c r="S6181" t="s">
        <v>26</v>
      </c>
    </row>
    <row r="6182" spans="1:19" x14ac:dyDescent="0.2">
      <c r="A6182" t="s">
        <v>16639</v>
      </c>
      <c r="B6182" t="s">
        <v>1115</v>
      </c>
      <c r="C6182" t="s">
        <v>21</v>
      </c>
      <c r="D6182" t="s">
        <v>22</v>
      </c>
      <c r="E6182">
        <v>190000000000</v>
      </c>
      <c r="F6182" t="s">
        <v>16640</v>
      </c>
      <c r="I6182" s="1" t="s">
        <v>5181</v>
      </c>
      <c r="J6182" t="b">
        <f t="shared" si="96"/>
        <v>1</v>
      </c>
      <c r="K6182">
        <v>39.99</v>
      </c>
      <c r="L6182">
        <v>39.99</v>
      </c>
      <c r="M6182" t="b">
        <v>1</v>
      </c>
      <c r="N6182" t="s">
        <v>115</v>
      </c>
      <c r="P6182" t="s">
        <v>25</v>
      </c>
      <c r="S6182" t="s">
        <v>26</v>
      </c>
    </row>
    <row r="6183" spans="1:19" x14ac:dyDescent="0.2">
      <c r="A6183" t="s">
        <v>16641</v>
      </c>
      <c r="B6183" t="s">
        <v>384</v>
      </c>
      <c r="C6183" t="s">
        <v>71</v>
      </c>
      <c r="D6183" t="s">
        <v>22</v>
      </c>
      <c r="E6183">
        <v>888000000000</v>
      </c>
      <c r="F6183" t="s">
        <v>16642</v>
      </c>
      <c r="I6183" s="1" t="s">
        <v>387</v>
      </c>
      <c r="J6183" t="b">
        <f t="shared" si="96"/>
        <v>0</v>
      </c>
      <c r="K6183">
        <v>85.09</v>
      </c>
      <c r="L6183">
        <v>85.09</v>
      </c>
      <c r="M6183" t="b">
        <v>0</v>
      </c>
      <c r="N6183" t="s">
        <v>2487</v>
      </c>
      <c r="P6183" t="s">
        <v>25</v>
      </c>
      <c r="S6183" t="s">
        <v>26</v>
      </c>
    </row>
    <row r="6184" spans="1:19" x14ac:dyDescent="0.2">
      <c r="A6184" t="s">
        <v>16643</v>
      </c>
      <c r="B6184" t="s">
        <v>399</v>
      </c>
      <c r="C6184" t="s">
        <v>21</v>
      </c>
      <c r="D6184" t="s">
        <v>1508</v>
      </c>
      <c r="E6184">
        <v>884438000000</v>
      </c>
      <c r="F6184" t="s">
        <v>16644</v>
      </c>
      <c r="I6184" s="1" t="s">
        <v>1510</v>
      </c>
      <c r="J6184" t="b">
        <f t="shared" si="96"/>
        <v>1</v>
      </c>
      <c r="K6184">
        <v>82.61</v>
      </c>
      <c r="L6184">
        <v>82.61</v>
      </c>
      <c r="M6184" t="b">
        <v>1</v>
      </c>
      <c r="N6184" t="s">
        <v>1508</v>
      </c>
      <c r="P6184" t="s">
        <v>25</v>
      </c>
      <c r="S6184" t="s">
        <v>26</v>
      </c>
    </row>
    <row r="6185" spans="1:19" x14ac:dyDescent="0.2">
      <c r="A6185" t="s">
        <v>16645</v>
      </c>
      <c r="B6185" t="s">
        <v>399</v>
      </c>
      <c r="C6185" t="s">
        <v>21</v>
      </c>
      <c r="D6185" t="s">
        <v>3628</v>
      </c>
      <c r="E6185">
        <v>884438000000</v>
      </c>
      <c r="F6185" t="s">
        <v>16646</v>
      </c>
      <c r="I6185" s="1" t="s">
        <v>8960</v>
      </c>
      <c r="J6185" t="b">
        <f t="shared" si="96"/>
        <v>1</v>
      </c>
      <c r="K6185">
        <v>138.94999999999999</v>
      </c>
      <c r="L6185">
        <v>138.94999999999999</v>
      </c>
      <c r="M6185" t="b">
        <v>1</v>
      </c>
      <c r="N6185" t="s">
        <v>3628</v>
      </c>
      <c r="P6185" t="s">
        <v>25</v>
      </c>
      <c r="S6185" t="s">
        <v>26</v>
      </c>
    </row>
    <row r="6186" spans="1:19" x14ac:dyDescent="0.2">
      <c r="A6186" t="s">
        <v>16647</v>
      </c>
      <c r="B6186" t="s">
        <v>384</v>
      </c>
      <c r="C6186" t="s">
        <v>71</v>
      </c>
      <c r="D6186" t="s">
        <v>1997</v>
      </c>
      <c r="E6186">
        <v>888000000000</v>
      </c>
      <c r="F6186" t="s">
        <v>16648</v>
      </c>
      <c r="I6186" s="1" t="s">
        <v>387</v>
      </c>
      <c r="J6186" t="b">
        <f t="shared" si="96"/>
        <v>0</v>
      </c>
      <c r="K6186">
        <v>127.96</v>
      </c>
      <c r="L6186">
        <v>127.96</v>
      </c>
      <c r="M6186" t="b">
        <v>1</v>
      </c>
      <c r="N6186" t="s">
        <v>1997</v>
      </c>
      <c r="P6186" t="s">
        <v>25</v>
      </c>
      <c r="S6186" t="s">
        <v>26</v>
      </c>
    </row>
    <row r="6187" spans="1:19" x14ac:dyDescent="0.2">
      <c r="A6187" t="s">
        <v>16649</v>
      </c>
      <c r="B6187" t="s">
        <v>399</v>
      </c>
      <c r="C6187" t="s">
        <v>21</v>
      </c>
      <c r="D6187" t="s">
        <v>1508</v>
      </c>
      <c r="E6187">
        <v>884438000000</v>
      </c>
      <c r="F6187" t="s">
        <v>16650</v>
      </c>
      <c r="I6187" s="1" t="s">
        <v>1510</v>
      </c>
      <c r="J6187" t="b">
        <f t="shared" si="96"/>
        <v>1</v>
      </c>
      <c r="K6187">
        <v>82.61</v>
      </c>
      <c r="L6187">
        <v>82.61</v>
      </c>
      <c r="M6187" t="b">
        <v>1</v>
      </c>
      <c r="N6187" t="s">
        <v>1508</v>
      </c>
      <c r="P6187" t="s">
        <v>25</v>
      </c>
      <c r="S6187" t="s">
        <v>26</v>
      </c>
    </row>
    <row r="6188" spans="1:19" x14ac:dyDescent="0.2">
      <c r="A6188" t="s">
        <v>16651</v>
      </c>
      <c r="B6188" t="s">
        <v>1115</v>
      </c>
      <c r="C6188" t="s">
        <v>21</v>
      </c>
      <c r="D6188" t="s">
        <v>5179</v>
      </c>
      <c r="E6188">
        <v>190474000000</v>
      </c>
      <c r="F6188" t="s">
        <v>16652</v>
      </c>
      <c r="I6188" s="1" t="s">
        <v>5181</v>
      </c>
      <c r="J6188" t="b">
        <f t="shared" si="96"/>
        <v>1</v>
      </c>
      <c r="K6188">
        <v>20.54</v>
      </c>
      <c r="L6188">
        <v>20.54</v>
      </c>
      <c r="M6188" t="b">
        <v>1</v>
      </c>
      <c r="N6188" t="s">
        <v>5179</v>
      </c>
      <c r="P6188" t="s">
        <v>25</v>
      </c>
      <c r="S6188" t="s">
        <v>349</v>
      </c>
    </row>
    <row r="6189" spans="1:19" x14ac:dyDescent="0.2">
      <c r="A6189" t="s">
        <v>16653</v>
      </c>
      <c r="B6189" t="s">
        <v>399</v>
      </c>
      <c r="C6189" t="s">
        <v>21</v>
      </c>
      <c r="D6189" t="s">
        <v>16654</v>
      </c>
      <c r="E6189">
        <v>884000000000</v>
      </c>
      <c r="F6189" t="s">
        <v>16655</v>
      </c>
      <c r="I6189" s="1" t="s">
        <v>8955</v>
      </c>
      <c r="J6189" t="b">
        <f t="shared" si="96"/>
        <v>1</v>
      </c>
      <c r="K6189">
        <v>148.94999999999999</v>
      </c>
      <c r="L6189">
        <v>148.94999999999999</v>
      </c>
      <c r="M6189" t="b">
        <v>1</v>
      </c>
      <c r="N6189" t="s">
        <v>16654</v>
      </c>
      <c r="P6189" t="s">
        <v>25</v>
      </c>
      <c r="S6189" t="s">
        <v>26</v>
      </c>
    </row>
    <row r="6190" spans="1:19" x14ac:dyDescent="0.2">
      <c r="A6190" t="s">
        <v>16656</v>
      </c>
      <c r="B6190" t="s">
        <v>399</v>
      </c>
      <c r="C6190" t="s">
        <v>21</v>
      </c>
      <c r="D6190" t="s">
        <v>1508</v>
      </c>
      <c r="E6190">
        <v>884438000000</v>
      </c>
      <c r="F6190" t="s">
        <v>16657</v>
      </c>
      <c r="I6190" s="1" t="s">
        <v>1510</v>
      </c>
      <c r="J6190" t="b">
        <f t="shared" si="96"/>
        <v>1</v>
      </c>
      <c r="K6190">
        <v>78.61</v>
      </c>
      <c r="L6190">
        <v>78.61</v>
      </c>
      <c r="M6190" t="b">
        <v>1</v>
      </c>
      <c r="N6190" t="s">
        <v>1508</v>
      </c>
      <c r="P6190" t="s">
        <v>25</v>
      </c>
      <c r="S6190" t="s">
        <v>26</v>
      </c>
    </row>
    <row r="6191" spans="1:19" x14ac:dyDescent="0.2">
      <c r="A6191" t="s">
        <v>16658</v>
      </c>
      <c r="B6191" t="s">
        <v>399</v>
      </c>
      <c r="C6191" t="s">
        <v>21</v>
      </c>
      <c r="D6191" t="s">
        <v>8964</v>
      </c>
      <c r="E6191">
        <v>884438000000</v>
      </c>
      <c r="F6191" t="s">
        <v>16659</v>
      </c>
      <c r="I6191" s="1" t="s">
        <v>8955</v>
      </c>
      <c r="J6191" t="b">
        <f t="shared" si="96"/>
        <v>1</v>
      </c>
      <c r="K6191">
        <v>148.94999999999999</v>
      </c>
      <c r="L6191">
        <v>148.94999999999999</v>
      </c>
      <c r="M6191" t="b">
        <v>1</v>
      </c>
      <c r="N6191" t="s">
        <v>8964</v>
      </c>
      <c r="P6191" t="s">
        <v>25</v>
      </c>
      <c r="S6191" t="s">
        <v>26</v>
      </c>
    </row>
    <row r="6192" spans="1:19" x14ac:dyDescent="0.2">
      <c r="A6192" t="s">
        <v>16660</v>
      </c>
      <c r="B6192" t="s">
        <v>384</v>
      </c>
      <c r="C6192" t="s">
        <v>71</v>
      </c>
      <c r="D6192" t="s">
        <v>110</v>
      </c>
      <c r="E6192">
        <v>888000000000</v>
      </c>
      <c r="F6192" t="s">
        <v>16661</v>
      </c>
      <c r="I6192" s="1" t="s">
        <v>387</v>
      </c>
      <c r="J6192" t="b">
        <f t="shared" si="96"/>
        <v>0</v>
      </c>
      <c r="K6192">
        <v>141.82</v>
      </c>
      <c r="L6192">
        <v>141.82</v>
      </c>
      <c r="M6192" t="b">
        <v>0</v>
      </c>
      <c r="N6192" t="s">
        <v>1577</v>
      </c>
      <c r="P6192" t="s">
        <v>25</v>
      </c>
      <c r="S6192" t="s">
        <v>1495</v>
      </c>
    </row>
    <row r="6193" spans="1:19" x14ac:dyDescent="0.2">
      <c r="A6193" t="s">
        <v>16662</v>
      </c>
      <c r="B6193" t="s">
        <v>399</v>
      </c>
      <c r="C6193" t="s">
        <v>21</v>
      </c>
      <c r="D6193" t="s">
        <v>258</v>
      </c>
      <c r="E6193">
        <v>884438000000</v>
      </c>
      <c r="F6193" t="s">
        <v>16663</v>
      </c>
      <c r="I6193" s="1" t="s">
        <v>1510</v>
      </c>
      <c r="J6193" t="b">
        <f t="shared" si="96"/>
        <v>1</v>
      </c>
      <c r="K6193">
        <v>148.94999999999999</v>
      </c>
      <c r="L6193">
        <v>148.94999999999999</v>
      </c>
      <c r="M6193" t="b">
        <v>0</v>
      </c>
      <c r="N6193" t="s">
        <v>258</v>
      </c>
      <c r="P6193" t="s">
        <v>25</v>
      </c>
      <c r="S6193" t="s">
        <v>26</v>
      </c>
    </row>
    <row r="6194" spans="1:19" x14ac:dyDescent="0.2">
      <c r="A6194" t="s">
        <v>16664</v>
      </c>
      <c r="B6194" t="s">
        <v>257</v>
      </c>
      <c r="C6194" t="s">
        <v>21</v>
      </c>
      <c r="D6194" t="s">
        <v>514</v>
      </c>
      <c r="E6194">
        <v>884000000000</v>
      </c>
      <c r="F6194" t="s">
        <v>16665</v>
      </c>
      <c r="I6194" s="1" t="s">
        <v>260</v>
      </c>
      <c r="J6194" t="b">
        <f t="shared" si="96"/>
        <v>1</v>
      </c>
      <c r="K6194">
        <v>138.94999999999999</v>
      </c>
      <c r="L6194">
        <v>138.94999999999999</v>
      </c>
      <c r="M6194" t="b">
        <v>0</v>
      </c>
      <c r="N6194" t="s">
        <v>8690</v>
      </c>
      <c r="P6194" t="s">
        <v>25</v>
      </c>
      <c r="S6194" t="s">
        <v>26</v>
      </c>
    </row>
    <row r="6195" spans="1:19" x14ac:dyDescent="0.2">
      <c r="A6195" t="s">
        <v>16666</v>
      </c>
      <c r="B6195" t="s">
        <v>384</v>
      </c>
      <c r="C6195" t="s">
        <v>71</v>
      </c>
      <c r="D6195" t="s">
        <v>22</v>
      </c>
      <c r="E6195">
        <v>708000000000</v>
      </c>
      <c r="F6195" t="s">
        <v>16667</v>
      </c>
      <c r="I6195" s="1" t="s">
        <v>2461</v>
      </c>
      <c r="J6195" t="b">
        <f t="shared" si="96"/>
        <v>0</v>
      </c>
      <c r="K6195">
        <v>142.94999999999999</v>
      </c>
      <c r="L6195">
        <v>142.94999999999999</v>
      </c>
      <c r="M6195" t="b">
        <v>0</v>
      </c>
      <c r="N6195" t="s">
        <v>2459</v>
      </c>
      <c r="P6195" t="s">
        <v>25</v>
      </c>
      <c r="S6195" t="s">
        <v>1495</v>
      </c>
    </row>
    <row r="6196" spans="1:19" x14ac:dyDescent="0.2">
      <c r="A6196" t="s">
        <v>16668</v>
      </c>
      <c r="B6196" t="s">
        <v>399</v>
      </c>
      <c r="C6196" t="s">
        <v>21</v>
      </c>
      <c r="D6196" t="s">
        <v>9633</v>
      </c>
      <c r="E6196">
        <v>884000000000</v>
      </c>
      <c r="F6196" t="s">
        <v>16669</v>
      </c>
      <c r="I6196" s="1" t="s">
        <v>13499</v>
      </c>
      <c r="J6196" t="b">
        <f t="shared" si="96"/>
        <v>1</v>
      </c>
      <c r="K6196">
        <v>238.95</v>
      </c>
      <c r="L6196">
        <v>238.95</v>
      </c>
      <c r="M6196" t="b">
        <v>0</v>
      </c>
      <c r="N6196" t="s">
        <v>9633</v>
      </c>
      <c r="P6196" t="s">
        <v>25</v>
      </c>
      <c r="S6196" t="s">
        <v>26</v>
      </c>
    </row>
    <row r="6197" spans="1:19" x14ac:dyDescent="0.2">
      <c r="A6197" t="s">
        <v>16670</v>
      </c>
      <c r="B6197" t="s">
        <v>399</v>
      </c>
      <c r="C6197" t="s">
        <v>21</v>
      </c>
      <c r="D6197" t="s">
        <v>3628</v>
      </c>
      <c r="E6197">
        <v>884438000000</v>
      </c>
      <c r="F6197" t="s">
        <v>16671</v>
      </c>
      <c r="I6197" s="1" t="s">
        <v>8960</v>
      </c>
      <c r="J6197" t="b">
        <f t="shared" si="96"/>
        <v>1</v>
      </c>
      <c r="K6197">
        <v>138.94999999999999</v>
      </c>
      <c r="L6197">
        <v>138.94999999999999</v>
      </c>
      <c r="M6197" t="b">
        <v>1</v>
      </c>
      <c r="N6197" t="s">
        <v>3628</v>
      </c>
      <c r="P6197" t="s">
        <v>25</v>
      </c>
      <c r="S6197" t="s">
        <v>26</v>
      </c>
    </row>
    <row r="6198" spans="1:19" x14ac:dyDescent="0.2">
      <c r="A6198" t="s">
        <v>16672</v>
      </c>
      <c r="B6198" t="s">
        <v>384</v>
      </c>
      <c r="C6198" t="s">
        <v>71</v>
      </c>
      <c r="D6198" t="s">
        <v>22</v>
      </c>
      <c r="E6198">
        <v>888000000000</v>
      </c>
      <c r="F6198" t="s">
        <v>16673</v>
      </c>
      <c r="I6198" s="1" t="s">
        <v>387</v>
      </c>
      <c r="J6198" t="b">
        <f t="shared" si="96"/>
        <v>0</v>
      </c>
      <c r="K6198">
        <v>141.82</v>
      </c>
      <c r="L6198">
        <v>141.82</v>
      </c>
      <c r="M6198" t="b">
        <v>1</v>
      </c>
      <c r="N6198" t="s">
        <v>2487</v>
      </c>
      <c r="P6198" t="s">
        <v>25</v>
      </c>
      <c r="S6198" t="s">
        <v>1495</v>
      </c>
    </row>
    <row r="6199" spans="1:19" x14ac:dyDescent="0.2">
      <c r="A6199" t="s">
        <v>16674</v>
      </c>
      <c r="B6199" t="s">
        <v>59</v>
      </c>
      <c r="C6199" t="s">
        <v>21</v>
      </c>
      <c r="D6199" t="s">
        <v>1650</v>
      </c>
      <c r="E6199">
        <v>846000000000</v>
      </c>
      <c r="F6199" t="s">
        <v>16676</v>
      </c>
      <c r="I6199" s="1" t="s">
        <v>709</v>
      </c>
      <c r="J6199" t="b">
        <f t="shared" si="96"/>
        <v>0</v>
      </c>
      <c r="K6199">
        <v>38.35</v>
      </c>
      <c r="L6199">
        <v>38.35</v>
      </c>
      <c r="M6199" t="b">
        <v>1</v>
      </c>
      <c r="N6199" t="s">
        <v>16675</v>
      </c>
      <c r="P6199" t="s">
        <v>25</v>
      </c>
      <c r="S6199" t="s">
        <v>26</v>
      </c>
    </row>
    <row r="6200" spans="1:19" x14ac:dyDescent="0.2">
      <c r="A6200" t="s">
        <v>16677</v>
      </c>
      <c r="B6200" t="s">
        <v>384</v>
      </c>
      <c r="C6200" t="s">
        <v>71</v>
      </c>
      <c r="D6200" t="s">
        <v>110</v>
      </c>
      <c r="E6200">
        <v>888000000000</v>
      </c>
      <c r="F6200" t="s">
        <v>16678</v>
      </c>
      <c r="I6200" s="1" t="s">
        <v>387</v>
      </c>
      <c r="J6200" t="b">
        <f t="shared" si="96"/>
        <v>0</v>
      </c>
      <c r="K6200">
        <v>141.82</v>
      </c>
      <c r="L6200">
        <v>141.82</v>
      </c>
      <c r="M6200" t="b">
        <v>1</v>
      </c>
      <c r="N6200" t="s">
        <v>1577</v>
      </c>
      <c r="P6200" t="s">
        <v>25</v>
      </c>
      <c r="S6200" t="s">
        <v>1495</v>
      </c>
    </row>
    <row r="6201" spans="1:19" x14ac:dyDescent="0.2">
      <c r="A6201" t="s">
        <v>16679</v>
      </c>
      <c r="B6201" t="s">
        <v>399</v>
      </c>
      <c r="C6201" t="s">
        <v>21</v>
      </c>
      <c r="D6201" t="s">
        <v>110</v>
      </c>
      <c r="E6201">
        <v>884438000000</v>
      </c>
      <c r="F6201" t="s">
        <v>16680</v>
      </c>
      <c r="I6201" s="1" t="s">
        <v>13499</v>
      </c>
      <c r="J6201" t="b">
        <f t="shared" si="96"/>
        <v>1</v>
      </c>
      <c r="K6201">
        <v>191.16</v>
      </c>
      <c r="L6201">
        <v>191.16</v>
      </c>
      <c r="M6201" t="b">
        <v>1</v>
      </c>
      <c r="N6201" t="s">
        <v>400</v>
      </c>
      <c r="P6201" t="s">
        <v>25</v>
      </c>
      <c r="S6201" t="s">
        <v>41</v>
      </c>
    </row>
    <row r="6202" spans="1:19" x14ac:dyDescent="0.2">
      <c r="A6202" t="s">
        <v>16681</v>
      </c>
      <c r="B6202" t="s">
        <v>1115</v>
      </c>
      <c r="C6202" t="s">
        <v>21</v>
      </c>
      <c r="D6202" t="s">
        <v>15988</v>
      </c>
      <c r="E6202">
        <v>190783000000</v>
      </c>
      <c r="F6202" t="s">
        <v>16682</v>
      </c>
      <c r="I6202" s="1" t="s">
        <v>5177</v>
      </c>
      <c r="J6202" t="b">
        <f t="shared" si="96"/>
        <v>1</v>
      </c>
      <c r="K6202">
        <v>9.99</v>
      </c>
      <c r="L6202">
        <v>9.99</v>
      </c>
      <c r="M6202" t="b">
        <v>0</v>
      </c>
      <c r="N6202" t="s">
        <v>15988</v>
      </c>
      <c r="P6202" t="s">
        <v>25</v>
      </c>
      <c r="S6202" t="s">
        <v>567</v>
      </c>
    </row>
    <row r="6203" spans="1:19" x14ac:dyDescent="0.2">
      <c r="A6203" t="s">
        <v>16683</v>
      </c>
      <c r="B6203" t="s">
        <v>384</v>
      </c>
      <c r="C6203" t="s">
        <v>71</v>
      </c>
      <c r="D6203" t="s">
        <v>44</v>
      </c>
      <c r="E6203">
        <v>888000000000</v>
      </c>
      <c r="F6203" t="s">
        <v>16684</v>
      </c>
      <c r="I6203" s="1" t="s">
        <v>387</v>
      </c>
      <c r="J6203" t="b">
        <f t="shared" si="96"/>
        <v>0</v>
      </c>
      <c r="K6203">
        <v>127.96</v>
      </c>
      <c r="L6203">
        <v>127.96</v>
      </c>
      <c r="M6203" t="b">
        <v>1</v>
      </c>
      <c r="N6203" t="s">
        <v>1574</v>
      </c>
      <c r="P6203" t="s">
        <v>25</v>
      </c>
      <c r="S6203" t="s">
        <v>26</v>
      </c>
    </row>
    <row r="6204" spans="1:19" x14ac:dyDescent="0.2">
      <c r="A6204" t="s">
        <v>16685</v>
      </c>
      <c r="B6204" t="s">
        <v>399</v>
      </c>
      <c r="C6204" t="s">
        <v>21</v>
      </c>
      <c r="D6204" t="s">
        <v>110</v>
      </c>
      <c r="E6204">
        <v>884438000000</v>
      </c>
      <c r="F6204" t="s">
        <v>16686</v>
      </c>
      <c r="I6204" s="1" t="s">
        <v>13499</v>
      </c>
      <c r="J6204" t="b">
        <f t="shared" si="96"/>
        <v>1</v>
      </c>
      <c r="K6204">
        <v>238.95</v>
      </c>
      <c r="L6204">
        <v>238.95</v>
      </c>
      <c r="M6204" t="b">
        <v>1</v>
      </c>
      <c r="N6204" t="s">
        <v>3995</v>
      </c>
      <c r="P6204" t="s">
        <v>25</v>
      </c>
      <c r="S6204" t="s">
        <v>26</v>
      </c>
    </row>
    <row r="6205" spans="1:19" x14ac:dyDescent="0.2">
      <c r="A6205" t="s">
        <v>16687</v>
      </c>
      <c r="B6205" t="s">
        <v>399</v>
      </c>
      <c r="C6205" t="s">
        <v>21</v>
      </c>
      <c r="D6205" t="s">
        <v>3628</v>
      </c>
      <c r="E6205">
        <v>884000000000</v>
      </c>
      <c r="F6205" t="s">
        <v>16688</v>
      </c>
      <c r="I6205" s="1" t="s">
        <v>8960</v>
      </c>
      <c r="J6205" t="b">
        <f t="shared" si="96"/>
        <v>1</v>
      </c>
      <c r="K6205">
        <v>138.94999999999999</v>
      </c>
      <c r="L6205">
        <v>138.94999999999999</v>
      </c>
      <c r="M6205" t="b">
        <v>0</v>
      </c>
      <c r="N6205" t="s">
        <v>3628</v>
      </c>
      <c r="P6205" t="s">
        <v>25</v>
      </c>
      <c r="S6205" t="s">
        <v>26</v>
      </c>
    </row>
    <row r="6206" spans="1:19" x14ac:dyDescent="0.2">
      <c r="A6206" t="s">
        <v>16689</v>
      </c>
      <c r="B6206" t="s">
        <v>384</v>
      </c>
      <c r="C6206" t="s">
        <v>71</v>
      </c>
      <c r="D6206" t="s">
        <v>22</v>
      </c>
      <c r="E6206">
        <v>888000000000</v>
      </c>
      <c r="F6206" t="s">
        <v>16690</v>
      </c>
      <c r="I6206" s="1" t="s">
        <v>387</v>
      </c>
      <c r="J6206" t="b">
        <f t="shared" si="96"/>
        <v>0</v>
      </c>
      <c r="K6206">
        <v>141.82</v>
      </c>
      <c r="L6206">
        <v>141.82</v>
      </c>
      <c r="M6206" t="b">
        <v>1</v>
      </c>
      <c r="N6206" t="s">
        <v>2487</v>
      </c>
      <c r="P6206" t="s">
        <v>25</v>
      </c>
      <c r="S6206" t="s">
        <v>1495</v>
      </c>
    </row>
    <row r="6207" spans="1:19" x14ac:dyDescent="0.2">
      <c r="A6207" t="s">
        <v>16691</v>
      </c>
      <c r="B6207" t="s">
        <v>399</v>
      </c>
      <c r="C6207" t="s">
        <v>21</v>
      </c>
      <c r="D6207" t="s">
        <v>1974</v>
      </c>
      <c r="E6207">
        <v>884000000000</v>
      </c>
      <c r="F6207" t="s">
        <v>16692</v>
      </c>
      <c r="I6207" s="1" t="s">
        <v>15682</v>
      </c>
      <c r="J6207" t="b">
        <f t="shared" si="96"/>
        <v>1</v>
      </c>
      <c r="K6207">
        <v>124.28</v>
      </c>
      <c r="L6207">
        <v>124.28</v>
      </c>
      <c r="M6207" t="b">
        <v>0</v>
      </c>
      <c r="N6207" t="s">
        <v>1974</v>
      </c>
      <c r="P6207" t="s">
        <v>25</v>
      </c>
      <c r="S6207" t="s">
        <v>63</v>
      </c>
    </row>
    <row r="6208" spans="1:19" x14ac:dyDescent="0.2">
      <c r="A6208" t="s">
        <v>16693</v>
      </c>
      <c r="B6208" t="s">
        <v>257</v>
      </c>
      <c r="C6208" t="s">
        <v>21</v>
      </c>
      <c r="D6208" t="s">
        <v>258</v>
      </c>
      <c r="E6208">
        <v>884438000000</v>
      </c>
      <c r="F6208" t="s">
        <v>16694</v>
      </c>
      <c r="I6208" s="1" t="s">
        <v>260</v>
      </c>
      <c r="J6208" t="b">
        <f t="shared" si="96"/>
        <v>1</v>
      </c>
      <c r="K6208">
        <v>116.45</v>
      </c>
      <c r="L6208">
        <v>116.45</v>
      </c>
      <c r="M6208" t="b">
        <v>1</v>
      </c>
      <c r="N6208" t="s">
        <v>258</v>
      </c>
      <c r="P6208" t="s">
        <v>25</v>
      </c>
      <c r="S6208" t="s">
        <v>261</v>
      </c>
    </row>
    <row r="6209" spans="1:19" x14ac:dyDescent="0.2">
      <c r="A6209" t="s">
        <v>16695</v>
      </c>
      <c r="B6209" t="s">
        <v>399</v>
      </c>
      <c r="C6209" t="s">
        <v>21</v>
      </c>
      <c r="D6209" t="s">
        <v>3628</v>
      </c>
      <c r="E6209">
        <v>884438000000</v>
      </c>
      <c r="F6209" t="s">
        <v>16696</v>
      </c>
      <c r="I6209" s="1" t="s">
        <v>8960</v>
      </c>
      <c r="J6209" t="b">
        <f t="shared" si="96"/>
        <v>1</v>
      </c>
      <c r="K6209">
        <v>138.94999999999999</v>
      </c>
      <c r="L6209">
        <v>138.94999999999999</v>
      </c>
      <c r="M6209" t="b">
        <v>0</v>
      </c>
      <c r="N6209" t="s">
        <v>3628</v>
      </c>
      <c r="P6209" t="s">
        <v>25</v>
      </c>
      <c r="S6209" t="s">
        <v>26</v>
      </c>
    </row>
    <row r="6210" spans="1:19" x14ac:dyDescent="0.2">
      <c r="A6210" t="s">
        <v>16697</v>
      </c>
      <c r="B6210" t="s">
        <v>384</v>
      </c>
      <c r="C6210" t="s">
        <v>71</v>
      </c>
      <c r="D6210" t="s">
        <v>22</v>
      </c>
      <c r="E6210">
        <v>888000000000</v>
      </c>
      <c r="F6210" t="s">
        <v>16698</v>
      </c>
      <c r="I6210" s="1" t="s">
        <v>387</v>
      </c>
      <c r="J6210" t="b">
        <f t="shared" si="96"/>
        <v>0</v>
      </c>
      <c r="K6210">
        <v>113.46</v>
      </c>
      <c r="L6210">
        <v>113.46</v>
      </c>
      <c r="M6210" t="b">
        <v>1</v>
      </c>
      <c r="N6210" t="s">
        <v>2487</v>
      </c>
      <c r="P6210" t="s">
        <v>25</v>
      </c>
      <c r="S6210" t="s">
        <v>26</v>
      </c>
    </row>
    <row r="6211" spans="1:19" x14ac:dyDescent="0.2">
      <c r="A6211" t="s">
        <v>16699</v>
      </c>
      <c r="B6211" t="s">
        <v>384</v>
      </c>
      <c r="C6211" t="s">
        <v>21</v>
      </c>
      <c r="D6211" t="s">
        <v>22</v>
      </c>
      <c r="E6211">
        <v>888000000000</v>
      </c>
      <c r="F6211" t="s">
        <v>16700</v>
      </c>
      <c r="I6211" s="1" t="s">
        <v>1727</v>
      </c>
      <c r="J6211" t="b">
        <f t="shared" si="96"/>
        <v>0</v>
      </c>
      <c r="K6211">
        <v>147.27000000000001</v>
      </c>
      <c r="L6211">
        <v>147.27000000000001</v>
      </c>
      <c r="M6211" t="b">
        <v>1</v>
      </c>
      <c r="N6211" t="s">
        <v>1965</v>
      </c>
      <c r="P6211" t="s">
        <v>25</v>
      </c>
      <c r="S6211" t="s">
        <v>1495</v>
      </c>
    </row>
    <row r="6212" spans="1:19" x14ac:dyDescent="0.2">
      <c r="A6212" t="s">
        <v>16701</v>
      </c>
      <c r="B6212" t="s">
        <v>1207</v>
      </c>
      <c r="C6212" t="s">
        <v>21</v>
      </c>
      <c r="D6212" t="s">
        <v>3860</v>
      </c>
      <c r="E6212">
        <v>191000000000</v>
      </c>
      <c r="F6212" t="s">
        <v>16702</v>
      </c>
      <c r="I6212" s="1" t="s">
        <v>3858</v>
      </c>
      <c r="J6212" t="b">
        <f t="shared" ref="J6212:J6275" si="97">ISNUMBER(SEARCH("boot",I6212))</f>
        <v>1</v>
      </c>
      <c r="K6212">
        <v>159.94999999999999</v>
      </c>
      <c r="L6212">
        <v>159.94999999999999</v>
      </c>
      <c r="M6212" t="b">
        <v>1</v>
      </c>
      <c r="N6212" t="s">
        <v>3860</v>
      </c>
      <c r="P6212" t="s">
        <v>25</v>
      </c>
      <c r="S6212" t="s">
        <v>26</v>
      </c>
    </row>
    <row r="6213" spans="1:19" x14ac:dyDescent="0.2">
      <c r="A6213" t="s">
        <v>16703</v>
      </c>
      <c r="B6213" t="s">
        <v>399</v>
      </c>
      <c r="C6213" t="s">
        <v>21</v>
      </c>
      <c r="D6213" t="s">
        <v>7049</v>
      </c>
      <c r="E6213">
        <v>884438000000</v>
      </c>
      <c r="F6213" t="s">
        <v>16704</v>
      </c>
      <c r="I6213" s="1" t="s">
        <v>15682</v>
      </c>
      <c r="J6213" t="b">
        <f t="shared" si="97"/>
        <v>1</v>
      </c>
      <c r="K6213">
        <v>135.16</v>
      </c>
      <c r="L6213">
        <v>135.16</v>
      </c>
      <c r="M6213" t="b">
        <v>1</v>
      </c>
      <c r="N6213" t="s">
        <v>7049</v>
      </c>
      <c r="P6213" t="s">
        <v>25</v>
      </c>
      <c r="S6213" t="s">
        <v>41</v>
      </c>
    </row>
    <row r="6214" spans="1:19" x14ac:dyDescent="0.2">
      <c r="A6214" t="s">
        <v>16705</v>
      </c>
      <c r="B6214" t="s">
        <v>16706</v>
      </c>
      <c r="C6214" t="s">
        <v>21</v>
      </c>
      <c r="D6214" t="s">
        <v>22</v>
      </c>
      <c r="E6214">
        <v>822000000000</v>
      </c>
      <c r="F6214" t="s">
        <v>16707</v>
      </c>
      <c r="I6214" s="1" t="s">
        <v>16708</v>
      </c>
      <c r="J6214" t="b">
        <f t="shared" si="97"/>
        <v>1</v>
      </c>
      <c r="K6214">
        <v>20.41</v>
      </c>
      <c r="L6214">
        <v>20.41</v>
      </c>
      <c r="M6214" t="b">
        <v>1</v>
      </c>
      <c r="N6214" t="s">
        <v>22</v>
      </c>
      <c r="P6214" t="s">
        <v>25</v>
      </c>
      <c r="S6214" t="s">
        <v>266</v>
      </c>
    </row>
    <row r="6215" spans="1:19" x14ac:dyDescent="0.2">
      <c r="A6215" t="s">
        <v>16709</v>
      </c>
      <c r="B6215" t="s">
        <v>399</v>
      </c>
      <c r="C6215" t="s">
        <v>21</v>
      </c>
      <c r="D6215" t="s">
        <v>1974</v>
      </c>
      <c r="E6215">
        <v>884438000000</v>
      </c>
      <c r="F6215" t="s">
        <v>16710</v>
      </c>
      <c r="I6215" s="1" t="s">
        <v>15682</v>
      </c>
      <c r="J6215" t="b">
        <f t="shared" si="97"/>
        <v>1</v>
      </c>
      <c r="K6215">
        <v>135.16</v>
      </c>
      <c r="L6215">
        <v>135.16</v>
      </c>
      <c r="M6215" t="b">
        <v>1</v>
      </c>
      <c r="N6215" t="s">
        <v>1974</v>
      </c>
      <c r="P6215" t="s">
        <v>25</v>
      </c>
      <c r="S6215" t="s">
        <v>41</v>
      </c>
    </row>
    <row r="6216" spans="1:19" x14ac:dyDescent="0.2">
      <c r="A6216" t="s">
        <v>16711</v>
      </c>
      <c r="B6216" t="s">
        <v>1207</v>
      </c>
      <c r="C6216" t="s">
        <v>71</v>
      </c>
      <c r="D6216" t="s">
        <v>44</v>
      </c>
      <c r="E6216">
        <v>889000000000</v>
      </c>
      <c r="F6216" t="s">
        <v>16712</v>
      </c>
      <c r="I6216" s="1" t="s">
        <v>16713</v>
      </c>
      <c r="J6216" t="b">
        <f t="shared" si="97"/>
        <v>1</v>
      </c>
      <c r="K6216">
        <v>179.95</v>
      </c>
      <c r="L6216">
        <v>179.95</v>
      </c>
      <c r="M6216" t="b">
        <v>0</v>
      </c>
      <c r="N6216" t="s">
        <v>44</v>
      </c>
      <c r="P6216" t="s">
        <v>25</v>
      </c>
      <c r="S6216" t="s">
        <v>26</v>
      </c>
    </row>
    <row r="6217" spans="1:19" x14ac:dyDescent="0.2">
      <c r="A6217" t="s">
        <v>16714</v>
      </c>
      <c r="B6217" t="s">
        <v>1207</v>
      </c>
      <c r="C6217" t="s">
        <v>21</v>
      </c>
      <c r="D6217" t="s">
        <v>22</v>
      </c>
      <c r="E6217">
        <v>191000000000</v>
      </c>
      <c r="F6217" t="s">
        <v>16715</v>
      </c>
      <c r="I6217" s="1" t="s">
        <v>1212</v>
      </c>
      <c r="J6217" t="b">
        <f t="shared" si="97"/>
        <v>1</v>
      </c>
      <c r="K6217">
        <v>169.95</v>
      </c>
      <c r="L6217">
        <v>169.95</v>
      </c>
      <c r="M6217" t="b">
        <v>0</v>
      </c>
      <c r="N6217" t="s">
        <v>22</v>
      </c>
      <c r="P6217" t="s">
        <v>25</v>
      </c>
      <c r="S6217" t="s">
        <v>26</v>
      </c>
    </row>
    <row r="6218" spans="1:19" x14ac:dyDescent="0.2">
      <c r="A6218" t="s">
        <v>16716</v>
      </c>
      <c r="B6218" t="s">
        <v>1207</v>
      </c>
      <c r="C6218" t="s">
        <v>21</v>
      </c>
      <c r="D6218" t="s">
        <v>22</v>
      </c>
      <c r="E6218">
        <v>191000000000</v>
      </c>
      <c r="F6218" t="s">
        <v>16717</v>
      </c>
      <c r="I6218" s="1" t="s">
        <v>1212</v>
      </c>
      <c r="J6218" t="b">
        <f t="shared" si="97"/>
        <v>1</v>
      </c>
      <c r="K6218">
        <v>169.95</v>
      </c>
      <c r="L6218">
        <v>169.95</v>
      </c>
      <c r="M6218" t="b">
        <v>1</v>
      </c>
      <c r="N6218" t="s">
        <v>22</v>
      </c>
      <c r="P6218" t="s">
        <v>25</v>
      </c>
      <c r="S6218" t="s">
        <v>26</v>
      </c>
    </row>
    <row r="6219" spans="1:19" x14ac:dyDescent="0.2">
      <c r="A6219" t="s">
        <v>16718</v>
      </c>
      <c r="B6219" t="s">
        <v>165</v>
      </c>
      <c r="C6219" t="s">
        <v>21</v>
      </c>
      <c r="D6219" t="s">
        <v>16719</v>
      </c>
      <c r="E6219">
        <v>825000000000</v>
      </c>
      <c r="F6219" t="s">
        <v>16720</v>
      </c>
      <c r="I6219" s="1" t="s">
        <v>16721</v>
      </c>
      <c r="J6219" t="b">
        <f t="shared" si="97"/>
        <v>1</v>
      </c>
      <c r="K6219">
        <v>45.44</v>
      </c>
      <c r="L6219">
        <v>45.44</v>
      </c>
      <c r="M6219" t="b">
        <v>0</v>
      </c>
      <c r="N6219" t="s">
        <v>16719</v>
      </c>
      <c r="P6219" t="s">
        <v>25</v>
      </c>
      <c r="S6219" t="s">
        <v>26</v>
      </c>
    </row>
    <row r="6220" spans="1:19" x14ac:dyDescent="0.2">
      <c r="A6220" t="s">
        <v>16722</v>
      </c>
      <c r="B6220" t="s">
        <v>518</v>
      </c>
      <c r="C6220" t="s">
        <v>71</v>
      </c>
      <c r="D6220" t="s">
        <v>713</v>
      </c>
      <c r="E6220">
        <v>191000000000</v>
      </c>
      <c r="F6220" t="s">
        <v>16723</v>
      </c>
      <c r="I6220" s="1" t="s">
        <v>682</v>
      </c>
      <c r="J6220" t="b">
        <f t="shared" si="97"/>
        <v>0</v>
      </c>
      <c r="K6220">
        <v>21.68</v>
      </c>
      <c r="L6220">
        <v>21.68</v>
      </c>
      <c r="M6220" t="b">
        <v>1</v>
      </c>
      <c r="N6220" t="s">
        <v>713</v>
      </c>
      <c r="P6220" t="s">
        <v>25</v>
      </c>
      <c r="S6220" t="s">
        <v>571</v>
      </c>
    </row>
    <row r="6221" spans="1:19" x14ac:dyDescent="0.2">
      <c r="A6221" t="s">
        <v>16724</v>
      </c>
      <c r="B6221" t="s">
        <v>43</v>
      </c>
      <c r="C6221" t="s">
        <v>21</v>
      </c>
      <c r="D6221" t="s">
        <v>44</v>
      </c>
      <c r="E6221">
        <v>887000000000</v>
      </c>
      <c r="F6221" t="s">
        <v>16725</v>
      </c>
      <c r="I6221" s="1" t="s">
        <v>16726</v>
      </c>
      <c r="J6221" t="b">
        <f t="shared" si="97"/>
        <v>1</v>
      </c>
      <c r="K6221">
        <v>20.74</v>
      </c>
      <c r="L6221">
        <v>20.74</v>
      </c>
      <c r="M6221" t="b">
        <v>1</v>
      </c>
      <c r="N6221" t="s">
        <v>44</v>
      </c>
      <c r="P6221" t="s">
        <v>25</v>
      </c>
      <c r="S6221" t="s">
        <v>501</v>
      </c>
    </row>
    <row r="6222" spans="1:19" x14ac:dyDescent="0.2">
      <c r="A6222" t="s">
        <v>16727</v>
      </c>
      <c r="B6222" t="s">
        <v>165</v>
      </c>
      <c r="C6222" t="s">
        <v>21</v>
      </c>
      <c r="D6222" t="s">
        <v>6639</v>
      </c>
      <c r="E6222">
        <v>825000000000</v>
      </c>
      <c r="F6222" t="s">
        <v>16728</v>
      </c>
      <c r="I6222" s="1" t="s">
        <v>16721</v>
      </c>
      <c r="J6222" t="b">
        <f t="shared" si="97"/>
        <v>1</v>
      </c>
      <c r="K6222">
        <v>43.99</v>
      </c>
      <c r="L6222">
        <v>43.99</v>
      </c>
      <c r="M6222" t="b">
        <v>0</v>
      </c>
      <c r="N6222" t="s">
        <v>6639</v>
      </c>
      <c r="P6222" t="s">
        <v>25</v>
      </c>
      <c r="S6222" t="s">
        <v>733</v>
      </c>
    </row>
    <row r="6223" spans="1:19" x14ac:dyDescent="0.2">
      <c r="A6223" t="s">
        <v>16729</v>
      </c>
      <c r="B6223" t="s">
        <v>165</v>
      </c>
      <c r="C6223" t="s">
        <v>21</v>
      </c>
      <c r="D6223" t="s">
        <v>16730</v>
      </c>
      <c r="E6223">
        <v>825000000000</v>
      </c>
      <c r="F6223" t="s">
        <v>16731</v>
      </c>
      <c r="I6223" s="1" t="s">
        <v>14559</v>
      </c>
      <c r="J6223" t="b">
        <f t="shared" si="97"/>
        <v>1</v>
      </c>
      <c r="K6223">
        <v>71.959999999999994</v>
      </c>
      <c r="L6223">
        <v>71.959999999999994</v>
      </c>
      <c r="M6223" t="b">
        <v>1</v>
      </c>
      <c r="N6223" t="s">
        <v>16730</v>
      </c>
      <c r="P6223" t="s">
        <v>25</v>
      </c>
      <c r="S6223" t="s">
        <v>41</v>
      </c>
    </row>
    <row r="6224" spans="1:19" x14ac:dyDescent="0.2">
      <c r="A6224" t="s">
        <v>16732</v>
      </c>
      <c r="B6224" t="s">
        <v>43</v>
      </c>
      <c r="C6224" t="s">
        <v>21</v>
      </c>
      <c r="D6224" t="s">
        <v>44</v>
      </c>
      <c r="E6224">
        <v>887000000000</v>
      </c>
      <c r="F6224" t="s">
        <v>16733</v>
      </c>
      <c r="I6224" s="1" t="s">
        <v>16726</v>
      </c>
      <c r="J6224" t="b">
        <f t="shared" si="97"/>
        <v>1</v>
      </c>
      <c r="K6224">
        <v>20.74</v>
      </c>
      <c r="L6224">
        <v>20.74</v>
      </c>
      <c r="M6224" t="b">
        <v>1</v>
      </c>
      <c r="N6224" t="s">
        <v>44</v>
      </c>
      <c r="P6224" t="s">
        <v>25</v>
      </c>
      <c r="S6224" t="s">
        <v>501</v>
      </c>
    </row>
    <row r="6225" spans="1:19" x14ac:dyDescent="0.2">
      <c r="A6225" t="s">
        <v>16734</v>
      </c>
      <c r="B6225" t="s">
        <v>165</v>
      </c>
      <c r="C6225" t="s">
        <v>21</v>
      </c>
      <c r="D6225" t="s">
        <v>44</v>
      </c>
      <c r="E6225">
        <v>886000000000</v>
      </c>
      <c r="F6225" t="s">
        <v>16735</v>
      </c>
      <c r="I6225" s="1" t="s">
        <v>14565</v>
      </c>
      <c r="J6225" t="b">
        <f t="shared" si="97"/>
        <v>0</v>
      </c>
      <c r="K6225">
        <v>61.04</v>
      </c>
      <c r="L6225">
        <v>61.04</v>
      </c>
      <c r="M6225" t="b">
        <v>1</v>
      </c>
      <c r="N6225" t="s">
        <v>44</v>
      </c>
      <c r="P6225" t="s">
        <v>25</v>
      </c>
      <c r="S6225" t="s">
        <v>26</v>
      </c>
    </row>
    <row r="6226" spans="1:19" x14ac:dyDescent="0.2">
      <c r="A6226" t="s">
        <v>16736</v>
      </c>
      <c r="B6226" t="s">
        <v>969</v>
      </c>
      <c r="C6226" t="s">
        <v>21</v>
      </c>
      <c r="D6226" t="s">
        <v>44</v>
      </c>
      <c r="E6226">
        <v>728000000000</v>
      </c>
      <c r="F6226" t="s">
        <v>16737</v>
      </c>
      <c r="I6226" s="1" t="s">
        <v>1165</v>
      </c>
      <c r="J6226" t="b">
        <f t="shared" si="97"/>
        <v>1</v>
      </c>
      <c r="K6226">
        <v>89.27</v>
      </c>
      <c r="L6226">
        <v>89.27</v>
      </c>
      <c r="M6226" t="b">
        <v>0</v>
      </c>
      <c r="N6226" t="s">
        <v>44</v>
      </c>
      <c r="P6226" t="s">
        <v>25</v>
      </c>
      <c r="S6226" t="s">
        <v>26</v>
      </c>
    </row>
    <row r="6227" spans="1:19" x14ac:dyDescent="0.2">
      <c r="A6227" t="s">
        <v>16738</v>
      </c>
      <c r="B6227" t="s">
        <v>59</v>
      </c>
      <c r="C6227" t="s">
        <v>21</v>
      </c>
      <c r="D6227" t="s">
        <v>16739</v>
      </c>
      <c r="E6227">
        <v>846000000000</v>
      </c>
      <c r="F6227" t="s">
        <v>16740</v>
      </c>
      <c r="I6227" s="1" t="s">
        <v>1819</v>
      </c>
      <c r="J6227" t="b">
        <f t="shared" si="97"/>
        <v>0</v>
      </c>
      <c r="K6227">
        <v>33.840000000000003</v>
      </c>
      <c r="L6227">
        <v>33.840000000000003</v>
      </c>
      <c r="M6227" t="b">
        <v>0</v>
      </c>
      <c r="N6227" t="s">
        <v>16739</v>
      </c>
      <c r="P6227" t="s">
        <v>25</v>
      </c>
      <c r="S6227" t="s">
        <v>26</v>
      </c>
    </row>
    <row r="6228" spans="1:19" x14ac:dyDescent="0.2">
      <c r="A6228" t="s">
        <v>16741</v>
      </c>
      <c r="B6228" t="s">
        <v>160</v>
      </c>
      <c r="C6228" t="s">
        <v>21</v>
      </c>
      <c r="D6228" t="s">
        <v>44</v>
      </c>
      <c r="E6228">
        <v>870192000000</v>
      </c>
      <c r="F6228" t="s">
        <v>16743</v>
      </c>
      <c r="I6228" s="1" t="s">
        <v>11596</v>
      </c>
      <c r="J6228" t="b">
        <f t="shared" si="97"/>
        <v>1</v>
      </c>
      <c r="K6228">
        <v>25.95</v>
      </c>
      <c r="L6228">
        <v>25.95</v>
      </c>
      <c r="M6228" t="b">
        <v>1</v>
      </c>
      <c r="N6228" t="s">
        <v>16742</v>
      </c>
      <c r="P6228" t="s">
        <v>25</v>
      </c>
      <c r="S6228" t="s">
        <v>16744</v>
      </c>
    </row>
    <row r="6229" spans="1:19" x14ac:dyDescent="0.2">
      <c r="A6229" t="s">
        <v>16745</v>
      </c>
      <c r="B6229" t="s">
        <v>160</v>
      </c>
      <c r="C6229" t="s">
        <v>21</v>
      </c>
      <c r="D6229" t="s">
        <v>1116</v>
      </c>
      <c r="E6229">
        <v>870000000000</v>
      </c>
      <c r="F6229" t="s">
        <v>16746</v>
      </c>
      <c r="I6229" s="1" t="s">
        <v>11596</v>
      </c>
      <c r="J6229" t="b">
        <f t="shared" si="97"/>
        <v>1</v>
      </c>
      <c r="K6229">
        <v>25.95</v>
      </c>
      <c r="L6229">
        <v>25.95</v>
      </c>
      <c r="M6229" t="b">
        <v>0</v>
      </c>
      <c r="N6229" t="s">
        <v>1116</v>
      </c>
      <c r="P6229" t="s">
        <v>25</v>
      </c>
      <c r="S6229" t="s">
        <v>16744</v>
      </c>
    </row>
    <row r="6230" spans="1:19" x14ac:dyDescent="0.2">
      <c r="A6230" t="s">
        <v>16747</v>
      </c>
      <c r="B6230" t="s">
        <v>160</v>
      </c>
      <c r="C6230" t="s">
        <v>21</v>
      </c>
      <c r="D6230" t="s">
        <v>22</v>
      </c>
      <c r="E6230">
        <v>870000000000</v>
      </c>
      <c r="F6230" t="s">
        <v>16748</v>
      </c>
      <c r="I6230" s="1" t="s">
        <v>11596</v>
      </c>
      <c r="J6230" t="b">
        <f t="shared" si="97"/>
        <v>1</v>
      </c>
      <c r="K6230">
        <v>25.95</v>
      </c>
      <c r="L6230">
        <v>25.95</v>
      </c>
      <c r="M6230" t="b">
        <v>1</v>
      </c>
      <c r="N6230" t="s">
        <v>22</v>
      </c>
      <c r="P6230" t="s">
        <v>25</v>
      </c>
      <c r="S6230" t="s">
        <v>375</v>
      </c>
    </row>
    <row r="6231" spans="1:19" x14ac:dyDescent="0.2">
      <c r="A6231" t="s">
        <v>16749</v>
      </c>
      <c r="B6231" t="s">
        <v>160</v>
      </c>
      <c r="C6231" t="s">
        <v>21</v>
      </c>
      <c r="D6231" t="s">
        <v>22</v>
      </c>
      <c r="E6231">
        <v>870192000000</v>
      </c>
      <c r="F6231" t="s">
        <v>16750</v>
      </c>
      <c r="I6231" s="1" t="s">
        <v>11596</v>
      </c>
      <c r="J6231" t="b">
        <f t="shared" si="97"/>
        <v>1</v>
      </c>
      <c r="K6231">
        <v>25.95</v>
      </c>
      <c r="L6231">
        <v>25.95</v>
      </c>
      <c r="M6231" t="b">
        <v>1</v>
      </c>
      <c r="N6231" t="s">
        <v>22</v>
      </c>
      <c r="P6231" t="s">
        <v>25</v>
      </c>
      <c r="S6231" t="s">
        <v>375</v>
      </c>
    </row>
    <row r="6232" spans="1:19" x14ac:dyDescent="0.2">
      <c r="A6232" t="s">
        <v>16751</v>
      </c>
      <c r="B6232" t="s">
        <v>160</v>
      </c>
      <c r="C6232" t="s">
        <v>21</v>
      </c>
      <c r="D6232" t="s">
        <v>22</v>
      </c>
      <c r="E6232">
        <v>870000000000</v>
      </c>
      <c r="F6232" t="s">
        <v>16752</v>
      </c>
      <c r="I6232" s="1" t="s">
        <v>11596</v>
      </c>
      <c r="J6232" t="b">
        <f t="shared" si="97"/>
        <v>1</v>
      </c>
      <c r="K6232">
        <v>25.95</v>
      </c>
      <c r="L6232">
        <v>25.95</v>
      </c>
      <c r="M6232" t="b">
        <v>1</v>
      </c>
      <c r="N6232" t="s">
        <v>22</v>
      </c>
      <c r="P6232" t="s">
        <v>25</v>
      </c>
      <c r="S6232" t="s">
        <v>375</v>
      </c>
    </row>
    <row r="6233" spans="1:19" x14ac:dyDescent="0.2">
      <c r="A6233" t="s">
        <v>16753</v>
      </c>
      <c r="B6233" t="s">
        <v>428</v>
      </c>
      <c r="C6233" t="s">
        <v>71</v>
      </c>
      <c r="D6233" t="s">
        <v>1116</v>
      </c>
      <c r="E6233">
        <v>759000000000</v>
      </c>
      <c r="F6233" t="s">
        <v>16754</v>
      </c>
      <c r="I6233" s="1" t="s">
        <v>431</v>
      </c>
      <c r="J6233" t="b">
        <f t="shared" si="97"/>
        <v>0</v>
      </c>
      <c r="K6233">
        <v>49.95</v>
      </c>
      <c r="L6233">
        <v>49.95</v>
      </c>
      <c r="M6233" t="b">
        <v>1</v>
      </c>
      <c r="N6233" t="s">
        <v>1599</v>
      </c>
      <c r="P6233" t="s">
        <v>25</v>
      </c>
      <c r="S6233" t="s">
        <v>26</v>
      </c>
    </row>
    <row r="6234" spans="1:19" x14ac:dyDescent="0.2">
      <c r="A6234" t="s">
        <v>16755</v>
      </c>
      <c r="B6234" t="s">
        <v>160</v>
      </c>
      <c r="C6234" t="s">
        <v>21</v>
      </c>
      <c r="D6234" t="s">
        <v>44</v>
      </c>
      <c r="E6234">
        <v>870192000000</v>
      </c>
      <c r="F6234" t="s">
        <v>16756</v>
      </c>
      <c r="I6234" s="1" t="s">
        <v>11596</v>
      </c>
      <c r="J6234" t="b">
        <f t="shared" si="97"/>
        <v>1</v>
      </c>
      <c r="K6234">
        <v>25.95</v>
      </c>
      <c r="L6234">
        <v>25.95</v>
      </c>
      <c r="M6234" t="b">
        <v>1</v>
      </c>
      <c r="N6234" t="s">
        <v>16742</v>
      </c>
      <c r="P6234" t="s">
        <v>25</v>
      </c>
      <c r="S6234" t="s">
        <v>16744</v>
      </c>
    </row>
    <row r="6235" spans="1:19" x14ac:dyDescent="0.2">
      <c r="A6235" t="s">
        <v>16757</v>
      </c>
      <c r="B6235" t="s">
        <v>160</v>
      </c>
      <c r="C6235" t="s">
        <v>21</v>
      </c>
      <c r="D6235" t="s">
        <v>228</v>
      </c>
      <c r="E6235">
        <v>870192000000</v>
      </c>
      <c r="F6235" t="s">
        <v>16758</v>
      </c>
      <c r="I6235" s="1" t="s">
        <v>11596</v>
      </c>
      <c r="J6235" t="b">
        <f t="shared" si="97"/>
        <v>1</v>
      </c>
      <c r="K6235">
        <v>25.95</v>
      </c>
      <c r="L6235">
        <v>25.95</v>
      </c>
      <c r="M6235" t="b">
        <v>0</v>
      </c>
      <c r="N6235" t="s">
        <v>228</v>
      </c>
      <c r="P6235" t="s">
        <v>25</v>
      </c>
      <c r="S6235" t="s">
        <v>16744</v>
      </c>
    </row>
    <row r="6236" spans="1:19" x14ac:dyDescent="0.2">
      <c r="A6236" t="s">
        <v>16759</v>
      </c>
      <c r="B6236" t="s">
        <v>160</v>
      </c>
      <c r="C6236" t="s">
        <v>21</v>
      </c>
      <c r="D6236" t="s">
        <v>44</v>
      </c>
      <c r="E6236">
        <v>870192000000</v>
      </c>
      <c r="F6236" t="s">
        <v>16760</v>
      </c>
      <c r="I6236" s="1" t="s">
        <v>11596</v>
      </c>
      <c r="J6236" t="b">
        <f t="shared" si="97"/>
        <v>1</v>
      </c>
      <c r="K6236">
        <v>25.95</v>
      </c>
      <c r="L6236">
        <v>25.95</v>
      </c>
      <c r="M6236" t="b">
        <v>1</v>
      </c>
      <c r="N6236" t="s">
        <v>16742</v>
      </c>
      <c r="P6236" t="s">
        <v>25</v>
      </c>
      <c r="S6236" t="s">
        <v>375</v>
      </c>
    </row>
    <row r="6237" spans="1:19" x14ac:dyDescent="0.2">
      <c r="A6237" t="s">
        <v>16761</v>
      </c>
      <c r="B6237" t="s">
        <v>1371</v>
      </c>
      <c r="C6237" t="s">
        <v>21</v>
      </c>
      <c r="D6237" t="s">
        <v>8787</v>
      </c>
      <c r="E6237">
        <v>728000000000</v>
      </c>
      <c r="F6237" t="s">
        <v>16762</v>
      </c>
      <c r="I6237" s="1" t="s">
        <v>12448</v>
      </c>
      <c r="J6237" t="b">
        <f t="shared" si="97"/>
        <v>0</v>
      </c>
      <c r="K6237">
        <v>28.95</v>
      </c>
      <c r="L6237">
        <v>28.95</v>
      </c>
      <c r="M6237" t="b">
        <v>1</v>
      </c>
      <c r="N6237" t="s">
        <v>1501</v>
      </c>
      <c r="P6237" t="s">
        <v>25</v>
      </c>
      <c r="S6237" t="s">
        <v>335</v>
      </c>
    </row>
    <row r="6238" spans="1:19" x14ac:dyDescent="0.2">
      <c r="A6238" t="s">
        <v>16763</v>
      </c>
      <c r="B6238" t="s">
        <v>1428</v>
      </c>
      <c r="C6238" t="s">
        <v>21</v>
      </c>
      <c r="D6238" t="s">
        <v>16212</v>
      </c>
      <c r="E6238">
        <v>889796000000</v>
      </c>
      <c r="F6238" t="s">
        <v>16764</v>
      </c>
      <c r="I6238" s="1" t="s">
        <v>16174</v>
      </c>
      <c r="J6238" t="b">
        <f t="shared" si="97"/>
        <v>1</v>
      </c>
      <c r="K6238">
        <v>179.95</v>
      </c>
      <c r="L6238">
        <v>179.95</v>
      </c>
      <c r="M6238" t="b">
        <v>0</v>
      </c>
      <c r="N6238" t="s">
        <v>16212</v>
      </c>
      <c r="P6238" t="s">
        <v>25</v>
      </c>
      <c r="S6238" t="s">
        <v>26</v>
      </c>
    </row>
    <row r="6239" spans="1:19" x14ac:dyDescent="0.2">
      <c r="A6239" t="s">
        <v>16765</v>
      </c>
      <c r="B6239" t="s">
        <v>1428</v>
      </c>
      <c r="C6239" t="s">
        <v>21</v>
      </c>
      <c r="D6239" t="s">
        <v>16212</v>
      </c>
      <c r="E6239">
        <v>889796000000</v>
      </c>
      <c r="F6239" t="s">
        <v>16766</v>
      </c>
      <c r="I6239" s="1" t="s">
        <v>16174</v>
      </c>
      <c r="J6239" t="b">
        <f t="shared" si="97"/>
        <v>1</v>
      </c>
      <c r="K6239">
        <v>164.07</v>
      </c>
      <c r="L6239">
        <v>164.07</v>
      </c>
      <c r="M6239" t="b">
        <v>1</v>
      </c>
      <c r="N6239" t="s">
        <v>16212</v>
      </c>
      <c r="P6239" t="s">
        <v>25</v>
      </c>
      <c r="S6239" t="s">
        <v>26</v>
      </c>
    </row>
    <row r="6240" spans="1:19" x14ac:dyDescent="0.2">
      <c r="A6240" t="s">
        <v>16767</v>
      </c>
      <c r="B6240" t="s">
        <v>1428</v>
      </c>
      <c r="C6240" t="s">
        <v>21</v>
      </c>
      <c r="D6240" t="s">
        <v>22</v>
      </c>
      <c r="E6240">
        <v>890000000000</v>
      </c>
      <c r="F6240" t="s">
        <v>16768</v>
      </c>
      <c r="I6240" s="1" t="s">
        <v>16174</v>
      </c>
      <c r="J6240" t="b">
        <f t="shared" si="97"/>
        <v>1</v>
      </c>
      <c r="K6240">
        <v>179.95</v>
      </c>
      <c r="L6240">
        <v>179.95</v>
      </c>
      <c r="M6240" t="b">
        <v>0</v>
      </c>
      <c r="N6240" t="s">
        <v>16172</v>
      </c>
      <c r="P6240" t="s">
        <v>25</v>
      </c>
      <c r="S6240" t="s">
        <v>26</v>
      </c>
    </row>
    <row r="6241" spans="1:19" x14ac:dyDescent="0.2">
      <c r="A6241" t="s">
        <v>16769</v>
      </c>
      <c r="B6241" t="s">
        <v>43</v>
      </c>
      <c r="C6241" t="s">
        <v>71</v>
      </c>
      <c r="D6241" t="s">
        <v>16770</v>
      </c>
      <c r="E6241">
        <v>887000000000</v>
      </c>
      <c r="F6241" t="s">
        <v>16771</v>
      </c>
      <c r="I6241" s="1" t="s">
        <v>171</v>
      </c>
      <c r="J6241" t="b">
        <f t="shared" si="97"/>
        <v>0</v>
      </c>
      <c r="K6241">
        <v>71.959999999999994</v>
      </c>
      <c r="L6241">
        <v>71.959999999999994</v>
      </c>
      <c r="M6241" t="b">
        <v>0</v>
      </c>
      <c r="N6241" t="s">
        <v>16770</v>
      </c>
      <c r="P6241" t="s">
        <v>25</v>
      </c>
      <c r="S6241" t="s">
        <v>26</v>
      </c>
    </row>
    <row r="6242" spans="1:19" x14ac:dyDescent="0.2">
      <c r="A6242" t="s">
        <v>16772</v>
      </c>
      <c r="B6242" t="s">
        <v>1428</v>
      </c>
      <c r="C6242" t="s">
        <v>21</v>
      </c>
      <c r="D6242" t="s">
        <v>16773</v>
      </c>
      <c r="E6242">
        <v>890000000000</v>
      </c>
      <c r="F6242" t="s">
        <v>16774</v>
      </c>
      <c r="I6242" s="1" t="s">
        <v>16174</v>
      </c>
      <c r="J6242" t="b">
        <f t="shared" si="97"/>
        <v>1</v>
      </c>
      <c r="K6242">
        <v>299.92</v>
      </c>
      <c r="L6242">
        <v>299.92</v>
      </c>
      <c r="M6242" t="b">
        <v>1</v>
      </c>
      <c r="N6242" t="s">
        <v>16773</v>
      </c>
      <c r="P6242" t="s">
        <v>25</v>
      </c>
      <c r="S6242" t="s">
        <v>26</v>
      </c>
    </row>
    <row r="6243" spans="1:19" x14ac:dyDescent="0.2">
      <c r="A6243" t="s">
        <v>16775</v>
      </c>
      <c r="B6243" t="s">
        <v>1428</v>
      </c>
      <c r="C6243" t="s">
        <v>21</v>
      </c>
      <c r="D6243" t="s">
        <v>22</v>
      </c>
      <c r="E6243">
        <v>890000000000</v>
      </c>
      <c r="F6243" t="s">
        <v>16776</v>
      </c>
      <c r="I6243" s="1" t="s">
        <v>16174</v>
      </c>
      <c r="J6243" t="b">
        <f t="shared" si="97"/>
        <v>1</v>
      </c>
      <c r="K6243">
        <v>179.95</v>
      </c>
      <c r="L6243">
        <v>179.95</v>
      </c>
      <c r="M6243" t="b">
        <v>0</v>
      </c>
      <c r="N6243" t="s">
        <v>16172</v>
      </c>
      <c r="P6243" t="s">
        <v>25</v>
      </c>
      <c r="S6243" t="s">
        <v>26</v>
      </c>
    </row>
    <row r="6244" spans="1:19" x14ac:dyDescent="0.2">
      <c r="A6244" t="s">
        <v>16777</v>
      </c>
      <c r="B6244" t="s">
        <v>1428</v>
      </c>
      <c r="C6244" t="s">
        <v>21</v>
      </c>
      <c r="D6244" t="s">
        <v>22</v>
      </c>
      <c r="E6244">
        <v>890000000000</v>
      </c>
      <c r="F6244" t="s">
        <v>16778</v>
      </c>
      <c r="I6244" s="1" t="s">
        <v>16174</v>
      </c>
      <c r="J6244" t="b">
        <f t="shared" si="97"/>
        <v>1</v>
      </c>
      <c r="K6244">
        <v>299.92</v>
      </c>
      <c r="L6244">
        <v>299.92</v>
      </c>
      <c r="M6244" t="b">
        <v>1</v>
      </c>
      <c r="N6244" t="s">
        <v>16172</v>
      </c>
      <c r="P6244" t="s">
        <v>25</v>
      </c>
      <c r="S6244" t="s">
        <v>26</v>
      </c>
    </row>
    <row r="6245" spans="1:19" x14ac:dyDescent="0.2">
      <c r="A6245" t="s">
        <v>16779</v>
      </c>
      <c r="B6245" t="s">
        <v>43</v>
      </c>
      <c r="C6245" t="s">
        <v>21</v>
      </c>
      <c r="D6245" t="s">
        <v>16780</v>
      </c>
      <c r="E6245">
        <v>887000000000</v>
      </c>
      <c r="F6245" t="s">
        <v>16781</v>
      </c>
      <c r="I6245" s="1" t="s">
        <v>1426</v>
      </c>
      <c r="J6245" t="b">
        <f t="shared" si="97"/>
        <v>0</v>
      </c>
      <c r="K6245">
        <v>99.95</v>
      </c>
      <c r="L6245">
        <v>99.95</v>
      </c>
      <c r="M6245" t="b">
        <v>1</v>
      </c>
      <c r="N6245" t="s">
        <v>16780</v>
      </c>
      <c r="P6245" t="s">
        <v>25</v>
      </c>
      <c r="S6245" t="s">
        <v>26</v>
      </c>
    </row>
    <row r="6246" spans="1:19" x14ac:dyDescent="0.2">
      <c r="A6246" t="s">
        <v>16782</v>
      </c>
      <c r="B6246" t="s">
        <v>43</v>
      </c>
      <c r="C6246" t="s">
        <v>71</v>
      </c>
      <c r="D6246" t="s">
        <v>22</v>
      </c>
      <c r="E6246">
        <v>887000000000</v>
      </c>
      <c r="F6246" t="s">
        <v>16783</v>
      </c>
      <c r="I6246" s="1" t="s">
        <v>171</v>
      </c>
      <c r="J6246" t="b">
        <f t="shared" si="97"/>
        <v>0</v>
      </c>
      <c r="K6246">
        <v>99.95</v>
      </c>
      <c r="L6246">
        <v>99.95</v>
      </c>
      <c r="M6246" t="b">
        <v>0</v>
      </c>
      <c r="N6246" t="s">
        <v>4265</v>
      </c>
      <c r="P6246" t="s">
        <v>25</v>
      </c>
      <c r="S6246" t="s">
        <v>26</v>
      </c>
    </row>
    <row r="6247" spans="1:19" x14ac:dyDescent="0.2">
      <c r="A6247" t="s">
        <v>16784</v>
      </c>
      <c r="B6247" t="s">
        <v>1428</v>
      </c>
      <c r="C6247" t="s">
        <v>21</v>
      </c>
      <c r="D6247" t="s">
        <v>16773</v>
      </c>
      <c r="E6247">
        <v>890000000000</v>
      </c>
      <c r="F6247" t="s">
        <v>16785</v>
      </c>
      <c r="I6247" s="1" t="s">
        <v>16174</v>
      </c>
      <c r="J6247" t="b">
        <f t="shared" si="97"/>
        <v>1</v>
      </c>
      <c r="K6247">
        <v>179.99</v>
      </c>
      <c r="L6247">
        <v>179.99</v>
      </c>
      <c r="M6247" t="b">
        <v>0</v>
      </c>
      <c r="N6247" t="s">
        <v>16773</v>
      </c>
      <c r="P6247" t="s">
        <v>25</v>
      </c>
      <c r="S6247" t="s">
        <v>26</v>
      </c>
    </row>
    <row r="6248" spans="1:19" x14ac:dyDescent="0.2">
      <c r="A6248" t="s">
        <v>16786</v>
      </c>
      <c r="B6248" t="s">
        <v>43</v>
      </c>
      <c r="C6248" t="s">
        <v>71</v>
      </c>
      <c r="D6248" t="s">
        <v>16787</v>
      </c>
      <c r="E6248">
        <v>887000000000</v>
      </c>
      <c r="F6248" t="s">
        <v>16788</v>
      </c>
      <c r="I6248" s="1" t="s">
        <v>171</v>
      </c>
      <c r="J6248" t="b">
        <f t="shared" si="97"/>
        <v>0</v>
      </c>
      <c r="K6248">
        <v>71.959999999999994</v>
      </c>
      <c r="L6248">
        <v>71.959999999999994</v>
      </c>
      <c r="M6248" t="b">
        <v>0</v>
      </c>
      <c r="N6248" t="s">
        <v>16787</v>
      </c>
      <c r="P6248" t="s">
        <v>25</v>
      </c>
      <c r="S6248" t="s">
        <v>26</v>
      </c>
    </row>
    <row r="6249" spans="1:19" x14ac:dyDescent="0.2">
      <c r="A6249" t="s">
        <v>16789</v>
      </c>
      <c r="B6249" t="s">
        <v>43</v>
      </c>
      <c r="C6249" t="s">
        <v>71</v>
      </c>
      <c r="D6249" t="s">
        <v>16787</v>
      </c>
      <c r="E6249">
        <v>887000000000</v>
      </c>
      <c r="F6249" t="s">
        <v>16790</v>
      </c>
      <c r="I6249" s="1" t="s">
        <v>171</v>
      </c>
      <c r="J6249" t="b">
        <f t="shared" si="97"/>
        <v>0</v>
      </c>
      <c r="K6249">
        <v>71.959999999999994</v>
      </c>
      <c r="L6249">
        <v>71.959999999999994</v>
      </c>
      <c r="M6249" t="b">
        <v>0</v>
      </c>
      <c r="N6249" t="s">
        <v>16787</v>
      </c>
      <c r="P6249" t="s">
        <v>25</v>
      </c>
      <c r="S6249" t="s">
        <v>26</v>
      </c>
    </row>
    <row r="6250" spans="1:19" x14ac:dyDescent="0.2">
      <c r="A6250" t="s">
        <v>16791</v>
      </c>
      <c r="B6250" t="s">
        <v>1428</v>
      </c>
      <c r="C6250" t="s">
        <v>21</v>
      </c>
      <c r="D6250" t="s">
        <v>16773</v>
      </c>
      <c r="E6250">
        <v>890000000000</v>
      </c>
      <c r="F6250" t="s">
        <v>16792</v>
      </c>
      <c r="I6250" s="1" t="s">
        <v>16174</v>
      </c>
      <c r="J6250" t="b">
        <f t="shared" si="97"/>
        <v>1</v>
      </c>
      <c r="K6250">
        <v>179.99</v>
      </c>
      <c r="L6250">
        <v>179.99</v>
      </c>
      <c r="M6250" t="b">
        <v>0</v>
      </c>
      <c r="N6250" t="s">
        <v>16773</v>
      </c>
      <c r="P6250" t="s">
        <v>25</v>
      </c>
      <c r="S6250" t="s">
        <v>26</v>
      </c>
    </row>
    <row r="6251" spans="1:19" x14ac:dyDescent="0.2">
      <c r="A6251" t="s">
        <v>16793</v>
      </c>
      <c r="B6251" t="s">
        <v>1428</v>
      </c>
      <c r="C6251" t="s">
        <v>71</v>
      </c>
      <c r="D6251" t="s">
        <v>101</v>
      </c>
      <c r="E6251">
        <v>890000000000</v>
      </c>
      <c r="F6251" t="s">
        <v>16795</v>
      </c>
      <c r="I6251" s="1" t="s">
        <v>14813</v>
      </c>
      <c r="J6251" t="b">
        <f t="shared" si="97"/>
        <v>1</v>
      </c>
      <c r="K6251">
        <v>179.99</v>
      </c>
      <c r="L6251">
        <v>179.99</v>
      </c>
      <c r="M6251" t="b">
        <v>0</v>
      </c>
      <c r="N6251" t="s">
        <v>16794</v>
      </c>
      <c r="P6251" t="s">
        <v>25</v>
      </c>
      <c r="S6251" t="s">
        <v>26</v>
      </c>
    </row>
    <row r="6252" spans="1:19" x14ac:dyDescent="0.2">
      <c r="A6252" t="s">
        <v>16796</v>
      </c>
      <c r="B6252" t="s">
        <v>1428</v>
      </c>
      <c r="C6252" t="s">
        <v>71</v>
      </c>
      <c r="D6252" t="s">
        <v>161</v>
      </c>
      <c r="E6252">
        <v>889796000000</v>
      </c>
      <c r="F6252" t="s">
        <v>16797</v>
      </c>
      <c r="I6252" s="1" t="s">
        <v>14813</v>
      </c>
      <c r="J6252" t="b">
        <f t="shared" si="97"/>
        <v>1</v>
      </c>
      <c r="K6252">
        <v>179.99</v>
      </c>
      <c r="L6252">
        <v>179.99</v>
      </c>
      <c r="M6252" t="b">
        <v>0</v>
      </c>
      <c r="N6252" t="s">
        <v>14811</v>
      </c>
      <c r="P6252" t="s">
        <v>25</v>
      </c>
      <c r="S6252" t="s">
        <v>26</v>
      </c>
    </row>
    <row r="6253" spans="1:19" x14ac:dyDescent="0.2">
      <c r="A6253" t="s">
        <v>16798</v>
      </c>
      <c r="B6253" t="s">
        <v>43</v>
      </c>
      <c r="C6253" t="s">
        <v>21</v>
      </c>
      <c r="D6253" t="s">
        <v>8787</v>
      </c>
      <c r="E6253">
        <v>887000000000</v>
      </c>
      <c r="F6253" t="s">
        <v>16799</v>
      </c>
      <c r="I6253" s="1" t="s">
        <v>891</v>
      </c>
      <c r="J6253" t="b">
        <f t="shared" si="97"/>
        <v>0</v>
      </c>
      <c r="K6253">
        <v>71.459999999999994</v>
      </c>
      <c r="L6253">
        <v>71.459999999999994</v>
      </c>
      <c r="M6253" t="b">
        <v>0</v>
      </c>
      <c r="N6253" t="s">
        <v>896</v>
      </c>
      <c r="P6253" t="s">
        <v>25</v>
      </c>
      <c r="S6253" t="s">
        <v>26</v>
      </c>
    </row>
    <row r="6254" spans="1:19" x14ac:dyDescent="0.2">
      <c r="A6254" t="s">
        <v>16800</v>
      </c>
      <c r="B6254" t="s">
        <v>1428</v>
      </c>
      <c r="C6254" t="s">
        <v>71</v>
      </c>
      <c r="D6254" t="s">
        <v>101</v>
      </c>
      <c r="E6254">
        <v>889796000000</v>
      </c>
      <c r="F6254" t="s">
        <v>16801</v>
      </c>
      <c r="I6254" s="1" t="s">
        <v>14813</v>
      </c>
      <c r="J6254" t="b">
        <f t="shared" si="97"/>
        <v>1</v>
      </c>
      <c r="K6254">
        <v>179.99</v>
      </c>
      <c r="L6254">
        <v>179.99</v>
      </c>
      <c r="M6254" t="b">
        <v>0</v>
      </c>
      <c r="N6254" t="s">
        <v>16794</v>
      </c>
      <c r="P6254" t="s">
        <v>25</v>
      </c>
      <c r="S6254" t="s">
        <v>26</v>
      </c>
    </row>
    <row r="6255" spans="1:19" x14ac:dyDescent="0.2">
      <c r="A6255" t="s">
        <v>16802</v>
      </c>
      <c r="B6255" t="s">
        <v>43</v>
      </c>
      <c r="C6255" t="s">
        <v>21</v>
      </c>
      <c r="D6255" t="s">
        <v>22</v>
      </c>
      <c r="E6255">
        <v>887000000000</v>
      </c>
      <c r="F6255" t="s">
        <v>16803</v>
      </c>
      <c r="I6255" s="1" t="s">
        <v>498</v>
      </c>
      <c r="J6255" t="b">
        <f t="shared" si="97"/>
        <v>1</v>
      </c>
      <c r="K6255">
        <v>62.96</v>
      </c>
      <c r="L6255">
        <v>62.96</v>
      </c>
      <c r="M6255" t="b">
        <v>0</v>
      </c>
      <c r="N6255" t="s">
        <v>438</v>
      </c>
      <c r="P6255" t="s">
        <v>25</v>
      </c>
      <c r="S6255" t="s">
        <v>26</v>
      </c>
    </row>
    <row r="6256" spans="1:19" x14ac:dyDescent="0.2">
      <c r="A6256" t="s">
        <v>16804</v>
      </c>
      <c r="B6256" t="s">
        <v>1428</v>
      </c>
      <c r="C6256" t="s">
        <v>21</v>
      </c>
      <c r="D6256" t="s">
        <v>101</v>
      </c>
      <c r="E6256">
        <v>889796000000</v>
      </c>
      <c r="F6256" t="s">
        <v>16806</v>
      </c>
      <c r="I6256" s="1" t="s">
        <v>16807</v>
      </c>
      <c r="J6256" t="b">
        <f t="shared" si="97"/>
        <v>1</v>
      </c>
      <c r="K6256">
        <v>77.319999999999993</v>
      </c>
      <c r="L6256">
        <v>77.319999999999993</v>
      </c>
      <c r="M6256" t="b">
        <v>1</v>
      </c>
      <c r="N6256" t="s">
        <v>16805</v>
      </c>
      <c r="P6256" t="s">
        <v>25</v>
      </c>
      <c r="S6256" t="s">
        <v>26</v>
      </c>
    </row>
    <row r="6257" spans="1:19" x14ac:dyDescent="0.2">
      <c r="A6257" t="s">
        <v>16808</v>
      </c>
      <c r="B6257" t="s">
        <v>43</v>
      </c>
      <c r="C6257" t="s">
        <v>21</v>
      </c>
      <c r="D6257" t="s">
        <v>44</v>
      </c>
      <c r="E6257">
        <v>887000000000</v>
      </c>
      <c r="F6257" t="s">
        <v>16809</v>
      </c>
      <c r="I6257" s="1" t="s">
        <v>891</v>
      </c>
      <c r="J6257" t="b">
        <f t="shared" si="97"/>
        <v>0</v>
      </c>
      <c r="K6257">
        <v>17.59</v>
      </c>
      <c r="L6257">
        <v>17.59</v>
      </c>
      <c r="M6257" t="b">
        <v>1</v>
      </c>
      <c r="N6257" t="s">
        <v>44</v>
      </c>
      <c r="P6257" t="s">
        <v>25</v>
      </c>
      <c r="S6257" t="s">
        <v>124</v>
      </c>
    </row>
    <row r="6258" spans="1:19" x14ac:dyDescent="0.2">
      <c r="A6258" t="s">
        <v>16810</v>
      </c>
      <c r="B6258" t="s">
        <v>43</v>
      </c>
      <c r="C6258" t="s">
        <v>21</v>
      </c>
      <c r="D6258" t="s">
        <v>44</v>
      </c>
      <c r="E6258">
        <v>887000000000</v>
      </c>
      <c r="F6258" t="s">
        <v>16811</v>
      </c>
      <c r="I6258" s="1" t="s">
        <v>498</v>
      </c>
      <c r="J6258" t="b">
        <f t="shared" si="97"/>
        <v>1</v>
      </c>
      <c r="K6258">
        <v>59.4</v>
      </c>
      <c r="L6258">
        <v>59.4</v>
      </c>
      <c r="M6258" t="b">
        <v>0</v>
      </c>
      <c r="N6258" t="s">
        <v>44</v>
      </c>
      <c r="P6258" t="s">
        <v>25</v>
      </c>
      <c r="S6258" t="s">
        <v>26</v>
      </c>
    </row>
    <row r="6259" spans="1:19" x14ac:dyDescent="0.2">
      <c r="A6259" t="s">
        <v>16812</v>
      </c>
      <c r="B6259" t="s">
        <v>1428</v>
      </c>
      <c r="C6259" t="s">
        <v>21</v>
      </c>
      <c r="D6259" t="s">
        <v>101</v>
      </c>
      <c r="E6259">
        <v>890000000000</v>
      </c>
      <c r="F6259" t="s">
        <v>16813</v>
      </c>
      <c r="I6259" s="1" t="s">
        <v>16807</v>
      </c>
      <c r="J6259" t="b">
        <f t="shared" si="97"/>
        <v>1</v>
      </c>
      <c r="K6259">
        <v>77.319999999999993</v>
      </c>
      <c r="L6259">
        <v>77.319999999999993</v>
      </c>
      <c r="M6259" t="b">
        <v>0</v>
      </c>
      <c r="N6259" t="s">
        <v>16805</v>
      </c>
      <c r="P6259" t="s">
        <v>25</v>
      </c>
      <c r="S6259" t="s">
        <v>26</v>
      </c>
    </row>
    <row r="6260" spans="1:19" x14ac:dyDescent="0.2">
      <c r="A6260" t="s">
        <v>16814</v>
      </c>
      <c r="B6260" t="s">
        <v>1428</v>
      </c>
      <c r="C6260" t="s">
        <v>71</v>
      </c>
      <c r="D6260" t="s">
        <v>161</v>
      </c>
      <c r="E6260">
        <v>889796000000</v>
      </c>
      <c r="F6260" t="s">
        <v>16815</v>
      </c>
      <c r="I6260" s="1" t="s">
        <v>14813</v>
      </c>
      <c r="J6260" t="b">
        <f t="shared" si="97"/>
        <v>1</v>
      </c>
      <c r="K6260">
        <v>113.32</v>
      </c>
      <c r="L6260">
        <v>113.32</v>
      </c>
      <c r="M6260" t="b">
        <v>1</v>
      </c>
      <c r="N6260" t="s">
        <v>14811</v>
      </c>
      <c r="P6260" t="s">
        <v>25</v>
      </c>
      <c r="S6260" t="s">
        <v>26</v>
      </c>
    </row>
    <row r="6261" spans="1:19" x14ac:dyDescent="0.2">
      <c r="A6261" t="s">
        <v>16816</v>
      </c>
      <c r="B6261" t="s">
        <v>43</v>
      </c>
      <c r="C6261" t="s">
        <v>21</v>
      </c>
      <c r="D6261" t="s">
        <v>44</v>
      </c>
      <c r="E6261">
        <v>887000000000</v>
      </c>
      <c r="F6261" t="s">
        <v>16817</v>
      </c>
      <c r="I6261" s="1" t="s">
        <v>891</v>
      </c>
      <c r="J6261" t="b">
        <f t="shared" si="97"/>
        <v>0</v>
      </c>
      <c r="K6261">
        <v>69.33</v>
      </c>
      <c r="L6261">
        <v>69.33</v>
      </c>
      <c r="M6261" t="b">
        <v>1</v>
      </c>
      <c r="N6261" t="s">
        <v>44</v>
      </c>
      <c r="P6261" t="s">
        <v>25</v>
      </c>
      <c r="S6261" t="s">
        <v>26</v>
      </c>
    </row>
    <row r="6262" spans="1:19" x14ac:dyDescent="0.2">
      <c r="A6262" t="s">
        <v>16818</v>
      </c>
      <c r="B6262" t="s">
        <v>1428</v>
      </c>
      <c r="C6262" t="s">
        <v>21</v>
      </c>
      <c r="D6262" t="s">
        <v>2287</v>
      </c>
      <c r="E6262">
        <v>890000000000</v>
      </c>
      <c r="F6262" t="s">
        <v>16820</v>
      </c>
      <c r="I6262" s="1" t="s">
        <v>16807</v>
      </c>
      <c r="J6262" t="b">
        <f t="shared" si="97"/>
        <v>1</v>
      </c>
      <c r="K6262">
        <v>129.99</v>
      </c>
      <c r="L6262">
        <v>129.99</v>
      </c>
      <c r="M6262" t="b">
        <v>0</v>
      </c>
      <c r="N6262" t="s">
        <v>16819</v>
      </c>
      <c r="P6262" t="s">
        <v>25</v>
      </c>
      <c r="S6262" t="s">
        <v>26</v>
      </c>
    </row>
    <row r="6263" spans="1:19" x14ac:dyDescent="0.2">
      <c r="A6263" t="s">
        <v>16821</v>
      </c>
      <c r="B6263" t="s">
        <v>1428</v>
      </c>
      <c r="C6263" t="s">
        <v>21</v>
      </c>
      <c r="D6263" t="s">
        <v>101</v>
      </c>
      <c r="E6263">
        <v>890000000000</v>
      </c>
      <c r="F6263" t="s">
        <v>16822</v>
      </c>
      <c r="I6263" s="1" t="s">
        <v>14813</v>
      </c>
      <c r="J6263" t="b">
        <f t="shared" si="97"/>
        <v>1</v>
      </c>
      <c r="K6263">
        <v>179.99</v>
      </c>
      <c r="L6263">
        <v>179.99</v>
      </c>
      <c r="M6263" t="b">
        <v>0</v>
      </c>
      <c r="N6263" t="s">
        <v>16794</v>
      </c>
      <c r="P6263" t="s">
        <v>25</v>
      </c>
      <c r="S6263" t="s">
        <v>26</v>
      </c>
    </row>
    <row r="6264" spans="1:19" x14ac:dyDescent="0.2">
      <c r="A6264" t="s">
        <v>16823</v>
      </c>
      <c r="B6264" t="s">
        <v>1428</v>
      </c>
      <c r="C6264" t="s">
        <v>21</v>
      </c>
      <c r="D6264" t="s">
        <v>101</v>
      </c>
      <c r="E6264">
        <v>890000000000</v>
      </c>
      <c r="F6264" t="s">
        <v>16824</v>
      </c>
      <c r="I6264" s="1" t="s">
        <v>16807</v>
      </c>
      <c r="J6264" t="b">
        <f t="shared" si="97"/>
        <v>1</v>
      </c>
      <c r="K6264">
        <v>77.989999999999995</v>
      </c>
      <c r="L6264">
        <v>77.989999999999995</v>
      </c>
      <c r="M6264" t="b">
        <v>0</v>
      </c>
      <c r="N6264" t="s">
        <v>16805</v>
      </c>
      <c r="P6264" t="s">
        <v>25</v>
      </c>
      <c r="S6264" t="s">
        <v>26</v>
      </c>
    </row>
    <row r="6265" spans="1:19" x14ac:dyDescent="0.2">
      <c r="A6265" t="s">
        <v>16825</v>
      </c>
      <c r="B6265" t="s">
        <v>1428</v>
      </c>
      <c r="C6265" t="s">
        <v>21</v>
      </c>
      <c r="D6265" t="s">
        <v>101</v>
      </c>
      <c r="E6265">
        <v>889796000000</v>
      </c>
      <c r="F6265" t="s">
        <v>16826</v>
      </c>
      <c r="I6265" s="1" t="s">
        <v>16807</v>
      </c>
      <c r="J6265" t="b">
        <f t="shared" si="97"/>
        <v>1</v>
      </c>
      <c r="K6265">
        <v>129.99</v>
      </c>
      <c r="L6265">
        <v>129.99</v>
      </c>
      <c r="M6265" t="b">
        <v>0</v>
      </c>
      <c r="N6265" t="s">
        <v>16805</v>
      </c>
      <c r="P6265" t="s">
        <v>25</v>
      </c>
      <c r="S6265" t="s">
        <v>26</v>
      </c>
    </row>
    <row r="6266" spans="1:19" x14ac:dyDescent="0.2">
      <c r="A6266" t="s">
        <v>16827</v>
      </c>
      <c r="B6266" t="s">
        <v>20</v>
      </c>
      <c r="C6266" t="s">
        <v>21</v>
      </c>
      <c r="D6266" t="s">
        <v>16828</v>
      </c>
      <c r="E6266">
        <v>791117000000</v>
      </c>
      <c r="F6266" t="s">
        <v>16829</v>
      </c>
      <c r="I6266" s="1" t="s">
        <v>16830</v>
      </c>
      <c r="J6266" t="b">
        <f t="shared" si="97"/>
        <v>1</v>
      </c>
      <c r="K6266">
        <v>33</v>
      </c>
      <c r="L6266">
        <v>33</v>
      </c>
      <c r="M6266" t="b">
        <v>0</v>
      </c>
      <c r="N6266" t="s">
        <v>16828</v>
      </c>
      <c r="P6266" t="s">
        <v>25</v>
      </c>
      <c r="S6266" t="s">
        <v>26</v>
      </c>
    </row>
    <row r="6267" spans="1:19" x14ac:dyDescent="0.2">
      <c r="A6267" t="s">
        <v>16831</v>
      </c>
      <c r="B6267" t="s">
        <v>43</v>
      </c>
      <c r="C6267" t="s">
        <v>71</v>
      </c>
      <c r="D6267" t="s">
        <v>22</v>
      </c>
      <c r="E6267">
        <v>887000000000</v>
      </c>
      <c r="F6267" t="s">
        <v>16832</v>
      </c>
      <c r="I6267" s="1" t="s">
        <v>474</v>
      </c>
      <c r="J6267" t="b">
        <f t="shared" si="97"/>
        <v>1</v>
      </c>
      <c r="K6267">
        <v>100.76</v>
      </c>
      <c r="L6267">
        <v>100.76</v>
      </c>
      <c r="M6267" t="b">
        <v>0</v>
      </c>
      <c r="N6267" t="s">
        <v>472</v>
      </c>
      <c r="P6267" t="s">
        <v>25</v>
      </c>
      <c r="S6267" t="s">
        <v>26</v>
      </c>
    </row>
    <row r="6268" spans="1:19" x14ac:dyDescent="0.2">
      <c r="A6268" t="s">
        <v>16833</v>
      </c>
      <c r="B6268" t="s">
        <v>20</v>
      </c>
      <c r="C6268" t="s">
        <v>21</v>
      </c>
      <c r="D6268" t="s">
        <v>101</v>
      </c>
      <c r="E6268">
        <v>727000000000</v>
      </c>
      <c r="F6268" t="s">
        <v>16834</v>
      </c>
      <c r="I6268" s="1" t="s">
        <v>10682</v>
      </c>
      <c r="J6268" t="b">
        <f t="shared" si="97"/>
        <v>1</v>
      </c>
      <c r="K6268">
        <v>34.99</v>
      </c>
      <c r="L6268">
        <v>34.99</v>
      </c>
      <c r="M6268" t="b">
        <v>0</v>
      </c>
      <c r="N6268" t="s">
        <v>101</v>
      </c>
      <c r="P6268" t="s">
        <v>25</v>
      </c>
      <c r="S6268" t="s">
        <v>26</v>
      </c>
    </row>
    <row r="6269" spans="1:19" x14ac:dyDescent="0.2">
      <c r="A6269" t="s">
        <v>16835</v>
      </c>
      <c r="B6269" t="s">
        <v>43</v>
      </c>
      <c r="C6269" t="s">
        <v>71</v>
      </c>
      <c r="D6269" t="s">
        <v>22</v>
      </c>
      <c r="E6269">
        <v>887000000000</v>
      </c>
      <c r="F6269" t="s">
        <v>16836</v>
      </c>
      <c r="I6269" s="1" t="s">
        <v>474</v>
      </c>
      <c r="J6269" t="b">
        <f t="shared" si="97"/>
        <v>1</v>
      </c>
      <c r="K6269">
        <v>100.76</v>
      </c>
      <c r="L6269">
        <v>100.76</v>
      </c>
      <c r="M6269" t="b">
        <v>0</v>
      </c>
      <c r="N6269" t="s">
        <v>472</v>
      </c>
      <c r="P6269" t="s">
        <v>25</v>
      </c>
      <c r="S6269" t="s">
        <v>26</v>
      </c>
    </row>
    <row r="6270" spans="1:19" x14ac:dyDescent="0.2">
      <c r="A6270" t="s">
        <v>16837</v>
      </c>
      <c r="B6270" t="s">
        <v>1428</v>
      </c>
      <c r="C6270" t="s">
        <v>21</v>
      </c>
      <c r="D6270" t="s">
        <v>101</v>
      </c>
      <c r="E6270">
        <v>889796000000</v>
      </c>
      <c r="F6270" t="s">
        <v>16838</v>
      </c>
      <c r="I6270" s="1" t="s">
        <v>2452</v>
      </c>
      <c r="J6270" t="b">
        <f t="shared" si="97"/>
        <v>1</v>
      </c>
      <c r="K6270">
        <v>149.99</v>
      </c>
      <c r="L6270">
        <v>149.99</v>
      </c>
      <c r="M6270" t="b">
        <v>0</v>
      </c>
      <c r="N6270" t="s">
        <v>14755</v>
      </c>
      <c r="P6270" t="s">
        <v>25</v>
      </c>
      <c r="S6270" t="s">
        <v>26</v>
      </c>
    </row>
    <row r="6271" spans="1:19" x14ac:dyDescent="0.2">
      <c r="A6271" t="s">
        <v>16839</v>
      </c>
      <c r="B6271" t="s">
        <v>43</v>
      </c>
      <c r="C6271" t="s">
        <v>71</v>
      </c>
      <c r="D6271" t="s">
        <v>22</v>
      </c>
      <c r="E6271">
        <v>887000000000</v>
      </c>
      <c r="F6271" t="s">
        <v>16840</v>
      </c>
      <c r="I6271" s="1" t="s">
        <v>474</v>
      </c>
      <c r="J6271" t="b">
        <f t="shared" si="97"/>
        <v>1</v>
      </c>
      <c r="K6271">
        <v>100.76</v>
      </c>
      <c r="L6271">
        <v>100.76</v>
      </c>
      <c r="M6271" t="b">
        <v>0</v>
      </c>
      <c r="N6271" t="s">
        <v>472</v>
      </c>
      <c r="P6271" t="s">
        <v>25</v>
      </c>
      <c r="S6271" t="s">
        <v>26</v>
      </c>
    </row>
    <row r="6272" spans="1:19" x14ac:dyDescent="0.2">
      <c r="A6272" t="s">
        <v>16841</v>
      </c>
      <c r="B6272" t="s">
        <v>20</v>
      </c>
      <c r="C6272" t="s">
        <v>21</v>
      </c>
      <c r="D6272" t="s">
        <v>101</v>
      </c>
      <c r="E6272">
        <v>726858000000</v>
      </c>
      <c r="F6272" t="s">
        <v>16842</v>
      </c>
      <c r="I6272" s="1" t="s">
        <v>10682</v>
      </c>
      <c r="J6272" t="b">
        <f t="shared" si="97"/>
        <v>1</v>
      </c>
      <c r="K6272">
        <v>37.99</v>
      </c>
      <c r="L6272">
        <v>37.99</v>
      </c>
      <c r="M6272" t="b">
        <v>0</v>
      </c>
      <c r="N6272" t="s">
        <v>101</v>
      </c>
      <c r="P6272" t="s">
        <v>25</v>
      </c>
      <c r="S6272" t="s">
        <v>26</v>
      </c>
    </row>
    <row r="6273" spans="1:19" x14ac:dyDescent="0.2">
      <c r="A6273" t="s">
        <v>16843</v>
      </c>
      <c r="B6273" t="s">
        <v>20</v>
      </c>
      <c r="C6273" t="s">
        <v>21</v>
      </c>
      <c r="D6273" t="s">
        <v>101</v>
      </c>
      <c r="E6273">
        <v>726858000000</v>
      </c>
      <c r="F6273" t="s">
        <v>16844</v>
      </c>
      <c r="I6273" s="1" t="s">
        <v>10682</v>
      </c>
      <c r="J6273" t="b">
        <f t="shared" si="97"/>
        <v>1</v>
      </c>
      <c r="K6273">
        <v>37.99</v>
      </c>
      <c r="L6273">
        <v>37.99</v>
      </c>
      <c r="M6273" t="b">
        <v>0</v>
      </c>
      <c r="N6273" t="s">
        <v>101</v>
      </c>
      <c r="P6273" t="s">
        <v>25</v>
      </c>
      <c r="S6273" t="s">
        <v>26</v>
      </c>
    </row>
    <row r="6274" spans="1:19" x14ac:dyDescent="0.2">
      <c r="A6274" t="s">
        <v>16845</v>
      </c>
      <c r="B6274" t="s">
        <v>1428</v>
      </c>
      <c r="C6274" t="s">
        <v>21</v>
      </c>
      <c r="D6274" t="s">
        <v>22</v>
      </c>
      <c r="E6274">
        <v>889796000000</v>
      </c>
      <c r="F6274" t="s">
        <v>16846</v>
      </c>
      <c r="I6274" s="1" t="s">
        <v>2452</v>
      </c>
      <c r="J6274" t="b">
        <f t="shared" si="97"/>
        <v>1</v>
      </c>
      <c r="K6274">
        <v>149.99</v>
      </c>
      <c r="L6274">
        <v>149.99</v>
      </c>
      <c r="M6274" t="b">
        <v>0</v>
      </c>
      <c r="N6274" t="s">
        <v>2450</v>
      </c>
      <c r="P6274" t="s">
        <v>25</v>
      </c>
      <c r="S6274" t="s">
        <v>26</v>
      </c>
    </row>
    <row r="6275" spans="1:19" x14ac:dyDescent="0.2">
      <c r="A6275" t="s">
        <v>16847</v>
      </c>
      <c r="B6275" t="s">
        <v>1428</v>
      </c>
      <c r="C6275" t="s">
        <v>21</v>
      </c>
      <c r="D6275" t="s">
        <v>22</v>
      </c>
      <c r="E6275">
        <v>889796000000</v>
      </c>
      <c r="F6275" t="s">
        <v>16848</v>
      </c>
      <c r="I6275" s="1" t="s">
        <v>2452</v>
      </c>
      <c r="J6275" t="b">
        <f t="shared" si="97"/>
        <v>1</v>
      </c>
      <c r="K6275">
        <v>149.99</v>
      </c>
      <c r="L6275">
        <v>149.99</v>
      </c>
      <c r="M6275" t="b">
        <v>0</v>
      </c>
      <c r="N6275" t="s">
        <v>2450</v>
      </c>
      <c r="P6275" t="s">
        <v>25</v>
      </c>
      <c r="S6275" t="s">
        <v>26</v>
      </c>
    </row>
    <row r="6276" spans="1:19" x14ac:dyDescent="0.2">
      <c r="A6276" t="s">
        <v>16849</v>
      </c>
      <c r="B6276" t="s">
        <v>43</v>
      </c>
      <c r="C6276" t="s">
        <v>71</v>
      </c>
      <c r="D6276" t="s">
        <v>22</v>
      </c>
      <c r="E6276">
        <v>887000000000</v>
      </c>
      <c r="F6276" t="s">
        <v>16850</v>
      </c>
      <c r="I6276" s="1" t="s">
        <v>474</v>
      </c>
      <c r="J6276" t="b">
        <f t="shared" ref="J6276:J6339" si="98">ISNUMBER(SEARCH("boot",I6276))</f>
        <v>1</v>
      </c>
      <c r="K6276">
        <v>142.44999999999999</v>
      </c>
      <c r="L6276">
        <v>142.44999999999999</v>
      </c>
      <c r="M6276" t="b">
        <v>1</v>
      </c>
      <c r="N6276" t="s">
        <v>472</v>
      </c>
      <c r="P6276" t="s">
        <v>25</v>
      </c>
      <c r="S6276" t="s">
        <v>26</v>
      </c>
    </row>
    <row r="6277" spans="1:19" x14ac:dyDescent="0.2">
      <c r="A6277" t="s">
        <v>16851</v>
      </c>
      <c r="B6277" t="s">
        <v>1428</v>
      </c>
      <c r="C6277" t="s">
        <v>21</v>
      </c>
      <c r="D6277" t="s">
        <v>161</v>
      </c>
      <c r="E6277">
        <v>890000000000</v>
      </c>
      <c r="F6277" t="s">
        <v>16852</v>
      </c>
      <c r="I6277" s="1" t="s">
        <v>16243</v>
      </c>
      <c r="J6277" t="b">
        <f t="shared" si="98"/>
        <v>1</v>
      </c>
      <c r="K6277">
        <v>165.58</v>
      </c>
      <c r="L6277">
        <v>165.58</v>
      </c>
      <c r="M6277" t="b">
        <v>1</v>
      </c>
      <c r="N6277" t="s">
        <v>16241</v>
      </c>
      <c r="P6277" t="s">
        <v>25</v>
      </c>
      <c r="S6277" t="s">
        <v>26</v>
      </c>
    </row>
    <row r="6278" spans="1:19" x14ac:dyDescent="0.2">
      <c r="A6278" t="s">
        <v>16853</v>
      </c>
      <c r="B6278" t="s">
        <v>43</v>
      </c>
      <c r="C6278" t="s">
        <v>21</v>
      </c>
      <c r="D6278" t="s">
        <v>8787</v>
      </c>
      <c r="E6278">
        <v>887000000000</v>
      </c>
      <c r="F6278" t="s">
        <v>16854</v>
      </c>
      <c r="I6278" s="1" t="s">
        <v>891</v>
      </c>
      <c r="J6278" t="b">
        <f t="shared" si="98"/>
        <v>0</v>
      </c>
      <c r="K6278">
        <v>34.83</v>
      </c>
      <c r="L6278">
        <v>34.83</v>
      </c>
      <c r="M6278" t="b">
        <v>1</v>
      </c>
      <c r="N6278" t="s">
        <v>8787</v>
      </c>
      <c r="P6278" t="s">
        <v>25</v>
      </c>
      <c r="S6278" t="s">
        <v>1611</v>
      </c>
    </row>
    <row r="6279" spans="1:19" x14ac:dyDescent="0.2">
      <c r="A6279" t="s">
        <v>16855</v>
      </c>
      <c r="B6279" t="s">
        <v>1428</v>
      </c>
      <c r="C6279" t="s">
        <v>21</v>
      </c>
      <c r="D6279" t="s">
        <v>9779</v>
      </c>
      <c r="E6279">
        <v>889796000000</v>
      </c>
      <c r="F6279" t="s">
        <v>16856</v>
      </c>
      <c r="I6279" s="1" t="s">
        <v>16243</v>
      </c>
      <c r="J6279" t="b">
        <f t="shared" si="98"/>
        <v>1</v>
      </c>
      <c r="K6279">
        <v>131.85</v>
      </c>
      <c r="L6279">
        <v>131.85</v>
      </c>
      <c r="M6279" t="b">
        <v>1</v>
      </c>
      <c r="N6279" t="s">
        <v>9779</v>
      </c>
      <c r="P6279" t="s">
        <v>25</v>
      </c>
      <c r="S6279" t="s">
        <v>26</v>
      </c>
    </row>
    <row r="6280" spans="1:19" x14ac:dyDescent="0.2">
      <c r="A6280" t="s">
        <v>16857</v>
      </c>
      <c r="B6280" t="s">
        <v>43</v>
      </c>
      <c r="C6280" t="s">
        <v>21</v>
      </c>
      <c r="D6280" t="s">
        <v>44</v>
      </c>
      <c r="E6280">
        <v>887000000000</v>
      </c>
      <c r="F6280" t="s">
        <v>16858</v>
      </c>
      <c r="I6280" s="1" t="s">
        <v>891</v>
      </c>
      <c r="J6280" t="b">
        <f t="shared" si="98"/>
        <v>0</v>
      </c>
      <c r="K6280">
        <v>67.959999999999994</v>
      </c>
      <c r="L6280">
        <v>67.959999999999994</v>
      </c>
      <c r="M6280" t="b">
        <v>1</v>
      </c>
      <c r="N6280" t="s">
        <v>44</v>
      </c>
      <c r="P6280" t="s">
        <v>25</v>
      </c>
      <c r="S6280" t="s">
        <v>26</v>
      </c>
    </row>
    <row r="6281" spans="1:19" x14ac:dyDescent="0.2">
      <c r="A6281" t="s">
        <v>16859</v>
      </c>
      <c r="B6281" t="s">
        <v>1428</v>
      </c>
      <c r="C6281" t="s">
        <v>21</v>
      </c>
      <c r="D6281" t="s">
        <v>16860</v>
      </c>
      <c r="E6281">
        <v>890000000000</v>
      </c>
      <c r="F6281" t="s">
        <v>16861</v>
      </c>
      <c r="I6281" s="1" t="s">
        <v>9777</v>
      </c>
      <c r="J6281" t="b">
        <f t="shared" si="98"/>
        <v>0</v>
      </c>
      <c r="K6281">
        <v>119.95</v>
      </c>
      <c r="L6281">
        <v>119.95</v>
      </c>
      <c r="M6281" t="b">
        <v>1</v>
      </c>
      <c r="N6281" t="s">
        <v>16860</v>
      </c>
      <c r="P6281" t="s">
        <v>25</v>
      </c>
      <c r="S6281" t="s">
        <v>26</v>
      </c>
    </row>
    <row r="6282" spans="1:19" x14ac:dyDescent="0.2">
      <c r="A6282" t="s">
        <v>16862</v>
      </c>
      <c r="B6282" t="s">
        <v>1428</v>
      </c>
      <c r="C6282" t="s">
        <v>21</v>
      </c>
      <c r="D6282" t="s">
        <v>161</v>
      </c>
      <c r="E6282">
        <v>890000000000</v>
      </c>
      <c r="F6282" t="s">
        <v>16863</v>
      </c>
      <c r="I6282" s="1" t="s">
        <v>16243</v>
      </c>
      <c r="J6282" t="b">
        <f t="shared" si="98"/>
        <v>1</v>
      </c>
      <c r="K6282">
        <v>273.67</v>
      </c>
      <c r="L6282">
        <v>273.67</v>
      </c>
      <c r="M6282" t="b">
        <v>1</v>
      </c>
      <c r="N6282" t="s">
        <v>16241</v>
      </c>
      <c r="P6282" t="s">
        <v>25</v>
      </c>
      <c r="S6282" t="s">
        <v>26</v>
      </c>
    </row>
    <row r="6283" spans="1:19" x14ac:dyDescent="0.2">
      <c r="A6283" t="s">
        <v>16864</v>
      </c>
      <c r="B6283" t="s">
        <v>1428</v>
      </c>
      <c r="C6283" t="s">
        <v>21</v>
      </c>
      <c r="D6283" t="s">
        <v>22</v>
      </c>
      <c r="E6283">
        <v>890000000000</v>
      </c>
      <c r="F6283" t="s">
        <v>16865</v>
      </c>
      <c r="I6283" s="1" t="s">
        <v>9777</v>
      </c>
      <c r="J6283" t="b">
        <f t="shared" si="98"/>
        <v>0</v>
      </c>
      <c r="K6283">
        <v>119.99</v>
      </c>
      <c r="L6283">
        <v>119.99</v>
      </c>
      <c r="M6283" t="b">
        <v>1</v>
      </c>
      <c r="N6283" t="s">
        <v>2450</v>
      </c>
      <c r="P6283" t="s">
        <v>25</v>
      </c>
      <c r="S6283" t="s">
        <v>26</v>
      </c>
    </row>
    <row r="6284" spans="1:19" x14ac:dyDescent="0.2">
      <c r="A6284" t="s">
        <v>16866</v>
      </c>
      <c r="B6284" t="s">
        <v>1428</v>
      </c>
      <c r="C6284" t="s">
        <v>21</v>
      </c>
      <c r="D6284" t="s">
        <v>22</v>
      </c>
      <c r="E6284">
        <v>890000000000</v>
      </c>
      <c r="F6284" t="s">
        <v>16867</v>
      </c>
      <c r="I6284" s="1" t="s">
        <v>9777</v>
      </c>
      <c r="J6284" t="b">
        <f t="shared" si="98"/>
        <v>0</v>
      </c>
      <c r="K6284">
        <v>119.99</v>
      </c>
      <c r="L6284">
        <v>119.99</v>
      </c>
      <c r="M6284" t="b">
        <v>1</v>
      </c>
      <c r="N6284" t="s">
        <v>2450</v>
      </c>
      <c r="P6284" t="s">
        <v>25</v>
      </c>
      <c r="S6284" t="s">
        <v>26</v>
      </c>
    </row>
    <row r="6285" spans="1:19" x14ac:dyDescent="0.2">
      <c r="A6285" t="s">
        <v>16868</v>
      </c>
      <c r="B6285" t="s">
        <v>874</v>
      </c>
      <c r="C6285" t="s">
        <v>21</v>
      </c>
      <c r="D6285" t="s">
        <v>22</v>
      </c>
      <c r="E6285">
        <v>737000000000</v>
      </c>
      <c r="F6285" t="s">
        <v>16869</v>
      </c>
      <c r="I6285" s="1" t="s">
        <v>14009</v>
      </c>
      <c r="J6285" t="b">
        <f t="shared" si="98"/>
        <v>1</v>
      </c>
      <c r="K6285">
        <v>102.67</v>
      </c>
      <c r="L6285">
        <v>102.67</v>
      </c>
      <c r="M6285" t="b">
        <v>1</v>
      </c>
      <c r="N6285" t="s">
        <v>3770</v>
      </c>
      <c r="P6285" t="s">
        <v>25</v>
      </c>
      <c r="S6285" t="s">
        <v>26</v>
      </c>
    </row>
    <row r="6286" spans="1:19" x14ac:dyDescent="0.2">
      <c r="A6286" t="s">
        <v>16870</v>
      </c>
      <c r="B6286" t="s">
        <v>1428</v>
      </c>
      <c r="C6286" t="s">
        <v>21</v>
      </c>
      <c r="D6286" t="s">
        <v>9779</v>
      </c>
      <c r="E6286">
        <v>889796000000</v>
      </c>
      <c r="F6286" t="s">
        <v>16871</v>
      </c>
      <c r="I6286" s="1" t="s">
        <v>16243</v>
      </c>
      <c r="J6286" t="b">
        <f t="shared" si="98"/>
        <v>1</v>
      </c>
      <c r="K6286">
        <v>222.32</v>
      </c>
      <c r="L6286">
        <v>222.32</v>
      </c>
      <c r="M6286" t="b">
        <v>1</v>
      </c>
      <c r="N6286" t="s">
        <v>9779</v>
      </c>
      <c r="P6286" t="s">
        <v>25</v>
      </c>
      <c r="S6286" t="s">
        <v>26</v>
      </c>
    </row>
    <row r="6287" spans="1:19" x14ac:dyDescent="0.2">
      <c r="A6287" t="s">
        <v>16872</v>
      </c>
      <c r="B6287" t="s">
        <v>874</v>
      </c>
      <c r="C6287" t="s">
        <v>21</v>
      </c>
      <c r="D6287" t="s">
        <v>29</v>
      </c>
      <c r="E6287">
        <v>737000000000</v>
      </c>
      <c r="F6287" t="s">
        <v>16873</v>
      </c>
      <c r="I6287" s="1" t="s">
        <v>14009</v>
      </c>
      <c r="J6287" t="b">
        <f t="shared" si="98"/>
        <v>1</v>
      </c>
      <c r="K6287">
        <v>75.989999999999995</v>
      </c>
      <c r="L6287">
        <v>75.989999999999995</v>
      </c>
      <c r="M6287" t="b">
        <v>1</v>
      </c>
      <c r="N6287" t="s">
        <v>29</v>
      </c>
      <c r="P6287" t="s">
        <v>25</v>
      </c>
      <c r="S6287" t="s">
        <v>26</v>
      </c>
    </row>
    <row r="6288" spans="1:19" x14ac:dyDescent="0.2">
      <c r="A6288" t="s">
        <v>16874</v>
      </c>
      <c r="B6288" t="s">
        <v>1428</v>
      </c>
      <c r="C6288" t="s">
        <v>21</v>
      </c>
      <c r="D6288" t="s">
        <v>22</v>
      </c>
      <c r="E6288">
        <v>890000000000</v>
      </c>
      <c r="F6288" t="s">
        <v>16875</v>
      </c>
      <c r="I6288" s="1" t="s">
        <v>9777</v>
      </c>
      <c r="J6288" t="b">
        <f t="shared" si="98"/>
        <v>0</v>
      </c>
      <c r="K6288">
        <v>119.99</v>
      </c>
      <c r="L6288">
        <v>119.99</v>
      </c>
      <c r="M6288" t="b">
        <v>1</v>
      </c>
      <c r="N6288" t="s">
        <v>2450</v>
      </c>
      <c r="P6288" t="s">
        <v>25</v>
      </c>
      <c r="S6288" t="s">
        <v>26</v>
      </c>
    </row>
    <row r="6289" spans="1:19" x14ac:dyDescent="0.2">
      <c r="A6289" t="s">
        <v>16876</v>
      </c>
      <c r="B6289" t="s">
        <v>1428</v>
      </c>
      <c r="C6289" t="s">
        <v>21</v>
      </c>
      <c r="D6289" t="s">
        <v>9779</v>
      </c>
      <c r="E6289">
        <v>889796000000</v>
      </c>
      <c r="F6289" t="s">
        <v>16877</v>
      </c>
      <c r="I6289" s="1" t="s">
        <v>16243</v>
      </c>
      <c r="J6289" t="b">
        <f t="shared" si="98"/>
        <v>1</v>
      </c>
      <c r="K6289">
        <v>179.99</v>
      </c>
      <c r="L6289">
        <v>179.99</v>
      </c>
      <c r="M6289" t="b">
        <v>0</v>
      </c>
      <c r="N6289" t="s">
        <v>9779</v>
      </c>
      <c r="P6289" t="s">
        <v>25</v>
      </c>
      <c r="S6289" t="s">
        <v>26</v>
      </c>
    </row>
    <row r="6290" spans="1:19" x14ac:dyDescent="0.2">
      <c r="A6290" t="s">
        <v>16878</v>
      </c>
      <c r="B6290" t="s">
        <v>874</v>
      </c>
      <c r="C6290" t="s">
        <v>21</v>
      </c>
      <c r="D6290" t="s">
        <v>192</v>
      </c>
      <c r="E6290">
        <v>737000000000</v>
      </c>
      <c r="F6290" t="s">
        <v>16879</v>
      </c>
      <c r="I6290" s="1" t="s">
        <v>14009</v>
      </c>
      <c r="J6290" t="b">
        <f t="shared" si="98"/>
        <v>1</v>
      </c>
      <c r="K6290">
        <v>61.32</v>
      </c>
      <c r="L6290">
        <v>61.32</v>
      </c>
      <c r="M6290" t="b">
        <v>1</v>
      </c>
      <c r="N6290" t="s">
        <v>192</v>
      </c>
      <c r="P6290" t="s">
        <v>25</v>
      </c>
      <c r="S6290" t="s">
        <v>26</v>
      </c>
    </row>
    <row r="6291" spans="1:19" x14ac:dyDescent="0.2">
      <c r="A6291" t="s">
        <v>16880</v>
      </c>
      <c r="B6291" t="s">
        <v>1428</v>
      </c>
      <c r="C6291" t="s">
        <v>21</v>
      </c>
      <c r="D6291" t="s">
        <v>16860</v>
      </c>
      <c r="E6291">
        <v>890000000000</v>
      </c>
      <c r="F6291" t="s">
        <v>16881</v>
      </c>
      <c r="I6291" s="1" t="s">
        <v>9777</v>
      </c>
      <c r="J6291" t="b">
        <f t="shared" si="98"/>
        <v>0</v>
      </c>
      <c r="K6291">
        <v>119.95</v>
      </c>
      <c r="L6291">
        <v>119.95</v>
      </c>
      <c r="M6291" t="b">
        <v>1</v>
      </c>
      <c r="N6291" t="s">
        <v>16860</v>
      </c>
      <c r="P6291" t="s">
        <v>25</v>
      </c>
      <c r="S6291" t="s">
        <v>26</v>
      </c>
    </row>
    <row r="6292" spans="1:19" x14ac:dyDescent="0.2">
      <c r="A6292" t="s">
        <v>16882</v>
      </c>
      <c r="B6292" t="s">
        <v>1428</v>
      </c>
      <c r="C6292" t="s">
        <v>21</v>
      </c>
      <c r="D6292" t="s">
        <v>9779</v>
      </c>
      <c r="E6292">
        <v>890000000000</v>
      </c>
      <c r="F6292" t="s">
        <v>16883</v>
      </c>
      <c r="I6292" s="1" t="s">
        <v>16243</v>
      </c>
      <c r="J6292" t="b">
        <f t="shared" si="98"/>
        <v>1</v>
      </c>
      <c r="K6292">
        <v>179.99</v>
      </c>
      <c r="L6292">
        <v>179.99</v>
      </c>
      <c r="M6292" t="b">
        <v>0</v>
      </c>
      <c r="N6292" t="s">
        <v>9779</v>
      </c>
      <c r="P6292" t="s">
        <v>25</v>
      </c>
      <c r="S6292" t="s">
        <v>26</v>
      </c>
    </row>
    <row r="6293" spans="1:19" x14ac:dyDescent="0.2">
      <c r="A6293" t="s">
        <v>16884</v>
      </c>
      <c r="B6293" t="s">
        <v>1428</v>
      </c>
      <c r="C6293" t="s">
        <v>21</v>
      </c>
      <c r="D6293" t="s">
        <v>1076</v>
      </c>
      <c r="E6293">
        <v>889797000000</v>
      </c>
      <c r="F6293" t="s">
        <v>16886</v>
      </c>
      <c r="I6293" s="1" t="s">
        <v>9777</v>
      </c>
      <c r="J6293" t="b">
        <f t="shared" si="98"/>
        <v>0</v>
      </c>
      <c r="K6293">
        <v>119.99</v>
      </c>
      <c r="L6293">
        <v>119.99</v>
      </c>
      <c r="M6293" t="b">
        <v>1</v>
      </c>
      <c r="N6293" t="s">
        <v>16885</v>
      </c>
      <c r="P6293" t="s">
        <v>25</v>
      </c>
      <c r="S6293" t="s">
        <v>26</v>
      </c>
    </row>
    <row r="6294" spans="1:19" x14ac:dyDescent="0.2">
      <c r="A6294" t="s">
        <v>16887</v>
      </c>
      <c r="B6294" t="s">
        <v>1428</v>
      </c>
      <c r="C6294" t="s">
        <v>21</v>
      </c>
      <c r="D6294" t="s">
        <v>1116</v>
      </c>
      <c r="E6294">
        <v>889797000000</v>
      </c>
      <c r="F6294" t="s">
        <v>16888</v>
      </c>
      <c r="I6294" s="1" t="s">
        <v>14806</v>
      </c>
      <c r="J6294" t="b">
        <f t="shared" si="98"/>
        <v>0</v>
      </c>
      <c r="K6294">
        <v>99.95</v>
      </c>
      <c r="L6294">
        <v>99.95</v>
      </c>
      <c r="M6294" t="b">
        <v>1</v>
      </c>
      <c r="N6294" t="s">
        <v>3887</v>
      </c>
      <c r="P6294" t="s">
        <v>25</v>
      </c>
      <c r="S6294" t="s">
        <v>26</v>
      </c>
    </row>
    <row r="6295" spans="1:19" x14ac:dyDescent="0.2">
      <c r="A6295" t="s">
        <v>16889</v>
      </c>
      <c r="B6295" t="s">
        <v>1428</v>
      </c>
      <c r="C6295" t="s">
        <v>21</v>
      </c>
      <c r="D6295" t="s">
        <v>1076</v>
      </c>
      <c r="E6295">
        <v>889797000000</v>
      </c>
      <c r="F6295" t="s">
        <v>16890</v>
      </c>
      <c r="I6295" s="1" t="s">
        <v>9777</v>
      </c>
      <c r="J6295" t="b">
        <f t="shared" si="98"/>
        <v>0</v>
      </c>
      <c r="K6295">
        <v>119.99</v>
      </c>
      <c r="L6295">
        <v>119.99</v>
      </c>
      <c r="M6295" t="b">
        <v>1</v>
      </c>
      <c r="N6295" t="s">
        <v>16885</v>
      </c>
      <c r="P6295" t="s">
        <v>25</v>
      </c>
      <c r="S6295" t="s">
        <v>26</v>
      </c>
    </row>
    <row r="6296" spans="1:19" x14ac:dyDescent="0.2">
      <c r="A6296" t="s">
        <v>16891</v>
      </c>
      <c r="B6296" t="s">
        <v>1428</v>
      </c>
      <c r="C6296" t="s">
        <v>21</v>
      </c>
      <c r="D6296" t="s">
        <v>16015</v>
      </c>
      <c r="E6296">
        <v>890000000000</v>
      </c>
      <c r="F6296" t="s">
        <v>16892</v>
      </c>
      <c r="I6296" s="1" t="s">
        <v>16017</v>
      </c>
      <c r="J6296" t="b">
        <f t="shared" si="98"/>
        <v>0</v>
      </c>
      <c r="K6296">
        <v>99.95</v>
      </c>
      <c r="L6296">
        <v>99.95</v>
      </c>
      <c r="M6296" t="b">
        <v>1</v>
      </c>
      <c r="N6296" t="s">
        <v>16015</v>
      </c>
      <c r="P6296" t="s">
        <v>25</v>
      </c>
      <c r="S6296" t="s">
        <v>26</v>
      </c>
    </row>
    <row r="6297" spans="1:19" x14ac:dyDescent="0.2">
      <c r="A6297" t="s">
        <v>16893</v>
      </c>
      <c r="B6297" t="s">
        <v>1428</v>
      </c>
      <c r="C6297" t="s">
        <v>21</v>
      </c>
      <c r="D6297" t="s">
        <v>14915</v>
      </c>
      <c r="E6297">
        <v>890000000000</v>
      </c>
      <c r="F6297" t="s">
        <v>16894</v>
      </c>
      <c r="I6297" s="1" t="s">
        <v>16017</v>
      </c>
      <c r="J6297" t="b">
        <f t="shared" si="98"/>
        <v>0</v>
      </c>
      <c r="K6297">
        <v>99.95</v>
      </c>
      <c r="L6297">
        <v>99.95</v>
      </c>
      <c r="M6297" t="b">
        <v>1</v>
      </c>
      <c r="N6297" t="s">
        <v>14915</v>
      </c>
      <c r="P6297" t="s">
        <v>25</v>
      </c>
      <c r="S6297" t="s">
        <v>26</v>
      </c>
    </row>
    <row r="6298" spans="1:19" x14ac:dyDescent="0.2">
      <c r="A6298" t="s">
        <v>16895</v>
      </c>
      <c r="B6298" t="s">
        <v>1428</v>
      </c>
      <c r="C6298" t="s">
        <v>21</v>
      </c>
      <c r="D6298" t="s">
        <v>228</v>
      </c>
      <c r="E6298">
        <v>889797000000</v>
      </c>
      <c r="F6298" t="s">
        <v>16897</v>
      </c>
      <c r="I6298" s="1" t="s">
        <v>14806</v>
      </c>
      <c r="J6298" t="b">
        <f t="shared" si="98"/>
        <v>0</v>
      </c>
      <c r="K6298">
        <v>99.95</v>
      </c>
      <c r="L6298">
        <v>99.95</v>
      </c>
      <c r="M6298" t="b">
        <v>1</v>
      </c>
      <c r="N6298" t="s">
        <v>16896</v>
      </c>
      <c r="P6298" t="s">
        <v>25</v>
      </c>
      <c r="S6298" t="s">
        <v>26</v>
      </c>
    </row>
    <row r="6299" spans="1:19" x14ac:dyDescent="0.2">
      <c r="A6299" t="s">
        <v>16898</v>
      </c>
      <c r="B6299" t="s">
        <v>114</v>
      </c>
      <c r="C6299" t="s">
        <v>21</v>
      </c>
      <c r="D6299" t="s">
        <v>44</v>
      </c>
      <c r="E6299">
        <v>888000000000</v>
      </c>
      <c r="F6299" t="s">
        <v>16899</v>
      </c>
      <c r="I6299" s="1" t="s">
        <v>16900</v>
      </c>
      <c r="J6299" t="b">
        <f t="shared" si="98"/>
        <v>1</v>
      </c>
      <c r="K6299">
        <v>319.98</v>
      </c>
      <c r="L6299">
        <v>319.98</v>
      </c>
      <c r="M6299" t="b">
        <v>0</v>
      </c>
      <c r="N6299" t="s">
        <v>44</v>
      </c>
      <c r="P6299" t="s">
        <v>25</v>
      </c>
      <c r="S6299" t="s">
        <v>26</v>
      </c>
    </row>
    <row r="6300" spans="1:19" x14ac:dyDescent="0.2">
      <c r="A6300" t="s">
        <v>16901</v>
      </c>
      <c r="B6300" t="s">
        <v>1428</v>
      </c>
      <c r="C6300" t="s">
        <v>21</v>
      </c>
      <c r="D6300" t="s">
        <v>228</v>
      </c>
      <c r="E6300">
        <v>890000000000</v>
      </c>
      <c r="F6300" t="s">
        <v>16902</v>
      </c>
      <c r="I6300" s="1" t="s">
        <v>14806</v>
      </c>
      <c r="J6300" t="b">
        <f t="shared" si="98"/>
        <v>0</v>
      </c>
      <c r="K6300">
        <v>99.95</v>
      </c>
      <c r="L6300">
        <v>99.95</v>
      </c>
      <c r="M6300" t="b">
        <v>1</v>
      </c>
      <c r="N6300" t="s">
        <v>16896</v>
      </c>
      <c r="P6300" t="s">
        <v>25</v>
      </c>
      <c r="S6300" t="s">
        <v>26</v>
      </c>
    </row>
    <row r="6301" spans="1:19" x14ac:dyDescent="0.2">
      <c r="A6301" t="s">
        <v>16903</v>
      </c>
      <c r="B6301" t="s">
        <v>1428</v>
      </c>
      <c r="C6301" t="s">
        <v>21</v>
      </c>
      <c r="D6301" t="s">
        <v>16015</v>
      </c>
      <c r="E6301">
        <v>890000000000</v>
      </c>
      <c r="F6301" t="s">
        <v>16904</v>
      </c>
      <c r="I6301" s="1" t="s">
        <v>16017</v>
      </c>
      <c r="J6301" t="b">
        <f t="shared" si="98"/>
        <v>0</v>
      </c>
      <c r="K6301">
        <v>99.95</v>
      </c>
      <c r="L6301">
        <v>99.95</v>
      </c>
      <c r="M6301" t="b">
        <v>1</v>
      </c>
      <c r="N6301" t="s">
        <v>16015</v>
      </c>
      <c r="P6301" t="s">
        <v>25</v>
      </c>
      <c r="S6301" t="s">
        <v>26</v>
      </c>
    </row>
    <row r="6302" spans="1:19" x14ac:dyDescent="0.2">
      <c r="A6302" t="s">
        <v>16905</v>
      </c>
      <c r="B6302" t="s">
        <v>1428</v>
      </c>
      <c r="C6302" t="s">
        <v>21</v>
      </c>
      <c r="D6302" t="s">
        <v>16015</v>
      </c>
      <c r="E6302">
        <v>889797000000</v>
      </c>
      <c r="F6302" t="s">
        <v>16906</v>
      </c>
      <c r="I6302" s="1" t="s">
        <v>16017</v>
      </c>
      <c r="J6302" t="b">
        <f t="shared" si="98"/>
        <v>0</v>
      </c>
      <c r="K6302">
        <v>99.95</v>
      </c>
      <c r="L6302">
        <v>99.95</v>
      </c>
      <c r="M6302" t="b">
        <v>1</v>
      </c>
      <c r="N6302" t="s">
        <v>16015</v>
      </c>
      <c r="P6302" t="s">
        <v>25</v>
      </c>
      <c r="S6302" t="s">
        <v>26</v>
      </c>
    </row>
    <row r="6303" spans="1:19" x14ac:dyDescent="0.2">
      <c r="A6303" t="s">
        <v>16907</v>
      </c>
      <c r="B6303" t="s">
        <v>114</v>
      </c>
      <c r="C6303" t="s">
        <v>21</v>
      </c>
      <c r="D6303" t="s">
        <v>44</v>
      </c>
      <c r="E6303">
        <v>888000000000</v>
      </c>
      <c r="F6303" t="s">
        <v>16908</v>
      </c>
      <c r="I6303" s="1" t="s">
        <v>16900</v>
      </c>
      <c r="J6303" t="b">
        <f t="shared" si="98"/>
        <v>1</v>
      </c>
      <c r="K6303">
        <v>319.98</v>
      </c>
      <c r="L6303">
        <v>319.98</v>
      </c>
      <c r="M6303" t="b">
        <v>0</v>
      </c>
      <c r="N6303" t="s">
        <v>44</v>
      </c>
      <c r="P6303" t="s">
        <v>25</v>
      </c>
      <c r="S6303" t="s">
        <v>26</v>
      </c>
    </row>
    <row r="6304" spans="1:19" x14ac:dyDescent="0.2">
      <c r="A6304" t="s">
        <v>16909</v>
      </c>
      <c r="B6304" t="s">
        <v>1428</v>
      </c>
      <c r="C6304" t="s">
        <v>21</v>
      </c>
      <c r="D6304" t="s">
        <v>986</v>
      </c>
      <c r="E6304">
        <v>889797000000</v>
      </c>
      <c r="F6304" t="s">
        <v>16910</v>
      </c>
      <c r="I6304" s="1" t="s">
        <v>14806</v>
      </c>
      <c r="J6304" t="b">
        <f t="shared" si="98"/>
        <v>0</v>
      </c>
      <c r="K6304">
        <v>99.95</v>
      </c>
      <c r="L6304">
        <v>99.95</v>
      </c>
      <c r="M6304" t="b">
        <v>1</v>
      </c>
      <c r="N6304" t="s">
        <v>14808</v>
      </c>
      <c r="P6304" t="s">
        <v>25</v>
      </c>
      <c r="S6304" t="s">
        <v>26</v>
      </c>
    </row>
    <row r="6305" spans="1:19" x14ac:dyDescent="0.2">
      <c r="A6305" t="s">
        <v>16911</v>
      </c>
      <c r="B6305" t="s">
        <v>1428</v>
      </c>
      <c r="C6305" t="s">
        <v>21</v>
      </c>
      <c r="D6305" t="s">
        <v>1116</v>
      </c>
      <c r="E6305">
        <v>890000000000</v>
      </c>
      <c r="F6305" t="s">
        <v>16912</v>
      </c>
      <c r="I6305" s="1" t="s">
        <v>14806</v>
      </c>
      <c r="J6305" t="b">
        <f t="shared" si="98"/>
        <v>0</v>
      </c>
      <c r="K6305">
        <v>99.95</v>
      </c>
      <c r="L6305">
        <v>99.95</v>
      </c>
      <c r="M6305" t="b">
        <v>1</v>
      </c>
      <c r="N6305" t="s">
        <v>3887</v>
      </c>
      <c r="P6305" t="s">
        <v>25</v>
      </c>
      <c r="S6305" t="s">
        <v>26</v>
      </c>
    </row>
    <row r="6306" spans="1:19" x14ac:dyDescent="0.2">
      <c r="A6306" t="s">
        <v>16913</v>
      </c>
      <c r="B6306" t="s">
        <v>7010</v>
      </c>
      <c r="C6306" t="s">
        <v>71</v>
      </c>
      <c r="D6306" t="s">
        <v>22</v>
      </c>
      <c r="E6306">
        <v>191000000000</v>
      </c>
      <c r="F6306" t="s">
        <v>16914</v>
      </c>
      <c r="I6306" s="1" t="s">
        <v>14610</v>
      </c>
      <c r="J6306" t="b">
        <f t="shared" si="98"/>
        <v>0</v>
      </c>
      <c r="K6306">
        <v>89</v>
      </c>
      <c r="L6306">
        <v>89</v>
      </c>
      <c r="M6306" t="b">
        <v>0</v>
      </c>
      <c r="N6306" t="s">
        <v>438</v>
      </c>
      <c r="P6306" t="s">
        <v>25</v>
      </c>
      <c r="S6306" t="s">
        <v>1499</v>
      </c>
    </row>
    <row r="6307" spans="1:19" x14ac:dyDescent="0.2">
      <c r="A6307" t="s">
        <v>16915</v>
      </c>
      <c r="B6307" t="s">
        <v>114</v>
      </c>
      <c r="C6307" t="s">
        <v>21</v>
      </c>
      <c r="D6307" t="s">
        <v>1116</v>
      </c>
      <c r="E6307">
        <v>191000000000</v>
      </c>
      <c r="F6307" t="s">
        <v>16916</v>
      </c>
      <c r="I6307" s="1" t="s">
        <v>7191</v>
      </c>
      <c r="J6307" t="b">
        <f t="shared" si="98"/>
        <v>1</v>
      </c>
      <c r="K6307">
        <v>35.99</v>
      </c>
      <c r="L6307">
        <v>35.99</v>
      </c>
      <c r="M6307" t="b">
        <v>0</v>
      </c>
      <c r="N6307" t="s">
        <v>2621</v>
      </c>
      <c r="P6307" t="s">
        <v>25</v>
      </c>
      <c r="S6307" t="s">
        <v>255</v>
      </c>
    </row>
    <row r="6308" spans="1:19" x14ac:dyDescent="0.2">
      <c r="A6308" t="s">
        <v>16917</v>
      </c>
      <c r="B6308" t="s">
        <v>1428</v>
      </c>
      <c r="C6308" t="s">
        <v>21</v>
      </c>
      <c r="D6308" t="s">
        <v>986</v>
      </c>
      <c r="E6308">
        <v>890000000000</v>
      </c>
      <c r="F6308" t="s">
        <v>16918</v>
      </c>
      <c r="I6308" s="1" t="s">
        <v>14806</v>
      </c>
      <c r="J6308" t="b">
        <f t="shared" si="98"/>
        <v>0</v>
      </c>
      <c r="K6308">
        <v>99.95</v>
      </c>
      <c r="L6308">
        <v>99.95</v>
      </c>
      <c r="M6308" t="b">
        <v>1</v>
      </c>
      <c r="N6308" t="s">
        <v>14808</v>
      </c>
      <c r="P6308" t="s">
        <v>25</v>
      </c>
      <c r="S6308" t="s">
        <v>26</v>
      </c>
    </row>
    <row r="6309" spans="1:19" x14ac:dyDescent="0.2">
      <c r="A6309" t="s">
        <v>16919</v>
      </c>
      <c r="B6309" t="s">
        <v>114</v>
      </c>
      <c r="C6309" t="s">
        <v>21</v>
      </c>
      <c r="D6309" t="s">
        <v>16920</v>
      </c>
      <c r="E6309">
        <v>191000000000</v>
      </c>
      <c r="F6309" t="s">
        <v>16921</v>
      </c>
      <c r="I6309" s="1" t="s">
        <v>16900</v>
      </c>
      <c r="J6309" t="b">
        <f t="shared" si="98"/>
        <v>1</v>
      </c>
      <c r="K6309">
        <v>119.9</v>
      </c>
      <c r="L6309">
        <v>119.9</v>
      </c>
      <c r="M6309" t="b">
        <v>0</v>
      </c>
      <c r="N6309" t="s">
        <v>16920</v>
      </c>
      <c r="P6309" t="s">
        <v>25</v>
      </c>
      <c r="S6309" t="s">
        <v>26</v>
      </c>
    </row>
    <row r="6310" spans="1:19" x14ac:dyDescent="0.2">
      <c r="A6310" t="s">
        <v>16922</v>
      </c>
      <c r="B6310" t="s">
        <v>1428</v>
      </c>
      <c r="C6310" t="s">
        <v>21</v>
      </c>
      <c r="D6310" t="s">
        <v>16923</v>
      </c>
      <c r="E6310">
        <v>890000000000</v>
      </c>
      <c r="F6310" t="s">
        <v>16924</v>
      </c>
      <c r="I6310" s="1" t="s">
        <v>16066</v>
      </c>
      <c r="J6310" t="b">
        <f t="shared" si="98"/>
        <v>1</v>
      </c>
      <c r="K6310">
        <v>119.99</v>
      </c>
      <c r="L6310">
        <v>119.99</v>
      </c>
      <c r="M6310" t="b">
        <v>0</v>
      </c>
      <c r="N6310" t="s">
        <v>16923</v>
      </c>
      <c r="P6310" t="s">
        <v>25</v>
      </c>
      <c r="S6310" t="s">
        <v>26</v>
      </c>
    </row>
    <row r="6311" spans="1:19" x14ac:dyDescent="0.2">
      <c r="A6311" t="s">
        <v>16925</v>
      </c>
      <c r="B6311" t="s">
        <v>7010</v>
      </c>
      <c r="C6311" t="s">
        <v>71</v>
      </c>
      <c r="D6311" t="s">
        <v>110</v>
      </c>
      <c r="E6311">
        <v>191000000000</v>
      </c>
      <c r="F6311" t="s">
        <v>16926</v>
      </c>
      <c r="I6311" s="1" t="s">
        <v>14610</v>
      </c>
      <c r="J6311" t="b">
        <f t="shared" si="98"/>
        <v>0</v>
      </c>
      <c r="K6311">
        <v>87.95</v>
      </c>
      <c r="L6311">
        <v>87.95</v>
      </c>
      <c r="M6311" t="b">
        <v>0</v>
      </c>
      <c r="N6311" t="s">
        <v>6459</v>
      </c>
      <c r="P6311" t="s">
        <v>25</v>
      </c>
      <c r="S6311" t="s">
        <v>26</v>
      </c>
    </row>
    <row r="6312" spans="1:19" x14ac:dyDescent="0.2">
      <c r="A6312" t="s">
        <v>16927</v>
      </c>
      <c r="B6312" t="s">
        <v>1428</v>
      </c>
      <c r="C6312" t="s">
        <v>21</v>
      </c>
      <c r="D6312" t="s">
        <v>986</v>
      </c>
      <c r="E6312">
        <v>890000000000</v>
      </c>
      <c r="F6312" t="s">
        <v>16928</v>
      </c>
      <c r="I6312" s="1" t="s">
        <v>16066</v>
      </c>
      <c r="J6312" t="b">
        <f t="shared" si="98"/>
        <v>1</v>
      </c>
      <c r="K6312">
        <v>119.95</v>
      </c>
      <c r="L6312">
        <v>119.95</v>
      </c>
      <c r="M6312" t="b">
        <v>0</v>
      </c>
      <c r="N6312" t="s">
        <v>16064</v>
      </c>
      <c r="P6312" t="s">
        <v>25</v>
      </c>
      <c r="S6312" t="s">
        <v>26</v>
      </c>
    </row>
    <row r="6313" spans="1:19" x14ac:dyDescent="0.2">
      <c r="A6313" t="s">
        <v>16929</v>
      </c>
      <c r="B6313" t="s">
        <v>43</v>
      </c>
      <c r="C6313" t="s">
        <v>71</v>
      </c>
      <c r="D6313" t="s">
        <v>22</v>
      </c>
      <c r="E6313">
        <v>887000000000</v>
      </c>
      <c r="F6313" t="s">
        <v>16930</v>
      </c>
      <c r="I6313" s="1" t="s">
        <v>474</v>
      </c>
      <c r="J6313" t="b">
        <f t="shared" si="98"/>
        <v>1</v>
      </c>
      <c r="K6313">
        <v>100.76</v>
      </c>
      <c r="L6313">
        <v>100.76</v>
      </c>
      <c r="M6313" t="b">
        <v>0</v>
      </c>
      <c r="N6313" t="s">
        <v>472</v>
      </c>
      <c r="P6313" t="s">
        <v>25</v>
      </c>
      <c r="S6313" t="s">
        <v>26</v>
      </c>
    </row>
    <row r="6314" spans="1:19" x14ac:dyDescent="0.2">
      <c r="A6314" t="s">
        <v>16931</v>
      </c>
      <c r="B6314" t="s">
        <v>43</v>
      </c>
      <c r="C6314" t="s">
        <v>71</v>
      </c>
      <c r="D6314" t="s">
        <v>228</v>
      </c>
      <c r="E6314">
        <v>887000000000</v>
      </c>
      <c r="F6314" t="s">
        <v>16932</v>
      </c>
      <c r="I6314" s="1" t="s">
        <v>474</v>
      </c>
      <c r="J6314" t="b">
        <f t="shared" si="98"/>
        <v>1</v>
      </c>
      <c r="K6314">
        <v>229.92</v>
      </c>
      <c r="L6314">
        <v>229.92</v>
      </c>
      <c r="M6314" t="b">
        <v>1</v>
      </c>
      <c r="N6314" t="s">
        <v>639</v>
      </c>
      <c r="P6314" t="s">
        <v>25</v>
      </c>
      <c r="S6314" t="s">
        <v>26</v>
      </c>
    </row>
    <row r="6315" spans="1:19" x14ac:dyDescent="0.2">
      <c r="A6315" t="s">
        <v>16933</v>
      </c>
      <c r="B6315" t="s">
        <v>1428</v>
      </c>
      <c r="C6315" t="s">
        <v>21</v>
      </c>
      <c r="D6315" t="s">
        <v>110</v>
      </c>
      <c r="E6315">
        <v>889796000000</v>
      </c>
      <c r="F6315" t="s">
        <v>16935</v>
      </c>
      <c r="I6315" s="1" t="s">
        <v>16066</v>
      </c>
      <c r="J6315" t="b">
        <f t="shared" si="98"/>
        <v>1</v>
      </c>
      <c r="K6315">
        <v>183.92</v>
      </c>
      <c r="L6315">
        <v>183.92</v>
      </c>
      <c r="M6315" t="b">
        <v>1</v>
      </c>
      <c r="N6315" t="s">
        <v>16934</v>
      </c>
      <c r="P6315" t="s">
        <v>25</v>
      </c>
      <c r="S6315" t="s">
        <v>26</v>
      </c>
    </row>
    <row r="6316" spans="1:19" x14ac:dyDescent="0.2">
      <c r="A6316" t="s">
        <v>16936</v>
      </c>
      <c r="B6316" t="s">
        <v>1428</v>
      </c>
      <c r="C6316" t="s">
        <v>21</v>
      </c>
      <c r="D6316" t="s">
        <v>16937</v>
      </c>
      <c r="E6316">
        <v>889797000000</v>
      </c>
      <c r="F6316" t="s">
        <v>16938</v>
      </c>
      <c r="I6316" s="1" t="s">
        <v>16017</v>
      </c>
      <c r="J6316" t="b">
        <f t="shared" si="98"/>
        <v>0</v>
      </c>
      <c r="K6316">
        <v>99.95</v>
      </c>
      <c r="L6316">
        <v>99.95</v>
      </c>
      <c r="M6316" t="b">
        <v>1</v>
      </c>
      <c r="N6316" t="s">
        <v>16937</v>
      </c>
      <c r="P6316" t="s">
        <v>25</v>
      </c>
      <c r="S6316" t="s">
        <v>26</v>
      </c>
    </row>
    <row r="6317" spans="1:19" x14ac:dyDescent="0.2">
      <c r="A6317" t="s">
        <v>16939</v>
      </c>
      <c r="B6317" t="s">
        <v>1428</v>
      </c>
      <c r="C6317" t="s">
        <v>21</v>
      </c>
      <c r="D6317" t="s">
        <v>16015</v>
      </c>
      <c r="E6317">
        <v>889797000000</v>
      </c>
      <c r="F6317" t="s">
        <v>16940</v>
      </c>
      <c r="I6317" s="1" t="s">
        <v>16017</v>
      </c>
      <c r="J6317" t="b">
        <f t="shared" si="98"/>
        <v>0</v>
      </c>
      <c r="K6317">
        <v>99.95</v>
      </c>
      <c r="L6317">
        <v>99.95</v>
      </c>
      <c r="M6317" t="b">
        <v>1</v>
      </c>
      <c r="N6317" t="s">
        <v>16015</v>
      </c>
      <c r="P6317" t="s">
        <v>25</v>
      </c>
      <c r="S6317" t="s">
        <v>26</v>
      </c>
    </row>
    <row r="6318" spans="1:19" x14ac:dyDescent="0.2">
      <c r="A6318" t="s">
        <v>16941</v>
      </c>
      <c r="B6318" t="s">
        <v>1428</v>
      </c>
      <c r="C6318" t="s">
        <v>21</v>
      </c>
      <c r="D6318" t="s">
        <v>16937</v>
      </c>
      <c r="E6318">
        <v>889797000000</v>
      </c>
      <c r="F6318" t="s">
        <v>16942</v>
      </c>
      <c r="I6318" s="1" t="s">
        <v>16017</v>
      </c>
      <c r="J6318" t="b">
        <f t="shared" si="98"/>
        <v>0</v>
      </c>
      <c r="K6318">
        <v>99.95</v>
      </c>
      <c r="L6318">
        <v>99.95</v>
      </c>
      <c r="M6318" t="b">
        <v>1</v>
      </c>
      <c r="N6318" t="s">
        <v>16937</v>
      </c>
      <c r="P6318" t="s">
        <v>25</v>
      </c>
      <c r="S6318" t="s">
        <v>26</v>
      </c>
    </row>
    <row r="6319" spans="1:19" x14ac:dyDescent="0.2">
      <c r="A6319" t="s">
        <v>16943</v>
      </c>
      <c r="B6319" t="s">
        <v>1428</v>
      </c>
      <c r="C6319" t="s">
        <v>21</v>
      </c>
      <c r="D6319" t="s">
        <v>22</v>
      </c>
      <c r="E6319">
        <v>890000000000</v>
      </c>
      <c r="F6319" t="s">
        <v>16945</v>
      </c>
      <c r="I6319" s="1" t="s">
        <v>16066</v>
      </c>
      <c r="J6319" t="b">
        <f t="shared" si="98"/>
        <v>1</v>
      </c>
      <c r="K6319">
        <v>119.95</v>
      </c>
      <c r="L6319">
        <v>119.95</v>
      </c>
      <c r="M6319" t="b">
        <v>1</v>
      </c>
      <c r="N6319" t="s">
        <v>16944</v>
      </c>
      <c r="P6319" t="s">
        <v>25</v>
      </c>
      <c r="S6319" t="s">
        <v>26</v>
      </c>
    </row>
    <row r="6320" spans="1:19" x14ac:dyDescent="0.2">
      <c r="A6320" t="s">
        <v>16946</v>
      </c>
      <c r="B6320" t="s">
        <v>43</v>
      </c>
      <c r="C6320" t="s">
        <v>71</v>
      </c>
      <c r="D6320" t="s">
        <v>22</v>
      </c>
      <c r="E6320">
        <v>887000000000</v>
      </c>
      <c r="F6320" t="s">
        <v>16947</v>
      </c>
      <c r="I6320" s="1" t="s">
        <v>474</v>
      </c>
      <c r="J6320" t="b">
        <f t="shared" si="98"/>
        <v>1</v>
      </c>
      <c r="K6320">
        <v>100.76</v>
      </c>
      <c r="L6320">
        <v>100.76</v>
      </c>
      <c r="M6320" t="b">
        <v>0</v>
      </c>
      <c r="N6320" t="s">
        <v>472</v>
      </c>
      <c r="P6320" t="s">
        <v>25</v>
      </c>
      <c r="S6320" t="s">
        <v>26</v>
      </c>
    </row>
    <row r="6321" spans="1:19" x14ac:dyDescent="0.2">
      <c r="A6321" t="s">
        <v>16948</v>
      </c>
      <c r="B6321" t="s">
        <v>114</v>
      </c>
      <c r="C6321" t="s">
        <v>21</v>
      </c>
      <c r="D6321" t="s">
        <v>22</v>
      </c>
      <c r="E6321">
        <v>191000000000</v>
      </c>
      <c r="F6321" t="s">
        <v>16950</v>
      </c>
      <c r="I6321" s="1" t="s">
        <v>16951</v>
      </c>
      <c r="J6321" t="b">
        <f t="shared" si="98"/>
        <v>1</v>
      </c>
      <c r="K6321">
        <v>20.7</v>
      </c>
      <c r="L6321">
        <v>20.7</v>
      </c>
      <c r="M6321" t="b">
        <v>0</v>
      </c>
      <c r="N6321" t="s">
        <v>16949</v>
      </c>
      <c r="P6321" t="s">
        <v>25</v>
      </c>
      <c r="S6321" t="s">
        <v>1136</v>
      </c>
    </row>
    <row r="6322" spans="1:19" x14ac:dyDescent="0.2">
      <c r="A6322" t="s">
        <v>16952</v>
      </c>
      <c r="B6322" t="s">
        <v>1428</v>
      </c>
      <c r="C6322" t="s">
        <v>21</v>
      </c>
      <c r="D6322" t="s">
        <v>22</v>
      </c>
      <c r="E6322">
        <v>890000000000</v>
      </c>
      <c r="F6322" t="s">
        <v>16953</v>
      </c>
      <c r="I6322" s="1" t="s">
        <v>16066</v>
      </c>
      <c r="J6322" t="b">
        <f t="shared" si="98"/>
        <v>1</v>
      </c>
      <c r="K6322">
        <v>119.95</v>
      </c>
      <c r="L6322">
        <v>119.95</v>
      </c>
      <c r="M6322" t="b">
        <v>1</v>
      </c>
      <c r="N6322" t="s">
        <v>16944</v>
      </c>
      <c r="P6322" t="s">
        <v>25</v>
      </c>
      <c r="S6322" t="s">
        <v>26</v>
      </c>
    </row>
    <row r="6323" spans="1:19" x14ac:dyDescent="0.2">
      <c r="A6323" t="s">
        <v>16954</v>
      </c>
      <c r="B6323" t="s">
        <v>43</v>
      </c>
      <c r="C6323" t="s">
        <v>71</v>
      </c>
      <c r="D6323" t="s">
        <v>228</v>
      </c>
      <c r="E6323">
        <v>887000000000</v>
      </c>
      <c r="F6323" t="s">
        <v>16955</v>
      </c>
      <c r="I6323" s="1" t="s">
        <v>474</v>
      </c>
      <c r="J6323" t="b">
        <f t="shared" si="98"/>
        <v>1</v>
      </c>
      <c r="K6323">
        <v>100.76</v>
      </c>
      <c r="L6323">
        <v>100.76</v>
      </c>
      <c r="M6323" t="b">
        <v>0</v>
      </c>
      <c r="N6323" t="s">
        <v>639</v>
      </c>
      <c r="P6323" t="s">
        <v>25</v>
      </c>
      <c r="S6323" t="s">
        <v>26</v>
      </c>
    </row>
    <row r="6324" spans="1:19" x14ac:dyDescent="0.2">
      <c r="A6324" t="s">
        <v>16956</v>
      </c>
      <c r="B6324" t="s">
        <v>1428</v>
      </c>
      <c r="C6324" t="s">
        <v>21</v>
      </c>
      <c r="D6324" t="s">
        <v>161</v>
      </c>
      <c r="E6324">
        <v>889796000000</v>
      </c>
      <c r="F6324" t="s">
        <v>16957</v>
      </c>
      <c r="I6324" s="1" t="s">
        <v>16011</v>
      </c>
      <c r="J6324" t="b">
        <f t="shared" si="98"/>
        <v>0</v>
      </c>
      <c r="K6324">
        <v>89.95</v>
      </c>
      <c r="L6324">
        <v>89.95</v>
      </c>
      <c r="M6324" t="b">
        <v>1</v>
      </c>
      <c r="N6324" t="s">
        <v>7674</v>
      </c>
      <c r="P6324" t="s">
        <v>25</v>
      </c>
      <c r="S6324" t="s">
        <v>26</v>
      </c>
    </row>
    <row r="6325" spans="1:19" x14ac:dyDescent="0.2">
      <c r="A6325" t="s">
        <v>16958</v>
      </c>
      <c r="B6325" t="s">
        <v>1428</v>
      </c>
      <c r="C6325" t="s">
        <v>21</v>
      </c>
      <c r="D6325" t="s">
        <v>16923</v>
      </c>
      <c r="E6325">
        <v>890000000000</v>
      </c>
      <c r="F6325" t="s">
        <v>16959</v>
      </c>
      <c r="I6325" s="1" t="s">
        <v>16066</v>
      </c>
      <c r="J6325" t="b">
        <f t="shared" si="98"/>
        <v>1</v>
      </c>
      <c r="K6325">
        <v>119.99</v>
      </c>
      <c r="L6325">
        <v>119.99</v>
      </c>
      <c r="M6325" t="b">
        <v>0</v>
      </c>
      <c r="N6325" t="s">
        <v>16923</v>
      </c>
      <c r="P6325" t="s">
        <v>25</v>
      </c>
      <c r="S6325" t="s">
        <v>26</v>
      </c>
    </row>
    <row r="6326" spans="1:19" x14ac:dyDescent="0.2">
      <c r="A6326" t="s">
        <v>16960</v>
      </c>
      <c r="B6326" t="s">
        <v>1428</v>
      </c>
      <c r="C6326" t="s">
        <v>21</v>
      </c>
      <c r="D6326" t="s">
        <v>986</v>
      </c>
      <c r="E6326">
        <v>890000000000</v>
      </c>
      <c r="F6326" t="s">
        <v>16961</v>
      </c>
      <c r="I6326" s="1" t="s">
        <v>16066</v>
      </c>
      <c r="J6326" t="b">
        <f t="shared" si="98"/>
        <v>1</v>
      </c>
      <c r="K6326">
        <v>119.95</v>
      </c>
      <c r="L6326">
        <v>119.95</v>
      </c>
      <c r="M6326" t="b">
        <v>0</v>
      </c>
      <c r="N6326" t="s">
        <v>16064</v>
      </c>
      <c r="P6326" t="s">
        <v>25</v>
      </c>
      <c r="S6326" t="s">
        <v>26</v>
      </c>
    </row>
    <row r="6327" spans="1:19" x14ac:dyDescent="0.2">
      <c r="A6327" t="s">
        <v>16962</v>
      </c>
      <c r="B6327" t="s">
        <v>1428</v>
      </c>
      <c r="C6327" t="s">
        <v>21</v>
      </c>
      <c r="D6327" t="s">
        <v>101</v>
      </c>
      <c r="E6327">
        <v>890000000000</v>
      </c>
      <c r="F6327" t="s">
        <v>16963</v>
      </c>
      <c r="I6327" s="1" t="s">
        <v>16964</v>
      </c>
      <c r="J6327" t="b">
        <f t="shared" si="98"/>
        <v>0</v>
      </c>
      <c r="K6327">
        <v>95.96</v>
      </c>
      <c r="L6327">
        <v>95.96</v>
      </c>
      <c r="M6327" t="b">
        <v>0</v>
      </c>
      <c r="N6327" t="s">
        <v>14755</v>
      </c>
      <c r="P6327" t="s">
        <v>25</v>
      </c>
      <c r="S6327" t="s">
        <v>26</v>
      </c>
    </row>
    <row r="6328" spans="1:19" x14ac:dyDescent="0.2">
      <c r="A6328" t="s">
        <v>16965</v>
      </c>
      <c r="B6328" t="s">
        <v>43</v>
      </c>
      <c r="C6328" t="s">
        <v>71</v>
      </c>
      <c r="D6328" t="s">
        <v>16770</v>
      </c>
      <c r="E6328">
        <v>887000000000</v>
      </c>
      <c r="F6328" t="s">
        <v>16966</v>
      </c>
      <c r="I6328" s="1" t="s">
        <v>171</v>
      </c>
      <c r="J6328" t="b">
        <f t="shared" si="98"/>
        <v>0</v>
      </c>
      <c r="K6328">
        <v>71.959999999999994</v>
      </c>
      <c r="L6328">
        <v>71.959999999999994</v>
      </c>
      <c r="M6328" t="b">
        <v>0</v>
      </c>
      <c r="N6328" t="s">
        <v>16770</v>
      </c>
      <c r="P6328" t="s">
        <v>25</v>
      </c>
      <c r="S6328" t="s">
        <v>26</v>
      </c>
    </row>
    <row r="6329" spans="1:19" x14ac:dyDescent="0.2">
      <c r="A6329" t="s">
        <v>16967</v>
      </c>
      <c r="B6329" t="s">
        <v>1428</v>
      </c>
      <c r="C6329" t="s">
        <v>21</v>
      </c>
      <c r="D6329" t="s">
        <v>2287</v>
      </c>
      <c r="E6329">
        <v>889796000000</v>
      </c>
      <c r="F6329" t="s">
        <v>16968</v>
      </c>
      <c r="I6329" s="1" t="s">
        <v>15860</v>
      </c>
      <c r="J6329" t="b">
        <f t="shared" si="98"/>
        <v>1</v>
      </c>
      <c r="K6329">
        <v>119.95</v>
      </c>
      <c r="L6329">
        <v>119.95</v>
      </c>
      <c r="M6329" t="b">
        <v>1</v>
      </c>
      <c r="N6329" t="s">
        <v>15858</v>
      </c>
      <c r="P6329" t="s">
        <v>25</v>
      </c>
      <c r="S6329" t="s">
        <v>26</v>
      </c>
    </row>
    <row r="6330" spans="1:19" x14ac:dyDescent="0.2">
      <c r="A6330" t="s">
        <v>16969</v>
      </c>
      <c r="B6330" t="s">
        <v>1428</v>
      </c>
      <c r="C6330" t="s">
        <v>21</v>
      </c>
      <c r="D6330" t="s">
        <v>110</v>
      </c>
      <c r="E6330">
        <v>890000000000</v>
      </c>
      <c r="F6330" t="s">
        <v>16970</v>
      </c>
      <c r="I6330" s="1" t="s">
        <v>16964</v>
      </c>
      <c r="J6330" t="b">
        <f t="shared" si="98"/>
        <v>0</v>
      </c>
      <c r="K6330">
        <v>119.95</v>
      </c>
      <c r="L6330">
        <v>119.95</v>
      </c>
      <c r="M6330" t="b">
        <v>1</v>
      </c>
      <c r="N6330" t="s">
        <v>5503</v>
      </c>
      <c r="P6330" t="s">
        <v>25</v>
      </c>
      <c r="S6330" t="s">
        <v>26</v>
      </c>
    </row>
    <row r="6331" spans="1:19" x14ac:dyDescent="0.2">
      <c r="A6331" t="s">
        <v>16971</v>
      </c>
      <c r="B6331" t="s">
        <v>1428</v>
      </c>
      <c r="C6331" t="s">
        <v>21</v>
      </c>
      <c r="D6331" t="s">
        <v>101</v>
      </c>
      <c r="E6331">
        <v>889797000000</v>
      </c>
      <c r="F6331" t="s">
        <v>16972</v>
      </c>
      <c r="I6331" s="1" t="s">
        <v>16964</v>
      </c>
      <c r="J6331" t="b">
        <f t="shared" si="98"/>
        <v>0</v>
      </c>
      <c r="K6331">
        <v>119.99</v>
      </c>
      <c r="L6331">
        <v>119.99</v>
      </c>
      <c r="M6331" t="b">
        <v>0</v>
      </c>
      <c r="N6331" t="s">
        <v>14755</v>
      </c>
      <c r="P6331" t="s">
        <v>25</v>
      </c>
      <c r="S6331" t="s">
        <v>26</v>
      </c>
    </row>
    <row r="6332" spans="1:19" x14ac:dyDescent="0.2">
      <c r="A6332" t="s">
        <v>16973</v>
      </c>
      <c r="B6332" t="s">
        <v>43</v>
      </c>
      <c r="C6332" t="s">
        <v>21</v>
      </c>
      <c r="D6332" t="s">
        <v>22</v>
      </c>
      <c r="E6332">
        <v>887000000000</v>
      </c>
      <c r="F6332" t="s">
        <v>16974</v>
      </c>
      <c r="I6332" s="1" t="s">
        <v>16975</v>
      </c>
      <c r="J6332" t="b">
        <f t="shared" si="98"/>
        <v>1</v>
      </c>
      <c r="K6332">
        <v>134.96</v>
      </c>
      <c r="L6332">
        <v>134.96</v>
      </c>
      <c r="M6332" t="b">
        <v>0</v>
      </c>
      <c r="N6332" t="s">
        <v>13603</v>
      </c>
      <c r="P6332" t="s">
        <v>25</v>
      </c>
      <c r="S6332" t="s">
        <v>26</v>
      </c>
    </row>
    <row r="6333" spans="1:19" x14ac:dyDescent="0.2">
      <c r="A6333" t="s">
        <v>16976</v>
      </c>
      <c r="B6333" t="s">
        <v>1428</v>
      </c>
      <c r="C6333" t="s">
        <v>21</v>
      </c>
      <c r="D6333" t="s">
        <v>22</v>
      </c>
      <c r="E6333">
        <v>889797000000</v>
      </c>
      <c r="F6333" t="s">
        <v>16977</v>
      </c>
      <c r="I6333" s="1" t="s">
        <v>16964</v>
      </c>
      <c r="J6333" t="b">
        <f t="shared" si="98"/>
        <v>0</v>
      </c>
      <c r="K6333">
        <v>168.65</v>
      </c>
      <c r="L6333">
        <v>168.65</v>
      </c>
      <c r="M6333" t="b">
        <v>1</v>
      </c>
      <c r="N6333" t="s">
        <v>2450</v>
      </c>
      <c r="P6333" t="s">
        <v>25</v>
      </c>
      <c r="S6333" t="s">
        <v>26</v>
      </c>
    </row>
    <row r="6334" spans="1:19" x14ac:dyDescent="0.2">
      <c r="A6334" t="s">
        <v>16978</v>
      </c>
      <c r="B6334" t="s">
        <v>1428</v>
      </c>
      <c r="C6334" t="s">
        <v>21</v>
      </c>
      <c r="D6334" t="s">
        <v>2287</v>
      </c>
      <c r="E6334">
        <v>889796000000</v>
      </c>
      <c r="F6334" t="s">
        <v>16979</v>
      </c>
      <c r="I6334" s="1" t="s">
        <v>15860</v>
      </c>
      <c r="J6334" t="b">
        <f t="shared" si="98"/>
        <v>1</v>
      </c>
      <c r="K6334">
        <v>119.95</v>
      </c>
      <c r="L6334">
        <v>119.95</v>
      </c>
      <c r="M6334" t="b">
        <v>0</v>
      </c>
      <c r="N6334" t="s">
        <v>15858</v>
      </c>
      <c r="P6334" t="s">
        <v>25</v>
      </c>
      <c r="S6334" t="s">
        <v>26</v>
      </c>
    </row>
    <row r="6335" spans="1:19" x14ac:dyDescent="0.2">
      <c r="A6335" t="s">
        <v>16980</v>
      </c>
      <c r="B6335" t="s">
        <v>1428</v>
      </c>
      <c r="C6335" t="s">
        <v>21</v>
      </c>
      <c r="D6335" t="s">
        <v>101</v>
      </c>
      <c r="E6335">
        <v>889797000000</v>
      </c>
      <c r="F6335" t="s">
        <v>16981</v>
      </c>
      <c r="I6335" s="1" t="s">
        <v>16964</v>
      </c>
      <c r="J6335" t="b">
        <f t="shared" si="98"/>
        <v>0</v>
      </c>
      <c r="K6335">
        <v>199.92</v>
      </c>
      <c r="L6335">
        <v>199.92</v>
      </c>
      <c r="M6335" t="b">
        <v>1</v>
      </c>
      <c r="N6335" t="s">
        <v>14755</v>
      </c>
      <c r="P6335" t="s">
        <v>25</v>
      </c>
      <c r="S6335" t="s">
        <v>26</v>
      </c>
    </row>
    <row r="6336" spans="1:19" x14ac:dyDescent="0.2">
      <c r="A6336" t="s">
        <v>16982</v>
      </c>
      <c r="B6336" t="s">
        <v>1428</v>
      </c>
      <c r="C6336" t="s">
        <v>21</v>
      </c>
      <c r="D6336" t="s">
        <v>1116</v>
      </c>
      <c r="E6336">
        <v>890000000000</v>
      </c>
      <c r="F6336" t="s">
        <v>16983</v>
      </c>
      <c r="I6336" s="1" t="s">
        <v>15876</v>
      </c>
      <c r="J6336" t="b">
        <f t="shared" si="98"/>
        <v>0</v>
      </c>
      <c r="K6336">
        <v>89.95</v>
      </c>
      <c r="L6336">
        <v>89.95</v>
      </c>
      <c r="M6336" t="b">
        <v>1</v>
      </c>
      <c r="N6336" t="s">
        <v>3887</v>
      </c>
      <c r="P6336" t="s">
        <v>25</v>
      </c>
      <c r="S6336" t="s">
        <v>26</v>
      </c>
    </row>
    <row r="6337" spans="1:19" x14ac:dyDescent="0.2">
      <c r="A6337" t="s">
        <v>16984</v>
      </c>
      <c r="B6337" t="s">
        <v>114</v>
      </c>
      <c r="C6337" t="s">
        <v>21</v>
      </c>
      <c r="D6337" t="s">
        <v>2483</v>
      </c>
      <c r="E6337">
        <v>191000000000</v>
      </c>
      <c r="F6337" t="s">
        <v>16986</v>
      </c>
      <c r="I6337" s="1" t="s">
        <v>16987</v>
      </c>
      <c r="J6337" t="b">
        <f t="shared" si="98"/>
        <v>0</v>
      </c>
      <c r="K6337">
        <v>78.790000000000006</v>
      </c>
      <c r="L6337">
        <v>78.790000000000006</v>
      </c>
      <c r="M6337" t="b">
        <v>1</v>
      </c>
      <c r="N6337" t="s">
        <v>16985</v>
      </c>
      <c r="P6337" t="s">
        <v>25</v>
      </c>
      <c r="S6337" t="s">
        <v>26</v>
      </c>
    </row>
    <row r="6338" spans="1:19" x14ac:dyDescent="0.2">
      <c r="A6338" t="s">
        <v>16988</v>
      </c>
      <c r="B6338" t="s">
        <v>7010</v>
      </c>
      <c r="C6338" t="s">
        <v>21</v>
      </c>
      <c r="D6338" t="s">
        <v>22</v>
      </c>
      <c r="E6338">
        <v>191000000000</v>
      </c>
      <c r="F6338" t="s">
        <v>16989</v>
      </c>
      <c r="I6338" s="1" t="s">
        <v>14610</v>
      </c>
      <c r="J6338" t="b">
        <f t="shared" si="98"/>
        <v>0</v>
      </c>
      <c r="K6338">
        <v>120.53</v>
      </c>
      <c r="L6338">
        <v>120.53</v>
      </c>
      <c r="M6338" t="b">
        <v>1</v>
      </c>
      <c r="N6338" t="s">
        <v>438</v>
      </c>
      <c r="P6338" t="s">
        <v>25</v>
      </c>
      <c r="S6338" t="s">
        <v>26</v>
      </c>
    </row>
    <row r="6339" spans="1:19" x14ac:dyDescent="0.2">
      <c r="A6339" t="s">
        <v>16990</v>
      </c>
      <c r="B6339" t="s">
        <v>1428</v>
      </c>
      <c r="C6339" t="s">
        <v>21</v>
      </c>
      <c r="D6339" t="s">
        <v>101</v>
      </c>
      <c r="E6339">
        <v>890000000000</v>
      </c>
      <c r="F6339" t="s">
        <v>16991</v>
      </c>
      <c r="I6339" s="1" t="s">
        <v>15876</v>
      </c>
      <c r="J6339" t="b">
        <f t="shared" si="98"/>
        <v>0</v>
      </c>
      <c r="K6339">
        <v>89.95</v>
      </c>
      <c r="L6339">
        <v>89.95</v>
      </c>
      <c r="M6339" t="b">
        <v>1</v>
      </c>
      <c r="N6339" t="s">
        <v>14755</v>
      </c>
      <c r="P6339" t="s">
        <v>25</v>
      </c>
      <c r="S6339" t="s">
        <v>26</v>
      </c>
    </row>
    <row r="6340" spans="1:19" x14ac:dyDescent="0.2">
      <c r="A6340" t="s">
        <v>16992</v>
      </c>
      <c r="B6340" t="s">
        <v>114</v>
      </c>
      <c r="C6340" t="s">
        <v>71</v>
      </c>
      <c r="D6340" t="s">
        <v>2113</v>
      </c>
      <c r="E6340">
        <v>191000000000</v>
      </c>
      <c r="F6340" t="s">
        <v>16993</v>
      </c>
      <c r="I6340" s="1" t="s">
        <v>2115</v>
      </c>
      <c r="J6340" t="b">
        <f t="shared" ref="J6340:J6403" si="99">ISNUMBER(SEARCH("boot",I6340))</f>
        <v>1</v>
      </c>
      <c r="K6340">
        <v>31.6</v>
      </c>
      <c r="L6340">
        <v>31.6</v>
      </c>
      <c r="M6340" t="b">
        <v>0</v>
      </c>
      <c r="N6340" t="s">
        <v>2113</v>
      </c>
      <c r="P6340" t="s">
        <v>25</v>
      </c>
      <c r="S6340" t="s">
        <v>26</v>
      </c>
    </row>
    <row r="6341" spans="1:19" x14ac:dyDescent="0.2">
      <c r="A6341" t="s">
        <v>16994</v>
      </c>
      <c r="B6341" t="s">
        <v>1428</v>
      </c>
      <c r="C6341" t="s">
        <v>21</v>
      </c>
      <c r="D6341" t="s">
        <v>1116</v>
      </c>
      <c r="E6341">
        <v>890000000000</v>
      </c>
      <c r="F6341" t="s">
        <v>16995</v>
      </c>
      <c r="I6341" s="1" t="s">
        <v>15876</v>
      </c>
      <c r="J6341" t="b">
        <f t="shared" si="99"/>
        <v>0</v>
      </c>
      <c r="K6341">
        <v>89.95</v>
      </c>
      <c r="L6341">
        <v>89.95</v>
      </c>
      <c r="M6341" t="b">
        <v>0</v>
      </c>
      <c r="N6341" t="s">
        <v>3887</v>
      </c>
      <c r="P6341" t="s">
        <v>25</v>
      </c>
      <c r="S6341" t="s">
        <v>26</v>
      </c>
    </row>
    <row r="6342" spans="1:19" x14ac:dyDescent="0.2">
      <c r="A6342" t="s">
        <v>16996</v>
      </c>
      <c r="B6342" t="s">
        <v>1428</v>
      </c>
      <c r="C6342" t="s">
        <v>21</v>
      </c>
      <c r="D6342" t="s">
        <v>1116</v>
      </c>
      <c r="E6342">
        <v>890000000000</v>
      </c>
      <c r="F6342" t="s">
        <v>16997</v>
      </c>
      <c r="I6342" s="1" t="s">
        <v>15876</v>
      </c>
      <c r="J6342" t="b">
        <f t="shared" si="99"/>
        <v>0</v>
      </c>
      <c r="K6342">
        <v>89.95</v>
      </c>
      <c r="L6342">
        <v>89.95</v>
      </c>
      <c r="M6342" t="b">
        <v>1</v>
      </c>
      <c r="N6342" t="s">
        <v>3887</v>
      </c>
      <c r="P6342" t="s">
        <v>25</v>
      </c>
      <c r="S6342" t="s">
        <v>26</v>
      </c>
    </row>
    <row r="6343" spans="1:19" x14ac:dyDescent="0.2">
      <c r="A6343" t="s">
        <v>16998</v>
      </c>
      <c r="B6343" t="s">
        <v>1428</v>
      </c>
      <c r="C6343" t="s">
        <v>21</v>
      </c>
      <c r="D6343" t="s">
        <v>1116</v>
      </c>
      <c r="E6343">
        <v>889797000000</v>
      </c>
      <c r="F6343" t="s">
        <v>16999</v>
      </c>
      <c r="I6343" s="1" t="s">
        <v>15876</v>
      </c>
      <c r="J6343" t="b">
        <f t="shared" si="99"/>
        <v>0</v>
      </c>
      <c r="K6343">
        <v>89.95</v>
      </c>
      <c r="L6343">
        <v>89.95</v>
      </c>
      <c r="M6343" t="b">
        <v>1</v>
      </c>
      <c r="N6343" t="s">
        <v>3887</v>
      </c>
      <c r="P6343" t="s">
        <v>25</v>
      </c>
      <c r="S6343" t="s">
        <v>26</v>
      </c>
    </row>
    <row r="6344" spans="1:19" x14ac:dyDescent="0.2">
      <c r="A6344" t="s">
        <v>17000</v>
      </c>
      <c r="B6344" t="s">
        <v>114</v>
      </c>
      <c r="C6344" t="s">
        <v>21</v>
      </c>
      <c r="D6344" t="s">
        <v>22</v>
      </c>
      <c r="E6344">
        <v>191000000000</v>
      </c>
      <c r="F6344" t="s">
        <v>17001</v>
      </c>
      <c r="I6344" s="1" t="s">
        <v>1135</v>
      </c>
      <c r="J6344" t="b">
        <f t="shared" si="99"/>
        <v>1</v>
      </c>
      <c r="K6344">
        <v>29.7</v>
      </c>
      <c r="L6344">
        <v>29.7</v>
      </c>
      <c r="M6344" t="b">
        <v>0</v>
      </c>
      <c r="N6344" t="s">
        <v>472</v>
      </c>
      <c r="P6344" t="s">
        <v>25</v>
      </c>
      <c r="S6344" t="s">
        <v>1136</v>
      </c>
    </row>
    <row r="6345" spans="1:19" x14ac:dyDescent="0.2">
      <c r="A6345" t="s">
        <v>17002</v>
      </c>
      <c r="B6345" t="s">
        <v>114</v>
      </c>
      <c r="C6345" t="s">
        <v>21</v>
      </c>
      <c r="D6345" t="s">
        <v>22</v>
      </c>
      <c r="E6345">
        <v>191000000000</v>
      </c>
      <c r="F6345" t="s">
        <v>17003</v>
      </c>
      <c r="I6345" s="1" t="s">
        <v>1135</v>
      </c>
      <c r="J6345" t="b">
        <f t="shared" si="99"/>
        <v>1</v>
      </c>
      <c r="K6345">
        <v>29.7</v>
      </c>
      <c r="L6345">
        <v>29.7</v>
      </c>
      <c r="M6345" t="b">
        <v>0</v>
      </c>
      <c r="N6345" t="s">
        <v>472</v>
      </c>
      <c r="P6345" t="s">
        <v>25</v>
      </c>
      <c r="S6345" t="s">
        <v>1136</v>
      </c>
    </row>
    <row r="6346" spans="1:19" x14ac:dyDescent="0.2">
      <c r="A6346" t="s">
        <v>17004</v>
      </c>
      <c r="B6346" t="s">
        <v>1428</v>
      </c>
      <c r="C6346" t="s">
        <v>21</v>
      </c>
      <c r="D6346" t="s">
        <v>17005</v>
      </c>
      <c r="E6346">
        <v>889797000000</v>
      </c>
      <c r="F6346" t="s">
        <v>17006</v>
      </c>
      <c r="I6346" s="1" t="s">
        <v>15900</v>
      </c>
      <c r="J6346" t="b">
        <f t="shared" si="99"/>
        <v>0</v>
      </c>
      <c r="K6346">
        <v>89.95</v>
      </c>
      <c r="L6346">
        <v>89.95</v>
      </c>
      <c r="M6346" t="b">
        <v>1</v>
      </c>
      <c r="N6346" t="s">
        <v>17005</v>
      </c>
      <c r="P6346" t="s">
        <v>25</v>
      </c>
      <c r="S6346" t="s">
        <v>26</v>
      </c>
    </row>
    <row r="6347" spans="1:19" x14ac:dyDescent="0.2">
      <c r="A6347" t="s">
        <v>17007</v>
      </c>
      <c r="B6347" t="s">
        <v>1428</v>
      </c>
      <c r="C6347" t="s">
        <v>21</v>
      </c>
      <c r="D6347" t="s">
        <v>1116</v>
      </c>
      <c r="E6347">
        <v>890000000000</v>
      </c>
      <c r="F6347" t="s">
        <v>17008</v>
      </c>
      <c r="I6347" s="1" t="s">
        <v>15900</v>
      </c>
      <c r="J6347" t="b">
        <f t="shared" si="99"/>
        <v>0</v>
      </c>
      <c r="K6347">
        <v>89.95</v>
      </c>
      <c r="L6347">
        <v>89.95</v>
      </c>
      <c r="M6347" t="b">
        <v>1</v>
      </c>
      <c r="N6347" t="s">
        <v>3887</v>
      </c>
      <c r="P6347" t="s">
        <v>25</v>
      </c>
      <c r="S6347" t="s">
        <v>26</v>
      </c>
    </row>
    <row r="6348" spans="1:19" x14ac:dyDescent="0.2">
      <c r="A6348" t="s">
        <v>17009</v>
      </c>
      <c r="B6348" t="s">
        <v>1428</v>
      </c>
      <c r="C6348" t="s">
        <v>21</v>
      </c>
      <c r="D6348" t="s">
        <v>1116</v>
      </c>
      <c r="E6348">
        <v>890000000000</v>
      </c>
      <c r="F6348" t="s">
        <v>17010</v>
      </c>
      <c r="I6348" s="1" t="s">
        <v>15900</v>
      </c>
      <c r="J6348" t="b">
        <f t="shared" si="99"/>
        <v>0</v>
      </c>
      <c r="K6348">
        <v>89.95</v>
      </c>
      <c r="L6348">
        <v>89.95</v>
      </c>
      <c r="M6348" t="b">
        <v>1</v>
      </c>
      <c r="N6348" t="s">
        <v>3887</v>
      </c>
      <c r="P6348" t="s">
        <v>25</v>
      </c>
      <c r="S6348" t="s">
        <v>26</v>
      </c>
    </row>
    <row r="6349" spans="1:19" x14ac:dyDescent="0.2">
      <c r="A6349" t="s">
        <v>17011</v>
      </c>
      <c r="B6349" t="s">
        <v>1428</v>
      </c>
      <c r="C6349" t="s">
        <v>21</v>
      </c>
      <c r="D6349" t="s">
        <v>1116</v>
      </c>
      <c r="E6349">
        <v>889797000000</v>
      </c>
      <c r="F6349" t="s">
        <v>17012</v>
      </c>
      <c r="I6349" s="1" t="s">
        <v>15900</v>
      </c>
      <c r="J6349" t="b">
        <f t="shared" si="99"/>
        <v>0</v>
      </c>
      <c r="K6349">
        <v>89.95</v>
      </c>
      <c r="L6349">
        <v>89.95</v>
      </c>
      <c r="M6349" t="b">
        <v>1</v>
      </c>
      <c r="N6349" t="s">
        <v>3887</v>
      </c>
      <c r="P6349" t="s">
        <v>25</v>
      </c>
      <c r="S6349" t="s">
        <v>26</v>
      </c>
    </row>
    <row r="6350" spans="1:19" x14ac:dyDescent="0.2">
      <c r="A6350" t="s">
        <v>17013</v>
      </c>
      <c r="B6350" t="s">
        <v>114</v>
      </c>
      <c r="C6350" t="s">
        <v>71</v>
      </c>
      <c r="D6350" t="s">
        <v>44</v>
      </c>
      <c r="E6350">
        <v>191000000000</v>
      </c>
      <c r="F6350" t="s">
        <v>17014</v>
      </c>
      <c r="I6350" s="1" t="s">
        <v>14707</v>
      </c>
      <c r="J6350" t="b">
        <f t="shared" si="99"/>
        <v>1</v>
      </c>
      <c r="K6350">
        <v>26.97</v>
      </c>
      <c r="L6350">
        <v>26.97</v>
      </c>
      <c r="M6350" t="b">
        <v>0</v>
      </c>
      <c r="N6350" t="s">
        <v>44</v>
      </c>
      <c r="P6350" t="s">
        <v>25</v>
      </c>
      <c r="S6350" t="s">
        <v>1136</v>
      </c>
    </row>
    <row r="6351" spans="1:19" x14ac:dyDescent="0.2">
      <c r="A6351" t="s">
        <v>17015</v>
      </c>
      <c r="B6351" t="s">
        <v>1428</v>
      </c>
      <c r="C6351" t="s">
        <v>21</v>
      </c>
      <c r="D6351" t="s">
        <v>110</v>
      </c>
      <c r="E6351">
        <v>890000000000</v>
      </c>
      <c r="F6351" t="s">
        <v>17016</v>
      </c>
      <c r="I6351" s="1" t="s">
        <v>15900</v>
      </c>
      <c r="J6351" t="b">
        <f t="shared" si="99"/>
        <v>0</v>
      </c>
      <c r="K6351">
        <v>89.95</v>
      </c>
      <c r="L6351">
        <v>89.95</v>
      </c>
      <c r="M6351" t="b">
        <v>1</v>
      </c>
      <c r="N6351" t="s">
        <v>5503</v>
      </c>
      <c r="P6351" t="s">
        <v>25</v>
      </c>
      <c r="S6351" t="s">
        <v>26</v>
      </c>
    </row>
    <row r="6352" spans="1:19" x14ac:dyDescent="0.2">
      <c r="A6352" t="s">
        <v>17017</v>
      </c>
      <c r="B6352" t="s">
        <v>1428</v>
      </c>
      <c r="C6352" t="s">
        <v>21</v>
      </c>
      <c r="D6352" t="s">
        <v>17005</v>
      </c>
      <c r="E6352">
        <v>889797000000</v>
      </c>
      <c r="F6352" t="s">
        <v>17018</v>
      </c>
      <c r="I6352" s="1" t="s">
        <v>15900</v>
      </c>
      <c r="J6352" t="b">
        <f t="shared" si="99"/>
        <v>0</v>
      </c>
      <c r="K6352">
        <v>89.95</v>
      </c>
      <c r="L6352">
        <v>89.95</v>
      </c>
      <c r="M6352" t="b">
        <v>1</v>
      </c>
      <c r="N6352" t="s">
        <v>17005</v>
      </c>
      <c r="P6352" t="s">
        <v>25</v>
      </c>
      <c r="S6352" t="s">
        <v>26</v>
      </c>
    </row>
    <row r="6353" spans="1:19" x14ac:dyDescent="0.2">
      <c r="A6353" t="s">
        <v>17019</v>
      </c>
      <c r="B6353" t="s">
        <v>43</v>
      </c>
      <c r="C6353" t="s">
        <v>71</v>
      </c>
      <c r="D6353" t="s">
        <v>44</v>
      </c>
      <c r="E6353">
        <v>887000000000</v>
      </c>
      <c r="F6353" t="s">
        <v>17020</v>
      </c>
      <c r="I6353" s="1" t="s">
        <v>171</v>
      </c>
      <c r="J6353" t="b">
        <f t="shared" si="99"/>
        <v>0</v>
      </c>
      <c r="K6353">
        <v>71.959999999999994</v>
      </c>
      <c r="L6353">
        <v>71.959999999999994</v>
      </c>
      <c r="M6353" t="b">
        <v>0</v>
      </c>
      <c r="N6353" t="s">
        <v>44</v>
      </c>
      <c r="P6353" t="s">
        <v>25</v>
      </c>
      <c r="S6353" t="s">
        <v>26</v>
      </c>
    </row>
    <row r="6354" spans="1:19" x14ac:dyDescent="0.2">
      <c r="A6354" t="s">
        <v>17021</v>
      </c>
      <c r="B6354" t="s">
        <v>1428</v>
      </c>
      <c r="C6354" t="s">
        <v>21</v>
      </c>
      <c r="D6354" t="s">
        <v>161</v>
      </c>
      <c r="E6354">
        <v>890000000000</v>
      </c>
      <c r="F6354" t="s">
        <v>17022</v>
      </c>
      <c r="I6354" s="1" t="s">
        <v>9616</v>
      </c>
      <c r="J6354" t="b">
        <f t="shared" si="99"/>
        <v>0</v>
      </c>
      <c r="K6354">
        <v>99.95</v>
      </c>
      <c r="L6354">
        <v>99.95</v>
      </c>
      <c r="M6354" t="b">
        <v>0</v>
      </c>
      <c r="N6354" t="s">
        <v>7674</v>
      </c>
      <c r="P6354" t="s">
        <v>25</v>
      </c>
      <c r="S6354" t="s">
        <v>26</v>
      </c>
    </row>
    <row r="6355" spans="1:19" x14ac:dyDescent="0.2">
      <c r="A6355" t="s">
        <v>17023</v>
      </c>
      <c r="B6355" t="s">
        <v>1428</v>
      </c>
      <c r="C6355" t="s">
        <v>21</v>
      </c>
      <c r="D6355" t="s">
        <v>332</v>
      </c>
      <c r="E6355">
        <v>890000000000</v>
      </c>
      <c r="F6355" t="s">
        <v>17024</v>
      </c>
      <c r="I6355" s="1" t="s">
        <v>9616</v>
      </c>
      <c r="J6355" t="b">
        <f t="shared" si="99"/>
        <v>0</v>
      </c>
      <c r="K6355">
        <v>99.95</v>
      </c>
      <c r="L6355">
        <v>99.95</v>
      </c>
      <c r="M6355" t="b">
        <v>1</v>
      </c>
      <c r="N6355" t="s">
        <v>9614</v>
      </c>
      <c r="P6355" t="s">
        <v>25</v>
      </c>
      <c r="S6355" t="s">
        <v>26</v>
      </c>
    </row>
    <row r="6356" spans="1:19" x14ac:dyDescent="0.2">
      <c r="A6356" t="s">
        <v>17025</v>
      </c>
      <c r="B6356" t="s">
        <v>1428</v>
      </c>
      <c r="C6356" t="s">
        <v>21</v>
      </c>
      <c r="D6356" t="s">
        <v>101</v>
      </c>
      <c r="E6356">
        <v>889796000000</v>
      </c>
      <c r="F6356" t="s">
        <v>17026</v>
      </c>
      <c r="I6356" s="1" t="s">
        <v>9616</v>
      </c>
      <c r="J6356" t="b">
        <f t="shared" si="99"/>
        <v>0</v>
      </c>
      <c r="K6356">
        <v>99.95</v>
      </c>
      <c r="L6356">
        <v>99.95</v>
      </c>
      <c r="M6356" t="b">
        <v>1</v>
      </c>
      <c r="N6356" t="s">
        <v>14755</v>
      </c>
      <c r="P6356" t="s">
        <v>25</v>
      </c>
      <c r="S6356" t="s">
        <v>26</v>
      </c>
    </row>
    <row r="6357" spans="1:19" x14ac:dyDescent="0.2">
      <c r="A6357" t="s">
        <v>17027</v>
      </c>
      <c r="B6357" t="s">
        <v>1428</v>
      </c>
      <c r="C6357" t="s">
        <v>21</v>
      </c>
      <c r="D6357" t="s">
        <v>1116</v>
      </c>
      <c r="E6357">
        <v>890000000000</v>
      </c>
      <c r="F6357" t="s">
        <v>17028</v>
      </c>
      <c r="I6357" s="1" t="s">
        <v>14917</v>
      </c>
      <c r="J6357" t="b">
        <f t="shared" si="99"/>
        <v>0</v>
      </c>
      <c r="K6357">
        <v>119.95</v>
      </c>
      <c r="L6357">
        <v>119.95</v>
      </c>
      <c r="M6357" t="b">
        <v>0</v>
      </c>
      <c r="N6357" t="s">
        <v>3887</v>
      </c>
      <c r="P6357" t="s">
        <v>25</v>
      </c>
      <c r="S6357" t="s">
        <v>26</v>
      </c>
    </row>
    <row r="6358" spans="1:19" x14ac:dyDescent="0.2">
      <c r="A6358" t="s">
        <v>17029</v>
      </c>
      <c r="B6358" t="s">
        <v>43</v>
      </c>
      <c r="C6358" t="s">
        <v>71</v>
      </c>
      <c r="D6358" t="s">
        <v>22</v>
      </c>
      <c r="E6358">
        <v>887000000000</v>
      </c>
      <c r="F6358" t="s">
        <v>17030</v>
      </c>
      <c r="I6358" s="1" t="s">
        <v>171</v>
      </c>
      <c r="J6358" t="b">
        <f t="shared" si="99"/>
        <v>0</v>
      </c>
      <c r="K6358">
        <v>99.95</v>
      </c>
      <c r="L6358">
        <v>99.95</v>
      </c>
      <c r="M6358" t="b">
        <v>0</v>
      </c>
      <c r="N6358" t="s">
        <v>6264</v>
      </c>
      <c r="P6358" t="s">
        <v>25</v>
      </c>
      <c r="S6358" t="s">
        <v>26</v>
      </c>
    </row>
    <row r="6359" spans="1:19" x14ac:dyDescent="0.2">
      <c r="A6359" t="s">
        <v>17031</v>
      </c>
      <c r="B6359" t="s">
        <v>43</v>
      </c>
      <c r="C6359" t="s">
        <v>21</v>
      </c>
      <c r="D6359" t="s">
        <v>22</v>
      </c>
      <c r="E6359">
        <v>887000000000</v>
      </c>
      <c r="F6359" t="s">
        <v>17032</v>
      </c>
      <c r="I6359" s="1" t="s">
        <v>498</v>
      </c>
      <c r="J6359" t="b">
        <f t="shared" si="99"/>
        <v>1</v>
      </c>
      <c r="K6359">
        <v>62.96</v>
      </c>
      <c r="L6359">
        <v>62.96</v>
      </c>
      <c r="M6359" t="b">
        <v>0</v>
      </c>
      <c r="N6359" t="s">
        <v>472</v>
      </c>
      <c r="P6359" t="s">
        <v>25</v>
      </c>
      <c r="S6359" t="s">
        <v>26</v>
      </c>
    </row>
    <row r="6360" spans="1:19" x14ac:dyDescent="0.2">
      <c r="A6360" t="s">
        <v>17033</v>
      </c>
      <c r="B6360" t="s">
        <v>1428</v>
      </c>
      <c r="C6360" t="s">
        <v>21</v>
      </c>
      <c r="D6360" t="s">
        <v>101</v>
      </c>
      <c r="E6360">
        <v>890000000000</v>
      </c>
      <c r="F6360" t="s">
        <v>17034</v>
      </c>
      <c r="I6360" s="1" t="s">
        <v>9616</v>
      </c>
      <c r="J6360" t="b">
        <f t="shared" si="99"/>
        <v>0</v>
      </c>
      <c r="K6360">
        <v>79.61</v>
      </c>
      <c r="L6360">
        <v>79.61</v>
      </c>
      <c r="M6360" t="b">
        <v>0</v>
      </c>
      <c r="N6360" t="s">
        <v>14755</v>
      </c>
      <c r="P6360" t="s">
        <v>25</v>
      </c>
      <c r="S6360" t="s">
        <v>26</v>
      </c>
    </row>
    <row r="6361" spans="1:19" x14ac:dyDescent="0.2">
      <c r="A6361" t="s">
        <v>17035</v>
      </c>
      <c r="B6361" t="s">
        <v>43</v>
      </c>
      <c r="C6361" t="s">
        <v>71</v>
      </c>
      <c r="D6361" t="s">
        <v>17036</v>
      </c>
      <c r="E6361">
        <v>887000000000</v>
      </c>
      <c r="F6361" t="s">
        <v>17037</v>
      </c>
      <c r="I6361" s="1" t="s">
        <v>171</v>
      </c>
      <c r="J6361" t="b">
        <f t="shared" si="99"/>
        <v>0</v>
      </c>
      <c r="K6361">
        <v>71.959999999999994</v>
      </c>
      <c r="L6361">
        <v>71.959999999999994</v>
      </c>
      <c r="M6361" t="b">
        <v>0</v>
      </c>
      <c r="N6361" t="s">
        <v>17036</v>
      </c>
      <c r="P6361" t="s">
        <v>25</v>
      </c>
      <c r="S6361" t="s">
        <v>26</v>
      </c>
    </row>
    <row r="6362" spans="1:19" x14ac:dyDescent="0.2">
      <c r="A6362" t="s">
        <v>17038</v>
      </c>
      <c r="B6362" t="s">
        <v>1428</v>
      </c>
      <c r="C6362" t="s">
        <v>21</v>
      </c>
      <c r="D6362" t="s">
        <v>101</v>
      </c>
      <c r="E6362">
        <v>889796000000</v>
      </c>
      <c r="F6362" t="s">
        <v>17039</v>
      </c>
      <c r="I6362" s="1" t="s">
        <v>9616</v>
      </c>
      <c r="J6362" t="b">
        <f t="shared" si="99"/>
        <v>0</v>
      </c>
      <c r="K6362">
        <v>99.95</v>
      </c>
      <c r="L6362">
        <v>99.95</v>
      </c>
      <c r="M6362" t="b">
        <v>1</v>
      </c>
      <c r="N6362" t="s">
        <v>14755</v>
      </c>
      <c r="P6362" t="s">
        <v>25</v>
      </c>
      <c r="S6362" t="s">
        <v>26</v>
      </c>
    </row>
    <row r="6363" spans="1:19" x14ac:dyDescent="0.2">
      <c r="A6363" t="s">
        <v>17040</v>
      </c>
      <c r="B6363" t="s">
        <v>43</v>
      </c>
      <c r="C6363" t="s">
        <v>71</v>
      </c>
      <c r="D6363" t="s">
        <v>16770</v>
      </c>
      <c r="E6363">
        <v>887000000000</v>
      </c>
      <c r="F6363" t="s">
        <v>17041</v>
      </c>
      <c r="I6363" s="1" t="s">
        <v>171</v>
      </c>
      <c r="J6363" t="b">
        <f t="shared" si="99"/>
        <v>0</v>
      </c>
      <c r="K6363">
        <v>5000</v>
      </c>
      <c r="L6363">
        <v>5000</v>
      </c>
      <c r="M6363" t="b">
        <v>1</v>
      </c>
      <c r="N6363" t="s">
        <v>16770</v>
      </c>
      <c r="P6363" t="s">
        <v>25</v>
      </c>
      <c r="S6363" t="s">
        <v>26</v>
      </c>
    </row>
    <row r="6364" spans="1:19" x14ac:dyDescent="0.2">
      <c r="A6364" t="s">
        <v>17042</v>
      </c>
      <c r="B6364" t="s">
        <v>1428</v>
      </c>
      <c r="C6364" t="s">
        <v>21</v>
      </c>
      <c r="D6364" t="s">
        <v>1116</v>
      </c>
      <c r="E6364">
        <v>889797000000</v>
      </c>
      <c r="F6364" t="s">
        <v>17043</v>
      </c>
      <c r="I6364" s="1" t="s">
        <v>14917</v>
      </c>
      <c r="J6364" t="b">
        <f t="shared" si="99"/>
        <v>0</v>
      </c>
      <c r="K6364">
        <v>119.95</v>
      </c>
      <c r="L6364">
        <v>119.95</v>
      </c>
      <c r="M6364" t="b">
        <v>0</v>
      </c>
      <c r="N6364" t="s">
        <v>3887</v>
      </c>
      <c r="P6364" t="s">
        <v>25</v>
      </c>
      <c r="S6364" t="s">
        <v>26</v>
      </c>
    </row>
    <row r="6365" spans="1:19" x14ac:dyDescent="0.2">
      <c r="A6365" t="s">
        <v>17044</v>
      </c>
      <c r="B6365" t="s">
        <v>1428</v>
      </c>
      <c r="C6365" t="s">
        <v>21</v>
      </c>
      <c r="D6365" t="s">
        <v>332</v>
      </c>
      <c r="E6365">
        <v>890000000000</v>
      </c>
      <c r="F6365" t="s">
        <v>17045</v>
      </c>
      <c r="I6365" s="1" t="s">
        <v>9616</v>
      </c>
      <c r="J6365" t="b">
        <f t="shared" si="99"/>
        <v>0</v>
      </c>
      <c r="K6365">
        <v>99.95</v>
      </c>
      <c r="L6365">
        <v>99.95</v>
      </c>
      <c r="M6365" t="b">
        <v>1</v>
      </c>
      <c r="N6365" t="s">
        <v>9614</v>
      </c>
      <c r="P6365" t="s">
        <v>25</v>
      </c>
      <c r="S6365" t="s">
        <v>26</v>
      </c>
    </row>
    <row r="6366" spans="1:19" x14ac:dyDescent="0.2">
      <c r="A6366" t="s">
        <v>17046</v>
      </c>
      <c r="B6366" t="s">
        <v>1428</v>
      </c>
      <c r="C6366" t="s">
        <v>21</v>
      </c>
      <c r="D6366" t="s">
        <v>161</v>
      </c>
      <c r="E6366">
        <v>889796000000</v>
      </c>
      <c r="F6366" t="s">
        <v>17047</v>
      </c>
      <c r="I6366" s="1" t="s">
        <v>9616</v>
      </c>
      <c r="J6366" t="b">
        <f t="shared" si="99"/>
        <v>0</v>
      </c>
      <c r="K6366">
        <v>99.95</v>
      </c>
      <c r="L6366">
        <v>99.95</v>
      </c>
      <c r="M6366" t="b">
        <v>0</v>
      </c>
      <c r="N6366" t="s">
        <v>7674</v>
      </c>
      <c r="P6366" t="s">
        <v>25</v>
      </c>
      <c r="S6366" t="s">
        <v>26</v>
      </c>
    </row>
    <row r="6367" spans="1:19" x14ac:dyDescent="0.2">
      <c r="A6367" t="s">
        <v>17048</v>
      </c>
      <c r="B6367" t="s">
        <v>1428</v>
      </c>
      <c r="C6367" t="s">
        <v>21</v>
      </c>
      <c r="D6367" t="s">
        <v>228</v>
      </c>
      <c r="E6367">
        <v>890000000000</v>
      </c>
      <c r="F6367" t="s">
        <v>17050</v>
      </c>
      <c r="I6367" s="1" t="s">
        <v>16225</v>
      </c>
      <c r="J6367" t="b">
        <f t="shared" si="99"/>
        <v>1</v>
      </c>
      <c r="K6367">
        <v>119.95</v>
      </c>
      <c r="L6367">
        <v>119.95</v>
      </c>
      <c r="M6367" t="b">
        <v>0</v>
      </c>
      <c r="N6367" t="s">
        <v>17049</v>
      </c>
      <c r="P6367" t="s">
        <v>25</v>
      </c>
      <c r="S6367" t="s">
        <v>26</v>
      </c>
    </row>
    <row r="6368" spans="1:19" x14ac:dyDescent="0.2">
      <c r="A6368" t="s">
        <v>17051</v>
      </c>
      <c r="B6368" t="s">
        <v>1428</v>
      </c>
      <c r="C6368" t="s">
        <v>21</v>
      </c>
      <c r="D6368" t="s">
        <v>14915</v>
      </c>
      <c r="E6368">
        <v>890000000000</v>
      </c>
      <c r="F6368" t="s">
        <v>17052</v>
      </c>
      <c r="I6368" s="1" t="s">
        <v>14917</v>
      </c>
      <c r="J6368" t="b">
        <f t="shared" si="99"/>
        <v>0</v>
      </c>
      <c r="K6368">
        <v>119.99</v>
      </c>
      <c r="L6368">
        <v>119.99</v>
      </c>
      <c r="M6368" t="b">
        <v>0</v>
      </c>
      <c r="N6368" t="s">
        <v>14915</v>
      </c>
      <c r="P6368" t="s">
        <v>25</v>
      </c>
      <c r="S6368" t="s">
        <v>26</v>
      </c>
    </row>
    <row r="6369" spans="1:19" x14ac:dyDescent="0.2">
      <c r="A6369" t="s">
        <v>17053</v>
      </c>
      <c r="B6369" t="s">
        <v>43</v>
      </c>
      <c r="C6369" t="s">
        <v>21</v>
      </c>
      <c r="D6369" t="s">
        <v>22</v>
      </c>
      <c r="E6369">
        <v>887000000000</v>
      </c>
      <c r="F6369" t="s">
        <v>17054</v>
      </c>
      <c r="I6369" s="1" t="s">
        <v>498</v>
      </c>
      <c r="J6369" t="b">
        <f t="shared" si="99"/>
        <v>1</v>
      </c>
      <c r="K6369">
        <v>62.96</v>
      </c>
      <c r="L6369">
        <v>62.96</v>
      </c>
      <c r="M6369" t="b">
        <v>0</v>
      </c>
      <c r="N6369" t="s">
        <v>472</v>
      </c>
      <c r="P6369" t="s">
        <v>25</v>
      </c>
      <c r="S6369" t="s">
        <v>26</v>
      </c>
    </row>
    <row r="6370" spans="1:19" x14ac:dyDescent="0.2">
      <c r="A6370" t="s">
        <v>17055</v>
      </c>
      <c r="B6370" t="s">
        <v>1428</v>
      </c>
      <c r="C6370" t="s">
        <v>21</v>
      </c>
      <c r="D6370" t="s">
        <v>22</v>
      </c>
      <c r="E6370">
        <v>889797000000</v>
      </c>
      <c r="F6370" t="s">
        <v>17056</v>
      </c>
      <c r="I6370" s="1" t="s">
        <v>16225</v>
      </c>
      <c r="J6370" t="b">
        <f t="shared" si="99"/>
        <v>1</v>
      </c>
      <c r="K6370">
        <v>119.95</v>
      </c>
      <c r="L6370">
        <v>119.95</v>
      </c>
      <c r="M6370" t="b">
        <v>0</v>
      </c>
      <c r="N6370" t="s">
        <v>16223</v>
      </c>
      <c r="P6370" t="s">
        <v>25</v>
      </c>
      <c r="S6370" t="s">
        <v>26</v>
      </c>
    </row>
    <row r="6371" spans="1:19" x14ac:dyDescent="0.2">
      <c r="A6371" t="s">
        <v>17057</v>
      </c>
      <c r="B6371" t="s">
        <v>1428</v>
      </c>
      <c r="C6371" t="s">
        <v>21</v>
      </c>
      <c r="D6371" t="s">
        <v>332</v>
      </c>
      <c r="E6371">
        <v>889797000000</v>
      </c>
      <c r="F6371" t="s">
        <v>17059</v>
      </c>
      <c r="I6371" s="1" t="s">
        <v>16225</v>
      </c>
      <c r="J6371" t="b">
        <f t="shared" si="99"/>
        <v>1</v>
      </c>
      <c r="K6371">
        <v>119.95</v>
      </c>
      <c r="L6371">
        <v>119.95</v>
      </c>
      <c r="M6371" t="b">
        <v>0</v>
      </c>
      <c r="N6371" t="s">
        <v>17058</v>
      </c>
      <c r="P6371" t="s">
        <v>25</v>
      </c>
      <c r="S6371" t="s">
        <v>26</v>
      </c>
    </row>
    <row r="6372" spans="1:19" x14ac:dyDescent="0.2">
      <c r="A6372" t="s">
        <v>17060</v>
      </c>
      <c r="B6372" t="s">
        <v>1428</v>
      </c>
      <c r="C6372" t="s">
        <v>21</v>
      </c>
      <c r="D6372" t="s">
        <v>332</v>
      </c>
      <c r="E6372">
        <v>890000000000</v>
      </c>
      <c r="F6372" t="s">
        <v>17061</v>
      </c>
      <c r="I6372" s="1" t="s">
        <v>16225</v>
      </c>
      <c r="J6372" t="b">
        <f t="shared" si="99"/>
        <v>1</v>
      </c>
      <c r="K6372">
        <v>119.95</v>
      </c>
      <c r="L6372">
        <v>119.95</v>
      </c>
      <c r="M6372" t="b">
        <v>0</v>
      </c>
      <c r="N6372" t="s">
        <v>17058</v>
      </c>
      <c r="P6372" t="s">
        <v>25</v>
      </c>
      <c r="S6372" t="s">
        <v>26</v>
      </c>
    </row>
    <row r="6373" spans="1:19" x14ac:dyDescent="0.2">
      <c r="A6373" t="s">
        <v>17062</v>
      </c>
      <c r="B6373" t="s">
        <v>1428</v>
      </c>
      <c r="C6373" t="s">
        <v>21</v>
      </c>
      <c r="D6373" t="s">
        <v>22</v>
      </c>
      <c r="E6373">
        <v>889797000000</v>
      </c>
      <c r="F6373" t="s">
        <v>17063</v>
      </c>
      <c r="I6373" s="1" t="s">
        <v>16225</v>
      </c>
      <c r="J6373" t="b">
        <f t="shared" si="99"/>
        <v>1</v>
      </c>
      <c r="K6373">
        <v>119.95</v>
      </c>
      <c r="L6373">
        <v>119.95</v>
      </c>
      <c r="M6373" t="b">
        <v>1</v>
      </c>
      <c r="N6373" t="s">
        <v>16223</v>
      </c>
      <c r="P6373" t="s">
        <v>25</v>
      </c>
      <c r="S6373" t="s">
        <v>26</v>
      </c>
    </row>
    <row r="6374" spans="1:19" x14ac:dyDescent="0.2">
      <c r="A6374" t="s">
        <v>17064</v>
      </c>
      <c r="B6374" t="s">
        <v>1428</v>
      </c>
      <c r="C6374" t="s">
        <v>21</v>
      </c>
      <c r="D6374" t="s">
        <v>332</v>
      </c>
      <c r="E6374">
        <v>889797000000</v>
      </c>
      <c r="F6374" t="s">
        <v>17065</v>
      </c>
      <c r="I6374" s="1" t="s">
        <v>16225</v>
      </c>
      <c r="J6374" t="b">
        <f t="shared" si="99"/>
        <v>1</v>
      </c>
      <c r="K6374">
        <v>119.95</v>
      </c>
      <c r="L6374">
        <v>119.95</v>
      </c>
      <c r="M6374" t="b">
        <v>1</v>
      </c>
      <c r="N6374" t="s">
        <v>17058</v>
      </c>
      <c r="P6374" t="s">
        <v>25</v>
      </c>
      <c r="S6374" t="s">
        <v>26</v>
      </c>
    </row>
    <row r="6375" spans="1:19" x14ac:dyDescent="0.2">
      <c r="A6375" t="s">
        <v>17066</v>
      </c>
      <c r="B6375" t="s">
        <v>114</v>
      </c>
      <c r="C6375" t="s">
        <v>71</v>
      </c>
      <c r="D6375" t="s">
        <v>2113</v>
      </c>
      <c r="E6375">
        <v>191000000000</v>
      </c>
      <c r="F6375" t="s">
        <v>17067</v>
      </c>
      <c r="I6375" s="1" t="s">
        <v>2115</v>
      </c>
      <c r="J6375" t="b">
        <f t="shared" si="99"/>
        <v>1</v>
      </c>
      <c r="K6375">
        <v>31.6</v>
      </c>
      <c r="L6375">
        <v>31.6</v>
      </c>
      <c r="M6375" t="b">
        <v>0</v>
      </c>
      <c r="N6375" t="s">
        <v>2113</v>
      </c>
      <c r="P6375" t="s">
        <v>25</v>
      </c>
      <c r="S6375" t="s">
        <v>1378</v>
      </c>
    </row>
    <row r="6376" spans="1:19" x14ac:dyDescent="0.2">
      <c r="A6376" t="s">
        <v>17068</v>
      </c>
      <c r="B6376" t="s">
        <v>1428</v>
      </c>
      <c r="C6376" t="s">
        <v>21</v>
      </c>
      <c r="D6376" t="s">
        <v>228</v>
      </c>
      <c r="E6376">
        <v>890000000000</v>
      </c>
      <c r="F6376" t="s">
        <v>17069</v>
      </c>
      <c r="I6376" s="1" t="s">
        <v>16225</v>
      </c>
      <c r="J6376" t="b">
        <f t="shared" si="99"/>
        <v>1</v>
      </c>
      <c r="K6376">
        <v>119.95</v>
      </c>
      <c r="L6376">
        <v>119.95</v>
      </c>
      <c r="M6376" t="b">
        <v>1</v>
      </c>
      <c r="N6376" t="s">
        <v>17049</v>
      </c>
      <c r="P6376" t="s">
        <v>25</v>
      </c>
      <c r="S6376" t="s">
        <v>26</v>
      </c>
    </row>
    <row r="6377" spans="1:19" x14ac:dyDescent="0.2">
      <c r="A6377" t="s">
        <v>17070</v>
      </c>
      <c r="B6377" t="s">
        <v>114</v>
      </c>
      <c r="C6377" t="s">
        <v>71</v>
      </c>
      <c r="D6377" t="s">
        <v>2113</v>
      </c>
      <c r="E6377">
        <v>191000000000</v>
      </c>
      <c r="F6377" t="s">
        <v>17071</v>
      </c>
      <c r="I6377" s="1" t="s">
        <v>2115</v>
      </c>
      <c r="J6377" t="b">
        <f t="shared" si="99"/>
        <v>1</v>
      </c>
      <c r="K6377">
        <v>88.53</v>
      </c>
      <c r="L6377">
        <v>88.53</v>
      </c>
      <c r="M6377" t="b">
        <v>1</v>
      </c>
      <c r="N6377" t="s">
        <v>2113</v>
      </c>
      <c r="P6377" t="s">
        <v>25</v>
      </c>
      <c r="S6377" t="s">
        <v>26</v>
      </c>
    </row>
    <row r="6378" spans="1:19" x14ac:dyDescent="0.2">
      <c r="A6378" t="s">
        <v>17072</v>
      </c>
      <c r="B6378" t="s">
        <v>1428</v>
      </c>
      <c r="C6378" t="s">
        <v>21</v>
      </c>
      <c r="D6378" t="s">
        <v>22</v>
      </c>
      <c r="E6378">
        <v>890000000000</v>
      </c>
      <c r="F6378" t="s">
        <v>17073</v>
      </c>
      <c r="I6378" s="1" t="s">
        <v>7068</v>
      </c>
      <c r="J6378" t="b">
        <f t="shared" si="99"/>
        <v>1</v>
      </c>
      <c r="K6378">
        <v>99.95</v>
      </c>
      <c r="L6378">
        <v>99.95</v>
      </c>
      <c r="M6378" t="b">
        <v>1</v>
      </c>
      <c r="N6378" t="s">
        <v>2450</v>
      </c>
      <c r="P6378" t="s">
        <v>25</v>
      </c>
      <c r="S6378" t="s">
        <v>26</v>
      </c>
    </row>
    <row r="6379" spans="1:19" x14ac:dyDescent="0.2">
      <c r="A6379" t="s">
        <v>17074</v>
      </c>
      <c r="B6379" t="s">
        <v>43</v>
      </c>
      <c r="C6379" t="s">
        <v>21</v>
      </c>
      <c r="D6379" t="s">
        <v>22</v>
      </c>
      <c r="E6379">
        <v>887000000000</v>
      </c>
      <c r="F6379" t="s">
        <v>17075</v>
      </c>
      <c r="I6379" s="1" t="s">
        <v>498</v>
      </c>
      <c r="J6379" t="b">
        <f t="shared" si="99"/>
        <v>1</v>
      </c>
      <c r="K6379">
        <v>62.96</v>
      </c>
      <c r="L6379">
        <v>62.96</v>
      </c>
      <c r="M6379" t="b">
        <v>0</v>
      </c>
      <c r="N6379" t="s">
        <v>472</v>
      </c>
      <c r="P6379" t="s">
        <v>25</v>
      </c>
      <c r="S6379" t="s">
        <v>26</v>
      </c>
    </row>
    <row r="6380" spans="1:19" x14ac:dyDescent="0.2">
      <c r="A6380" t="s">
        <v>17076</v>
      </c>
      <c r="B6380" t="s">
        <v>1428</v>
      </c>
      <c r="C6380" t="s">
        <v>21</v>
      </c>
      <c r="D6380" t="s">
        <v>44</v>
      </c>
      <c r="E6380">
        <v>889796000000</v>
      </c>
      <c r="F6380" t="s">
        <v>17077</v>
      </c>
      <c r="I6380" s="1" t="s">
        <v>7068</v>
      </c>
      <c r="J6380" t="b">
        <f t="shared" si="99"/>
        <v>1</v>
      </c>
      <c r="K6380">
        <v>166.58</v>
      </c>
      <c r="L6380">
        <v>166.58</v>
      </c>
      <c r="M6380" t="b">
        <v>1</v>
      </c>
      <c r="N6380" t="s">
        <v>10811</v>
      </c>
      <c r="P6380" t="s">
        <v>25</v>
      </c>
      <c r="S6380" t="s">
        <v>26</v>
      </c>
    </row>
    <row r="6381" spans="1:19" x14ac:dyDescent="0.2">
      <c r="A6381" t="s">
        <v>17078</v>
      </c>
      <c r="B6381" t="s">
        <v>1428</v>
      </c>
      <c r="C6381" t="s">
        <v>21</v>
      </c>
      <c r="D6381" t="s">
        <v>22</v>
      </c>
      <c r="E6381">
        <v>890000000000</v>
      </c>
      <c r="F6381" t="s">
        <v>17079</v>
      </c>
      <c r="I6381" s="1" t="s">
        <v>7068</v>
      </c>
      <c r="J6381" t="b">
        <f t="shared" si="99"/>
        <v>1</v>
      </c>
      <c r="K6381">
        <v>99.95</v>
      </c>
      <c r="L6381">
        <v>99.95</v>
      </c>
      <c r="M6381" t="b">
        <v>1</v>
      </c>
      <c r="N6381" t="s">
        <v>2450</v>
      </c>
      <c r="P6381" t="s">
        <v>25</v>
      </c>
      <c r="S6381" t="s">
        <v>26</v>
      </c>
    </row>
    <row r="6382" spans="1:19" x14ac:dyDescent="0.2">
      <c r="A6382" t="s">
        <v>17080</v>
      </c>
      <c r="B6382" t="s">
        <v>7036</v>
      </c>
      <c r="C6382" t="s">
        <v>21</v>
      </c>
      <c r="D6382" t="s">
        <v>7037</v>
      </c>
      <c r="E6382">
        <v>887000000000</v>
      </c>
      <c r="F6382" t="s">
        <v>17081</v>
      </c>
      <c r="I6382" s="1" t="s">
        <v>7039</v>
      </c>
      <c r="J6382" t="b">
        <f t="shared" si="99"/>
        <v>0</v>
      </c>
      <c r="K6382">
        <v>109.95</v>
      </c>
      <c r="L6382">
        <v>109.95</v>
      </c>
      <c r="M6382" t="b">
        <v>1</v>
      </c>
      <c r="N6382" t="s">
        <v>7037</v>
      </c>
      <c r="P6382" t="s">
        <v>25</v>
      </c>
      <c r="S6382" t="s">
        <v>26</v>
      </c>
    </row>
    <row r="6383" spans="1:19" x14ac:dyDescent="0.2">
      <c r="A6383" t="s">
        <v>17082</v>
      </c>
      <c r="B6383" t="s">
        <v>1428</v>
      </c>
      <c r="C6383" t="s">
        <v>21</v>
      </c>
      <c r="D6383" t="s">
        <v>44</v>
      </c>
      <c r="E6383">
        <v>890000000000</v>
      </c>
      <c r="F6383" t="s">
        <v>17083</v>
      </c>
      <c r="I6383" s="1" t="s">
        <v>7068</v>
      </c>
      <c r="J6383" t="b">
        <f t="shared" si="99"/>
        <v>1</v>
      </c>
      <c r="K6383">
        <v>99.95</v>
      </c>
      <c r="L6383">
        <v>99.95</v>
      </c>
      <c r="M6383" t="b">
        <v>0</v>
      </c>
      <c r="N6383" t="s">
        <v>7066</v>
      </c>
      <c r="P6383" t="s">
        <v>25</v>
      </c>
      <c r="S6383" t="s">
        <v>26</v>
      </c>
    </row>
    <row r="6384" spans="1:19" x14ac:dyDescent="0.2">
      <c r="A6384" t="s">
        <v>17084</v>
      </c>
      <c r="B6384" t="s">
        <v>1428</v>
      </c>
      <c r="C6384" t="s">
        <v>21</v>
      </c>
      <c r="D6384" t="s">
        <v>44</v>
      </c>
      <c r="E6384">
        <v>890000000000</v>
      </c>
      <c r="F6384" t="s">
        <v>17085</v>
      </c>
      <c r="I6384" s="1" t="s">
        <v>7068</v>
      </c>
      <c r="J6384" t="b">
        <f t="shared" si="99"/>
        <v>1</v>
      </c>
      <c r="K6384">
        <v>99.95</v>
      </c>
      <c r="L6384">
        <v>99.95</v>
      </c>
      <c r="M6384" t="b">
        <v>1</v>
      </c>
      <c r="N6384" t="s">
        <v>7066</v>
      </c>
      <c r="P6384" t="s">
        <v>25</v>
      </c>
      <c r="S6384" t="s">
        <v>26</v>
      </c>
    </row>
    <row r="6385" spans="1:19" x14ac:dyDescent="0.2">
      <c r="A6385" t="s">
        <v>17086</v>
      </c>
      <c r="B6385" t="s">
        <v>43</v>
      </c>
      <c r="C6385" t="s">
        <v>21</v>
      </c>
      <c r="D6385" t="s">
        <v>22</v>
      </c>
      <c r="E6385">
        <v>887000000000</v>
      </c>
      <c r="F6385" t="s">
        <v>17087</v>
      </c>
      <c r="I6385" s="1" t="s">
        <v>474</v>
      </c>
      <c r="J6385" t="b">
        <f t="shared" si="99"/>
        <v>1</v>
      </c>
      <c r="K6385">
        <v>100.76</v>
      </c>
      <c r="L6385">
        <v>100.76</v>
      </c>
      <c r="M6385" t="b">
        <v>0</v>
      </c>
      <c r="N6385" t="s">
        <v>472</v>
      </c>
      <c r="P6385" t="s">
        <v>25</v>
      </c>
      <c r="S6385" t="s">
        <v>26</v>
      </c>
    </row>
    <row r="6386" spans="1:19" x14ac:dyDescent="0.2">
      <c r="A6386" t="s">
        <v>17088</v>
      </c>
      <c r="B6386" t="s">
        <v>1428</v>
      </c>
      <c r="C6386" t="s">
        <v>21</v>
      </c>
      <c r="D6386" t="s">
        <v>44</v>
      </c>
      <c r="E6386">
        <v>890000000000</v>
      </c>
      <c r="F6386" t="s">
        <v>17089</v>
      </c>
      <c r="I6386" s="1" t="s">
        <v>7068</v>
      </c>
      <c r="J6386" t="b">
        <f t="shared" si="99"/>
        <v>1</v>
      </c>
      <c r="K6386">
        <v>99.95</v>
      </c>
      <c r="L6386">
        <v>99.95</v>
      </c>
      <c r="M6386" t="b">
        <v>0</v>
      </c>
      <c r="N6386" t="s">
        <v>10811</v>
      </c>
      <c r="P6386" t="s">
        <v>25</v>
      </c>
      <c r="S6386" t="s">
        <v>26</v>
      </c>
    </row>
    <row r="6387" spans="1:19" x14ac:dyDescent="0.2">
      <c r="A6387" t="s">
        <v>17090</v>
      </c>
      <c r="B6387" t="s">
        <v>1070</v>
      </c>
      <c r="C6387" t="s">
        <v>21</v>
      </c>
      <c r="D6387" t="s">
        <v>22</v>
      </c>
      <c r="E6387">
        <v>887000000000</v>
      </c>
      <c r="F6387" t="s">
        <v>17091</v>
      </c>
      <c r="I6387" s="1" t="s">
        <v>13599</v>
      </c>
      <c r="J6387" t="b">
        <f t="shared" si="99"/>
        <v>1</v>
      </c>
      <c r="K6387">
        <v>229.92</v>
      </c>
      <c r="L6387">
        <v>229.92</v>
      </c>
      <c r="M6387" t="b">
        <v>0</v>
      </c>
      <c r="N6387" t="s">
        <v>13603</v>
      </c>
      <c r="P6387" t="s">
        <v>25</v>
      </c>
      <c r="S6387" t="s">
        <v>26</v>
      </c>
    </row>
    <row r="6388" spans="1:19" x14ac:dyDescent="0.2">
      <c r="A6388" t="s">
        <v>17092</v>
      </c>
      <c r="B6388" t="s">
        <v>1428</v>
      </c>
      <c r="C6388" t="s">
        <v>21</v>
      </c>
      <c r="D6388" t="s">
        <v>22</v>
      </c>
      <c r="E6388">
        <v>889796000000</v>
      </c>
      <c r="F6388" t="s">
        <v>17093</v>
      </c>
      <c r="I6388" s="1" t="s">
        <v>2630</v>
      </c>
      <c r="J6388" t="b">
        <f t="shared" si="99"/>
        <v>1</v>
      </c>
      <c r="K6388">
        <v>119.95</v>
      </c>
      <c r="L6388">
        <v>119.95</v>
      </c>
      <c r="M6388" t="b">
        <v>1</v>
      </c>
      <c r="N6388" t="s">
        <v>2450</v>
      </c>
      <c r="P6388" t="s">
        <v>25</v>
      </c>
      <c r="S6388" t="s">
        <v>26</v>
      </c>
    </row>
    <row r="6389" spans="1:19" x14ac:dyDescent="0.2">
      <c r="A6389" t="s">
        <v>17094</v>
      </c>
      <c r="B6389" t="s">
        <v>43</v>
      </c>
      <c r="C6389" t="s">
        <v>71</v>
      </c>
      <c r="D6389" t="s">
        <v>44</v>
      </c>
      <c r="E6389">
        <v>887000000000</v>
      </c>
      <c r="F6389" t="s">
        <v>17095</v>
      </c>
      <c r="I6389" s="1" t="s">
        <v>474</v>
      </c>
      <c r="J6389" t="b">
        <f t="shared" si="99"/>
        <v>1</v>
      </c>
      <c r="K6389">
        <v>65.28</v>
      </c>
      <c r="L6389">
        <v>65.28</v>
      </c>
      <c r="M6389" t="b">
        <v>0</v>
      </c>
      <c r="N6389" t="s">
        <v>44</v>
      </c>
      <c r="P6389" t="s">
        <v>25</v>
      </c>
      <c r="S6389" t="s">
        <v>26</v>
      </c>
    </row>
    <row r="6390" spans="1:19" x14ac:dyDescent="0.2">
      <c r="A6390" t="s">
        <v>17096</v>
      </c>
      <c r="B6390" t="s">
        <v>43</v>
      </c>
      <c r="C6390" t="s">
        <v>71</v>
      </c>
      <c r="D6390" t="s">
        <v>22</v>
      </c>
      <c r="E6390">
        <v>887000000000</v>
      </c>
      <c r="F6390" t="s">
        <v>17097</v>
      </c>
      <c r="I6390" s="1" t="s">
        <v>474</v>
      </c>
      <c r="J6390" t="b">
        <f t="shared" si="99"/>
        <v>1</v>
      </c>
      <c r="K6390">
        <v>229.92</v>
      </c>
      <c r="L6390">
        <v>229.92</v>
      </c>
      <c r="M6390" t="b">
        <v>1</v>
      </c>
      <c r="N6390" t="s">
        <v>13603</v>
      </c>
      <c r="P6390" t="s">
        <v>25</v>
      </c>
      <c r="S6390" t="s">
        <v>26</v>
      </c>
    </row>
    <row r="6391" spans="1:19" x14ac:dyDescent="0.2">
      <c r="A6391" t="s">
        <v>17098</v>
      </c>
      <c r="B6391" t="s">
        <v>160</v>
      </c>
      <c r="C6391" t="s">
        <v>21</v>
      </c>
      <c r="D6391" t="s">
        <v>1116</v>
      </c>
      <c r="E6391">
        <v>870192000000</v>
      </c>
      <c r="F6391" t="s">
        <v>17099</v>
      </c>
      <c r="I6391" s="1" t="s">
        <v>7830</v>
      </c>
      <c r="J6391" t="b">
        <f t="shared" si="99"/>
        <v>1</v>
      </c>
      <c r="K6391">
        <v>64.989999999999995</v>
      </c>
      <c r="L6391">
        <v>64.989999999999995</v>
      </c>
      <c r="M6391" t="b">
        <v>1</v>
      </c>
      <c r="N6391" t="s">
        <v>1116</v>
      </c>
      <c r="P6391" t="s">
        <v>25</v>
      </c>
      <c r="S6391" t="s">
        <v>26</v>
      </c>
    </row>
    <row r="6392" spans="1:19" x14ac:dyDescent="0.2">
      <c r="A6392" t="s">
        <v>17100</v>
      </c>
      <c r="B6392" t="s">
        <v>160</v>
      </c>
      <c r="C6392" t="s">
        <v>21</v>
      </c>
      <c r="D6392" t="s">
        <v>1116</v>
      </c>
      <c r="E6392">
        <v>870192000000</v>
      </c>
      <c r="F6392" t="s">
        <v>17101</v>
      </c>
      <c r="I6392" s="1" t="s">
        <v>7830</v>
      </c>
      <c r="J6392" t="b">
        <f t="shared" si="99"/>
        <v>1</v>
      </c>
      <c r="K6392">
        <v>64.989999999999995</v>
      </c>
      <c r="L6392">
        <v>64.989999999999995</v>
      </c>
      <c r="M6392" t="b">
        <v>1</v>
      </c>
      <c r="N6392" t="s">
        <v>1116</v>
      </c>
      <c r="P6392" t="s">
        <v>25</v>
      </c>
      <c r="S6392" t="s">
        <v>26</v>
      </c>
    </row>
    <row r="6393" spans="1:19" x14ac:dyDescent="0.2">
      <c r="A6393" t="s">
        <v>17102</v>
      </c>
      <c r="B6393" t="s">
        <v>160</v>
      </c>
      <c r="C6393" t="s">
        <v>21</v>
      </c>
      <c r="D6393" t="s">
        <v>228</v>
      </c>
      <c r="E6393">
        <v>870000000000</v>
      </c>
      <c r="F6393" t="s">
        <v>17103</v>
      </c>
      <c r="I6393" s="1" t="s">
        <v>17104</v>
      </c>
      <c r="J6393" t="b">
        <f t="shared" si="99"/>
        <v>1</v>
      </c>
      <c r="K6393">
        <v>42.99</v>
      </c>
      <c r="L6393">
        <v>42.99</v>
      </c>
      <c r="M6393" t="b">
        <v>1</v>
      </c>
      <c r="N6393" t="s">
        <v>228</v>
      </c>
      <c r="P6393" t="s">
        <v>25</v>
      </c>
      <c r="S6393" t="s">
        <v>993</v>
      </c>
    </row>
    <row r="6394" spans="1:19" x14ac:dyDescent="0.2">
      <c r="A6394" t="s">
        <v>17105</v>
      </c>
      <c r="B6394" t="s">
        <v>160</v>
      </c>
      <c r="C6394" t="s">
        <v>21</v>
      </c>
      <c r="D6394" t="s">
        <v>101</v>
      </c>
      <c r="E6394">
        <v>870000000000</v>
      </c>
      <c r="F6394" t="s">
        <v>17106</v>
      </c>
      <c r="I6394" s="1" t="s">
        <v>17104</v>
      </c>
      <c r="J6394" t="b">
        <f t="shared" si="99"/>
        <v>1</v>
      </c>
      <c r="K6394">
        <v>42.99</v>
      </c>
      <c r="L6394">
        <v>42.99</v>
      </c>
      <c r="M6394" t="b">
        <v>1</v>
      </c>
      <c r="N6394" t="s">
        <v>101</v>
      </c>
      <c r="P6394" t="s">
        <v>25</v>
      </c>
      <c r="S6394" t="s">
        <v>993</v>
      </c>
    </row>
    <row r="6395" spans="1:19" x14ac:dyDescent="0.2">
      <c r="A6395" t="s">
        <v>17107</v>
      </c>
      <c r="B6395" t="s">
        <v>160</v>
      </c>
      <c r="C6395" t="s">
        <v>21</v>
      </c>
      <c r="D6395" t="s">
        <v>332</v>
      </c>
      <c r="E6395">
        <v>870000000000</v>
      </c>
      <c r="F6395" t="s">
        <v>17108</v>
      </c>
      <c r="I6395" s="1" t="s">
        <v>14602</v>
      </c>
      <c r="J6395" t="b">
        <f t="shared" si="99"/>
        <v>1</v>
      </c>
      <c r="K6395">
        <v>42.99</v>
      </c>
      <c r="L6395">
        <v>42.99</v>
      </c>
      <c r="M6395" t="b">
        <v>1</v>
      </c>
      <c r="N6395" t="s">
        <v>332</v>
      </c>
      <c r="P6395" t="s">
        <v>25</v>
      </c>
      <c r="S6395" t="s">
        <v>993</v>
      </c>
    </row>
    <row r="6396" spans="1:19" x14ac:dyDescent="0.2">
      <c r="A6396" t="s">
        <v>17109</v>
      </c>
      <c r="B6396" t="s">
        <v>160</v>
      </c>
      <c r="C6396" t="s">
        <v>21</v>
      </c>
      <c r="D6396" t="s">
        <v>332</v>
      </c>
      <c r="E6396">
        <v>870192000000</v>
      </c>
      <c r="F6396" t="s">
        <v>17110</v>
      </c>
      <c r="I6396" s="1" t="s">
        <v>16525</v>
      </c>
      <c r="J6396" t="b">
        <f t="shared" si="99"/>
        <v>1</v>
      </c>
      <c r="K6396">
        <v>59.99</v>
      </c>
      <c r="L6396">
        <v>59.99</v>
      </c>
      <c r="M6396" t="b">
        <v>1</v>
      </c>
      <c r="N6396" t="s">
        <v>332</v>
      </c>
      <c r="P6396" t="s">
        <v>25</v>
      </c>
      <c r="S6396" t="s">
        <v>1629</v>
      </c>
    </row>
    <row r="6397" spans="1:19" x14ac:dyDescent="0.2">
      <c r="A6397" t="s">
        <v>17111</v>
      </c>
      <c r="B6397" t="s">
        <v>160</v>
      </c>
      <c r="C6397" t="s">
        <v>21</v>
      </c>
      <c r="D6397" t="s">
        <v>1459</v>
      </c>
      <c r="E6397">
        <v>870192000000</v>
      </c>
      <c r="F6397" t="s">
        <v>17112</v>
      </c>
      <c r="I6397" s="1" t="s">
        <v>17113</v>
      </c>
      <c r="J6397" t="b">
        <f t="shared" si="99"/>
        <v>1</v>
      </c>
      <c r="K6397">
        <v>54.99</v>
      </c>
      <c r="L6397">
        <v>54.99</v>
      </c>
      <c r="M6397" t="b">
        <v>1</v>
      </c>
      <c r="N6397" t="s">
        <v>1459</v>
      </c>
      <c r="P6397" t="s">
        <v>25</v>
      </c>
      <c r="S6397" t="s">
        <v>687</v>
      </c>
    </row>
    <row r="6398" spans="1:19" x14ac:dyDescent="0.2">
      <c r="A6398" t="s">
        <v>17114</v>
      </c>
      <c r="B6398" t="s">
        <v>160</v>
      </c>
      <c r="C6398" t="s">
        <v>21</v>
      </c>
      <c r="D6398" t="s">
        <v>29</v>
      </c>
      <c r="E6398">
        <v>870192000000</v>
      </c>
      <c r="F6398" t="s">
        <v>17115</v>
      </c>
      <c r="I6398" s="1" t="s">
        <v>17113</v>
      </c>
      <c r="J6398" t="b">
        <f t="shared" si="99"/>
        <v>1</v>
      </c>
      <c r="K6398">
        <v>54.99</v>
      </c>
      <c r="L6398">
        <v>54.99</v>
      </c>
      <c r="M6398" t="b">
        <v>0</v>
      </c>
      <c r="N6398" t="s">
        <v>29</v>
      </c>
      <c r="P6398" t="s">
        <v>25</v>
      </c>
      <c r="S6398" t="s">
        <v>687</v>
      </c>
    </row>
    <row r="6399" spans="1:19" x14ac:dyDescent="0.2">
      <c r="A6399" t="s">
        <v>17116</v>
      </c>
      <c r="B6399" t="s">
        <v>160</v>
      </c>
      <c r="C6399" t="s">
        <v>21</v>
      </c>
      <c r="D6399" t="s">
        <v>1116</v>
      </c>
      <c r="E6399">
        <v>870192000000</v>
      </c>
      <c r="F6399" t="s">
        <v>17117</v>
      </c>
      <c r="I6399" s="1" t="s">
        <v>17113</v>
      </c>
      <c r="J6399" t="b">
        <f t="shared" si="99"/>
        <v>1</v>
      </c>
      <c r="K6399">
        <v>54.99</v>
      </c>
      <c r="L6399">
        <v>54.99</v>
      </c>
      <c r="M6399" t="b">
        <v>0</v>
      </c>
      <c r="N6399" t="s">
        <v>1116</v>
      </c>
      <c r="P6399" t="s">
        <v>25</v>
      </c>
      <c r="S6399" t="s">
        <v>687</v>
      </c>
    </row>
    <row r="6400" spans="1:19" x14ac:dyDescent="0.2">
      <c r="A6400" t="s">
        <v>17118</v>
      </c>
      <c r="B6400" t="s">
        <v>428</v>
      </c>
      <c r="C6400" t="s">
        <v>21</v>
      </c>
      <c r="D6400" t="s">
        <v>332</v>
      </c>
      <c r="E6400">
        <v>759000000000</v>
      </c>
      <c r="F6400" t="s">
        <v>17120</v>
      </c>
      <c r="I6400" s="1" t="s">
        <v>6453</v>
      </c>
      <c r="J6400" t="b">
        <f t="shared" si="99"/>
        <v>0</v>
      </c>
      <c r="K6400">
        <v>34.950000000000003</v>
      </c>
      <c r="L6400">
        <v>34.950000000000003</v>
      </c>
      <c r="M6400" t="b">
        <v>1</v>
      </c>
      <c r="N6400" t="s">
        <v>17119</v>
      </c>
      <c r="P6400" t="s">
        <v>25</v>
      </c>
      <c r="S6400" t="s">
        <v>627</v>
      </c>
    </row>
    <row r="6401" spans="1:19" x14ac:dyDescent="0.2">
      <c r="A6401" t="s">
        <v>17121</v>
      </c>
      <c r="B6401" t="s">
        <v>428</v>
      </c>
      <c r="C6401" t="s">
        <v>21</v>
      </c>
      <c r="D6401" t="s">
        <v>22</v>
      </c>
      <c r="E6401">
        <v>759000000000</v>
      </c>
      <c r="F6401" t="s">
        <v>17122</v>
      </c>
      <c r="I6401" s="1" t="s">
        <v>2326</v>
      </c>
      <c r="J6401" t="b">
        <f t="shared" si="99"/>
        <v>1</v>
      </c>
      <c r="K6401">
        <v>48.95</v>
      </c>
      <c r="L6401">
        <v>48.95</v>
      </c>
      <c r="M6401" t="b">
        <v>1</v>
      </c>
      <c r="N6401" t="s">
        <v>2324</v>
      </c>
      <c r="P6401" t="s">
        <v>25</v>
      </c>
      <c r="S6401" t="s">
        <v>2327</v>
      </c>
    </row>
    <row r="6402" spans="1:19" x14ac:dyDescent="0.2">
      <c r="A6402" t="s">
        <v>17123</v>
      </c>
      <c r="B6402" t="s">
        <v>428</v>
      </c>
      <c r="C6402" t="s">
        <v>71</v>
      </c>
      <c r="D6402" t="s">
        <v>429</v>
      </c>
      <c r="E6402">
        <v>759000000000</v>
      </c>
      <c r="F6402" t="s">
        <v>17124</v>
      </c>
      <c r="I6402" s="1" t="s">
        <v>431</v>
      </c>
      <c r="J6402" t="b">
        <f t="shared" si="99"/>
        <v>0</v>
      </c>
      <c r="K6402">
        <v>49.95</v>
      </c>
      <c r="L6402">
        <v>49.95</v>
      </c>
      <c r="M6402" t="b">
        <v>1</v>
      </c>
      <c r="N6402" t="s">
        <v>429</v>
      </c>
      <c r="P6402" t="s">
        <v>25</v>
      </c>
      <c r="S6402" t="s">
        <v>26</v>
      </c>
    </row>
    <row r="6403" spans="1:19" x14ac:dyDescent="0.2">
      <c r="A6403" t="s">
        <v>17125</v>
      </c>
      <c r="B6403" t="s">
        <v>1394</v>
      </c>
      <c r="C6403" t="s">
        <v>21</v>
      </c>
      <c r="D6403" t="s">
        <v>1750</v>
      </c>
      <c r="E6403">
        <v>843266000000</v>
      </c>
      <c r="F6403" t="s">
        <v>17126</v>
      </c>
      <c r="I6403" s="1" t="s">
        <v>17127</v>
      </c>
      <c r="J6403" t="b">
        <f t="shared" si="99"/>
        <v>1</v>
      </c>
      <c r="K6403">
        <v>30.98</v>
      </c>
      <c r="L6403">
        <v>30.98</v>
      </c>
      <c r="M6403" t="b">
        <v>0</v>
      </c>
      <c r="N6403" t="s">
        <v>1750</v>
      </c>
      <c r="P6403" t="s">
        <v>25</v>
      </c>
      <c r="S6403" t="s">
        <v>26</v>
      </c>
    </row>
    <row r="6404" spans="1:19" x14ac:dyDescent="0.2">
      <c r="A6404" t="s">
        <v>17128</v>
      </c>
      <c r="B6404" t="s">
        <v>1547</v>
      </c>
      <c r="C6404" t="s">
        <v>21</v>
      </c>
      <c r="D6404" t="s">
        <v>22</v>
      </c>
      <c r="E6404">
        <v>885000000000</v>
      </c>
      <c r="F6404" t="s">
        <v>17129</v>
      </c>
      <c r="I6404" s="1" t="s">
        <v>1550</v>
      </c>
      <c r="J6404" t="b">
        <f t="shared" ref="J6404:J6467" si="100">ISNUMBER(SEARCH("boot",I6404))</f>
        <v>1</v>
      </c>
      <c r="K6404">
        <v>47.65</v>
      </c>
      <c r="L6404">
        <v>47.65</v>
      </c>
      <c r="M6404" t="b">
        <v>0</v>
      </c>
      <c r="N6404" t="s">
        <v>1548</v>
      </c>
      <c r="P6404" t="s">
        <v>25</v>
      </c>
      <c r="S6404" t="s">
        <v>26</v>
      </c>
    </row>
    <row r="6405" spans="1:19" x14ac:dyDescent="0.2">
      <c r="A6405" t="s">
        <v>17130</v>
      </c>
      <c r="B6405" t="s">
        <v>356</v>
      </c>
      <c r="C6405" t="s">
        <v>21</v>
      </c>
      <c r="D6405" t="s">
        <v>22</v>
      </c>
      <c r="E6405">
        <v>885488000000</v>
      </c>
      <c r="F6405" t="s">
        <v>17131</v>
      </c>
      <c r="I6405" s="1" t="s">
        <v>1715</v>
      </c>
      <c r="J6405" t="b">
        <f t="shared" si="100"/>
        <v>1</v>
      </c>
      <c r="K6405">
        <v>189.95</v>
      </c>
      <c r="L6405">
        <v>189.95</v>
      </c>
      <c r="M6405" t="b">
        <v>1</v>
      </c>
      <c r="N6405" t="s">
        <v>2441</v>
      </c>
      <c r="P6405" t="s">
        <v>25</v>
      </c>
      <c r="S6405" t="s">
        <v>26</v>
      </c>
    </row>
    <row r="6406" spans="1:19" x14ac:dyDescent="0.2">
      <c r="A6406" t="s">
        <v>17132</v>
      </c>
      <c r="B6406" t="s">
        <v>356</v>
      </c>
      <c r="C6406" t="s">
        <v>21</v>
      </c>
      <c r="D6406" t="s">
        <v>23092</v>
      </c>
      <c r="E6406">
        <v>885488000000</v>
      </c>
      <c r="F6406" t="s">
        <v>17134</v>
      </c>
      <c r="I6406" s="1" t="s">
        <v>1715</v>
      </c>
      <c r="J6406" t="b">
        <f t="shared" si="100"/>
        <v>1</v>
      </c>
      <c r="K6406">
        <v>182.95</v>
      </c>
      <c r="L6406">
        <v>182.95</v>
      </c>
      <c r="M6406" t="b">
        <v>1</v>
      </c>
      <c r="N6406" t="s">
        <v>17133</v>
      </c>
      <c r="P6406" t="s">
        <v>25</v>
      </c>
      <c r="S6406" t="s">
        <v>26</v>
      </c>
    </row>
    <row r="6407" spans="1:19" x14ac:dyDescent="0.2">
      <c r="A6407" t="s">
        <v>17135</v>
      </c>
      <c r="B6407" t="s">
        <v>1428</v>
      </c>
      <c r="C6407" t="s">
        <v>21</v>
      </c>
      <c r="D6407" t="s">
        <v>161</v>
      </c>
      <c r="E6407">
        <v>890000000000</v>
      </c>
      <c r="F6407" t="s">
        <v>17136</v>
      </c>
      <c r="I6407" s="1" t="s">
        <v>14018</v>
      </c>
      <c r="J6407" t="b">
        <f t="shared" si="100"/>
        <v>0</v>
      </c>
      <c r="K6407">
        <v>99.95</v>
      </c>
      <c r="L6407">
        <v>99.95</v>
      </c>
      <c r="M6407" t="b">
        <v>1</v>
      </c>
      <c r="N6407" t="s">
        <v>2759</v>
      </c>
      <c r="P6407" t="s">
        <v>25</v>
      </c>
      <c r="S6407" t="s">
        <v>26</v>
      </c>
    </row>
    <row r="6408" spans="1:19" x14ac:dyDescent="0.2">
      <c r="A6408" t="s">
        <v>17137</v>
      </c>
      <c r="B6408" t="s">
        <v>1428</v>
      </c>
      <c r="C6408" t="s">
        <v>21</v>
      </c>
      <c r="D6408" t="s">
        <v>22</v>
      </c>
      <c r="E6408">
        <v>890000000000</v>
      </c>
      <c r="F6408" t="s">
        <v>17138</v>
      </c>
      <c r="I6408" s="1" t="s">
        <v>14018</v>
      </c>
      <c r="J6408" t="b">
        <f t="shared" si="100"/>
        <v>0</v>
      </c>
      <c r="K6408">
        <v>99.95</v>
      </c>
      <c r="L6408">
        <v>99.95</v>
      </c>
      <c r="M6408" t="b">
        <v>1</v>
      </c>
      <c r="N6408" t="s">
        <v>438</v>
      </c>
      <c r="P6408" t="s">
        <v>25</v>
      </c>
      <c r="S6408" t="s">
        <v>26</v>
      </c>
    </row>
    <row r="6409" spans="1:19" x14ac:dyDescent="0.2">
      <c r="A6409" t="s">
        <v>17139</v>
      </c>
      <c r="B6409" t="s">
        <v>356</v>
      </c>
      <c r="C6409" t="s">
        <v>21</v>
      </c>
      <c r="D6409" t="s">
        <v>44</v>
      </c>
      <c r="E6409">
        <v>885488000000</v>
      </c>
      <c r="F6409" t="s">
        <v>17140</v>
      </c>
      <c r="I6409" s="1" t="s">
        <v>1715</v>
      </c>
      <c r="J6409" t="b">
        <f t="shared" si="100"/>
        <v>1</v>
      </c>
      <c r="K6409">
        <v>189.95</v>
      </c>
      <c r="L6409">
        <v>189.95</v>
      </c>
      <c r="M6409" t="b">
        <v>1</v>
      </c>
      <c r="N6409" t="s">
        <v>44</v>
      </c>
      <c r="P6409" t="s">
        <v>25</v>
      </c>
      <c r="S6409" t="s">
        <v>26</v>
      </c>
    </row>
    <row r="6410" spans="1:19" x14ac:dyDescent="0.2">
      <c r="A6410" t="s">
        <v>17141</v>
      </c>
      <c r="B6410" t="s">
        <v>384</v>
      </c>
      <c r="C6410" t="s">
        <v>21</v>
      </c>
      <c r="D6410" t="s">
        <v>22</v>
      </c>
      <c r="E6410">
        <v>888000000000</v>
      </c>
      <c r="F6410" t="s">
        <v>17142</v>
      </c>
      <c r="I6410" s="1" t="s">
        <v>1494</v>
      </c>
      <c r="J6410" t="b">
        <f t="shared" si="100"/>
        <v>1</v>
      </c>
      <c r="K6410">
        <v>169.09</v>
      </c>
      <c r="L6410">
        <v>169.09</v>
      </c>
      <c r="M6410" t="b">
        <v>1</v>
      </c>
      <c r="N6410" t="s">
        <v>472</v>
      </c>
      <c r="P6410" t="s">
        <v>25</v>
      </c>
      <c r="S6410" t="s">
        <v>1495</v>
      </c>
    </row>
    <row r="6411" spans="1:19" x14ac:dyDescent="0.2">
      <c r="A6411" t="s">
        <v>17143</v>
      </c>
      <c r="B6411" t="s">
        <v>160</v>
      </c>
      <c r="C6411" t="s">
        <v>21</v>
      </c>
      <c r="D6411" t="s">
        <v>22</v>
      </c>
      <c r="E6411">
        <v>870000000000</v>
      </c>
      <c r="F6411" t="s">
        <v>17144</v>
      </c>
      <c r="I6411" s="1" t="s">
        <v>3892</v>
      </c>
      <c r="J6411" t="b">
        <f t="shared" si="100"/>
        <v>1</v>
      </c>
      <c r="K6411">
        <v>39.99</v>
      </c>
      <c r="L6411">
        <v>39.99</v>
      </c>
      <c r="M6411" t="b">
        <v>1</v>
      </c>
      <c r="N6411" t="s">
        <v>7948</v>
      </c>
      <c r="P6411" t="s">
        <v>25</v>
      </c>
      <c r="S6411" t="s">
        <v>47</v>
      </c>
    </row>
    <row r="6412" spans="1:19" x14ac:dyDescent="0.2">
      <c r="A6412" t="s">
        <v>17145</v>
      </c>
      <c r="B6412" t="s">
        <v>356</v>
      </c>
      <c r="C6412" t="s">
        <v>21</v>
      </c>
      <c r="D6412" t="s">
        <v>541</v>
      </c>
      <c r="E6412">
        <v>885488000000</v>
      </c>
      <c r="F6412" t="s">
        <v>17146</v>
      </c>
      <c r="I6412" s="1" t="s">
        <v>529</v>
      </c>
      <c r="J6412" t="b">
        <f t="shared" si="100"/>
        <v>1</v>
      </c>
      <c r="K6412">
        <v>83.95</v>
      </c>
      <c r="L6412">
        <v>83.95</v>
      </c>
      <c r="M6412" t="b">
        <v>1</v>
      </c>
      <c r="N6412" t="s">
        <v>541</v>
      </c>
      <c r="P6412" t="s">
        <v>25</v>
      </c>
      <c r="S6412" t="s">
        <v>26</v>
      </c>
    </row>
    <row r="6413" spans="1:19" x14ac:dyDescent="0.2">
      <c r="A6413" t="s">
        <v>17147</v>
      </c>
      <c r="B6413" t="s">
        <v>356</v>
      </c>
      <c r="C6413" t="s">
        <v>21</v>
      </c>
      <c r="D6413" t="s">
        <v>541</v>
      </c>
      <c r="E6413">
        <v>885000000000</v>
      </c>
      <c r="F6413" t="s">
        <v>17148</v>
      </c>
      <c r="I6413" s="1" t="s">
        <v>529</v>
      </c>
      <c r="J6413" t="b">
        <f t="shared" si="100"/>
        <v>1</v>
      </c>
      <c r="K6413">
        <v>83.95</v>
      </c>
      <c r="L6413">
        <v>83.95</v>
      </c>
      <c r="M6413" t="b">
        <v>1</v>
      </c>
      <c r="N6413" t="s">
        <v>541</v>
      </c>
      <c r="P6413" t="s">
        <v>25</v>
      </c>
      <c r="S6413" t="s">
        <v>26</v>
      </c>
    </row>
    <row r="6414" spans="1:19" x14ac:dyDescent="0.2">
      <c r="A6414" t="s">
        <v>17149</v>
      </c>
      <c r="B6414" t="s">
        <v>1568</v>
      </c>
      <c r="C6414" t="s">
        <v>21</v>
      </c>
      <c r="D6414" t="s">
        <v>110</v>
      </c>
      <c r="E6414">
        <v>955658000000</v>
      </c>
      <c r="F6414" t="s">
        <v>17150</v>
      </c>
      <c r="I6414" s="1" t="s">
        <v>1570</v>
      </c>
      <c r="J6414" t="b">
        <f t="shared" si="100"/>
        <v>1</v>
      </c>
      <c r="K6414">
        <v>44.99</v>
      </c>
      <c r="L6414">
        <v>44.99</v>
      </c>
      <c r="M6414" t="b">
        <v>0</v>
      </c>
      <c r="N6414" t="s">
        <v>110</v>
      </c>
      <c r="P6414" t="s">
        <v>25</v>
      </c>
      <c r="S6414" t="s">
        <v>26</v>
      </c>
    </row>
    <row r="6415" spans="1:19" x14ac:dyDescent="0.2">
      <c r="A6415" t="s">
        <v>17151</v>
      </c>
      <c r="B6415" t="s">
        <v>160</v>
      </c>
      <c r="C6415" t="s">
        <v>21</v>
      </c>
      <c r="D6415" t="s">
        <v>110</v>
      </c>
      <c r="E6415">
        <v>870000000000</v>
      </c>
      <c r="F6415" t="s">
        <v>17152</v>
      </c>
      <c r="I6415" s="1" t="s">
        <v>14647</v>
      </c>
      <c r="J6415" t="b">
        <f t="shared" si="100"/>
        <v>1</v>
      </c>
      <c r="K6415">
        <v>49.99</v>
      </c>
      <c r="L6415">
        <v>49.99</v>
      </c>
      <c r="M6415" t="b">
        <v>0</v>
      </c>
      <c r="N6415" t="s">
        <v>110</v>
      </c>
      <c r="P6415" t="s">
        <v>25</v>
      </c>
      <c r="S6415" t="s">
        <v>418</v>
      </c>
    </row>
    <row r="6416" spans="1:19" x14ac:dyDescent="0.2">
      <c r="A6416" t="s">
        <v>17153</v>
      </c>
      <c r="B6416" t="s">
        <v>160</v>
      </c>
      <c r="C6416" t="s">
        <v>21</v>
      </c>
      <c r="D6416" t="s">
        <v>1116</v>
      </c>
      <c r="E6416">
        <v>870000000000</v>
      </c>
      <c r="F6416" t="s">
        <v>17154</v>
      </c>
      <c r="I6416" s="1" t="s">
        <v>14647</v>
      </c>
      <c r="J6416" t="b">
        <f t="shared" si="100"/>
        <v>1</v>
      </c>
      <c r="K6416">
        <v>49.99</v>
      </c>
      <c r="L6416">
        <v>49.99</v>
      </c>
      <c r="M6416" t="b">
        <v>1</v>
      </c>
      <c r="N6416" t="s">
        <v>1116</v>
      </c>
      <c r="P6416" t="s">
        <v>25</v>
      </c>
      <c r="S6416" t="s">
        <v>418</v>
      </c>
    </row>
    <row r="6417" spans="1:19" x14ac:dyDescent="0.2">
      <c r="A6417" t="s">
        <v>17155</v>
      </c>
      <c r="B6417" t="s">
        <v>160</v>
      </c>
      <c r="C6417" t="s">
        <v>21</v>
      </c>
      <c r="D6417" t="s">
        <v>44</v>
      </c>
      <c r="E6417">
        <v>870000000000</v>
      </c>
      <c r="F6417" t="s">
        <v>17156</v>
      </c>
      <c r="I6417" s="1" t="s">
        <v>17157</v>
      </c>
      <c r="J6417" t="b">
        <f t="shared" si="100"/>
        <v>0</v>
      </c>
      <c r="K6417">
        <v>21.95</v>
      </c>
      <c r="L6417">
        <v>21.95</v>
      </c>
      <c r="M6417" t="b">
        <v>0</v>
      </c>
      <c r="N6417" t="s">
        <v>16742</v>
      </c>
      <c r="P6417" t="s">
        <v>25</v>
      </c>
      <c r="S6417" t="s">
        <v>375</v>
      </c>
    </row>
    <row r="6418" spans="1:19" x14ac:dyDescent="0.2">
      <c r="A6418" t="s">
        <v>17158</v>
      </c>
      <c r="B6418" t="s">
        <v>1568</v>
      </c>
      <c r="C6418" t="s">
        <v>21</v>
      </c>
      <c r="D6418" t="s">
        <v>110</v>
      </c>
      <c r="E6418">
        <v>955658000000</v>
      </c>
      <c r="F6418" t="s">
        <v>17159</v>
      </c>
      <c r="I6418" s="1" t="s">
        <v>1570</v>
      </c>
      <c r="J6418" t="b">
        <f t="shared" si="100"/>
        <v>1</v>
      </c>
      <c r="K6418">
        <v>44.99</v>
      </c>
      <c r="L6418">
        <v>44.99</v>
      </c>
      <c r="M6418" t="b">
        <v>0</v>
      </c>
      <c r="N6418" t="s">
        <v>110</v>
      </c>
      <c r="P6418" t="s">
        <v>25</v>
      </c>
      <c r="S6418" t="s">
        <v>26</v>
      </c>
    </row>
    <row r="6419" spans="1:19" x14ac:dyDescent="0.2">
      <c r="A6419" t="s">
        <v>17160</v>
      </c>
      <c r="B6419" t="s">
        <v>1568</v>
      </c>
      <c r="C6419" t="s">
        <v>21</v>
      </c>
      <c r="D6419" t="s">
        <v>1750</v>
      </c>
      <c r="E6419">
        <v>955658000000</v>
      </c>
      <c r="F6419" t="s">
        <v>17161</v>
      </c>
      <c r="I6419" s="1" t="s">
        <v>1570</v>
      </c>
      <c r="J6419" t="b">
        <f t="shared" si="100"/>
        <v>1</v>
      </c>
      <c r="K6419">
        <v>59.11</v>
      </c>
      <c r="L6419">
        <v>59.11</v>
      </c>
      <c r="M6419" t="b">
        <v>1</v>
      </c>
      <c r="N6419" t="s">
        <v>1750</v>
      </c>
      <c r="P6419" t="s">
        <v>25</v>
      </c>
      <c r="S6419" t="s">
        <v>26</v>
      </c>
    </row>
    <row r="6420" spans="1:19" x14ac:dyDescent="0.2">
      <c r="A6420" t="s">
        <v>17162</v>
      </c>
      <c r="B6420" t="s">
        <v>160</v>
      </c>
      <c r="C6420" t="s">
        <v>21</v>
      </c>
      <c r="D6420" t="s">
        <v>1116</v>
      </c>
      <c r="E6420">
        <v>870000000000</v>
      </c>
      <c r="F6420" t="s">
        <v>17163</v>
      </c>
      <c r="I6420" s="1" t="s">
        <v>14647</v>
      </c>
      <c r="J6420" t="b">
        <f t="shared" si="100"/>
        <v>1</v>
      </c>
      <c r="K6420">
        <v>49.99</v>
      </c>
      <c r="L6420">
        <v>49.99</v>
      </c>
      <c r="M6420" t="b">
        <v>0</v>
      </c>
      <c r="N6420" t="s">
        <v>1116</v>
      </c>
      <c r="P6420" t="s">
        <v>25</v>
      </c>
      <c r="S6420" t="s">
        <v>418</v>
      </c>
    </row>
    <row r="6421" spans="1:19" x14ac:dyDescent="0.2">
      <c r="A6421" t="s">
        <v>17164</v>
      </c>
      <c r="B6421" t="s">
        <v>160</v>
      </c>
      <c r="C6421" t="s">
        <v>21</v>
      </c>
      <c r="D6421" t="s">
        <v>1459</v>
      </c>
      <c r="E6421">
        <v>870000000000</v>
      </c>
      <c r="F6421" t="s">
        <v>17165</v>
      </c>
      <c r="I6421" s="1" t="s">
        <v>14647</v>
      </c>
      <c r="J6421" t="b">
        <f t="shared" si="100"/>
        <v>1</v>
      </c>
      <c r="K6421">
        <v>49.99</v>
      </c>
      <c r="L6421">
        <v>49.99</v>
      </c>
      <c r="M6421" t="b">
        <v>1</v>
      </c>
      <c r="N6421" t="s">
        <v>1459</v>
      </c>
      <c r="P6421" t="s">
        <v>25</v>
      </c>
      <c r="S6421" t="s">
        <v>418</v>
      </c>
    </row>
    <row r="6422" spans="1:19" x14ac:dyDescent="0.2">
      <c r="A6422" t="s">
        <v>17166</v>
      </c>
      <c r="B6422" t="s">
        <v>10789</v>
      </c>
      <c r="C6422" t="s">
        <v>21</v>
      </c>
      <c r="D6422" t="s">
        <v>1650</v>
      </c>
      <c r="E6422">
        <v>789000000000</v>
      </c>
      <c r="F6422" t="s">
        <v>17167</v>
      </c>
      <c r="I6422" s="1" t="s">
        <v>10792</v>
      </c>
      <c r="J6422" t="b">
        <f t="shared" si="100"/>
        <v>0</v>
      </c>
      <c r="K6422">
        <v>11.99</v>
      </c>
      <c r="L6422">
        <v>11.99</v>
      </c>
      <c r="M6422" t="b">
        <v>0</v>
      </c>
      <c r="N6422" t="s">
        <v>10796</v>
      </c>
      <c r="P6422" t="s">
        <v>25</v>
      </c>
      <c r="S6422" t="s">
        <v>26</v>
      </c>
    </row>
    <row r="6423" spans="1:19" x14ac:dyDescent="0.2">
      <c r="A6423" t="s">
        <v>17168</v>
      </c>
      <c r="B6423" t="s">
        <v>1568</v>
      </c>
      <c r="C6423" t="s">
        <v>21</v>
      </c>
      <c r="D6423" t="s">
        <v>22</v>
      </c>
      <c r="E6423">
        <v>956000000000</v>
      </c>
      <c r="F6423" t="s">
        <v>17169</v>
      </c>
      <c r="I6423" s="1" t="s">
        <v>1570</v>
      </c>
      <c r="J6423" t="b">
        <f t="shared" si="100"/>
        <v>1</v>
      </c>
      <c r="K6423">
        <v>44.99</v>
      </c>
      <c r="L6423">
        <v>44.99</v>
      </c>
      <c r="M6423" t="b">
        <v>0</v>
      </c>
      <c r="N6423" t="s">
        <v>22</v>
      </c>
      <c r="P6423" t="s">
        <v>25</v>
      </c>
      <c r="S6423" t="s">
        <v>26</v>
      </c>
    </row>
    <row r="6424" spans="1:19" x14ac:dyDescent="0.2">
      <c r="A6424" t="s">
        <v>17170</v>
      </c>
      <c r="B6424" t="s">
        <v>1568</v>
      </c>
      <c r="C6424" t="s">
        <v>21</v>
      </c>
      <c r="D6424" t="s">
        <v>22</v>
      </c>
      <c r="E6424">
        <v>956000000000</v>
      </c>
      <c r="F6424" t="s">
        <v>17171</v>
      </c>
      <c r="I6424" s="1" t="s">
        <v>1570</v>
      </c>
      <c r="J6424" t="b">
        <f t="shared" si="100"/>
        <v>1</v>
      </c>
      <c r="K6424">
        <v>5000</v>
      </c>
      <c r="L6424">
        <v>5000</v>
      </c>
      <c r="M6424" t="b">
        <v>0</v>
      </c>
      <c r="N6424" t="s">
        <v>22</v>
      </c>
      <c r="P6424" t="s">
        <v>25</v>
      </c>
      <c r="S6424" t="s">
        <v>26</v>
      </c>
    </row>
    <row r="6425" spans="1:19" x14ac:dyDescent="0.2">
      <c r="A6425" t="s">
        <v>17172</v>
      </c>
      <c r="B6425" t="s">
        <v>251</v>
      </c>
      <c r="C6425" t="s">
        <v>21</v>
      </c>
      <c r="D6425" t="s">
        <v>22</v>
      </c>
      <c r="E6425">
        <v>191000000000</v>
      </c>
      <c r="F6425" t="s">
        <v>17173</v>
      </c>
      <c r="I6425" s="1" t="s">
        <v>17174</v>
      </c>
      <c r="J6425" t="b">
        <f t="shared" si="100"/>
        <v>0</v>
      </c>
      <c r="K6425">
        <v>108</v>
      </c>
      <c r="L6425">
        <v>108</v>
      </c>
      <c r="M6425" t="b">
        <v>0</v>
      </c>
      <c r="N6425" t="s">
        <v>22</v>
      </c>
      <c r="P6425" t="s">
        <v>25</v>
      </c>
      <c r="S6425" t="s">
        <v>26</v>
      </c>
    </row>
    <row r="6426" spans="1:19" x14ac:dyDescent="0.2">
      <c r="A6426" t="s">
        <v>17175</v>
      </c>
      <c r="B6426" t="s">
        <v>1568</v>
      </c>
      <c r="C6426" t="s">
        <v>21</v>
      </c>
      <c r="D6426" t="s">
        <v>161</v>
      </c>
      <c r="E6426">
        <v>955658000000</v>
      </c>
      <c r="F6426" t="s">
        <v>17176</v>
      </c>
      <c r="I6426" s="1" t="s">
        <v>1570</v>
      </c>
      <c r="J6426" t="b">
        <f t="shared" si="100"/>
        <v>1</v>
      </c>
      <c r="K6426">
        <v>37.65</v>
      </c>
      <c r="L6426">
        <v>37.65</v>
      </c>
      <c r="M6426" t="b">
        <v>0</v>
      </c>
      <c r="N6426" t="s">
        <v>161</v>
      </c>
      <c r="P6426" t="s">
        <v>25</v>
      </c>
      <c r="S6426" t="s">
        <v>26</v>
      </c>
    </row>
    <row r="6427" spans="1:19" x14ac:dyDescent="0.2">
      <c r="A6427" t="s">
        <v>17177</v>
      </c>
      <c r="B6427" t="s">
        <v>10789</v>
      </c>
      <c r="C6427" t="s">
        <v>21</v>
      </c>
      <c r="D6427" t="s">
        <v>986</v>
      </c>
      <c r="E6427">
        <v>789000000000</v>
      </c>
      <c r="F6427" t="s">
        <v>17179</v>
      </c>
      <c r="I6427" s="1" t="s">
        <v>10792</v>
      </c>
      <c r="J6427" t="b">
        <f t="shared" si="100"/>
        <v>0</v>
      </c>
      <c r="K6427">
        <v>15.99</v>
      </c>
      <c r="L6427">
        <v>15.99</v>
      </c>
      <c r="M6427" t="b">
        <v>0</v>
      </c>
      <c r="N6427" t="s">
        <v>17178</v>
      </c>
      <c r="P6427" t="s">
        <v>25</v>
      </c>
      <c r="S6427" t="s">
        <v>26</v>
      </c>
    </row>
    <row r="6428" spans="1:19" x14ac:dyDescent="0.2">
      <c r="A6428" t="s">
        <v>17180</v>
      </c>
      <c r="B6428" t="s">
        <v>1568</v>
      </c>
      <c r="C6428" t="s">
        <v>21</v>
      </c>
      <c r="D6428" t="s">
        <v>22</v>
      </c>
      <c r="E6428">
        <v>956000000000</v>
      </c>
      <c r="F6428" t="s">
        <v>17181</v>
      </c>
      <c r="I6428" s="1" t="s">
        <v>1570</v>
      </c>
      <c r="J6428" t="b">
        <f t="shared" si="100"/>
        <v>1</v>
      </c>
      <c r="K6428">
        <v>44.99</v>
      </c>
      <c r="L6428">
        <v>44.99</v>
      </c>
      <c r="M6428" t="b">
        <v>0</v>
      </c>
      <c r="N6428" t="s">
        <v>22</v>
      </c>
      <c r="P6428" t="s">
        <v>25</v>
      </c>
      <c r="S6428" t="s">
        <v>26</v>
      </c>
    </row>
    <row r="6429" spans="1:19" x14ac:dyDescent="0.2">
      <c r="A6429" t="s">
        <v>17182</v>
      </c>
      <c r="B6429" t="s">
        <v>1568</v>
      </c>
      <c r="C6429" t="s">
        <v>21</v>
      </c>
      <c r="D6429" t="s">
        <v>1750</v>
      </c>
      <c r="E6429">
        <v>955658000000</v>
      </c>
      <c r="F6429" t="s">
        <v>17183</v>
      </c>
      <c r="I6429" s="1" t="s">
        <v>1570</v>
      </c>
      <c r="J6429" t="b">
        <f t="shared" si="100"/>
        <v>1</v>
      </c>
      <c r="K6429">
        <v>44.99</v>
      </c>
      <c r="L6429">
        <v>44.99</v>
      </c>
      <c r="M6429" t="b">
        <v>0</v>
      </c>
      <c r="N6429" t="s">
        <v>1750</v>
      </c>
      <c r="P6429" t="s">
        <v>25</v>
      </c>
      <c r="S6429" t="s">
        <v>26</v>
      </c>
    </row>
    <row r="6430" spans="1:19" x14ac:dyDescent="0.2">
      <c r="A6430" t="s">
        <v>17184</v>
      </c>
      <c r="B6430" t="s">
        <v>1568</v>
      </c>
      <c r="C6430" t="s">
        <v>21</v>
      </c>
      <c r="D6430" t="s">
        <v>773</v>
      </c>
      <c r="E6430">
        <v>955658000000</v>
      </c>
      <c r="F6430" t="s">
        <v>17185</v>
      </c>
      <c r="I6430" s="1" t="s">
        <v>17186</v>
      </c>
      <c r="J6430" t="b">
        <f t="shared" si="100"/>
        <v>1</v>
      </c>
      <c r="K6430">
        <v>27.89</v>
      </c>
      <c r="L6430">
        <v>27.89</v>
      </c>
      <c r="M6430" t="b">
        <v>0</v>
      </c>
      <c r="N6430" t="s">
        <v>773</v>
      </c>
      <c r="P6430" t="s">
        <v>25</v>
      </c>
      <c r="S6430" t="s">
        <v>26</v>
      </c>
    </row>
    <row r="6431" spans="1:19" x14ac:dyDescent="0.2">
      <c r="A6431" t="s">
        <v>17187</v>
      </c>
      <c r="B6431" t="s">
        <v>1568</v>
      </c>
      <c r="C6431" t="s">
        <v>21</v>
      </c>
      <c r="D6431" t="s">
        <v>773</v>
      </c>
      <c r="E6431">
        <v>956000000000</v>
      </c>
      <c r="F6431" t="s">
        <v>17188</v>
      </c>
      <c r="I6431" s="1" t="s">
        <v>17186</v>
      </c>
      <c r="J6431" t="b">
        <f t="shared" si="100"/>
        <v>1</v>
      </c>
      <c r="K6431">
        <v>27.89</v>
      </c>
      <c r="L6431">
        <v>27.89</v>
      </c>
      <c r="M6431" t="b">
        <v>0</v>
      </c>
      <c r="N6431" t="s">
        <v>773</v>
      </c>
      <c r="P6431" t="s">
        <v>25</v>
      </c>
      <c r="S6431" t="s">
        <v>26</v>
      </c>
    </row>
    <row r="6432" spans="1:19" x14ac:dyDescent="0.2">
      <c r="A6432" t="s">
        <v>17189</v>
      </c>
      <c r="B6432" t="s">
        <v>1568</v>
      </c>
      <c r="C6432" t="s">
        <v>21</v>
      </c>
      <c r="D6432" t="s">
        <v>773</v>
      </c>
      <c r="E6432">
        <v>956000000000</v>
      </c>
      <c r="F6432" t="s">
        <v>17190</v>
      </c>
      <c r="I6432" s="1" t="s">
        <v>17186</v>
      </c>
      <c r="J6432" t="b">
        <f t="shared" si="100"/>
        <v>1</v>
      </c>
      <c r="K6432">
        <v>27.89</v>
      </c>
      <c r="L6432">
        <v>27.89</v>
      </c>
      <c r="M6432" t="b">
        <v>0</v>
      </c>
      <c r="N6432" t="s">
        <v>773</v>
      </c>
      <c r="P6432" t="s">
        <v>25</v>
      </c>
      <c r="S6432" t="s">
        <v>26</v>
      </c>
    </row>
    <row r="6433" spans="1:19" x14ac:dyDescent="0.2">
      <c r="A6433" t="s">
        <v>17191</v>
      </c>
      <c r="B6433" t="s">
        <v>1568</v>
      </c>
      <c r="C6433" t="s">
        <v>21</v>
      </c>
      <c r="D6433" t="s">
        <v>773</v>
      </c>
      <c r="E6433">
        <v>955658000000</v>
      </c>
      <c r="F6433" t="s">
        <v>17192</v>
      </c>
      <c r="I6433" s="1" t="s">
        <v>17186</v>
      </c>
      <c r="J6433" t="b">
        <f t="shared" si="100"/>
        <v>1</v>
      </c>
      <c r="K6433">
        <v>27.89</v>
      </c>
      <c r="L6433">
        <v>27.89</v>
      </c>
      <c r="M6433" t="b">
        <v>1</v>
      </c>
      <c r="N6433" t="s">
        <v>773</v>
      </c>
      <c r="P6433" t="s">
        <v>25</v>
      </c>
      <c r="S6433" t="s">
        <v>26</v>
      </c>
    </row>
    <row r="6434" spans="1:19" x14ac:dyDescent="0.2">
      <c r="A6434" t="s">
        <v>17193</v>
      </c>
      <c r="B6434" t="s">
        <v>165</v>
      </c>
      <c r="C6434" t="s">
        <v>21</v>
      </c>
      <c r="D6434" t="s">
        <v>44</v>
      </c>
      <c r="E6434">
        <v>737000000000</v>
      </c>
      <c r="F6434" t="s">
        <v>17194</v>
      </c>
      <c r="I6434" s="1" t="s">
        <v>2055</v>
      </c>
      <c r="J6434" t="b">
        <f t="shared" si="100"/>
        <v>1</v>
      </c>
      <c r="K6434">
        <v>109.98</v>
      </c>
      <c r="L6434">
        <v>109.98</v>
      </c>
      <c r="M6434" t="b">
        <v>1</v>
      </c>
      <c r="N6434" t="s">
        <v>44</v>
      </c>
      <c r="P6434" t="s">
        <v>25</v>
      </c>
      <c r="S6434" t="s">
        <v>26</v>
      </c>
    </row>
    <row r="6435" spans="1:19" x14ac:dyDescent="0.2">
      <c r="A6435" t="s">
        <v>17195</v>
      </c>
      <c r="B6435" t="s">
        <v>43</v>
      </c>
      <c r="C6435" t="s">
        <v>71</v>
      </c>
      <c r="D6435" t="s">
        <v>4185</v>
      </c>
      <c r="E6435">
        <v>887000000000</v>
      </c>
      <c r="F6435" t="s">
        <v>17196</v>
      </c>
      <c r="I6435" s="1" t="s">
        <v>1029</v>
      </c>
      <c r="J6435" t="b">
        <f t="shared" si="100"/>
        <v>1</v>
      </c>
      <c r="K6435">
        <v>53.06</v>
      </c>
      <c r="L6435">
        <v>53.06</v>
      </c>
      <c r="M6435" t="b">
        <v>0</v>
      </c>
      <c r="N6435" t="s">
        <v>1293</v>
      </c>
      <c r="P6435" t="s">
        <v>25</v>
      </c>
      <c r="S6435" t="s">
        <v>26</v>
      </c>
    </row>
    <row r="6436" spans="1:19" x14ac:dyDescent="0.2">
      <c r="A6436" t="s">
        <v>17197</v>
      </c>
      <c r="B6436" t="s">
        <v>980</v>
      </c>
      <c r="C6436" t="s">
        <v>21</v>
      </c>
      <c r="D6436" t="s">
        <v>332</v>
      </c>
      <c r="E6436">
        <v>888000000000</v>
      </c>
      <c r="F6436" t="s">
        <v>17199</v>
      </c>
      <c r="I6436" s="1" t="s">
        <v>1004</v>
      </c>
      <c r="J6436" t="b">
        <f t="shared" si="100"/>
        <v>0</v>
      </c>
      <c r="K6436">
        <v>52.48</v>
      </c>
      <c r="L6436">
        <v>52.48</v>
      </c>
      <c r="M6436" t="b">
        <v>1</v>
      </c>
      <c r="N6436" t="s">
        <v>17198</v>
      </c>
      <c r="P6436" t="s">
        <v>25</v>
      </c>
      <c r="S6436" t="s">
        <v>2589</v>
      </c>
    </row>
    <row r="6437" spans="1:19" x14ac:dyDescent="0.2">
      <c r="A6437" t="s">
        <v>17200</v>
      </c>
      <c r="B6437" t="s">
        <v>165</v>
      </c>
      <c r="C6437" t="s">
        <v>21</v>
      </c>
      <c r="D6437" t="s">
        <v>2279</v>
      </c>
      <c r="E6437">
        <v>885834000000</v>
      </c>
      <c r="F6437" t="s">
        <v>17201</v>
      </c>
      <c r="I6437" s="1" t="s">
        <v>2055</v>
      </c>
      <c r="J6437" t="b">
        <f t="shared" si="100"/>
        <v>1</v>
      </c>
      <c r="K6437">
        <v>75.040000000000006</v>
      </c>
      <c r="L6437">
        <v>75.040000000000006</v>
      </c>
      <c r="M6437" t="b">
        <v>0</v>
      </c>
      <c r="N6437" t="s">
        <v>2279</v>
      </c>
      <c r="P6437" t="s">
        <v>25</v>
      </c>
      <c r="S6437" t="s">
        <v>26</v>
      </c>
    </row>
    <row r="6438" spans="1:19" x14ac:dyDescent="0.2">
      <c r="A6438" t="s">
        <v>17202</v>
      </c>
      <c r="B6438" t="s">
        <v>165</v>
      </c>
      <c r="C6438" t="s">
        <v>21</v>
      </c>
      <c r="D6438" t="s">
        <v>44</v>
      </c>
      <c r="E6438">
        <v>737281000000</v>
      </c>
      <c r="F6438" t="s">
        <v>17203</v>
      </c>
      <c r="I6438" s="1" t="s">
        <v>2055</v>
      </c>
      <c r="J6438" t="b">
        <f t="shared" si="100"/>
        <v>1</v>
      </c>
      <c r="K6438">
        <v>67.010000000000005</v>
      </c>
      <c r="L6438">
        <v>67.010000000000005</v>
      </c>
      <c r="M6438" t="b">
        <v>0</v>
      </c>
      <c r="N6438" t="s">
        <v>44</v>
      </c>
      <c r="P6438" t="s">
        <v>25</v>
      </c>
      <c r="S6438" t="s">
        <v>26</v>
      </c>
    </row>
    <row r="6439" spans="1:19" x14ac:dyDescent="0.2">
      <c r="A6439" t="s">
        <v>17204</v>
      </c>
      <c r="B6439" t="s">
        <v>165</v>
      </c>
      <c r="C6439" t="s">
        <v>21</v>
      </c>
      <c r="D6439" t="s">
        <v>44</v>
      </c>
      <c r="E6439">
        <v>737281000000</v>
      </c>
      <c r="F6439" t="s">
        <v>17205</v>
      </c>
      <c r="I6439" s="1" t="s">
        <v>2055</v>
      </c>
      <c r="J6439" t="b">
        <f t="shared" si="100"/>
        <v>1</v>
      </c>
      <c r="K6439">
        <v>77.930000000000007</v>
      </c>
      <c r="L6439">
        <v>77.930000000000007</v>
      </c>
      <c r="M6439" t="b">
        <v>0</v>
      </c>
      <c r="N6439" t="s">
        <v>44</v>
      </c>
      <c r="P6439" t="s">
        <v>25</v>
      </c>
      <c r="S6439" t="s">
        <v>26</v>
      </c>
    </row>
    <row r="6440" spans="1:19" x14ac:dyDescent="0.2">
      <c r="A6440" t="s">
        <v>17206</v>
      </c>
      <c r="B6440" t="s">
        <v>1568</v>
      </c>
      <c r="C6440" t="s">
        <v>21</v>
      </c>
      <c r="D6440" t="s">
        <v>22</v>
      </c>
      <c r="E6440">
        <v>627114000000</v>
      </c>
      <c r="F6440" t="s">
        <v>17207</v>
      </c>
      <c r="I6440" s="1" t="s">
        <v>14549</v>
      </c>
      <c r="J6440" t="b">
        <f t="shared" si="100"/>
        <v>1</v>
      </c>
      <c r="K6440">
        <v>31.99</v>
      </c>
      <c r="L6440">
        <v>31.99</v>
      </c>
      <c r="M6440" t="b">
        <v>1</v>
      </c>
      <c r="N6440" t="s">
        <v>22</v>
      </c>
      <c r="P6440" t="s">
        <v>25</v>
      </c>
      <c r="S6440" t="s">
        <v>26</v>
      </c>
    </row>
    <row r="6441" spans="1:19" x14ac:dyDescent="0.2">
      <c r="A6441" t="s">
        <v>17208</v>
      </c>
      <c r="B6441" t="s">
        <v>165</v>
      </c>
      <c r="C6441" t="s">
        <v>21</v>
      </c>
      <c r="D6441" t="s">
        <v>17209</v>
      </c>
      <c r="E6441">
        <v>825073000000</v>
      </c>
      <c r="F6441" t="s">
        <v>17210</v>
      </c>
      <c r="I6441" s="1" t="s">
        <v>1316</v>
      </c>
      <c r="J6441" t="b">
        <f t="shared" si="100"/>
        <v>0</v>
      </c>
      <c r="K6441">
        <v>23.99</v>
      </c>
      <c r="L6441">
        <v>23.99</v>
      </c>
      <c r="M6441" t="b">
        <v>0</v>
      </c>
      <c r="N6441" t="s">
        <v>17209</v>
      </c>
      <c r="P6441" t="s">
        <v>25</v>
      </c>
      <c r="S6441" t="s">
        <v>223</v>
      </c>
    </row>
    <row r="6442" spans="1:19" x14ac:dyDescent="0.2">
      <c r="A6442" t="s">
        <v>17211</v>
      </c>
      <c r="B6442" t="s">
        <v>3255</v>
      </c>
      <c r="C6442" t="s">
        <v>21</v>
      </c>
      <c r="D6442" t="s">
        <v>44</v>
      </c>
      <c r="E6442">
        <v>882000000000</v>
      </c>
      <c r="F6442" t="s">
        <v>17212</v>
      </c>
      <c r="I6442" s="1" t="s">
        <v>6235</v>
      </c>
      <c r="J6442" t="b">
        <f t="shared" si="100"/>
        <v>0</v>
      </c>
      <c r="K6442">
        <v>48.97</v>
      </c>
      <c r="L6442">
        <v>48.97</v>
      </c>
      <c r="M6442" t="b">
        <v>1</v>
      </c>
      <c r="N6442" t="s">
        <v>44</v>
      </c>
      <c r="P6442" t="s">
        <v>25</v>
      </c>
      <c r="S6442" t="s">
        <v>2327</v>
      </c>
    </row>
    <row r="6443" spans="1:19" x14ac:dyDescent="0.2">
      <c r="A6443" t="s">
        <v>17213</v>
      </c>
      <c r="B6443" t="s">
        <v>2490</v>
      </c>
      <c r="C6443" t="s">
        <v>21</v>
      </c>
      <c r="D6443" t="s">
        <v>110</v>
      </c>
      <c r="E6443">
        <v>806000000000</v>
      </c>
      <c r="F6443" t="s">
        <v>17214</v>
      </c>
      <c r="I6443" s="1" t="s">
        <v>3794</v>
      </c>
      <c r="J6443" t="b">
        <f t="shared" si="100"/>
        <v>1</v>
      </c>
      <c r="K6443">
        <v>49.99</v>
      </c>
      <c r="L6443">
        <v>49.99</v>
      </c>
      <c r="M6443" t="b">
        <v>1</v>
      </c>
      <c r="N6443" t="s">
        <v>110</v>
      </c>
      <c r="P6443" t="s">
        <v>25</v>
      </c>
      <c r="S6443" t="s">
        <v>418</v>
      </c>
    </row>
    <row r="6444" spans="1:19" x14ac:dyDescent="0.2">
      <c r="A6444" t="s">
        <v>17215</v>
      </c>
      <c r="B6444" t="s">
        <v>1568</v>
      </c>
      <c r="C6444" t="s">
        <v>21</v>
      </c>
      <c r="D6444" t="s">
        <v>22</v>
      </c>
      <c r="E6444">
        <v>955658000000</v>
      </c>
      <c r="F6444" t="s">
        <v>17216</v>
      </c>
      <c r="I6444" s="1" t="s">
        <v>17217</v>
      </c>
      <c r="J6444" t="b">
        <f t="shared" si="100"/>
        <v>1</v>
      </c>
      <c r="K6444">
        <v>33.9</v>
      </c>
      <c r="L6444">
        <v>33.9</v>
      </c>
      <c r="M6444" t="b">
        <v>0</v>
      </c>
      <c r="N6444" t="s">
        <v>22</v>
      </c>
      <c r="P6444" t="s">
        <v>25</v>
      </c>
      <c r="S6444" t="s">
        <v>26</v>
      </c>
    </row>
    <row r="6445" spans="1:19" x14ac:dyDescent="0.2">
      <c r="A6445" t="s">
        <v>17218</v>
      </c>
      <c r="B6445" t="s">
        <v>14569</v>
      </c>
      <c r="C6445" t="s">
        <v>21</v>
      </c>
      <c r="D6445" t="s">
        <v>17219</v>
      </c>
      <c r="E6445">
        <v>840000000000</v>
      </c>
      <c r="F6445" t="s">
        <v>17220</v>
      </c>
      <c r="I6445" s="1" t="s">
        <v>14572</v>
      </c>
      <c r="J6445" t="b">
        <f t="shared" si="100"/>
        <v>1</v>
      </c>
      <c r="K6445">
        <v>125</v>
      </c>
      <c r="L6445">
        <v>125</v>
      </c>
      <c r="M6445" t="b">
        <v>1</v>
      </c>
      <c r="N6445" t="s">
        <v>17219</v>
      </c>
      <c r="P6445" t="s">
        <v>25</v>
      </c>
      <c r="S6445" t="s">
        <v>26</v>
      </c>
    </row>
    <row r="6446" spans="1:19" x14ac:dyDescent="0.2">
      <c r="A6446" t="s">
        <v>17221</v>
      </c>
      <c r="B6446" t="s">
        <v>1568</v>
      </c>
      <c r="C6446" t="s">
        <v>21</v>
      </c>
      <c r="D6446" t="s">
        <v>228</v>
      </c>
      <c r="E6446">
        <v>955658000000</v>
      </c>
      <c r="F6446" t="s">
        <v>17222</v>
      </c>
      <c r="I6446" s="1" t="s">
        <v>17217</v>
      </c>
      <c r="J6446" t="b">
        <f t="shared" si="100"/>
        <v>1</v>
      </c>
      <c r="K6446">
        <v>33.9</v>
      </c>
      <c r="L6446">
        <v>33.9</v>
      </c>
      <c r="M6446" t="b">
        <v>0</v>
      </c>
      <c r="N6446" t="s">
        <v>228</v>
      </c>
      <c r="P6446" t="s">
        <v>25</v>
      </c>
      <c r="S6446" t="s">
        <v>26</v>
      </c>
    </row>
    <row r="6447" spans="1:19" x14ac:dyDescent="0.2">
      <c r="A6447" t="s">
        <v>17223</v>
      </c>
      <c r="B6447" t="s">
        <v>1568</v>
      </c>
      <c r="C6447" t="s">
        <v>21</v>
      </c>
      <c r="D6447" t="s">
        <v>22</v>
      </c>
      <c r="E6447">
        <v>191000000000</v>
      </c>
      <c r="F6447" t="s">
        <v>17225</v>
      </c>
      <c r="I6447" s="1" t="s">
        <v>17226</v>
      </c>
      <c r="J6447" t="b">
        <f t="shared" si="100"/>
        <v>1</v>
      </c>
      <c r="K6447">
        <v>37.32</v>
      </c>
      <c r="L6447">
        <v>37.32</v>
      </c>
      <c r="M6447" t="b">
        <v>1</v>
      </c>
      <c r="N6447" t="s">
        <v>17224</v>
      </c>
      <c r="P6447" t="s">
        <v>25</v>
      </c>
      <c r="S6447" t="s">
        <v>26</v>
      </c>
    </row>
    <row r="6448" spans="1:19" x14ac:dyDescent="0.2">
      <c r="A6448" t="s">
        <v>17227</v>
      </c>
      <c r="B6448" t="s">
        <v>1568</v>
      </c>
      <c r="C6448" t="s">
        <v>21</v>
      </c>
      <c r="D6448" t="s">
        <v>228</v>
      </c>
      <c r="E6448">
        <v>956000000000</v>
      </c>
      <c r="F6448" t="s">
        <v>17228</v>
      </c>
      <c r="I6448" s="1" t="s">
        <v>17217</v>
      </c>
      <c r="J6448" t="b">
        <f t="shared" si="100"/>
        <v>1</v>
      </c>
      <c r="K6448">
        <v>33.9</v>
      </c>
      <c r="L6448">
        <v>33.9</v>
      </c>
      <c r="M6448" t="b">
        <v>0</v>
      </c>
      <c r="N6448" t="s">
        <v>228</v>
      </c>
      <c r="P6448" t="s">
        <v>25</v>
      </c>
      <c r="S6448" t="s">
        <v>26</v>
      </c>
    </row>
    <row r="6449" spans="1:19" x14ac:dyDescent="0.2">
      <c r="A6449" t="s">
        <v>17229</v>
      </c>
      <c r="B6449" t="s">
        <v>1568</v>
      </c>
      <c r="C6449" t="s">
        <v>21</v>
      </c>
      <c r="D6449" t="s">
        <v>228</v>
      </c>
      <c r="E6449">
        <v>956000000000</v>
      </c>
      <c r="F6449" t="s">
        <v>17230</v>
      </c>
      <c r="I6449" s="1" t="s">
        <v>17217</v>
      </c>
      <c r="J6449" t="b">
        <f t="shared" si="100"/>
        <v>1</v>
      </c>
      <c r="K6449">
        <v>33.9</v>
      </c>
      <c r="L6449">
        <v>33.9</v>
      </c>
      <c r="M6449" t="b">
        <v>0</v>
      </c>
      <c r="N6449" t="s">
        <v>228</v>
      </c>
      <c r="P6449" t="s">
        <v>25</v>
      </c>
      <c r="S6449" t="s">
        <v>26</v>
      </c>
    </row>
    <row r="6450" spans="1:19" x14ac:dyDescent="0.2">
      <c r="A6450" t="s">
        <v>17231</v>
      </c>
      <c r="B6450" t="s">
        <v>165</v>
      </c>
      <c r="C6450" t="s">
        <v>21</v>
      </c>
      <c r="D6450" t="s">
        <v>17209</v>
      </c>
      <c r="E6450">
        <v>825073000000</v>
      </c>
      <c r="F6450" t="s">
        <v>17232</v>
      </c>
      <c r="I6450" s="1" t="s">
        <v>1316</v>
      </c>
      <c r="J6450" t="b">
        <f t="shared" si="100"/>
        <v>0</v>
      </c>
      <c r="K6450">
        <v>23.99</v>
      </c>
      <c r="L6450">
        <v>23.99</v>
      </c>
      <c r="M6450" t="b">
        <v>0</v>
      </c>
      <c r="N6450" t="s">
        <v>17209</v>
      </c>
      <c r="P6450" t="s">
        <v>25</v>
      </c>
      <c r="S6450" t="s">
        <v>223</v>
      </c>
    </row>
    <row r="6451" spans="1:19" x14ac:dyDescent="0.2">
      <c r="A6451" t="s">
        <v>17233</v>
      </c>
      <c r="B6451" t="s">
        <v>165</v>
      </c>
      <c r="C6451" t="s">
        <v>21</v>
      </c>
      <c r="D6451" t="s">
        <v>8787</v>
      </c>
      <c r="E6451">
        <v>825073000000</v>
      </c>
      <c r="F6451" t="s">
        <v>17234</v>
      </c>
      <c r="I6451" s="1" t="s">
        <v>1316</v>
      </c>
      <c r="J6451" t="b">
        <f t="shared" si="100"/>
        <v>0</v>
      </c>
      <c r="K6451">
        <v>62.65</v>
      </c>
      <c r="L6451">
        <v>62.65</v>
      </c>
      <c r="M6451" t="b">
        <v>1</v>
      </c>
      <c r="N6451" t="s">
        <v>1314</v>
      </c>
      <c r="P6451" t="s">
        <v>25</v>
      </c>
      <c r="S6451" t="s">
        <v>26</v>
      </c>
    </row>
    <row r="6452" spans="1:19" x14ac:dyDescent="0.2">
      <c r="A6452" t="s">
        <v>17235</v>
      </c>
      <c r="B6452" t="s">
        <v>3255</v>
      </c>
      <c r="C6452" t="s">
        <v>21</v>
      </c>
      <c r="D6452" t="s">
        <v>2069</v>
      </c>
      <c r="E6452">
        <v>882000000000</v>
      </c>
      <c r="F6452" t="s">
        <v>17236</v>
      </c>
      <c r="I6452" s="1" t="s">
        <v>6235</v>
      </c>
      <c r="J6452" t="b">
        <f t="shared" si="100"/>
        <v>0</v>
      </c>
      <c r="K6452">
        <v>48.97</v>
      </c>
      <c r="L6452">
        <v>48.97</v>
      </c>
      <c r="M6452" t="b">
        <v>1</v>
      </c>
      <c r="N6452" t="s">
        <v>8940</v>
      </c>
      <c r="P6452" t="s">
        <v>25</v>
      </c>
      <c r="S6452" t="s">
        <v>2327</v>
      </c>
    </row>
    <row r="6453" spans="1:19" x14ac:dyDescent="0.2">
      <c r="A6453" t="s">
        <v>17237</v>
      </c>
      <c r="B6453" t="s">
        <v>3255</v>
      </c>
      <c r="C6453" t="s">
        <v>21</v>
      </c>
      <c r="D6453" t="s">
        <v>22</v>
      </c>
      <c r="E6453">
        <v>882000000000</v>
      </c>
      <c r="F6453" t="s">
        <v>17238</v>
      </c>
      <c r="I6453" s="1" t="s">
        <v>6235</v>
      </c>
      <c r="J6453" t="b">
        <f t="shared" si="100"/>
        <v>0</v>
      </c>
      <c r="K6453">
        <v>55.96</v>
      </c>
      <c r="L6453">
        <v>55.96</v>
      </c>
      <c r="M6453" t="b">
        <v>1</v>
      </c>
      <c r="N6453" t="s">
        <v>22</v>
      </c>
      <c r="P6453" t="s">
        <v>25</v>
      </c>
      <c r="S6453" t="s">
        <v>41</v>
      </c>
    </row>
    <row r="6454" spans="1:19" x14ac:dyDescent="0.2">
      <c r="A6454" t="s">
        <v>17239</v>
      </c>
      <c r="B6454" t="s">
        <v>165</v>
      </c>
      <c r="C6454" t="s">
        <v>21</v>
      </c>
      <c r="D6454" t="s">
        <v>8787</v>
      </c>
      <c r="E6454">
        <v>825000000000</v>
      </c>
      <c r="F6454" t="s">
        <v>17240</v>
      </c>
      <c r="I6454" s="1" t="s">
        <v>1316</v>
      </c>
      <c r="J6454" t="b">
        <f t="shared" si="100"/>
        <v>0</v>
      </c>
      <c r="K6454">
        <v>39.99</v>
      </c>
      <c r="L6454">
        <v>39.99</v>
      </c>
      <c r="M6454" t="b">
        <v>0</v>
      </c>
      <c r="N6454" t="s">
        <v>1314</v>
      </c>
      <c r="P6454" t="s">
        <v>25</v>
      </c>
      <c r="S6454" t="s">
        <v>195</v>
      </c>
    </row>
    <row r="6455" spans="1:19" x14ac:dyDescent="0.2">
      <c r="A6455" t="s">
        <v>17241</v>
      </c>
      <c r="B6455" t="s">
        <v>165</v>
      </c>
      <c r="C6455" t="s">
        <v>21</v>
      </c>
      <c r="D6455" t="s">
        <v>22</v>
      </c>
      <c r="E6455">
        <v>825073000000</v>
      </c>
      <c r="F6455" t="s">
        <v>17242</v>
      </c>
      <c r="I6455" s="1" t="s">
        <v>1316</v>
      </c>
      <c r="J6455" t="b">
        <f t="shared" si="100"/>
        <v>0</v>
      </c>
      <c r="K6455">
        <v>39.99</v>
      </c>
      <c r="L6455">
        <v>39.99</v>
      </c>
      <c r="M6455" t="b">
        <v>0</v>
      </c>
      <c r="N6455" t="s">
        <v>13935</v>
      </c>
      <c r="P6455" t="s">
        <v>25</v>
      </c>
      <c r="S6455" t="s">
        <v>195</v>
      </c>
    </row>
    <row r="6456" spans="1:19" x14ac:dyDescent="0.2">
      <c r="A6456" t="s">
        <v>17243</v>
      </c>
      <c r="B6456" t="s">
        <v>165</v>
      </c>
      <c r="C6456" t="s">
        <v>21</v>
      </c>
      <c r="D6456" t="s">
        <v>8787</v>
      </c>
      <c r="E6456">
        <v>825000000000</v>
      </c>
      <c r="F6456" t="s">
        <v>17244</v>
      </c>
      <c r="I6456" s="1" t="s">
        <v>1316</v>
      </c>
      <c r="J6456" t="b">
        <f t="shared" si="100"/>
        <v>0</v>
      </c>
      <c r="K6456">
        <v>39.99</v>
      </c>
      <c r="L6456">
        <v>39.99</v>
      </c>
      <c r="M6456" t="b">
        <v>0</v>
      </c>
      <c r="N6456" t="s">
        <v>1314</v>
      </c>
      <c r="P6456" t="s">
        <v>25</v>
      </c>
      <c r="S6456" t="s">
        <v>26</v>
      </c>
    </row>
    <row r="6457" spans="1:19" x14ac:dyDescent="0.2">
      <c r="A6457" t="s">
        <v>17245</v>
      </c>
      <c r="B6457" t="s">
        <v>43</v>
      </c>
      <c r="C6457" t="s">
        <v>21</v>
      </c>
      <c r="D6457" t="s">
        <v>44</v>
      </c>
      <c r="E6457">
        <v>887000000000</v>
      </c>
      <c r="F6457" t="s">
        <v>17246</v>
      </c>
      <c r="I6457" s="1" t="s">
        <v>15489</v>
      </c>
      <c r="J6457" t="b">
        <f t="shared" si="100"/>
        <v>1</v>
      </c>
      <c r="K6457">
        <v>59.4</v>
      </c>
      <c r="L6457">
        <v>59.4</v>
      </c>
      <c r="M6457" t="b">
        <v>0</v>
      </c>
      <c r="N6457" t="s">
        <v>44</v>
      </c>
      <c r="P6457" t="s">
        <v>25</v>
      </c>
      <c r="S6457" t="s">
        <v>26</v>
      </c>
    </row>
    <row r="6458" spans="1:19" x14ac:dyDescent="0.2">
      <c r="A6458" t="s">
        <v>17247</v>
      </c>
      <c r="B6458" t="s">
        <v>165</v>
      </c>
      <c r="C6458" t="s">
        <v>21</v>
      </c>
      <c r="D6458" t="s">
        <v>8787</v>
      </c>
      <c r="E6458">
        <v>825000000000</v>
      </c>
      <c r="F6458" t="s">
        <v>17248</v>
      </c>
      <c r="I6458" s="1" t="s">
        <v>1316</v>
      </c>
      <c r="J6458" t="b">
        <f t="shared" si="100"/>
        <v>0</v>
      </c>
      <c r="K6458">
        <v>62.65</v>
      </c>
      <c r="L6458">
        <v>62.65</v>
      </c>
      <c r="M6458" t="b">
        <v>1</v>
      </c>
      <c r="N6458" t="s">
        <v>1314</v>
      </c>
      <c r="P6458" t="s">
        <v>25</v>
      </c>
      <c r="S6458" t="s">
        <v>26</v>
      </c>
    </row>
    <row r="6459" spans="1:19" x14ac:dyDescent="0.2">
      <c r="A6459" t="s">
        <v>17249</v>
      </c>
      <c r="B6459" t="s">
        <v>165</v>
      </c>
      <c r="C6459" t="s">
        <v>21</v>
      </c>
      <c r="D6459" t="s">
        <v>8787</v>
      </c>
      <c r="E6459">
        <v>825073000000</v>
      </c>
      <c r="F6459" t="s">
        <v>17250</v>
      </c>
      <c r="I6459" s="1" t="s">
        <v>1316</v>
      </c>
      <c r="J6459" t="b">
        <f t="shared" si="100"/>
        <v>0</v>
      </c>
      <c r="K6459">
        <v>39.99</v>
      </c>
      <c r="L6459">
        <v>39.99</v>
      </c>
      <c r="M6459" t="b">
        <v>0</v>
      </c>
      <c r="N6459" t="s">
        <v>1314</v>
      </c>
      <c r="P6459" t="s">
        <v>25</v>
      </c>
      <c r="S6459" t="s">
        <v>26</v>
      </c>
    </row>
    <row r="6460" spans="1:19" x14ac:dyDescent="0.2">
      <c r="A6460" t="s">
        <v>17251</v>
      </c>
      <c r="B6460" t="s">
        <v>165</v>
      </c>
      <c r="C6460" t="s">
        <v>21</v>
      </c>
      <c r="D6460" t="s">
        <v>8787</v>
      </c>
      <c r="E6460">
        <v>825073000000</v>
      </c>
      <c r="F6460" t="s">
        <v>17252</v>
      </c>
      <c r="I6460" s="1" t="s">
        <v>1316</v>
      </c>
      <c r="J6460" t="b">
        <f t="shared" si="100"/>
        <v>0</v>
      </c>
      <c r="K6460">
        <v>39.99</v>
      </c>
      <c r="L6460">
        <v>39.99</v>
      </c>
      <c r="M6460" t="b">
        <v>0</v>
      </c>
      <c r="N6460" t="s">
        <v>1314</v>
      </c>
      <c r="P6460" t="s">
        <v>25</v>
      </c>
      <c r="S6460" t="s">
        <v>26</v>
      </c>
    </row>
    <row r="6461" spans="1:19" x14ac:dyDescent="0.2">
      <c r="A6461" t="s">
        <v>17253</v>
      </c>
      <c r="B6461" t="s">
        <v>165</v>
      </c>
      <c r="C6461" t="s">
        <v>21</v>
      </c>
      <c r="D6461" t="s">
        <v>22</v>
      </c>
      <c r="E6461">
        <v>825000000000</v>
      </c>
      <c r="F6461" t="s">
        <v>17254</v>
      </c>
      <c r="I6461" s="1" t="s">
        <v>1316</v>
      </c>
      <c r="J6461" t="b">
        <f t="shared" si="100"/>
        <v>0</v>
      </c>
      <c r="K6461">
        <v>39.99</v>
      </c>
      <c r="L6461">
        <v>39.99</v>
      </c>
      <c r="M6461" t="b">
        <v>0</v>
      </c>
      <c r="N6461" t="s">
        <v>13935</v>
      </c>
      <c r="P6461" t="s">
        <v>25</v>
      </c>
      <c r="S6461" t="s">
        <v>195</v>
      </c>
    </row>
    <row r="6462" spans="1:19" x14ac:dyDescent="0.2">
      <c r="A6462" t="s">
        <v>17255</v>
      </c>
      <c r="B6462" t="s">
        <v>43</v>
      </c>
      <c r="C6462" t="s">
        <v>21</v>
      </c>
      <c r="D6462" t="s">
        <v>44</v>
      </c>
      <c r="E6462">
        <v>887000000000</v>
      </c>
      <c r="F6462" t="s">
        <v>17256</v>
      </c>
      <c r="I6462" s="1" t="s">
        <v>15492</v>
      </c>
      <c r="J6462" t="b">
        <f t="shared" si="100"/>
        <v>1</v>
      </c>
      <c r="K6462">
        <v>49</v>
      </c>
      <c r="L6462">
        <v>49</v>
      </c>
      <c r="M6462" t="b">
        <v>0</v>
      </c>
      <c r="N6462" t="s">
        <v>44</v>
      </c>
      <c r="P6462" t="s">
        <v>25</v>
      </c>
      <c r="S6462" t="s">
        <v>418</v>
      </c>
    </row>
    <row r="6463" spans="1:19" x14ac:dyDescent="0.2">
      <c r="A6463" t="s">
        <v>17257</v>
      </c>
      <c r="B6463" t="s">
        <v>165</v>
      </c>
      <c r="C6463" t="s">
        <v>21</v>
      </c>
      <c r="D6463" t="s">
        <v>161</v>
      </c>
      <c r="E6463">
        <v>825074000000</v>
      </c>
      <c r="F6463" t="s">
        <v>17258</v>
      </c>
      <c r="I6463" s="1" t="s">
        <v>5626</v>
      </c>
      <c r="J6463" t="b">
        <f t="shared" si="100"/>
        <v>1</v>
      </c>
      <c r="K6463">
        <v>95.99</v>
      </c>
      <c r="L6463">
        <v>95.99</v>
      </c>
      <c r="M6463" t="b">
        <v>0</v>
      </c>
      <c r="N6463" t="s">
        <v>5624</v>
      </c>
      <c r="P6463" t="s">
        <v>25</v>
      </c>
      <c r="S6463" t="s">
        <v>1629</v>
      </c>
    </row>
    <row r="6464" spans="1:19" x14ac:dyDescent="0.2">
      <c r="A6464" t="s">
        <v>17259</v>
      </c>
      <c r="B6464" t="s">
        <v>43</v>
      </c>
      <c r="C6464" t="s">
        <v>71</v>
      </c>
      <c r="D6464" t="s">
        <v>22</v>
      </c>
      <c r="E6464">
        <v>887000000000</v>
      </c>
      <c r="F6464" t="s">
        <v>17260</v>
      </c>
      <c r="I6464" s="1" t="s">
        <v>1029</v>
      </c>
      <c r="J6464" t="b">
        <f t="shared" si="100"/>
        <v>1</v>
      </c>
      <c r="K6464">
        <v>28.99</v>
      </c>
      <c r="L6464">
        <v>28.99</v>
      </c>
      <c r="M6464" t="b">
        <v>1</v>
      </c>
      <c r="N6464" t="s">
        <v>472</v>
      </c>
      <c r="P6464" t="s">
        <v>25</v>
      </c>
      <c r="S6464" t="s">
        <v>7167</v>
      </c>
    </row>
    <row r="6465" spans="1:19" x14ac:dyDescent="0.2">
      <c r="A6465" t="s">
        <v>17261</v>
      </c>
      <c r="B6465" t="s">
        <v>165</v>
      </c>
      <c r="C6465" t="s">
        <v>21</v>
      </c>
      <c r="D6465" t="s">
        <v>161</v>
      </c>
      <c r="E6465">
        <v>825074000000</v>
      </c>
      <c r="F6465" t="s">
        <v>17262</v>
      </c>
      <c r="I6465" s="1" t="s">
        <v>5626</v>
      </c>
      <c r="J6465" t="b">
        <f t="shared" si="100"/>
        <v>1</v>
      </c>
      <c r="K6465">
        <v>127.16</v>
      </c>
      <c r="L6465">
        <v>127.16</v>
      </c>
      <c r="M6465" t="b">
        <v>0</v>
      </c>
      <c r="N6465" t="s">
        <v>5624</v>
      </c>
      <c r="P6465" t="s">
        <v>25</v>
      </c>
      <c r="S6465" t="s">
        <v>26</v>
      </c>
    </row>
    <row r="6466" spans="1:19" x14ac:dyDescent="0.2">
      <c r="A6466" t="s">
        <v>17263</v>
      </c>
      <c r="B6466" t="s">
        <v>6785</v>
      </c>
      <c r="C6466" t="s">
        <v>21</v>
      </c>
      <c r="D6466" t="s">
        <v>17264</v>
      </c>
      <c r="E6466">
        <v>190000000000</v>
      </c>
      <c r="F6466" t="s">
        <v>17265</v>
      </c>
      <c r="I6466" s="1" t="s">
        <v>17266</v>
      </c>
      <c r="J6466" t="b">
        <f t="shared" si="100"/>
        <v>0</v>
      </c>
      <c r="K6466">
        <v>100</v>
      </c>
      <c r="L6466">
        <v>100</v>
      </c>
      <c r="M6466" t="b">
        <v>1</v>
      </c>
      <c r="N6466" t="s">
        <v>17264</v>
      </c>
      <c r="P6466" t="s">
        <v>25</v>
      </c>
      <c r="S6466" t="s">
        <v>26</v>
      </c>
    </row>
    <row r="6467" spans="1:19" x14ac:dyDescent="0.2">
      <c r="A6467" t="s">
        <v>17267</v>
      </c>
      <c r="B6467" t="s">
        <v>165</v>
      </c>
      <c r="C6467" t="s">
        <v>21</v>
      </c>
      <c r="D6467" t="s">
        <v>161</v>
      </c>
      <c r="E6467">
        <v>825074000000</v>
      </c>
      <c r="F6467" t="s">
        <v>17268</v>
      </c>
      <c r="I6467" s="1" t="s">
        <v>5626</v>
      </c>
      <c r="J6467" t="b">
        <f t="shared" si="100"/>
        <v>1</v>
      </c>
      <c r="K6467">
        <v>115.16</v>
      </c>
      <c r="L6467">
        <v>115.16</v>
      </c>
      <c r="M6467" t="b">
        <v>1</v>
      </c>
      <c r="N6467" t="s">
        <v>5624</v>
      </c>
      <c r="P6467" t="s">
        <v>25</v>
      </c>
      <c r="S6467" t="s">
        <v>491</v>
      </c>
    </row>
    <row r="6468" spans="1:19" x14ac:dyDescent="0.2">
      <c r="A6468" t="s">
        <v>17269</v>
      </c>
      <c r="B6468" t="s">
        <v>165</v>
      </c>
      <c r="C6468" t="s">
        <v>21</v>
      </c>
      <c r="D6468" t="s">
        <v>161</v>
      </c>
      <c r="E6468">
        <v>825000000000</v>
      </c>
      <c r="F6468" t="s">
        <v>17270</v>
      </c>
      <c r="I6468" s="1" t="s">
        <v>5626</v>
      </c>
      <c r="J6468" t="b">
        <f t="shared" ref="J6468:J6531" si="101">ISNUMBER(SEARCH("boot",I6468))</f>
        <v>1</v>
      </c>
      <c r="K6468">
        <v>95.99</v>
      </c>
      <c r="L6468">
        <v>95.99</v>
      </c>
      <c r="M6468" t="b">
        <v>0</v>
      </c>
      <c r="N6468" t="s">
        <v>5624</v>
      </c>
      <c r="P6468" t="s">
        <v>25</v>
      </c>
      <c r="S6468" t="s">
        <v>1629</v>
      </c>
    </row>
    <row r="6469" spans="1:19" x14ac:dyDescent="0.2">
      <c r="A6469" t="s">
        <v>17271</v>
      </c>
      <c r="B6469" t="s">
        <v>165</v>
      </c>
      <c r="C6469" t="s">
        <v>21</v>
      </c>
      <c r="D6469" t="s">
        <v>161</v>
      </c>
      <c r="E6469">
        <v>825000000000</v>
      </c>
      <c r="F6469" t="s">
        <v>17272</v>
      </c>
      <c r="I6469" s="1" t="s">
        <v>5626</v>
      </c>
      <c r="J6469" t="b">
        <f t="shared" si="101"/>
        <v>1</v>
      </c>
      <c r="K6469">
        <v>95.99</v>
      </c>
      <c r="L6469">
        <v>95.99</v>
      </c>
      <c r="M6469" t="b">
        <v>0</v>
      </c>
      <c r="N6469" t="s">
        <v>5624</v>
      </c>
      <c r="P6469" t="s">
        <v>25</v>
      </c>
      <c r="S6469" t="s">
        <v>1629</v>
      </c>
    </row>
    <row r="6470" spans="1:19" x14ac:dyDescent="0.2">
      <c r="A6470" t="s">
        <v>17273</v>
      </c>
      <c r="B6470" t="s">
        <v>165</v>
      </c>
      <c r="C6470" t="s">
        <v>21</v>
      </c>
      <c r="D6470" t="s">
        <v>1701</v>
      </c>
      <c r="E6470">
        <v>886000000000</v>
      </c>
      <c r="F6470" t="s">
        <v>17274</v>
      </c>
      <c r="I6470" s="1" t="s">
        <v>13658</v>
      </c>
      <c r="J6470" t="b">
        <f t="shared" si="101"/>
        <v>1</v>
      </c>
      <c r="K6470">
        <v>69.319999999999993</v>
      </c>
      <c r="L6470">
        <v>69.319999999999993</v>
      </c>
      <c r="M6470" t="b">
        <v>1</v>
      </c>
      <c r="N6470" t="s">
        <v>13656</v>
      </c>
      <c r="P6470" t="s">
        <v>25</v>
      </c>
      <c r="S6470" t="s">
        <v>26</v>
      </c>
    </row>
    <row r="6471" spans="1:19" x14ac:dyDescent="0.2">
      <c r="A6471" t="s">
        <v>17275</v>
      </c>
      <c r="B6471" t="s">
        <v>165</v>
      </c>
      <c r="C6471" t="s">
        <v>21</v>
      </c>
      <c r="D6471" t="s">
        <v>4369</v>
      </c>
      <c r="E6471">
        <v>825000000000</v>
      </c>
      <c r="F6471" t="s">
        <v>17276</v>
      </c>
      <c r="I6471" s="1" t="s">
        <v>4306</v>
      </c>
      <c r="J6471" t="b">
        <f t="shared" si="101"/>
        <v>0</v>
      </c>
      <c r="K6471">
        <v>55.96</v>
      </c>
      <c r="L6471">
        <v>55.96</v>
      </c>
      <c r="M6471" t="b">
        <v>1</v>
      </c>
      <c r="N6471" t="s">
        <v>4369</v>
      </c>
      <c r="P6471" t="s">
        <v>25</v>
      </c>
      <c r="S6471" t="s">
        <v>693</v>
      </c>
    </row>
    <row r="6472" spans="1:19" x14ac:dyDescent="0.2">
      <c r="A6472" t="s">
        <v>17277</v>
      </c>
      <c r="B6472" t="s">
        <v>165</v>
      </c>
      <c r="C6472" t="s">
        <v>21</v>
      </c>
      <c r="D6472" t="s">
        <v>8787</v>
      </c>
      <c r="E6472">
        <v>825000000000</v>
      </c>
      <c r="F6472" t="s">
        <v>17279</v>
      </c>
      <c r="I6472" s="1" t="s">
        <v>4306</v>
      </c>
      <c r="J6472" t="b">
        <f t="shared" si="101"/>
        <v>0</v>
      </c>
      <c r="K6472">
        <v>55.96</v>
      </c>
      <c r="L6472">
        <v>55.96</v>
      </c>
      <c r="M6472" t="b">
        <v>1</v>
      </c>
      <c r="N6472" t="s">
        <v>17278</v>
      </c>
      <c r="P6472" t="s">
        <v>25</v>
      </c>
      <c r="S6472" t="s">
        <v>693</v>
      </c>
    </row>
    <row r="6473" spans="1:19" x14ac:dyDescent="0.2">
      <c r="A6473" t="s">
        <v>17280</v>
      </c>
      <c r="B6473" t="s">
        <v>17281</v>
      </c>
      <c r="C6473" t="s">
        <v>21</v>
      </c>
      <c r="D6473" t="s">
        <v>22</v>
      </c>
      <c r="E6473">
        <v>190000000000</v>
      </c>
      <c r="F6473" t="s">
        <v>17282</v>
      </c>
      <c r="I6473" s="1" t="s">
        <v>17283</v>
      </c>
      <c r="J6473" t="b">
        <f t="shared" si="101"/>
        <v>1</v>
      </c>
      <c r="K6473">
        <v>94.59</v>
      </c>
      <c r="L6473">
        <v>94.59</v>
      </c>
      <c r="M6473" t="b">
        <v>1</v>
      </c>
      <c r="N6473" t="s">
        <v>22</v>
      </c>
      <c r="P6473" t="s">
        <v>25</v>
      </c>
      <c r="S6473" t="s">
        <v>1333</v>
      </c>
    </row>
    <row r="6474" spans="1:19" x14ac:dyDescent="0.2">
      <c r="A6474" t="s">
        <v>17284</v>
      </c>
      <c r="B6474" t="s">
        <v>165</v>
      </c>
      <c r="C6474" t="s">
        <v>21</v>
      </c>
      <c r="D6474" t="s">
        <v>44</v>
      </c>
      <c r="E6474">
        <v>825074000000</v>
      </c>
      <c r="F6474" t="s">
        <v>17285</v>
      </c>
      <c r="I6474" s="1" t="s">
        <v>4306</v>
      </c>
      <c r="J6474" t="b">
        <f t="shared" si="101"/>
        <v>0</v>
      </c>
      <c r="K6474">
        <v>55.96</v>
      </c>
      <c r="L6474">
        <v>55.96</v>
      </c>
      <c r="M6474" t="b">
        <v>1</v>
      </c>
      <c r="N6474" t="s">
        <v>4308</v>
      </c>
      <c r="P6474" t="s">
        <v>25</v>
      </c>
      <c r="S6474" t="s">
        <v>693</v>
      </c>
    </row>
    <row r="6475" spans="1:19" x14ac:dyDescent="0.2">
      <c r="A6475" t="s">
        <v>17286</v>
      </c>
      <c r="B6475" t="s">
        <v>165</v>
      </c>
      <c r="C6475" t="s">
        <v>21</v>
      </c>
      <c r="D6475" t="s">
        <v>4369</v>
      </c>
      <c r="E6475">
        <v>825074000000</v>
      </c>
      <c r="F6475" t="s">
        <v>17287</v>
      </c>
      <c r="I6475" s="1" t="s">
        <v>4306</v>
      </c>
      <c r="J6475" t="b">
        <f t="shared" si="101"/>
        <v>0</v>
      </c>
      <c r="K6475">
        <v>55.96</v>
      </c>
      <c r="L6475">
        <v>55.96</v>
      </c>
      <c r="M6475" t="b">
        <v>1</v>
      </c>
      <c r="N6475" t="s">
        <v>4369</v>
      </c>
      <c r="P6475" t="s">
        <v>25</v>
      </c>
      <c r="S6475" t="s">
        <v>693</v>
      </c>
    </row>
    <row r="6476" spans="1:19" x14ac:dyDescent="0.2">
      <c r="A6476" t="s">
        <v>17288</v>
      </c>
      <c r="B6476" t="s">
        <v>165</v>
      </c>
      <c r="C6476" t="s">
        <v>21</v>
      </c>
      <c r="D6476" t="s">
        <v>8787</v>
      </c>
      <c r="E6476">
        <v>825000000000</v>
      </c>
      <c r="F6476" t="s">
        <v>17289</v>
      </c>
      <c r="I6476" s="1" t="s">
        <v>4306</v>
      </c>
      <c r="J6476" t="b">
        <f t="shared" si="101"/>
        <v>0</v>
      </c>
      <c r="K6476">
        <v>55.96</v>
      </c>
      <c r="L6476">
        <v>55.96</v>
      </c>
      <c r="M6476" t="b">
        <v>1</v>
      </c>
      <c r="N6476" t="s">
        <v>17278</v>
      </c>
      <c r="P6476" t="s">
        <v>25</v>
      </c>
      <c r="S6476" t="s">
        <v>693</v>
      </c>
    </row>
    <row r="6477" spans="1:19" x14ac:dyDescent="0.2">
      <c r="A6477" t="s">
        <v>17290</v>
      </c>
      <c r="B6477" t="s">
        <v>165</v>
      </c>
      <c r="C6477" t="s">
        <v>21</v>
      </c>
      <c r="D6477" t="s">
        <v>44</v>
      </c>
      <c r="E6477">
        <v>825000000000</v>
      </c>
      <c r="F6477" t="s">
        <v>17292</v>
      </c>
      <c r="I6477" s="1" t="s">
        <v>4306</v>
      </c>
      <c r="J6477" t="b">
        <f t="shared" si="101"/>
        <v>0</v>
      </c>
      <c r="K6477">
        <v>55.68</v>
      </c>
      <c r="L6477">
        <v>55.68</v>
      </c>
      <c r="M6477" t="b">
        <v>1</v>
      </c>
      <c r="N6477" t="s">
        <v>17291</v>
      </c>
      <c r="P6477" t="s">
        <v>25</v>
      </c>
      <c r="S6477" t="s">
        <v>26</v>
      </c>
    </row>
    <row r="6478" spans="1:19" x14ac:dyDescent="0.2">
      <c r="A6478" t="s">
        <v>17293</v>
      </c>
      <c r="B6478" t="s">
        <v>6785</v>
      </c>
      <c r="C6478" t="s">
        <v>21</v>
      </c>
      <c r="D6478" t="s">
        <v>22</v>
      </c>
      <c r="E6478">
        <v>888000000000</v>
      </c>
      <c r="F6478" t="s">
        <v>17294</v>
      </c>
      <c r="I6478" s="1" t="s">
        <v>17295</v>
      </c>
      <c r="J6478" t="b">
        <f t="shared" si="101"/>
        <v>1</v>
      </c>
      <c r="K6478">
        <v>153.32</v>
      </c>
      <c r="L6478">
        <v>153.32</v>
      </c>
      <c r="M6478" t="b">
        <v>1</v>
      </c>
      <c r="N6478" t="s">
        <v>22</v>
      </c>
      <c r="P6478" t="s">
        <v>25</v>
      </c>
      <c r="S6478" t="s">
        <v>26</v>
      </c>
    </row>
    <row r="6479" spans="1:19" x14ac:dyDescent="0.2">
      <c r="A6479" t="s">
        <v>17296</v>
      </c>
      <c r="B6479" t="s">
        <v>17281</v>
      </c>
      <c r="C6479" t="s">
        <v>21</v>
      </c>
      <c r="D6479" t="s">
        <v>17297</v>
      </c>
      <c r="E6479">
        <v>190000000000</v>
      </c>
      <c r="F6479" t="s">
        <v>17298</v>
      </c>
      <c r="I6479" s="1" t="s">
        <v>17283</v>
      </c>
      <c r="J6479" t="b">
        <f t="shared" si="101"/>
        <v>1</v>
      </c>
      <c r="K6479">
        <v>94.59</v>
      </c>
      <c r="L6479">
        <v>94.59</v>
      </c>
      <c r="M6479" t="b">
        <v>1</v>
      </c>
      <c r="N6479" t="s">
        <v>17297</v>
      </c>
      <c r="P6479" t="s">
        <v>25</v>
      </c>
      <c r="S6479" t="s">
        <v>1333</v>
      </c>
    </row>
    <row r="6480" spans="1:19" x14ac:dyDescent="0.2">
      <c r="A6480" t="s">
        <v>17299</v>
      </c>
      <c r="B6480" t="s">
        <v>165</v>
      </c>
      <c r="C6480" t="s">
        <v>21</v>
      </c>
      <c r="D6480" t="s">
        <v>17300</v>
      </c>
      <c r="E6480">
        <v>825074000000</v>
      </c>
      <c r="F6480" t="s">
        <v>17301</v>
      </c>
      <c r="I6480" s="1" t="s">
        <v>5630</v>
      </c>
      <c r="J6480" t="b">
        <f t="shared" si="101"/>
        <v>0</v>
      </c>
      <c r="K6480">
        <v>47.96</v>
      </c>
      <c r="L6480">
        <v>47.96</v>
      </c>
      <c r="M6480" t="b">
        <v>1</v>
      </c>
      <c r="N6480" t="s">
        <v>17300</v>
      </c>
      <c r="P6480" t="s">
        <v>25</v>
      </c>
      <c r="S6480" t="s">
        <v>1030</v>
      </c>
    </row>
    <row r="6481" spans="1:19" x14ac:dyDescent="0.2">
      <c r="A6481" t="s">
        <v>17302</v>
      </c>
      <c r="B6481" t="s">
        <v>165</v>
      </c>
      <c r="C6481" t="s">
        <v>21</v>
      </c>
      <c r="D6481" t="s">
        <v>22</v>
      </c>
      <c r="E6481">
        <v>825000000000</v>
      </c>
      <c r="F6481" t="s">
        <v>17303</v>
      </c>
      <c r="I6481" s="1" t="s">
        <v>5630</v>
      </c>
      <c r="J6481" t="b">
        <f t="shared" si="101"/>
        <v>0</v>
      </c>
      <c r="K6481">
        <v>47.96</v>
      </c>
      <c r="L6481">
        <v>47.96</v>
      </c>
      <c r="M6481" t="b">
        <v>1</v>
      </c>
      <c r="N6481" t="s">
        <v>5628</v>
      </c>
      <c r="P6481" t="s">
        <v>25</v>
      </c>
      <c r="S6481" t="s">
        <v>1030</v>
      </c>
    </row>
    <row r="6482" spans="1:19" x14ac:dyDescent="0.2">
      <c r="A6482" t="s">
        <v>17304</v>
      </c>
      <c r="B6482" t="s">
        <v>3255</v>
      </c>
      <c r="C6482" t="s">
        <v>21</v>
      </c>
      <c r="D6482" t="s">
        <v>44</v>
      </c>
      <c r="E6482">
        <v>882000000000</v>
      </c>
      <c r="F6482" t="s">
        <v>17305</v>
      </c>
      <c r="I6482" s="1" t="s">
        <v>6235</v>
      </c>
      <c r="J6482" t="b">
        <f t="shared" si="101"/>
        <v>0</v>
      </c>
      <c r="K6482">
        <v>48.97</v>
      </c>
      <c r="L6482">
        <v>48.97</v>
      </c>
      <c r="M6482" t="b">
        <v>1</v>
      </c>
      <c r="N6482" t="s">
        <v>44</v>
      </c>
      <c r="P6482" t="s">
        <v>25</v>
      </c>
      <c r="S6482" t="s">
        <v>2327</v>
      </c>
    </row>
    <row r="6483" spans="1:19" x14ac:dyDescent="0.2">
      <c r="A6483" t="s">
        <v>17306</v>
      </c>
      <c r="B6483" t="s">
        <v>165</v>
      </c>
      <c r="C6483" t="s">
        <v>21</v>
      </c>
      <c r="D6483" t="s">
        <v>17300</v>
      </c>
      <c r="E6483">
        <v>825074000000</v>
      </c>
      <c r="F6483" t="s">
        <v>17307</v>
      </c>
      <c r="I6483" s="1" t="s">
        <v>5630</v>
      </c>
      <c r="J6483" t="b">
        <f t="shared" si="101"/>
        <v>0</v>
      </c>
      <c r="K6483">
        <v>47.96</v>
      </c>
      <c r="L6483">
        <v>47.96</v>
      </c>
      <c r="M6483" t="b">
        <v>1</v>
      </c>
      <c r="N6483" t="s">
        <v>17300</v>
      </c>
      <c r="P6483" t="s">
        <v>25</v>
      </c>
      <c r="S6483" t="s">
        <v>1030</v>
      </c>
    </row>
    <row r="6484" spans="1:19" x14ac:dyDescent="0.2">
      <c r="A6484" t="s">
        <v>17308</v>
      </c>
      <c r="B6484" t="s">
        <v>165</v>
      </c>
      <c r="C6484" t="s">
        <v>21</v>
      </c>
      <c r="D6484" t="s">
        <v>17309</v>
      </c>
      <c r="E6484">
        <v>825000000000</v>
      </c>
      <c r="F6484" t="s">
        <v>17310</v>
      </c>
      <c r="I6484" s="1" t="s">
        <v>5630</v>
      </c>
      <c r="J6484" t="b">
        <f t="shared" si="101"/>
        <v>0</v>
      </c>
      <c r="K6484">
        <v>47.96</v>
      </c>
      <c r="L6484">
        <v>47.96</v>
      </c>
      <c r="M6484" t="b">
        <v>1</v>
      </c>
      <c r="N6484" t="s">
        <v>17309</v>
      </c>
      <c r="P6484" t="s">
        <v>25</v>
      </c>
      <c r="S6484" t="s">
        <v>1030</v>
      </c>
    </row>
    <row r="6485" spans="1:19" x14ac:dyDescent="0.2">
      <c r="A6485" t="s">
        <v>17311</v>
      </c>
      <c r="B6485" t="s">
        <v>9350</v>
      </c>
      <c r="C6485" t="s">
        <v>21</v>
      </c>
      <c r="D6485" t="s">
        <v>22</v>
      </c>
      <c r="E6485">
        <v>808000000000</v>
      </c>
      <c r="F6485" t="s">
        <v>17312</v>
      </c>
      <c r="I6485" s="1" t="s">
        <v>17313</v>
      </c>
      <c r="J6485" t="b">
        <f t="shared" si="101"/>
        <v>0</v>
      </c>
      <c r="K6485">
        <v>32.04</v>
      </c>
      <c r="L6485">
        <v>32.04</v>
      </c>
      <c r="M6485" t="b">
        <v>1</v>
      </c>
      <c r="N6485" t="s">
        <v>22</v>
      </c>
      <c r="P6485" t="s">
        <v>25</v>
      </c>
      <c r="S6485" t="s">
        <v>1611</v>
      </c>
    </row>
    <row r="6486" spans="1:19" x14ac:dyDescent="0.2">
      <c r="A6486" t="s">
        <v>17314</v>
      </c>
      <c r="B6486" t="s">
        <v>165</v>
      </c>
      <c r="C6486" t="s">
        <v>21</v>
      </c>
      <c r="D6486" t="s">
        <v>17300</v>
      </c>
      <c r="E6486">
        <v>825074000000</v>
      </c>
      <c r="F6486" t="s">
        <v>17315</v>
      </c>
      <c r="I6486" s="1" t="s">
        <v>5630</v>
      </c>
      <c r="J6486" t="b">
        <f t="shared" si="101"/>
        <v>0</v>
      </c>
      <c r="K6486">
        <v>47.96</v>
      </c>
      <c r="L6486">
        <v>47.96</v>
      </c>
      <c r="M6486" t="b">
        <v>1</v>
      </c>
      <c r="N6486" t="s">
        <v>17300</v>
      </c>
      <c r="P6486" t="s">
        <v>25</v>
      </c>
      <c r="S6486" t="s">
        <v>1030</v>
      </c>
    </row>
    <row r="6487" spans="1:19" x14ac:dyDescent="0.2">
      <c r="A6487" t="s">
        <v>17316</v>
      </c>
      <c r="B6487" t="s">
        <v>2083</v>
      </c>
      <c r="C6487" t="s">
        <v>71</v>
      </c>
      <c r="D6487" t="s">
        <v>653</v>
      </c>
      <c r="E6487">
        <v>755000000000</v>
      </c>
      <c r="F6487" t="s">
        <v>17317</v>
      </c>
      <c r="I6487" s="1" t="s">
        <v>8846</v>
      </c>
      <c r="J6487" t="b">
        <f t="shared" si="101"/>
        <v>0</v>
      </c>
      <c r="K6487">
        <v>21.99</v>
      </c>
      <c r="L6487">
        <v>21.99</v>
      </c>
      <c r="M6487" t="b">
        <v>1</v>
      </c>
      <c r="N6487" t="s">
        <v>653</v>
      </c>
      <c r="P6487" t="s">
        <v>25</v>
      </c>
      <c r="S6487" t="s">
        <v>26</v>
      </c>
    </row>
    <row r="6488" spans="1:19" x14ac:dyDescent="0.2">
      <c r="A6488" t="s">
        <v>17318</v>
      </c>
      <c r="B6488" t="s">
        <v>165</v>
      </c>
      <c r="C6488" t="s">
        <v>21</v>
      </c>
      <c r="D6488" t="s">
        <v>17309</v>
      </c>
      <c r="E6488">
        <v>825000000000</v>
      </c>
      <c r="F6488" t="s">
        <v>17319</v>
      </c>
      <c r="I6488" s="1" t="s">
        <v>5630</v>
      </c>
      <c r="J6488" t="b">
        <f t="shared" si="101"/>
        <v>0</v>
      </c>
      <c r="K6488">
        <v>47.96</v>
      </c>
      <c r="L6488">
        <v>47.96</v>
      </c>
      <c r="M6488" t="b">
        <v>1</v>
      </c>
      <c r="N6488" t="s">
        <v>17309</v>
      </c>
      <c r="P6488" t="s">
        <v>25</v>
      </c>
      <c r="S6488" t="s">
        <v>1030</v>
      </c>
    </row>
    <row r="6489" spans="1:19" x14ac:dyDescent="0.2">
      <c r="A6489" t="s">
        <v>17320</v>
      </c>
      <c r="B6489" t="s">
        <v>165</v>
      </c>
      <c r="C6489" t="s">
        <v>21</v>
      </c>
      <c r="D6489" t="s">
        <v>22</v>
      </c>
      <c r="E6489">
        <v>825074000000</v>
      </c>
      <c r="F6489" t="s">
        <v>17321</v>
      </c>
      <c r="I6489" s="1" t="s">
        <v>5630</v>
      </c>
      <c r="J6489" t="b">
        <f t="shared" si="101"/>
        <v>0</v>
      </c>
      <c r="K6489">
        <v>47.96</v>
      </c>
      <c r="L6489">
        <v>47.96</v>
      </c>
      <c r="M6489" t="b">
        <v>1</v>
      </c>
      <c r="N6489" t="s">
        <v>5628</v>
      </c>
      <c r="P6489" t="s">
        <v>25</v>
      </c>
      <c r="S6489" t="s">
        <v>1030</v>
      </c>
    </row>
    <row r="6490" spans="1:19" x14ac:dyDescent="0.2">
      <c r="A6490" t="s">
        <v>17322</v>
      </c>
      <c r="B6490" t="s">
        <v>1180</v>
      </c>
      <c r="C6490" t="s">
        <v>71</v>
      </c>
      <c r="D6490" t="s">
        <v>1116</v>
      </c>
      <c r="E6490">
        <v>885000000000</v>
      </c>
      <c r="F6490" t="s">
        <v>17324</v>
      </c>
      <c r="I6490" s="1" t="s">
        <v>1183</v>
      </c>
      <c r="J6490" t="b">
        <f t="shared" si="101"/>
        <v>0</v>
      </c>
      <c r="K6490">
        <v>58.07</v>
      </c>
      <c r="L6490">
        <v>58.07</v>
      </c>
      <c r="M6490" t="b">
        <v>0</v>
      </c>
      <c r="N6490" t="s">
        <v>17323</v>
      </c>
      <c r="P6490" t="s">
        <v>25</v>
      </c>
      <c r="S6490" t="s">
        <v>1378</v>
      </c>
    </row>
    <row r="6491" spans="1:19" x14ac:dyDescent="0.2">
      <c r="A6491" t="s">
        <v>17325</v>
      </c>
      <c r="B6491" t="s">
        <v>165</v>
      </c>
      <c r="C6491" t="s">
        <v>21</v>
      </c>
      <c r="D6491" t="s">
        <v>17309</v>
      </c>
      <c r="E6491">
        <v>825074000000</v>
      </c>
      <c r="F6491" t="s">
        <v>17326</v>
      </c>
      <c r="I6491" s="1" t="s">
        <v>5630</v>
      </c>
      <c r="J6491" t="b">
        <f t="shared" si="101"/>
        <v>0</v>
      </c>
      <c r="K6491">
        <v>47.96</v>
      </c>
      <c r="L6491">
        <v>47.96</v>
      </c>
      <c r="M6491" t="b">
        <v>1</v>
      </c>
      <c r="N6491" t="s">
        <v>17309</v>
      </c>
      <c r="P6491" t="s">
        <v>25</v>
      </c>
      <c r="S6491" t="s">
        <v>1030</v>
      </c>
    </row>
    <row r="6492" spans="1:19" x14ac:dyDescent="0.2">
      <c r="A6492" t="s">
        <v>17327</v>
      </c>
      <c r="B6492" t="s">
        <v>7621</v>
      </c>
      <c r="C6492" t="s">
        <v>21</v>
      </c>
      <c r="D6492" t="s">
        <v>29</v>
      </c>
      <c r="E6492">
        <v>190000000000</v>
      </c>
      <c r="F6492" t="s">
        <v>17328</v>
      </c>
      <c r="I6492" s="1" t="s">
        <v>17329</v>
      </c>
      <c r="J6492" t="b">
        <f t="shared" si="101"/>
        <v>1</v>
      </c>
      <c r="K6492">
        <v>20.53</v>
      </c>
      <c r="L6492">
        <v>20.53</v>
      </c>
      <c r="M6492" t="b">
        <v>1</v>
      </c>
      <c r="N6492" t="s">
        <v>29</v>
      </c>
      <c r="P6492" t="s">
        <v>25</v>
      </c>
      <c r="S6492" t="s">
        <v>349</v>
      </c>
    </row>
    <row r="6493" spans="1:19" x14ac:dyDescent="0.2">
      <c r="A6493" t="s">
        <v>17330</v>
      </c>
      <c r="B6493" t="s">
        <v>165</v>
      </c>
      <c r="C6493" t="s">
        <v>21</v>
      </c>
      <c r="D6493" t="s">
        <v>17309</v>
      </c>
      <c r="E6493">
        <v>825074000000</v>
      </c>
      <c r="F6493" t="s">
        <v>17331</v>
      </c>
      <c r="I6493" s="1" t="s">
        <v>5630</v>
      </c>
      <c r="J6493" t="b">
        <f t="shared" si="101"/>
        <v>0</v>
      </c>
      <c r="K6493">
        <v>47.96</v>
      </c>
      <c r="L6493">
        <v>47.96</v>
      </c>
      <c r="M6493" t="b">
        <v>1</v>
      </c>
      <c r="N6493" t="s">
        <v>17309</v>
      </c>
      <c r="P6493" t="s">
        <v>25</v>
      </c>
      <c r="S6493" t="s">
        <v>1030</v>
      </c>
    </row>
    <row r="6494" spans="1:19" x14ac:dyDescent="0.2">
      <c r="A6494" t="s">
        <v>17332</v>
      </c>
      <c r="B6494" t="s">
        <v>165</v>
      </c>
      <c r="C6494" t="s">
        <v>21</v>
      </c>
      <c r="D6494" t="s">
        <v>22</v>
      </c>
      <c r="E6494">
        <v>825074000000</v>
      </c>
      <c r="F6494" t="s">
        <v>17333</v>
      </c>
      <c r="I6494" s="1" t="s">
        <v>5630</v>
      </c>
      <c r="J6494" t="b">
        <f t="shared" si="101"/>
        <v>0</v>
      </c>
      <c r="K6494">
        <v>47.96</v>
      </c>
      <c r="L6494">
        <v>47.96</v>
      </c>
      <c r="M6494" t="b">
        <v>1</v>
      </c>
      <c r="N6494" t="s">
        <v>5628</v>
      </c>
      <c r="P6494" t="s">
        <v>25</v>
      </c>
      <c r="S6494" t="s">
        <v>1030</v>
      </c>
    </row>
    <row r="6495" spans="1:19" x14ac:dyDescent="0.2">
      <c r="A6495" t="s">
        <v>17334</v>
      </c>
      <c r="B6495" t="s">
        <v>43</v>
      </c>
      <c r="C6495" t="s">
        <v>21</v>
      </c>
      <c r="D6495" t="s">
        <v>22</v>
      </c>
      <c r="E6495">
        <v>887000000000</v>
      </c>
      <c r="F6495" t="s">
        <v>17335</v>
      </c>
      <c r="I6495" s="1" t="s">
        <v>16975</v>
      </c>
      <c r="J6495" t="b">
        <f t="shared" si="101"/>
        <v>1</v>
      </c>
      <c r="K6495">
        <v>84.8</v>
      </c>
      <c r="L6495">
        <v>84.8</v>
      </c>
      <c r="M6495" t="b">
        <v>0</v>
      </c>
      <c r="N6495" t="s">
        <v>472</v>
      </c>
      <c r="P6495" t="s">
        <v>25</v>
      </c>
      <c r="S6495" t="s">
        <v>26</v>
      </c>
    </row>
    <row r="6496" spans="1:19" x14ac:dyDescent="0.2">
      <c r="A6496" t="s">
        <v>17336</v>
      </c>
      <c r="B6496" t="s">
        <v>43</v>
      </c>
      <c r="C6496" t="s">
        <v>21</v>
      </c>
      <c r="D6496" t="s">
        <v>22</v>
      </c>
      <c r="E6496">
        <v>887247000000</v>
      </c>
      <c r="F6496" t="s">
        <v>17337</v>
      </c>
      <c r="I6496" s="1" t="s">
        <v>16975</v>
      </c>
      <c r="J6496" t="b">
        <f t="shared" si="101"/>
        <v>1</v>
      </c>
      <c r="K6496">
        <v>142.44999999999999</v>
      </c>
      <c r="L6496">
        <v>142.44999999999999</v>
      </c>
      <c r="M6496" t="b">
        <v>1</v>
      </c>
      <c r="N6496" t="s">
        <v>472</v>
      </c>
      <c r="P6496" t="s">
        <v>25</v>
      </c>
      <c r="S6496" t="s">
        <v>26</v>
      </c>
    </row>
    <row r="6497" spans="1:19" x14ac:dyDescent="0.2">
      <c r="A6497" t="s">
        <v>17338</v>
      </c>
      <c r="B6497" t="s">
        <v>927</v>
      </c>
      <c r="C6497" t="s">
        <v>21</v>
      </c>
      <c r="D6497" t="s">
        <v>15117</v>
      </c>
      <c r="E6497">
        <v>886000000000</v>
      </c>
      <c r="F6497" t="s">
        <v>17339</v>
      </c>
      <c r="I6497" s="1" t="s">
        <v>15119</v>
      </c>
      <c r="J6497" t="b">
        <f t="shared" si="101"/>
        <v>0</v>
      </c>
      <c r="K6497">
        <v>46</v>
      </c>
      <c r="L6497">
        <v>46</v>
      </c>
      <c r="M6497" t="b">
        <v>0</v>
      </c>
      <c r="N6497" t="s">
        <v>15117</v>
      </c>
      <c r="P6497" t="s">
        <v>25</v>
      </c>
      <c r="S6497" t="s">
        <v>26</v>
      </c>
    </row>
    <row r="6498" spans="1:19" x14ac:dyDescent="0.2">
      <c r="A6498" t="s">
        <v>17340</v>
      </c>
      <c r="B6498" t="s">
        <v>810</v>
      </c>
      <c r="C6498" t="s">
        <v>21</v>
      </c>
      <c r="D6498" t="s">
        <v>6689</v>
      </c>
      <c r="E6498">
        <v>729000000000</v>
      </c>
      <c r="F6498" t="s">
        <v>17341</v>
      </c>
      <c r="I6498" s="1" t="s">
        <v>17342</v>
      </c>
      <c r="J6498" t="b">
        <f t="shared" si="101"/>
        <v>0</v>
      </c>
      <c r="K6498">
        <v>158.94999999999999</v>
      </c>
      <c r="L6498">
        <v>158.94999999999999</v>
      </c>
      <c r="M6498" t="b">
        <v>1</v>
      </c>
      <c r="N6498" t="s">
        <v>6689</v>
      </c>
      <c r="P6498" t="s">
        <v>25</v>
      </c>
      <c r="S6498" t="s">
        <v>26</v>
      </c>
    </row>
    <row r="6499" spans="1:19" x14ac:dyDescent="0.2">
      <c r="A6499" t="s">
        <v>17343</v>
      </c>
      <c r="B6499" t="s">
        <v>356</v>
      </c>
      <c r="C6499" t="s">
        <v>21</v>
      </c>
      <c r="D6499" t="s">
        <v>14404</v>
      </c>
      <c r="E6499">
        <v>885000000000</v>
      </c>
      <c r="F6499" t="s">
        <v>17344</v>
      </c>
      <c r="I6499" s="1" t="s">
        <v>14406</v>
      </c>
      <c r="J6499" t="b">
        <f t="shared" si="101"/>
        <v>1</v>
      </c>
      <c r="K6499">
        <v>46.45</v>
      </c>
      <c r="L6499">
        <v>46.45</v>
      </c>
      <c r="M6499" t="b">
        <v>0</v>
      </c>
      <c r="N6499" t="s">
        <v>14404</v>
      </c>
      <c r="P6499" t="s">
        <v>25</v>
      </c>
      <c r="S6499" t="s">
        <v>26</v>
      </c>
    </row>
    <row r="6500" spans="1:19" x14ac:dyDescent="0.2">
      <c r="A6500" t="s">
        <v>17345</v>
      </c>
      <c r="B6500" t="s">
        <v>356</v>
      </c>
      <c r="C6500" t="s">
        <v>21</v>
      </c>
      <c r="D6500" t="s">
        <v>14404</v>
      </c>
      <c r="E6500">
        <v>885488000000</v>
      </c>
      <c r="F6500" t="s">
        <v>17346</v>
      </c>
      <c r="I6500" s="1" t="s">
        <v>14406</v>
      </c>
      <c r="J6500" t="b">
        <f t="shared" si="101"/>
        <v>1</v>
      </c>
      <c r="K6500">
        <v>38.18</v>
      </c>
      <c r="L6500">
        <v>38.18</v>
      </c>
      <c r="M6500" t="b">
        <v>0</v>
      </c>
      <c r="N6500" t="s">
        <v>14404</v>
      </c>
      <c r="P6500" t="s">
        <v>25</v>
      </c>
      <c r="S6500" t="s">
        <v>26</v>
      </c>
    </row>
    <row r="6501" spans="1:19" x14ac:dyDescent="0.2">
      <c r="A6501" t="s">
        <v>17347</v>
      </c>
      <c r="B6501" t="s">
        <v>356</v>
      </c>
      <c r="C6501" t="s">
        <v>21</v>
      </c>
      <c r="D6501" t="s">
        <v>14404</v>
      </c>
      <c r="E6501">
        <v>885488000000</v>
      </c>
      <c r="F6501" t="s">
        <v>17348</v>
      </c>
      <c r="I6501" s="1" t="s">
        <v>14406</v>
      </c>
      <c r="J6501" t="b">
        <f t="shared" si="101"/>
        <v>1</v>
      </c>
      <c r="K6501">
        <v>38.18</v>
      </c>
      <c r="L6501">
        <v>38.18</v>
      </c>
      <c r="M6501" t="b">
        <v>0</v>
      </c>
      <c r="N6501" t="s">
        <v>14404</v>
      </c>
      <c r="P6501" t="s">
        <v>25</v>
      </c>
      <c r="S6501" t="s">
        <v>26</v>
      </c>
    </row>
    <row r="6502" spans="1:19" x14ac:dyDescent="0.2">
      <c r="A6502" t="s">
        <v>17349</v>
      </c>
      <c r="B6502" t="s">
        <v>356</v>
      </c>
      <c r="C6502" t="s">
        <v>21</v>
      </c>
      <c r="D6502" t="s">
        <v>14404</v>
      </c>
      <c r="E6502">
        <v>885000000000</v>
      </c>
      <c r="F6502" t="s">
        <v>17350</v>
      </c>
      <c r="I6502" s="1" t="s">
        <v>14406</v>
      </c>
      <c r="J6502" t="b">
        <f t="shared" si="101"/>
        <v>1</v>
      </c>
      <c r="K6502">
        <v>42.9</v>
      </c>
      <c r="L6502">
        <v>42.9</v>
      </c>
      <c r="M6502" t="b">
        <v>0</v>
      </c>
      <c r="N6502" t="s">
        <v>14404</v>
      </c>
      <c r="P6502" t="s">
        <v>25</v>
      </c>
      <c r="S6502" t="s">
        <v>26</v>
      </c>
    </row>
    <row r="6503" spans="1:19" x14ac:dyDescent="0.2">
      <c r="A6503" t="s">
        <v>17351</v>
      </c>
      <c r="B6503" t="s">
        <v>43</v>
      </c>
      <c r="C6503" t="s">
        <v>21</v>
      </c>
      <c r="D6503" t="s">
        <v>44</v>
      </c>
      <c r="E6503">
        <v>887000000000</v>
      </c>
      <c r="F6503" t="s">
        <v>17352</v>
      </c>
      <c r="I6503" s="1" t="s">
        <v>17353</v>
      </c>
      <c r="J6503" t="b">
        <f t="shared" si="101"/>
        <v>0</v>
      </c>
      <c r="K6503">
        <v>67.459999999999994</v>
      </c>
      <c r="L6503">
        <v>67.459999999999994</v>
      </c>
      <c r="M6503" t="b">
        <v>0</v>
      </c>
      <c r="N6503" t="s">
        <v>44</v>
      </c>
      <c r="P6503" t="s">
        <v>25</v>
      </c>
      <c r="S6503" t="s">
        <v>26</v>
      </c>
    </row>
    <row r="6504" spans="1:19" x14ac:dyDescent="0.2">
      <c r="A6504" t="s">
        <v>17354</v>
      </c>
      <c r="B6504" t="s">
        <v>105</v>
      </c>
      <c r="C6504" t="s">
        <v>21</v>
      </c>
      <c r="D6504" t="s">
        <v>22</v>
      </c>
      <c r="E6504">
        <v>887000000000</v>
      </c>
      <c r="F6504" t="s">
        <v>17355</v>
      </c>
      <c r="I6504" s="1" t="s">
        <v>748</v>
      </c>
      <c r="J6504" t="b">
        <f t="shared" si="101"/>
        <v>1</v>
      </c>
      <c r="K6504">
        <v>112.46</v>
      </c>
      <c r="L6504">
        <v>112.46</v>
      </c>
      <c r="M6504" t="b">
        <v>0</v>
      </c>
      <c r="N6504" t="s">
        <v>1984</v>
      </c>
      <c r="P6504" t="s">
        <v>25</v>
      </c>
      <c r="S6504" t="s">
        <v>26</v>
      </c>
    </row>
    <row r="6505" spans="1:19" x14ac:dyDescent="0.2">
      <c r="A6505" t="s">
        <v>17356</v>
      </c>
      <c r="B6505" t="s">
        <v>37</v>
      </c>
      <c r="C6505" t="s">
        <v>21</v>
      </c>
      <c r="D6505" t="s">
        <v>1650</v>
      </c>
      <c r="E6505">
        <v>192000000000</v>
      </c>
      <c r="F6505" t="s">
        <v>17358</v>
      </c>
      <c r="I6505" s="1" t="s">
        <v>5983</v>
      </c>
      <c r="J6505" t="b">
        <f t="shared" si="101"/>
        <v>0</v>
      </c>
      <c r="K6505">
        <v>68.95</v>
      </c>
      <c r="L6505">
        <v>68.95</v>
      </c>
      <c r="M6505" t="b">
        <v>1</v>
      </c>
      <c r="N6505" t="s">
        <v>17357</v>
      </c>
      <c r="P6505" t="s">
        <v>25</v>
      </c>
      <c r="S6505" t="s">
        <v>26</v>
      </c>
    </row>
    <row r="6506" spans="1:19" x14ac:dyDescent="0.2">
      <c r="A6506" t="s">
        <v>17359</v>
      </c>
      <c r="B6506" t="s">
        <v>160</v>
      </c>
      <c r="C6506" t="s">
        <v>21</v>
      </c>
      <c r="D6506" t="s">
        <v>1842</v>
      </c>
      <c r="E6506">
        <v>870000000000</v>
      </c>
      <c r="F6506" t="s">
        <v>17360</v>
      </c>
      <c r="I6506" s="1" t="s">
        <v>3672</v>
      </c>
      <c r="J6506" t="b">
        <f t="shared" si="101"/>
        <v>1</v>
      </c>
      <c r="K6506">
        <v>54.99</v>
      </c>
      <c r="L6506">
        <v>54.99</v>
      </c>
      <c r="M6506" t="b">
        <v>1</v>
      </c>
      <c r="N6506" t="s">
        <v>1842</v>
      </c>
      <c r="P6506" t="s">
        <v>25</v>
      </c>
      <c r="S6506" t="s">
        <v>206</v>
      </c>
    </row>
    <row r="6507" spans="1:19" x14ac:dyDescent="0.2">
      <c r="A6507" t="s">
        <v>17361</v>
      </c>
      <c r="B6507" t="s">
        <v>160</v>
      </c>
      <c r="C6507" t="s">
        <v>21</v>
      </c>
      <c r="D6507" t="s">
        <v>1116</v>
      </c>
      <c r="E6507">
        <v>870192000000</v>
      </c>
      <c r="F6507" t="s">
        <v>17362</v>
      </c>
      <c r="I6507" s="1" t="s">
        <v>3672</v>
      </c>
      <c r="J6507" t="b">
        <f t="shared" si="101"/>
        <v>1</v>
      </c>
      <c r="K6507">
        <v>54.99</v>
      </c>
      <c r="L6507">
        <v>54.99</v>
      </c>
      <c r="M6507" t="b">
        <v>1</v>
      </c>
      <c r="N6507" t="s">
        <v>1116</v>
      </c>
      <c r="P6507" t="s">
        <v>25</v>
      </c>
      <c r="S6507" t="s">
        <v>206</v>
      </c>
    </row>
    <row r="6508" spans="1:19" x14ac:dyDescent="0.2">
      <c r="A6508" t="s">
        <v>17363</v>
      </c>
      <c r="B6508" t="s">
        <v>160</v>
      </c>
      <c r="C6508" t="s">
        <v>21</v>
      </c>
      <c r="D6508" t="s">
        <v>22</v>
      </c>
      <c r="E6508">
        <v>870000000000</v>
      </c>
      <c r="F6508" t="s">
        <v>17364</v>
      </c>
      <c r="I6508" s="1" t="s">
        <v>3672</v>
      </c>
      <c r="J6508" t="b">
        <f t="shared" si="101"/>
        <v>1</v>
      </c>
      <c r="K6508">
        <v>54.99</v>
      </c>
      <c r="L6508">
        <v>54.99</v>
      </c>
      <c r="M6508" t="b">
        <v>1</v>
      </c>
      <c r="N6508" t="s">
        <v>22</v>
      </c>
      <c r="P6508" t="s">
        <v>25</v>
      </c>
      <c r="S6508" t="s">
        <v>206</v>
      </c>
    </row>
    <row r="6509" spans="1:19" x14ac:dyDescent="0.2">
      <c r="A6509" t="s">
        <v>17365</v>
      </c>
      <c r="B6509" t="s">
        <v>160</v>
      </c>
      <c r="C6509" t="s">
        <v>21</v>
      </c>
      <c r="D6509" t="s">
        <v>22</v>
      </c>
      <c r="E6509">
        <v>870000000000</v>
      </c>
      <c r="F6509" t="s">
        <v>17366</v>
      </c>
      <c r="I6509" s="1" t="s">
        <v>3690</v>
      </c>
      <c r="J6509" t="b">
        <f t="shared" si="101"/>
        <v>1</v>
      </c>
      <c r="K6509">
        <v>54.99</v>
      </c>
      <c r="L6509">
        <v>54.99</v>
      </c>
      <c r="M6509" t="b">
        <v>1</v>
      </c>
      <c r="N6509" t="s">
        <v>22</v>
      </c>
      <c r="P6509" t="s">
        <v>25</v>
      </c>
      <c r="S6509" t="s">
        <v>206</v>
      </c>
    </row>
    <row r="6510" spans="1:19" x14ac:dyDescent="0.2">
      <c r="A6510" t="s">
        <v>17367</v>
      </c>
      <c r="B6510" t="s">
        <v>2087</v>
      </c>
      <c r="C6510" t="s">
        <v>21</v>
      </c>
      <c r="D6510" t="s">
        <v>44</v>
      </c>
      <c r="E6510">
        <v>885000000000</v>
      </c>
      <c r="F6510" t="s">
        <v>17368</v>
      </c>
      <c r="I6510" s="1" t="s">
        <v>14800</v>
      </c>
      <c r="J6510" t="b">
        <f t="shared" si="101"/>
        <v>0</v>
      </c>
      <c r="K6510">
        <v>69.95</v>
      </c>
      <c r="L6510">
        <v>69.95</v>
      </c>
      <c r="M6510" t="b">
        <v>1</v>
      </c>
      <c r="N6510" t="s">
        <v>14798</v>
      </c>
      <c r="P6510" t="s">
        <v>25</v>
      </c>
      <c r="S6510" t="s">
        <v>26</v>
      </c>
    </row>
    <row r="6511" spans="1:19" x14ac:dyDescent="0.2">
      <c r="A6511" t="s">
        <v>17369</v>
      </c>
      <c r="B6511" t="s">
        <v>7933</v>
      </c>
      <c r="C6511" t="s">
        <v>21</v>
      </c>
      <c r="D6511" t="s">
        <v>6003</v>
      </c>
      <c r="E6511">
        <v>737000000000</v>
      </c>
      <c r="F6511" t="s">
        <v>17371</v>
      </c>
      <c r="I6511" s="1" t="s">
        <v>17372</v>
      </c>
      <c r="J6511" t="b">
        <f t="shared" si="101"/>
        <v>0</v>
      </c>
      <c r="K6511">
        <v>55</v>
      </c>
      <c r="L6511">
        <v>55</v>
      </c>
      <c r="M6511" t="b">
        <v>1</v>
      </c>
      <c r="N6511" t="s">
        <v>17370</v>
      </c>
      <c r="P6511" t="s">
        <v>25</v>
      </c>
      <c r="S6511" t="s">
        <v>26</v>
      </c>
    </row>
    <row r="6512" spans="1:19" x14ac:dyDescent="0.2">
      <c r="A6512" t="s">
        <v>17373</v>
      </c>
      <c r="B6512" t="s">
        <v>160</v>
      </c>
      <c r="C6512" t="s">
        <v>21</v>
      </c>
      <c r="D6512" t="s">
        <v>29</v>
      </c>
      <c r="E6512">
        <v>870192000000</v>
      </c>
      <c r="F6512" t="s">
        <v>17374</v>
      </c>
      <c r="I6512" s="1" t="s">
        <v>1648</v>
      </c>
      <c r="J6512" t="b">
        <f t="shared" si="101"/>
        <v>1</v>
      </c>
      <c r="K6512">
        <v>54.99</v>
      </c>
      <c r="L6512">
        <v>54.99</v>
      </c>
      <c r="M6512" t="b">
        <v>1</v>
      </c>
      <c r="N6512" t="s">
        <v>29</v>
      </c>
      <c r="P6512" t="s">
        <v>25</v>
      </c>
      <c r="S6512" t="s">
        <v>206</v>
      </c>
    </row>
    <row r="6513" spans="1:19" x14ac:dyDescent="0.2">
      <c r="A6513" t="s">
        <v>17375</v>
      </c>
      <c r="B6513" t="s">
        <v>160</v>
      </c>
      <c r="C6513" t="s">
        <v>21</v>
      </c>
      <c r="D6513" t="s">
        <v>101</v>
      </c>
      <c r="E6513">
        <v>870192000000</v>
      </c>
      <c r="F6513" t="s">
        <v>17376</v>
      </c>
      <c r="I6513" s="1" t="s">
        <v>1648</v>
      </c>
      <c r="J6513" t="b">
        <f t="shared" si="101"/>
        <v>1</v>
      </c>
      <c r="K6513">
        <v>54.99</v>
      </c>
      <c r="L6513">
        <v>54.99</v>
      </c>
      <c r="M6513" t="b">
        <v>0</v>
      </c>
      <c r="N6513" t="s">
        <v>101</v>
      </c>
      <c r="P6513" t="s">
        <v>25</v>
      </c>
      <c r="S6513" t="s">
        <v>206</v>
      </c>
    </row>
    <row r="6514" spans="1:19" x14ac:dyDescent="0.2">
      <c r="A6514" t="s">
        <v>17377</v>
      </c>
      <c r="B6514" t="s">
        <v>160</v>
      </c>
      <c r="C6514" t="s">
        <v>21</v>
      </c>
      <c r="D6514" t="s">
        <v>1750</v>
      </c>
      <c r="E6514">
        <v>870000000000</v>
      </c>
      <c r="F6514" t="s">
        <v>17378</v>
      </c>
      <c r="I6514" s="1" t="s">
        <v>3690</v>
      </c>
      <c r="J6514" t="b">
        <f t="shared" si="101"/>
        <v>1</v>
      </c>
      <c r="K6514">
        <v>54.99</v>
      </c>
      <c r="L6514">
        <v>54.99</v>
      </c>
      <c r="M6514" t="b">
        <v>1</v>
      </c>
      <c r="N6514" t="s">
        <v>1750</v>
      </c>
      <c r="P6514" t="s">
        <v>25</v>
      </c>
      <c r="S6514" t="s">
        <v>206</v>
      </c>
    </row>
    <row r="6515" spans="1:19" x14ac:dyDescent="0.2">
      <c r="A6515" t="s">
        <v>17379</v>
      </c>
      <c r="B6515" t="s">
        <v>2087</v>
      </c>
      <c r="C6515" t="s">
        <v>21</v>
      </c>
      <c r="D6515" t="s">
        <v>22</v>
      </c>
      <c r="E6515">
        <v>885000000000</v>
      </c>
      <c r="F6515" t="s">
        <v>17381</v>
      </c>
      <c r="I6515" s="1" t="s">
        <v>14800</v>
      </c>
      <c r="J6515" t="b">
        <f t="shared" si="101"/>
        <v>0</v>
      </c>
      <c r="K6515">
        <v>69.95</v>
      </c>
      <c r="L6515">
        <v>69.95</v>
      </c>
      <c r="M6515" t="b">
        <v>1</v>
      </c>
      <c r="N6515" t="s">
        <v>17380</v>
      </c>
      <c r="P6515" t="s">
        <v>25</v>
      </c>
      <c r="S6515" t="s">
        <v>26</v>
      </c>
    </row>
    <row r="6516" spans="1:19" x14ac:dyDescent="0.2">
      <c r="A6516" t="s">
        <v>17382</v>
      </c>
      <c r="B6516" t="s">
        <v>160</v>
      </c>
      <c r="C6516" t="s">
        <v>21</v>
      </c>
      <c r="D6516" t="s">
        <v>653</v>
      </c>
      <c r="E6516">
        <v>870000000000</v>
      </c>
      <c r="F6516" t="s">
        <v>17383</v>
      </c>
      <c r="I6516" s="1" t="s">
        <v>3690</v>
      </c>
      <c r="J6516" t="b">
        <f t="shared" si="101"/>
        <v>1</v>
      </c>
      <c r="K6516">
        <v>54.99</v>
      </c>
      <c r="L6516">
        <v>54.99</v>
      </c>
      <c r="M6516" t="b">
        <v>1</v>
      </c>
      <c r="N6516" t="s">
        <v>653</v>
      </c>
      <c r="P6516" t="s">
        <v>25</v>
      </c>
      <c r="S6516" t="s">
        <v>206</v>
      </c>
    </row>
    <row r="6517" spans="1:19" x14ac:dyDescent="0.2">
      <c r="A6517" t="s">
        <v>17384</v>
      </c>
      <c r="B6517" t="s">
        <v>160</v>
      </c>
      <c r="C6517" t="s">
        <v>21</v>
      </c>
      <c r="D6517" t="s">
        <v>29</v>
      </c>
      <c r="E6517">
        <v>870192000000</v>
      </c>
      <c r="F6517" t="s">
        <v>17385</v>
      </c>
      <c r="I6517" s="1" t="s">
        <v>1648</v>
      </c>
      <c r="J6517" t="b">
        <f t="shared" si="101"/>
        <v>1</v>
      </c>
      <c r="K6517">
        <v>54.99</v>
      </c>
      <c r="L6517">
        <v>54.99</v>
      </c>
      <c r="M6517" t="b">
        <v>1</v>
      </c>
      <c r="N6517" t="s">
        <v>29</v>
      </c>
      <c r="P6517" t="s">
        <v>25</v>
      </c>
      <c r="S6517" t="s">
        <v>206</v>
      </c>
    </row>
    <row r="6518" spans="1:19" x14ac:dyDescent="0.2">
      <c r="A6518" t="s">
        <v>17386</v>
      </c>
      <c r="B6518" t="s">
        <v>160</v>
      </c>
      <c r="C6518" t="s">
        <v>21</v>
      </c>
      <c r="D6518" t="s">
        <v>1750</v>
      </c>
      <c r="E6518">
        <v>870192000000</v>
      </c>
      <c r="F6518" t="s">
        <v>17387</v>
      </c>
      <c r="I6518" s="1" t="s">
        <v>1648</v>
      </c>
      <c r="J6518" t="b">
        <f t="shared" si="101"/>
        <v>1</v>
      </c>
      <c r="K6518">
        <v>54.99</v>
      </c>
      <c r="L6518">
        <v>54.99</v>
      </c>
      <c r="M6518" t="b">
        <v>1</v>
      </c>
      <c r="N6518" t="s">
        <v>1750</v>
      </c>
      <c r="P6518" t="s">
        <v>25</v>
      </c>
      <c r="S6518" t="s">
        <v>206</v>
      </c>
    </row>
    <row r="6519" spans="1:19" x14ac:dyDescent="0.2">
      <c r="A6519" t="s">
        <v>17388</v>
      </c>
      <c r="B6519" t="s">
        <v>160</v>
      </c>
      <c r="C6519" t="s">
        <v>21</v>
      </c>
      <c r="D6519" t="s">
        <v>1116</v>
      </c>
      <c r="E6519">
        <v>870192000000</v>
      </c>
      <c r="F6519" t="s">
        <v>17389</v>
      </c>
      <c r="I6519" s="1" t="s">
        <v>1648</v>
      </c>
      <c r="J6519" t="b">
        <f t="shared" si="101"/>
        <v>1</v>
      </c>
      <c r="K6519">
        <v>54.99</v>
      </c>
      <c r="L6519">
        <v>54.99</v>
      </c>
      <c r="M6519" t="b">
        <v>1</v>
      </c>
      <c r="N6519" t="s">
        <v>1116</v>
      </c>
      <c r="P6519" t="s">
        <v>25</v>
      </c>
      <c r="S6519" t="s">
        <v>206</v>
      </c>
    </row>
    <row r="6520" spans="1:19" x14ac:dyDescent="0.2">
      <c r="A6520" t="s">
        <v>17390</v>
      </c>
      <c r="B6520" t="s">
        <v>160</v>
      </c>
      <c r="C6520" t="s">
        <v>21</v>
      </c>
      <c r="D6520" t="s">
        <v>22</v>
      </c>
      <c r="E6520">
        <v>870000000000</v>
      </c>
      <c r="F6520" t="s">
        <v>17391</v>
      </c>
      <c r="I6520" s="1" t="s">
        <v>1648</v>
      </c>
      <c r="J6520" t="b">
        <f t="shared" si="101"/>
        <v>1</v>
      </c>
      <c r="K6520">
        <v>54.99</v>
      </c>
      <c r="L6520">
        <v>54.99</v>
      </c>
      <c r="M6520" t="b">
        <v>0</v>
      </c>
      <c r="N6520" t="s">
        <v>22</v>
      </c>
      <c r="P6520" t="s">
        <v>25</v>
      </c>
      <c r="S6520" t="s">
        <v>206</v>
      </c>
    </row>
    <row r="6521" spans="1:19" x14ac:dyDescent="0.2">
      <c r="A6521" t="s">
        <v>17392</v>
      </c>
      <c r="B6521" t="s">
        <v>160</v>
      </c>
      <c r="C6521" t="s">
        <v>21</v>
      </c>
      <c r="D6521" t="s">
        <v>1116</v>
      </c>
      <c r="E6521">
        <v>870000000000</v>
      </c>
      <c r="F6521" t="s">
        <v>17393</v>
      </c>
      <c r="I6521" s="1" t="s">
        <v>1648</v>
      </c>
      <c r="J6521" t="b">
        <f t="shared" si="101"/>
        <v>1</v>
      </c>
      <c r="K6521">
        <v>54.99</v>
      </c>
      <c r="L6521">
        <v>54.99</v>
      </c>
      <c r="M6521" t="b">
        <v>1</v>
      </c>
      <c r="N6521" t="s">
        <v>1116</v>
      </c>
      <c r="P6521" t="s">
        <v>25</v>
      </c>
      <c r="S6521" t="s">
        <v>206</v>
      </c>
    </row>
    <row r="6522" spans="1:19" x14ac:dyDescent="0.2">
      <c r="A6522" t="s">
        <v>17394</v>
      </c>
      <c r="B6522" t="s">
        <v>160</v>
      </c>
      <c r="C6522" t="s">
        <v>21</v>
      </c>
      <c r="D6522" t="s">
        <v>1116</v>
      </c>
      <c r="E6522">
        <v>870000000000</v>
      </c>
      <c r="F6522" t="s">
        <v>17395</v>
      </c>
      <c r="I6522" s="1" t="s">
        <v>1648</v>
      </c>
      <c r="J6522" t="b">
        <f t="shared" si="101"/>
        <v>1</v>
      </c>
      <c r="K6522">
        <v>54.99</v>
      </c>
      <c r="L6522">
        <v>54.99</v>
      </c>
      <c r="M6522" t="b">
        <v>1</v>
      </c>
      <c r="N6522" t="s">
        <v>1116</v>
      </c>
      <c r="P6522" t="s">
        <v>25</v>
      </c>
      <c r="S6522" t="s">
        <v>206</v>
      </c>
    </row>
    <row r="6523" spans="1:19" x14ac:dyDescent="0.2">
      <c r="A6523" t="s">
        <v>17396</v>
      </c>
      <c r="B6523" t="s">
        <v>160</v>
      </c>
      <c r="C6523" t="s">
        <v>21</v>
      </c>
      <c r="D6523" t="s">
        <v>101</v>
      </c>
      <c r="E6523">
        <v>870192000000</v>
      </c>
      <c r="F6523" t="s">
        <v>17397</v>
      </c>
      <c r="I6523" s="1" t="s">
        <v>1648</v>
      </c>
      <c r="J6523" t="b">
        <f t="shared" si="101"/>
        <v>1</v>
      </c>
      <c r="K6523">
        <v>54.99</v>
      </c>
      <c r="L6523">
        <v>54.99</v>
      </c>
      <c r="M6523" t="b">
        <v>1</v>
      </c>
      <c r="N6523" t="s">
        <v>101</v>
      </c>
      <c r="P6523" t="s">
        <v>25</v>
      </c>
      <c r="S6523" t="s">
        <v>206</v>
      </c>
    </row>
    <row r="6524" spans="1:19" x14ac:dyDescent="0.2">
      <c r="A6524" t="s">
        <v>17398</v>
      </c>
      <c r="B6524" t="s">
        <v>160</v>
      </c>
      <c r="C6524" t="s">
        <v>21</v>
      </c>
      <c r="D6524" t="s">
        <v>101</v>
      </c>
      <c r="E6524">
        <v>870192000000</v>
      </c>
      <c r="F6524" t="s">
        <v>17399</v>
      </c>
      <c r="I6524" s="1" t="s">
        <v>1648</v>
      </c>
      <c r="J6524" t="b">
        <f t="shared" si="101"/>
        <v>1</v>
      </c>
      <c r="K6524">
        <v>54.99</v>
      </c>
      <c r="L6524">
        <v>54.99</v>
      </c>
      <c r="M6524" t="b">
        <v>1</v>
      </c>
      <c r="N6524" t="s">
        <v>101</v>
      </c>
      <c r="P6524" t="s">
        <v>25</v>
      </c>
      <c r="S6524" t="s">
        <v>206</v>
      </c>
    </row>
    <row r="6525" spans="1:19" x14ac:dyDescent="0.2">
      <c r="A6525" t="s">
        <v>17400</v>
      </c>
      <c r="B6525" t="s">
        <v>160</v>
      </c>
      <c r="C6525" t="s">
        <v>21</v>
      </c>
      <c r="D6525" t="s">
        <v>101</v>
      </c>
      <c r="E6525">
        <v>870192000000</v>
      </c>
      <c r="F6525" t="s">
        <v>17401</v>
      </c>
      <c r="I6525" s="1" t="s">
        <v>1648</v>
      </c>
      <c r="J6525" t="b">
        <f t="shared" si="101"/>
        <v>1</v>
      </c>
      <c r="K6525">
        <v>54.99</v>
      </c>
      <c r="L6525">
        <v>54.99</v>
      </c>
      <c r="M6525" t="b">
        <v>0</v>
      </c>
      <c r="N6525" t="s">
        <v>101</v>
      </c>
      <c r="P6525" t="s">
        <v>25</v>
      </c>
      <c r="S6525" t="s">
        <v>206</v>
      </c>
    </row>
    <row r="6526" spans="1:19" x14ac:dyDescent="0.2">
      <c r="A6526" t="s">
        <v>17402</v>
      </c>
      <c r="B6526" t="s">
        <v>160</v>
      </c>
      <c r="C6526" t="s">
        <v>21</v>
      </c>
      <c r="D6526" t="s">
        <v>22</v>
      </c>
      <c r="E6526">
        <v>870192000000</v>
      </c>
      <c r="F6526" t="s">
        <v>17403</v>
      </c>
      <c r="I6526" s="1" t="s">
        <v>1648</v>
      </c>
      <c r="J6526" t="b">
        <f t="shared" si="101"/>
        <v>1</v>
      </c>
      <c r="K6526">
        <v>54.99</v>
      </c>
      <c r="L6526">
        <v>54.99</v>
      </c>
      <c r="M6526" t="b">
        <v>0</v>
      </c>
      <c r="N6526" t="s">
        <v>22</v>
      </c>
      <c r="P6526" t="s">
        <v>25</v>
      </c>
      <c r="S6526" t="s">
        <v>206</v>
      </c>
    </row>
    <row r="6527" spans="1:19" x14ac:dyDescent="0.2">
      <c r="A6527" t="s">
        <v>17404</v>
      </c>
      <c r="B6527" t="s">
        <v>2087</v>
      </c>
      <c r="C6527" t="s">
        <v>21</v>
      </c>
      <c r="D6527" t="s">
        <v>22</v>
      </c>
      <c r="E6527">
        <v>885000000000</v>
      </c>
      <c r="F6527" t="s">
        <v>17405</v>
      </c>
      <c r="I6527" s="1" t="s">
        <v>14800</v>
      </c>
      <c r="J6527" t="b">
        <f t="shared" si="101"/>
        <v>0</v>
      </c>
      <c r="K6527">
        <v>69.95</v>
      </c>
      <c r="L6527">
        <v>69.95</v>
      </c>
      <c r="M6527" t="b">
        <v>1</v>
      </c>
      <c r="N6527" t="s">
        <v>17380</v>
      </c>
      <c r="P6527" t="s">
        <v>25</v>
      </c>
      <c r="S6527" t="s">
        <v>26</v>
      </c>
    </row>
    <row r="6528" spans="1:19" x14ac:dyDescent="0.2">
      <c r="A6528" t="s">
        <v>17406</v>
      </c>
      <c r="B6528" t="s">
        <v>160</v>
      </c>
      <c r="C6528" t="s">
        <v>21</v>
      </c>
      <c r="D6528" t="s">
        <v>1116</v>
      </c>
      <c r="E6528">
        <v>870192000000</v>
      </c>
      <c r="F6528" t="s">
        <v>17407</v>
      </c>
      <c r="I6528" s="1" t="s">
        <v>1648</v>
      </c>
      <c r="J6528" t="b">
        <f t="shared" si="101"/>
        <v>1</v>
      </c>
      <c r="K6528">
        <v>54.99</v>
      </c>
      <c r="L6528">
        <v>54.99</v>
      </c>
      <c r="M6528" t="b">
        <v>1</v>
      </c>
      <c r="N6528" t="s">
        <v>1116</v>
      </c>
      <c r="P6528" t="s">
        <v>25</v>
      </c>
      <c r="S6528" t="s">
        <v>206</v>
      </c>
    </row>
    <row r="6529" spans="1:19" x14ac:dyDescent="0.2">
      <c r="A6529" t="s">
        <v>17408</v>
      </c>
      <c r="B6529" t="s">
        <v>160</v>
      </c>
      <c r="C6529" t="s">
        <v>21</v>
      </c>
      <c r="D6529" t="s">
        <v>101</v>
      </c>
      <c r="E6529">
        <v>870192000000</v>
      </c>
      <c r="F6529" t="s">
        <v>17409</v>
      </c>
      <c r="I6529" s="1" t="s">
        <v>1648</v>
      </c>
      <c r="J6529" t="b">
        <f t="shared" si="101"/>
        <v>1</v>
      </c>
      <c r="K6529">
        <v>54.99</v>
      </c>
      <c r="L6529">
        <v>54.99</v>
      </c>
      <c r="M6529" t="b">
        <v>1</v>
      </c>
      <c r="N6529" t="s">
        <v>101</v>
      </c>
      <c r="P6529" t="s">
        <v>25</v>
      </c>
      <c r="S6529" t="s">
        <v>206</v>
      </c>
    </row>
    <row r="6530" spans="1:19" x14ac:dyDescent="0.2">
      <c r="A6530" t="s">
        <v>17410</v>
      </c>
      <c r="B6530" t="s">
        <v>160</v>
      </c>
      <c r="C6530" t="s">
        <v>21</v>
      </c>
      <c r="D6530" t="s">
        <v>1116</v>
      </c>
      <c r="E6530">
        <v>870192000000</v>
      </c>
      <c r="F6530" t="s">
        <v>17411</v>
      </c>
      <c r="I6530" s="1" t="s">
        <v>1648</v>
      </c>
      <c r="J6530" t="b">
        <f t="shared" si="101"/>
        <v>1</v>
      </c>
      <c r="K6530">
        <v>54.99</v>
      </c>
      <c r="L6530">
        <v>54.99</v>
      </c>
      <c r="M6530" t="b">
        <v>1</v>
      </c>
      <c r="N6530" t="s">
        <v>1116</v>
      </c>
      <c r="P6530" t="s">
        <v>25</v>
      </c>
      <c r="S6530" t="s">
        <v>206</v>
      </c>
    </row>
    <row r="6531" spans="1:19" x14ac:dyDescent="0.2">
      <c r="A6531" t="s">
        <v>17412</v>
      </c>
      <c r="B6531" t="s">
        <v>13461</v>
      </c>
      <c r="C6531" t="s">
        <v>21</v>
      </c>
      <c r="D6531" t="s">
        <v>8787</v>
      </c>
      <c r="E6531">
        <v>890000000000</v>
      </c>
      <c r="F6531" t="s">
        <v>17413</v>
      </c>
      <c r="I6531" s="1" t="s">
        <v>16573</v>
      </c>
      <c r="J6531" t="b">
        <f t="shared" si="101"/>
        <v>1</v>
      </c>
      <c r="K6531">
        <v>34.97</v>
      </c>
      <c r="L6531">
        <v>34.97</v>
      </c>
      <c r="M6531" t="b">
        <v>1</v>
      </c>
      <c r="N6531" t="s">
        <v>16571</v>
      </c>
      <c r="P6531" t="s">
        <v>25</v>
      </c>
      <c r="S6531" t="s">
        <v>2327</v>
      </c>
    </row>
    <row r="6532" spans="1:19" x14ac:dyDescent="0.2">
      <c r="A6532" t="s">
        <v>17414</v>
      </c>
      <c r="B6532" t="s">
        <v>13461</v>
      </c>
      <c r="C6532" t="s">
        <v>21</v>
      </c>
      <c r="D6532" t="s">
        <v>332</v>
      </c>
      <c r="E6532">
        <v>890000000000</v>
      </c>
      <c r="F6532" t="s">
        <v>17416</v>
      </c>
      <c r="I6532" s="1" t="s">
        <v>16573</v>
      </c>
      <c r="J6532" t="b">
        <f t="shared" ref="J6532:J6595" si="102">ISNUMBER(SEARCH("boot",I6532))</f>
        <v>1</v>
      </c>
      <c r="K6532">
        <v>27.97</v>
      </c>
      <c r="L6532">
        <v>27.97</v>
      </c>
      <c r="M6532" t="b">
        <v>0</v>
      </c>
      <c r="N6532" t="s">
        <v>17415</v>
      </c>
      <c r="P6532" t="s">
        <v>25</v>
      </c>
      <c r="S6532" t="s">
        <v>2327</v>
      </c>
    </row>
    <row r="6533" spans="1:19" x14ac:dyDescent="0.2">
      <c r="A6533" t="s">
        <v>17417</v>
      </c>
      <c r="B6533" t="s">
        <v>160</v>
      </c>
      <c r="C6533" t="s">
        <v>21</v>
      </c>
      <c r="D6533" t="s">
        <v>1750</v>
      </c>
      <c r="E6533">
        <v>870000000000</v>
      </c>
      <c r="F6533" t="s">
        <v>17418</v>
      </c>
      <c r="I6533" s="1" t="s">
        <v>1648</v>
      </c>
      <c r="J6533" t="b">
        <f t="shared" si="102"/>
        <v>1</v>
      </c>
      <c r="K6533">
        <v>54.99</v>
      </c>
      <c r="L6533">
        <v>54.99</v>
      </c>
      <c r="M6533" t="b">
        <v>1</v>
      </c>
      <c r="N6533" t="s">
        <v>1750</v>
      </c>
      <c r="P6533" t="s">
        <v>25</v>
      </c>
      <c r="S6533" t="s">
        <v>206</v>
      </c>
    </row>
    <row r="6534" spans="1:19" x14ac:dyDescent="0.2">
      <c r="A6534" t="s">
        <v>17419</v>
      </c>
      <c r="B6534" t="s">
        <v>11775</v>
      </c>
      <c r="C6534" t="s">
        <v>71</v>
      </c>
      <c r="D6534" t="s">
        <v>758</v>
      </c>
      <c r="E6534">
        <v>717000000000</v>
      </c>
      <c r="F6534" t="s">
        <v>17420</v>
      </c>
      <c r="I6534" s="1" t="s">
        <v>11777</v>
      </c>
      <c r="J6534" t="b">
        <f t="shared" si="102"/>
        <v>0</v>
      </c>
      <c r="K6534">
        <v>19.989999999999998</v>
      </c>
      <c r="L6534">
        <v>19.989999999999998</v>
      </c>
      <c r="M6534" t="b">
        <v>1</v>
      </c>
      <c r="N6534" t="s">
        <v>758</v>
      </c>
      <c r="P6534" t="s">
        <v>25</v>
      </c>
      <c r="S6534" t="s">
        <v>26</v>
      </c>
    </row>
    <row r="6535" spans="1:19" x14ac:dyDescent="0.2">
      <c r="A6535" t="s">
        <v>17421</v>
      </c>
      <c r="B6535" t="s">
        <v>3404</v>
      </c>
      <c r="C6535" t="s">
        <v>21</v>
      </c>
      <c r="D6535" t="s">
        <v>5212</v>
      </c>
      <c r="E6535">
        <v>676000000000</v>
      </c>
      <c r="F6535" t="s">
        <v>17422</v>
      </c>
      <c r="I6535" s="1" t="s">
        <v>9019</v>
      </c>
      <c r="J6535" t="b">
        <f t="shared" si="102"/>
        <v>1</v>
      </c>
      <c r="K6535">
        <v>19.989999999999998</v>
      </c>
      <c r="L6535">
        <v>19.989999999999998</v>
      </c>
      <c r="M6535" t="b">
        <v>0</v>
      </c>
      <c r="N6535" t="s">
        <v>5212</v>
      </c>
      <c r="P6535" t="s">
        <v>25</v>
      </c>
      <c r="S6535" t="s">
        <v>26</v>
      </c>
    </row>
    <row r="6536" spans="1:19" x14ac:dyDescent="0.2">
      <c r="A6536" t="s">
        <v>17423</v>
      </c>
      <c r="B6536" t="s">
        <v>160</v>
      </c>
      <c r="C6536" t="s">
        <v>21</v>
      </c>
      <c r="D6536" t="s">
        <v>1116</v>
      </c>
      <c r="E6536">
        <v>870192000000</v>
      </c>
      <c r="F6536" t="s">
        <v>17424</v>
      </c>
      <c r="I6536" s="1" t="s">
        <v>1648</v>
      </c>
      <c r="J6536" t="b">
        <f t="shared" si="102"/>
        <v>1</v>
      </c>
      <c r="K6536">
        <v>54.99</v>
      </c>
      <c r="L6536">
        <v>54.99</v>
      </c>
      <c r="M6536" t="b">
        <v>1</v>
      </c>
      <c r="N6536" t="s">
        <v>1116</v>
      </c>
      <c r="P6536" t="s">
        <v>25</v>
      </c>
      <c r="S6536" t="s">
        <v>206</v>
      </c>
    </row>
    <row r="6537" spans="1:19" x14ac:dyDescent="0.2">
      <c r="A6537" t="s">
        <v>17425</v>
      </c>
      <c r="B6537" t="s">
        <v>160</v>
      </c>
      <c r="C6537" t="s">
        <v>21</v>
      </c>
      <c r="D6537" t="s">
        <v>1750</v>
      </c>
      <c r="E6537">
        <v>870000000000</v>
      </c>
      <c r="F6537" t="s">
        <v>17426</v>
      </c>
      <c r="I6537" s="1" t="s">
        <v>1648</v>
      </c>
      <c r="J6537" t="b">
        <f t="shared" si="102"/>
        <v>1</v>
      </c>
      <c r="K6537">
        <v>54.99</v>
      </c>
      <c r="L6537">
        <v>54.99</v>
      </c>
      <c r="M6537" t="b">
        <v>1</v>
      </c>
      <c r="N6537" t="s">
        <v>1750</v>
      </c>
      <c r="P6537" t="s">
        <v>25</v>
      </c>
      <c r="S6537" t="s">
        <v>206</v>
      </c>
    </row>
    <row r="6538" spans="1:19" x14ac:dyDescent="0.2">
      <c r="A6538" t="s">
        <v>17427</v>
      </c>
      <c r="B6538" t="s">
        <v>160</v>
      </c>
      <c r="C6538" t="s">
        <v>21</v>
      </c>
      <c r="D6538" t="s">
        <v>29</v>
      </c>
      <c r="E6538">
        <v>870000000000</v>
      </c>
      <c r="F6538" t="s">
        <v>17428</v>
      </c>
      <c r="I6538" s="1" t="s">
        <v>1648</v>
      </c>
      <c r="J6538" t="b">
        <f t="shared" si="102"/>
        <v>1</v>
      </c>
      <c r="K6538">
        <v>54.99</v>
      </c>
      <c r="L6538">
        <v>54.99</v>
      </c>
      <c r="M6538" t="b">
        <v>1</v>
      </c>
      <c r="N6538" t="s">
        <v>29</v>
      </c>
      <c r="P6538" t="s">
        <v>25</v>
      </c>
      <c r="S6538" t="s">
        <v>206</v>
      </c>
    </row>
    <row r="6539" spans="1:19" x14ac:dyDescent="0.2">
      <c r="A6539" t="s">
        <v>17429</v>
      </c>
      <c r="B6539" t="s">
        <v>160</v>
      </c>
      <c r="C6539" t="s">
        <v>21</v>
      </c>
      <c r="D6539" t="s">
        <v>22</v>
      </c>
      <c r="E6539">
        <v>870192000000</v>
      </c>
      <c r="F6539" t="s">
        <v>17430</v>
      </c>
      <c r="I6539" s="1" t="s">
        <v>1648</v>
      </c>
      <c r="J6539" t="b">
        <f t="shared" si="102"/>
        <v>1</v>
      </c>
      <c r="K6539">
        <v>54.99</v>
      </c>
      <c r="L6539">
        <v>54.99</v>
      </c>
      <c r="M6539" t="b">
        <v>1</v>
      </c>
      <c r="N6539" t="s">
        <v>22</v>
      </c>
      <c r="P6539" t="s">
        <v>25</v>
      </c>
      <c r="S6539" t="s">
        <v>206</v>
      </c>
    </row>
    <row r="6540" spans="1:19" x14ac:dyDescent="0.2">
      <c r="A6540" t="s">
        <v>17431</v>
      </c>
      <c r="B6540" t="s">
        <v>2087</v>
      </c>
      <c r="C6540" t="s">
        <v>21</v>
      </c>
      <c r="D6540" t="s">
        <v>22</v>
      </c>
      <c r="E6540">
        <v>885000000000</v>
      </c>
      <c r="F6540" t="s">
        <v>17432</v>
      </c>
      <c r="I6540" s="1" t="s">
        <v>17433</v>
      </c>
      <c r="J6540" t="b">
        <f t="shared" si="102"/>
        <v>0</v>
      </c>
      <c r="K6540">
        <v>114.95</v>
      </c>
      <c r="L6540">
        <v>114.95</v>
      </c>
      <c r="M6540" t="b">
        <v>1</v>
      </c>
      <c r="N6540" t="s">
        <v>139</v>
      </c>
      <c r="P6540" t="s">
        <v>25</v>
      </c>
      <c r="S6540" t="s">
        <v>26</v>
      </c>
    </row>
    <row r="6541" spans="1:19" x14ac:dyDescent="0.2">
      <c r="A6541" t="s">
        <v>17434</v>
      </c>
      <c r="B6541" t="s">
        <v>160</v>
      </c>
      <c r="C6541" t="s">
        <v>21</v>
      </c>
      <c r="D6541" t="s">
        <v>29</v>
      </c>
      <c r="E6541">
        <v>870000000000</v>
      </c>
      <c r="F6541" t="s">
        <v>17435</v>
      </c>
      <c r="I6541" s="1" t="s">
        <v>1648</v>
      </c>
      <c r="J6541" t="b">
        <f t="shared" si="102"/>
        <v>1</v>
      </c>
      <c r="K6541">
        <v>54.99</v>
      </c>
      <c r="L6541">
        <v>54.99</v>
      </c>
      <c r="M6541" t="b">
        <v>1</v>
      </c>
      <c r="N6541" t="s">
        <v>29</v>
      </c>
      <c r="P6541" t="s">
        <v>25</v>
      </c>
      <c r="S6541" t="s">
        <v>206</v>
      </c>
    </row>
    <row r="6542" spans="1:19" x14ac:dyDescent="0.2">
      <c r="A6542" t="s">
        <v>17436</v>
      </c>
      <c r="B6542" t="s">
        <v>160</v>
      </c>
      <c r="C6542" t="s">
        <v>21</v>
      </c>
      <c r="D6542" t="s">
        <v>101</v>
      </c>
      <c r="E6542">
        <v>870000000000</v>
      </c>
      <c r="F6542" t="s">
        <v>17437</v>
      </c>
      <c r="I6542" s="1" t="s">
        <v>1648</v>
      </c>
      <c r="J6542" t="b">
        <f t="shared" si="102"/>
        <v>1</v>
      </c>
      <c r="K6542">
        <v>54.99</v>
      </c>
      <c r="L6542">
        <v>54.99</v>
      </c>
      <c r="M6542" t="b">
        <v>1</v>
      </c>
      <c r="N6542" t="s">
        <v>101</v>
      </c>
      <c r="P6542" t="s">
        <v>25</v>
      </c>
      <c r="S6542" t="s">
        <v>206</v>
      </c>
    </row>
    <row r="6543" spans="1:19" x14ac:dyDescent="0.2">
      <c r="A6543" t="s">
        <v>17438</v>
      </c>
      <c r="B6543" t="s">
        <v>160</v>
      </c>
      <c r="C6543" t="s">
        <v>21</v>
      </c>
      <c r="D6543" t="s">
        <v>1116</v>
      </c>
      <c r="E6543">
        <v>870000000000</v>
      </c>
      <c r="F6543" t="s">
        <v>17439</v>
      </c>
      <c r="I6543" s="1" t="s">
        <v>17440</v>
      </c>
      <c r="J6543" t="b">
        <f t="shared" si="102"/>
        <v>1</v>
      </c>
      <c r="K6543">
        <v>54.99</v>
      </c>
      <c r="L6543">
        <v>54.99</v>
      </c>
      <c r="M6543" t="b">
        <v>1</v>
      </c>
      <c r="N6543" t="s">
        <v>1116</v>
      </c>
      <c r="P6543" t="s">
        <v>25</v>
      </c>
      <c r="S6543" t="s">
        <v>206</v>
      </c>
    </row>
    <row r="6544" spans="1:19" x14ac:dyDescent="0.2">
      <c r="A6544" t="s">
        <v>17441</v>
      </c>
      <c r="B6544" t="s">
        <v>160</v>
      </c>
      <c r="C6544" t="s">
        <v>21</v>
      </c>
      <c r="D6544" t="s">
        <v>22</v>
      </c>
      <c r="E6544">
        <v>870192000000</v>
      </c>
      <c r="F6544" t="s">
        <v>17442</v>
      </c>
      <c r="I6544" s="1" t="s">
        <v>1326</v>
      </c>
      <c r="J6544" t="b">
        <f t="shared" si="102"/>
        <v>1</v>
      </c>
      <c r="K6544">
        <v>54.99</v>
      </c>
      <c r="L6544">
        <v>54.99</v>
      </c>
      <c r="M6544" t="b">
        <v>1</v>
      </c>
      <c r="N6544" t="s">
        <v>22</v>
      </c>
      <c r="P6544" t="s">
        <v>25</v>
      </c>
      <c r="S6544" t="s">
        <v>206</v>
      </c>
    </row>
    <row r="6545" spans="1:19" x14ac:dyDescent="0.2">
      <c r="A6545" t="s">
        <v>17443</v>
      </c>
      <c r="B6545" t="s">
        <v>160</v>
      </c>
      <c r="C6545" t="s">
        <v>21</v>
      </c>
      <c r="D6545" t="s">
        <v>1750</v>
      </c>
      <c r="E6545">
        <v>870192000000</v>
      </c>
      <c r="F6545" t="s">
        <v>17444</v>
      </c>
      <c r="I6545" s="1" t="s">
        <v>1326</v>
      </c>
      <c r="J6545" t="b">
        <f t="shared" si="102"/>
        <v>1</v>
      </c>
      <c r="K6545">
        <v>54.99</v>
      </c>
      <c r="L6545">
        <v>54.99</v>
      </c>
      <c r="M6545" t="b">
        <v>0</v>
      </c>
      <c r="N6545" t="s">
        <v>1750</v>
      </c>
      <c r="P6545" t="s">
        <v>25</v>
      </c>
      <c r="S6545" t="s">
        <v>206</v>
      </c>
    </row>
    <row r="6546" spans="1:19" x14ac:dyDescent="0.2">
      <c r="A6546" t="s">
        <v>17445</v>
      </c>
      <c r="B6546" t="s">
        <v>160</v>
      </c>
      <c r="C6546" t="s">
        <v>21</v>
      </c>
      <c r="D6546" t="s">
        <v>1750</v>
      </c>
      <c r="E6546">
        <v>870192000000</v>
      </c>
      <c r="F6546" t="s">
        <v>17446</v>
      </c>
      <c r="I6546" s="1" t="s">
        <v>1326</v>
      </c>
      <c r="J6546" t="b">
        <f t="shared" si="102"/>
        <v>1</v>
      </c>
      <c r="K6546">
        <v>54.99</v>
      </c>
      <c r="L6546">
        <v>54.99</v>
      </c>
      <c r="M6546" t="b">
        <v>1</v>
      </c>
      <c r="N6546" t="s">
        <v>1750</v>
      </c>
      <c r="P6546" t="s">
        <v>25</v>
      </c>
      <c r="S6546" t="s">
        <v>206</v>
      </c>
    </row>
    <row r="6547" spans="1:19" x14ac:dyDescent="0.2">
      <c r="A6547" t="s">
        <v>17447</v>
      </c>
      <c r="B6547" t="s">
        <v>9900</v>
      </c>
      <c r="C6547" t="s">
        <v>21</v>
      </c>
      <c r="D6547" t="s">
        <v>23092</v>
      </c>
      <c r="E6547">
        <v>885000000000</v>
      </c>
      <c r="F6547" t="s">
        <v>17449</v>
      </c>
      <c r="I6547" s="1" t="s">
        <v>17450</v>
      </c>
      <c r="J6547" t="b">
        <f t="shared" si="102"/>
        <v>0</v>
      </c>
      <c r="K6547">
        <v>41.8</v>
      </c>
      <c r="L6547">
        <v>41.8</v>
      </c>
      <c r="M6547" t="b">
        <v>1</v>
      </c>
      <c r="N6547" t="s">
        <v>17448</v>
      </c>
      <c r="P6547" t="s">
        <v>25</v>
      </c>
      <c r="S6547" t="s">
        <v>26</v>
      </c>
    </row>
    <row r="6548" spans="1:19" x14ac:dyDescent="0.2">
      <c r="A6548" t="s">
        <v>17451</v>
      </c>
      <c r="B6548" t="s">
        <v>160</v>
      </c>
      <c r="C6548" t="s">
        <v>21</v>
      </c>
      <c r="D6548" t="s">
        <v>101</v>
      </c>
      <c r="E6548">
        <v>870000000000</v>
      </c>
      <c r="F6548" t="s">
        <v>17452</v>
      </c>
      <c r="I6548" s="1" t="s">
        <v>1326</v>
      </c>
      <c r="J6548" t="b">
        <f t="shared" si="102"/>
        <v>1</v>
      </c>
      <c r="K6548">
        <v>54.99</v>
      </c>
      <c r="L6548">
        <v>54.99</v>
      </c>
      <c r="M6548" t="b">
        <v>0</v>
      </c>
      <c r="N6548" t="s">
        <v>101</v>
      </c>
      <c r="P6548" t="s">
        <v>25</v>
      </c>
      <c r="S6548" t="s">
        <v>206</v>
      </c>
    </row>
    <row r="6549" spans="1:19" x14ac:dyDescent="0.2">
      <c r="A6549" t="s">
        <v>17453</v>
      </c>
      <c r="B6549" t="s">
        <v>160</v>
      </c>
      <c r="C6549" t="s">
        <v>21</v>
      </c>
      <c r="D6549" t="s">
        <v>29</v>
      </c>
      <c r="E6549">
        <v>870000000000</v>
      </c>
      <c r="F6549" t="s">
        <v>17454</v>
      </c>
      <c r="I6549" s="1" t="s">
        <v>1326</v>
      </c>
      <c r="J6549" t="b">
        <f t="shared" si="102"/>
        <v>1</v>
      </c>
      <c r="K6549">
        <v>54.99</v>
      </c>
      <c r="L6549">
        <v>54.99</v>
      </c>
      <c r="M6549" t="b">
        <v>1</v>
      </c>
      <c r="N6549" t="s">
        <v>29</v>
      </c>
      <c r="P6549" t="s">
        <v>25</v>
      </c>
      <c r="S6549" t="s">
        <v>206</v>
      </c>
    </row>
    <row r="6550" spans="1:19" x14ac:dyDescent="0.2">
      <c r="A6550" t="s">
        <v>17455</v>
      </c>
      <c r="B6550" t="s">
        <v>17456</v>
      </c>
      <c r="C6550" t="s">
        <v>21</v>
      </c>
      <c r="D6550" t="s">
        <v>22</v>
      </c>
      <c r="E6550">
        <v>605000000000</v>
      </c>
      <c r="F6550" t="s">
        <v>17457</v>
      </c>
      <c r="I6550" s="1" t="s">
        <v>17458</v>
      </c>
      <c r="J6550" t="b">
        <f t="shared" si="102"/>
        <v>0</v>
      </c>
      <c r="K6550">
        <v>11.97</v>
      </c>
      <c r="L6550">
        <v>11.97</v>
      </c>
      <c r="M6550" t="b">
        <v>0</v>
      </c>
      <c r="N6550" t="s">
        <v>22</v>
      </c>
      <c r="P6550" t="s">
        <v>25</v>
      </c>
      <c r="S6550" t="s">
        <v>1175</v>
      </c>
    </row>
    <row r="6551" spans="1:19" x14ac:dyDescent="0.2">
      <c r="A6551" t="s">
        <v>17459</v>
      </c>
      <c r="B6551" t="s">
        <v>460</v>
      </c>
      <c r="C6551" t="s">
        <v>21</v>
      </c>
      <c r="D6551" t="s">
        <v>17460</v>
      </c>
      <c r="E6551">
        <v>603000000000</v>
      </c>
      <c r="F6551" t="s">
        <v>17461</v>
      </c>
      <c r="I6551" s="1" t="s">
        <v>17462</v>
      </c>
      <c r="J6551" t="b">
        <f t="shared" si="102"/>
        <v>1</v>
      </c>
      <c r="K6551">
        <v>146.88999999999999</v>
      </c>
      <c r="L6551">
        <v>146.88999999999999</v>
      </c>
      <c r="M6551" t="b">
        <v>1</v>
      </c>
      <c r="N6551" t="s">
        <v>17460</v>
      </c>
      <c r="P6551" t="s">
        <v>25</v>
      </c>
      <c r="S6551" t="s">
        <v>26</v>
      </c>
    </row>
    <row r="6552" spans="1:19" x14ac:dyDescent="0.2">
      <c r="A6552" t="s">
        <v>17463</v>
      </c>
      <c r="B6552" t="s">
        <v>2087</v>
      </c>
      <c r="C6552" t="s">
        <v>21</v>
      </c>
      <c r="D6552" t="s">
        <v>22</v>
      </c>
      <c r="E6552">
        <v>885000000000</v>
      </c>
      <c r="F6552" t="s">
        <v>17464</v>
      </c>
      <c r="I6552" s="1" t="s">
        <v>17433</v>
      </c>
      <c r="J6552" t="b">
        <f t="shared" si="102"/>
        <v>0</v>
      </c>
      <c r="K6552">
        <v>114.95</v>
      </c>
      <c r="L6552">
        <v>114.95</v>
      </c>
      <c r="M6552" t="b">
        <v>1</v>
      </c>
      <c r="N6552" t="s">
        <v>4970</v>
      </c>
      <c r="P6552" t="s">
        <v>25</v>
      </c>
      <c r="S6552" t="s">
        <v>26</v>
      </c>
    </row>
    <row r="6553" spans="1:19" x14ac:dyDescent="0.2">
      <c r="A6553" t="s">
        <v>17465</v>
      </c>
      <c r="B6553" t="s">
        <v>160</v>
      </c>
      <c r="C6553" t="s">
        <v>21</v>
      </c>
      <c r="D6553" t="s">
        <v>22</v>
      </c>
      <c r="E6553">
        <v>870192000000</v>
      </c>
      <c r="F6553" t="s">
        <v>17466</v>
      </c>
      <c r="I6553" s="1" t="s">
        <v>1326</v>
      </c>
      <c r="J6553" t="b">
        <f t="shared" si="102"/>
        <v>1</v>
      </c>
      <c r="K6553">
        <v>54.99</v>
      </c>
      <c r="L6553">
        <v>54.99</v>
      </c>
      <c r="M6553" t="b">
        <v>1</v>
      </c>
      <c r="N6553" t="s">
        <v>22</v>
      </c>
      <c r="P6553" t="s">
        <v>25</v>
      </c>
      <c r="S6553" t="s">
        <v>206</v>
      </c>
    </row>
    <row r="6554" spans="1:19" x14ac:dyDescent="0.2">
      <c r="A6554" t="s">
        <v>17467</v>
      </c>
      <c r="B6554" t="s">
        <v>9900</v>
      </c>
      <c r="C6554" t="s">
        <v>21</v>
      </c>
      <c r="D6554" t="s">
        <v>23092</v>
      </c>
      <c r="E6554">
        <v>885000000000</v>
      </c>
      <c r="F6554" t="s">
        <v>17468</v>
      </c>
      <c r="I6554" s="1" t="s">
        <v>17450</v>
      </c>
      <c r="J6554" t="b">
        <f t="shared" si="102"/>
        <v>0</v>
      </c>
      <c r="K6554">
        <v>41.8</v>
      </c>
      <c r="L6554">
        <v>41.8</v>
      </c>
      <c r="M6554" t="b">
        <v>1</v>
      </c>
      <c r="N6554" t="s">
        <v>17448</v>
      </c>
      <c r="P6554" t="s">
        <v>25</v>
      </c>
      <c r="S6554" t="s">
        <v>26</v>
      </c>
    </row>
    <row r="6555" spans="1:19" x14ac:dyDescent="0.2">
      <c r="A6555" t="s">
        <v>17469</v>
      </c>
      <c r="B6555" t="s">
        <v>160</v>
      </c>
      <c r="C6555" t="s">
        <v>21</v>
      </c>
      <c r="D6555" t="s">
        <v>22</v>
      </c>
      <c r="E6555">
        <v>870192000000</v>
      </c>
      <c r="F6555" t="s">
        <v>17470</v>
      </c>
      <c r="I6555" s="1" t="s">
        <v>1326</v>
      </c>
      <c r="J6555" t="b">
        <f t="shared" si="102"/>
        <v>1</v>
      </c>
      <c r="K6555">
        <v>54.99</v>
      </c>
      <c r="L6555">
        <v>54.99</v>
      </c>
      <c r="M6555" t="b">
        <v>0</v>
      </c>
      <c r="N6555" t="s">
        <v>22</v>
      </c>
      <c r="P6555" t="s">
        <v>25</v>
      </c>
      <c r="S6555" t="s">
        <v>206</v>
      </c>
    </row>
    <row r="6556" spans="1:19" x14ac:dyDescent="0.2">
      <c r="A6556" t="s">
        <v>17471</v>
      </c>
      <c r="B6556" t="s">
        <v>17472</v>
      </c>
      <c r="C6556" t="s">
        <v>21</v>
      </c>
      <c r="D6556" t="s">
        <v>17473</v>
      </c>
      <c r="E6556">
        <v>627000000000</v>
      </c>
      <c r="F6556" t="s">
        <v>17474</v>
      </c>
      <c r="I6556" s="1" t="s">
        <v>17475</v>
      </c>
      <c r="J6556" t="b">
        <f t="shared" si="102"/>
        <v>1</v>
      </c>
      <c r="K6556">
        <v>59.99</v>
      </c>
      <c r="L6556">
        <v>59.99</v>
      </c>
      <c r="M6556" t="b">
        <v>0</v>
      </c>
      <c r="N6556" t="s">
        <v>17473</v>
      </c>
      <c r="P6556" t="s">
        <v>25</v>
      </c>
      <c r="S6556" t="s">
        <v>26</v>
      </c>
    </row>
    <row r="6557" spans="1:19" x14ac:dyDescent="0.2">
      <c r="A6557" t="s">
        <v>17476</v>
      </c>
      <c r="B6557" t="s">
        <v>9900</v>
      </c>
      <c r="C6557" t="s">
        <v>21</v>
      </c>
      <c r="D6557" t="s">
        <v>23092</v>
      </c>
      <c r="E6557">
        <v>885000000000</v>
      </c>
      <c r="F6557" t="s">
        <v>17477</v>
      </c>
      <c r="I6557" s="1" t="s">
        <v>17450</v>
      </c>
      <c r="J6557" t="b">
        <f t="shared" si="102"/>
        <v>0</v>
      </c>
      <c r="K6557">
        <v>41.8</v>
      </c>
      <c r="L6557">
        <v>41.8</v>
      </c>
      <c r="M6557" t="b">
        <v>1</v>
      </c>
      <c r="N6557" t="s">
        <v>17448</v>
      </c>
      <c r="P6557" t="s">
        <v>25</v>
      </c>
      <c r="S6557" t="s">
        <v>26</v>
      </c>
    </row>
    <row r="6558" spans="1:19" x14ac:dyDescent="0.2">
      <c r="A6558" t="s">
        <v>17478</v>
      </c>
      <c r="B6558" t="s">
        <v>160</v>
      </c>
      <c r="C6558" t="s">
        <v>21</v>
      </c>
      <c r="D6558" t="s">
        <v>1750</v>
      </c>
      <c r="E6558">
        <v>870000000000</v>
      </c>
      <c r="F6558" t="s">
        <v>17479</v>
      </c>
      <c r="I6558" s="1" t="s">
        <v>1326</v>
      </c>
      <c r="J6558" t="b">
        <f t="shared" si="102"/>
        <v>1</v>
      </c>
      <c r="K6558">
        <v>54.99</v>
      </c>
      <c r="L6558">
        <v>54.99</v>
      </c>
      <c r="M6558" t="b">
        <v>1</v>
      </c>
      <c r="N6558" t="s">
        <v>1750</v>
      </c>
      <c r="P6558" t="s">
        <v>25</v>
      </c>
      <c r="S6558" t="s">
        <v>206</v>
      </c>
    </row>
    <row r="6559" spans="1:19" x14ac:dyDescent="0.2">
      <c r="A6559" t="s">
        <v>17480</v>
      </c>
      <c r="B6559" t="s">
        <v>160</v>
      </c>
      <c r="C6559" t="s">
        <v>21</v>
      </c>
      <c r="D6559" t="s">
        <v>29</v>
      </c>
      <c r="E6559">
        <v>870000000000</v>
      </c>
      <c r="F6559" t="s">
        <v>17481</v>
      </c>
      <c r="I6559" s="1" t="s">
        <v>1326</v>
      </c>
      <c r="J6559" t="b">
        <f t="shared" si="102"/>
        <v>1</v>
      </c>
      <c r="K6559">
        <v>54.99</v>
      </c>
      <c r="L6559">
        <v>54.99</v>
      </c>
      <c r="M6559" t="b">
        <v>1</v>
      </c>
      <c r="N6559" t="s">
        <v>29</v>
      </c>
      <c r="P6559" t="s">
        <v>25</v>
      </c>
      <c r="S6559" t="s">
        <v>206</v>
      </c>
    </row>
    <row r="6560" spans="1:19" x14ac:dyDescent="0.2">
      <c r="A6560" t="s">
        <v>17482</v>
      </c>
      <c r="B6560" t="s">
        <v>160</v>
      </c>
      <c r="C6560" t="s">
        <v>21</v>
      </c>
      <c r="D6560" t="s">
        <v>29</v>
      </c>
      <c r="E6560">
        <v>870192000000</v>
      </c>
      <c r="F6560" t="s">
        <v>17483</v>
      </c>
      <c r="I6560" s="1" t="s">
        <v>1326</v>
      </c>
      <c r="J6560" t="b">
        <f t="shared" si="102"/>
        <v>1</v>
      </c>
      <c r="K6560">
        <v>54.99</v>
      </c>
      <c r="L6560">
        <v>54.99</v>
      </c>
      <c r="M6560" t="b">
        <v>1</v>
      </c>
      <c r="N6560" t="s">
        <v>29</v>
      </c>
      <c r="P6560" t="s">
        <v>25</v>
      </c>
      <c r="S6560" t="s">
        <v>206</v>
      </c>
    </row>
    <row r="6561" spans="1:19" x14ac:dyDescent="0.2">
      <c r="A6561" t="s">
        <v>17484</v>
      </c>
      <c r="B6561" t="s">
        <v>160</v>
      </c>
      <c r="C6561" t="s">
        <v>21</v>
      </c>
      <c r="D6561" t="s">
        <v>1750</v>
      </c>
      <c r="E6561">
        <v>870000000000</v>
      </c>
      <c r="F6561" t="s">
        <v>17485</v>
      </c>
      <c r="I6561" s="1" t="s">
        <v>1326</v>
      </c>
      <c r="J6561" t="b">
        <f t="shared" si="102"/>
        <v>1</v>
      </c>
      <c r="K6561">
        <v>54.99</v>
      </c>
      <c r="L6561">
        <v>54.99</v>
      </c>
      <c r="M6561" t="b">
        <v>1</v>
      </c>
      <c r="N6561" t="s">
        <v>1750</v>
      </c>
      <c r="P6561" t="s">
        <v>25</v>
      </c>
      <c r="S6561" t="s">
        <v>206</v>
      </c>
    </row>
    <row r="6562" spans="1:19" x14ac:dyDescent="0.2">
      <c r="A6562" t="s">
        <v>17486</v>
      </c>
      <c r="B6562" t="s">
        <v>160</v>
      </c>
      <c r="C6562" t="s">
        <v>21</v>
      </c>
      <c r="D6562" t="s">
        <v>1750</v>
      </c>
      <c r="E6562">
        <v>870000000000</v>
      </c>
      <c r="F6562" t="s">
        <v>17487</v>
      </c>
      <c r="I6562" s="1" t="s">
        <v>1326</v>
      </c>
      <c r="J6562" t="b">
        <f t="shared" si="102"/>
        <v>1</v>
      </c>
      <c r="K6562">
        <v>54.99</v>
      </c>
      <c r="L6562">
        <v>54.99</v>
      </c>
      <c r="M6562" t="b">
        <v>0</v>
      </c>
      <c r="N6562" t="s">
        <v>1750</v>
      </c>
      <c r="P6562" t="s">
        <v>25</v>
      </c>
      <c r="S6562" t="s">
        <v>206</v>
      </c>
    </row>
    <row r="6563" spans="1:19" x14ac:dyDescent="0.2">
      <c r="A6563" t="s">
        <v>17488</v>
      </c>
      <c r="B6563" t="s">
        <v>165</v>
      </c>
      <c r="C6563" t="s">
        <v>21</v>
      </c>
      <c r="D6563" t="s">
        <v>44</v>
      </c>
      <c r="E6563">
        <v>737281000000</v>
      </c>
      <c r="F6563" t="s">
        <v>17489</v>
      </c>
      <c r="I6563" s="1" t="s">
        <v>17490</v>
      </c>
      <c r="J6563" t="b">
        <f t="shared" si="102"/>
        <v>1</v>
      </c>
      <c r="K6563">
        <v>104.33</v>
      </c>
      <c r="L6563">
        <v>104.33</v>
      </c>
      <c r="M6563" t="b">
        <v>0</v>
      </c>
      <c r="N6563" t="s">
        <v>44</v>
      </c>
      <c r="P6563" t="s">
        <v>25</v>
      </c>
      <c r="S6563" t="s">
        <v>26</v>
      </c>
    </row>
    <row r="6564" spans="1:19" x14ac:dyDescent="0.2">
      <c r="A6564" t="s">
        <v>17491</v>
      </c>
      <c r="B6564" t="s">
        <v>160</v>
      </c>
      <c r="C6564" t="s">
        <v>21</v>
      </c>
      <c r="D6564" t="s">
        <v>332</v>
      </c>
      <c r="E6564">
        <v>870000000000</v>
      </c>
      <c r="F6564" t="s">
        <v>17492</v>
      </c>
      <c r="I6564" s="1" t="s">
        <v>7061</v>
      </c>
      <c r="J6564" t="b">
        <f t="shared" si="102"/>
        <v>1</v>
      </c>
      <c r="K6564">
        <v>39.99</v>
      </c>
      <c r="L6564">
        <v>39.99</v>
      </c>
      <c r="M6564" t="b">
        <v>1</v>
      </c>
      <c r="N6564" t="s">
        <v>332</v>
      </c>
      <c r="P6564" t="s">
        <v>25</v>
      </c>
      <c r="S6564" t="s">
        <v>198</v>
      </c>
    </row>
    <row r="6565" spans="1:19" x14ac:dyDescent="0.2">
      <c r="A6565" t="s">
        <v>17493</v>
      </c>
      <c r="B6565" t="s">
        <v>165</v>
      </c>
      <c r="C6565" t="s">
        <v>21</v>
      </c>
      <c r="D6565" t="s">
        <v>44</v>
      </c>
      <c r="E6565">
        <v>737281000000</v>
      </c>
      <c r="F6565" t="s">
        <v>17494</v>
      </c>
      <c r="I6565" s="1" t="s">
        <v>17490</v>
      </c>
      <c r="J6565" t="b">
        <f t="shared" si="102"/>
        <v>1</v>
      </c>
      <c r="K6565">
        <v>57.99</v>
      </c>
      <c r="L6565">
        <v>57.99</v>
      </c>
      <c r="M6565" t="b">
        <v>0</v>
      </c>
      <c r="N6565" t="s">
        <v>44</v>
      </c>
      <c r="P6565" t="s">
        <v>25</v>
      </c>
      <c r="S6565" t="s">
        <v>26</v>
      </c>
    </row>
    <row r="6566" spans="1:19" x14ac:dyDescent="0.2">
      <c r="A6566" t="s">
        <v>17495</v>
      </c>
      <c r="B6566" t="s">
        <v>428</v>
      </c>
      <c r="C6566" t="s">
        <v>21</v>
      </c>
      <c r="D6566" t="s">
        <v>1116</v>
      </c>
      <c r="E6566">
        <v>759000000000</v>
      </c>
      <c r="F6566" t="s">
        <v>17497</v>
      </c>
      <c r="I6566" s="1" t="s">
        <v>2326</v>
      </c>
      <c r="J6566" t="b">
        <f t="shared" si="102"/>
        <v>1</v>
      </c>
      <c r="K6566">
        <v>48.95</v>
      </c>
      <c r="L6566">
        <v>48.95</v>
      </c>
      <c r="M6566" t="b">
        <v>1</v>
      </c>
      <c r="N6566" t="s">
        <v>17496</v>
      </c>
      <c r="P6566" t="s">
        <v>25</v>
      </c>
      <c r="S6566" t="s">
        <v>2327</v>
      </c>
    </row>
    <row r="6567" spans="1:19" x14ac:dyDescent="0.2">
      <c r="A6567" t="s">
        <v>17498</v>
      </c>
      <c r="B6567" t="s">
        <v>165</v>
      </c>
      <c r="C6567" t="s">
        <v>21</v>
      </c>
      <c r="D6567" t="s">
        <v>44</v>
      </c>
      <c r="E6567">
        <v>737281000000</v>
      </c>
      <c r="F6567" t="s">
        <v>17499</v>
      </c>
      <c r="I6567" s="1" t="s">
        <v>17490</v>
      </c>
      <c r="J6567" t="b">
        <f t="shared" si="102"/>
        <v>1</v>
      </c>
      <c r="K6567">
        <v>79.180000000000007</v>
      </c>
      <c r="L6567">
        <v>79.180000000000007</v>
      </c>
      <c r="M6567" t="b">
        <v>0</v>
      </c>
      <c r="N6567" t="s">
        <v>44</v>
      </c>
      <c r="P6567" t="s">
        <v>25</v>
      </c>
      <c r="S6567" t="s">
        <v>26</v>
      </c>
    </row>
    <row r="6568" spans="1:19" x14ac:dyDescent="0.2">
      <c r="A6568" t="s">
        <v>17500</v>
      </c>
      <c r="B6568" t="s">
        <v>263</v>
      </c>
      <c r="C6568" t="s">
        <v>21</v>
      </c>
      <c r="D6568" t="s">
        <v>101</v>
      </c>
      <c r="E6568">
        <v>751000000000</v>
      </c>
      <c r="F6568" t="s">
        <v>17502</v>
      </c>
      <c r="I6568" s="1" t="s">
        <v>14589</v>
      </c>
      <c r="J6568" t="b">
        <f t="shared" si="102"/>
        <v>1</v>
      </c>
      <c r="K6568">
        <v>75.94</v>
      </c>
      <c r="L6568">
        <v>75.94</v>
      </c>
      <c r="M6568" t="b">
        <v>1</v>
      </c>
      <c r="N6568" t="s">
        <v>17501</v>
      </c>
      <c r="P6568" t="s">
        <v>25</v>
      </c>
      <c r="S6568" t="s">
        <v>627</v>
      </c>
    </row>
    <row r="6569" spans="1:19" x14ac:dyDescent="0.2">
      <c r="A6569" t="s">
        <v>17503</v>
      </c>
      <c r="B6569" t="s">
        <v>7299</v>
      </c>
      <c r="C6569" t="s">
        <v>21</v>
      </c>
      <c r="D6569" t="s">
        <v>101</v>
      </c>
      <c r="E6569">
        <v>608000000000</v>
      </c>
      <c r="F6569" t="s">
        <v>17504</v>
      </c>
      <c r="I6569" s="1" t="s">
        <v>11330</v>
      </c>
      <c r="J6569" t="b">
        <f t="shared" si="102"/>
        <v>0</v>
      </c>
      <c r="K6569">
        <v>46.44</v>
      </c>
      <c r="L6569">
        <v>46.44</v>
      </c>
      <c r="M6569" t="b">
        <v>0</v>
      </c>
      <c r="N6569" t="s">
        <v>11328</v>
      </c>
      <c r="P6569" t="s">
        <v>25</v>
      </c>
      <c r="S6569" t="s">
        <v>1378</v>
      </c>
    </row>
    <row r="6570" spans="1:19" x14ac:dyDescent="0.2">
      <c r="A6570" t="s">
        <v>17505</v>
      </c>
      <c r="B6570" t="s">
        <v>263</v>
      </c>
      <c r="C6570" t="s">
        <v>21</v>
      </c>
      <c r="D6570" t="s">
        <v>101</v>
      </c>
      <c r="E6570">
        <v>751354000000</v>
      </c>
      <c r="F6570" t="s">
        <v>17506</v>
      </c>
      <c r="I6570" s="1" t="s">
        <v>14589</v>
      </c>
      <c r="J6570" t="b">
        <f t="shared" si="102"/>
        <v>1</v>
      </c>
      <c r="K6570">
        <v>75.94</v>
      </c>
      <c r="L6570">
        <v>75.94</v>
      </c>
      <c r="M6570" t="b">
        <v>1</v>
      </c>
      <c r="N6570" t="s">
        <v>17501</v>
      </c>
      <c r="P6570" t="s">
        <v>25</v>
      </c>
      <c r="S6570" t="s">
        <v>627</v>
      </c>
    </row>
    <row r="6571" spans="1:19" x14ac:dyDescent="0.2">
      <c r="A6571" t="s">
        <v>17507</v>
      </c>
      <c r="B6571" t="s">
        <v>830</v>
      </c>
      <c r="C6571" t="s">
        <v>21</v>
      </c>
      <c r="D6571" t="s">
        <v>22</v>
      </c>
      <c r="E6571">
        <v>656000000000</v>
      </c>
      <c r="F6571" t="s">
        <v>17508</v>
      </c>
      <c r="I6571" s="1" t="s">
        <v>832</v>
      </c>
      <c r="J6571" t="b">
        <f t="shared" si="102"/>
        <v>0</v>
      </c>
      <c r="K6571">
        <v>32.950000000000003</v>
      </c>
      <c r="L6571">
        <v>32.950000000000003</v>
      </c>
      <c r="M6571" t="b">
        <v>0</v>
      </c>
      <c r="N6571" t="s">
        <v>22</v>
      </c>
      <c r="P6571" t="s">
        <v>25</v>
      </c>
      <c r="S6571" t="s">
        <v>26</v>
      </c>
    </row>
    <row r="6572" spans="1:19" x14ac:dyDescent="0.2">
      <c r="A6572" t="s">
        <v>17509</v>
      </c>
      <c r="B6572" t="s">
        <v>7299</v>
      </c>
      <c r="C6572" t="s">
        <v>21</v>
      </c>
      <c r="D6572" t="s">
        <v>228</v>
      </c>
      <c r="E6572">
        <v>608000000000</v>
      </c>
      <c r="F6572" t="s">
        <v>17511</v>
      </c>
      <c r="I6572" s="1" t="s">
        <v>11330</v>
      </c>
      <c r="J6572" t="b">
        <f t="shared" si="102"/>
        <v>0</v>
      </c>
      <c r="K6572">
        <v>31.59</v>
      </c>
      <c r="L6572">
        <v>31.59</v>
      </c>
      <c r="M6572" t="b">
        <v>1</v>
      </c>
      <c r="N6572" t="s">
        <v>17510</v>
      </c>
      <c r="P6572" t="s">
        <v>25</v>
      </c>
      <c r="S6572" t="s">
        <v>1005</v>
      </c>
    </row>
    <row r="6573" spans="1:19" x14ac:dyDescent="0.2">
      <c r="A6573" t="s">
        <v>17512</v>
      </c>
      <c r="B6573" t="s">
        <v>263</v>
      </c>
      <c r="C6573" t="s">
        <v>21</v>
      </c>
      <c r="D6573" t="s">
        <v>101</v>
      </c>
      <c r="E6573">
        <v>751000000000</v>
      </c>
      <c r="F6573" t="s">
        <v>17513</v>
      </c>
      <c r="I6573" s="1" t="s">
        <v>14589</v>
      </c>
      <c r="J6573" t="b">
        <f t="shared" si="102"/>
        <v>1</v>
      </c>
      <c r="K6573">
        <v>75.94</v>
      </c>
      <c r="L6573">
        <v>75.94</v>
      </c>
      <c r="M6573" t="b">
        <v>1</v>
      </c>
      <c r="N6573" t="s">
        <v>14606</v>
      </c>
      <c r="P6573" t="s">
        <v>25</v>
      </c>
      <c r="S6573" t="s">
        <v>627</v>
      </c>
    </row>
    <row r="6574" spans="1:19" x14ac:dyDescent="0.2">
      <c r="A6574" t="s">
        <v>17514</v>
      </c>
      <c r="B6574" t="s">
        <v>830</v>
      </c>
      <c r="C6574" t="s">
        <v>21</v>
      </c>
      <c r="D6574" t="s">
        <v>161</v>
      </c>
      <c r="E6574">
        <v>656000000000</v>
      </c>
      <c r="F6574" t="s">
        <v>17515</v>
      </c>
      <c r="I6574" s="1" t="s">
        <v>17516</v>
      </c>
      <c r="J6574" t="b">
        <f t="shared" si="102"/>
        <v>0</v>
      </c>
      <c r="K6574">
        <v>34.950000000000003</v>
      </c>
      <c r="L6574">
        <v>34.950000000000003</v>
      </c>
      <c r="M6574" t="b">
        <v>0</v>
      </c>
      <c r="N6574" t="s">
        <v>161</v>
      </c>
      <c r="P6574" t="s">
        <v>25</v>
      </c>
      <c r="S6574" t="s">
        <v>26</v>
      </c>
    </row>
    <row r="6575" spans="1:19" x14ac:dyDescent="0.2">
      <c r="A6575" t="s">
        <v>17517</v>
      </c>
      <c r="B6575" t="s">
        <v>263</v>
      </c>
      <c r="C6575" t="s">
        <v>21</v>
      </c>
      <c r="D6575" t="s">
        <v>126</v>
      </c>
      <c r="E6575">
        <v>828947000000</v>
      </c>
      <c r="F6575" t="s">
        <v>17518</v>
      </c>
      <c r="I6575" s="1" t="s">
        <v>6546</v>
      </c>
      <c r="J6575" t="b">
        <f t="shared" si="102"/>
        <v>1</v>
      </c>
      <c r="K6575">
        <v>78.930000000000007</v>
      </c>
      <c r="L6575">
        <v>78.930000000000007</v>
      </c>
      <c r="M6575" t="b">
        <v>1</v>
      </c>
      <c r="N6575" t="s">
        <v>126</v>
      </c>
      <c r="P6575" t="s">
        <v>25</v>
      </c>
      <c r="S6575" t="s">
        <v>266</v>
      </c>
    </row>
    <row r="6576" spans="1:19" x14ac:dyDescent="0.2">
      <c r="A6576" t="s">
        <v>17519</v>
      </c>
      <c r="B6576" t="s">
        <v>263</v>
      </c>
      <c r="C6576" t="s">
        <v>21</v>
      </c>
      <c r="D6576" t="s">
        <v>22</v>
      </c>
      <c r="E6576">
        <v>828947000000</v>
      </c>
      <c r="F6576" t="s">
        <v>17520</v>
      </c>
      <c r="I6576" s="1" t="s">
        <v>6546</v>
      </c>
      <c r="J6576" t="b">
        <f t="shared" si="102"/>
        <v>1</v>
      </c>
      <c r="K6576">
        <v>78.930000000000007</v>
      </c>
      <c r="L6576">
        <v>78.930000000000007</v>
      </c>
      <c r="M6576" t="b">
        <v>1</v>
      </c>
      <c r="N6576" t="s">
        <v>22</v>
      </c>
      <c r="P6576" t="s">
        <v>25</v>
      </c>
      <c r="S6576" t="s">
        <v>266</v>
      </c>
    </row>
    <row r="6577" spans="1:19" x14ac:dyDescent="0.2">
      <c r="A6577" t="s">
        <v>17521</v>
      </c>
      <c r="B6577" t="s">
        <v>322</v>
      </c>
      <c r="C6577" t="s">
        <v>21</v>
      </c>
      <c r="D6577" t="s">
        <v>1530</v>
      </c>
      <c r="E6577">
        <v>890000000000</v>
      </c>
      <c r="F6577" t="s">
        <v>17522</v>
      </c>
      <c r="I6577" s="1" t="s">
        <v>325</v>
      </c>
      <c r="J6577" t="b">
        <f t="shared" si="102"/>
        <v>0</v>
      </c>
      <c r="K6577">
        <v>50</v>
      </c>
      <c r="L6577">
        <v>50</v>
      </c>
      <c r="M6577" t="b">
        <v>0</v>
      </c>
      <c r="N6577" t="s">
        <v>1530</v>
      </c>
      <c r="P6577" t="s">
        <v>25</v>
      </c>
      <c r="S6577" t="s">
        <v>642</v>
      </c>
    </row>
    <row r="6578" spans="1:19" x14ac:dyDescent="0.2">
      <c r="A6578" t="s">
        <v>17523</v>
      </c>
      <c r="B6578" t="s">
        <v>7299</v>
      </c>
      <c r="C6578" t="s">
        <v>21</v>
      </c>
      <c r="D6578" t="s">
        <v>22</v>
      </c>
      <c r="E6578">
        <v>608000000000</v>
      </c>
      <c r="F6578" t="s">
        <v>17524</v>
      </c>
      <c r="I6578" s="1" t="s">
        <v>11823</v>
      </c>
      <c r="J6578" t="b">
        <f t="shared" si="102"/>
        <v>0</v>
      </c>
      <c r="K6578">
        <v>36.86</v>
      </c>
      <c r="L6578">
        <v>36.86</v>
      </c>
      <c r="M6578" t="b">
        <v>1</v>
      </c>
      <c r="N6578" t="s">
        <v>139</v>
      </c>
      <c r="P6578" t="s">
        <v>25</v>
      </c>
      <c r="S6578" t="s">
        <v>375</v>
      </c>
    </row>
    <row r="6579" spans="1:19" x14ac:dyDescent="0.2">
      <c r="A6579" t="s">
        <v>17525</v>
      </c>
      <c r="B6579" t="s">
        <v>1810</v>
      </c>
      <c r="C6579" t="s">
        <v>21</v>
      </c>
      <c r="D6579" t="s">
        <v>22</v>
      </c>
      <c r="E6579">
        <v>881000000000</v>
      </c>
      <c r="F6579" t="s">
        <v>17526</v>
      </c>
      <c r="I6579" s="1" t="s">
        <v>17527</v>
      </c>
      <c r="J6579" t="b">
        <f t="shared" si="102"/>
        <v>0</v>
      </c>
      <c r="K6579">
        <v>17.98</v>
      </c>
      <c r="L6579">
        <v>17.98</v>
      </c>
      <c r="M6579" t="b">
        <v>1</v>
      </c>
      <c r="N6579" t="s">
        <v>22</v>
      </c>
      <c r="P6579" t="s">
        <v>25</v>
      </c>
      <c r="S6579" t="s">
        <v>26</v>
      </c>
    </row>
    <row r="6580" spans="1:19" x14ac:dyDescent="0.2">
      <c r="A6580" t="s">
        <v>17528</v>
      </c>
      <c r="B6580" t="s">
        <v>263</v>
      </c>
      <c r="C6580" t="s">
        <v>21</v>
      </c>
      <c r="D6580" t="s">
        <v>101</v>
      </c>
      <c r="E6580">
        <v>751000000000</v>
      </c>
      <c r="F6580" t="s">
        <v>17529</v>
      </c>
      <c r="I6580" s="1" t="s">
        <v>14589</v>
      </c>
      <c r="J6580" t="b">
        <f t="shared" si="102"/>
        <v>1</v>
      </c>
      <c r="K6580">
        <v>75.94</v>
      </c>
      <c r="L6580">
        <v>75.94</v>
      </c>
      <c r="M6580" t="b">
        <v>1</v>
      </c>
      <c r="N6580" t="s">
        <v>17501</v>
      </c>
      <c r="P6580" t="s">
        <v>25</v>
      </c>
      <c r="S6580" t="s">
        <v>627</v>
      </c>
    </row>
    <row r="6581" spans="1:19" x14ac:dyDescent="0.2">
      <c r="A6581" t="s">
        <v>17530</v>
      </c>
      <c r="B6581" t="s">
        <v>263</v>
      </c>
      <c r="C6581" t="s">
        <v>21</v>
      </c>
      <c r="D6581" t="s">
        <v>101</v>
      </c>
      <c r="E6581">
        <v>751000000000</v>
      </c>
      <c r="F6581" t="s">
        <v>17531</v>
      </c>
      <c r="I6581" s="1" t="s">
        <v>14589</v>
      </c>
      <c r="J6581" t="b">
        <f t="shared" si="102"/>
        <v>1</v>
      </c>
      <c r="K6581">
        <v>75.94</v>
      </c>
      <c r="L6581">
        <v>75.94</v>
      </c>
      <c r="M6581" t="b">
        <v>1</v>
      </c>
      <c r="N6581" t="s">
        <v>17501</v>
      </c>
      <c r="P6581" t="s">
        <v>25</v>
      </c>
      <c r="S6581" t="s">
        <v>627</v>
      </c>
    </row>
    <row r="6582" spans="1:19" x14ac:dyDescent="0.2">
      <c r="A6582" t="s">
        <v>17532</v>
      </c>
      <c r="B6582" t="s">
        <v>263</v>
      </c>
      <c r="C6582" t="s">
        <v>21</v>
      </c>
      <c r="D6582" t="s">
        <v>126</v>
      </c>
      <c r="E6582">
        <v>828947000000</v>
      </c>
      <c r="F6582" t="s">
        <v>17533</v>
      </c>
      <c r="I6582" s="1" t="s">
        <v>6546</v>
      </c>
      <c r="J6582" t="b">
        <f t="shared" si="102"/>
        <v>1</v>
      </c>
      <c r="K6582">
        <v>78.930000000000007</v>
      </c>
      <c r="L6582">
        <v>78.930000000000007</v>
      </c>
      <c r="M6582" t="b">
        <v>1</v>
      </c>
      <c r="N6582" t="s">
        <v>126</v>
      </c>
      <c r="P6582" t="s">
        <v>25</v>
      </c>
      <c r="S6582" t="s">
        <v>266</v>
      </c>
    </row>
    <row r="6583" spans="1:19" x14ac:dyDescent="0.2">
      <c r="A6583" t="s">
        <v>17534</v>
      </c>
      <c r="B6583" t="s">
        <v>263</v>
      </c>
      <c r="C6583" t="s">
        <v>21</v>
      </c>
      <c r="D6583" t="s">
        <v>433</v>
      </c>
      <c r="E6583">
        <v>828947000000</v>
      </c>
      <c r="F6583" t="s">
        <v>17535</v>
      </c>
      <c r="I6583" s="1" t="s">
        <v>6546</v>
      </c>
      <c r="J6583" t="b">
        <f t="shared" si="102"/>
        <v>1</v>
      </c>
      <c r="K6583">
        <v>78.930000000000007</v>
      </c>
      <c r="L6583">
        <v>78.930000000000007</v>
      </c>
      <c r="M6583" t="b">
        <v>1</v>
      </c>
      <c r="N6583" t="s">
        <v>433</v>
      </c>
      <c r="P6583" t="s">
        <v>25</v>
      </c>
      <c r="S6583" t="s">
        <v>266</v>
      </c>
    </row>
    <row r="6584" spans="1:19" x14ac:dyDescent="0.2">
      <c r="A6584" t="s">
        <v>17536</v>
      </c>
      <c r="B6584" t="s">
        <v>263</v>
      </c>
      <c r="C6584" t="s">
        <v>21</v>
      </c>
      <c r="D6584" t="s">
        <v>433</v>
      </c>
      <c r="E6584">
        <v>829000000000</v>
      </c>
      <c r="F6584" t="s">
        <v>17537</v>
      </c>
      <c r="I6584" s="1" t="s">
        <v>6546</v>
      </c>
      <c r="J6584" t="b">
        <f t="shared" si="102"/>
        <v>1</v>
      </c>
      <c r="K6584">
        <v>78.930000000000007</v>
      </c>
      <c r="L6584">
        <v>78.930000000000007</v>
      </c>
      <c r="M6584" t="b">
        <v>1</v>
      </c>
      <c r="N6584" t="s">
        <v>433</v>
      </c>
      <c r="P6584" t="s">
        <v>25</v>
      </c>
      <c r="S6584" t="s">
        <v>266</v>
      </c>
    </row>
    <row r="6585" spans="1:19" x14ac:dyDescent="0.2">
      <c r="A6585" t="s">
        <v>17538</v>
      </c>
      <c r="B6585" t="s">
        <v>165</v>
      </c>
      <c r="C6585" t="s">
        <v>21</v>
      </c>
      <c r="D6585" t="s">
        <v>44</v>
      </c>
      <c r="E6585">
        <v>737000000000</v>
      </c>
      <c r="F6585" t="s">
        <v>17539</v>
      </c>
      <c r="I6585" s="1" t="s">
        <v>4253</v>
      </c>
      <c r="J6585" t="b">
        <f t="shared" si="102"/>
        <v>1</v>
      </c>
      <c r="K6585">
        <v>87.99</v>
      </c>
      <c r="L6585">
        <v>87.99</v>
      </c>
      <c r="M6585" t="b">
        <v>0</v>
      </c>
      <c r="N6585" t="s">
        <v>44</v>
      </c>
      <c r="P6585" t="s">
        <v>25</v>
      </c>
      <c r="S6585" t="s">
        <v>26</v>
      </c>
    </row>
    <row r="6586" spans="1:19" x14ac:dyDescent="0.2">
      <c r="A6586" t="s">
        <v>17540</v>
      </c>
      <c r="B6586" t="s">
        <v>59</v>
      </c>
      <c r="C6586" t="s">
        <v>21</v>
      </c>
      <c r="D6586" t="s">
        <v>14640</v>
      </c>
      <c r="E6586">
        <v>846137000000</v>
      </c>
      <c r="F6586" t="s">
        <v>17541</v>
      </c>
      <c r="I6586" s="1" t="s">
        <v>2050</v>
      </c>
      <c r="J6586" t="b">
        <f t="shared" si="102"/>
        <v>1</v>
      </c>
      <c r="K6586">
        <v>88.07</v>
      </c>
      <c r="L6586">
        <v>88.07</v>
      </c>
      <c r="M6586" t="b">
        <v>1</v>
      </c>
      <c r="N6586" t="s">
        <v>14640</v>
      </c>
      <c r="P6586" t="s">
        <v>25</v>
      </c>
      <c r="S6586" t="s">
        <v>26</v>
      </c>
    </row>
    <row r="6587" spans="1:19" x14ac:dyDescent="0.2">
      <c r="A6587" t="s">
        <v>17542</v>
      </c>
      <c r="B6587" t="s">
        <v>37</v>
      </c>
      <c r="C6587" t="s">
        <v>21</v>
      </c>
      <c r="D6587" t="s">
        <v>110</v>
      </c>
      <c r="E6587">
        <v>192000000000</v>
      </c>
      <c r="F6587" t="s">
        <v>17544</v>
      </c>
      <c r="I6587" s="1" t="s">
        <v>17545</v>
      </c>
      <c r="J6587" t="b">
        <f t="shared" si="102"/>
        <v>1</v>
      </c>
      <c r="K6587">
        <v>62.06</v>
      </c>
      <c r="L6587">
        <v>62.06</v>
      </c>
      <c r="M6587" t="b">
        <v>0</v>
      </c>
      <c r="N6587" t="s">
        <v>17543</v>
      </c>
      <c r="P6587" t="s">
        <v>25</v>
      </c>
      <c r="S6587" t="s">
        <v>26</v>
      </c>
    </row>
    <row r="6588" spans="1:19" x14ac:dyDescent="0.2">
      <c r="A6588" t="s">
        <v>17546</v>
      </c>
      <c r="B6588" t="s">
        <v>165</v>
      </c>
      <c r="C6588" t="s">
        <v>21</v>
      </c>
      <c r="D6588" t="s">
        <v>44</v>
      </c>
      <c r="E6588">
        <v>737000000000</v>
      </c>
      <c r="F6588" t="s">
        <v>17547</v>
      </c>
      <c r="I6588" s="1" t="s">
        <v>4253</v>
      </c>
      <c r="J6588" t="b">
        <f t="shared" si="102"/>
        <v>1</v>
      </c>
      <c r="K6588">
        <v>62.27</v>
      </c>
      <c r="L6588">
        <v>62.27</v>
      </c>
      <c r="M6588" t="b">
        <v>0</v>
      </c>
      <c r="N6588" t="s">
        <v>44</v>
      </c>
      <c r="P6588" t="s">
        <v>25</v>
      </c>
      <c r="S6588" t="s">
        <v>26</v>
      </c>
    </row>
    <row r="6589" spans="1:19" x14ac:dyDescent="0.2">
      <c r="A6589" t="s">
        <v>17548</v>
      </c>
      <c r="B6589" t="s">
        <v>165</v>
      </c>
      <c r="C6589" t="s">
        <v>21</v>
      </c>
      <c r="D6589" t="s">
        <v>44</v>
      </c>
      <c r="E6589">
        <v>737000000000</v>
      </c>
      <c r="F6589" t="s">
        <v>17549</v>
      </c>
      <c r="I6589" s="1" t="s">
        <v>4253</v>
      </c>
      <c r="J6589" t="b">
        <f t="shared" si="102"/>
        <v>1</v>
      </c>
      <c r="K6589">
        <v>112.16</v>
      </c>
      <c r="L6589">
        <v>112.16</v>
      </c>
      <c r="M6589" t="b">
        <v>1</v>
      </c>
      <c r="N6589" t="s">
        <v>44</v>
      </c>
      <c r="P6589" t="s">
        <v>25</v>
      </c>
      <c r="S6589" t="s">
        <v>26</v>
      </c>
    </row>
    <row r="6590" spans="1:19" x14ac:dyDescent="0.2">
      <c r="A6590" t="s">
        <v>17550</v>
      </c>
      <c r="B6590" t="s">
        <v>37</v>
      </c>
      <c r="C6590" t="s">
        <v>21</v>
      </c>
      <c r="D6590" t="s">
        <v>110</v>
      </c>
      <c r="E6590">
        <v>192000000000</v>
      </c>
      <c r="F6590" t="s">
        <v>17551</v>
      </c>
      <c r="I6590" s="1" t="s">
        <v>17545</v>
      </c>
      <c r="J6590" t="b">
        <f t="shared" si="102"/>
        <v>1</v>
      </c>
      <c r="K6590">
        <v>62.06</v>
      </c>
      <c r="L6590">
        <v>62.06</v>
      </c>
      <c r="M6590" t="b">
        <v>0</v>
      </c>
      <c r="N6590" t="s">
        <v>17543</v>
      </c>
      <c r="P6590" t="s">
        <v>25</v>
      </c>
      <c r="S6590" t="s">
        <v>26</v>
      </c>
    </row>
    <row r="6591" spans="1:19" x14ac:dyDescent="0.2">
      <c r="A6591" t="s">
        <v>17552</v>
      </c>
      <c r="B6591" t="s">
        <v>356</v>
      </c>
      <c r="C6591" t="s">
        <v>21</v>
      </c>
      <c r="D6591" t="s">
        <v>22</v>
      </c>
      <c r="E6591">
        <v>885488000000</v>
      </c>
      <c r="F6591" t="s">
        <v>17553</v>
      </c>
      <c r="I6591" s="1" t="s">
        <v>851</v>
      </c>
      <c r="J6591" t="b">
        <f t="shared" si="102"/>
        <v>1</v>
      </c>
      <c r="K6591">
        <v>95.95</v>
      </c>
      <c r="L6591">
        <v>95.95</v>
      </c>
      <c r="M6591" t="b">
        <v>1</v>
      </c>
      <c r="N6591" t="s">
        <v>849</v>
      </c>
      <c r="P6591" t="s">
        <v>25</v>
      </c>
      <c r="S6591" t="s">
        <v>26</v>
      </c>
    </row>
    <row r="6592" spans="1:19" x14ac:dyDescent="0.2">
      <c r="A6592" t="s">
        <v>17554</v>
      </c>
      <c r="B6592" t="s">
        <v>594</v>
      </c>
      <c r="C6592" t="s">
        <v>21</v>
      </c>
      <c r="D6592" t="s">
        <v>5701</v>
      </c>
      <c r="E6592">
        <v>885488000000</v>
      </c>
      <c r="F6592" t="s">
        <v>17555</v>
      </c>
      <c r="I6592" s="1" t="s">
        <v>14425</v>
      </c>
      <c r="J6592" t="b">
        <f t="shared" si="102"/>
        <v>1</v>
      </c>
      <c r="K6592">
        <v>87.95</v>
      </c>
      <c r="L6592">
        <v>87.95</v>
      </c>
      <c r="M6592" t="b">
        <v>1</v>
      </c>
      <c r="N6592" t="s">
        <v>5701</v>
      </c>
      <c r="P6592" t="s">
        <v>25</v>
      </c>
      <c r="S6592" t="s">
        <v>26</v>
      </c>
    </row>
    <row r="6593" spans="1:19" x14ac:dyDescent="0.2">
      <c r="A6593" t="s">
        <v>17556</v>
      </c>
      <c r="B6593" t="s">
        <v>594</v>
      </c>
      <c r="C6593" t="s">
        <v>21</v>
      </c>
      <c r="D6593" t="s">
        <v>6571</v>
      </c>
      <c r="E6593">
        <v>885488000000</v>
      </c>
      <c r="F6593" t="s">
        <v>17557</v>
      </c>
      <c r="I6593" s="1" t="s">
        <v>14425</v>
      </c>
      <c r="J6593" t="b">
        <f t="shared" si="102"/>
        <v>1</v>
      </c>
      <c r="K6593">
        <v>87.95</v>
      </c>
      <c r="L6593">
        <v>87.95</v>
      </c>
      <c r="M6593" t="b">
        <v>1</v>
      </c>
      <c r="N6593" t="s">
        <v>6571</v>
      </c>
      <c r="P6593" t="s">
        <v>25</v>
      </c>
      <c r="S6593" t="s">
        <v>26</v>
      </c>
    </row>
    <row r="6594" spans="1:19" x14ac:dyDescent="0.2">
      <c r="A6594" t="s">
        <v>17558</v>
      </c>
      <c r="B6594" t="s">
        <v>594</v>
      </c>
      <c r="C6594" t="s">
        <v>21</v>
      </c>
      <c r="D6594" t="s">
        <v>6571</v>
      </c>
      <c r="E6594">
        <v>885488000000</v>
      </c>
      <c r="F6594" t="s">
        <v>17559</v>
      </c>
      <c r="I6594" s="1" t="s">
        <v>14425</v>
      </c>
      <c r="J6594" t="b">
        <f t="shared" si="102"/>
        <v>1</v>
      </c>
      <c r="K6594">
        <v>87.95</v>
      </c>
      <c r="L6594">
        <v>87.95</v>
      </c>
      <c r="M6594" t="b">
        <v>1</v>
      </c>
      <c r="N6594" t="s">
        <v>6571</v>
      </c>
      <c r="P6594" t="s">
        <v>25</v>
      </c>
      <c r="S6594" t="s">
        <v>26</v>
      </c>
    </row>
    <row r="6595" spans="1:19" x14ac:dyDescent="0.2">
      <c r="A6595" t="s">
        <v>17560</v>
      </c>
      <c r="B6595" t="s">
        <v>594</v>
      </c>
      <c r="C6595" t="s">
        <v>21</v>
      </c>
      <c r="D6595" t="s">
        <v>6571</v>
      </c>
      <c r="E6595">
        <v>885488000000</v>
      </c>
      <c r="F6595" t="s">
        <v>17561</v>
      </c>
      <c r="I6595" s="1" t="s">
        <v>14425</v>
      </c>
      <c r="J6595" t="b">
        <f t="shared" si="102"/>
        <v>1</v>
      </c>
      <c r="K6595">
        <v>87.95</v>
      </c>
      <c r="L6595">
        <v>87.95</v>
      </c>
      <c r="M6595" t="b">
        <v>1</v>
      </c>
      <c r="N6595" t="s">
        <v>6571</v>
      </c>
      <c r="P6595" t="s">
        <v>25</v>
      </c>
      <c r="S6595" t="s">
        <v>26</v>
      </c>
    </row>
    <row r="6596" spans="1:19" x14ac:dyDescent="0.2">
      <c r="A6596" t="s">
        <v>17562</v>
      </c>
      <c r="B6596" t="s">
        <v>37</v>
      </c>
      <c r="C6596" t="s">
        <v>21</v>
      </c>
      <c r="D6596" t="s">
        <v>110</v>
      </c>
      <c r="E6596">
        <v>192000000000</v>
      </c>
      <c r="F6596" t="s">
        <v>17563</v>
      </c>
      <c r="I6596" s="1" t="s">
        <v>17545</v>
      </c>
      <c r="J6596" t="b">
        <f t="shared" ref="J6596:J6659" si="103">ISNUMBER(SEARCH("boot",I6596))</f>
        <v>1</v>
      </c>
      <c r="K6596">
        <v>98.67</v>
      </c>
      <c r="L6596">
        <v>98.67</v>
      </c>
      <c r="M6596" t="b">
        <v>1</v>
      </c>
      <c r="N6596" t="s">
        <v>17543</v>
      </c>
      <c r="P6596" t="s">
        <v>25</v>
      </c>
      <c r="S6596" t="s">
        <v>26</v>
      </c>
    </row>
    <row r="6597" spans="1:19" x14ac:dyDescent="0.2">
      <c r="A6597" t="s">
        <v>17564</v>
      </c>
      <c r="B6597" t="s">
        <v>37</v>
      </c>
      <c r="C6597" t="s">
        <v>71</v>
      </c>
      <c r="D6597" t="s">
        <v>110</v>
      </c>
      <c r="E6597">
        <v>192000000000</v>
      </c>
      <c r="F6597" t="s">
        <v>17565</v>
      </c>
      <c r="I6597" s="1" t="s">
        <v>13754</v>
      </c>
      <c r="J6597" t="b">
        <f t="shared" si="103"/>
        <v>1</v>
      </c>
      <c r="K6597">
        <v>62.06</v>
      </c>
      <c r="L6597">
        <v>62.06</v>
      </c>
      <c r="M6597" t="b">
        <v>0</v>
      </c>
      <c r="N6597" t="s">
        <v>13752</v>
      </c>
      <c r="P6597" t="s">
        <v>25</v>
      </c>
      <c r="S6597" t="s">
        <v>26</v>
      </c>
    </row>
    <row r="6598" spans="1:19" x14ac:dyDescent="0.2">
      <c r="A6598" t="s">
        <v>17566</v>
      </c>
      <c r="B6598" t="s">
        <v>594</v>
      </c>
      <c r="C6598" t="s">
        <v>21</v>
      </c>
      <c r="D6598" t="s">
        <v>6148</v>
      </c>
      <c r="E6598">
        <v>885488000000</v>
      </c>
      <c r="F6598" t="s">
        <v>17567</v>
      </c>
      <c r="I6598" s="1" t="s">
        <v>14425</v>
      </c>
      <c r="J6598" t="b">
        <f t="shared" si="103"/>
        <v>1</v>
      </c>
      <c r="K6598">
        <v>87.95</v>
      </c>
      <c r="L6598">
        <v>87.95</v>
      </c>
      <c r="M6598" t="b">
        <v>1</v>
      </c>
      <c r="N6598" t="s">
        <v>6148</v>
      </c>
      <c r="P6598" t="s">
        <v>25</v>
      </c>
      <c r="S6598" t="s">
        <v>26</v>
      </c>
    </row>
    <row r="6599" spans="1:19" x14ac:dyDescent="0.2">
      <c r="A6599" t="s">
        <v>17568</v>
      </c>
      <c r="B6599" t="s">
        <v>594</v>
      </c>
      <c r="C6599" t="s">
        <v>21</v>
      </c>
      <c r="D6599" t="s">
        <v>5701</v>
      </c>
      <c r="E6599">
        <v>885000000000</v>
      </c>
      <c r="F6599" t="s">
        <v>17569</v>
      </c>
      <c r="I6599" s="1" t="s">
        <v>14425</v>
      </c>
      <c r="J6599" t="b">
        <f t="shared" si="103"/>
        <v>1</v>
      </c>
      <c r="K6599">
        <v>97.75</v>
      </c>
      <c r="L6599">
        <v>97.75</v>
      </c>
      <c r="M6599" t="b">
        <v>1</v>
      </c>
      <c r="N6599" t="s">
        <v>5701</v>
      </c>
      <c r="P6599" t="s">
        <v>25</v>
      </c>
      <c r="S6599" t="s">
        <v>26</v>
      </c>
    </row>
    <row r="6600" spans="1:19" x14ac:dyDescent="0.2">
      <c r="A6600" t="s">
        <v>17570</v>
      </c>
      <c r="B6600" t="s">
        <v>156</v>
      </c>
      <c r="C6600" t="s">
        <v>21</v>
      </c>
      <c r="D6600" t="s">
        <v>1587</v>
      </c>
      <c r="E6600">
        <v>656144000000</v>
      </c>
      <c r="F6600" t="s">
        <v>17571</v>
      </c>
      <c r="I6600" s="1" t="s">
        <v>8139</v>
      </c>
      <c r="J6600" t="b">
        <f t="shared" si="103"/>
        <v>0</v>
      </c>
      <c r="K6600">
        <v>34.950000000000003</v>
      </c>
      <c r="L6600">
        <v>34.950000000000003</v>
      </c>
      <c r="M6600" t="b">
        <v>0</v>
      </c>
      <c r="N6600" t="s">
        <v>1587</v>
      </c>
      <c r="P6600" t="s">
        <v>25</v>
      </c>
      <c r="S6600" t="s">
        <v>26</v>
      </c>
    </row>
    <row r="6601" spans="1:19" x14ac:dyDescent="0.2">
      <c r="A6601" t="s">
        <v>17572</v>
      </c>
      <c r="B6601" t="s">
        <v>351</v>
      </c>
      <c r="C6601" t="s">
        <v>21</v>
      </c>
      <c r="D6601" t="s">
        <v>110</v>
      </c>
      <c r="E6601">
        <v>885000000000</v>
      </c>
      <c r="F6601" t="s">
        <v>17573</v>
      </c>
      <c r="I6601" s="1" t="s">
        <v>4414</v>
      </c>
      <c r="J6601" t="b">
        <f t="shared" si="103"/>
        <v>1</v>
      </c>
      <c r="K6601">
        <v>229.95</v>
      </c>
      <c r="L6601">
        <v>229.95</v>
      </c>
      <c r="M6601" t="b">
        <v>0</v>
      </c>
      <c r="N6601" t="s">
        <v>4419</v>
      </c>
      <c r="P6601" t="s">
        <v>25</v>
      </c>
      <c r="S6601" t="s">
        <v>26</v>
      </c>
    </row>
    <row r="6602" spans="1:19" x14ac:dyDescent="0.2">
      <c r="A6602" t="s">
        <v>17574</v>
      </c>
      <c r="B6602" t="s">
        <v>351</v>
      </c>
      <c r="C6602" t="s">
        <v>21</v>
      </c>
      <c r="D6602" t="s">
        <v>110</v>
      </c>
      <c r="E6602">
        <v>885000000000</v>
      </c>
      <c r="F6602" t="s">
        <v>17575</v>
      </c>
      <c r="I6602" s="1" t="s">
        <v>4414</v>
      </c>
      <c r="J6602" t="b">
        <f t="shared" si="103"/>
        <v>1</v>
      </c>
      <c r="K6602">
        <v>287.04000000000002</v>
      </c>
      <c r="L6602">
        <v>287.04000000000002</v>
      </c>
      <c r="M6602" t="b">
        <v>0</v>
      </c>
      <c r="N6602" t="s">
        <v>4419</v>
      </c>
      <c r="P6602" t="s">
        <v>25</v>
      </c>
      <c r="S6602" t="s">
        <v>26</v>
      </c>
    </row>
    <row r="6603" spans="1:19" x14ac:dyDescent="0.2">
      <c r="A6603" t="s">
        <v>17576</v>
      </c>
      <c r="B6603" t="s">
        <v>4113</v>
      </c>
      <c r="C6603" t="s">
        <v>21</v>
      </c>
      <c r="D6603" t="s">
        <v>2483</v>
      </c>
      <c r="E6603">
        <v>890000000000</v>
      </c>
      <c r="F6603" t="s">
        <v>17577</v>
      </c>
      <c r="I6603" s="1" t="s">
        <v>17578</v>
      </c>
      <c r="J6603" t="b">
        <f t="shared" si="103"/>
        <v>1</v>
      </c>
      <c r="K6603">
        <v>253.5</v>
      </c>
      <c r="L6603">
        <v>253.5</v>
      </c>
      <c r="M6603" t="b">
        <v>0</v>
      </c>
      <c r="N6603" t="s">
        <v>2483</v>
      </c>
      <c r="P6603" t="s">
        <v>25</v>
      </c>
      <c r="S6603" t="s">
        <v>26</v>
      </c>
    </row>
    <row r="6604" spans="1:19" x14ac:dyDescent="0.2">
      <c r="A6604" t="s">
        <v>17579</v>
      </c>
      <c r="B6604" t="s">
        <v>487</v>
      </c>
      <c r="C6604" t="s">
        <v>21</v>
      </c>
      <c r="D6604" t="s">
        <v>22</v>
      </c>
      <c r="E6604">
        <v>192000000000</v>
      </c>
      <c r="F6604" t="s">
        <v>17580</v>
      </c>
      <c r="I6604" s="1" t="s">
        <v>6136</v>
      </c>
      <c r="J6604" t="b">
        <f t="shared" si="103"/>
        <v>0</v>
      </c>
      <c r="K6604">
        <v>63.99</v>
      </c>
      <c r="L6604">
        <v>63.99</v>
      </c>
      <c r="M6604" t="b">
        <v>0</v>
      </c>
      <c r="N6604" t="s">
        <v>22</v>
      </c>
      <c r="P6604" t="s">
        <v>25</v>
      </c>
      <c r="S6604" t="s">
        <v>26</v>
      </c>
    </row>
    <row r="6605" spans="1:19" x14ac:dyDescent="0.2">
      <c r="A6605" t="s">
        <v>17581</v>
      </c>
      <c r="B6605" t="s">
        <v>156</v>
      </c>
      <c r="C6605" t="s">
        <v>21</v>
      </c>
      <c r="D6605" t="s">
        <v>433</v>
      </c>
      <c r="E6605">
        <v>752993000000</v>
      </c>
      <c r="F6605" t="s">
        <v>17582</v>
      </c>
      <c r="I6605" s="1" t="s">
        <v>7175</v>
      </c>
      <c r="J6605" t="b">
        <f t="shared" si="103"/>
        <v>1</v>
      </c>
      <c r="K6605">
        <v>39.99</v>
      </c>
      <c r="L6605">
        <v>39.99</v>
      </c>
      <c r="M6605" t="b">
        <v>1</v>
      </c>
      <c r="N6605" t="s">
        <v>433</v>
      </c>
      <c r="P6605" t="s">
        <v>25</v>
      </c>
      <c r="S6605" t="s">
        <v>26</v>
      </c>
    </row>
    <row r="6606" spans="1:19" x14ac:dyDescent="0.2">
      <c r="A6606" t="s">
        <v>17583</v>
      </c>
      <c r="B6606" t="s">
        <v>830</v>
      </c>
      <c r="C6606" t="s">
        <v>21</v>
      </c>
      <c r="D6606" t="s">
        <v>161</v>
      </c>
      <c r="E6606">
        <v>656000000000</v>
      </c>
      <c r="F6606" t="s">
        <v>17584</v>
      </c>
      <c r="I6606" s="1" t="s">
        <v>17516</v>
      </c>
      <c r="J6606" t="b">
        <f t="shared" si="103"/>
        <v>0</v>
      </c>
      <c r="K6606">
        <v>34.950000000000003</v>
      </c>
      <c r="L6606">
        <v>34.950000000000003</v>
      </c>
      <c r="M6606" t="b">
        <v>0</v>
      </c>
      <c r="N6606" t="s">
        <v>161</v>
      </c>
      <c r="P6606" t="s">
        <v>25</v>
      </c>
      <c r="S6606" t="s">
        <v>26</v>
      </c>
    </row>
    <row r="6607" spans="1:19" x14ac:dyDescent="0.2">
      <c r="A6607" t="s">
        <v>17585</v>
      </c>
      <c r="B6607" t="s">
        <v>830</v>
      </c>
      <c r="C6607" t="s">
        <v>21</v>
      </c>
      <c r="D6607" t="s">
        <v>161</v>
      </c>
      <c r="E6607">
        <v>656000000000</v>
      </c>
      <c r="F6607" t="s">
        <v>17586</v>
      </c>
      <c r="I6607" s="1" t="s">
        <v>17516</v>
      </c>
      <c r="J6607" t="b">
        <f t="shared" si="103"/>
        <v>0</v>
      </c>
      <c r="K6607">
        <v>34.950000000000003</v>
      </c>
      <c r="L6607">
        <v>34.950000000000003</v>
      </c>
      <c r="M6607" t="b">
        <v>0</v>
      </c>
      <c r="N6607" t="s">
        <v>161</v>
      </c>
      <c r="P6607" t="s">
        <v>25</v>
      </c>
      <c r="S6607" t="s">
        <v>26</v>
      </c>
    </row>
    <row r="6608" spans="1:19" x14ac:dyDescent="0.2">
      <c r="A6608" t="s">
        <v>17587</v>
      </c>
      <c r="B6608" t="s">
        <v>17588</v>
      </c>
      <c r="C6608" t="s">
        <v>71</v>
      </c>
      <c r="D6608" t="s">
        <v>209</v>
      </c>
      <c r="E6608">
        <v>610000000000</v>
      </c>
      <c r="F6608" t="s">
        <v>17590</v>
      </c>
      <c r="I6608" s="1" t="s">
        <v>17591</v>
      </c>
      <c r="J6608" t="b">
        <f t="shared" si="103"/>
        <v>1</v>
      </c>
      <c r="K6608">
        <v>21.91</v>
      </c>
      <c r="L6608">
        <v>21.91</v>
      </c>
      <c r="M6608" t="b">
        <v>1</v>
      </c>
      <c r="N6608" t="s">
        <v>17589</v>
      </c>
      <c r="P6608" t="s">
        <v>25</v>
      </c>
      <c r="S6608" t="s">
        <v>124</v>
      </c>
    </row>
    <row r="6609" spans="1:19" x14ac:dyDescent="0.2">
      <c r="A6609" t="s">
        <v>17592</v>
      </c>
      <c r="B6609" t="s">
        <v>156</v>
      </c>
      <c r="C6609" t="s">
        <v>21</v>
      </c>
      <c r="D6609" t="s">
        <v>22</v>
      </c>
      <c r="E6609">
        <v>665503000000</v>
      </c>
      <c r="F6609" t="s">
        <v>17593</v>
      </c>
      <c r="I6609" s="1" t="s">
        <v>158</v>
      </c>
      <c r="J6609" t="b">
        <f t="shared" si="103"/>
        <v>1</v>
      </c>
      <c r="K6609">
        <v>39.99</v>
      </c>
      <c r="L6609">
        <v>39.99</v>
      </c>
      <c r="M6609" t="b">
        <v>0</v>
      </c>
      <c r="N6609" t="s">
        <v>22</v>
      </c>
      <c r="P6609" t="s">
        <v>25</v>
      </c>
      <c r="S6609" t="s">
        <v>26</v>
      </c>
    </row>
    <row r="6610" spans="1:19" x14ac:dyDescent="0.2">
      <c r="A6610" t="s">
        <v>17594</v>
      </c>
      <c r="B6610" t="s">
        <v>156</v>
      </c>
      <c r="C6610" t="s">
        <v>21</v>
      </c>
      <c r="D6610" t="s">
        <v>22</v>
      </c>
      <c r="E6610">
        <v>665503000000</v>
      </c>
      <c r="F6610" t="s">
        <v>17595</v>
      </c>
      <c r="I6610" s="1" t="s">
        <v>158</v>
      </c>
      <c r="J6610" t="b">
        <f t="shared" si="103"/>
        <v>1</v>
      </c>
      <c r="K6610">
        <v>39.99</v>
      </c>
      <c r="L6610">
        <v>39.99</v>
      </c>
      <c r="M6610" t="b">
        <v>0</v>
      </c>
      <c r="N6610" t="s">
        <v>22</v>
      </c>
      <c r="P6610" t="s">
        <v>25</v>
      </c>
      <c r="S6610" t="s">
        <v>26</v>
      </c>
    </row>
    <row r="6611" spans="1:19" x14ac:dyDescent="0.2">
      <c r="A6611" t="s">
        <v>17596</v>
      </c>
      <c r="B6611" t="s">
        <v>156</v>
      </c>
      <c r="C6611" t="s">
        <v>21</v>
      </c>
      <c r="D6611" t="s">
        <v>29</v>
      </c>
      <c r="E6611">
        <v>753000000000</v>
      </c>
      <c r="F6611" t="s">
        <v>17597</v>
      </c>
      <c r="I6611" s="1" t="s">
        <v>7175</v>
      </c>
      <c r="J6611" t="b">
        <f t="shared" si="103"/>
        <v>1</v>
      </c>
      <c r="K6611">
        <v>39.99</v>
      </c>
      <c r="L6611">
        <v>39.99</v>
      </c>
      <c r="M6611" t="b">
        <v>0</v>
      </c>
      <c r="N6611" t="s">
        <v>29</v>
      </c>
      <c r="P6611" t="s">
        <v>25</v>
      </c>
      <c r="S6611" t="s">
        <v>26</v>
      </c>
    </row>
    <row r="6612" spans="1:19" x14ac:dyDescent="0.2">
      <c r="A6612" t="s">
        <v>17598</v>
      </c>
      <c r="B6612" t="s">
        <v>830</v>
      </c>
      <c r="C6612" t="s">
        <v>21</v>
      </c>
      <c r="D6612" t="s">
        <v>161</v>
      </c>
      <c r="E6612">
        <v>656000000000</v>
      </c>
      <c r="F6612" t="s">
        <v>17599</v>
      </c>
      <c r="I6612" s="1" t="s">
        <v>17516</v>
      </c>
      <c r="J6612" t="b">
        <f t="shared" si="103"/>
        <v>0</v>
      </c>
      <c r="K6612">
        <v>34.950000000000003</v>
      </c>
      <c r="L6612">
        <v>34.950000000000003</v>
      </c>
      <c r="M6612" t="b">
        <v>0</v>
      </c>
      <c r="N6612" t="s">
        <v>161</v>
      </c>
      <c r="P6612" t="s">
        <v>25</v>
      </c>
      <c r="S6612" t="s">
        <v>26</v>
      </c>
    </row>
    <row r="6613" spans="1:19" x14ac:dyDescent="0.2">
      <c r="A6613" t="s">
        <v>17600</v>
      </c>
      <c r="B6613" t="s">
        <v>356</v>
      </c>
      <c r="C6613" t="s">
        <v>21</v>
      </c>
      <c r="D6613" t="s">
        <v>15394</v>
      </c>
      <c r="E6613">
        <v>885488000000</v>
      </c>
      <c r="F6613" t="s">
        <v>17601</v>
      </c>
      <c r="I6613" s="1" t="s">
        <v>15396</v>
      </c>
      <c r="J6613" t="b">
        <f t="shared" si="103"/>
        <v>1</v>
      </c>
      <c r="K6613">
        <v>59.47</v>
      </c>
      <c r="L6613">
        <v>59.47</v>
      </c>
      <c r="M6613" t="b">
        <v>0</v>
      </c>
      <c r="N6613" t="s">
        <v>15394</v>
      </c>
      <c r="P6613" t="s">
        <v>25</v>
      </c>
      <c r="S6613" t="s">
        <v>26</v>
      </c>
    </row>
    <row r="6614" spans="1:19" x14ac:dyDescent="0.2">
      <c r="A6614" t="s">
        <v>17602</v>
      </c>
      <c r="B6614" t="s">
        <v>156</v>
      </c>
      <c r="C6614" t="s">
        <v>21</v>
      </c>
      <c r="D6614" t="s">
        <v>192</v>
      </c>
      <c r="E6614">
        <v>752993000000</v>
      </c>
      <c r="F6614" t="s">
        <v>17603</v>
      </c>
      <c r="I6614" s="1" t="s">
        <v>7175</v>
      </c>
      <c r="J6614" t="b">
        <f t="shared" si="103"/>
        <v>1</v>
      </c>
      <c r="K6614">
        <v>39.99</v>
      </c>
      <c r="L6614">
        <v>39.99</v>
      </c>
      <c r="M6614" t="b">
        <v>0</v>
      </c>
      <c r="N6614" t="s">
        <v>192</v>
      </c>
      <c r="P6614" t="s">
        <v>25</v>
      </c>
      <c r="S6614" t="s">
        <v>26</v>
      </c>
    </row>
    <row r="6615" spans="1:19" x14ac:dyDescent="0.2">
      <c r="A6615" t="s">
        <v>17604</v>
      </c>
      <c r="B6615" t="s">
        <v>156</v>
      </c>
      <c r="C6615" t="s">
        <v>21</v>
      </c>
      <c r="D6615" t="s">
        <v>29</v>
      </c>
      <c r="E6615">
        <v>753000000000</v>
      </c>
      <c r="F6615" t="s">
        <v>17605</v>
      </c>
      <c r="I6615" s="1" t="s">
        <v>7175</v>
      </c>
      <c r="J6615" t="b">
        <f t="shared" si="103"/>
        <v>1</v>
      </c>
      <c r="K6615">
        <v>39.99</v>
      </c>
      <c r="L6615">
        <v>39.99</v>
      </c>
      <c r="M6615" t="b">
        <v>0</v>
      </c>
      <c r="N6615" t="s">
        <v>29</v>
      </c>
      <c r="P6615" t="s">
        <v>25</v>
      </c>
      <c r="S6615" t="s">
        <v>26</v>
      </c>
    </row>
    <row r="6616" spans="1:19" x14ac:dyDescent="0.2">
      <c r="A6616" t="s">
        <v>17606</v>
      </c>
      <c r="B6616" t="s">
        <v>1428</v>
      </c>
      <c r="C6616" t="s">
        <v>21</v>
      </c>
      <c r="D6616" t="s">
        <v>228</v>
      </c>
      <c r="E6616">
        <v>890000000000</v>
      </c>
      <c r="F6616" t="s">
        <v>17607</v>
      </c>
      <c r="I6616" s="1" t="s">
        <v>16225</v>
      </c>
      <c r="J6616" t="b">
        <f t="shared" si="103"/>
        <v>1</v>
      </c>
      <c r="K6616">
        <v>119.95</v>
      </c>
      <c r="L6616">
        <v>119.95</v>
      </c>
      <c r="M6616" t="b">
        <v>0</v>
      </c>
      <c r="N6616" t="s">
        <v>17049</v>
      </c>
      <c r="P6616" t="s">
        <v>25</v>
      </c>
      <c r="S6616" t="s">
        <v>26</v>
      </c>
    </row>
    <row r="6617" spans="1:19" x14ac:dyDescent="0.2">
      <c r="A6617" t="s">
        <v>17608</v>
      </c>
      <c r="B6617" t="s">
        <v>1428</v>
      </c>
      <c r="C6617" t="s">
        <v>21</v>
      </c>
      <c r="D6617" t="s">
        <v>161</v>
      </c>
      <c r="E6617">
        <v>890000000000</v>
      </c>
      <c r="F6617" t="s">
        <v>17609</v>
      </c>
      <c r="I6617" s="1" t="s">
        <v>16243</v>
      </c>
      <c r="J6617" t="b">
        <f t="shared" si="103"/>
        <v>1</v>
      </c>
      <c r="K6617">
        <v>257.58</v>
      </c>
      <c r="L6617">
        <v>257.58</v>
      </c>
      <c r="M6617" t="b">
        <v>1</v>
      </c>
      <c r="N6617" t="s">
        <v>16241</v>
      </c>
      <c r="P6617" t="s">
        <v>25</v>
      </c>
      <c r="S6617" t="s">
        <v>26</v>
      </c>
    </row>
    <row r="6618" spans="1:19" x14ac:dyDescent="0.2">
      <c r="A6618" t="s">
        <v>17610</v>
      </c>
      <c r="B6618" t="s">
        <v>4113</v>
      </c>
      <c r="C6618" t="s">
        <v>21</v>
      </c>
      <c r="D6618" t="s">
        <v>2483</v>
      </c>
      <c r="E6618">
        <v>890000000000</v>
      </c>
      <c r="F6618" t="s">
        <v>17611</v>
      </c>
      <c r="I6618" s="1" t="s">
        <v>17612</v>
      </c>
      <c r="J6618" t="b">
        <f t="shared" si="103"/>
        <v>1</v>
      </c>
      <c r="K6618">
        <v>195</v>
      </c>
      <c r="L6618">
        <v>195</v>
      </c>
      <c r="M6618" t="b">
        <v>1</v>
      </c>
      <c r="N6618" t="s">
        <v>2483</v>
      </c>
      <c r="P6618" t="s">
        <v>25</v>
      </c>
      <c r="S6618" t="s">
        <v>26</v>
      </c>
    </row>
    <row r="6619" spans="1:19" x14ac:dyDescent="0.2">
      <c r="A6619" t="s">
        <v>17613</v>
      </c>
      <c r="B6619" t="s">
        <v>4113</v>
      </c>
      <c r="C6619" t="s">
        <v>21</v>
      </c>
      <c r="D6619" t="s">
        <v>2483</v>
      </c>
      <c r="E6619">
        <v>889952000000</v>
      </c>
      <c r="F6619" t="s">
        <v>17614</v>
      </c>
      <c r="I6619" s="1" t="s">
        <v>17612</v>
      </c>
      <c r="J6619" t="b">
        <f t="shared" si="103"/>
        <v>1</v>
      </c>
      <c r="K6619">
        <v>195</v>
      </c>
      <c r="L6619">
        <v>195</v>
      </c>
      <c r="M6619" t="b">
        <v>1</v>
      </c>
      <c r="N6619" t="s">
        <v>2483</v>
      </c>
      <c r="P6619" t="s">
        <v>25</v>
      </c>
      <c r="S6619" t="s">
        <v>26</v>
      </c>
    </row>
    <row r="6620" spans="1:19" x14ac:dyDescent="0.2">
      <c r="A6620" t="s">
        <v>17615</v>
      </c>
      <c r="B6620" t="s">
        <v>4113</v>
      </c>
      <c r="C6620" t="s">
        <v>21</v>
      </c>
      <c r="D6620" t="s">
        <v>2483</v>
      </c>
      <c r="E6620">
        <v>889952000000</v>
      </c>
      <c r="F6620" t="s">
        <v>17616</v>
      </c>
      <c r="I6620" s="1" t="s">
        <v>17612</v>
      </c>
      <c r="J6620" t="b">
        <f t="shared" si="103"/>
        <v>1</v>
      </c>
      <c r="K6620">
        <v>195</v>
      </c>
      <c r="L6620">
        <v>195</v>
      </c>
      <c r="M6620" t="b">
        <v>1</v>
      </c>
      <c r="N6620" t="s">
        <v>2483</v>
      </c>
      <c r="P6620" t="s">
        <v>25</v>
      </c>
      <c r="S6620" t="s">
        <v>26</v>
      </c>
    </row>
    <row r="6621" spans="1:19" x14ac:dyDescent="0.2">
      <c r="A6621" t="s">
        <v>17617</v>
      </c>
      <c r="B6621" t="s">
        <v>4113</v>
      </c>
      <c r="C6621" t="s">
        <v>21</v>
      </c>
      <c r="D6621" t="s">
        <v>2483</v>
      </c>
      <c r="E6621">
        <v>889952000000</v>
      </c>
      <c r="F6621" t="s">
        <v>17618</v>
      </c>
      <c r="I6621" s="1" t="s">
        <v>17612</v>
      </c>
      <c r="J6621" t="b">
        <f t="shared" si="103"/>
        <v>1</v>
      </c>
      <c r="K6621">
        <v>195</v>
      </c>
      <c r="L6621">
        <v>195</v>
      </c>
      <c r="M6621" t="b">
        <v>1</v>
      </c>
      <c r="N6621" t="s">
        <v>2483</v>
      </c>
      <c r="P6621" t="s">
        <v>25</v>
      </c>
      <c r="S6621" t="s">
        <v>26</v>
      </c>
    </row>
    <row r="6622" spans="1:19" x14ac:dyDescent="0.2">
      <c r="A6622" t="s">
        <v>17619</v>
      </c>
      <c r="B6622" t="s">
        <v>4113</v>
      </c>
      <c r="C6622" t="s">
        <v>21</v>
      </c>
      <c r="D6622" t="s">
        <v>2483</v>
      </c>
      <c r="E6622">
        <v>890000000000</v>
      </c>
      <c r="F6622" t="s">
        <v>17620</v>
      </c>
      <c r="I6622" s="1" t="s">
        <v>17612</v>
      </c>
      <c r="J6622" t="b">
        <f t="shared" si="103"/>
        <v>1</v>
      </c>
      <c r="K6622">
        <v>195</v>
      </c>
      <c r="L6622">
        <v>195</v>
      </c>
      <c r="M6622" t="b">
        <v>1</v>
      </c>
      <c r="N6622" t="s">
        <v>2483</v>
      </c>
      <c r="P6622" t="s">
        <v>25</v>
      </c>
      <c r="S6622" t="s">
        <v>26</v>
      </c>
    </row>
    <row r="6623" spans="1:19" x14ac:dyDescent="0.2">
      <c r="A6623" t="s">
        <v>17621</v>
      </c>
      <c r="B6623" t="s">
        <v>160</v>
      </c>
      <c r="C6623" t="s">
        <v>21</v>
      </c>
      <c r="D6623" t="s">
        <v>29</v>
      </c>
      <c r="E6623">
        <v>870000000000</v>
      </c>
      <c r="F6623" t="s">
        <v>17622</v>
      </c>
      <c r="I6623" s="1" t="s">
        <v>205</v>
      </c>
      <c r="J6623" t="b">
        <f t="shared" si="103"/>
        <v>1</v>
      </c>
      <c r="K6623">
        <v>54.99</v>
      </c>
      <c r="L6623">
        <v>54.99</v>
      </c>
      <c r="M6623" t="b">
        <v>1</v>
      </c>
      <c r="N6623" t="s">
        <v>29</v>
      </c>
      <c r="P6623" t="s">
        <v>25</v>
      </c>
      <c r="S6623" t="s">
        <v>206</v>
      </c>
    </row>
    <row r="6624" spans="1:19" x14ac:dyDescent="0.2">
      <c r="A6624" t="s">
        <v>17623</v>
      </c>
      <c r="B6624" t="s">
        <v>356</v>
      </c>
      <c r="C6624" t="s">
        <v>21</v>
      </c>
      <c r="D6624" t="s">
        <v>17624</v>
      </c>
      <c r="E6624">
        <v>885488000000</v>
      </c>
      <c r="F6624" t="s">
        <v>17625</v>
      </c>
      <c r="I6624" s="1" t="s">
        <v>17626</v>
      </c>
      <c r="J6624" t="b">
        <f t="shared" si="103"/>
        <v>1</v>
      </c>
      <c r="K6624">
        <v>97.95</v>
      </c>
      <c r="L6624">
        <v>97.95</v>
      </c>
      <c r="M6624" t="b">
        <v>0</v>
      </c>
      <c r="N6624" t="s">
        <v>17624</v>
      </c>
      <c r="P6624" t="s">
        <v>25</v>
      </c>
      <c r="S6624" t="s">
        <v>26</v>
      </c>
    </row>
    <row r="6625" spans="1:19" x14ac:dyDescent="0.2">
      <c r="A6625" t="s">
        <v>17627</v>
      </c>
      <c r="B6625" t="s">
        <v>356</v>
      </c>
      <c r="C6625" t="s">
        <v>21</v>
      </c>
      <c r="D6625" t="s">
        <v>17624</v>
      </c>
      <c r="E6625">
        <v>885488000000</v>
      </c>
      <c r="F6625" t="s">
        <v>17628</v>
      </c>
      <c r="I6625" s="1" t="s">
        <v>17626</v>
      </c>
      <c r="J6625" t="b">
        <f t="shared" si="103"/>
        <v>1</v>
      </c>
      <c r="K6625">
        <v>97.95</v>
      </c>
      <c r="L6625">
        <v>97.95</v>
      </c>
      <c r="M6625" t="b">
        <v>0</v>
      </c>
      <c r="N6625" t="s">
        <v>17624</v>
      </c>
      <c r="P6625" t="s">
        <v>25</v>
      </c>
      <c r="S6625" t="s">
        <v>26</v>
      </c>
    </row>
    <row r="6626" spans="1:19" x14ac:dyDescent="0.2">
      <c r="A6626" t="s">
        <v>17629</v>
      </c>
      <c r="B6626" t="s">
        <v>675</v>
      </c>
      <c r="C6626" t="s">
        <v>21</v>
      </c>
      <c r="D6626" t="s">
        <v>433</v>
      </c>
      <c r="E6626">
        <v>829000000000</v>
      </c>
      <c r="F6626" t="s">
        <v>17630</v>
      </c>
      <c r="I6626" s="1" t="s">
        <v>2284</v>
      </c>
      <c r="J6626" t="b">
        <f t="shared" si="103"/>
        <v>1</v>
      </c>
      <c r="K6626">
        <v>100.98</v>
      </c>
      <c r="L6626">
        <v>100.98</v>
      </c>
      <c r="M6626" t="b">
        <v>0</v>
      </c>
      <c r="N6626" t="s">
        <v>433</v>
      </c>
      <c r="P6626" t="s">
        <v>25</v>
      </c>
      <c r="S6626" t="s">
        <v>693</v>
      </c>
    </row>
    <row r="6627" spans="1:19" x14ac:dyDescent="0.2">
      <c r="A6627" t="s">
        <v>17631</v>
      </c>
      <c r="B6627" t="s">
        <v>675</v>
      </c>
      <c r="C6627" t="s">
        <v>21</v>
      </c>
      <c r="D6627" t="s">
        <v>433</v>
      </c>
      <c r="E6627">
        <v>829000000000</v>
      </c>
      <c r="F6627" t="s">
        <v>17632</v>
      </c>
      <c r="I6627" s="1" t="s">
        <v>2284</v>
      </c>
      <c r="J6627" t="b">
        <f t="shared" si="103"/>
        <v>1</v>
      </c>
      <c r="K6627">
        <v>100.97</v>
      </c>
      <c r="L6627">
        <v>100.97</v>
      </c>
      <c r="M6627" t="b">
        <v>1</v>
      </c>
      <c r="N6627" t="s">
        <v>433</v>
      </c>
      <c r="P6627" t="s">
        <v>25</v>
      </c>
      <c r="S6627" t="s">
        <v>693</v>
      </c>
    </row>
    <row r="6628" spans="1:19" x14ac:dyDescent="0.2">
      <c r="A6628" t="s">
        <v>17633</v>
      </c>
      <c r="B6628" t="s">
        <v>160</v>
      </c>
      <c r="C6628" t="s">
        <v>21</v>
      </c>
      <c r="D6628" t="s">
        <v>110</v>
      </c>
      <c r="E6628">
        <v>870000000000</v>
      </c>
      <c r="F6628" t="s">
        <v>17634</v>
      </c>
      <c r="I6628" s="1" t="s">
        <v>3775</v>
      </c>
      <c r="J6628" t="b">
        <f t="shared" si="103"/>
        <v>1</v>
      </c>
      <c r="K6628">
        <v>39.99</v>
      </c>
      <c r="L6628">
        <v>39.99</v>
      </c>
      <c r="M6628" t="b">
        <v>0</v>
      </c>
      <c r="N6628" t="s">
        <v>110</v>
      </c>
      <c r="P6628" t="s">
        <v>25</v>
      </c>
      <c r="S6628" t="s">
        <v>904</v>
      </c>
    </row>
    <row r="6629" spans="1:19" x14ac:dyDescent="0.2">
      <c r="A6629" t="s">
        <v>17635</v>
      </c>
      <c r="B6629" t="s">
        <v>675</v>
      </c>
      <c r="C6629" t="s">
        <v>21</v>
      </c>
      <c r="D6629" t="s">
        <v>433</v>
      </c>
      <c r="E6629">
        <v>829000000000</v>
      </c>
      <c r="F6629" t="s">
        <v>17636</v>
      </c>
      <c r="I6629" s="1" t="s">
        <v>2284</v>
      </c>
      <c r="J6629" t="b">
        <f t="shared" si="103"/>
        <v>1</v>
      </c>
      <c r="K6629">
        <v>100.97</v>
      </c>
      <c r="L6629">
        <v>100.97</v>
      </c>
      <c r="M6629" t="b">
        <v>0</v>
      </c>
      <c r="N6629" t="s">
        <v>433</v>
      </c>
      <c r="P6629" t="s">
        <v>25</v>
      </c>
      <c r="S6629" t="s">
        <v>693</v>
      </c>
    </row>
    <row r="6630" spans="1:19" x14ac:dyDescent="0.2">
      <c r="A6630" t="s">
        <v>17637</v>
      </c>
      <c r="B6630" t="s">
        <v>554</v>
      </c>
      <c r="C6630" t="s">
        <v>71</v>
      </c>
      <c r="D6630" t="s">
        <v>22</v>
      </c>
      <c r="E6630">
        <v>812000000000</v>
      </c>
      <c r="F6630" t="s">
        <v>17638</v>
      </c>
      <c r="I6630" s="1" t="s">
        <v>578</v>
      </c>
      <c r="J6630" t="b">
        <f t="shared" si="103"/>
        <v>0</v>
      </c>
      <c r="K6630">
        <v>52.2</v>
      </c>
      <c r="L6630">
        <v>52.2</v>
      </c>
      <c r="M6630" t="b">
        <v>1</v>
      </c>
      <c r="N6630" t="s">
        <v>576</v>
      </c>
      <c r="P6630" t="s">
        <v>25</v>
      </c>
      <c r="S6630" t="s">
        <v>133</v>
      </c>
    </row>
    <row r="6631" spans="1:19" x14ac:dyDescent="0.2">
      <c r="A6631" t="s">
        <v>17639</v>
      </c>
      <c r="B6631" t="s">
        <v>675</v>
      </c>
      <c r="C6631" t="s">
        <v>21</v>
      </c>
      <c r="D6631" t="s">
        <v>22</v>
      </c>
      <c r="E6631">
        <v>828948000000</v>
      </c>
      <c r="F6631" t="s">
        <v>17640</v>
      </c>
      <c r="I6631" s="1" t="s">
        <v>2284</v>
      </c>
      <c r="J6631" t="b">
        <f t="shared" si="103"/>
        <v>1</v>
      </c>
      <c r="K6631">
        <v>100.97</v>
      </c>
      <c r="L6631">
        <v>100.97</v>
      </c>
      <c r="M6631" t="b">
        <v>1</v>
      </c>
      <c r="N6631" t="s">
        <v>22</v>
      </c>
      <c r="P6631" t="s">
        <v>25</v>
      </c>
      <c r="S6631" t="s">
        <v>693</v>
      </c>
    </row>
    <row r="6632" spans="1:19" x14ac:dyDescent="0.2">
      <c r="A6632" t="s">
        <v>17641</v>
      </c>
      <c r="B6632" t="s">
        <v>554</v>
      </c>
      <c r="C6632" t="s">
        <v>71</v>
      </c>
      <c r="D6632" t="s">
        <v>22</v>
      </c>
      <c r="E6632">
        <v>812000000000</v>
      </c>
      <c r="F6632" t="s">
        <v>17642</v>
      </c>
      <c r="I6632" s="1" t="s">
        <v>578</v>
      </c>
      <c r="J6632" t="b">
        <f t="shared" si="103"/>
        <v>0</v>
      </c>
      <c r="K6632">
        <v>52.2</v>
      </c>
      <c r="L6632">
        <v>52.2</v>
      </c>
      <c r="M6632" t="b">
        <v>1</v>
      </c>
      <c r="N6632" t="s">
        <v>576</v>
      </c>
      <c r="P6632" t="s">
        <v>25</v>
      </c>
      <c r="S6632" t="s">
        <v>133</v>
      </c>
    </row>
    <row r="6633" spans="1:19" x14ac:dyDescent="0.2">
      <c r="A6633" t="s">
        <v>17643</v>
      </c>
      <c r="B6633" t="s">
        <v>2083</v>
      </c>
      <c r="C6633" t="s">
        <v>71</v>
      </c>
      <c r="D6633" t="s">
        <v>653</v>
      </c>
      <c r="E6633">
        <v>755000000000</v>
      </c>
      <c r="F6633" t="s">
        <v>17644</v>
      </c>
      <c r="I6633" s="1" t="s">
        <v>17645</v>
      </c>
      <c r="J6633" t="b">
        <f t="shared" si="103"/>
        <v>0</v>
      </c>
      <c r="K6633">
        <v>24.99</v>
      </c>
      <c r="L6633">
        <v>24.99</v>
      </c>
      <c r="M6633" t="b">
        <v>1</v>
      </c>
      <c r="N6633" t="s">
        <v>653</v>
      </c>
      <c r="P6633" t="s">
        <v>25</v>
      </c>
      <c r="S6633" t="s">
        <v>26</v>
      </c>
    </row>
    <row r="6634" spans="1:19" x14ac:dyDescent="0.2">
      <c r="A6634" t="s">
        <v>17646</v>
      </c>
      <c r="B6634" t="s">
        <v>594</v>
      </c>
      <c r="C6634" t="s">
        <v>21</v>
      </c>
      <c r="D6634" t="s">
        <v>758</v>
      </c>
      <c r="E6634">
        <v>885000000000</v>
      </c>
      <c r="F6634" t="s">
        <v>17648</v>
      </c>
      <c r="I6634" s="1" t="s">
        <v>17649</v>
      </c>
      <c r="J6634" t="b">
        <f t="shared" si="103"/>
        <v>0</v>
      </c>
      <c r="K6634">
        <v>60.79</v>
      </c>
      <c r="L6634">
        <v>60.79</v>
      </c>
      <c r="M6634" t="b">
        <v>0</v>
      </c>
      <c r="N6634" t="s">
        <v>17647</v>
      </c>
      <c r="P6634" t="s">
        <v>25</v>
      </c>
      <c r="S6634" t="s">
        <v>26</v>
      </c>
    </row>
    <row r="6635" spans="1:19" x14ac:dyDescent="0.2">
      <c r="A6635" t="s">
        <v>17650</v>
      </c>
      <c r="B6635" t="s">
        <v>2083</v>
      </c>
      <c r="C6635" t="s">
        <v>71</v>
      </c>
      <c r="D6635" t="s">
        <v>110</v>
      </c>
      <c r="E6635">
        <v>755000000000</v>
      </c>
      <c r="F6635" t="s">
        <v>17651</v>
      </c>
      <c r="I6635" s="1" t="s">
        <v>17645</v>
      </c>
      <c r="J6635" t="b">
        <f t="shared" si="103"/>
        <v>0</v>
      </c>
      <c r="K6635">
        <v>24.99</v>
      </c>
      <c r="L6635">
        <v>24.99</v>
      </c>
      <c r="M6635" t="b">
        <v>1</v>
      </c>
      <c r="N6635" t="s">
        <v>110</v>
      </c>
      <c r="P6635" t="s">
        <v>25</v>
      </c>
      <c r="S6635" t="s">
        <v>26</v>
      </c>
    </row>
    <row r="6636" spans="1:19" x14ac:dyDescent="0.2">
      <c r="A6636" t="s">
        <v>17652</v>
      </c>
      <c r="B6636" t="s">
        <v>675</v>
      </c>
      <c r="C6636" t="s">
        <v>21</v>
      </c>
      <c r="D6636" t="s">
        <v>433</v>
      </c>
      <c r="E6636">
        <v>828948000000</v>
      </c>
      <c r="F6636" t="s">
        <v>17653</v>
      </c>
      <c r="I6636" s="1" t="s">
        <v>692</v>
      </c>
      <c r="J6636" t="b">
        <f t="shared" si="103"/>
        <v>1</v>
      </c>
      <c r="K6636">
        <v>127.95</v>
      </c>
      <c r="L6636">
        <v>127.95</v>
      </c>
      <c r="M6636" t="b">
        <v>1</v>
      </c>
      <c r="N6636" t="s">
        <v>433</v>
      </c>
      <c r="P6636" t="s">
        <v>25</v>
      </c>
      <c r="S6636" t="s">
        <v>693</v>
      </c>
    </row>
    <row r="6637" spans="1:19" x14ac:dyDescent="0.2">
      <c r="A6637" t="s">
        <v>17654</v>
      </c>
      <c r="B6637" t="s">
        <v>675</v>
      </c>
      <c r="C6637" t="s">
        <v>21</v>
      </c>
      <c r="D6637" t="s">
        <v>126</v>
      </c>
      <c r="E6637">
        <v>829000000000</v>
      </c>
      <c r="F6637" t="s">
        <v>17655</v>
      </c>
      <c r="I6637" s="1" t="s">
        <v>692</v>
      </c>
      <c r="J6637" t="b">
        <f t="shared" si="103"/>
        <v>1</v>
      </c>
      <c r="K6637">
        <v>127.95</v>
      </c>
      <c r="L6637">
        <v>127.95</v>
      </c>
      <c r="M6637" t="b">
        <v>1</v>
      </c>
      <c r="N6637" t="s">
        <v>126</v>
      </c>
      <c r="P6637" t="s">
        <v>25</v>
      </c>
      <c r="S6637" t="s">
        <v>693</v>
      </c>
    </row>
    <row r="6638" spans="1:19" x14ac:dyDescent="0.2">
      <c r="A6638" t="s">
        <v>17656</v>
      </c>
      <c r="B6638" t="s">
        <v>675</v>
      </c>
      <c r="C6638" t="s">
        <v>21</v>
      </c>
      <c r="D6638" t="s">
        <v>126</v>
      </c>
      <c r="E6638">
        <v>829000000000</v>
      </c>
      <c r="F6638" t="s">
        <v>17657</v>
      </c>
      <c r="I6638" s="1" t="s">
        <v>692</v>
      </c>
      <c r="J6638" t="b">
        <f t="shared" si="103"/>
        <v>1</v>
      </c>
      <c r="K6638">
        <v>127.95</v>
      </c>
      <c r="L6638">
        <v>127.95</v>
      </c>
      <c r="M6638" t="b">
        <v>1</v>
      </c>
      <c r="N6638" t="s">
        <v>126</v>
      </c>
      <c r="P6638" t="s">
        <v>25</v>
      </c>
      <c r="S6638" t="s">
        <v>693</v>
      </c>
    </row>
    <row r="6639" spans="1:19" x14ac:dyDescent="0.2">
      <c r="A6639" t="s">
        <v>17658</v>
      </c>
      <c r="B6639" t="s">
        <v>356</v>
      </c>
      <c r="C6639" t="s">
        <v>21</v>
      </c>
      <c r="D6639" t="s">
        <v>17659</v>
      </c>
      <c r="E6639">
        <v>885000000000</v>
      </c>
      <c r="F6639" t="s">
        <v>17660</v>
      </c>
      <c r="I6639" s="1" t="s">
        <v>5942</v>
      </c>
      <c r="J6639" t="b">
        <f t="shared" si="103"/>
        <v>1</v>
      </c>
      <c r="K6639">
        <v>63.86</v>
      </c>
      <c r="L6639">
        <v>63.86</v>
      </c>
      <c r="M6639" t="b">
        <v>1</v>
      </c>
      <c r="N6639" t="s">
        <v>17659</v>
      </c>
      <c r="P6639" t="s">
        <v>25</v>
      </c>
      <c r="S6639" t="s">
        <v>26</v>
      </c>
    </row>
    <row r="6640" spans="1:19" x14ac:dyDescent="0.2">
      <c r="A6640" t="s">
        <v>17661</v>
      </c>
      <c r="B6640" t="s">
        <v>675</v>
      </c>
      <c r="C6640" t="s">
        <v>21</v>
      </c>
      <c r="D6640" t="s">
        <v>22</v>
      </c>
      <c r="E6640">
        <v>828948000000</v>
      </c>
      <c r="F6640" t="s">
        <v>17662</v>
      </c>
      <c r="I6640" s="1" t="s">
        <v>692</v>
      </c>
      <c r="J6640" t="b">
        <f t="shared" si="103"/>
        <v>1</v>
      </c>
      <c r="K6640">
        <v>127.95</v>
      </c>
      <c r="L6640">
        <v>127.95</v>
      </c>
      <c r="M6640" t="b">
        <v>1</v>
      </c>
      <c r="N6640" t="s">
        <v>22</v>
      </c>
      <c r="P6640" t="s">
        <v>25</v>
      </c>
      <c r="S6640" t="s">
        <v>693</v>
      </c>
    </row>
    <row r="6641" spans="1:19" x14ac:dyDescent="0.2">
      <c r="A6641" t="s">
        <v>17663</v>
      </c>
      <c r="B6641" t="s">
        <v>675</v>
      </c>
      <c r="C6641" t="s">
        <v>21</v>
      </c>
      <c r="D6641" t="s">
        <v>126</v>
      </c>
      <c r="E6641">
        <v>828948000000</v>
      </c>
      <c r="F6641" t="s">
        <v>17664</v>
      </c>
      <c r="I6641" s="1" t="s">
        <v>692</v>
      </c>
      <c r="J6641" t="b">
        <f t="shared" si="103"/>
        <v>1</v>
      </c>
      <c r="K6641">
        <v>127.95</v>
      </c>
      <c r="L6641">
        <v>127.95</v>
      </c>
      <c r="M6641" t="b">
        <v>1</v>
      </c>
      <c r="N6641" t="s">
        <v>126</v>
      </c>
      <c r="P6641" t="s">
        <v>25</v>
      </c>
      <c r="S6641" t="s">
        <v>693</v>
      </c>
    </row>
    <row r="6642" spans="1:19" x14ac:dyDescent="0.2">
      <c r="A6642" t="s">
        <v>17665</v>
      </c>
      <c r="B6642" t="s">
        <v>100</v>
      </c>
      <c r="C6642" t="s">
        <v>21</v>
      </c>
      <c r="D6642" t="s">
        <v>433</v>
      </c>
      <c r="E6642">
        <v>843266000000</v>
      </c>
      <c r="F6642" t="s">
        <v>17666</v>
      </c>
      <c r="I6642" s="1" t="s">
        <v>17667</v>
      </c>
      <c r="J6642" t="b">
        <f t="shared" si="103"/>
        <v>1</v>
      </c>
      <c r="K6642">
        <v>58.06</v>
      </c>
      <c r="L6642">
        <v>58.06</v>
      </c>
      <c r="M6642" t="b">
        <v>0</v>
      </c>
      <c r="N6642" t="s">
        <v>433</v>
      </c>
      <c r="P6642" t="s">
        <v>25</v>
      </c>
      <c r="S6642" t="s">
        <v>26</v>
      </c>
    </row>
    <row r="6643" spans="1:19" x14ac:dyDescent="0.2">
      <c r="A6643" t="s">
        <v>17668</v>
      </c>
      <c r="B6643" t="s">
        <v>100</v>
      </c>
      <c r="C6643" t="s">
        <v>21</v>
      </c>
      <c r="D6643" t="s">
        <v>433</v>
      </c>
      <c r="E6643">
        <v>843226000000</v>
      </c>
      <c r="F6643" t="s">
        <v>17669</v>
      </c>
      <c r="I6643" s="1" t="s">
        <v>17670</v>
      </c>
      <c r="J6643" t="b">
        <f t="shared" si="103"/>
        <v>1</v>
      </c>
      <c r="K6643">
        <v>51.11</v>
      </c>
      <c r="L6643">
        <v>51.11</v>
      </c>
      <c r="M6643" t="b">
        <v>1</v>
      </c>
      <c r="N6643" t="s">
        <v>433</v>
      </c>
      <c r="P6643" t="s">
        <v>25</v>
      </c>
      <c r="S6643" t="s">
        <v>26</v>
      </c>
    </row>
    <row r="6644" spans="1:19" x14ac:dyDescent="0.2">
      <c r="A6644" t="s">
        <v>17671</v>
      </c>
      <c r="B6644" t="s">
        <v>100</v>
      </c>
      <c r="C6644" t="s">
        <v>21</v>
      </c>
      <c r="D6644" t="s">
        <v>433</v>
      </c>
      <c r="E6644">
        <v>843000000000</v>
      </c>
      <c r="F6644" t="s">
        <v>17672</v>
      </c>
      <c r="I6644" s="1" t="s">
        <v>17670</v>
      </c>
      <c r="J6644" t="b">
        <f t="shared" si="103"/>
        <v>1</v>
      </c>
      <c r="K6644">
        <v>51.11</v>
      </c>
      <c r="L6644">
        <v>51.11</v>
      </c>
      <c r="M6644" t="b">
        <v>1</v>
      </c>
      <c r="N6644" t="s">
        <v>433</v>
      </c>
      <c r="P6644" t="s">
        <v>25</v>
      </c>
      <c r="S6644" t="s">
        <v>26</v>
      </c>
    </row>
    <row r="6645" spans="1:19" x14ac:dyDescent="0.2">
      <c r="A6645" t="s">
        <v>17673</v>
      </c>
      <c r="B6645" t="s">
        <v>165</v>
      </c>
      <c r="C6645" t="s">
        <v>21</v>
      </c>
      <c r="D6645" t="s">
        <v>110</v>
      </c>
      <c r="E6645">
        <v>737000000000</v>
      </c>
      <c r="F6645" t="s">
        <v>17674</v>
      </c>
      <c r="I6645" s="1" t="s">
        <v>10746</v>
      </c>
      <c r="J6645" t="b">
        <f t="shared" si="103"/>
        <v>1</v>
      </c>
      <c r="K6645">
        <v>48.65</v>
      </c>
      <c r="L6645">
        <v>48.65</v>
      </c>
      <c r="M6645" t="b">
        <v>1</v>
      </c>
      <c r="N6645" t="s">
        <v>10765</v>
      </c>
      <c r="P6645" t="s">
        <v>25</v>
      </c>
      <c r="S6645" t="s">
        <v>26</v>
      </c>
    </row>
    <row r="6646" spans="1:19" x14ac:dyDescent="0.2">
      <c r="A6646" t="s">
        <v>17675</v>
      </c>
      <c r="B6646" t="s">
        <v>165</v>
      </c>
      <c r="C6646" t="s">
        <v>21</v>
      </c>
      <c r="D6646" t="s">
        <v>22</v>
      </c>
      <c r="E6646">
        <v>737000000000</v>
      </c>
      <c r="F6646" t="s">
        <v>17677</v>
      </c>
      <c r="I6646" s="1" t="s">
        <v>17678</v>
      </c>
      <c r="J6646" t="b">
        <f t="shared" si="103"/>
        <v>0</v>
      </c>
      <c r="K6646">
        <v>59.45</v>
      </c>
      <c r="L6646">
        <v>59.45</v>
      </c>
      <c r="M6646" t="b">
        <v>1</v>
      </c>
      <c r="N6646" t="s">
        <v>17676</v>
      </c>
      <c r="P6646" t="s">
        <v>25</v>
      </c>
      <c r="S6646" t="s">
        <v>41</v>
      </c>
    </row>
    <row r="6647" spans="1:19" x14ac:dyDescent="0.2">
      <c r="A6647" t="s">
        <v>17679</v>
      </c>
      <c r="B6647" t="s">
        <v>105</v>
      </c>
      <c r="C6647" t="s">
        <v>21</v>
      </c>
      <c r="D6647" t="s">
        <v>1974</v>
      </c>
      <c r="E6647">
        <v>193000000000</v>
      </c>
      <c r="F6647" t="s">
        <v>17680</v>
      </c>
      <c r="I6647" s="1" t="s">
        <v>748</v>
      </c>
      <c r="J6647" t="b">
        <f t="shared" si="103"/>
        <v>1</v>
      </c>
      <c r="K6647">
        <v>124.95</v>
      </c>
      <c r="L6647">
        <v>124.95</v>
      </c>
      <c r="M6647" t="b">
        <v>0</v>
      </c>
      <c r="N6647" t="s">
        <v>1974</v>
      </c>
      <c r="P6647" t="s">
        <v>25</v>
      </c>
      <c r="S6647" t="s">
        <v>26</v>
      </c>
    </row>
    <row r="6648" spans="1:19" x14ac:dyDescent="0.2">
      <c r="A6648" t="s">
        <v>17681</v>
      </c>
      <c r="B6648" t="s">
        <v>2411</v>
      </c>
      <c r="C6648" t="s">
        <v>21</v>
      </c>
      <c r="D6648" t="s">
        <v>101</v>
      </c>
      <c r="E6648">
        <v>888800000000</v>
      </c>
      <c r="F6648" t="s">
        <v>17682</v>
      </c>
      <c r="I6648" s="1" t="s">
        <v>2414</v>
      </c>
      <c r="J6648" t="b">
        <f t="shared" si="103"/>
        <v>1</v>
      </c>
      <c r="K6648">
        <v>46.54</v>
      </c>
      <c r="L6648">
        <v>46.54</v>
      </c>
      <c r="M6648" t="b">
        <v>1</v>
      </c>
      <c r="N6648" t="s">
        <v>2412</v>
      </c>
      <c r="P6648" t="s">
        <v>25</v>
      </c>
      <c r="S6648" t="s">
        <v>26</v>
      </c>
    </row>
    <row r="6649" spans="1:19" x14ac:dyDescent="0.2">
      <c r="A6649" t="s">
        <v>17683</v>
      </c>
      <c r="B6649" t="s">
        <v>2411</v>
      </c>
      <c r="C6649" t="s">
        <v>21</v>
      </c>
      <c r="D6649" t="s">
        <v>101</v>
      </c>
      <c r="E6649">
        <v>889000000000</v>
      </c>
      <c r="F6649" t="s">
        <v>17685</v>
      </c>
      <c r="I6649" s="1" t="s">
        <v>2414</v>
      </c>
      <c r="J6649" t="b">
        <f t="shared" si="103"/>
        <v>1</v>
      </c>
      <c r="K6649">
        <v>48.08</v>
      </c>
      <c r="L6649">
        <v>48.08</v>
      </c>
      <c r="M6649" t="b">
        <v>1</v>
      </c>
      <c r="N6649" t="s">
        <v>17684</v>
      </c>
      <c r="P6649" t="s">
        <v>25</v>
      </c>
      <c r="S6649" t="s">
        <v>26</v>
      </c>
    </row>
    <row r="6650" spans="1:19" x14ac:dyDescent="0.2">
      <c r="A6650" t="s">
        <v>17686</v>
      </c>
      <c r="B6650" t="s">
        <v>719</v>
      </c>
      <c r="C6650" t="s">
        <v>21</v>
      </c>
      <c r="D6650" t="s">
        <v>44</v>
      </c>
      <c r="E6650">
        <v>887655000000</v>
      </c>
      <c r="F6650" t="s">
        <v>17687</v>
      </c>
      <c r="I6650" s="1" t="s">
        <v>721</v>
      </c>
      <c r="J6650" t="b">
        <f t="shared" si="103"/>
        <v>0</v>
      </c>
      <c r="K6650">
        <v>159.47999999999999</v>
      </c>
      <c r="L6650">
        <v>159.47999999999999</v>
      </c>
      <c r="M6650" t="b">
        <v>0</v>
      </c>
      <c r="N6650" t="s">
        <v>44</v>
      </c>
      <c r="P6650" t="s">
        <v>25</v>
      </c>
      <c r="S6650" t="s">
        <v>26</v>
      </c>
    </row>
    <row r="6651" spans="1:19" x14ac:dyDescent="0.2">
      <c r="A6651" t="s">
        <v>17688</v>
      </c>
      <c r="B6651" t="s">
        <v>43</v>
      </c>
      <c r="C6651" t="s">
        <v>21</v>
      </c>
      <c r="D6651" t="s">
        <v>22</v>
      </c>
      <c r="E6651">
        <v>887000000000</v>
      </c>
      <c r="F6651" t="s">
        <v>17689</v>
      </c>
      <c r="I6651" s="1" t="s">
        <v>299</v>
      </c>
      <c r="J6651" t="b">
        <f t="shared" si="103"/>
        <v>1</v>
      </c>
      <c r="K6651">
        <v>99.95</v>
      </c>
      <c r="L6651">
        <v>99.95</v>
      </c>
      <c r="M6651" t="b">
        <v>1</v>
      </c>
      <c r="N6651" t="s">
        <v>11969</v>
      </c>
      <c r="P6651" t="s">
        <v>25</v>
      </c>
      <c r="S6651" t="s">
        <v>26</v>
      </c>
    </row>
    <row r="6652" spans="1:19" x14ac:dyDescent="0.2">
      <c r="A6652" t="s">
        <v>17690</v>
      </c>
      <c r="B6652" t="s">
        <v>719</v>
      </c>
      <c r="C6652" t="s">
        <v>21</v>
      </c>
      <c r="D6652" t="s">
        <v>44</v>
      </c>
      <c r="E6652">
        <v>888000000000</v>
      </c>
      <c r="F6652" t="s">
        <v>17691</v>
      </c>
      <c r="I6652" s="1" t="s">
        <v>721</v>
      </c>
      <c r="J6652" t="b">
        <f t="shared" si="103"/>
        <v>0</v>
      </c>
      <c r="K6652">
        <v>165.31</v>
      </c>
      <c r="L6652">
        <v>165.31</v>
      </c>
      <c r="M6652" t="b">
        <v>1</v>
      </c>
      <c r="N6652" t="s">
        <v>44</v>
      </c>
      <c r="P6652" t="s">
        <v>25</v>
      </c>
      <c r="S6652" t="s">
        <v>26</v>
      </c>
    </row>
    <row r="6653" spans="1:19" x14ac:dyDescent="0.2">
      <c r="A6653" t="s">
        <v>17692</v>
      </c>
      <c r="B6653" t="s">
        <v>43</v>
      </c>
      <c r="C6653" t="s">
        <v>21</v>
      </c>
      <c r="D6653" t="s">
        <v>22</v>
      </c>
      <c r="E6653">
        <v>887000000000</v>
      </c>
      <c r="F6653" t="s">
        <v>17693</v>
      </c>
      <c r="I6653" s="1" t="s">
        <v>299</v>
      </c>
      <c r="J6653" t="b">
        <f t="shared" si="103"/>
        <v>1</v>
      </c>
      <c r="K6653">
        <v>99.95</v>
      </c>
      <c r="L6653">
        <v>99.95</v>
      </c>
      <c r="M6653" t="b">
        <v>1</v>
      </c>
      <c r="N6653" t="s">
        <v>11969</v>
      </c>
      <c r="P6653" t="s">
        <v>25</v>
      </c>
      <c r="S6653" t="s">
        <v>627</v>
      </c>
    </row>
    <row r="6654" spans="1:19" x14ac:dyDescent="0.2">
      <c r="A6654" t="s">
        <v>17694</v>
      </c>
      <c r="B6654" t="s">
        <v>719</v>
      </c>
      <c r="C6654" t="s">
        <v>21</v>
      </c>
      <c r="D6654" t="s">
        <v>44</v>
      </c>
      <c r="E6654">
        <v>887655000000</v>
      </c>
      <c r="F6654" t="s">
        <v>17695</v>
      </c>
      <c r="I6654" s="1" t="s">
        <v>721</v>
      </c>
      <c r="J6654" t="b">
        <f t="shared" si="103"/>
        <v>0</v>
      </c>
      <c r="K6654">
        <v>173.35</v>
      </c>
      <c r="L6654">
        <v>173.35</v>
      </c>
      <c r="M6654" t="b">
        <v>1</v>
      </c>
      <c r="N6654" t="s">
        <v>44</v>
      </c>
      <c r="P6654" t="s">
        <v>25</v>
      </c>
      <c r="S6654" t="s">
        <v>26</v>
      </c>
    </row>
    <row r="6655" spans="1:19" x14ac:dyDescent="0.2">
      <c r="A6655" t="s">
        <v>17696</v>
      </c>
      <c r="B6655" t="s">
        <v>70</v>
      </c>
      <c r="C6655" t="s">
        <v>71</v>
      </c>
      <c r="D6655" t="s">
        <v>72</v>
      </c>
      <c r="E6655">
        <v>191000000000</v>
      </c>
      <c r="F6655" t="s">
        <v>17697</v>
      </c>
      <c r="I6655" s="1" t="s">
        <v>74</v>
      </c>
      <c r="J6655" t="b">
        <f t="shared" si="103"/>
        <v>0</v>
      </c>
      <c r="K6655">
        <v>121.07</v>
      </c>
      <c r="L6655">
        <v>121.07</v>
      </c>
      <c r="M6655" t="b">
        <v>1</v>
      </c>
      <c r="N6655" t="s">
        <v>72</v>
      </c>
      <c r="P6655" t="s">
        <v>25</v>
      </c>
      <c r="S6655" t="s">
        <v>26</v>
      </c>
    </row>
    <row r="6656" spans="1:19" x14ac:dyDescent="0.2">
      <c r="A6656" t="s">
        <v>17698</v>
      </c>
      <c r="B6656" t="s">
        <v>719</v>
      </c>
      <c r="C6656" t="s">
        <v>21</v>
      </c>
      <c r="D6656" t="s">
        <v>17699</v>
      </c>
      <c r="E6656">
        <v>888000000000</v>
      </c>
      <c r="F6656" t="s">
        <v>17700</v>
      </c>
      <c r="I6656" s="1" t="s">
        <v>721</v>
      </c>
      <c r="J6656" t="b">
        <f t="shared" si="103"/>
        <v>0</v>
      </c>
      <c r="K6656">
        <v>166.42</v>
      </c>
      <c r="L6656">
        <v>166.42</v>
      </c>
      <c r="M6656" t="b">
        <v>1</v>
      </c>
      <c r="N6656" t="s">
        <v>17699</v>
      </c>
      <c r="P6656" t="s">
        <v>25</v>
      </c>
      <c r="S6656" t="s">
        <v>26</v>
      </c>
    </row>
    <row r="6657" spans="1:19" x14ac:dyDescent="0.2">
      <c r="A6657" t="s">
        <v>17701</v>
      </c>
      <c r="B6657" t="s">
        <v>719</v>
      </c>
      <c r="C6657" t="s">
        <v>21</v>
      </c>
      <c r="D6657" t="s">
        <v>44</v>
      </c>
      <c r="E6657">
        <v>887655000000</v>
      </c>
      <c r="F6657" t="s">
        <v>17702</v>
      </c>
      <c r="I6657" s="1" t="s">
        <v>721</v>
      </c>
      <c r="J6657" t="b">
        <f t="shared" si="103"/>
        <v>0</v>
      </c>
      <c r="K6657">
        <v>173.35</v>
      </c>
      <c r="L6657">
        <v>173.35</v>
      </c>
      <c r="M6657" t="b">
        <v>1</v>
      </c>
      <c r="N6657" t="s">
        <v>44</v>
      </c>
      <c r="P6657" t="s">
        <v>25</v>
      </c>
      <c r="S6657" t="s">
        <v>26</v>
      </c>
    </row>
    <row r="6658" spans="1:19" x14ac:dyDescent="0.2">
      <c r="A6658" t="s">
        <v>17703</v>
      </c>
      <c r="B6658" t="s">
        <v>160</v>
      </c>
      <c r="C6658" t="s">
        <v>71</v>
      </c>
      <c r="D6658" t="s">
        <v>1701</v>
      </c>
      <c r="E6658">
        <v>870000000000</v>
      </c>
      <c r="F6658" t="s">
        <v>17704</v>
      </c>
      <c r="I6658" s="1" t="s">
        <v>17705</v>
      </c>
      <c r="J6658" t="b">
        <f t="shared" si="103"/>
        <v>1</v>
      </c>
      <c r="K6658">
        <v>54.99</v>
      </c>
      <c r="L6658">
        <v>54.99</v>
      </c>
      <c r="M6658" t="b">
        <v>1</v>
      </c>
      <c r="N6658" t="s">
        <v>1701</v>
      </c>
      <c r="P6658" t="s">
        <v>25</v>
      </c>
      <c r="S6658" t="s">
        <v>47</v>
      </c>
    </row>
    <row r="6659" spans="1:19" x14ac:dyDescent="0.2">
      <c r="A6659" t="s">
        <v>17706</v>
      </c>
      <c r="B6659" t="s">
        <v>59</v>
      </c>
      <c r="C6659" t="s">
        <v>21</v>
      </c>
      <c r="D6659" t="s">
        <v>433</v>
      </c>
      <c r="E6659">
        <v>846000000000</v>
      </c>
      <c r="F6659" t="s">
        <v>17707</v>
      </c>
      <c r="I6659" s="1" t="s">
        <v>4723</v>
      </c>
      <c r="J6659" t="b">
        <f t="shared" si="103"/>
        <v>0</v>
      </c>
      <c r="K6659">
        <v>88.99</v>
      </c>
      <c r="L6659">
        <v>88.99</v>
      </c>
      <c r="M6659" t="b">
        <v>0</v>
      </c>
      <c r="N6659" t="s">
        <v>433</v>
      </c>
      <c r="P6659" t="s">
        <v>25</v>
      </c>
      <c r="S6659" t="s">
        <v>26</v>
      </c>
    </row>
    <row r="6660" spans="1:19" x14ac:dyDescent="0.2">
      <c r="A6660" t="s">
        <v>17708</v>
      </c>
      <c r="B6660" t="s">
        <v>719</v>
      </c>
      <c r="C6660" t="s">
        <v>21</v>
      </c>
      <c r="D6660" t="s">
        <v>44</v>
      </c>
      <c r="E6660">
        <v>888000000000</v>
      </c>
      <c r="F6660" t="s">
        <v>17709</v>
      </c>
      <c r="I6660" s="1" t="s">
        <v>721</v>
      </c>
      <c r="J6660" t="b">
        <f t="shared" ref="J6660:J6723" si="104">ISNUMBER(SEARCH("boot",I6660))</f>
        <v>0</v>
      </c>
      <c r="K6660">
        <v>178.85</v>
      </c>
      <c r="L6660">
        <v>178.85</v>
      </c>
      <c r="M6660" t="b">
        <v>0</v>
      </c>
      <c r="N6660" t="s">
        <v>44</v>
      </c>
      <c r="P6660" t="s">
        <v>25</v>
      </c>
      <c r="S6660" t="s">
        <v>26</v>
      </c>
    </row>
    <row r="6661" spans="1:19" x14ac:dyDescent="0.2">
      <c r="A6661" t="s">
        <v>17710</v>
      </c>
      <c r="B6661" t="s">
        <v>719</v>
      </c>
      <c r="C6661" t="s">
        <v>21</v>
      </c>
      <c r="D6661" t="s">
        <v>44</v>
      </c>
      <c r="E6661">
        <v>887655000000</v>
      </c>
      <c r="F6661" t="s">
        <v>17711</v>
      </c>
      <c r="I6661" s="1" t="s">
        <v>721</v>
      </c>
      <c r="J6661" t="b">
        <f t="shared" si="104"/>
        <v>0</v>
      </c>
      <c r="K6661">
        <v>172.2</v>
      </c>
      <c r="L6661">
        <v>172.2</v>
      </c>
      <c r="M6661" t="b">
        <v>1</v>
      </c>
      <c r="N6661" t="s">
        <v>44</v>
      </c>
      <c r="P6661" t="s">
        <v>25</v>
      </c>
      <c r="S6661" t="s">
        <v>26</v>
      </c>
    </row>
    <row r="6662" spans="1:19" x14ac:dyDescent="0.2">
      <c r="A6662" t="s">
        <v>17712</v>
      </c>
      <c r="B6662" t="s">
        <v>719</v>
      </c>
      <c r="C6662" t="s">
        <v>21</v>
      </c>
      <c r="D6662" t="s">
        <v>1989</v>
      </c>
      <c r="E6662">
        <v>887655000000</v>
      </c>
      <c r="F6662" t="s">
        <v>17713</v>
      </c>
      <c r="I6662" s="1" t="s">
        <v>721</v>
      </c>
      <c r="J6662" t="b">
        <f t="shared" si="104"/>
        <v>0</v>
      </c>
      <c r="K6662">
        <v>158.41999999999999</v>
      </c>
      <c r="L6662">
        <v>158.41999999999999</v>
      </c>
      <c r="M6662" t="b">
        <v>1</v>
      </c>
      <c r="N6662" t="s">
        <v>1989</v>
      </c>
      <c r="P6662" t="s">
        <v>25</v>
      </c>
      <c r="S6662" t="s">
        <v>26</v>
      </c>
    </row>
    <row r="6663" spans="1:19" x14ac:dyDescent="0.2">
      <c r="A6663" t="s">
        <v>17714</v>
      </c>
      <c r="B6663" t="s">
        <v>59</v>
      </c>
      <c r="C6663" t="s">
        <v>21</v>
      </c>
      <c r="D6663" t="s">
        <v>22</v>
      </c>
      <c r="E6663">
        <v>846000000000</v>
      </c>
      <c r="F6663" t="s">
        <v>17715</v>
      </c>
      <c r="I6663" s="1" t="s">
        <v>4723</v>
      </c>
      <c r="J6663" t="b">
        <f t="shared" si="104"/>
        <v>0</v>
      </c>
      <c r="K6663">
        <v>12.15</v>
      </c>
      <c r="L6663">
        <v>12.15</v>
      </c>
      <c r="M6663" t="b">
        <v>1</v>
      </c>
      <c r="N6663" t="s">
        <v>22</v>
      </c>
      <c r="P6663" t="s">
        <v>25</v>
      </c>
      <c r="S6663" t="s">
        <v>133</v>
      </c>
    </row>
    <row r="6664" spans="1:19" x14ac:dyDescent="0.2">
      <c r="A6664" t="s">
        <v>17716</v>
      </c>
      <c r="B6664" t="s">
        <v>160</v>
      </c>
      <c r="C6664" t="s">
        <v>71</v>
      </c>
      <c r="D6664" t="s">
        <v>1701</v>
      </c>
      <c r="E6664">
        <v>870000000000</v>
      </c>
      <c r="F6664" t="s">
        <v>17717</v>
      </c>
      <c r="I6664" s="1" t="s">
        <v>17705</v>
      </c>
      <c r="J6664" t="b">
        <f t="shared" si="104"/>
        <v>1</v>
      </c>
      <c r="K6664">
        <v>54.99</v>
      </c>
      <c r="L6664">
        <v>54.99</v>
      </c>
      <c r="M6664" t="b">
        <v>0</v>
      </c>
      <c r="N6664" t="s">
        <v>1701</v>
      </c>
      <c r="P6664" t="s">
        <v>25</v>
      </c>
      <c r="S6664" t="s">
        <v>47</v>
      </c>
    </row>
    <row r="6665" spans="1:19" x14ac:dyDescent="0.2">
      <c r="A6665" t="s">
        <v>17718</v>
      </c>
      <c r="B6665" t="s">
        <v>165</v>
      </c>
      <c r="C6665" t="s">
        <v>21</v>
      </c>
      <c r="D6665" t="s">
        <v>22</v>
      </c>
      <c r="E6665">
        <v>737000000000</v>
      </c>
      <c r="F6665" t="s">
        <v>17719</v>
      </c>
      <c r="I6665" s="1" t="s">
        <v>5960</v>
      </c>
      <c r="J6665" t="b">
        <f t="shared" si="104"/>
        <v>0</v>
      </c>
      <c r="K6665">
        <v>95.25</v>
      </c>
      <c r="L6665">
        <v>95.25</v>
      </c>
      <c r="M6665" t="b">
        <v>1</v>
      </c>
      <c r="N6665" t="s">
        <v>472</v>
      </c>
      <c r="P6665" t="s">
        <v>25</v>
      </c>
      <c r="S6665" t="s">
        <v>26</v>
      </c>
    </row>
    <row r="6666" spans="1:19" x14ac:dyDescent="0.2">
      <c r="A6666" t="s">
        <v>17720</v>
      </c>
      <c r="B6666" t="s">
        <v>719</v>
      </c>
      <c r="C6666" t="s">
        <v>21</v>
      </c>
      <c r="D6666" t="s">
        <v>17699</v>
      </c>
      <c r="E6666">
        <v>887655000000</v>
      </c>
      <c r="F6666" t="s">
        <v>17721</v>
      </c>
      <c r="I6666" s="1" t="s">
        <v>721</v>
      </c>
      <c r="J6666" t="b">
        <f t="shared" si="104"/>
        <v>0</v>
      </c>
      <c r="K6666">
        <v>166.42</v>
      </c>
      <c r="L6666">
        <v>166.42</v>
      </c>
      <c r="M6666" t="b">
        <v>1</v>
      </c>
      <c r="N6666" t="s">
        <v>17699</v>
      </c>
      <c r="P6666" t="s">
        <v>25</v>
      </c>
      <c r="S6666" t="s">
        <v>26</v>
      </c>
    </row>
    <row r="6667" spans="1:19" x14ac:dyDescent="0.2">
      <c r="A6667" t="s">
        <v>17722</v>
      </c>
      <c r="B6667" t="s">
        <v>43</v>
      </c>
      <c r="C6667" t="s">
        <v>21</v>
      </c>
      <c r="D6667" t="s">
        <v>22</v>
      </c>
      <c r="E6667">
        <v>887000000000</v>
      </c>
      <c r="F6667" t="s">
        <v>17723</v>
      </c>
      <c r="I6667" s="1" t="s">
        <v>299</v>
      </c>
      <c r="J6667" t="b">
        <f t="shared" si="104"/>
        <v>1</v>
      </c>
      <c r="K6667">
        <v>153.36000000000001</v>
      </c>
      <c r="L6667">
        <v>153.36000000000001</v>
      </c>
      <c r="M6667" t="b">
        <v>1</v>
      </c>
      <c r="N6667" t="s">
        <v>11969</v>
      </c>
      <c r="P6667" t="s">
        <v>25</v>
      </c>
      <c r="S6667" t="s">
        <v>26</v>
      </c>
    </row>
    <row r="6668" spans="1:19" x14ac:dyDescent="0.2">
      <c r="A6668" t="s">
        <v>17724</v>
      </c>
      <c r="B6668" t="s">
        <v>43</v>
      </c>
      <c r="C6668" t="s">
        <v>21</v>
      </c>
      <c r="D6668" t="s">
        <v>22</v>
      </c>
      <c r="E6668">
        <v>887000000000</v>
      </c>
      <c r="F6668" t="s">
        <v>17725</v>
      </c>
      <c r="I6668" s="1" t="s">
        <v>299</v>
      </c>
      <c r="J6668" t="b">
        <f t="shared" si="104"/>
        <v>1</v>
      </c>
      <c r="K6668">
        <v>99.95</v>
      </c>
      <c r="L6668">
        <v>99.95</v>
      </c>
      <c r="M6668" t="b">
        <v>1</v>
      </c>
      <c r="N6668" t="s">
        <v>11969</v>
      </c>
      <c r="P6668" t="s">
        <v>25</v>
      </c>
      <c r="S6668" t="s">
        <v>26</v>
      </c>
    </row>
    <row r="6669" spans="1:19" x14ac:dyDescent="0.2">
      <c r="A6669" t="s">
        <v>17726</v>
      </c>
      <c r="B6669" t="s">
        <v>719</v>
      </c>
      <c r="C6669" t="s">
        <v>21</v>
      </c>
      <c r="D6669" t="s">
        <v>44</v>
      </c>
      <c r="E6669">
        <v>887655000000</v>
      </c>
      <c r="F6669" t="s">
        <v>17727</v>
      </c>
      <c r="I6669" s="1" t="s">
        <v>721</v>
      </c>
      <c r="J6669" t="b">
        <f t="shared" si="104"/>
        <v>0</v>
      </c>
      <c r="K6669">
        <v>158.41999999999999</v>
      </c>
      <c r="L6669">
        <v>158.41999999999999</v>
      </c>
      <c r="M6669" t="b">
        <v>1</v>
      </c>
      <c r="N6669" t="s">
        <v>44</v>
      </c>
      <c r="P6669" t="s">
        <v>25</v>
      </c>
      <c r="S6669" t="s">
        <v>26</v>
      </c>
    </row>
    <row r="6670" spans="1:19" x14ac:dyDescent="0.2">
      <c r="A6670" t="s">
        <v>17728</v>
      </c>
      <c r="B6670" t="s">
        <v>719</v>
      </c>
      <c r="C6670" t="s">
        <v>21</v>
      </c>
      <c r="D6670" t="s">
        <v>44</v>
      </c>
      <c r="E6670">
        <v>888000000000</v>
      </c>
      <c r="F6670" t="s">
        <v>17729</v>
      </c>
      <c r="I6670" s="1" t="s">
        <v>721</v>
      </c>
      <c r="J6670" t="b">
        <f t="shared" si="104"/>
        <v>0</v>
      </c>
      <c r="K6670">
        <v>165.31</v>
      </c>
      <c r="L6670">
        <v>165.31</v>
      </c>
      <c r="M6670" t="b">
        <v>1</v>
      </c>
      <c r="N6670" t="s">
        <v>44</v>
      </c>
      <c r="P6670" t="s">
        <v>25</v>
      </c>
      <c r="S6670" t="s">
        <v>26</v>
      </c>
    </row>
    <row r="6671" spans="1:19" x14ac:dyDescent="0.2">
      <c r="A6671" t="s">
        <v>17730</v>
      </c>
      <c r="B6671" t="s">
        <v>43</v>
      </c>
      <c r="C6671" t="s">
        <v>21</v>
      </c>
      <c r="D6671" t="s">
        <v>22</v>
      </c>
      <c r="E6671">
        <v>887000000000</v>
      </c>
      <c r="F6671" t="s">
        <v>17731</v>
      </c>
      <c r="I6671" s="1" t="s">
        <v>299</v>
      </c>
      <c r="J6671" t="b">
        <f t="shared" si="104"/>
        <v>1</v>
      </c>
      <c r="K6671">
        <v>99.95</v>
      </c>
      <c r="L6671">
        <v>99.95</v>
      </c>
      <c r="M6671" t="b">
        <v>1</v>
      </c>
      <c r="N6671" t="s">
        <v>11969</v>
      </c>
      <c r="P6671" t="s">
        <v>25</v>
      </c>
      <c r="S6671" t="s">
        <v>627</v>
      </c>
    </row>
    <row r="6672" spans="1:19" x14ac:dyDescent="0.2">
      <c r="A6672" t="s">
        <v>17732</v>
      </c>
      <c r="B6672" t="s">
        <v>160</v>
      </c>
      <c r="C6672" t="s">
        <v>21</v>
      </c>
      <c r="D6672" t="s">
        <v>126</v>
      </c>
      <c r="E6672">
        <v>870000000000</v>
      </c>
      <c r="F6672" t="s">
        <v>17733</v>
      </c>
      <c r="I6672" s="1" t="s">
        <v>4875</v>
      </c>
      <c r="J6672" t="b">
        <f t="shared" si="104"/>
        <v>0</v>
      </c>
      <c r="K6672">
        <v>37.99</v>
      </c>
      <c r="L6672">
        <v>37.99</v>
      </c>
      <c r="M6672" t="b">
        <v>0</v>
      </c>
      <c r="N6672" t="s">
        <v>126</v>
      </c>
      <c r="P6672" t="s">
        <v>25</v>
      </c>
      <c r="S6672" t="s">
        <v>1049</v>
      </c>
    </row>
    <row r="6673" spans="1:19" x14ac:dyDescent="0.2">
      <c r="A6673" t="s">
        <v>17734</v>
      </c>
      <c r="B6673" t="s">
        <v>43</v>
      </c>
      <c r="C6673" t="s">
        <v>21</v>
      </c>
      <c r="D6673" t="s">
        <v>10636</v>
      </c>
      <c r="E6673">
        <v>887247000000</v>
      </c>
      <c r="F6673" t="s">
        <v>17735</v>
      </c>
      <c r="I6673" s="1" t="s">
        <v>10638</v>
      </c>
      <c r="J6673" t="b">
        <f t="shared" si="104"/>
        <v>0</v>
      </c>
      <c r="K6673">
        <v>148.72</v>
      </c>
      <c r="L6673">
        <v>148.72</v>
      </c>
      <c r="M6673" t="b">
        <v>1</v>
      </c>
      <c r="N6673" t="s">
        <v>10636</v>
      </c>
      <c r="P6673" t="s">
        <v>25</v>
      </c>
      <c r="S6673" t="s">
        <v>26</v>
      </c>
    </row>
    <row r="6674" spans="1:19" x14ac:dyDescent="0.2">
      <c r="A6674" t="s">
        <v>17736</v>
      </c>
      <c r="B6674" t="s">
        <v>2087</v>
      </c>
      <c r="C6674" t="s">
        <v>21</v>
      </c>
      <c r="D6674" t="s">
        <v>758</v>
      </c>
      <c r="E6674">
        <v>885000000000</v>
      </c>
      <c r="F6674" t="s">
        <v>17737</v>
      </c>
      <c r="I6674" s="1" t="s">
        <v>2772</v>
      </c>
      <c r="J6674" t="b">
        <f t="shared" si="104"/>
        <v>1</v>
      </c>
      <c r="K6674">
        <v>103.95</v>
      </c>
      <c r="L6674">
        <v>103.95</v>
      </c>
      <c r="M6674" t="b">
        <v>0</v>
      </c>
      <c r="N6674" t="s">
        <v>2770</v>
      </c>
      <c r="P6674" t="s">
        <v>25</v>
      </c>
      <c r="S6674" t="s">
        <v>26</v>
      </c>
    </row>
    <row r="6675" spans="1:19" x14ac:dyDescent="0.2">
      <c r="A6675" t="s">
        <v>17738</v>
      </c>
      <c r="B6675" t="s">
        <v>200</v>
      </c>
      <c r="C6675" t="s">
        <v>21</v>
      </c>
      <c r="D6675" t="s">
        <v>22</v>
      </c>
      <c r="E6675">
        <v>703000000000</v>
      </c>
      <c r="F6675" t="s">
        <v>17739</v>
      </c>
      <c r="I6675" s="1" t="s">
        <v>8865</v>
      </c>
      <c r="J6675" t="b">
        <f t="shared" si="104"/>
        <v>1</v>
      </c>
      <c r="K6675">
        <v>37.99</v>
      </c>
      <c r="L6675">
        <v>37.99</v>
      </c>
      <c r="M6675" t="b">
        <v>1</v>
      </c>
      <c r="N6675" t="s">
        <v>22</v>
      </c>
      <c r="P6675" t="s">
        <v>25</v>
      </c>
      <c r="S6675" t="s">
        <v>26</v>
      </c>
    </row>
    <row r="6676" spans="1:19" x14ac:dyDescent="0.2">
      <c r="A6676" t="s">
        <v>17740</v>
      </c>
      <c r="B6676" t="s">
        <v>43</v>
      </c>
      <c r="C6676" t="s">
        <v>21</v>
      </c>
      <c r="D6676" t="s">
        <v>10636</v>
      </c>
      <c r="E6676">
        <v>887247000000</v>
      </c>
      <c r="F6676" t="s">
        <v>17741</v>
      </c>
      <c r="I6676" s="1" t="s">
        <v>10638</v>
      </c>
      <c r="J6676" t="b">
        <f t="shared" si="104"/>
        <v>0</v>
      </c>
      <c r="K6676">
        <v>65.66</v>
      </c>
      <c r="L6676">
        <v>65.66</v>
      </c>
      <c r="M6676" t="b">
        <v>0</v>
      </c>
      <c r="N6676" t="s">
        <v>10636</v>
      </c>
      <c r="P6676" t="s">
        <v>25</v>
      </c>
      <c r="S6676" t="s">
        <v>26</v>
      </c>
    </row>
    <row r="6677" spans="1:19" x14ac:dyDescent="0.2">
      <c r="A6677" t="s">
        <v>17742</v>
      </c>
      <c r="B6677" t="s">
        <v>160</v>
      </c>
      <c r="C6677" t="s">
        <v>21</v>
      </c>
      <c r="D6677" t="s">
        <v>126</v>
      </c>
      <c r="E6677">
        <v>870000000000</v>
      </c>
      <c r="F6677" t="s">
        <v>17743</v>
      </c>
      <c r="I6677" s="1" t="s">
        <v>4875</v>
      </c>
      <c r="J6677" t="b">
        <f t="shared" si="104"/>
        <v>0</v>
      </c>
      <c r="K6677">
        <v>37.99</v>
      </c>
      <c r="L6677">
        <v>37.99</v>
      </c>
      <c r="M6677" t="b">
        <v>0</v>
      </c>
      <c r="N6677" t="s">
        <v>126</v>
      </c>
      <c r="P6677" t="s">
        <v>25</v>
      </c>
      <c r="S6677" t="s">
        <v>1049</v>
      </c>
    </row>
    <row r="6678" spans="1:19" x14ac:dyDescent="0.2">
      <c r="A6678" t="s">
        <v>17744</v>
      </c>
      <c r="B6678" t="s">
        <v>1014</v>
      </c>
      <c r="C6678" t="s">
        <v>21</v>
      </c>
      <c r="D6678" t="s">
        <v>6003</v>
      </c>
      <c r="E6678">
        <v>781000000000</v>
      </c>
      <c r="F6678" t="s">
        <v>17745</v>
      </c>
      <c r="I6678" s="1" t="s">
        <v>17746</v>
      </c>
      <c r="J6678" t="b">
        <f t="shared" si="104"/>
        <v>0</v>
      </c>
      <c r="K6678">
        <v>36.950000000000003</v>
      </c>
      <c r="L6678">
        <v>36.950000000000003</v>
      </c>
      <c r="M6678" t="b">
        <v>0</v>
      </c>
      <c r="N6678" t="s">
        <v>6003</v>
      </c>
      <c r="P6678" t="s">
        <v>25</v>
      </c>
      <c r="S6678" t="s">
        <v>26</v>
      </c>
    </row>
    <row r="6679" spans="1:19" x14ac:dyDescent="0.2">
      <c r="A6679" t="s">
        <v>17747</v>
      </c>
      <c r="B6679" t="s">
        <v>1014</v>
      </c>
      <c r="C6679" t="s">
        <v>21</v>
      </c>
      <c r="D6679" t="s">
        <v>2069</v>
      </c>
      <c r="E6679">
        <v>781000000000</v>
      </c>
      <c r="F6679" t="s">
        <v>17748</v>
      </c>
      <c r="I6679" s="1" t="s">
        <v>17746</v>
      </c>
      <c r="J6679" t="b">
        <f t="shared" si="104"/>
        <v>0</v>
      </c>
      <c r="K6679">
        <v>36.950000000000003</v>
      </c>
      <c r="L6679">
        <v>36.950000000000003</v>
      </c>
      <c r="M6679" t="b">
        <v>0</v>
      </c>
      <c r="N6679" t="s">
        <v>8940</v>
      </c>
      <c r="P6679" t="s">
        <v>25</v>
      </c>
      <c r="S6679" t="s">
        <v>26</v>
      </c>
    </row>
    <row r="6680" spans="1:19" x14ac:dyDescent="0.2">
      <c r="A6680" t="s">
        <v>17749</v>
      </c>
      <c r="B6680" t="s">
        <v>1014</v>
      </c>
      <c r="C6680" t="s">
        <v>21</v>
      </c>
      <c r="D6680" t="s">
        <v>22</v>
      </c>
      <c r="E6680">
        <v>781000000000</v>
      </c>
      <c r="F6680" t="s">
        <v>17750</v>
      </c>
      <c r="I6680" s="1" t="s">
        <v>17746</v>
      </c>
      <c r="J6680" t="b">
        <f t="shared" si="104"/>
        <v>0</v>
      </c>
      <c r="K6680">
        <v>36.950000000000003</v>
      </c>
      <c r="L6680">
        <v>36.950000000000003</v>
      </c>
      <c r="M6680" t="b">
        <v>0</v>
      </c>
      <c r="N6680" t="s">
        <v>22</v>
      </c>
      <c r="P6680" t="s">
        <v>25</v>
      </c>
      <c r="S6680" t="s">
        <v>26</v>
      </c>
    </row>
    <row r="6681" spans="1:19" x14ac:dyDescent="0.2">
      <c r="A6681" t="s">
        <v>17751</v>
      </c>
      <c r="B6681" t="s">
        <v>1014</v>
      </c>
      <c r="C6681" t="s">
        <v>21</v>
      </c>
      <c r="D6681" t="s">
        <v>22</v>
      </c>
      <c r="E6681">
        <v>781000000000</v>
      </c>
      <c r="F6681" t="s">
        <v>17752</v>
      </c>
      <c r="I6681" s="1" t="s">
        <v>17746</v>
      </c>
      <c r="J6681" t="b">
        <f t="shared" si="104"/>
        <v>0</v>
      </c>
      <c r="K6681">
        <v>36.950000000000003</v>
      </c>
      <c r="L6681">
        <v>36.950000000000003</v>
      </c>
      <c r="M6681" t="b">
        <v>0</v>
      </c>
      <c r="N6681" t="s">
        <v>22</v>
      </c>
      <c r="P6681" t="s">
        <v>25</v>
      </c>
      <c r="S6681" t="s">
        <v>26</v>
      </c>
    </row>
    <row r="6682" spans="1:19" x14ac:dyDescent="0.2">
      <c r="A6682" t="s">
        <v>17753</v>
      </c>
      <c r="B6682" t="s">
        <v>1547</v>
      </c>
      <c r="C6682" t="s">
        <v>21</v>
      </c>
      <c r="D6682" t="s">
        <v>44</v>
      </c>
      <c r="E6682">
        <v>885000000000</v>
      </c>
      <c r="F6682" t="s">
        <v>17755</v>
      </c>
      <c r="I6682" s="1" t="s">
        <v>10651</v>
      </c>
      <c r="J6682" t="b">
        <f t="shared" si="104"/>
        <v>0</v>
      </c>
      <c r="K6682">
        <v>32.950000000000003</v>
      </c>
      <c r="L6682">
        <v>32.950000000000003</v>
      </c>
      <c r="M6682" t="b">
        <v>0</v>
      </c>
      <c r="N6682" t="s">
        <v>17754</v>
      </c>
      <c r="P6682" t="s">
        <v>25</v>
      </c>
      <c r="S6682" t="s">
        <v>26</v>
      </c>
    </row>
    <row r="6683" spans="1:19" x14ac:dyDescent="0.2">
      <c r="A6683" t="s">
        <v>17756</v>
      </c>
      <c r="B6683" t="s">
        <v>1547</v>
      </c>
      <c r="C6683" t="s">
        <v>21</v>
      </c>
      <c r="D6683" t="s">
        <v>17757</v>
      </c>
      <c r="E6683">
        <v>885000000000</v>
      </c>
      <c r="F6683" t="s">
        <v>17758</v>
      </c>
      <c r="I6683" s="1" t="s">
        <v>10651</v>
      </c>
      <c r="J6683" t="b">
        <f t="shared" si="104"/>
        <v>0</v>
      </c>
      <c r="K6683">
        <v>89.84</v>
      </c>
      <c r="L6683">
        <v>89.84</v>
      </c>
      <c r="M6683" t="b">
        <v>1</v>
      </c>
      <c r="N6683" t="s">
        <v>17757</v>
      </c>
      <c r="P6683" t="s">
        <v>25</v>
      </c>
      <c r="S6683" t="s">
        <v>26</v>
      </c>
    </row>
    <row r="6684" spans="1:19" x14ac:dyDescent="0.2">
      <c r="A6684" t="s">
        <v>17759</v>
      </c>
      <c r="B6684" t="s">
        <v>1547</v>
      </c>
      <c r="C6684" t="s">
        <v>21</v>
      </c>
      <c r="D6684" t="s">
        <v>101</v>
      </c>
      <c r="E6684">
        <v>885487000000</v>
      </c>
      <c r="F6684" t="s">
        <v>17760</v>
      </c>
      <c r="I6684" s="1" t="s">
        <v>10651</v>
      </c>
      <c r="J6684" t="b">
        <f t="shared" si="104"/>
        <v>0</v>
      </c>
      <c r="K6684">
        <v>32.950000000000003</v>
      </c>
      <c r="L6684">
        <v>32.950000000000003</v>
      </c>
      <c r="M6684" t="b">
        <v>0</v>
      </c>
      <c r="N6684" t="s">
        <v>1959</v>
      </c>
      <c r="P6684" t="s">
        <v>25</v>
      </c>
      <c r="S6684" t="s">
        <v>26</v>
      </c>
    </row>
    <row r="6685" spans="1:19" x14ac:dyDescent="0.2">
      <c r="A6685" t="s">
        <v>17761</v>
      </c>
      <c r="B6685" t="s">
        <v>1547</v>
      </c>
      <c r="C6685" t="s">
        <v>21</v>
      </c>
      <c r="D6685" t="s">
        <v>17757</v>
      </c>
      <c r="E6685">
        <v>885488000000</v>
      </c>
      <c r="F6685" t="s">
        <v>17762</v>
      </c>
      <c r="I6685" s="1" t="s">
        <v>10651</v>
      </c>
      <c r="J6685" t="b">
        <f t="shared" si="104"/>
        <v>0</v>
      </c>
      <c r="K6685">
        <v>46.45</v>
      </c>
      <c r="L6685">
        <v>46.45</v>
      </c>
      <c r="M6685" t="b">
        <v>0</v>
      </c>
      <c r="N6685" t="s">
        <v>17757</v>
      </c>
      <c r="P6685" t="s">
        <v>25</v>
      </c>
      <c r="S6685" t="s">
        <v>26</v>
      </c>
    </row>
    <row r="6686" spans="1:19" x14ac:dyDescent="0.2">
      <c r="A6686" t="s">
        <v>17763</v>
      </c>
      <c r="B6686" t="s">
        <v>1547</v>
      </c>
      <c r="C6686" t="s">
        <v>21</v>
      </c>
      <c r="D6686" t="s">
        <v>101</v>
      </c>
      <c r="E6686">
        <v>885487000000</v>
      </c>
      <c r="F6686" t="s">
        <v>17764</v>
      </c>
      <c r="I6686" s="1" t="s">
        <v>10651</v>
      </c>
      <c r="J6686" t="b">
        <f t="shared" si="104"/>
        <v>0</v>
      </c>
      <c r="K6686">
        <v>32.950000000000003</v>
      </c>
      <c r="L6686">
        <v>32.950000000000003</v>
      </c>
      <c r="M6686" t="b">
        <v>0</v>
      </c>
      <c r="N6686" t="s">
        <v>1959</v>
      </c>
      <c r="P6686" t="s">
        <v>25</v>
      </c>
      <c r="S6686" t="s">
        <v>26</v>
      </c>
    </row>
    <row r="6687" spans="1:19" x14ac:dyDescent="0.2">
      <c r="A6687" t="s">
        <v>17765</v>
      </c>
      <c r="B6687" t="s">
        <v>1231</v>
      </c>
      <c r="C6687" t="s">
        <v>21</v>
      </c>
      <c r="D6687" t="s">
        <v>22</v>
      </c>
      <c r="E6687">
        <v>885000000000</v>
      </c>
      <c r="F6687" t="s">
        <v>17766</v>
      </c>
      <c r="I6687" s="1" t="s">
        <v>15920</v>
      </c>
      <c r="J6687" t="b">
        <f t="shared" si="104"/>
        <v>0</v>
      </c>
      <c r="K6687">
        <v>46.45</v>
      </c>
      <c r="L6687">
        <v>46.45</v>
      </c>
      <c r="M6687" t="b">
        <v>1</v>
      </c>
      <c r="N6687" t="s">
        <v>15925</v>
      </c>
      <c r="P6687" t="s">
        <v>25</v>
      </c>
      <c r="S6687" t="s">
        <v>26</v>
      </c>
    </row>
    <row r="6688" spans="1:19" x14ac:dyDescent="0.2">
      <c r="A6688" t="s">
        <v>17767</v>
      </c>
      <c r="B6688" t="s">
        <v>1547</v>
      </c>
      <c r="C6688" t="s">
        <v>21</v>
      </c>
      <c r="D6688" t="s">
        <v>44</v>
      </c>
      <c r="E6688">
        <v>885487000000</v>
      </c>
      <c r="F6688" t="s">
        <v>17768</v>
      </c>
      <c r="I6688" s="1" t="s">
        <v>10651</v>
      </c>
      <c r="J6688" t="b">
        <f t="shared" si="104"/>
        <v>0</v>
      </c>
      <c r="K6688">
        <v>52.43</v>
      </c>
      <c r="L6688">
        <v>52.43</v>
      </c>
      <c r="M6688" t="b">
        <v>1</v>
      </c>
      <c r="N6688" t="s">
        <v>17754</v>
      </c>
      <c r="P6688" t="s">
        <v>25</v>
      </c>
      <c r="S6688" t="s">
        <v>26</v>
      </c>
    </row>
    <row r="6689" spans="1:19" x14ac:dyDescent="0.2">
      <c r="A6689" t="s">
        <v>17769</v>
      </c>
      <c r="B6689" t="s">
        <v>1547</v>
      </c>
      <c r="C6689" t="s">
        <v>21</v>
      </c>
      <c r="D6689" t="s">
        <v>10649</v>
      </c>
      <c r="E6689">
        <v>885487000000</v>
      </c>
      <c r="F6689" t="s">
        <v>17770</v>
      </c>
      <c r="I6689" s="1" t="s">
        <v>10651</v>
      </c>
      <c r="J6689" t="b">
        <f t="shared" si="104"/>
        <v>0</v>
      </c>
      <c r="K6689">
        <v>32.950000000000003</v>
      </c>
      <c r="L6689">
        <v>32.950000000000003</v>
      </c>
      <c r="M6689" t="b">
        <v>0</v>
      </c>
      <c r="N6689" t="s">
        <v>10649</v>
      </c>
      <c r="P6689" t="s">
        <v>25</v>
      </c>
      <c r="S6689" t="s">
        <v>26</v>
      </c>
    </row>
    <row r="6690" spans="1:19" x14ac:dyDescent="0.2">
      <c r="A6690" t="s">
        <v>17771</v>
      </c>
      <c r="B6690" t="s">
        <v>1547</v>
      </c>
      <c r="C6690" t="s">
        <v>21</v>
      </c>
      <c r="D6690" t="s">
        <v>17757</v>
      </c>
      <c r="E6690">
        <v>885000000000</v>
      </c>
      <c r="F6690" t="s">
        <v>17772</v>
      </c>
      <c r="I6690" s="1" t="s">
        <v>10651</v>
      </c>
      <c r="J6690" t="b">
        <f t="shared" si="104"/>
        <v>0</v>
      </c>
      <c r="K6690">
        <v>46.45</v>
      </c>
      <c r="L6690">
        <v>46.45</v>
      </c>
      <c r="M6690" t="b">
        <v>0</v>
      </c>
      <c r="N6690" t="s">
        <v>17757</v>
      </c>
      <c r="P6690" t="s">
        <v>25</v>
      </c>
      <c r="S6690" t="s">
        <v>26</v>
      </c>
    </row>
    <row r="6691" spans="1:19" x14ac:dyDescent="0.2">
      <c r="A6691" t="s">
        <v>17773</v>
      </c>
      <c r="B6691" t="s">
        <v>1547</v>
      </c>
      <c r="C6691" t="s">
        <v>21</v>
      </c>
      <c r="D6691" t="s">
        <v>101</v>
      </c>
      <c r="E6691">
        <v>885000000000</v>
      </c>
      <c r="F6691" t="s">
        <v>17774</v>
      </c>
      <c r="I6691" s="1" t="s">
        <v>10651</v>
      </c>
      <c r="J6691" t="b">
        <f t="shared" si="104"/>
        <v>0</v>
      </c>
      <c r="K6691">
        <v>30.64</v>
      </c>
      <c r="L6691">
        <v>30.64</v>
      </c>
      <c r="M6691" t="b">
        <v>1</v>
      </c>
      <c r="N6691" t="s">
        <v>1959</v>
      </c>
      <c r="P6691" t="s">
        <v>25</v>
      </c>
      <c r="S6691" t="s">
        <v>26</v>
      </c>
    </row>
    <row r="6692" spans="1:19" x14ac:dyDescent="0.2">
      <c r="A6692" t="s">
        <v>17775</v>
      </c>
      <c r="B6692" t="s">
        <v>1231</v>
      </c>
      <c r="C6692" t="s">
        <v>21</v>
      </c>
      <c r="D6692" t="s">
        <v>6003</v>
      </c>
      <c r="E6692">
        <v>885000000000</v>
      </c>
      <c r="F6692" t="s">
        <v>17776</v>
      </c>
      <c r="I6692" s="1" t="s">
        <v>15920</v>
      </c>
      <c r="J6692" t="b">
        <f t="shared" si="104"/>
        <v>0</v>
      </c>
      <c r="K6692">
        <v>46.45</v>
      </c>
      <c r="L6692">
        <v>46.45</v>
      </c>
      <c r="M6692" t="b">
        <v>1</v>
      </c>
      <c r="N6692" t="s">
        <v>15918</v>
      </c>
      <c r="P6692" t="s">
        <v>25</v>
      </c>
      <c r="S6692" t="s">
        <v>26</v>
      </c>
    </row>
    <row r="6693" spans="1:19" x14ac:dyDescent="0.2">
      <c r="A6693" t="s">
        <v>17777</v>
      </c>
      <c r="B6693" t="s">
        <v>1547</v>
      </c>
      <c r="C6693" t="s">
        <v>21</v>
      </c>
      <c r="D6693" t="s">
        <v>10649</v>
      </c>
      <c r="E6693">
        <v>885487000000</v>
      </c>
      <c r="F6693" t="s">
        <v>17778</v>
      </c>
      <c r="I6693" s="1" t="s">
        <v>10651</v>
      </c>
      <c r="J6693" t="b">
        <f t="shared" si="104"/>
        <v>0</v>
      </c>
      <c r="K6693">
        <v>32.950000000000003</v>
      </c>
      <c r="L6693">
        <v>32.950000000000003</v>
      </c>
      <c r="M6693" t="b">
        <v>0</v>
      </c>
      <c r="N6693" t="s">
        <v>10649</v>
      </c>
      <c r="P6693" t="s">
        <v>25</v>
      </c>
      <c r="S6693" t="s">
        <v>26</v>
      </c>
    </row>
    <row r="6694" spans="1:19" x14ac:dyDescent="0.2">
      <c r="A6694" t="s">
        <v>17779</v>
      </c>
      <c r="B6694" t="s">
        <v>1547</v>
      </c>
      <c r="C6694" t="s">
        <v>21</v>
      </c>
      <c r="D6694" t="s">
        <v>10649</v>
      </c>
      <c r="E6694">
        <v>885487000000</v>
      </c>
      <c r="F6694" t="s">
        <v>17780</v>
      </c>
      <c r="I6694" s="1" t="s">
        <v>10651</v>
      </c>
      <c r="J6694" t="b">
        <f t="shared" si="104"/>
        <v>0</v>
      </c>
      <c r="K6694">
        <v>32.950000000000003</v>
      </c>
      <c r="L6694">
        <v>32.950000000000003</v>
      </c>
      <c r="M6694" t="b">
        <v>0</v>
      </c>
      <c r="N6694" t="s">
        <v>10649</v>
      </c>
      <c r="P6694" t="s">
        <v>25</v>
      </c>
      <c r="S6694" t="s">
        <v>26</v>
      </c>
    </row>
    <row r="6695" spans="1:19" x14ac:dyDescent="0.2">
      <c r="A6695" t="s">
        <v>17781</v>
      </c>
      <c r="B6695" t="s">
        <v>1547</v>
      </c>
      <c r="C6695" t="s">
        <v>21</v>
      </c>
      <c r="D6695" t="s">
        <v>10649</v>
      </c>
      <c r="E6695">
        <v>885487000000</v>
      </c>
      <c r="F6695" t="s">
        <v>17782</v>
      </c>
      <c r="I6695" s="1" t="s">
        <v>10651</v>
      </c>
      <c r="J6695" t="b">
        <f t="shared" si="104"/>
        <v>0</v>
      </c>
      <c r="K6695">
        <v>32.950000000000003</v>
      </c>
      <c r="L6695">
        <v>32.950000000000003</v>
      </c>
      <c r="M6695" t="b">
        <v>0</v>
      </c>
      <c r="N6695" t="s">
        <v>10649</v>
      </c>
      <c r="P6695" t="s">
        <v>25</v>
      </c>
      <c r="S6695" t="s">
        <v>26</v>
      </c>
    </row>
    <row r="6696" spans="1:19" x14ac:dyDescent="0.2">
      <c r="A6696" t="s">
        <v>17783</v>
      </c>
      <c r="B6696" t="s">
        <v>3410</v>
      </c>
      <c r="C6696" t="s">
        <v>71</v>
      </c>
      <c r="D6696" t="s">
        <v>6571</v>
      </c>
      <c r="E6696">
        <v>889885000000</v>
      </c>
      <c r="F6696" t="s">
        <v>17784</v>
      </c>
      <c r="I6696" s="1" t="s">
        <v>4878</v>
      </c>
      <c r="J6696" t="b">
        <f t="shared" si="104"/>
        <v>0</v>
      </c>
      <c r="K6696">
        <v>50.6</v>
      </c>
      <c r="L6696">
        <v>50.6</v>
      </c>
      <c r="M6696" t="b">
        <v>0</v>
      </c>
      <c r="N6696" t="s">
        <v>6571</v>
      </c>
      <c r="P6696" t="s">
        <v>25</v>
      </c>
      <c r="S6696" t="s">
        <v>26</v>
      </c>
    </row>
    <row r="6697" spans="1:19" x14ac:dyDescent="0.2">
      <c r="A6697" t="s">
        <v>17785</v>
      </c>
      <c r="B6697" t="s">
        <v>1547</v>
      </c>
      <c r="C6697" t="s">
        <v>21</v>
      </c>
      <c r="D6697" t="s">
        <v>101</v>
      </c>
      <c r="E6697">
        <v>885487000000</v>
      </c>
      <c r="F6697" t="s">
        <v>17786</v>
      </c>
      <c r="I6697" s="1" t="s">
        <v>10651</v>
      </c>
      <c r="J6697" t="b">
        <f t="shared" si="104"/>
        <v>0</v>
      </c>
      <c r="K6697">
        <v>32.950000000000003</v>
      </c>
      <c r="L6697">
        <v>32.950000000000003</v>
      </c>
      <c r="M6697" t="b">
        <v>0</v>
      </c>
      <c r="N6697" t="s">
        <v>1959</v>
      </c>
      <c r="P6697" t="s">
        <v>25</v>
      </c>
      <c r="S6697" t="s">
        <v>26</v>
      </c>
    </row>
    <row r="6698" spans="1:19" x14ac:dyDescent="0.2">
      <c r="A6698" t="s">
        <v>17787</v>
      </c>
      <c r="B6698" t="s">
        <v>1231</v>
      </c>
      <c r="C6698" t="s">
        <v>21</v>
      </c>
      <c r="D6698" t="s">
        <v>758</v>
      </c>
      <c r="E6698">
        <v>885000000000</v>
      </c>
      <c r="F6698" t="s">
        <v>17788</v>
      </c>
      <c r="I6698" s="1" t="s">
        <v>15920</v>
      </c>
      <c r="J6698" t="b">
        <f t="shared" si="104"/>
        <v>0</v>
      </c>
      <c r="K6698">
        <v>46.45</v>
      </c>
      <c r="L6698">
        <v>46.45</v>
      </c>
      <c r="M6698" t="b">
        <v>1</v>
      </c>
      <c r="N6698" t="s">
        <v>15922</v>
      </c>
      <c r="P6698" t="s">
        <v>25</v>
      </c>
      <c r="S6698" t="s">
        <v>26</v>
      </c>
    </row>
    <row r="6699" spans="1:19" x14ac:dyDescent="0.2">
      <c r="A6699" t="s">
        <v>17789</v>
      </c>
      <c r="B6699" t="s">
        <v>3410</v>
      </c>
      <c r="C6699" t="s">
        <v>71</v>
      </c>
      <c r="D6699" t="s">
        <v>44</v>
      </c>
      <c r="E6699">
        <v>889885000000</v>
      </c>
      <c r="F6699" t="s">
        <v>17790</v>
      </c>
      <c r="I6699" s="1" t="s">
        <v>4878</v>
      </c>
      <c r="J6699" t="b">
        <f t="shared" si="104"/>
        <v>0</v>
      </c>
      <c r="K6699">
        <v>319.98</v>
      </c>
      <c r="L6699">
        <v>319.98</v>
      </c>
      <c r="M6699" t="b">
        <v>0</v>
      </c>
      <c r="N6699" t="s">
        <v>44</v>
      </c>
      <c r="P6699" t="s">
        <v>25</v>
      </c>
      <c r="S6699" t="s">
        <v>26</v>
      </c>
    </row>
    <row r="6700" spans="1:19" x14ac:dyDescent="0.2">
      <c r="A6700" t="s">
        <v>17791</v>
      </c>
      <c r="B6700" t="s">
        <v>177</v>
      </c>
      <c r="C6700" t="s">
        <v>21</v>
      </c>
      <c r="D6700" t="s">
        <v>653</v>
      </c>
      <c r="E6700">
        <v>608000000000</v>
      </c>
      <c r="F6700" t="s">
        <v>17792</v>
      </c>
      <c r="I6700" s="1" t="s">
        <v>11781</v>
      </c>
      <c r="J6700" t="b">
        <f t="shared" si="104"/>
        <v>1</v>
      </c>
      <c r="K6700">
        <v>129.94999999999999</v>
      </c>
      <c r="L6700">
        <v>129.94999999999999</v>
      </c>
      <c r="M6700" t="b">
        <v>1</v>
      </c>
      <c r="N6700" t="s">
        <v>11779</v>
      </c>
      <c r="P6700" t="s">
        <v>25</v>
      </c>
      <c r="S6700" t="s">
        <v>26</v>
      </c>
    </row>
    <row r="6701" spans="1:19" x14ac:dyDescent="0.2">
      <c r="A6701" t="s">
        <v>17793</v>
      </c>
      <c r="B6701" t="s">
        <v>3410</v>
      </c>
      <c r="C6701" t="s">
        <v>71</v>
      </c>
      <c r="D6701" t="s">
        <v>6571</v>
      </c>
      <c r="E6701">
        <v>889885000000</v>
      </c>
      <c r="F6701" t="s">
        <v>17794</v>
      </c>
      <c r="I6701" s="1" t="s">
        <v>4878</v>
      </c>
      <c r="J6701" t="b">
        <f t="shared" si="104"/>
        <v>0</v>
      </c>
      <c r="K6701">
        <v>74.09</v>
      </c>
      <c r="L6701">
        <v>74.09</v>
      </c>
      <c r="M6701" t="b">
        <v>1</v>
      </c>
      <c r="N6701" t="s">
        <v>6571</v>
      </c>
      <c r="P6701" t="s">
        <v>25</v>
      </c>
      <c r="S6701" t="s">
        <v>26</v>
      </c>
    </row>
    <row r="6702" spans="1:19" x14ac:dyDescent="0.2">
      <c r="A6702" t="s">
        <v>17795</v>
      </c>
      <c r="B6702" t="s">
        <v>465</v>
      </c>
      <c r="C6702" t="s">
        <v>21</v>
      </c>
      <c r="D6702" t="s">
        <v>1789</v>
      </c>
      <c r="E6702">
        <v>737000000000</v>
      </c>
      <c r="F6702" t="s">
        <v>17796</v>
      </c>
      <c r="I6702" s="1" t="s">
        <v>17797</v>
      </c>
      <c r="J6702" t="b">
        <f t="shared" si="104"/>
        <v>1</v>
      </c>
      <c r="K6702">
        <v>82.67</v>
      </c>
      <c r="L6702">
        <v>82.67</v>
      </c>
      <c r="M6702" t="b">
        <v>1</v>
      </c>
      <c r="N6702" t="s">
        <v>1789</v>
      </c>
      <c r="P6702" t="s">
        <v>25</v>
      </c>
      <c r="S6702" t="s">
        <v>26</v>
      </c>
    </row>
    <row r="6703" spans="1:19" x14ac:dyDescent="0.2">
      <c r="A6703" t="s">
        <v>17798</v>
      </c>
      <c r="B6703" t="s">
        <v>173</v>
      </c>
      <c r="C6703" t="s">
        <v>21</v>
      </c>
      <c r="D6703" t="s">
        <v>22</v>
      </c>
      <c r="E6703">
        <v>689000000000</v>
      </c>
      <c r="F6703" t="s">
        <v>17799</v>
      </c>
      <c r="I6703" s="1" t="s">
        <v>1756</v>
      </c>
      <c r="J6703" t="b">
        <f t="shared" si="104"/>
        <v>0</v>
      </c>
      <c r="K6703">
        <v>25</v>
      </c>
      <c r="L6703">
        <v>25</v>
      </c>
      <c r="M6703" t="b">
        <v>0</v>
      </c>
      <c r="N6703" t="s">
        <v>22</v>
      </c>
      <c r="P6703" t="s">
        <v>25</v>
      </c>
      <c r="S6703" t="s">
        <v>26</v>
      </c>
    </row>
    <row r="6704" spans="1:19" x14ac:dyDescent="0.2">
      <c r="A6704" t="s">
        <v>17800</v>
      </c>
      <c r="B6704" t="s">
        <v>160</v>
      </c>
      <c r="C6704" t="s">
        <v>21</v>
      </c>
      <c r="D6704" t="s">
        <v>1116</v>
      </c>
      <c r="E6704">
        <v>870000000000</v>
      </c>
      <c r="F6704" t="s">
        <v>17801</v>
      </c>
      <c r="I6704" s="1" t="s">
        <v>1170</v>
      </c>
      <c r="J6704" t="b">
        <f t="shared" si="104"/>
        <v>1</v>
      </c>
      <c r="K6704">
        <v>34.99</v>
      </c>
      <c r="L6704">
        <v>34.99</v>
      </c>
      <c r="M6704" t="b">
        <v>1</v>
      </c>
      <c r="N6704" t="s">
        <v>1116</v>
      </c>
      <c r="P6704" t="s">
        <v>25</v>
      </c>
      <c r="S6704" t="s">
        <v>47</v>
      </c>
    </row>
    <row r="6705" spans="1:19" x14ac:dyDescent="0.2">
      <c r="A6705" t="s">
        <v>17802</v>
      </c>
      <c r="B6705" t="s">
        <v>3410</v>
      </c>
      <c r="C6705" t="s">
        <v>71</v>
      </c>
      <c r="D6705" t="s">
        <v>44</v>
      </c>
      <c r="E6705">
        <v>889885000000</v>
      </c>
      <c r="F6705" t="s">
        <v>17803</v>
      </c>
      <c r="I6705" s="1" t="s">
        <v>4878</v>
      </c>
      <c r="J6705" t="b">
        <f t="shared" si="104"/>
        <v>0</v>
      </c>
      <c r="K6705">
        <v>78.88</v>
      </c>
      <c r="L6705">
        <v>78.88</v>
      </c>
      <c r="M6705" t="b">
        <v>1</v>
      </c>
      <c r="N6705" t="s">
        <v>44</v>
      </c>
      <c r="P6705" t="s">
        <v>25</v>
      </c>
      <c r="S6705" t="s">
        <v>26</v>
      </c>
    </row>
    <row r="6706" spans="1:19" x14ac:dyDescent="0.2">
      <c r="A6706" t="s">
        <v>17804</v>
      </c>
      <c r="B6706" t="s">
        <v>465</v>
      </c>
      <c r="C6706" t="s">
        <v>21</v>
      </c>
      <c r="D6706" t="s">
        <v>1789</v>
      </c>
      <c r="E6706">
        <v>737000000000</v>
      </c>
      <c r="F6706" t="s">
        <v>17805</v>
      </c>
      <c r="I6706" s="1" t="s">
        <v>17797</v>
      </c>
      <c r="J6706" t="b">
        <f t="shared" si="104"/>
        <v>1</v>
      </c>
      <c r="K6706">
        <v>88.29</v>
      </c>
      <c r="L6706">
        <v>88.29</v>
      </c>
      <c r="M6706" t="b">
        <v>1</v>
      </c>
      <c r="N6706" t="s">
        <v>1789</v>
      </c>
      <c r="P6706" t="s">
        <v>25</v>
      </c>
      <c r="S6706" t="s">
        <v>26</v>
      </c>
    </row>
    <row r="6707" spans="1:19" x14ac:dyDescent="0.2">
      <c r="A6707" t="s">
        <v>17806</v>
      </c>
      <c r="B6707" t="s">
        <v>160</v>
      </c>
      <c r="C6707" t="s">
        <v>21</v>
      </c>
      <c r="D6707" t="s">
        <v>1116</v>
      </c>
      <c r="E6707">
        <v>870000000000</v>
      </c>
      <c r="F6707" t="s">
        <v>17807</v>
      </c>
      <c r="I6707" s="1" t="s">
        <v>1170</v>
      </c>
      <c r="J6707" t="b">
        <f t="shared" si="104"/>
        <v>1</v>
      </c>
      <c r="K6707">
        <v>34.99</v>
      </c>
      <c r="L6707">
        <v>34.99</v>
      </c>
      <c r="M6707" t="b">
        <v>1</v>
      </c>
      <c r="N6707" t="s">
        <v>1116</v>
      </c>
      <c r="P6707" t="s">
        <v>25</v>
      </c>
      <c r="S6707" t="s">
        <v>47</v>
      </c>
    </row>
    <row r="6708" spans="1:19" x14ac:dyDescent="0.2">
      <c r="A6708" t="s">
        <v>17808</v>
      </c>
      <c r="B6708" t="s">
        <v>3410</v>
      </c>
      <c r="C6708" t="s">
        <v>71</v>
      </c>
      <c r="D6708" t="s">
        <v>44</v>
      </c>
      <c r="E6708">
        <v>890000000000</v>
      </c>
      <c r="F6708" t="s">
        <v>17809</v>
      </c>
      <c r="I6708" s="1" t="s">
        <v>4878</v>
      </c>
      <c r="J6708" t="b">
        <f t="shared" si="104"/>
        <v>0</v>
      </c>
      <c r="K6708">
        <v>122.6</v>
      </c>
      <c r="L6708">
        <v>122.6</v>
      </c>
      <c r="M6708" t="b">
        <v>0</v>
      </c>
      <c r="N6708" t="s">
        <v>44</v>
      </c>
      <c r="P6708" t="s">
        <v>25</v>
      </c>
      <c r="S6708" t="s">
        <v>26</v>
      </c>
    </row>
    <row r="6709" spans="1:19" x14ac:dyDescent="0.2">
      <c r="A6709" t="s">
        <v>17810</v>
      </c>
      <c r="B6709" t="s">
        <v>3545</v>
      </c>
      <c r="C6709" t="s">
        <v>71</v>
      </c>
      <c r="D6709" t="s">
        <v>6388</v>
      </c>
      <c r="E6709">
        <v>727686000000</v>
      </c>
      <c r="F6709" t="s">
        <v>17811</v>
      </c>
      <c r="I6709" s="1" t="s">
        <v>6390</v>
      </c>
      <c r="J6709" t="b">
        <f t="shared" si="104"/>
        <v>0</v>
      </c>
      <c r="K6709">
        <v>79.95</v>
      </c>
      <c r="L6709">
        <v>79.95</v>
      </c>
      <c r="M6709" t="b">
        <v>0</v>
      </c>
      <c r="N6709" t="s">
        <v>6388</v>
      </c>
      <c r="P6709" t="s">
        <v>25</v>
      </c>
      <c r="S6709" t="s">
        <v>26</v>
      </c>
    </row>
    <row r="6710" spans="1:19" x14ac:dyDescent="0.2">
      <c r="A6710" t="s">
        <v>17812</v>
      </c>
      <c r="B6710" t="s">
        <v>3545</v>
      </c>
      <c r="C6710" t="s">
        <v>71</v>
      </c>
      <c r="D6710" t="s">
        <v>6388</v>
      </c>
      <c r="E6710">
        <v>727686000000</v>
      </c>
      <c r="F6710" t="s">
        <v>17813</v>
      </c>
      <c r="I6710" s="1" t="s">
        <v>6390</v>
      </c>
      <c r="J6710" t="b">
        <f t="shared" si="104"/>
        <v>0</v>
      </c>
      <c r="K6710">
        <v>97.55</v>
      </c>
      <c r="L6710">
        <v>97.55</v>
      </c>
      <c r="M6710" t="b">
        <v>0</v>
      </c>
      <c r="N6710" t="s">
        <v>6388</v>
      </c>
      <c r="P6710" t="s">
        <v>25</v>
      </c>
      <c r="S6710" t="s">
        <v>26</v>
      </c>
    </row>
    <row r="6711" spans="1:19" x14ac:dyDescent="0.2">
      <c r="A6711" t="s">
        <v>17814</v>
      </c>
      <c r="B6711" t="s">
        <v>3545</v>
      </c>
      <c r="C6711" t="s">
        <v>71</v>
      </c>
      <c r="D6711" t="s">
        <v>6388</v>
      </c>
      <c r="E6711">
        <v>727686000000</v>
      </c>
      <c r="F6711" t="s">
        <v>17815</v>
      </c>
      <c r="I6711" s="1" t="s">
        <v>6390</v>
      </c>
      <c r="J6711" t="b">
        <f t="shared" si="104"/>
        <v>0</v>
      </c>
      <c r="K6711">
        <v>79.95</v>
      </c>
      <c r="L6711">
        <v>79.95</v>
      </c>
      <c r="M6711" t="b">
        <v>0</v>
      </c>
      <c r="N6711" t="s">
        <v>6388</v>
      </c>
      <c r="P6711" t="s">
        <v>25</v>
      </c>
      <c r="S6711" t="s">
        <v>26</v>
      </c>
    </row>
    <row r="6712" spans="1:19" x14ac:dyDescent="0.2">
      <c r="A6712" t="s">
        <v>17816</v>
      </c>
      <c r="B6712" t="s">
        <v>3545</v>
      </c>
      <c r="C6712" t="s">
        <v>71</v>
      </c>
      <c r="D6712" t="s">
        <v>17817</v>
      </c>
      <c r="E6712">
        <v>727686000000</v>
      </c>
      <c r="F6712" t="s">
        <v>17818</v>
      </c>
      <c r="I6712" s="1" t="s">
        <v>6390</v>
      </c>
      <c r="J6712" t="b">
        <f t="shared" si="104"/>
        <v>0</v>
      </c>
      <c r="K6712">
        <v>99.99</v>
      </c>
      <c r="L6712">
        <v>99.99</v>
      </c>
      <c r="M6712" t="b">
        <v>1</v>
      </c>
      <c r="N6712" t="s">
        <v>17817</v>
      </c>
      <c r="P6712" t="s">
        <v>25</v>
      </c>
      <c r="S6712" t="s">
        <v>26</v>
      </c>
    </row>
    <row r="6713" spans="1:19" x14ac:dyDescent="0.2">
      <c r="A6713" t="s">
        <v>17819</v>
      </c>
      <c r="B6713" t="s">
        <v>17820</v>
      </c>
      <c r="C6713" t="s">
        <v>71</v>
      </c>
      <c r="D6713" t="s">
        <v>22</v>
      </c>
      <c r="E6713">
        <v>101000000000</v>
      </c>
      <c r="F6713" t="s">
        <v>17822</v>
      </c>
      <c r="I6713" s="1" t="s">
        <v>17823</v>
      </c>
      <c r="J6713" t="b">
        <f t="shared" si="104"/>
        <v>1</v>
      </c>
      <c r="K6713">
        <v>42.99</v>
      </c>
      <c r="L6713">
        <v>42.99</v>
      </c>
      <c r="M6713" t="b">
        <v>1</v>
      </c>
      <c r="N6713" t="s">
        <v>17821</v>
      </c>
      <c r="P6713" t="s">
        <v>25</v>
      </c>
      <c r="S6713" t="s">
        <v>26</v>
      </c>
    </row>
    <row r="6714" spans="1:19" x14ac:dyDescent="0.2">
      <c r="A6714" t="s">
        <v>17824</v>
      </c>
      <c r="B6714" t="s">
        <v>3545</v>
      </c>
      <c r="C6714" t="s">
        <v>21</v>
      </c>
      <c r="D6714" t="s">
        <v>22</v>
      </c>
      <c r="E6714">
        <v>720364000000</v>
      </c>
      <c r="F6714" t="s">
        <v>17825</v>
      </c>
      <c r="I6714" s="1" t="s">
        <v>17826</v>
      </c>
      <c r="J6714" t="b">
        <f t="shared" si="104"/>
        <v>0</v>
      </c>
      <c r="K6714">
        <v>90.72</v>
      </c>
      <c r="L6714">
        <v>90.72</v>
      </c>
      <c r="M6714" t="b">
        <v>1</v>
      </c>
      <c r="N6714" t="s">
        <v>472</v>
      </c>
      <c r="P6714" t="s">
        <v>25</v>
      </c>
      <c r="S6714" t="s">
        <v>1883</v>
      </c>
    </row>
    <row r="6715" spans="1:19" x14ac:dyDescent="0.2">
      <c r="A6715" t="s">
        <v>17827</v>
      </c>
      <c r="B6715" t="s">
        <v>2576</v>
      </c>
      <c r="C6715" t="s">
        <v>21</v>
      </c>
      <c r="D6715" t="s">
        <v>4924</v>
      </c>
      <c r="E6715">
        <v>656144000000</v>
      </c>
      <c r="F6715" t="s">
        <v>17828</v>
      </c>
      <c r="I6715" s="1" t="s">
        <v>10779</v>
      </c>
      <c r="J6715" t="b">
        <f t="shared" si="104"/>
        <v>0</v>
      </c>
      <c r="K6715">
        <v>29.95</v>
      </c>
      <c r="L6715">
        <v>29.95</v>
      </c>
      <c r="M6715" t="b">
        <v>0</v>
      </c>
      <c r="N6715" t="s">
        <v>4924</v>
      </c>
      <c r="P6715" t="s">
        <v>25</v>
      </c>
      <c r="S6715" t="s">
        <v>26</v>
      </c>
    </row>
    <row r="6716" spans="1:19" x14ac:dyDescent="0.2">
      <c r="A6716" t="s">
        <v>17829</v>
      </c>
      <c r="B6716" t="s">
        <v>2576</v>
      </c>
      <c r="C6716" t="s">
        <v>21</v>
      </c>
      <c r="D6716" t="s">
        <v>4924</v>
      </c>
      <c r="E6716">
        <v>656000000000</v>
      </c>
      <c r="F6716" t="s">
        <v>17830</v>
      </c>
      <c r="I6716" s="1" t="s">
        <v>10779</v>
      </c>
      <c r="J6716" t="b">
        <f t="shared" si="104"/>
        <v>0</v>
      </c>
      <c r="K6716">
        <v>29.95</v>
      </c>
      <c r="L6716">
        <v>29.95</v>
      </c>
      <c r="M6716" t="b">
        <v>0</v>
      </c>
      <c r="N6716" t="s">
        <v>4924</v>
      </c>
      <c r="P6716" t="s">
        <v>25</v>
      </c>
      <c r="S6716" t="s">
        <v>26</v>
      </c>
    </row>
    <row r="6717" spans="1:19" x14ac:dyDescent="0.2">
      <c r="A6717" t="s">
        <v>17831</v>
      </c>
      <c r="B6717" t="s">
        <v>351</v>
      </c>
      <c r="C6717" t="s">
        <v>21</v>
      </c>
      <c r="D6717" t="s">
        <v>786</v>
      </c>
      <c r="E6717">
        <v>885000000000</v>
      </c>
      <c r="F6717" t="s">
        <v>17832</v>
      </c>
      <c r="I6717" s="1" t="s">
        <v>354</v>
      </c>
      <c r="J6717" t="b">
        <f t="shared" si="104"/>
        <v>0</v>
      </c>
      <c r="K6717">
        <v>89.93</v>
      </c>
      <c r="L6717">
        <v>89.93</v>
      </c>
      <c r="M6717" t="b">
        <v>0</v>
      </c>
      <c r="N6717" t="s">
        <v>786</v>
      </c>
      <c r="P6717" t="s">
        <v>25</v>
      </c>
      <c r="S6717" t="s">
        <v>26</v>
      </c>
    </row>
    <row r="6718" spans="1:19" x14ac:dyDescent="0.2">
      <c r="A6718" t="s">
        <v>17833</v>
      </c>
      <c r="B6718" t="s">
        <v>2576</v>
      </c>
      <c r="C6718" t="s">
        <v>21</v>
      </c>
      <c r="D6718" t="s">
        <v>4924</v>
      </c>
      <c r="E6718">
        <v>656000000000</v>
      </c>
      <c r="F6718" t="s">
        <v>17834</v>
      </c>
      <c r="I6718" s="1" t="s">
        <v>10779</v>
      </c>
      <c r="J6718" t="b">
        <f t="shared" si="104"/>
        <v>0</v>
      </c>
      <c r="K6718">
        <v>29.95</v>
      </c>
      <c r="L6718">
        <v>29.95</v>
      </c>
      <c r="M6718" t="b">
        <v>0</v>
      </c>
      <c r="N6718" t="s">
        <v>4924</v>
      </c>
      <c r="P6718" t="s">
        <v>25</v>
      </c>
      <c r="S6718" t="s">
        <v>26</v>
      </c>
    </row>
    <row r="6719" spans="1:19" x14ac:dyDescent="0.2">
      <c r="A6719" t="s">
        <v>17835</v>
      </c>
      <c r="B6719" t="s">
        <v>1568</v>
      </c>
      <c r="C6719" t="s">
        <v>21</v>
      </c>
      <c r="D6719" t="s">
        <v>773</v>
      </c>
      <c r="E6719">
        <v>956000000000</v>
      </c>
      <c r="F6719" t="s">
        <v>17836</v>
      </c>
      <c r="I6719" s="1" t="s">
        <v>4716</v>
      </c>
      <c r="J6719" t="b">
        <f t="shared" si="104"/>
        <v>1</v>
      </c>
      <c r="K6719">
        <v>43.99</v>
      </c>
      <c r="L6719">
        <v>43.99</v>
      </c>
      <c r="M6719" t="b">
        <v>0</v>
      </c>
      <c r="N6719" t="s">
        <v>773</v>
      </c>
      <c r="P6719" t="s">
        <v>25</v>
      </c>
      <c r="S6719" t="s">
        <v>26</v>
      </c>
    </row>
    <row r="6720" spans="1:19" x14ac:dyDescent="0.2">
      <c r="A6720" t="s">
        <v>17837</v>
      </c>
      <c r="B6720" t="s">
        <v>81</v>
      </c>
      <c r="C6720" t="s">
        <v>21</v>
      </c>
      <c r="D6720" t="s">
        <v>1121</v>
      </c>
      <c r="E6720">
        <v>191000000000</v>
      </c>
      <c r="F6720" t="s">
        <v>17838</v>
      </c>
      <c r="I6720" s="1" t="s">
        <v>17839</v>
      </c>
      <c r="J6720" t="b">
        <f t="shared" si="104"/>
        <v>0</v>
      </c>
      <c r="K6720">
        <v>21.99</v>
      </c>
      <c r="L6720">
        <v>21.99</v>
      </c>
      <c r="M6720" t="b">
        <v>1</v>
      </c>
      <c r="N6720" t="s">
        <v>1121</v>
      </c>
      <c r="P6720" t="s">
        <v>25</v>
      </c>
      <c r="S6720" t="s">
        <v>12579</v>
      </c>
    </row>
    <row r="6721" spans="1:19" x14ac:dyDescent="0.2">
      <c r="A6721" t="s">
        <v>17840</v>
      </c>
      <c r="B6721" t="s">
        <v>276</v>
      </c>
      <c r="C6721" t="s">
        <v>71</v>
      </c>
      <c r="D6721" t="s">
        <v>44</v>
      </c>
      <c r="E6721">
        <v>887000000000</v>
      </c>
      <c r="F6721" t="s">
        <v>17841</v>
      </c>
      <c r="I6721" s="1" t="s">
        <v>279</v>
      </c>
      <c r="J6721" t="b">
        <f t="shared" si="104"/>
        <v>0</v>
      </c>
      <c r="K6721">
        <v>55.76</v>
      </c>
      <c r="L6721">
        <v>55.76</v>
      </c>
      <c r="M6721" t="b">
        <v>0</v>
      </c>
      <c r="N6721" t="s">
        <v>44</v>
      </c>
      <c r="P6721" t="s">
        <v>25</v>
      </c>
      <c r="S6721" t="s">
        <v>26</v>
      </c>
    </row>
    <row r="6722" spans="1:19" x14ac:dyDescent="0.2">
      <c r="A6722" t="s">
        <v>17842</v>
      </c>
      <c r="B6722" t="s">
        <v>276</v>
      </c>
      <c r="C6722" t="s">
        <v>71</v>
      </c>
      <c r="D6722" t="s">
        <v>4639</v>
      </c>
      <c r="E6722">
        <v>887000000000</v>
      </c>
      <c r="F6722" t="s">
        <v>17843</v>
      </c>
      <c r="I6722" s="1" t="s">
        <v>279</v>
      </c>
      <c r="J6722" t="b">
        <f t="shared" si="104"/>
        <v>0</v>
      </c>
      <c r="K6722">
        <v>55.76</v>
      </c>
      <c r="L6722">
        <v>55.76</v>
      </c>
      <c r="M6722" t="b">
        <v>0</v>
      </c>
      <c r="N6722" t="s">
        <v>4639</v>
      </c>
      <c r="P6722" t="s">
        <v>25</v>
      </c>
      <c r="S6722" t="s">
        <v>26</v>
      </c>
    </row>
    <row r="6723" spans="1:19" x14ac:dyDescent="0.2">
      <c r="A6723" t="s">
        <v>17844</v>
      </c>
      <c r="B6723" t="s">
        <v>160</v>
      </c>
      <c r="C6723" t="s">
        <v>71</v>
      </c>
      <c r="D6723" t="s">
        <v>44</v>
      </c>
      <c r="E6723">
        <v>870192000000</v>
      </c>
      <c r="F6723" t="s">
        <v>17845</v>
      </c>
      <c r="I6723" s="1" t="s">
        <v>17846</v>
      </c>
      <c r="J6723" t="b">
        <f t="shared" si="104"/>
        <v>0</v>
      </c>
      <c r="K6723">
        <v>42.99</v>
      </c>
      <c r="L6723">
        <v>42.99</v>
      </c>
      <c r="M6723" t="b">
        <v>1</v>
      </c>
      <c r="N6723" t="s">
        <v>44</v>
      </c>
      <c r="P6723" t="s">
        <v>25</v>
      </c>
      <c r="S6723" t="s">
        <v>993</v>
      </c>
    </row>
    <row r="6724" spans="1:19" x14ac:dyDescent="0.2">
      <c r="A6724" t="s">
        <v>17847</v>
      </c>
      <c r="B6724" t="s">
        <v>437</v>
      </c>
      <c r="C6724" t="s">
        <v>71</v>
      </c>
      <c r="D6724" t="s">
        <v>22</v>
      </c>
      <c r="E6724">
        <v>737000000000</v>
      </c>
      <c r="F6724" t="s">
        <v>17848</v>
      </c>
      <c r="I6724" s="1" t="s">
        <v>440</v>
      </c>
      <c r="J6724" t="b">
        <f t="shared" ref="J6724:J6787" si="105">ISNUMBER(SEARCH("boot",I6724))</f>
        <v>0</v>
      </c>
      <c r="K6724">
        <v>44.95</v>
      </c>
      <c r="L6724">
        <v>44.95</v>
      </c>
      <c r="M6724" t="b">
        <v>1</v>
      </c>
      <c r="N6724" t="s">
        <v>750</v>
      </c>
      <c r="P6724" t="s">
        <v>25</v>
      </c>
      <c r="S6724" t="s">
        <v>341</v>
      </c>
    </row>
    <row r="6725" spans="1:19" x14ac:dyDescent="0.2">
      <c r="A6725" t="s">
        <v>17849</v>
      </c>
      <c r="B6725" t="s">
        <v>160</v>
      </c>
      <c r="C6725" t="s">
        <v>71</v>
      </c>
      <c r="D6725" t="s">
        <v>1650</v>
      </c>
      <c r="E6725">
        <v>870192000000</v>
      </c>
      <c r="F6725" t="s">
        <v>17850</v>
      </c>
      <c r="I6725" s="1" t="s">
        <v>17846</v>
      </c>
      <c r="J6725" t="b">
        <f t="shared" si="105"/>
        <v>0</v>
      </c>
      <c r="K6725">
        <v>42.99</v>
      </c>
      <c r="L6725">
        <v>42.99</v>
      </c>
      <c r="M6725" t="b">
        <v>1</v>
      </c>
      <c r="N6725" t="s">
        <v>1650</v>
      </c>
      <c r="P6725" t="s">
        <v>25</v>
      </c>
      <c r="S6725" t="s">
        <v>993</v>
      </c>
    </row>
    <row r="6726" spans="1:19" x14ac:dyDescent="0.2">
      <c r="A6726" t="s">
        <v>17851</v>
      </c>
      <c r="B6726" t="s">
        <v>160</v>
      </c>
      <c r="C6726" t="s">
        <v>71</v>
      </c>
      <c r="D6726" t="s">
        <v>1650</v>
      </c>
      <c r="E6726">
        <v>870000000000</v>
      </c>
      <c r="F6726" t="s">
        <v>17852</v>
      </c>
      <c r="I6726" s="1" t="s">
        <v>17846</v>
      </c>
      <c r="J6726" t="b">
        <f t="shared" si="105"/>
        <v>0</v>
      </c>
      <c r="K6726">
        <v>42.99</v>
      </c>
      <c r="L6726">
        <v>42.99</v>
      </c>
      <c r="M6726" t="b">
        <v>1</v>
      </c>
      <c r="N6726" t="s">
        <v>1650</v>
      </c>
      <c r="P6726" t="s">
        <v>25</v>
      </c>
      <c r="S6726" t="s">
        <v>993</v>
      </c>
    </row>
    <row r="6727" spans="1:19" x14ac:dyDescent="0.2">
      <c r="A6727" t="s">
        <v>17853</v>
      </c>
      <c r="B6727" t="s">
        <v>160</v>
      </c>
      <c r="C6727" t="s">
        <v>71</v>
      </c>
      <c r="D6727" t="s">
        <v>44</v>
      </c>
      <c r="E6727">
        <v>870000000000</v>
      </c>
      <c r="F6727" t="s">
        <v>17854</v>
      </c>
      <c r="I6727" s="1" t="s">
        <v>17846</v>
      </c>
      <c r="J6727" t="b">
        <f t="shared" si="105"/>
        <v>0</v>
      </c>
      <c r="K6727">
        <v>42.99</v>
      </c>
      <c r="L6727">
        <v>42.99</v>
      </c>
      <c r="M6727" t="b">
        <v>1</v>
      </c>
      <c r="N6727" t="s">
        <v>44</v>
      </c>
      <c r="P6727" t="s">
        <v>25</v>
      </c>
      <c r="S6727" t="s">
        <v>993</v>
      </c>
    </row>
    <row r="6728" spans="1:19" x14ac:dyDescent="0.2">
      <c r="A6728" t="s">
        <v>17855</v>
      </c>
      <c r="B6728" t="s">
        <v>160</v>
      </c>
      <c r="C6728" t="s">
        <v>71</v>
      </c>
      <c r="D6728" t="s">
        <v>1650</v>
      </c>
      <c r="E6728">
        <v>870192000000</v>
      </c>
      <c r="F6728" t="s">
        <v>17856</v>
      </c>
      <c r="I6728" s="1" t="s">
        <v>17846</v>
      </c>
      <c r="J6728" t="b">
        <f t="shared" si="105"/>
        <v>0</v>
      </c>
      <c r="K6728">
        <v>42.99</v>
      </c>
      <c r="L6728">
        <v>42.99</v>
      </c>
      <c r="M6728" t="b">
        <v>1</v>
      </c>
      <c r="N6728" t="s">
        <v>1650</v>
      </c>
      <c r="P6728" t="s">
        <v>25</v>
      </c>
      <c r="S6728" t="s">
        <v>993</v>
      </c>
    </row>
    <row r="6729" spans="1:19" x14ac:dyDescent="0.2">
      <c r="A6729" t="s">
        <v>17857</v>
      </c>
      <c r="B6729" t="s">
        <v>437</v>
      </c>
      <c r="C6729" t="s">
        <v>71</v>
      </c>
      <c r="D6729" t="s">
        <v>22</v>
      </c>
      <c r="E6729">
        <v>737000000000</v>
      </c>
      <c r="F6729" t="s">
        <v>17858</v>
      </c>
      <c r="I6729" s="1" t="s">
        <v>440</v>
      </c>
      <c r="J6729" t="b">
        <f t="shared" si="105"/>
        <v>0</v>
      </c>
      <c r="K6729">
        <v>49.95</v>
      </c>
      <c r="L6729">
        <v>49.95</v>
      </c>
      <c r="M6729" t="b">
        <v>1</v>
      </c>
      <c r="N6729" t="s">
        <v>438</v>
      </c>
      <c r="P6729" t="s">
        <v>25</v>
      </c>
      <c r="S6729" t="s">
        <v>441</v>
      </c>
    </row>
    <row r="6730" spans="1:19" x14ac:dyDescent="0.2">
      <c r="A6730" t="s">
        <v>17859</v>
      </c>
      <c r="B6730" t="s">
        <v>437</v>
      </c>
      <c r="C6730" t="s">
        <v>71</v>
      </c>
      <c r="D6730" t="s">
        <v>22</v>
      </c>
      <c r="E6730">
        <v>737000000000</v>
      </c>
      <c r="F6730" t="s">
        <v>17860</v>
      </c>
      <c r="I6730" s="1" t="s">
        <v>440</v>
      </c>
      <c r="J6730" t="b">
        <f t="shared" si="105"/>
        <v>0</v>
      </c>
      <c r="K6730">
        <v>44.95</v>
      </c>
      <c r="L6730">
        <v>44.95</v>
      </c>
      <c r="M6730" t="b">
        <v>1</v>
      </c>
      <c r="N6730" t="s">
        <v>750</v>
      </c>
      <c r="P6730" t="s">
        <v>25</v>
      </c>
      <c r="S6730" t="s">
        <v>341</v>
      </c>
    </row>
    <row r="6731" spans="1:19" x14ac:dyDescent="0.2">
      <c r="A6731" t="s">
        <v>17861</v>
      </c>
      <c r="B6731" t="s">
        <v>160</v>
      </c>
      <c r="C6731" t="s">
        <v>71</v>
      </c>
      <c r="D6731" t="s">
        <v>44</v>
      </c>
      <c r="E6731">
        <v>870000000000</v>
      </c>
      <c r="F6731" t="s">
        <v>17862</v>
      </c>
      <c r="I6731" s="1" t="s">
        <v>17846</v>
      </c>
      <c r="J6731" t="b">
        <f t="shared" si="105"/>
        <v>0</v>
      </c>
      <c r="K6731">
        <v>42.99</v>
      </c>
      <c r="L6731">
        <v>42.99</v>
      </c>
      <c r="M6731" t="b">
        <v>1</v>
      </c>
      <c r="N6731" t="s">
        <v>44</v>
      </c>
      <c r="P6731" t="s">
        <v>25</v>
      </c>
      <c r="S6731" t="s">
        <v>993</v>
      </c>
    </row>
    <row r="6732" spans="1:19" x14ac:dyDescent="0.2">
      <c r="A6732" t="s">
        <v>17863</v>
      </c>
      <c r="B6732" t="s">
        <v>160</v>
      </c>
      <c r="C6732" t="s">
        <v>21</v>
      </c>
      <c r="D6732" t="s">
        <v>29</v>
      </c>
      <c r="E6732">
        <v>870192000000</v>
      </c>
      <c r="F6732" t="s">
        <v>17864</v>
      </c>
      <c r="I6732" s="1" t="s">
        <v>1706</v>
      </c>
      <c r="J6732" t="b">
        <f t="shared" si="105"/>
        <v>0</v>
      </c>
      <c r="K6732">
        <v>37.99</v>
      </c>
      <c r="L6732">
        <v>37.99</v>
      </c>
      <c r="M6732" t="b">
        <v>1</v>
      </c>
      <c r="N6732" t="s">
        <v>29</v>
      </c>
      <c r="P6732" t="s">
        <v>25</v>
      </c>
      <c r="S6732" t="s">
        <v>1049</v>
      </c>
    </row>
    <row r="6733" spans="1:19" x14ac:dyDescent="0.2">
      <c r="A6733" t="s">
        <v>17865</v>
      </c>
      <c r="B6733" t="s">
        <v>160</v>
      </c>
      <c r="C6733" t="s">
        <v>21</v>
      </c>
      <c r="D6733" t="s">
        <v>1587</v>
      </c>
      <c r="E6733">
        <v>870192000000</v>
      </c>
      <c r="F6733" t="s">
        <v>17866</v>
      </c>
      <c r="I6733" s="1" t="s">
        <v>1706</v>
      </c>
      <c r="J6733" t="b">
        <f t="shared" si="105"/>
        <v>0</v>
      </c>
      <c r="K6733">
        <v>37.99</v>
      </c>
      <c r="L6733">
        <v>37.99</v>
      </c>
      <c r="M6733" t="b">
        <v>1</v>
      </c>
      <c r="N6733" t="s">
        <v>1587</v>
      </c>
      <c r="P6733" t="s">
        <v>25</v>
      </c>
      <c r="S6733" t="s">
        <v>1049</v>
      </c>
    </row>
    <row r="6734" spans="1:19" x14ac:dyDescent="0.2">
      <c r="A6734" t="s">
        <v>17867</v>
      </c>
      <c r="B6734" t="s">
        <v>160</v>
      </c>
      <c r="C6734" t="s">
        <v>21</v>
      </c>
      <c r="D6734" t="s">
        <v>29</v>
      </c>
      <c r="E6734">
        <v>870192000000</v>
      </c>
      <c r="F6734" t="s">
        <v>17868</v>
      </c>
      <c r="I6734" s="1" t="s">
        <v>1706</v>
      </c>
      <c r="J6734" t="b">
        <f t="shared" si="105"/>
        <v>0</v>
      </c>
      <c r="K6734">
        <v>37.99</v>
      </c>
      <c r="L6734">
        <v>37.99</v>
      </c>
      <c r="M6734" t="b">
        <v>1</v>
      </c>
      <c r="N6734" t="s">
        <v>29</v>
      </c>
      <c r="P6734" t="s">
        <v>25</v>
      </c>
      <c r="S6734" t="s">
        <v>1049</v>
      </c>
    </row>
    <row r="6735" spans="1:19" x14ac:dyDescent="0.2">
      <c r="A6735" t="s">
        <v>17869</v>
      </c>
      <c r="B6735" t="s">
        <v>160</v>
      </c>
      <c r="C6735" t="s">
        <v>21</v>
      </c>
      <c r="D6735" t="s">
        <v>29</v>
      </c>
      <c r="E6735">
        <v>870192000000</v>
      </c>
      <c r="F6735" t="s">
        <v>17870</v>
      </c>
      <c r="I6735" s="1" t="s">
        <v>1706</v>
      </c>
      <c r="J6735" t="b">
        <f t="shared" si="105"/>
        <v>0</v>
      </c>
      <c r="K6735">
        <v>37.99</v>
      </c>
      <c r="L6735">
        <v>37.99</v>
      </c>
      <c r="M6735" t="b">
        <v>1</v>
      </c>
      <c r="N6735" t="s">
        <v>29</v>
      </c>
      <c r="P6735" t="s">
        <v>25</v>
      </c>
      <c r="S6735" t="s">
        <v>1049</v>
      </c>
    </row>
    <row r="6736" spans="1:19" x14ac:dyDescent="0.2">
      <c r="A6736" t="s">
        <v>17871</v>
      </c>
      <c r="B6736" t="s">
        <v>160</v>
      </c>
      <c r="C6736" t="s">
        <v>21</v>
      </c>
      <c r="D6736" t="s">
        <v>758</v>
      </c>
      <c r="E6736">
        <v>870192000000</v>
      </c>
      <c r="F6736" t="s">
        <v>17872</v>
      </c>
      <c r="I6736" s="1" t="s">
        <v>1706</v>
      </c>
      <c r="J6736" t="b">
        <f t="shared" si="105"/>
        <v>0</v>
      </c>
      <c r="K6736">
        <v>37.99</v>
      </c>
      <c r="L6736">
        <v>37.99</v>
      </c>
      <c r="M6736" t="b">
        <v>1</v>
      </c>
      <c r="N6736" t="s">
        <v>758</v>
      </c>
      <c r="P6736" t="s">
        <v>25</v>
      </c>
      <c r="S6736" t="s">
        <v>1049</v>
      </c>
    </row>
    <row r="6737" spans="1:19" x14ac:dyDescent="0.2">
      <c r="A6737" t="s">
        <v>17873</v>
      </c>
      <c r="B6737" t="s">
        <v>1261</v>
      </c>
      <c r="C6737" t="s">
        <v>71</v>
      </c>
      <c r="D6737" t="s">
        <v>12239</v>
      </c>
      <c r="E6737">
        <v>888000000000</v>
      </c>
      <c r="F6737" t="s">
        <v>17874</v>
      </c>
      <c r="I6737" s="1" t="s">
        <v>12116</v>
      </c>
      <c r="J6737" t="b">
        <f t="shared" si="105"/>
        <v>0</v>
      </c>
      <c r="K6737">
        <v>49.99</v>
      </c>
      <c r="L6737">
        <v>49.99</v>
      </c>
      <c r="M6737" t="b">
        <v>1</v>
      </c>
      <c r="N6737" t="s">
        <v>12239</v>
      </c>
      <c r="P6737" t="s">
        <v>25</v>
      </c>
      <c r="S6737" t="s">
        <v>627</v>
      </c>
    </row>
    <row r="6738" spans="1:19" x14ac:dyDescent="0.2">
      <c r="A6738" t="s">
        <v>17875</v>
      </c>
      <c r="B6738" t="s">
        <v>1261</v>
      </c>
      <c r="C6738" t="s">
        <v>71</v>
      </c>
      <c r="D6738" t="s">
        <v>22</v>
      </c>
      <c r="E6738">
        <v>888000000000</v>
      </c>
      <c r="F6738" t="s">
        <v>17876</v>
      </c>
      <c r="I6738" s="1" t="s">
        <v>12116</v>
      </c>
      <c r="J6738" t="b">
        <f t="shared" si="105"/>
        <v>0</v>
      </c>
      <c r="K6738">
        <v>39.979999999999997</v>
      </c>
      <c r="L6738">
        <v>39.979999999999997</v>
      </c>
      <c r="M6738" t="b">
        <v>1</v>
      </c>
      <c r="N6738" t="s">
        <v>1602</v>
      </c>
      <c r="P6738" t="s">
        <v>25</v>
      </c>
      <c r="S6738" t="s">
        <v>195</v>
      </c>
    </row>
    <row r="6739" spans="1:19" x14ac:dyDescent="0.2">
      <c r="A6739" t="s">
        <v>17877</v>
      </c>
      <c r="B6739" t="s">
        <v>1261</v>
      </c>
      <c r="C6739" t="s">
        <v>71</v>
      </c>
      <c r="D6739" t="s">
        <v>12239</v>
      </c>
      <c r="E6739">
        <v>888000000000</v>
      </c>
      <c r="F6739" t="s">
        <v>17878</v>
      </c>
      <c r="I6739" s="1" t="s">
        <v>12116</v>
      </c>
      <c r="J6739" t="b">
        <f t="shared" si="105"/>
        <v>0</v>
      </c>
      <c r="K6739">
        <v>49.99</v>
      </c>
      <c r="L6739">
        <v>49.99</v>
      </c>
      <c r="M6739" t="b">
        <v>1</v>
      </c>
      <c r="N6739" t="s">
        <v>12239</v>
      </c>
      <c r="P6739" t="s">
        <v>25</v>
      </c>
      <c r="S6739" t="s">
        <v>627</v>
      </c>
    </row>
    <row r="6740" spans="1:19" x14ac:dyDescent="0.2">
      <c r="A6740" t="s">
        <v>17879</v>
      </c>
      <c r="B6740" t="s">
        <v>160</v>
      </c>
      <c r="C6740" t="s">
        <v>21</v>
      </c>
      <c r="D6740" t="s">
        <v>22</v>
      </c>
      <c r="E6740">
        <v>870192000000</v>
      </c>
      <c r="F6740" t="s">
        <v>17880</v>
      </c>
      <c r="I6740" s="1" t="s">
        <v>1706</v>
      </c>
      <c r="J6740" t="b">
        <f t="shared" si="105"/>
        <v>0</v>
      </c>
      <c r="K6740">
        <v>37.99</v>
      </c>
      <c r="L6740">
        <v>37.99</v>
      </c>
      <c r="M6740" t="b">
        <v>1</v>
      </c>
      <c r="N6740" t="s">
        <v>22</v>
      </c>
      <c r="P6740" t="s">
        <v>25</v>
      </c>
      <c r="S6740" t="s">
        <v>1049</v>
      </c>
    </row>
    <row r="6741" spans="1:19" x14ac:dyDescent="0.2">
      <c r="A6741" t="s">
        <v>17881</v>
      </c>
      <c r="B6741" t="s">
        <v>160</v>
      </c>
      <c r="C6741" t="s">
        <v>21</v>
      </c>
      <c r="D6741" t="s">
        <v>758</v>
      </c>
      <c r="E6741">
        <v>870000000000</v>
      </c>
      <c r="F6741" t="s">
        <v>17882</v>
      </c>
      <c r="I6741" s="1" t="s">
        <v>1706</v>
      </c>
      <c r="J6741" t="b">
        <f t="shared" si="105"/>
        <v>0</v>
      </c>
      <c r="K6741">
        <v>37.99</v>
      </c>
      <c r="L6741">
        <v>37.99</v>
      </c>
      <c r="M6741" t="b">
        <v>1</v>
      </c>
      <c r="N6741" t="s">
        <v>758</v>
      </c>
      <c r="P6741" t="s">
        <v>25</v>
      </c>
      <c r="S6741" t="s">
        <v>1049</v>
      </c>
    </row>
    <row r="6742" spans="1:19" x14ac:dyDescent="0.2">
      <c r="A6742" t="s">
        <v>17883</v>
      </c>
      <c r="B6742" t="s">
        <v>160</v>
      </c>
      <c r="C6742" t="s">
        <v>21</v>
      </c>
      <c r="D6742" t="s">
        <v>758</v>
      </c>
      <c r="E6742">
        <v>870000000000</v>
      </c>
      <c r="F6742" t="s">
        <v>17884</v>
      </c>
      <c r="I6742" s="1" t="s">
        <v>1706</v>
      </c>
      <c r="J6742" t="b">
        <f t="shared" si="105"/>
        <v>0</v>
      </c>
      <c r="K6742">
        <v>37.99</v>
      </c>
      <c r="L6742">
        <v>37.99</v>
      </c>
      <c r="M6742" t="b">
        <v>1</v>
      </c>
      <c r="N6742" t="s">
        <v>758</v>
      </c>
      <c r="P6742" t="s">
        <v>25</v>
      </c>
      <c r="S6742" t="s">
        <v>1049</v>
      </c>
    </row>
    <row r="6743" spans="1:19" x14ac:dyDescent="0.2">
      <c r="A6743" t="s">
        <v>17885</v>
      </c>
      <c r="B6743" t="s">
        <v>160</v>
      </c>
      <c r="C6743" t="s">
        <v>21</v>
      </c>
      <c r="D6743" t="s">
        <v>1587</v>
      </c>
      <c r="E6743">
        <v>870000000000</v>
      </c>
      <c r="F6743" t="s">
        <v>17886</v>
      </c>
      <c r="I6743" s="1" t="s">
        <v>1706</v>
      </c>
      <c r="J6743" t="b">
        <f t="shared" si="105"/>
        <v>0</v>
      </c>
      <c r="K6743">
        <v>37.99</v>
      </c>
      <c r="L6743">
        <v>37.99</v>
      </c>
      <c r="M6743" t="b">
        <v>1</v>
      </c>
      <c r="N6743" t="s">
        <v>1587</v>
      </c>
      <c r="P6743" t="s">
        <v>25</v>
      </c>
      <c r="S6743" t="s">
        <v>1049</v>
      </c>
    </row>
    <row r="6744" spans="1:19" x14ac:dyDescent="0.2">
      <c r="A6744" t="s">
        <v>17887</v>
      </c>
      <c r="B6744" t="s">
        <v>1261</v>
      </c>
      <c r="C6744" t="s">
        <v>21</v>
      </c>
      <c r="D6744" t="s">
        <v>101</v>
      </c>
      <c r="E6744">
        <v>888000000000</v>
      </c>
      <c r="F6744" t="s">
        <v>17888</v>
      </c>
      <c r="I6744" s="1" t="s">
        <v>12116</v>
      </c>
      <c r="J6744" t="b">
        <f t="shared" si="105"/>
        <v>0</v>
      </c>
      <c r="K6744">
        <v>49.99</v>
      </c>
      <c r="L6744">
        <v>49.99</v>
      </c>
      <c r="M6744" t="b">
        <v>1</v>
      </c>
      <c r="N6744" t="s">
        <v>12122</v>
      </c>
      <c r="P6744" t="s">
        <v>25</v>
      </c>
      <c r="S6744" t="s">
        <v>627</v>
      </c>
    </row>
    <row r="6745" spans="1:19" x14ac:dyDescent="0.2">
      <c r="A6745" t="s">
        <v>17889</v>
      </c>
      <c r="B6745" t="s">
        <v>160</v>
      </c>
      <c r="C6745" t="s">
        <v>21</v>
      </c>
      <c r="D6745" t="s">
        <v>1116</v>
      </c>
      <c r="E6745">
        <v>870000000000</v>
      </c>
      <c r="F6745" t="s">
        <v>17890</v>
      </c>
      <c r="I6745" s="1" t="s">
        <v>1706</v>
      </c>
      <c r="J6745" t="b">
        <f t="shared" si="105"/>
        <v>0</v>
      </c>
      <c r="K6745">
        <v>37.99</v>
      </c>
      <c r="L6745">
        <v>37.99</v>
      </c>
      <c r="M6745" t="b">
        <v>1</v>
      </c>
      <c r="N6745" t="s">
        <v>1116</v>
      </c>
      <c r="P6745" t="s">
        <v>25</v>
      </c>
      <c r="S6745" t="s">
        <v>1049</v>
      </c>
    </row>
    <row r="6746" spans="1:19" x14ac:dyDescent="0.2">
      <c r="A6746" t="s">
        <v>17891</v>
      </c>
      <c r="B6746" t="s">
        <v>160</v>
      </c>
      <c r="C6746" t="s">
        <v>21</v>
      </c>
      <c r="D6746" t="s">
        <v>1587</v>
      </c>
      <c r="E6746">
        <v>870000000000</v>
      </c>
      <c r="F6746" t="s">
        <v>17892</v>
      </c>
      <c r="I6746" s="1" t="s">
        <v>1706</v>
      </c>
      <c r="J6746" t="b">
        <f t="shared" si="105"/>
        <v>0</v>
      </c>
      <c r="K6746">
        <v>37.99</v>
      </c>
      <c r="L6746">
        <v>37.99</v>
      </c>
      <c r="M6746" t="b">
        <v>1</v>
      </c>
      <c r="N6746" t="s">
        <v>1587</v>
      </c>
      <c r="P6746" t="s">
        <v>25</v>
      </c>
      <c r="S6746" t="s">
        <v>1049</v>
      </c>
    </row>
    <row r="6747" spans="1:19" x14ac:dyDescent="0.2">
      <c r="A6747" t="s">
        <v>17893</v>
      </c>
      <c r="B6747" t="s">
        <v>160</v>
      </c>
      <c r="C6747" t="s">
        <v>21</v>
      </c>
      <c r="D6747" t="s">
        <v>1116</v>
      </c>
      <c r="E6747">
        <v>870192000000</v>
      </c>
      <c r="F6747" t="s">
        <v>17894</v>
      </c>
      <c r="I6747" s="1" t="s">
        <v>1706</v>
      </c>
      <c r="J6747" t="b">
        <f t="shared" si="105"/>
        <v>0</v>
      </c>
      <c r="K6747">
        <v>37.99</v>
      </c>
      <c r="L6747">
        <v>37.99</v>
      </c>
      <c r="M6747" t="b">
        <v>1</v>
      </c>
      <c r="N6747" t="s">
        <v>1116</v>
      </c>
      <c r="P6747" t="s">
        <v>25</v>
      </c>
      <c r="S6747" t="s">
        <v>1049</v>
      </c>
    </row>
    <row r="6748" spans="1:19" x14ac:dyDescent="0.2">
      <c r="A6748" t="s">
        <v>17895</v>
      </c>
      <c r="B6748" t="s">
        <v>1261</v>
      </c>
      <c r="C6748" t="s">
        <v>71</v>
      </c>
      <c r="D6748" t="s">
        <v>332</v>
      </c>
      <c r="E6748">
        <v>888000000000</v>
      </c>
      <c r="F6748" t="s">
        <v>17896</v>
      </c>
      <c r="I6748" s="1" t="s">
        <v>12116</v>
      </c>
      <c r="J6748" t="b">
        <f t="shared" si="105"/>
        <v>0</v>
      </c>
      <c r="K6748">
        <v>49.99</v>
      </c>
      <c r="L6748">
        <v>49.99</v>
      </c>
      <c r="M6748" t="b">
        <v>1</v>
      </c>
      <c r="N6748" t="s">
        <v>12114</v>
      </c>
      <c r="P6748" t="s">
        <v>25</v>
      </c>
      <c r="S6748" t="s">
        <v>627</v>
      </c>
    </row>
    <row r="6749" spans="1:19" x14ac:dyDescent="0.2">
      <c r="A6749" t="s">
        <v>17897</v>
      </c>
      <c r="B6749" t="s">
        <v>160</v>
      </c>
      <c r="C6749" t="s">
        <v>21</v>
      </c>
      <c r="D6749" t="s">
        <v>29</v>
      </c>
      <c r="E6749">
        <v>870000000000</v>
      </c>
      <c r="F6749" t="s">
        <v>17898</v>
      </c>
      <c r="I6749" s="1" t="s">
        <v>1706</v>
      </c>
      <c r="J6749" t="b">
        <f t="shared" si="105"/>
        <v>0</v>
      </c>
      <c r="K6749">
        <v>37.99</v>
      </c>
      <c r="L6749">
        <v>37.99</v>
      </c>
      <c r="M6749" t="b">
        <v>1</v>
      </c>
      <c r="N6749" t="s">
        <v>29</v>
      </c>
      <c r="P6749" t="s">
        <v>25</v>
      </c>
      <c r="S6749" t="s">
        <v>1049</v>
      </c>
    </row>
    <row r="6750" spans="1:19" x14ac:dyDescent="0.2">
      <c r="A6750" t="s">
        <v>17899</v>
      </c>
      <c r="B6750" t="s">
        <v>1261</v>
      </c>
      <c r="C6750" t="s">
        <v>71</v>
      </c>
      <c r="D6750" t="s">
        <v>22</v>
      </c>
      <c r="E6750">
        <v>888000000000</v>
      </c>
      <c r="F6750" t="s">
        <v>17900</v>
      </c>
      <c r="I6750" s="1" t="s">
        <v>12116</v>
      </c>
      <c r="J6750" t="b">
        <f t="shared" si="105"/>
        <v>0</v>
      </c>
      <c r="K6750">
        <v>49.99</v>
      </c>
      <c r="L6750">
        <v>49.99</v>
      </c>
      <c r="M6750" t="b">
        <v>1</v>
      </c>
      <c r="N6750" t="s">
        <v>1602</v>
      </c>
      <c r="P6750" t="s">
        <v>25</v>
      </c>
      <c r="S6750" t="s">
        <v>627</v>
      </c>
    </row>
    <row r="6751" spans="1:19" x14ac:dyDescent="0.2">
      <c r="A6751" t="s">
        <v>17901</v>
      </c>
      <c r="B6751" t="s">
        <v>160</v>
      </c>
      <c r="C6751" t="s">
        <v>21</v>
      </c>
      <c r="D6751" t="s">
        <v>22</v>
      </c>
      <c r="E6751">
        <v>870192000000</v>
      </c>
      <c r="F6751" t="s">
        <v>17902</v>
      </c>
      <c r="I6751" s="1" t="s">
        <v>1706</v>
      </c>
      <c r="J6751" t="b">
        <f t="shared" si="105"/>
        <v>0</v>
      </c>
      <c r="K6751">
        <v>37.99</v>
      </c>
      <c r="L6751">
        <v>37.99</v>
      </c>
      <c r="M6751" t="b">
        <v>1</v>
      </c>
      <c r="N6751" t="s">
        <v>22</v>
      </c>
      <c r="P6751" t="s">
        <v>25</v>
      </c>
      <c r="S6751" t="s">
        <v>1049</v>
      </c>
    </row>
    <row r="6752" spans="1:19" x14ac:dyDescent="0.2">
      <c r="A6752" t="s">
        <v>17903</v>
      </c>
      <c r="B6752" t="s">
        <v>160</v>
      </c>
      <c r="C6752" t="s">
        <v>21</v>
      </c>
      <c r="D6752" t="s">
        <v>1587</v>
      </c>
      <c r="E6752">
        <v>870192000000</v>
      </c>
      <c r="F6752" t="s">
        <v>17904</v>
      </c>
      <c r="I6752" s="1" t="s">
        <v>1706</v>
      </c>
      <c r="J6752" t="b">
        <f t="shared" si="105"/>
        <v>0</v>
      </c>
      <c r="K6752">
        <v>37.99</v>
      </c>
      <c r="L6752">
        <v>37.99</v>
      </c>
      <c r="M6752" t="b">
        <v>1</v>
      </c>
      <c r="N6752" t="s">
        <v>1587</v>
      </c>
      <c r="P6752" t="s">
        <v>25</v>
      </c>
      <c r="S6752" t="s">
        <v>1049</v>
      </c>
    </row>
    <row r="6753" spans="1:19" x14ac:dyDescent="0.2">
      <c r="A6753" t="s">
        <v>17905</v>
      </c>
      <c r="B6753" t="s">
        <v>160</v>
      </c>
      <c r="C6753" t="s">
        <v>21</v>
      </c>
      <c r="D6753" t="s">
        <v>1116</v>
      </c>
      <c r="E6753">
        <v>870000000000</v>
      </c>
      <c r="F6753" t="s">
        <v>17906</v>
      </c>
      <c r="I6753" s="1" t="s">
        <v>1706</v>
      </c>
      <c r="J6753" t="b">
        <f t="shared" si="105"/>
        <v>0</v>
      </c>
      <c r="K6753">
        <v>37.99</v>
      </c>
      <c r="L6753">
        <v>37.99</v>
      </c>
      <c r="M6753" t="b">
        <v>1</v>
      </c>
      <c r="N6753" t="s">
        <v>1116</v>
      </c>
      <c r="P6753" t="s">
        <v>25</v>
      </c>
      <c r="S6753" t="s">
        <v>1049</v>
      </c>
    </row>
    <row r="6754" spans="1:19" x14ac:dyDescent="0.2">
      <c r="A6754" t="s">
        <v>17907</v>
      </c>
      <c r="B6754" t="s">
        <v>1261</v>
      </c>
      <c r="C6754" t="s">
        <v>21</v>
      </c>
      <c r="D6754" t="s">
        <v>101</v>
      </c>
      <c r="E6754">
        <v>888000000000</v>
      </c>
      <c r="F6754" t="s">
        <v>17908</v>
      </c>
      <c r="I6754" s="1" t="s">
        <v>12116</v>
      </c>
      <c r="J6754" t="b">
        <f t="shared" si="105"/>
        <v>0</v>
      </c>
      <c r="K6754">
        <v>49.99</v>
      </c>
      <c r="L6754">
        <v>49.99</v>
      </c>
      <c r="M6754" t="b">
        <v>1</v>
      </c>
      <c r="N6754" t="s">
        <v>12122</v>
      </c>
      <c r="P6754" t="s">
        <v>25</v>
      </c>
      <c r="S6754" t="s">
        <v>627</v>
      </c>
    </row>
    <row r="6755" spans="1:19" x14ac:dyDescent="0.2">
      <c r="A6755" t="s">
        <v>17909</v>
      </c>
      <c r="B6755" t="s">
        <v>160</v>
      </c>
      <c r="C6755" t="s">
        <v>21</v>
      </c>
      <c r="D6755" t="s">
        <v>1116</v>
      </c>
      <c r="E6755">
        <v>870000000000</v>
      </c>
      <c r="F6755" t="s">
        <v>17910</v>
      </c>
      <c r="I6755" s="1" t="s">
        <v>1706</v>
      </c>
      <c r="J6755" t="b">
        <f t="shared" si="105"/>
        <v>0</v>
      </c>
      <c r="K6755">
        <v>37.99</v>
      </c>
      <c r="L6755">
        <v>37.99</v>
      </c>
      <c r="M6755" t="b">
        <v>1</v>
      </c>
      <c r="N6755" t="s">
        <v>1116</v>
      </c>
      <c r="P6755" t="s">
        <v>25</v>
      </c>
      <c r="S6755" t="s">
        <v>1049</v>
      </c>
    </row>
    <row r="6756" spans="1:19" x14ac:dyDescent="0.2">
      <c r="A6756" t="s">
        <v>17911</v>
      </c>
      <c r="B6756" t="s">
        <v>43</v>
      </c>
      <c r="C6756" t="s">
        <v>71</v>
      </c>
      <c r="D6756" t="s">
        <v>16787</v>
      </c>
      <c r="E6756">
        <v>887000000000</v>
      </c>
      <c r="F6756" t="s">
        <v>17912</v>
      </c>
      <c r="I6756" s="1" t="s">
        <v>171</v>
      </c>
      <c r="J6756" t="b">
        <f t="shared" si="105"/>
        <v>0</v>
      </c>
      <c r="K6756">
        <v>71.959999999999994</v>
      </c>
      <c r="L6756">
        <v>71.959999999999994</v>
      </c>
      <c r="M6756" t="b">
        <v>0</v>
      </c>
      <c r="N6756" t="s">
        <v>16787</v>
      </c>
      <c r="P6756" t="s">
        <v>25</v>
      </c>
      <c r="S6756" t="s">
        <v>26</v>
      </c>
    </row>
    <row r="6757" spans="1:19" x14ac:dyDescent="0.2">
      <c r="A6757" t="s">
        <v>17913</v>
      </c>
      <c r="B6757" t="s">
        <v>927</v>
      </c>
      <c r="C6757" t="s">
        <v>21</v>
      </c>
      <c r="D6757" t="s">
        <v>514</v>
      </c>
      <c r="E6757">
        <v>886000000000</v>
      </c>
      <c r="F6757" t="s">
        <v>17914</v>
      </c>
      <c r="I6757" s="1" t="s">
        <v>17915</v>
      </c>
      <c r="J6757" t="b">
        <f t="shared" si="105"/>
        <v>0</v>
      </c>
      <c r="K6757">
        <v>70</v>
      </c>
      <c r="L6757">
        <v>70</v>
      </c>
      <c r="M6757" t="b">
        <v>0</v>
      </c>
      <c r="N6757" t="s">
        <v>514</v>
      </c>
      <c r="P6757" t="s">
        <v>25</v>
      </c>
      <c r="S6757" t="s">
        <v>26</v>
      </c>
    </row>
    <row r="6758" spans="1:19" x14ac:dyDescent="0.2">
      <c r="A6758" t="s">
        <v>17916</v>
      </c>
      <c r="B6758" t="s">
        <v>927</v>
      </c>
      <c r="C6758" t="s">
        <v>21</v>
      </c>
      <c r="D6758" t="s">
        <v>514</v>
      </c>
      <c r="E6758">
        <v>886000000000</v>
      </c>
      <c r="F6758" t="s">
        <v>17917</v>
      </c>
      <c r="I6758" s="1" t="s">
        <v>17915</v>
      </c>
      <c r="J6758" t="b">
        <f t="shared" si="105"/>
        <v>0</v>
      </c>
      <c r="K6758">
        <v>71.81</v>
      </c>
      <c r="L6758">
        <v>71.81</v>
      </c>
      <c r="M6758" t="b">
        <v>1</v>
      </c>
      <c r="N6758" t="s">
        <v>514</v>
      </c>
      <c r="P6758" t="s">
        <v>25</v>
      </c>
      <c r="S6758" t="s">
        <v>26</v>
      </c>
    </row>
    <row r="6759" spans="1:19" x14ac:dyDescent="0.2">
      <c r="A6759" t="s">
        <v>17918</v>
      </c>
      <c r="B6759" t="s">
        <v>43</v>
      </c>
      <c r="C6759" t="s">
        <v>71</v>
      </c>
      <c r="D6759" t="s">
        <v>22</v>
      </c>
      <c r="E6759">
        <v>887247000000</v>
      </c>
      <c r="F6759" t="s">
        <v>17919</v>
      </c>
      <c r="I6759" s="1" t="s">
        <v>171</v>
      </c>
      <c r="J6759" t="b">
        <f t="shared" si="105"/>
        <v>0</v>
      </c>
      <c r="K6759">
        <v>99.95</v>
      </c>
      <c r="L6759">
        <v>99.95</v>
      </c>
      <c r="M6759" t="b">
        <v>0</v>
      </c>
      <c r="N6759" t="s">
        <v>4265</v>
      </c>
      <c r="P6759" t="s">
        <v>25</v>
      </c>
      <c r="S6759" t="s">
        <v>26</v>
      </c>
    </row>
    <row r="6760" spans="1:19" x14ac:dyDescent="0.2">
      <c r="A6760" t="s">
        <v>17920</v>
      </c>
      <c r="B6760" t="s">
        <v>43</v>
      </c>
      <c r="C6760" t="s">
        <v>71</v>
      </c>
      <c r="D6760" t="s">
        <v>22</v>
      </c>
      <c r="E6760">
        <v>887247000000</v>
      </c>
      <c r="F6760" t="s">
        <v>17921</v>
      </c>
      <c r="I6760" s="1" t="s">
        <v>171</v>
      </c>
      <c r="J6760" t="b">
        <f t="shared" si="105"/>
        <v>0</v>
      </c>
      <c r="K6760">
        <v>59.97</v>
      </c>
      <c r="L6760">
        <v>59.97</v>
      </c>
      <c r="M6760" t="b">
        <v>0</v>
      </c>
      <c r="N6760" t="s">
        <v>6264</v>
      </c>
      <c r="P6760" t="s">
        <v>25</v>
      </c>
      <c r="S6760" t="s">
        <v>1629</v>
      </c>
    </row>
    <row r="6761" spans="1:19" x14ac:dyDescent="0.2">
      <c r="A6761" t="s">
        <v>17922</v>
      </c>
      <c r="B6761" t="s">
        <v>810</v>
      </c>
      <c r="C6761" t="s">
        <v>21</v>
      </c>
      <c r="D6761" t="s">
        <v>228</v>
      </c>
      <c r="E6761">
        <v>422000000000</v>
      </c>
      <c r="F6761" t="s">
        <v>17923</v>
      </c>
      <c r="I6761" s="1" t="s">
        <v>15256</v>
      </c>
      <c r="J6761" t="b">
        <f t="shared" si="105"/>
        <v>0</v>
      </c>
      <c r="K6761">
        <v>124.95</v>
      </c>
      <c r="L6761">
        <v>124.95</v>
      </c>
      <c r="M6761" t="b">
        <v>0</v>
      </c>
      <c r="N6761" t="s">
        <v>15254</v>
      </c>
      <c r="P6761" t="s">
        <v>25</v>
      </c>
      <c r="S6761" t="s">
        <v>26</v>
      </c>
    </row>
    <row r="6762" spans="1:19" x14ac:dyDescent="0.2">
      <c r="A6762" t="s">
        <v>17924</v>
      </c>
      <c r="B6762" t="s">
        <v>43</v>
      </c>
      <c r="C6762" t="s">
        <v>71</v>
      </c>
      <c r="D6762" t="s">
        <v>17036</v>
      </c>
      <c r="E6762">
        <v>887000000000</v>
      </c>
      <c r="F6762" t="s">
        <v>17925</v>
      </c>
      <c r="I6762" s="1" t="s">
        <v>171</v>
      </c>
      <c r="J6762" t="b">
        <f t="shared" si="105"/>
        <v>0</v>
      </c>
      <c r="K6762">
        <v>79.05</v>
      </c>
      <c r="L6762">
        <v>79.05</v>
      </c>
      <c r="M6762" t="b">
        <v>1</v>
      </c>
      <c r="N6762" t="s">
        <v>17036</v>
      </c>
      <c r="P6762" t="s">
        <v>25</v>
      </c>
      <c r="S6762" t="s">
        <v>26</v>
      </c>
    </row>
    <row r="6763" spans="1:19" x14ac:dyDescent="0.2">
      <c r="A6763" t="s">
        <v>17926</v>
      </c>
      <c r="B6763" t="s">
        <v>43</v>
      </c>
      <c r="C6763" t="s">
        <v>71</v>
      </c>
      <c r="D6763" t="s">
        <v>17927</v>
      </c>
      <c r="E6763">
        <v>887000000000</v>
      </c>
      <c r="F6763" t="s">
        <v>17928</v>
      </c>
      <c r="I6763" s="1" t="s">
        <v>171</v>
      </c>
      <c r="J6763" t="b">
        <f t="shared" si="105"/>
        <v>0</v>
      </c>
      <c r="K6763">
        <v>86.09</v>
      </c>
      <c r="L6763">
        <v>86.09</v>
      </c>
      <c r="M6763" t="b">
        <v>1</v>
      </c>
      <c r="N6763" t="s">
        <v>17927</v>
      </c>
      <c r="P6763" t="s">
        <v>25</v>
      </c>
      <c r="S6763" t="s">
        <v>26</v>
      </c>
    </row>
    <row r="6764" spans="1:19" x14ac:dyDescent="0.2">
      <c r="A6764" t="s">
        <v>17929</v>
      </c>
      <c r="B6764" t="s">
        <v>43</v>
      </c>
      <c r="C6764" t="s">
        <v>71</v>
      </c>
      <c r="D6764" t="s">
        <v>22</v>
      </c>
      <c r="E6764">
        <v>887247000000</v>
      </c>
      <c r="F6764" t="s">
        <v>17930</v>
      </c>
      <c r="I6764" s="1" t="s">
        <v>171</v>
      </c>
      <c r="J6764" t="b">
        <f t="shared" si="105"/>
        <v>0</v>
      </c>
      <c r="K6764">
        <v>99.95</v>
      </c>
      <c r="L6764">
        <v>99.95</v>
      </c>
      <c r="M6764" t="b">
        <v>1</v>
      </c>
      <c r="N6764" t="s">
        <v>4265</v>
      </c>
      <c r="P6764" t="s">
        <v>25</v>
      </c>
      <c r="S6764" t="s">
        <v>26</v>
      </c>
    </row>
    <row r="6765" spans="1:19" x14ac:dyDescent="0.2">
      <c r="A6765" t="s">
        <v>17931</v>
      </c>
      <c r="B6765" t="s">
        <v>927</v>
      </c>
      <c r="C6765" t="s">
        <v>21</v>
      </c>
      <c r="D6765" t="s">
        <v>514</v>
      </c>
      <c r="E6765">
        <v>886000000000</v>
      </c>
      <c r="F6765" t="s">
        <v>17932</v>
      </c>
      <c r="I6765" s="1" t="s">
        <v>17915</v>
      </c>
      <c r="J6765" t="b">
        <f t="shared" si="105"/>
        <v>0</v>
      </c>
      <c r="K6765">
        <v>95.93</v>
      </c>
      <c r="L6765">
        <v>95.93</v>
      </c>
      <c r="M6765" t="b">
        <v>1</v>
      </c>
      <c r="N6765" t="s">
        <v>514</v>
      </c>
      <c r="P6765" t="s">
        <v>25</v>
      </c>
      <c r="S6765" t="s">
        <v>26</v>
      </c>
    </row>
    <row r="6766" spans="1:19" x14ac:dyDescent="0.2">
      <c r="A6766" t="s">
        <v>17933</v>
      </c>
      <c r="B6766" t="s">
        <v>927</v>
      </c>
      <c r="C6766" t="s">
        <v>21</v>
      </c>
      <c r="D6766" t="s">
        <v>514</v>
      </c>
      <c r="E6766">
        <v>886000000000</v>
      </c>
      <c r="F6766" t="s">
        <v>17934</v>
      </c>
      <c r="I6766" s="1" t="s">
        <v>17935</v>
      </c>
      <c r="J6766" t="b">
        <f t="shared" si="105"/>
        <v>0</v>
      </c>
      <c r="K6766">
        <v>45.95</v>
      </c>
      <c r="L6766">
        <v>45.95</v>
      </c>
      <c r="M6766" t="b">
        <v>1</v>
      </c>
      <c r="N6766" t="s">
        <v>514</v>
      </c>
      <c r="P6766" t="s">
        <v>25</v>
      </c>
      <c r="S6766" t="s">
        <v>26</v>
      </c>
    </row>
    <row r="6767" spans="1:19" x14ac:dyDescent="0.2">
      <c r="A6767" t="s">
        <v>17936</v>
      </c>
      <c r="B6767" t="s">
        <v>43</v>
      </c>
      <c r="C6767" t="s">
        <v>71</v>
      </c>
      <c r="D6767" t="s">
        <v>16770</v>
      </c>
      <c r="E6767">
        <v>887247000000</v>
      </c>
      <c r="F6767" t="s">
        <v>17937</v>
      </c>
      <c r="I6767" s="1" t="s">
        <v>171</v>
      </c>
      <c r="J6767" t="b">
        <f t="shared" si="105"/>
        <v>0</v>
      </c>
      <c r="K6767">
        <v>90.09</v>
      </c>
      <c r="L6767">
        <v>90.09</v>
      </c>
      <c r="M6767" t="b">
        <v>1</v>
      </c>
      <c r="N6767" t="s">
        <v>16770</v>
      </c>
      <c r="P6767" t="s">
        <v>25</v>
      </c>
      <c r="S6767" t="s">
        <v>26</v>
      </c>
    </row>
    <row r="6768" spans="1:19" x14ac:dyDescent="0.2">
      <c r="A6768" t="s">
        <v>17938</v>
      </c>
      <c r="B6768" t="s">
        <v>43</v>
      </c>
      <c r="C6768" t="s">
        <v>71</v>
      </c>
      <c r="D6768" t="s">
        <v>22</v>
      </c>
      <c r="E6768">
        <v>887247000000</v>
      </c>
      <c r="F6768" t="s">
        <v>17939</v>
      </c>
      <c r="I6768" s="1" t="s">
        <v>171</v>
      </c>
      <c r="J6768" t="b">
        <f t="shared" si="105"/>
        <v>0</v>
      </c>
      <c r="K6768">
        <v>99.95</v>
      </c>
      <c r="L6768">
        <v>99.95</v>
      </c>
      <c r="M6768" t="b">
        <v>1</v>
      </c>
      <c r="N6768" t="s">
        <v>4265</v>
      </c>
      <c r="P6768" t="s">
        <v>25</v>
      </c>
      <c r="S6768" t="s">
        <v>26</v>
      </c>
    </row>
    <row r="6769" spans="1:19" x14ac:dyDescent="0.2">
      <c r="A6769" t="s">
        <v>17940</v>
      </c>
      <c r="B6769" t="s">
        <v>810</v>
      </c>
      <c r="C6769" t="s">
        <v>21</v>
      </c>
      <c r="D6769" t="s">
        <v>228</v>
      </c>
      <c r="E6769">
        <v>422000000000</v>
      </c>
      <c r="F6769" t="s">
        <v>17941</v>
      </c>
      <c r="I6769" s="1" t="s">
        <v>15256</v>
      </c>
      <c r="J6769" t="b">
        <f t="shared" si="105"/>
        <v>0</v>
      </c>
      <c r="K6769">
        <v>124.95</v>
      </c>
      <c r="L6769">
        <v>124.95</v>
      </c>
      <c r="M6769" t="b">
        <v>0</v>
      </c>
      <c r="N6769" t="s">
        <v>15254</v>
      </c>
      <c r="P6769" t="s">
        <v>25</v>
      </c>
      <c r="S6769" t="s">
        <v>26</v>
      </c>
    </row>
    <row r="6770" spans="1:19" x14ac:dyDescent="0.2">
      <c r="A6770" t="s">
        <v>17942</v>
      </c>
      <c r="B6770" t="s">
        <v>43</v>
      </c>
      <c r="C6770" t="s">
        <v>71</v>
      </c>
      <c r="D6770" t="s">
        <v>17927</v>
      </c>
      <c r="E6770">
        <v>887000000000</v>
      </c>
      <c r="F6770" t="s">
        <v>17943</v>
      </c>
      <c r="I6770" s="1" t="s">
        <v>171</v>
      </c>
      <c r="J6770" t="b">
        <f t="shared" si="105"/>
        <v>0</v>
      </c>
      <c r="K6770">
        <v>71.959999999999994</v>
      </c>
      <c r="L6770">
        <v>71.959999999999994</v>
      </c>
      <c r="M6770" t="b">
        <v>0</v>
      </c>
      <c r="N6770" t="s">
        <v>17927</v>
      </c>
      <c r="P6770" t="s">
        <v>25</v>
      </c>
      <c r="S6770" t="s">
        <v>26</v>
      </c>
    </row>
    <row r="6771" spans="1:19" x14ac:dyDescent="0.2">
      <c r="A6771" t="s">
        <v>17944</v>
      </c>
      <c r="B6771" t="s">
        <v>927</v>
      </c>
      <c r="C6771" t="s">
        <v>21</v>
      </c>
      <c r="D6771" t="s">
        <v>514</v>
      </c>
      <c r="E6771">
        <v>886000000000</v>
      </c>
      <c r="F6771" t="s">
        <v>17945</v>
      </c>
      <c r="I6771" s="1" t="s">
        <v>17915</v>
      </c>
      <c r="J6771" t="b">
        <f t="shared" si="105"/>
        <v>0</v>
      </c>
      <c r="K6771">
        <v>70</v>
      </c>
      <c r="L6771">
        <v>70</v>
      </c>
      <c r="M6771" t="b">
        <v>0</v>
      </c>
      <c r="N6771" t="s">
        <v>514</v>
      </c>
      <c r="P6771" t="s">
        <v>25</v>
      </c>
      <c r="S6771" t="s">
        <v>26</v>
      </c>
    </row>
    <row r="6772" spans="1:19" x14ac:dyDescent="0.2">
      <c r="A6772" t="s">
        <v>17946</v>
      </c>
      <c r="B6772" t="s">
        <v>43</v>
      </c>
      <c r="C6772" t="s">
        <v>71</v>
      </c>
      <c r="D6772" t="s">
        <v>17927</v>
      </c>
      <c r="E6772">
        <v>887247000000</v>
      </c>
      <c r="F6772" t="s">
        <v>17947</v>
      </c>
      <c r="I6772" s="1" t="s">
        <v>171</v>
      </c>
      <c r="J6772" t="b">
        <f t="shared" si="105"/>
        <v>0</v>
      </c>
      <c r="K6772">
        <v>99.95</v>
      </c>
      <c r="L6772">
        <v>99.95</v>
      </c>
      <c r="M6772" t="b">
        <v>1</v>
      </c>
      <c r="N6772" t="s">
        <v>17927</v>
      </c>
      <c r="P6772" t="s">
        <v>25</v>
      </c>
      <c r="S6772" t="s">
        <v>26</v>
      </c>
    </row>
    <row r="6773" spans="1:19" x14ac:dyDescent="0.2">
      <c r="A6773" t="s">
        <v>17948</v>
      </c>
      <c r="B6773" t="s">
        <v>43</v>
      </c>
      <c r="C6773" t="s">
        <v>71</v>
      </c>
      <c r="D6773" t="s">
        <v>22</v>
      </c>
      <c r="E6773">
        <v>887000000000</v>
      </c>
      <c r="F6773" t="s">
        <v>17949</v>
      </c>
      <c r="I6773" s="1" t="s">
        <v>171</v>
      </c>
      <c r="J6773" t="b">
        <f t="shared" si="105"/>
        <v>0</v>
      </c>
      <c r="K6773">
        <v>153.26</v>
      </c>
      <c r="L6773">
        <v>153.26</v>
      </c>
      <c r="M6773" t="b">
        <v>1</v>
      </c>
      <c r="N6773" t="s">
        <v>6264</v>
      </c>
      <c r="P6773" t="s">
        <v>25</v>
      </c>
      <c r="S6773" t="s">
        <v>26</v>
      </c>
    </row>
    <row r="6774" spans="1:19" x14ac:dyDescent="0.2">
      <c r="A6774" t="s">
        <v>17950</v>
      </c>
      <c r="B6774" t="s">
        <v>43</v>
      </c>
      <c r="C6774" t="s">
        <v>71</v>
      </c>
      <c r="D6774" t="s">
        <v>17927</v>
      </c>
      <c r="E6774">
        <v>887000000000</v>
      </c>
      <c r="F6774" t="s">
        <v>17951</v>
      </c>
      <c r="I6774" s="1" t="s">
        <v>171</v>
      </c>
      <c r="J6774" t="b">
        <f t="shared" si="105"/>
        <v>0</v>
      </c>
      <c r="K6774">
        <v>59.99</v>
      </c>
      <c r="L6774">
        <v>59.99</v>
      </c>
      <c r="M6774" t="b">
        <v>1</v>
      </c>
      <c r="N6774" t="s">
        <v>17927</v>
      </c>
      <c r="P6774" t="s">
        <v>25</v>
      </c>
      <c r="S6774" t="s">
        <v>26</v>
      </c>
    </row>
    <row r="6775" spans="1:19" x14ac:dyDescent="0.2">
      <c r="A6775" t="s">
        <v>17952</v>
      </c>
      <c r="B6775" t="s">
        <v>927</v>
      </c>
      <c r="C6775" t="s">
        <v>21</v>
      </c>
      <c r="D6775" t="s">
        <v>22</v>
      </c>
      <c r="E6775">
        <v>756000000000</v>
      </c>
      <c r="F6775" t="s">
        <v>17953</v>
      </c>
      <c r="I6775" s="1" t="s">
        <v>929</v>
      </c>
      <c r="J6775" t="b">
        <f t="shared" si="105"/>
        <v>0</v>
      </c>
      <c r="K6775">
        <v>72</v>
      </c>
      <c r="L6775">
        <v>72</v>
      </c>
      <c r="M6775" t="b">
        <v>0</v>
      </c>
      <c r="N6775" t="s">
        <v>22</v>
      </c>
      <c r="P6775" t="s">
        <v>25</v>
      </c>
      <c r="S6775" t="s">
        <v>26</v>
      </c>
    </row>
    <row r="6776" spans="1:19" x14ac:dyDescent="0.2">
      <c r="A6776" t="s">
        <v>17954</v>
      </c>
      <c r="B6776" t="s">
        <v>43</v>
      </c>
      <c r="C6776" t="s">
        <v>71</v>
      </c>
      <c r="D6776" t="s">
        <v>44</v>
      </c>
      <c r="E6776">
        <v>887247000000</v>
      </c>
      <c r="F6776" t="s">
        <v>17955</v>
      </c>
      <c r="I6776" s="1" t="s">
        <v>171</v>
      </c>
      <c r="J6776" t="b">
        <f t="shared" si="105"/>
        <v>0</v>
      </c>
      <c r="K6776">
        <v>99.95</v>
      </c>
      <c r="L6776">
        <v>99.95</v>
      </c>
      <c r="M6776" t="b">
        <v>0</v>
      </c>
      <c r="N6776" t="s">
        <v>44</v>
      </c>
      <c r="P6776" t="s">
        <v>25</v>
      </c>
      <c r="S6776" t="s">
        <v>26</v>
      </c>
    </row>
    <row r="6777" spans="1:19" x14ac:dyDescent="0.2">
      <c r="A6777" t="s">
        <v>17956</v>
      </c>
      <c r="B6777" t="s">
        <v>927</v>
      </c>
      <c r="C6777" t="s">
        <v>21</v>
      </c>
      <c r="D6777" t="s">
        <v>514</v>
      </c>
      <c r="E6777">
        <v>886000000000</v>
      </c>
      <c r="F6777" t="s">
        <v>17957</v>
      </c>
      <c r="I6777" s="1" t="s">
        <v>17915</v>
      </c>
      <c r="J6777" t="b">
        <f t="shared" si="105"/>
        <v>0</v>
      </c>
      <c r="K6777">
        <v>70</v>
      </c>
      <c r="L6777">
        <v>70</v>
      </c>
      <c r="M6777" t="b">
        <v>0</v>
      </c>
      <c r="N6777" t="s">
        <v>514</v>
      </c>
      <c r="P6777" t="s">
        <v>25</v>
      </c>
      <c r="S6777" t="s">
        <v>26</v>
      </c>
    </row>
    <row r="6778" spans="1:19" x14ac:dyDescent="0.2">
      <c r="A6778" t="s">
        <v>17958</v>
      </c>
      <c r="B6778" t="s">
        <v>927</v>
      </c>
      <c r="C6778" t="s">
        <v>21</v>
      </c>
      <c r="D6778" t="s">
        <v>514</v>
      </c>
      <c r="E6778">
        <v>886000000000</v>
      </c>
      <c r="F6778" t="s">
        <v>17959</v>
      </c>
      <c r="I6778" s="1" t="s">
        <v>17915</v>
      </c>
      <c r="J6778" t="b">
        <f t="shared" si="105"/>
        <v>0</v>
      </c>
      <c r="K6778">
        <v>70</v>
      </c>
      <c r="L6778">
        <v>70</v>
      </c>
      <c r="M6778" t="b">
        <v>0</v>
      </c>
      <c r="N6778" t="s">
        <v>514</v>
      </c>
      <c r="P6778" t="s">
        <v>25</v>
      </c>
      <c r="S6778" t="s">
        <v>26</v>
      </c>
    </row>
    <row r="6779" spans="1:19" x14ac:dyDescent="0.2">
      <c r="A6779" t="s">
        <v>17960</v>
      </c>
      <c r="B6779" t="s">
        <v>43</v>
      </c>
      <c r="C6779" t="s">
        <v>71</v>
      </c>
      <c r="D6779" t="s">
        <v>44</v>
      </c>
      <c r="E6779">
        <v>887247000000</v>
      </c>
      <c r="F6779" t="s">
        <v>17961</v>
      </c>
      <c r="I6779" s="1" t="s">
        <v>171</v>
      </c>
      <c r="J6779" t="b">
        <f t="shared" si="105"/>
        <v>0</v>
      </c>
      <c r="K6779">
        <v>73.12</v>
      </c>
      <c r="L6779">
        <v>73.12</v>
      </c>
      <c r="M6779" t="b">
        <v>1</v>
      </c>
      <c r="N6779" t="s">
        <v>44</v>
      </c>
      <c r="P6779" t="s">
        <v>25</v>
      </c>
      <c r="S6779" t="s">
        <v>26</v>
      </c>
    </row>
    <row r="6780" spans="1:19" x14ac:dyDescent="0.2">
      <c r="A6780" t="s">
        <v>17962</v>
      </c>
      <c r="B6780" t="s">
        <v>43</v>
      </c>
      <c r="C6780" t="s">
        <v>71</v>
      </c>
      <c r="D6780" t="s">
        <v>16787</v>
      </c>
      <c r="E6780">
        <v>887000000000</v>
      </c>
      <c r="F6780" t="s">
        <v>17963</v>
      </c>
      <c r="I6780" s="1" t="s">
        <v>171</v>
      </c>
      <c r="J6780" t="b">
        <f t="shared" si="105"/>
        <v>0</v>
      </c>
      <c r="K6780">
        <v>71.959999999999994</v>
      </c>
      <c r="L6780">
        <v>71.959999999999994</v>
      </c>
      <c r="M6780" t="b">
        <v>0</v>
      </c>
      <c r="N6780" t="s">
        <v>16787</v>
      </c>
      <c r="P6780" t="s">
        <v>25</v>
      </c>
      <c r="S6780" t="s">
        <v>26</v>
      </c>
    </row>
    <row r="6781" spans="1:19" x14ac:dyDescent="0.2">
      <c r="A6781" t="s">
        <v>17964</v>
      </c>
      <c r="B6781" t="s">
        <v>43</v>
      </c>
      <c r="C6781" t="s">
        <v>71</v>
      </c>
      <c r="D6781" t="s">
        <v>22</v>
      </c>
      <c r="E6781">
        <v>887000000000</v>
      </c>
      <c r="F6781" t="s">
        <v>17965</v>
      </c>
      <c r="I6781" s="1" t="s">
        <v>171</v>
      </c>
      <c r="J6781" t="b">
        <f t="shared" si="105"/>
        <v>0</v>
      </c>
      <c r="K6781">
        <v>99.95</v>
      </c>
      <c r="L6781">
        <v>99.95</v>
      </c>
      <c r="M6781" t="b">
        <v>0</v>
      </c>
      <c r="N6781" t="s">
        <v>6264</v>
      </c>
      <c r="P6781" t="s">
        <v>25</v>
      </c>
      <c r="S6781" t="s">
        <v>26</v>
      </c>
    </row>
    <row r="6782" spans="1:19" x14ac:dyDescent="0.2">
      <c r="A6782" t="s">
        <v>17966</v>
      </c>
      <c r="B6782" t="s">
        <v>43</v>
      </c>
      <c r="C6782" t="s">
        <v>71</v>
      </c>
      <c r="D6782" t="s">
        <v>22</v>
      </c>
      <c r="E6782">
        <v>887000000000</v>
      </c>
      <c r="F6782" t="s">
        <v>17967</v>
      </c>
      <c r="I6782" s="1" t="s">
        <v>171</v>
      </c>
      <c r="J6782" t="b">
        <f t="shared" si="105"/>
        <v>0</v>
      </c>
      <c r="K6782">
        <v>99.95</v>
      </c>
      <c r="L6782">
        <v>99.95</v>
      </c>
      <c r="M6782" t="b">
        <v>0</v>
      </c>
      <c r="N6782" t="s">
        <v>6264</v>
      </c>
      <c r="P6782" t="s">
        <v>25</v>
      </c>
      <c r="S6782" t="s">
        <v>26</v>
      </c>
    </row>
    <row r="6783" spans="1:19" x14ac:dyDescent="0.2">
      <c r="A6783" t="s">
        <v>17968</v>
      </c>
      <c r="B6783" t="s">
        <v>43</v>
      </c>
      <c r="C6783" t="s">
        <v>71</v>
      </c>
      <c r="D6783" t="s">
        <v>22</v>
      </c>
      <c r="E6783">
        <v>887247000000</v>
      </c>
      <c r="F6783" t="s">
        <v>17969</v>
      </c>
      <c r="I6783" s="1" t="s">
        <v>171</v>
      </c>
      <c r="J6783" t="b">
        <f t="shared" si="105"/>
        <v>0</v>
      </c>
      <c r="K6783">
        <v>99.95</v>
      </c>
      <c r="L6783">
        <v>99.95</v>
      </c>
      <c r="M6783" t="b">
        <v>0</v>
      </c>
      <c r="N6783" t="s">
        <v>6264</v>
      </c>
      <c r="P6783" t="s">
        <v>25</v>
      </c>
      <c r="S6783" t="s">
        <v>26</v>
      </c>
    </row>
    <row r="6784" spans="1:19" x14ac:dyDescent="0.2">
      <c r="A6784" t="s">
        <v>17970</v>
      </c>
      <c r="B6784" t="s">
        <v>43</v>
      </c>
      <c r="C6784" t="s">
        <v>71</v>
      </c>
      <c r="D6784" t="s">
        <v>17927</v>
      </c>
      <c r="E6784">
        <v>887247000000</v>
      </c>
      <c r="F6784" t="s">
        <v>17971</v>
      </c>
      <c r="I6784" s="1" t="s">
        <v>171</v>
      </c>
      <c r="J6784" t="b">
        <f t="shared" si="105"/>
        <v>0</v>
      </c>
      <c r="K6784">
        <v>153.26</v>
      </c>
      <c r="L6784">
        <v>153.26</v>
      </c>
      <c r="M6784" t="b">
        <v>1</v>
      </c>
      <c r="N6784" t="s">
        <v>17927</v>
      </c>
      <c r="P6784" t="s">
        <v>25</v>
      </c>
      <c r="S6784" t="s">
        <v>26</v>
      </c>
    </row>
    <row r="6785" spans="1:19" x14ac:dyDescent="0.2">
      <c r="A6785" t="s">
        <v>17972</v>
      </c>
      <c r="B6785" t="s">
        <v>43</v>
      </c>
      <c r="C6785" t="s">
        <v>71</v>
      </c>
      <c r="D6785" t="s">
        <v>22</v>
      </c>
      <c r="E6785">
        <v>887247000000</v>
      </c>
      <c r="F6785" t="s">
        <v>17973</v>
      </c>
      <c r="I6785" s="1" t="s">
        <v>171</v>
      </c>
      <c r="J6785" t="b">
        <f t="shared" si="105"/>
        <v>0</v>
      </c>
      <c r="K6785">
        <v>99.95</v>
      </c>
      <c r="L6785">
        <v>99.95</v>
      </c>
      <c r="M6785" t="b">
        <v>0</v>
      </c>
      <c r="N6785" t="s">
        <v>4265</v>
      </c>
      <c r="P6785" t="s">
        <v>25</v>
      </c>
      <c r="S6785" t="s">
        <v>26</v>
      </c>
    </row>
    <row r="6786" spans="1:19" x14ac:dyDescent="0.2">
      <c r="A6786" t="s">
        <v>17974</v>
      </c>
      <c r="B6786" t="s">
        <v>43</v>
      </c>
      <c r="C6786" t="s">
        <v>71</v>
      </c>
      <c r="D6786" t="s">
        <v>17927</v>
      </c>
      <c r="E6786">
        <v>887247000000</v>
      </c>
      <c r="F6786" t="s">
        <v>17975</v>
      </c>
      <c r="I6786" s="1" t="s">
        <v>171</v>
      </c>
      <c r="J6786" t="b">
        <f t="shared" si="105"/>
        <v>0</v>
      </c>
      <c r="K6786">
        <v>59.99</v>
      </c>
      <c r="L6786">
        <v>59.99</v>
      </c>
      <c r="M6786" t="b">
        <v>1</v>
      </c>
      <c r="N6786" t="s">
        <v>17927</v>
      </c>
      <c r="P6786" t="s">
        <v>25</v>
      </c>
      <c r="S6786" t="s">
        <v>26</v>
      </c>
    </row>
    <row r="6787" spans="1:19" x14ac:dyDescent="0.2">
      <c r="A6787" t="s">
        <v>17976</v>
      </c>
      <c r="B6787" t="s">
        <v>43</v>
      </c>
      <c r="C6787" t="s">
        <v>71</v>
      </c>
      <c r="D6787" t="s">
        <v>22</v>
      </c>
      <c r="E6787">
        <v>887247000000</v>
      </c>
      <c r="F6787" t="s">
        <v>17977</v>
      </c>
      <c r="I6787" s="1" t="s">
        <v>171</v>
      </c>
      <c r="J6787" t="b">
        <f t="shared" si="105"/>
        <v>0</v>
      </c>
      <c r="K6787">
        <v>99.95</v>
      </c>
      <c r="L6787">
        <v>99.95</v>
      </c>
      <c r="M6787" t="b">
        <v>0</v>
      </c>
      <c r="N6787" t="s">
        <v>4265</v>
      </c>
      <c r="P6787" t="s">
        <v>25</v>
      </c>
      <c r="S6787" t="s">
        <v>26</v>
      </c>
    </row>
    <row r="6788" spans="1:19" x14ac:dyDescent="0.2">
      <c r="A6788" t="s">
        <v>17978</v>
      </c>
      <c r="B6788" t="s">
        <v>927</v>
      </c>
      <c r="C6788" t="s">
        <v>21</v>
      </c>
      <c r="D6788" t="s">
        <v>514</v>
      </c>
      <c r="E6788">
        <v>886000000000</v>
      </c>
      <c r="F6788" t="s">
        <v>17979</v>
      </c>
      <c r="I6788" s="1" t="s">
        <v>17915</v>
      </c>
      <c r="J6788" t="b">
        <f t="shared" ref="J6788:J6851" si="106">ISNUMBER(SEARCH("boot",I6788))</f>
        <v>0</v>
      </c>
      <c r="K6788">
        <v>70</v>
      </c>
      <c r="L6788">
        <v>70</v>
      </c>
      <c r="M6788" t="b">
        <v>0</v>
      </c>
      <c r="N6788" t="s">
        <v>514</v>
      </c>
      <c r="P6788" t="s">
        <v>25</v>
      </c>
      <c r="S6788" t="s">
        <v>26</v>
      </c>
    </row>
    <row r="6789" spans="1:19" x14ac:dyDescent="0.2">
      <c r="A6789" t="s">
        <v>17980</v>
      </c>
      <c r="B6789" t="s">
        <v>43</v>
      </c>
      <c r="C6789" t="s">
        <v>71</v>
      </c>
      <c r="D6789" t="s">
        <v>17927</v>
      </c>
      <c r="E6789">
        <v>887000000000</v>
      </c>
      <c r="F6789" t="s">
        <v>17981</v>
      </c>
      <c r="I6789" s="1" t="s">
        <v>171</v>
      </c>
      <c r="J6789" t="b">
        <f t="shared" si="106"/>
        <v>0</v>
      </c>
      <c r="K6789">
        <v>159.91999999999999</v>
      </c>
      <c r="L6789">
        <v>159.91999999999999</v>
      </c>
      <c r="M6789" t="b">
        <v>1</v>
      </c>
      <c r="N6789" t="s">
        <v>17927</v>
      </c>
      <c r="P6789" t="s">
        <v>25</v>
      </c>
      <c r="S6789" t="s">
        <v>26</v>
      </c>
    </row>
    <row r="6790" spans="1:19" x14ac:dyDescent="0.2">
      <c r="A6790" t="s">
        <v>17982</v>
      </c>
      <c r="B6790" t="s">
        <v>43</v>
      </c>
      <c r="C6790" t="s">
        <v>71</v>
      </c>
      <c r="D6790" t="s">
        <v>22</v>
      </c>
      <c r="E6790">
        <v>887000000000</v>
      </c>
      <c r="F6790" t="s">
        <v>17983</v>
      </c>
      <c r="I6790" s="1" t="s">
        <v>171</v>
      </c>
      <c r="J6790" t="b">
        <f t="shared" si="106"/>
        <v>0</v>
      </c>
      <c r="K6790">
        <v>99.95</v>
      </c>
      <c r="L6790">
        <v>99.95</v>
      </c>
      <c r="M6790" t="b">
        <v>0</v>
      </c>
      <c r="N6790" t="s">
        <v>6264</v>
      </c>
      <c r="P6790" t="s">
        <v>25</v>
      </c>
      <c r="S6790" t="s">
        <v>26</v>
      </c>
    </row>
    <row r="6791" spans="1:19" x14ac:dyDescent="0.2">
      <c r="A6791" t="s">
        <v>17984</v>
      </c>
      <c r="B6791" t="s">
        <v>810</v>
      </c>
      <c r="C6791" t="s">
        <v>21</v>
      </c>
      <c r="D6791" t="s">
        <v>228</v>
      </c>
      <c r="E6791">
        <v>422000000000</v>
      </c>
      <c r="F6791" t="s">
        <v>17985</v>
      </c>
      <c r="I6791" s="1" t="s">
        <v>15256</v>
      </c>
      <c r="J6791" t="b">
        <f t="shared" si="106"/>
        <v>0</v>
      </c>
      <c r="K6791">
        <v>124.95</v>
      </c>
      <c r="L6791">
        <v>124.95</v>
      </c>
      <c r="M6791" t="b">
        <v>0</v>
      </c>
      <c r="N6791" t="s">
        <v>15254</v>
      </c>
      <c r="P6791" t="s">
        <v>25</v>
      </c>
      <c r="S6791" t="s">
        <v>26</v>
      </c>
    </row>
    <row r="6792" spans="1:19" x14ac:dyDescent="0.2">
      <c r="A6792" t="s">
        <v>17986</v>
      </c>
      <c r="B6792" t="s">
        <v>927</v>
      </c>
      <c r="C6792" t="s">
        <v>21</v>
      </c>
      <c r="D6792" t="s">
        <v>44</v>
      </c>
      <c r="E6792">
        <v>756000000000</v>
      </c>
      <c r="F6792" t="s">
        <v>17987</v>
      </c>
      <c r="I6792" s="1" t="s">
        <v>17988</v>
      </c>
      <c r="J6792" t="b">
        <f t="shared" si="106"/>
        <v>0</v>
      </c>
      <c r="K6792">
        <v>84.95</v>
      </c>
      <c r="L6792">
        <v>84.95</v>
      </c>
      <c r="M6792" t="b">
        <v>0</v>
      </c>
      <c r="N6792" t="s">
        <v>44</v>
      </c>
      <c r="P6792" t="s">
        <v>25</v>
      </c>
      <c r="S6792" t="s">
        <v>26</v>
      </c>
    </row>
    <row r="6793" spans="1:19" x14ac:dyDescent="0.2">
      <c r="A6793" t="s">
        <v>17989</v>
      </c>
      <c r="B6793" t="s">
        <v>927</v>
      </c>
      <c r="C6793" t="s">
        <v>71</v>
      </c>
      <c r="D6793" t="s">
        <v>22</v>
      </c>
      <c r="E6793">
        <v>886000000000</v>
      </c>
      <c r="F6793" t="s">
        <v>17990</v>
      </c>
      <c r="I6793" s="1" t="s">
        <v>17991</v>
      </c>
      <c r="J6793" t="b">
        <f t="shared" si="106"/>
        <v>0</v>
      </c>
      <c r="K6793">
        <v>45.95</v>
      </c>
      <c r="L6793">
        <v>45.95</v>
      </c>
      <c r="M6793" t="b">
        <v>0</v>
      </c>
      <c r="N6793" t="s">
        <v>5278</v>
      </c>
      <c r="P6793" t="s">
        <v>25</v>
      </c>
      <c r="S6793" t="s">
        <v>26</v>
      </c>
    </row>
    <row r="6794" spans="1:19" x14ac:dyDescent="0.2">
      <c r="A6794" t="s">
        <v>17992</v>
      </c>
      <c r="B6794" t="s">
        <v>43</v>
      </c>
      <c r="C6794" t="s">
        <v>71</v>
      </c>
      <c r="D6794" t="s">
        <v>16787</v>
      </c>
      <c r="E6794">
        <v>887247000000</v>
      </c>
      <c r="F6794" t="s">
        <v>17993</v>
      </c>
      <c r="I6794" s="1" t="s">
        <v>171</v>
      </c>
      <c r="J6794" t="b">
        <f t="shared" si="106"/>
        <v>0</v>
      </c>
      <c r="K6794">
        <v>71.959999999999994</v>
      </c>
      <c r="L6794">
        <v>71.959999999999994</v>
      </c>
      <c r="M6794" t="b">
        <v>0</v>
      </c>
      <c r="N6794" t="s">
        <v>16787</v>
      </c>
      <c r="P6794" t="s">
        <v>25</v>
      </c>
      <c r="S6794" t="s">
        <v>26</v>
      </c>
    </row>
    <row r="6795" spans="1:19" x14ac:dyDescent="0.2">
      <c r="A6795" t="s">
        <v>17994</v>
      </c>
      <c r="B6795" t="s">
        <v>810</v>
      </c>
      <c r="C6795" t="s">
        <v>21</v>
      </c>
      <c r="D6795" t="s">
        <v>228</v>
      </c>
      <c r="E6795">
        <v>422000000000</v>
      </c>
      <c r="F6795" t="s">
        <v>17995</v>
      </c>
      <c r="I6795" s="1" t="s">
        <v>15256</v>
      </c>
      <c r="J6795" t="b">
        <f t="shared" si="106"/>
        <v>0</v>
      </c>
      <c r="K6795">
        <v>124.95</v>
      </c>
      <c r="L6795">
        <v>124.95</v>
      </c>
      <c r="M6795" t="b">
        <v>0</v>
      </c>
      <c r="N6795" t="s">
        <v>15254</v>
      </c>
      <c r="P6795" t="s">
        <v>25</v>
      </c>
      <c r="S6795" t="s">
        <v>26</v>
      </c>
    </row>
    <row r="6796" spans="1:19" x14ac:dyDescent="0.2">
      <c r="A6796" t="s">
        <v>17996</v>
      </c>
      <c r="B6796" t="s">
        <v>43</v>
      </c>
      <c r="C6796" t="s">
        <v>71</v>
      </c>
      <c r="D6796" t="s">
        <v>44</v>
      </c>
      <c r="E6796">
        <v>887247000000</v>
      </c>
      <c r="F6796" t="s">
        <v>17997</v>
      </c>
      <c r="I6796" s="1" t="s">
        <v>171</v>
      </c>
      <c r="J6796" t="b">
        <f t="shared" si="106"/>
        <v>0</v>
      </c>
      <c r="K6796">
        <v>71.959999999999994</v>
      </c>
      <c r="L6796">
        <v>71.959999999999994</v>
      </c>
      <c r="M6796" t="b">
        <v>0</v>
      </c>
      <c r="N6796" t="s">
        <v>44</v>
      </c>
      <c r="P6796" t="s">
        <v>25</v>
      </c>
      <c r="S6796" t="s">
        <v>26</v>
      </c>
    </row>
    <row r="6797" spans="1:19" x14ac:dyDescent="0.2">
      <c r="A6797" t="s">
        <v>17998</v>
      </c>
      <c r="B6797" t="s">
        <v>43</v>
      </c>
      <c r="C6797" t="s">
        <v>71</v>
      </c>
      <c r="D6797" t="s">
        <v>44</v>
      </c>
      <c r="E6797">
        <v>887247000000</v>
      </c>
      <c r="F6797" t="s">
        <v>17999</v>
      </c>
      <c r="I6797" s="1" t="s">
        <v>171</v>
      </c>
      <c r="J6797" t="b">
        <f t="shared" si="106"/>
        <v>0</v>
      </c>
      <c r="K6797">
        <v>71.959999999999994</v>
      </c>
      <c r="L6797">
        <v>71.959999999999994</v>
      </c>
      <c r="M6797" t="b">
        <v>0</v>
      </c>
      <c r="N6797" t="s">
        <v>44</v>
      </c>
      <c r="P6797" t="s">
        <v>25</v>
      </c>
      <c r="S6797" t="s">
        <v>26</v>
      </c>
    </row>
    <row r="6798" spans="1:19" x14ac:dyDescent="0.2">
      <c r="A6798" t="s">
        <v>18000</v>
      </c>
      <c r="B6798" t="s">
        <v>927</v>
      </c>
      <c r="C6798" t="s">
        <v>21</v>
      </c>
      <c r="D6798" t="s">
        <v>22</v>
      </c>
      <c r="E6798">
        <v>756000000000</v>
      </c>
      <c r="F6798" t="s">
        <v>18001</v>
      </c>
      <c r="I6798" s="1" t="s">
        <v>929</v>
      </c>
      <c r="J6798" t="b">
        <f t="shared" si="106"/>
        <v>0</v>
      </c>
      <c r="K6798">
        <v>72</v>
      </c>
      <c r="L6798">
        <v>72</v>
      </c>
      <c r="M6798" t="b">
        <v>0</v>
      </c>
      <c r="N6798" t="s">
        <v>22</v>
      </c>
      <c r="P6798" t="s">
        <v>25</v>
      </c>
      <c r="S6798" t="s">
        <v>26</v>
      </c>
    </row>
    <row r="6799" spans="1:19" x14ac:dyDescent="0.2">
      <c r="A6799" t="s">
        <v>18002</v>
      </c>
      <c r="B6799" t="s">
        <v>43</v>
      </c>
      <c r="C6799" t="s">
        <v>71</v>
      </c>
      <c r="D6799" t="s">
        <v>16787</v>
      </c>
      <c r="E6799">
        <v>887000000000</v>
      </c>
      <c r="F6799" t="s">
        <v>18003</v>
      </c>
      <c r="I6799" s="1" t="s">
        <v>171</v>
      </c>
      <c r="J6799" t="b">
        <f t="shared" si="106"/>
        <v>0</v>
      </c>
      <c r="K6799">
        <v>71.959999999999994</v>
      </c>
      <c r="L6799">
        <v>71.959999999999994</v>
      </c>
      <c r="M6799" t="b">
        <v>0</v>
      </c>
      <c r="N6799" t="s">
        <v>16787</v>
      </c>
      <c r="P6799" t="s">
        <v>25</v>
      </c>
      <c r="S6799" t="s">
        <v>26</v>
      </c>
    </row>
    <row r="6800" spans="1:19" x14ac:dyDescent="0.2">
      <c r="A6800" t="s">
        <v>18004</v>
      </c>
      <c r="B6800" t="s">
        <v>810</v>
      </c>
      <c r="C6800" t="s">
        <v>21</v>
      </c>
      <c r="D6800" t="s">
        <v>228</v>
      </c>
      <c r="E6800">
        <v>729000000000</v>
      </c>
      <c r="F6800" t="s">
        <v>18005</v>
      </c>
      <c r="I6800" s="1" t="s">
        <v>15256</v>
      </c>
      <c r="J6800" t="b">
        <f t="shared" si="106"/>
        <v>0</v>
      </c>
      <c r="K6800">
        <v>124.95</v>
      </c>
      <c r="L6800">
        <v>124.95</v>
      </c>
      <c r="M6800" t="b">
        <v>0</v>
      </c>
      <c r="N6800" t="s">
        <v>15254</v>
      </c>
      <c r="P6800" t="s">
        <v>25</v>
      </c>
      <c r="S6800" t="s">
        <v>26</v>
      </c>
    </row>
    <row r="6801" spans="1:19" x14ac:dyDescent="0.2">
      <c r="A6801" t="s">
        <v>18006</v>
      </c>
      <c r="B6801" t="s">
        <v>43</v>
      </c>
      <c r="C6801" t="s">
        <v>71</v>
      </c>
      <c r="D6801" t="s">
        <v>16770</v>
      </c>
      <c r="E6801">
        <v>887000000000</v>
      </c>
      <c r="F6801" t="s">
        <v>18007</v>
      </c>
      <c r="I6801" s="1" t="s">
        <v>171</v>
      </c>
      <c r="J6801" t="b">
        <f t="shared" si="106"/>
        <v>0</v>
      </c>
      <c r="K6801">
        <v>99.95</v>
      </c>
      <c r="L6801">
        <v>99.95</v>
      </c>
      <c r="M6801" t="b">
        <v>1</v>
      </c>
      <c r="N6801" t="s">
        <v>16770</v>
      </c>
      <c r="P6801" t="s">
        <v>25</v>
      </c>
      <c r="S6801" t="s">
        <v>26</v>
      </c>
    </row>
    <row r="6802" spans="1:19" x14ac:dyDescent="0.2">
      <c r="A6802" t="s">
        <v>18008</v>
      </c>
      <c r="B6802" t="s">
        <v>43</v>
      </c>
      <c r="C6802" t="s">
        <v>71</v>
      </c>
      <c r="D6802" t="s">
        <v>22</v>
      </c>
      <c r="E6802">
        <v>887247000000</v>
      </c>
      <c r="F6802" t="s">
        <v>18009</v>
      </c>
      <c r="I6802" s="1" t="s">
        <v>171</v>
      </c>
      <c r="J6802" t="b">
        <f t="shared" si="106"/>
        <v>0</v>
      </c>
      <c r="K6802">
        <v>99.95</v>
      </c>
      <c r="L6802">
        <v>99.95</v>
      </c>
      <c r="M6802" t="b">
        <v>0</v>
      </c>
      <c r="N6802" t="s">
        <v>6264</v>
      </c>
      <c r="P6802" t="s">
        <v>25</v>
      </c>
      <c r="S6802" t="s">
        <v>26</v>
      </c>
    </row>
    <row r="6803" spans="1:19" x14ac:dyDescent="0.2">
      <c r="A6803" t="s">
        <v>18010</v>
      </c>
      <c r="B6803" t="s">
        <v>43</v>
      </c>
      <c r="C6803" t="s">
        <v>71</v>
      </c>
      <c r="D6803" t="s">
        <v>16787</v>
      </c>
      <c r="E6803">
        <v>887247000000</v>
      </c>
      <c r="F6803" t="s">
        <v>18011</v>
      </c>
      <c r="I6803" s="1" t="s">
        <v>171</v>
      </c>
      <c r="J6803" t="b">
        <f t="shared" si="106"/>
        <v>0</v>
      </c>
      <c r="K6803">
        <v>71.959999999999994</v>
      </c>
      <c r="L6803">
        <v>71.959999999999994</v>
      </c>
      <c r="M6803" t="b">
        <v>0</v>
      </c>
      <c r="N6803" t="s">
        <v>16787</v>
      </c>
      <c r="P6803" t="s">
        <v>25</v>
      </c>
      <c r="S6803" t="s">
        <v>26</v>
      </c>
    </row>
    <row r="6804" spans="1:19" x14ac:dyDescent="0.2">
      <c r="A6804" t="s">
        <v>18012</v>
      </c>
      <c r="B6804" t="s">
        <v>927</v>
      </c>
      <c r="C6804" t="s">
        <v>21</v>
      </c>
      <c r="D6804" t="s">
        <v>514</v>
      </c>
      <c r="E6804">
        <v>886000000000</v>
      </c>
      <c r="F6804" t="s">
        <v>18013</v>
      </c>
      <c r="I6804" s="1" t="s">
        <v>17915</v>
      </c>
      <c r="J6804" t="b">
        <f t="shared" si="106"/>
        <v>0</v>
      </c>
      <c r="K6804">
        <v>70</v>
      </c>
      <c r="L6804">
        <v>70</v>
      </c>
      <c r="M6804" t="b">
        <v>0</v>
      </c>
      <c r="N6804" t="s">
        <v>514</v>
      </c>
      <c r="P6804" t="s">
        <v>25</v>
      </c>
      <c r="S6804" t="s">
        <v>26</v>
      </c>
    </row>
    <row r="6805" spans="1:19" x14ac:dyDescent="0.2">
      <c r="A6805" t="s">
        <v>18014</v>
      </c>
      <c r="B6805" t="s">
        <v>43</v>
      </c>
      <c r="C6805" t="s">
        <v>71</v>
      </c>
      <c r="D6805" t="s">
        <v>16770</v>
      </c>
      <c r="E6805">
        <v>887000000000</v>
      </c>
      <c r="F6805" t="s">
        <v>18015</v>
      </c>
      <c r="I6805" s="1" t="s">
        <v>171</v>
      </c>
      <c r="J6805" t="b">
        <f t="shared" si="106"/>
        <v>0</v>
      </c>
      <c r="K6805">
        <v>90.53</v>
      </c>
      <c r="L6805">
        <v>90.53</v>
      </c>
      <c r="M6805" t="b">
        <v>1</v>
      </c>
      <c r="N6805" t="s">
        <v>16770</v>
      </c>
      <c r="P6805" t="s">
        <v>25</v>
      </c>
      <c r="S6805" t="s">
        <v>26</v>
      </c>
    </row>
    <row r="6806" spans="1:19" x14ac:dyDescent="0.2">
      <c r="A6806" t="s">
        <v>18016</v>
      </c>
      <c r="B6806" t="s">
        <v>927</v>
      </c>
      <c r="C6806" t="s">
        <v>21</v>
      </c>
      <c r="D6806" t="s">
        <v>22</v>
      </c>
      <c r="E6806">
        <v>756000000000</v>
      </c>
      <c r="F6806" t="s">
        <v>18017</v>
      </c>
      <c r="I6806" s="1" t="s">
        <v>929</v>
      </c>
      <c r="J6806" t="b">
        <f t="shared" si="106"/>
        <v>0</v>
      </c>
      <c r="K6806">
        <v>72</v>
      </c>
      <c r="L6806">
        <v>72</v>
      </c>
      <c r="M6806" t="b">
        <v>0</v>
      </c>
      <c r="N6806" t="s">
        <v>22</v>
      </c>
      <c r="P6806" t="s">
        <v>25</v>
      </c>
      <c r="S6806" t="s">
        <v>26</v>
      </c>
    </row>
    <row r="6807" spans="1:19" x14ac:dyDescent="0.2">
      <c r="A6807" t="s">
        <v>18018</v>
      </c>
      <c r="B6807" t="s">
        <v>43</v>
      </c>
      <c r="C6807" t="s">
        <v>71</v>
      </c>
      <c r="D6807" t="s">
        <v>22</v>
      </c>
      <c r="E6807">
        <v>887247000000</v>
      </c>
      <c r="F6807" t="s">
        <v>18019</v>
      </c>
      <c r="I6807" s="1" t="s">
        <v>171</v>
      </c>
      <c r="J6807" t="b">
        <f t="shared" si="106"/>
        <v>0</v>
      </c>
      <c r="K6807">
        <v>99.95</v>
      </c>
      <c r="L6807">
        <v>99.95</v>
      </c>
      <c r="M6807" t="b">
        <v>0</v>
      </c>
      <c r="N6807" t="s">
        <v>6264</v>
      </c>
      <c r="P6807" t="s">
        <v>25</v>
      </c>
      <c r="S6807" t="s">
        <v>26</v>
      </c>
    </row>
    <row r="6808" spans="1:19" x14ac:dyDescent="0.2">
      <c r="A6808" t="s">
        <v>18020</v>
      </c>
      <c r="B6808" t="s">
        <v>43</v>
      </c>
      <c r="C6808" t="s">
        <v>71</v>
      </c>
      <c r="D6808" t="s">
        <v>16770</v>
      </c>
      <c r="E6808">
        <v>887247000000</v>
      </c>
      <c r="F6808" t="s">
        <v>18021</v>
      </c>
      <c r="I6808" s="1" t="s">
        <v>171</v>
      </c>
      <c r="J6808" t="b">
        <f t="shared" si="106"/>
        <v>0</v>
      </c>
      <c r="K6808">
        <v>88.15</v>
      </c>
      <c r="L6808">
        <v>88.15</v>
      </c>
      <c r="M6808" t="b">
        <v>1</v>
      </c>
      <c r="N6808" t="s">
        <v>16770</v>
      </c>
      <c r="P6808" t="s">
        <v>25</v>
      </c>
      <c r="S6808" t="s">
        <v>26</v>
      </c>
    </row>
    <row r="6809" spans="1:19" x14ac:dyDescent="0.2">
      <c r="A6809" t="s">
        <v>18022</v>
      </c>
      <c r="B6809" t="s">
        <v>43</v>
      </c>
      <c r="C6809" t="s">
        <v>71</v>
      </c>
      <c r="D6809" t="s">
        <v>16787</v>
      </c>
      <c r="E6809">
        <v>887247000000</v>
      </c>
      <c r="F6809" t="s">
        <v>18023</v>
      </c>
      <c r="I6809" s="1" t="s">
        <v>171</v>
      </c>
      <c r="J6809" t="b">
        <f t="shared" si="106"/>
        <v>0</v>
      </c>
      <c r="K6809">
        <v>71.959999999999994</v>
      </c>
      <c r="L6809">
        <v>71.959999999999994</v>
      </c>
      <c r="M6809" t="b">
        <v>0</v>
      </c>
      <c r="N6809" t="s">
        <v>16787</v>
      </c>
      <c r="P6809" t="s">
        <v>25</v>
      </c>
      <c r="S6809" t="s">
        <v>26</v>
      </c>
    </row>
    <row r="6810" spans="1:19" x14ac:dyDescent="0.2">
      <c r="A6810" t="s">
        <v>18024</v>
      </c>
      <c r="B6810" t="s">
        <v>43</v>
      </c>
      <c r="C6810" t="s">
        <v>71</v>
      </c>
      <c r="D6810" t="s">
        <v>17927</v>
      </c>
      <c r="E6810">
        <v>887000000000</v>
      </c>
      <c r="F6810" t="s">
        <v>18025</v>
      </c>
      <c r="I6810" s="1" t="s">
        <v>171</v>
      </c>
      <c r="J6810" t="b">
        <f t="shared" si="106"/>
        <v>0</v>
      </c>
      <c r="K6810">
        <v>71.959999999999994</v>
      </c>
      <c r="L6810">
        <v>71.959999999999994</v>
      </c>
      <c r="M6810" t="b">
        <v>0</v>
      </c>
      <c r="N6810" t="s">
        <v>17927</v>
      </c>
      <c r="P6810" t="s">
        <v>25</v>
      </c>
      <c r="S6810" t="s">
        <v>26</v>
      </c>
    </row>
    <row r="6811" spans="1:19" x14ac:dyDescent="0.2">
      <c r="A6811" t="s">
        <v>18026</v>
      </c>
      <c r="B6811" t="s">
        <v>927</v>
      </c>
      <c r="C6811" t="s">
        <v>21</v>
      </c>
      <c r="D6811" t="s">
        <v>514</v>
      </c>
      <c r="E6811">
        <v>886000000000</v>
      </c>
      <c r="F6811" t="s">
        <v>18027</v>
      </c>
      <c r="I6811" s="1" t="s">
        <v>17935</v>
      </c>
      <c r="J6811" t="b">
        <f t="shared" si="106"/>
        <v>0</v>
      </c>
      <c r="K6811">
        <v>45.95</v>
      </c>
      <c r="L6811">
        <v>45.95</v>
      </c>
      <c r="M6811" t="b">
        <v>1</v>
      </c>
      <c r="N6811" t="s">
        <v>514</v>
      </c>
      <c r="P6811" t="s">
        <v>25</v>
      </c>
      <c r="S6811" t="s">
        <v>26</v>
      </c>
    </row>
    <row r="6812" spans="1:19" x14ac:dyDescent="0.2">
      <c r="A6812" t="s">
        <v>18028</v>
      </c>
      <c r="B6812" t="s">
        <v>810</v>
      </c>
      <c r="C6812" t="s">
        <v>21</v>
      </c>
      <c r="D6812" t="s">
        <v>228</v>
      </c>
      <c r="E6812">
        <v>422000000000</v>
      </c>
      <c r="F6812" t="s">
        <v>18029</v>
      </c>
      <c r="I6812" s="1" t="s">
        <v>15256</v>
      </c>
      <c r="J6812" t="b">
        <f t="shared" si="106"/>
        <v>0</v>
      </c>
      <c r="K6812">
        <v>124.95</v>
      </c>
      <c r="L6812">
        <v>124.95</v>
      </c>
      <c r="M6812" t="b">
        <v>0</v>
      </c>
      <c r="N6812" t="s">
        <v>15254</v>
      </c>
      <c r="P6812" t="s">
        <v>25</v>
      </c>
      <c r="S6812" t="s">
        <v>26</v>
      </c>
    </row>
    <row r="6813" spans="1:19" x14ac:dyDescent="0.2">
      <c r="A6813" t="s">
        <v>18030</v>
      </c>
      <c r="B6813" t="s">
        <v>43</v>
      </c>
      <c r="C6813" t="s">
        <v>71</v>
      </c>
      <c r="D6813" t="s">
        <v>22</v>
      </c>
      <c r="E6813">
        <v>887247000000</v>
      </c>
      <c r="F6813" t="s">
        <v>18031</v>
      </c>
      <c r="I6813" s="1" t="s">
        <v>171</v>
      </c>
      <c r="J6813" t="b">
        <f t="shared" si="106"/>
        <v>0</v>
      </c>
      <c r="K6813">
        <v>99.95</v>
      </c>
      <c r="L6813">
        <v>99.95</v>
      </c>
      <c r="M6813" t="b">
        <v>0</v>
      </c>
      <c r="N6813" t="s">
        <v>6264</v>
      </c>
      <c r="P6813" t="s">
        <v>25</v>
      </c>
      <c r="S6813" t="s">
        <v>26</v>
      </c>
    </row>
    <row r="6814" spans="1:19" x14ac:dyDescent="0.2">
      <c r="A6814" t="s">
        <v>18032</v>
      </c>
      <c r="B6814" t="s">
        <v>927</v>
      </c>
      <c r="C6814" t="s">
        <v>21</v>
      </c>
      <c r="D6814" t="s">
        <v>22</v>
      </c>
      <c r="E6814">
        <v>756000000000</v>
      </c>
      <c r="F6814" t="s">
        <v>18033</v>
      </c>
      <c r="I6814" s="1" t="s">
        <v>929</v>
      </c>
      <c r="J6814" t="b">
        <f t="shared" si="106"/>
        <v>0</v>
      </c>
      <c r="K6814">
        <v>72</v>
      </c>
      <c r="L6814">
        <v>72</v>
      </c>
      <c r="M6814" t="b">
        <v>0</v>
      </c>
      <c r="N6814" t="s">
        <v>22</v>
      </c>
      <c r="P6814" t="s">
        <v>25</v>
      </c>
      <c r="S6814" t="s">
        <v>26</v>
      </c>
    </row>
    <row r="6815" spans="1:19" x14ac:dyDescent="0.2">
      <c r="A6815" t="s">
        <v>18034</v>
      </c>
      <c r="B6815" t="s">
        <v>1261</v>
      </c>
      <c r="C6815" t="s">
        <v>21</v>
      </c>
      <c r="D6815" t="s">
        <v>2287</v>
      </c>
      <c r="E6815">
        <v>888000000000</v>
      </c>
      <c r="F6815" t="s">
        <v>18035</v>
      </c>
      <c r="I6815" s="1" t="s">
        <v>9397</v>
      </c>
      <c r="J6815" t="b">
        <f t="shared" si="106"/>
        <v>0</v>
      </c>
      <c r="K6815">
        <v>69.95</v>
      </c>
      <c r="L6815">
        <v>69.95</v>
      </c>
      <c r="M6815" t="b">
        <v>1</v>
      </c>
      <c r="N6815" t="s">
        <v>9433</v>
      </c>
      <c r="P6815" t="s">
        <v>25</v>
      </c>
      <c r="S6815" t="s">
        <v>26</v>
      </c>
    </row>
    <row r="6816" spans="1:19" x14ac:dyDescent="0.2">
      <c r="A6816" t="s">
        <v>18036</v>
      </c>
      <c r="B6816" t="s">
        <v>43</v>
      </c>
      <c r="C6816" t="s">
        <v>71</v>
      </c>
      <c r="D6816" t="s">
        <v>22</v>
      </c>
      <c r="E6816">
        <v>887247000000</v>
      </c>
      <c r="F6816" t="s">
        <v>18037</v>
      </c>
      <c r="I6816" s="1" t="s">
        <v>141</v>
      </c>
      <c r="J6816" t="b">
        <f t="shared" si="106"/>
        <v>0</v>
      </c>
      <c r="K6816">
        <v>71.989999999999995</v>
      </c>
      <c r="L6816">
        <v>71.989999999999995</v>
      </c>
      <c r="M6816" t="b">
        <v>0</v>
      </c>
      <c r="N6816" t="s">
        <v>139</v>
      </c>
      <c r="P6816" t="s">
        <v>25</v>
      </c>
      <c r="S6816" t="s">
        <v>26</v>
      </c>
    </row>
    <row r="6817" spans="1:19" x14ac:dyDescent="0.2">
      <c r="A6817" t="s">
        <v>18038</v>
      </c>
      <c r="B6817" t="s">
        <v>810</v>
      </c>
      <c r="C6817" t="s">
        <v>21</v>
      </c>
      <c r="D6817" t="s">
        <v>228</v>
      </c>
      <c r="E6817">
        <v>729000000000</v>
      </c>
      <c r="F6817" t="s">
        <v>18039</v>
      </c>
      <c r="I6817" s="1" t="s">
        <v>15256</v>
      </c>
      <c r="J6817" t="b">
        <f t="shared" si="106"/>
        <v>0</v>
      </c>
      <c r="K6817">
        <v>124.95</v>
      </c>
      <c r="L6817">
        <v>124.95</v>
      </c>
      <c r="M6817" t="b">
        <v>0</v>
      </c>
      <c r="N6817" t="s">
        <v>15254</v>
      </c>
      <c r="P6817" t="s">
        <v>25</v>
      </c>
      <c r="S6817" t="s">
        <v>26</v>
      </c>
    </row>
    <row r="6818" spans="1:19" x14ac:dyDescent="0.2">
      <c r="A6818" t="s">
        <v>18040</v>
      </c>
      <c r="B6818" t="s">
        <v>927</v>
      </c>
      <c r="C6818" t="s">
        <v>21</v>
      </c>
      <c r="D6818" t="s">
        <v>22</v>
      </c>
      <c r="E6818">
        <v>886000000000</v>
      </c>
      <c r="F6818" t="s">
        <v>18041</v>
      </c>
      <c r="I6818" s="1" t="s">
        <v>15119</v>
      </c>
      <c r="J6818" t="b">
        <f t="shared" si="106"/>
        <v>0</v>
      </c>
      <c r="K6818">
        <v>46</v>
      </c>
      <c r="L6818">
        <v>46</v>
      </c>
      <c r="M6818" t="b">
        <v>0</v>
      </c>
      <c r="N6818" t="s">
        <v>22</v>
      </c>
      <c r="P6818" t="s">
        <v>25</v>
      </c>
      <c r="S6818" t="s">
        <v>26</v>
      </c>
    </row>
    <row r="6819" spans="1:19" x14ac:dyDescent="0.2">
      <c r="A6819" t="s">
        <v>18042</v>
      </c>
      <c r="B6819" t="s">
        <v>927</v>
      </c>
      <c r="C6819" t="s">
        <v>21</v>
      </c>
      <c r="D6819" t="s">
        <v>22</v>
      </c>
      <c r="E6819">
        <v>886000000000</v>
      </c>
      <c r="F6819" t="s">
        <v>18043</v>
      </c>
      <c r="I6819" s="1" t="s">
        <v>15119</v>
      </c>
      <c r="J6819" t="b">
        <f t="shared" si="106"/>
        <v>0</v>
      </c>
      <c r="K6819">
        <v>46</v>
      </c>
      <c r="L6819">
        <v>46</v>
      </c>
      <c r="M6819" t="b">
        <v>0</v>
      </c>
      <c r="N6819" t="s">
        <v>22</v>
      </c>
      <c r="P6819" t="s">
        <v>25</v>
      </c>
      <c r="S6819" t="s">
        <v>26</v>
      </c>
    </row>
    <row r="6820" spans="1:19" x14ac:dyDescent="0.2">
      <c r="A6820" t="s">
        <v>18044</v>
      </c>
      <c r="B6820" t="s">
        <v>43</v>
      </c>
      <c r="C6820" t="s">
        <v>71</v>
      </c>
      <c r="D6820" t="s">
        <v>22</v>
      </c>
      <c r="E6820">
        <v>887247000000</v>
      </c>
      <c r="F6820" t="s">
        <v>18045</v>
      </c>
      <c r="I6820" s="1" t="s">
        <v>141</v>
      </c>
      <c r="J6820" t="b">
        <f t="shared" si="106"/>
        <v>0</v>
      </c>
      <c r="K6820">
        <v>75.989999999999995</v>
      </c>
      <c r="L6820">
        <v>75.989999999999995</v>
      </c>
      <c r="M6820" t="b">
        <v>1</v>
      </c>
      <c r="N6820" t="s">
        <v>472</v>
      </c>
      <c r="P6820" t="s">
        <v>25</v>
      </c>
      <c r="S6820" t="s">
        <v>26</v>
      </c>
    </row>
    <row r="6821" spans="1:19" x14ac:dyDescent="0.2">
      <c r="A6821" t="s">
        <v>18046</v>
      </c>
      <c r="B6821" t="s">
        <v>810</v>
      </c>
      <c r="C6821" t="s">
        <v>21</v>
      </c>
      <c r="D6821" t="s">
        <v>22</v>
      </c>
      <c r="E6821">
        <v>729000000000</v>
      </c>
      <c r="F6821" t="s">
        <v>18047</v>
      </c>
      <c r="I6821" s="1" t="s">
        <v>15481</v>
      </c>
      <c r="J6821" t="b">
        <f t="shared" si="106"/>
        <v>0</v>
      </c>
      <c r="K6821">
        <v>162.94999999999999</v>
      </c>
      <c r="L6821">
        <v>162.94999999999999</v>
      </c>
      <c r="M6821" t="b">
        <v>1</v>
      </c>
      <c r="N6821" t="s">
        <v>624</v>
      </c>
      <c r="P6821" t="s">
        <v>25</v>
      </c>
      <c r="S6821" t="s">
        <v>26</v>
      </c>
    </row>
    <row r="6822" spans="1:19" x14ac:dyDescent="0.2">
      <c r="A6822" t="s">
        <v>18048</v>
      </c>
      <c r="B6822" t="s">
        <v>43</v>
      </c>
      <c r="C6822" t="s">
        <v>71</v>
      </c>
      <c r="D6822" t="s">
        <v>22</v>
      </c>
      <c r="E6822">
        <v>887000000000</v>
      </c>
      <c r="F6822" t="s">
        <v>18049</v>
      </c>
      <c r="I6822" s="1" t="s">
        <v>1029</v>
      </c>
      <c r="J6822" t="b">
        <f t="shared" si="106"/>
        <v>1</v>
      </c>
      <c r="K6822">
        <v>53.06</v>
      </c>
      <c r="L6822">
        <v>53.06</v>
      </c>
      <c r="M6822" t="b">
        <v>0</v>
      </c>
      <c r="N6822" t="s">
        <v>472</v>
      </c>
      <c r="P6822" t="s">
        <v>25</v>
      </c>
      <c r="S6822" t="s">
        <v>26</v>
      </c>
    </row>
    <row r="6823" spans="1:19" x14ac:dyDescent="0.2">
      <c r="A6823" t="s">
        <v>18050</v>
      </c>
      <c r="B6823" t="s">
        <v>927</v>
      </c>
      <c r="C6823" t="s">
        <v>21</v>
      </c>
      <c r="D6823" t="s">
        <v>44</v>
      </c>
      <c r="E6823">
        <v>756000000000</v>
      </c>
      <c r="F6823" t="s">
        <v>18051</v>
      </c>
      <c r="I6823" s="1" t="s">
        <v>929</v>
      </c>
      <c r="J6823" t="b">
        <f t="shared" si="106"/>
        <v>0</v>
      </c>
      <c r="K6823">
        <v>72</v>
      </c>
      <c r="L6823">
        <v>72</v>
      </c>
      <c r="M6823" t="b">
        <v>0</v>
      </c>
      <c r="N6823" t="s">
        <v>44</v>
      </c>
      <c r="P6823" t="s">
        <v>25</v>
      </c>
      <c r="S6823" t="s">
        <v>26</v>
      </c>
    </row>
    <row r="6824" spans="1:19" x14ac:dyDescent="0.2">
      <c r="A6824" t="s">
        <v>18052</v>
      </c>
      <c r="B6824" t="s">
        <v>43</v>
      </c>
      <c r="C6824" t="s">
        <v>71</v>
      </c>
      <c r="D6824" t="s">
        <v>22</v>
      </c>
      <c r="E6824">
        <v>887000000000</v>
      </c>
      <c r="F6824" t="s">
        <v>18053</v>
      </c>
      <c r="I6824" s="1" t="s">
        <v>1029</v>
      </c>
      <c r="J6824" t="b">
        <f t="shared" si="106"/>
        <v>1</v>
      </c>
      <c r="K6824">
        <v>35.369999999999997</v>
      </c>
      <c r="L6824">
        <v>35.369999999999997</v>
      </c>
      <c r="M6824" t="b">
        <v>0</v>
      </c>
      <c r="N6824" t="s">
        <v>438</v>
      </c>
      <c r="P6824" t="s">
        <v>25</v>
      </c>
      <c r="S6824" t="s">
        <v>375</v>
      </c>
    </row>
    <row r="6825" spans="1:19" x14ac:dyDescent="0.2">
      <c r="A6825" t="s">
        <v>18054</v>
      </c>
      <c r="B6825" t="s">
        <v>927</v>
      </c>
      <c r="C6825" t="s">
        <v>21</v>
      </c>
      <c r="D6825" t="s">
        <v>8787</v>
      </c>
      <c r="E6825">
        <v>756000000000</v>
      </c>
      <c r="F6825" t="s">
        <v>18055</v>
      </c>
      <c r="I6825" s="1" t="s">
        <v>929</v>
      </c>
      <c r="J6825" t="b">
        <f t="shared" si="106"/>
        <v>0</v>
      </c>
      <c r="K6825">
        <v>65.95</v>
      </c>
      <c r="L6825">
        <v>65.95</v>
      </c>
      <c r="M6825" t="b">
        <v>0</v>
      </c>
      <c r="N6825" t="s">
        <v>15483</v>
      </c>
      <c r="P6825" t="s">
        <v>25</v>
      </c>
      <c r="S6825" t="s">
        <v>26</v>
      </c>
    </row>
    <row r="6826" spans="1:19" x14ac:dyDescent="0.2">
      <c r="A6826" t="s">
        <v>18056</v>
      </c>
      <c r="B6826" t="s">
        <v>927</v>
      </c>
      <c r="C6826" t="s">
        <v>21</v>
      </c>
      <c r="D6826" t="s">
        <v>8787</v>
      </c>
      <c r="E6826">
        <v>756000000000</v>
      </c>
      <c r="F6826" t="s">
        <v>18057</v>
      </c>
      <c r="I6826" s="1" t="s">
        <v>929</v>
      </c>
      <c r="J6826" t="b">
        <f t="shared" si="106"/>
        <v>0</v>
      </c>
      <c r="K6826">
        <v>65.95</v>
      </c>
      <c r="L6826">
        <v>65.95</v>
      </c>
      <c r="M6826" t="b">
        <v>0</v>
      </c>
      <c r="N6826" t="s">
        <v>15483</v>
      </c>
      <c r="P6826" t="s">
        <v>25</v>
      </c>
      <c r="S6826" t="s">
        <v>26</v>
      </c>
    </row>
    <row r="6827" spans="1:19" x14ac:dyDescent="0.2">
      <c r="A6827" t="s">
        <v>18058</v>
      </c>
      <c r="B6827" t="s">
        <v>43</v>
      </c>
      <c r="C6827" t="s">
        <v>71</v>
      </c>
      <c r="D6827" t="s">
        <v>22</v>
      </c>
      <c r="E6827">
        <v>887247000000</v>
      </c>
      <c r="F6827" t="s">
        <v>18059</v>
      </c>
      <c r="I6827" s="1" t="s">
        <v>1029</v>
      </c>
      <c r="J6827" t="b">
        <f t="shared" si="106"/>
        <v>1</v>
      </c>
      <c r="K6827">
        <v>69.95</v>
      </c>
      <c r="L6827">
        <v>69.95</v>
      </c>
      <c r="M6827" t="b">
        <v>1</v>
      </c>
      <c r="N6827" t="s">
        <v>472</v>
      </c>
      <c r="P6827" t="s">
        <v>25</v>
      </c>
      <c r="S6827" t="s">
        <v>1030</v>
      </c>
    </row>
    <row r="6828" spans="1:19" x14ac:dyDescent="0.2">
      <c r="A6828" t="s">
        <v>18060</v>
      </c>
      <c r="B6828" t="s">
        <v>43</v>
      </c>
      <c r="C6828" t="s">
        <v>71</v>
      </c>
      <c r="D6828" t="s">
        <v>22</v>
      </c>
      <c r="E6828">
        <v>887247000000</v>
      </c>
      <c r="F6828" t="s">
        <v>18061</v>
      </c>
      <c r="I6828" s="1" t="s">
        <v>1029</v>
      </c>
      <c r="J6828" t="b">
        <f t="shared" si="106"/>
        <v>1</v>
      </c>
      <c r="K6828">
        <v>41.51</v>
      </c>
      <c r="L6828">
        <v>41.51</v>
      </c>
      <c r="M6828" t="b">
        <v>1</v>
      </c>
      <c r="N6828" t="s">
        <v>22</v>
      </c>
      <c r="P6828" t="s">
        <v>25</v>
      </c>
      <c r="S6828" t="s">
        <v>255</v>
      </c>
    </row>
    <row r="6829" spans="1:19" x14ac:dyDescent="0.2">
      <c r="A6829" t="s">
        <v>18062</v>
      </c>
      <c r="B6829" t="s">
        <v>43</v>
      </c>
      <c r="C6829" t="s">
        <v>71</v>
      </c>
      <c r="D6829" t="s">
        <v>22</v>
      </c>
      <c r="E6829">
        <v>887247000000</v>
      </c>
      <c r="F6829" t="s">
        <v>18063</v>
      </c>
      <c r="I6829" s="1" t="s">
        <v>1029</v>
      </c>
      <c r="J6829" t="b">
        <f t="shared" si="106"/>
        <v>1</v>
      </c>
      <c r="K6829">
        <v>35.28</v>
      </c>
      <c r="L6829">
        <v>35.28</v>
      </c>
      <c r="M6829" t="b">
        <v>1</v>
      </c>
      <c r="N6829" t="s">
        <v>472</v>
      </c>
      <c r="P6829" t="s">
        <v>25</v>
      </c>
      <c r="S6829" t="s">
        <v>375</v>
      </c>
    </row>
    <row r="6830" spans="1:19" x14ac:dyDescent="0.2">
      <c r="A6830" t="s">
        <v>18064</v>
      </c>
      <c r="B6830" t="s">
        <v>927</v>
      </c>
      <c r="C6830" t="s">
        <v>21</v>
      </c>
      <c r="D6830" t="s">
        <v>8787</v>
      </c>
      <c r="E6830">
        <v>756000000000</v>
      </c>
      <c r="F6830" t="s">
        <v>18065</v>
      </c>
      <c r="I6830" s="1" t="s">
        <v>929</v>
      </c>
      <c r="J6830" t="b">
        <f t="shared" si="106"/>
        <v>0</v>
      </c>
      <c r="K6830">
        <v>65.95</v>
      </c>
      <c r="L6830">
        <v>65.95</v>
      </c>
      <c r="M6830" t="b">
        <v>0</v>
      </c>
      <c r="N6830" t="s">
        <v>15483</v>
      </c>
      <c r="P6830" t="s">
        <v>25</v>
      </c>
      <c r="S6830" t="s">
        <v>26</v>
      </c>
    </row>
    <row r="6831" spans="1:19" x14ac:dyDescent="0.2">
      <c r="A6831" t="s">
        <v>18066</v>
      </c>
      <c r="B6831" t="s">
        <v>927</v>
      </c>
      <c r="C6831" t="s">
        <v>21</v>
      </c>
      <c r="D6831" t="s">
        <v>8787</v>
      </c>
      <c r="E6831">
        <v>756000000000</v>
      </c>
      <c r="F6831" t="s">
        <v>18067</v>
      </c>
      <c r="I6831" s="1" t="s">
        <v>929</v>
      </c>
      <c r="J6831" t="b">
        <f t="shared" si="106"/>
        <v>0</v>
      </c>
      <c r="K6831">
        <v>65.95</v>
      </c>
      <c r="L6831">
        <v>65.95</v>
      </c>
      <c r="M6831" t="b">
        <v>0</v>
      </c>
      <c r="N6831" t="s">
        <v>15483</v>
      </c>
      <c r="P6831" t="s">
        <v>25</v>
      </c>
      <c r="S6831" t="s">
        <v>26</v>
      </c>
    </row>
    <row r="6832" spans="1:19" x14ac:dyDescent="0.2">
      <c r="A6832" t="s">
        <v>18068</v>
      </c>
      <c r="B6832" t="s">
        <v>927</v>
      </c>
      <c r="C6832" t="s">
        <v>21</v>
      </c>
      <c r="D6832" t="s">
        <v>8787</v>
      </c>
      <c r="E6832">
        <v>756000000000</v>
      </c>
      <c r="F6832" t="s">
        <v>18069</v>
      </c>
      <c r="I6832" s="1" t="s">
        <v>929</v>
      </c>
      <c r="J6832" t="b">
        <f t="shared" si="106"/>
        <v>0</v>
      </c>
      <c r="K6832">
        <v>65.95</v>
      </c>
      <c r="L6832">
        <v>65.95</v>
      </c>
      <c r="M6832" t="b">
        <v>0</v>
      </c>
      <c r="N6832" t="s">
        <v>15483</v>
      </c>
      <c r="P6832" t="s">
        <v>25</v>
      </c>
      <c r="S6832" t="s">
        <v>26</v>
      </c>
    </row>
    <row r="6833" spans="1:19" x14ac:dyDescent="0.2">
      <c r="A6833" t="s">
        <v>18070</v>
      </c>
      <c r="B6833" t="s">
        <v>43</v>
      </c>
      <c r="C6833" t="s">
        <v>71</v>
      </c>
      <c r="D6833" t="s">
        <v>22</v>
      </c>
      <c r="E6833">
        <v>887247000000</v>
      </c>
      <c r="F6833" t="s">
        <v>18071</v>
      </c>
      <c r="I6833" s="1" t="s">
        <v>1029</v>
      </c>
      <c r="J6833" t="b">
        <f t="shared" si="106"/>
        <v>1</v>
      </c>
      <c r="K6833">
        <v>53.06</v>
      </c>
      <c r="L6833">
        <v>53.06</v>
      </c>
      <c r="M6833" t="b">
        <v>0</v>
      </c>
      <c r="N6833" t="s">
        <v>22</v>
      </c>
      <c r="P6833" t="s">
        <v>25</v>
      </c>
      <c r="S6833" t="s">
        <v>26</v>
      </c>
    </row>
    <row r="6834" spans="1:19" x14ac:dyDescent="0.2">
      <c r="A6834" t="s">
        <v>18072</v>
      </c>
      <c r="B6834" t="s">
        <v>43</v>
      </c>
      <c r="C6834" t="s">
        <v>71</v>
      </c>
      <c r="D6834" t="s">
        <v>4185</v>
      </c>
      <c r="E6834">
        <v>887000000000</v>
      </c>
      <c r="F6834" t="s">
        <v>18073</v>
      </c>
      <c r="I6834" s="1" t="s">
        <v>1029</v>
      </c>
      <c r="J6834" t="b">
        <f t="shared" si="106"/>
        <v>1</v>
      </c>
      <c r="K6834">
        <v>53.06</v>
      </c>
      <c r="L6834">
        <v>53.06</v>
      </c>
      <c r="M6834" t="b">
        <v>0</v>
      </c>
      <c r="N6834" t="s">
        <v>1293</v>
      </c>
      <c r="P6834" t="s">
        <v>25</v>
      </c>
      <c r="S6834" t="s">
        <v>26</v>
      </c>
    </row>
    <row r="6835" spans="1:19" x14ac:dyDescent="0.2">
      <c r="A6835" t="s">
        <v>18074</v>
      </c>
      <c r="B6835" t="s">
        <v>927</v>
      </c>
      <c r="C6835" t="s">
        <v>21</v>
      </c>
      <c r="D6835" t="s">
        <v>44</v>
      </c>
      <c r="E6835">
        <v>756000000000</v>
      </c>
      <c r="F6835" t="s">
        <v>18075</v>
      </c>
      <c r="I6835" s="1" t="s">
        <v>929</v>
      </c>
      <c r="J6835" t="b">
        <f t="shared" si="106"/>
        <v>0</v>
      </c>
      <c r="K6835">
        <v>72</v>
      </c>
      <c r="L6835">
        <v>72</v>
      </c>
      <c r="M6835" t="b">
        <v>0</v>
      </c>
      <c r="N6835" t="s">
        <v>44</v>
      </c>
      <c r="P6835" t="s">
        <v>25</v>
      </c>
      <c r="S6835" t="s">
        <v>26</v>
      </c>
    </row>
    <row r="6836" spans="1:19" x14ac:dyDescent="0.2">
      <c r="A6836" t="s">
        <v>18076</v>
      </c>
      <c r="B6836" t="s">
        <v>43</v>
      </c>
      <c r="C6836" t="s">
        <v>71</v>
      </c>
      <c r="D6836" t="s">
        <v>22</v>
      </c>
      <c r="E6836">
        <v>887247000000</v>
      </c>
      <c r="F6836" t="s">
        <v>18077</v>
      </c>
      <c r="I6836" s="1" t="s">
        <v>1029</v>
      </c>
      <c r="J6836" t="b">
        <f t="shared" si="106"/>
        <v>1</v>
      </c>
      <c r="K6836">
        <v>53.06</v>
      </c>
      <c r="L6836">
        <v>53.06</v>
      </c>
      <c r="M6836" t="b">
        <v>0</v>
      </c>
      <c r="N6836" t="s">
        <v>472</v>
      </c>
      <c r="P6836" t="s">
        <v>25</v>
      </c>
      <c r="S6836" t="s">
        <v>26</v>
      </c>
    </row>
    <row r="6837" spans="1:19" x14ac:dyDescent="0.2">
      <c r="A6837" t="s">
        <v>18078</v>
      </c>
      <c r="B6837" t="s">
        <v>927</v>
      </c>
      <c r="C6837" t="s">
        <v>21</v>
      </c>
      <c r="D6837" t="s">
        <v>110</v>
      </c>
      <c r="E6837">
        <v>886000000000</v>
      </c>
      <c r="F6837" t="s">
        <v>18079</v>
      </c>
      <c r="I6837" s="1" t="s">
        <v>15119</v>
      </c>
      <c r="J6837" t="b">
        <f t="shared" si="106"/>
        <v>0</v>
      </c>
      <c r="K6837">
        <v>46</v>
      </c>
      <c r="L6837">
        <v>46</v>
      </c>
      <c r="M6837" t="b">
        <v>0</v>
      </c>
      <c r="N6837" t="s">
        <v>110</v>
      </c>
      <c r="P6837" t="s">
        <v>25</v>
      </c>
      <c r="S6837" t="s">
        <v>26</v>
      </c>
    </row>
    <row r="6838" spans="1:19" x14ac:dyDescent="0.2">
      <c r="A6838" t="s">
        <v>18080</v>
      </c>
      <c r="B6838" t="s">
        <v>43</v>
      </c>
      <c r="C6838" t="s">
        <v>71</v>
      </c>
      <c r="D6838" t="s">
        <v>4185</v>
      </c>
      <c r="E6838">
        <v>887247000000</v>
      </c>
      <c r="F6838" t="s">
        <v>18081</v>
      </c>
      <c r="I6838" s="1" t="s">
        <v>1029</v>
      </c>
      <c r="J6838" t="b">
        <f t="shared" si="106"/>
        <v>1</v>
      </c>
      <c r="K6838">
        <v>69.95</v>
      </c>
      <c r="L6838">
        <v>69.95</v>
      </c>
      <c r="M6838" t="b">
        <v>1</v>
      </c>
      <c r="N6838" t="s">
        <v>1293</v>
      </c>
      <c r="P6838" t="s">
        <v>25</v>
      </c>
      <c r="S6838" t="s">
        <v>1030</v>
      </c>
    </row>
    <row r="6839" spans="1:19" x14ac:dyDescent="0.2">
      <c r="A6839" t="s">
        <v>18082</v>
      </c>
      <c r="B6839" t="s">
        <v>43</v>
      </c>
      <c r="C6839" t="s">
        <v>71</v>
      </c>
      <c r="D6839" t="s">
        <v>22</v>
      </c>
      <c r="E6839">
        <v>887000000000</v>
      </c>
      <c r="F6839" t="s">
        <v>18083</v>
      </c>
      <c r="I6839" s="1" t="s">
        <v>1029</v>
      </c>
      <c r="J6839" t="b">
        <f t="shared" si="106"/>
        <v>1</v>
      </c>
      <c r="K6839">
        <v>69.95</v>
      </c>
      <c r="L6839">
        <v>69.95</v>
      </c>
      <c r="M6839" t="b">
        <v>1</v>
      </c>
      <c r="N6839" t="s">
        <v>472</v>
      </c>
      <c r="P6839" t="s">
        <v>25</v>
      </c>
      <c r="S6839" t="s">
        <v>1030</v>
      </c>
    </row>
    <row r="6840" spans="1:19" x14ac:dyDescent="0.2">
      <c r="A6840" t="s">
        <v>18084</v>
      </c>
      <c r="B6840" t="s">
        <v>927</v>
      </c>
      <c r="C6840" t="s">
        <v>21</v>
      </c>
      <c r="D6840" t="s">
        <v>110</v>
      </c>
      <c r="E6840">
        <v>886000000000</v>
      </c>
      <c r="F6840" t="s">
        <v>18085</v>
      </c>
      <c r="I6840" s="1" t="s">
        <v>15119</v>
      </c>
      <c r="J6840" t="b">
        <f t="shared" si="106"/>
        <v>0</v>
      </c>
      <c r="K6840">
        <v>46</v>
      </c>
      <c r="L6840">
        <v>46</v>
      </c>
      <c r="M6840" t="b">
        <v>0</v>
      </c>
      <c r="N6840" t="s">
        <v>110</v>
      </c>
      <c r="P6840" t="s">
        <v>25</v>
      </c>
      <c r="S6840" t="s">
        <v>26</v>
      </c>
    </row>
    <row r="6841" spans="1:19" x14ac:dyDescent="0.2">
      <c r="A6841" t="s">
        <v>18086</v>
      </c>
      <c r="B6841" t="s">
        <v>43</v>
      </c>
      <c r="C6841" t="s">
        <v>71</v>
      </c>
      <c r="D6841" t="s">
        <v>22</v>
      </c>
      <c r="E6841">
        <v>887247000000</v>
      </c>
      <c r="F6841" t="s">
        <v>18087</v>
      </c>
      <c r="I6841" s="1" t="s">
        <v>1029</v>
      </c>
      <c r="J6841" t="b">
        <f t="shared" si="106"/>
        <v>1</v>
      </c>
      <c r="K6841">
        <v>53.06</v>
      </c>
      <c r="L6841">
        <v>53.06</v>
      </c>
      <c r="M6841" t="b">
        <v>0</v>
      </c>
      <c r="N6841" t="s">
        <v>472</v>
      </c>
      <c r="P6841" t="s">
        <v>25</v>
      </c>
      <c r="S6841" t="s">
        <v>1378</v>
      </c>
    </row>
    <row r="6842" spans="1:19" x14ac:dyDescent="0.2">
      <c r="A6842" t="s">
        <v>18088</v>
      </c>
      <c r="B6842" t="s">
        <v>43</v>
      </c>
      <c r="C6842" t="s">
        <v>71</v>
      </c>
      <c r="D6842" t="s">
        <v>22</v>
      </c>
      <c r="E6842">
        <v>887247000000</v>
      </c>
      <c r="F6842" t="s">
        <v>18089</v>
      </c>
      <c r="I6842" s="1" t="s">
        <v>1029</v>
      </c>
      <c r="J6842" t="b">
        <f t="shared" si="106"/>
        <v>1</v>
      </c>
      <c r="K6842">
        <v>53.06</v>
      </c>
      <c r="L6842">
        <v>53.06</v>
      </c>
      <c r="M6842" t="b">
        <v>0</v>
      </c>
      <c r="N6842" t="s">
        <v>438</v>
      </c>
      <c r="P6842" t="s">
        <v>25</v>
      </c>
      <c r="S6842" t="s">
        <v>26</v>
      </c>
    </row>
    <row r="6843" spans="1:19" x14ac:dyDescent="0.2">
      <c r="A6843" t="s">
        <v>18090</v>
      </c>
      <c r="B6843" t="s">
        <v>927</v>
      </c>
      <c r="C6843" t="s">
        <v>21</v>
      </c>
      <c r="D6843" t="s">
        <v>22</v>
      </c>
      <c r="E6843">
        <v>886000000000</v>
      </c>
      <c r="F6843" t="s">
        <v>18091</v>
      </c>
      <c r="I6843" s="1" t="s">
        <v>15119</v>
      </c>
      <c r="J6843" t="b">
        <f t="shared" si="106"/>
        <v>0</v>
      </c>
      <c r="K6843">
        <v>46</v>
      </c>
      <c r="L6843">
        <v>46</v>
      </c>
      <c r="M6843" t="b">
        <v>0</v>
      </c>
      <c r="N6843" t="s">
        <v>22</v>
      </c>
      <c r="P6843" t="s">
        <v>25</v>
      </c>
      <c r="S6843" t="s">
        <v>26</v>
      </c>
    </row>
    <row r="6844" spans="1:19" x14ac:dyDescent="0.2">
      <c r="A6844" t="s">
        <v>18092</v>
      </c>
      <c r="B6844" t="s">
        <v>927</v>
      </c>
      <c r="C6844" t="s">
        <v>21</v>
      </c>
      <c r="D6844" t="s">
        <v>44</v>
      </c>
      <c r="E6844">
        <v>756000000000</v>
      </c>
      <c r="F6844" t="s">
        <v>18093</v>
      </c>
      <c r="I6844" s="1" t="s">
        <v>929</v>
      </c>
      <c r="J6844" t="b">
        <f t="shared" si="106"/>
        <v>0</v>
      </c>
      <c r="K6844">
        <v>72</v>
      </c>
      <c r="L6844">
        <v>72</v>
      </c>
      <c r="M6844" t="b">
        <v>0</v>
      </c>
      <c r="N6844" t="s">
        <v>44</v>
      </c>
      <c r="P6844" t="s">
        <v>25</v>
      </c>
      <c r="S6844" t="s">
        <v>26</v>
      </c>
    </row>
    <row r="6845" spans="1:19" x14ac:dyDescent="0.2">
      <c r="A6845" t="s">
        <v>18094</v>
      </c>
      <c r="B6845" t="s">
        <v>43</v>
      </c>
      <c r="C6845" t="s">
        <v>71</v>
      </c>
      <c r="D6845" t="s">
        <v>22</v>
      </c>
      <c r="E6845">
        <v>887247000000</v>
      </c>
      <c r="F6845" t="s">
        <v>18095</v>
      </c>
      <c r="I6845" s="1" t="s">
        <v>1029</v>
      </c>
      <c r="J6845" t="b">
        <f t="shared" si="106"/>
        <v>1</v>
      </c>
      <c r="K6845">
        <v>34.99</v>
      </c>
      <c r="L6845">
        <v>34.99</v>
      </c>
      <c r="M6845" t="b">
        <v>1</v>
      </c>
      <c r="N6845" t="s">
        <v>472</v>
      </c>
      <c r="P6845" t="s">
        <v>25</v>
      </c>
      <c r="S6845" t="s">
        <v>26</v>
      </c>
    </row>
    <row r="6846" spans="1:19" x14ac:dyDescent="0.2">
      <c r="A6846" t="s">
        <v>18096</v>
      </c>
      <c r="B6846" t="s">
        <v>43</v>
      </c>
      <c r="C6846" t="s">
        <v>71</v>
      </c>
      <c r="D6846" t="s">
        <v>22</v>
      </c>
      <c r="E6846">
        <v>887247000000</v>
      </c>
      <c r="F6846" t="s">
        <v>18097</v>
      </c>
      <c r="I6846" s="1" t="s">
        <v>1029</v>
      </c>
      <c r="J6846" t="b">
        <f t="shared" si="106"/>
        <v>1</v>
      </c>
      <c r="K6846">
        <v>42.12</v>
      </c>
      <c r="L6846">
        <v>42.12</v>
      </c>
      <c r="M6846" t="b">
        <v>0</v>
      </c>
      <c r="N6846" t="s">
        <v>22</v>
      </c>
      <c r="P6846" t="s">
        <v>25</v>
      </c>
      <c r="S6846" t="s">
        <v>26</v>
      </c>
    </row>
    <row r="6847" spans="1:19" x14ac:dyDescent="0.2">
      <c r="A6847" t="s">
        <v>18098</v>
      </c>
      <c r="B6847" t="s">
        <v>927</v>
      </c>
      <c r="C6847" t="s">
        <v>21</v>
      </c>
      <c r="D6847" t="s">
        <v>18099</v>
      </c>
      <c r="E6847">
        <v>886000000000</v>
      </c>
      <c r="F6847" t="s">
        <v>18100</v>
      </c>
      <c r="I6847" s="1" t="s">
        <v>18101</v>
      </c>
      <c r="J6847" t="b">
        <f t="shared" si="106"/>
        <v>0</v>
      </c>
      <c r="K6847">
        <v>27.62</v>
      </c>
      <c r="L6847">
        <v>27.62</v>
      </c>
      <c r="M6847" t="b">
        <v>0</v>
      </c>
      <c r="N6847" t="s">
        <v>18099</v>
      </c>
      <c r="P6847" t="s">
        <v>25</v>
      </c>
      <c r="S6847" t="s">
        <v>1378</v>
      </c>
    </row>
    <row r="6848" spans="1:19" x14ac:dyDescent="0.2">
      <c r="A6848" t="s">
        <v>18102</v>
      </c>
      <c r="B6848" t="s">
        <v>927</v>
      </c>
      <c r="C6848" t="s">
        <v>21</v>
      </c>
      <c r="D6848" t="s">
        <v>8787</v>
      </c>
      <c r="E6848">
        <v>756000000000</v>
      </c>
      <c r="F6848" t="s">
        <v>18103</v>
      </c>
      <c r="I6848" s="1" t="s">
        <v>929</v>
      </c>
      <c r="J6848" t="b">
        <f t="shared" si="106"/>
        <v>0</v>
      </c>
      <c r="K6848">
        <v>65.95</v>
      </c>
      <c r="L6848">
        <v>65.95</v>
      </c>
      <c r="M6848" t="b">
        <v>0</v>
      </c>
      <c r="N6848" t="s">
        <v>15483</v>
      </c>
      <c r="P6848" t="s">
        <v>25</v>
      </c>
      <c r="S6848" t="s">
        <v>26</v>
      </c>
    </row>
    <row r="6849" spans="1:19" x14ac:dyDescent="0.2">
      <c r="A6849" t="s">
        <v>18104</v>
      </c>
      <c r="B6849" t="s">
        <v>43</v>
      </c>
      <c r="C6849" t="s">
        <v>71</v>
      </c>
      <c r="D6849" t="s">
        <v>22</v>
      </c>
      <c r="E6849">
        <v>887247000000</v>
      </c>
      <c r="F6849" t="s">
        <v>18105</v>
      </c>
      <c r="I6849" s="1" t="s">
        <v>1029</v>
      </c>
      <c r="J6849" t="b">
        <f t="shared" si="106"/>
        <v>1</v>
      </c>
      <c r="K6849">
        <v>69.95</v>
      </c>
      <c r="L6849">
        <v>69.95</v>
      </c>
      <c r="M6849" t="b">
        <v>1</v>
      </c>
      <c r="N6849" t="s">
        <v>472</v>
      </c>
      <c r="P6849" t="s">
        <v>25</v>
      </c>
      <c r="S6849" t="s">
        <v>1030</v>
      </c>
    </row>
    <row r="6850" spans="1:19" x14ac:dyDescent="0.2">
      <c r="A6850" t="s">
        <v>18106</v>
      </c>
      <c r="B6850" t="s">
        <v>43</v>
      </c>
      <c r="C6850" t="s">
        <v>71</v>
      </c>
      <c r="D6850" t="s">
        <v>22</v>
      </c>
      <c r="E6850">
        <v>887000000000</v>
      </c>
      <c r="F6850" t="s">
        <v>18107</v>
      </c>
      <c r="I6850" s="1" t="s">
        <v>1029</v>
      </c>
      <c r="J6850" t="b">
        <f t="shared" si="106"/>
        <v>1</v>
      </c>
      <c r="K6850">
        <v>53.06</v>
      </c>
      <c r="L6850">
        <v>53.06</v>
      </c>
      <c r="M6850" t="b">
        <v>0</v>
      </c>
      <c r="N6850" t="s">
        <v>472</v>
      </c>
      <c r="P6850" t="s">
        <v>25</v>
      </c>
      <c r="S6850" t="s">
        <v>26</v>
      </c>
    </row>
    <row r="6851" spans="1:19" x14ac:dyDescent="0.2">
      <c r="A6851" t="s">
        <v>18108</v>
      </c>
      <c r="B6851" t="s">
        <v>927</v>
      </c>
      <c r="C6851" t="s">
        <v>21</v>
      </c>
      <c r="D6851" t="s">
        <v>110</v>
      </c>
      <c r="E6851">
        <v>886000000000</v>
      </c>
      <c r="F6851" t="s">
        <v>18109</v>
      </c>
      <c r="I6851" s="1" t="s">
        <v>15119</v>
      </c>
      <c r="J6851" t="b">
        <f t="shared" si="106"/>
        <v>0</v>
      </c>
      <c r="K6851">
        <v>46</v>
      </c>
      <c r="L6851">
        <v>46</v>
      </c>
      <c r="M6851" t="b">
        <v>0</v>
      </c>
      <c r="N6851" t="s">
        <v>110</v>
      </c>
      <c r="P6851" t="s">
        <v>25</v>
      </c>
      <c r="S6851" t="s">
        <v>26</v>
      </c>
    </row>
    <row r="6852" spans="1:19" x14ac:dyDescent="0.2">
      <c r="A6852" t="s">
        <v>18110</v>
      </c>
      <c r="B6852" t="s">
        <v>143</v>
      </c>
      <c r="C6852" t="s">
        <v>21</v>
      </c>
      <c r="D6852" t="s">
        <v>110</v>
      </c>
      <c r="E6852">
        <v>889000000000</v>
      </c>
      <c r="F6852" t="s">
        <v>18111</v>
      </c>
      <c r="I6852" s="1" t="s">
        <v>145</v>
      </c>
      <c r="J6852" t="b">
        <f t="shared" ref="J6852:J6915" si="107">ISNUMBER(SEARCH("boot",I6852))</f>
        <v>0</v>
      </c>
      <c r="K6852">
        <v>28.99</v>
      </c>
      <c r="L6852">
        <v>28.99</v>
      </c>
      <c r="M6852" t="b">
        <v>0</v>
      </c>
      <c r="N6852" t="s">
        <v>110</v>
      </c>
      <c r="P6852" t="s">
        <v>25</v>
      </c>
      <c r="S6852" t="s">
        <v>26</v>
      </c>
    </row>
    <row r="6853" spans="1:19" x14ac:dyDescent="0.2">
      <c r="A6853" t="s">
        <v>18112</v>
      </c>
      <c r="B6853" t="s">
        <v>43</v>
      </c>
      <c r="C6853" t="s">
        <v>71</v>
      </c>
      <c r="D6853" t="s">
        <v>22</v>
      </c>
      <c r="E6853">
        <v>887000000000</v>
      </c>
      <c r="F6853" t="s">
        <v>18113</v>
      </c>
      <c r="I6853" s="1" t="s">
        <v>1029</v>
      </c>
      <c r="J6853" t="b">
        <f t="shared" si="107"/>
        <v>1</v>
      </c>
      <c r="K6853">
        <v>53.06</v>
      </c>
      <c r="L6853">
        <v>53.06</v>
      </c>
      <c r="M6853" t="b">
        <v>0</v>
      </c>
      <c r="N6853" t="s">
        <v>438</v>
      </c>
      <c r="P6853" t="s">
        <v>25</v>
      </c>
      <c r="S6853" t="s">
        <v>26</v>
      </c>
    </row>
    <row r="6854" spans="1:19" x14ac:dyDescent="0.2">
      <c r="A6854" t="s">
        <v>18114</v>
      </c>
      <c r="B6854" t="s">
        <v>143</v>
      </c>
      <c r="C6854" t="s">
        <v>21</v>
      </c>
      <c r="D6854" t="s">
        <v>22</v>
      </c>
      <c r="E6854">
        <v>889000000000</v>
      </c>
      <c r="F6854" t="s">
        <v>18115</v>
      </c>
      <c r="I6854" s="1" t="s">
        <v>145</v>
      </c>
      <c r="J6854" t="b">
        <f t="shared" si="107"/>
        <v>0</v>
      </c>
      <c r="K6854">
        <v>42.95</v>
      </c>
      <c r="L6854">
        <v>42.95</v>
      </c>
      <c r="M6854" t="b">
        <v>1</v>
      </c>
      <c r="N6854" t="s">
        <v>22</v>
      </c>
      <c r="P6854" t="s">
        <v>25</v>
      </c>
      <c r="S6854" t="s">
        <v>26</v>
      </c>
    </row>
    <row r="6855" spans="1:19" x14ac:dyDescent="0.2">
      <c r="A6855" t="s">
        <v>18116</v>
      </c>
      <c r="B6855" t="s">
        <v>1667</v>
      </c>
      <c r="C6855" t="s">
        <v>21</v>
      </c>
      <c r="D6855" t="s">
        <v>44</v>
      </c>
      <c r="E6855">
        <v>610392000000</v>
      </c>
      <c r="F6855" t="s">
        <v>18117</v>
      </c>
      <c r="I6855" s="1" t="s">
        <v>4963</v>
      </c>
      <c r="J6855" t="b">
        <f t="shared" si="107"/>
        <v>0</v>
      </c>
      <c r="K6855">
        <v>30</v>
      </c>
      <c r="L6855">
        <v>30</v>
      </c>
      <c r="M6855" t="b">
        <v>1</v>
      </c>
      <c r="N6855" t="s">
        <v>44</v>
      </c>
      <c r="P6855" t="s">
        <v>25</v>
      </c>
      <c r="S6855" t="s">
        <v>26</v>
      </c>
    </row>
    <row r="6856" spans="1:19" x14ac:dyDescent="0.2">
      <c r="A6856" t="s">
        <v>18118</v>
      </c>
      <c r="B6856" t="s">
        <v>1667</v>
      </c>
      <c r="C6856" t="s">
        <v>21</v>
      </c>
      <c r="D6856" t="s">
        <v>44</v>
      </c>
      <c r="E6856">
        <v>610392000000</v>
      </c>
      <c r="F6856" t="s">
        <v>18119</v>
      </c>
      <c r="I6856" s="1" t="s">
        <v>4963</v>
      </c>
      <c r="J6856" t="b">
        <f t="shared" si="107"/>
        <v>0</v>
      </c>
      <c r="K6856">
        <v>30</v>
      </c>
      <c r="L6856">
        <v>30</v>
      </c>
      <c r="M6856" t="b">
        <v>1</v>
      </c>
      <c r="N6856" t="s">
        <v>44</v>
      </c>
      <c r="P6856" t="s">
        <v>25</v>
      </c>
      <c r="S6856" t="s">
        <v>26</v>
      </c>
    </row>
    <row r="6857" spans="1:19" x14ac:dyDescent="0.2">
      <c r="A6857" t="s">
        <v>18120</v>
      </c>
      <c r="B6857" t="s">
        <v>1667</v>
      </c>
      <c r="C6857" t="s">
        <v>21</v>
      </c>
      <c r="D6857" t="s">
        <v>22</v>
      </c>
      <c r="E6857">
        <v>610392000000</v>
      </c>
      <c r="F6857" t="s">
        <v>18121</v>
      </c>
      <c r="I6857" s="1" t="s">
        <v>4963</v>
      </c>
      <c r="J6857" t="b">
        <f t="shared" si="107"/>
        <v>0</v>
      </c>
      <c r="K6857">
        <v>30</v>
      </c>
      <c r="L6857">
        <v>30</v>
      </c>
      <c r="M6857" t="b">
        <v>1</v>
      </c>
      <c r="N6857" t="s">
        <v>22</v>
      </c>
      <c r="P6857" t="s">
        <v>25</v>
      </c>
      <c r="S6857" t="s">
        <v>26</v>
      </c>
    </row>
    <row r="6858" spans="1:19" x14ac:dyDescent="0.2">
      <c r="A6858" t="s">
        <v>18122</v>
      </c>
      <c r="B6858" t="s">
        <v>1667</v>
      </c>
      <c r="C6858" t="s">
        <v>21</v>
      </c>
      <c r="D6858" t="s">
        <v>22</v>
      </c>
      <c r="E6858">
        <v>610392000000</v>
      </c>
      <c r="F6858" t="s">
        <v>18123</v>
      </c>
      <c r="I6858" s="1" t="s">
        <v>4963</v>
      </c>
      <c r="J6858" t="b">
        <f t="shared" si="107"/>
        <v>0</v>
      </c>
      <c r="K6858">
        <v>30</v>
      </c>
      <c r="L6858">
        <v>30</v>
      </c>
      <c r="M6858" t="b">
        <v>1</v>
      </c>
      <c r="N6858" t="s">
        <v>22</v>
      </c>
      <c r="P6858" t="s">
        <v>25</v>
      </c>
      <c r="S6858" t="s">
        <v>26</v>
      </c>
    </row>
    <row r="6859" spans="1:19" x14ac:dyDescent="0.2">
      <c r="A6859" t="s">
        <v>18124</v>
      </c>
      <c r="B6859" t="s">
        <v>1667</v>
      </c>
      <c r="C6859" t="s">
        <v>21</v>
      </c>
      <c r="D6859" t="s">
        <v>44</v>
      </c>
      <c r="E6859">
        <v>610392000000</v>
      </c>
      <c r="F6859" t="s">
        <v>18125</v>
      </c>
      <c r="I6859" s="1" t="s">
        <v>4963</v>
      </c>
      <c r="J6859" t="b">
        <f t="shared" si="107"/>
        <v>0</v>
      </c>
      <c r="K6859">
        <v>30</v>
      </c>
      <c r="L6859">
        <v>30</v>
      </c>
      <c r="M6859" t="b">
        <v>1</v>
      </c>
      <c r="N6859" t="s">
        <v>44</v>
      </c>
      <c r="P6859" t="s">
        <v>25</v>
      </c>
      <c r="S6859" t="s">
        <v>26</v>
      </c>
    </row>
    <row r="6860" spans="1:19" x14ac:dyDescent="0.2">
      <c r="A6860" t="s">
        <v>18126</v>
      </c>
      <c r="B6860" t="s">
        <v>1667</v>
      </c>
      <c r="C6860" t="s">
        <v>21</v>
      </c>
      <c r="D6860" t="s">
        <v>22</v>
      </c>
      <c r="E6860">
        <v>610000000000</v>
      </c>
      <c r="F6860" t="s">
        <v>18127</v>
      </c>
      <c r="I6860" s="1" t="s">
        <v>4963</v>
      </c>
      <c r="J6860" t="b">
        <f t="shared" si="107"/>
        <v>0</v>
      </c>
      <c r="K6860">
        <v>30</v>
      </c>
      <c r="L6860">
        <v>30</v>
      </c>
      <c r="M6860" t="b">
        <v>0</v>
      </c>
      <c r="N6860" t="s">
        <v>22</v>
      </c>
      <c r="P6860" t="s">
        <v>25</v>
      </c>
      <c r="S6860" t="s">
        <v>26</v>
      </c>
    </row>
    <row r="6861" spans="1:19" x14ac:dyDescent="0.2">
      <c r="A6861" t="s">
        <v>18128</v>
      </c>
      <c r="B6861" t="s">
        <v>43</v>
      </c>
      <c r="C6861" t="s">
        <v>71</v>
      </c>
      <c r="D6861" t="s">
        <v>22</v>
      </c>
      <c r="E6861">
        <v>887000000000</v>
      </c>
      <c r="F6861" t="s">
        <v>18129</v>
      </c>
      <c r="I6861" s="1" t="s">
        <v>171</v>
      </c>
      <c r="J6861" t="b">
        <f t="shared" si="107"/>
        <v>0</v>
      </c>
      <c r="K6861">
        <v>27.27</v>
      </c>
      <c r="L6861">
        <v>27.27</v>
      </c>
      <c r="M6861" t="b">
        <v>0</v>
      </c>
      <c r="N6861" t="s">
        <v>6264</v>
      </c>
      <c r="P6861" t="s">
        <v>25</v>
      </c>
      <c r="S6861" t="s">
        <v>26</v>
      </c>
    </row>
    <row r="6862" spans="1:19" x14ac:dyDescent="0.2">
      <c r="A6862" t="s">
        <v>18130</v>
      </c>
      <c r="B6862" t="s">
        <v>43</v>
      </c>
      <c r="C6862" t="s">
        <v>21</v>
      </c>
      <c r="D6862" t="s">
        <v>4185</v>
      </c>
      <c r="E6862">
        <v>887000000000</v>
      </c>
      <c r="F6862" t="s">
        <v>18131</v>
      </c>
      <c r="I6862" s="1" t="s">
        <v>18132</v>
      </c>
      <c r="J6862" t="b">
        <f t="shared" si="107"/>
        <v>1</v>
      </c>
      <c r="K6862">
        <v>176.26</v>
      </c>
      <c r="L6862">
        <v>176.26</v>
      </c>
      <c r="M6862" t="b">
        <v>1</v>
      </c>
      <c r="N6862" t="s">
        <v>1293</v>
      </c>
      <c r="P6862" t="s">
        <v>25</v>
      </c>
      <c r="S6862" t="s">
        <v>26</v>
      </c>
    </row>
    <row r="6863" spans="1:19" x14ac:dyDescent="0.2">
      <c r="A6863" t="s">
        <v>18133</v>
      </c>
      <c r="B6863" t="s">
        <v>43</v>
      </c>
      <c r="C6863" t="s">
        <v>21</v>
      </c>
      <c r="D6863" t="s">
        <v>22</v>
      </c>
      <c r="E6863">
        <v>887247000000</v>
      </c>
      <c r="F6863" t="s">
        <v>18134</v>
      </c>
      <c r="I6863" s="1" t="s">
        <v>18132</v>
      </c>
      <c r="J6863" t="b">
        <f t="shared" si="107"/>
        <v>1</v>
      </c>
      <c r="K6863">
        <v>53.06</v>
      </c>
      <c r="L6863">
        <v>53.06</v>
      </c>
      <c r="M6863" t="b">
        <v>0</v>
      </c>
      <c r="N6863" t="s">
        <v>438</v>
      </c>
      <c r="P6863" t="s">
        <v>25</v>
      </c>
      <c r="S6863" t="s">
        <v>26</v>
      </c>
    </row>
    <row r="6864" spans="1:19" x14ac:dyDescent="0.2">
      <c r="A6864" t="s">
        <v>18135</v>
      </c>
      <c r="B6864" t="s">
        <v>160</v>
      </c>
      <c r="C6864" t="s">
        <v>21</v>
      </c>
      <c r="D6864" t="s">
        <v>44</v>
      </c>
      <c r="E6864">
        <v>870000000000</v>
      </c>
      <c r="F6864" t="s">
        <v>18136</v>
      </c>
      <c r="I6864" s="1" t="s">
        <v>18137</v>
      </c>
      <c r="J6864" t="b">
        <f t="shared" si="107"/>
        <v>0</v>
      </c>
      <c r="K6864">
        <v>42.99</v>
      </c>
      <c r="L6864">
        <v>42.99</v>
      </c>
      <c r="M6864" t="b">
        <v>1</v>
      </c>
      <c r="N6864" t="s">
        <v>44</v>
      </c>
      <c r="P6864" t="s">
        <v>25</v>
      </c>
      <c r="S6864" t="s">
        <v>993</v>
      </c>
    </row>
    <row r="6865" spans="1:19" x14ac:dyDescent="0.2">
      <c r="A6865" t="s">
        <v>18138</v>
      </c>
      <c r="B6865" t="s">
        <v>81</v>
      </c>
      <c r="C6865" t="s">
        <v>21</v>
      </c>
      <c r="D6865" t="s">
        <v>1697</v>
      </c>
      <c r="E6865">
        <v>191000000000</v>
      </c>
      <c r="F6865" t="s">
        <v>18139</v>
      </c>
      <c r="I6865" s="1" t="s">
        <v>18140</v>
      </c>
      <c r="J6865" t="b">
        <f t="shared" si="107"/>
        <v>0</v>
      </c>
      <c r="K6865">
        <v>21.99</v>
      </c>
      <c r="L6865">
        <v>21.99</v>
      </c>
      <c r="M6865" t="b">
        <v>1</v>
      </c>
      <c r="N6865" t="s">
        <v>1697</v>
      </c>
      <c r="P6865" t="s">
        <v>25</v>
      </c>
      <c r="S6865" t="s">
        <v>184</v>
      </c>
    </row>
    <row r="6866" spans="1:19" x14ac:dyDescent="0.2">
      <c r="A6866" t="s">
        <v>18141</v>
      </c>
      <c r="B6866" t="s">
        <v>165</v>
      </c>
      <c r="C6866" t="s">
        <v>21</v>
      </c>
      <c r="D6866" t="s">
        <v>44</v>
      </c>
      <c r="E6866">
        <v>737000000000</v>
      </c>
      <c r="F6866" t="s">
        <v>18142</v>
      </c>
      <c r="I6866" s="1" t="s">
        <v>6077</v>
      </c>
      <c r="J6866" t="b">
        <f t="shared" si="107"/>
        <v>0</v>
      </c>
      <c r="K6866">
        <v>62.23</v>
      </c>
      <c r="L6866">
        <v>62.23</v>
      </c>
      <c r="M6866" t="b">
        <v>0</v>
      </c>
      <c r="N6866" t="s">
        <v>44</v>
      </c>
      <c r="P6866" t="s">
        <v>25</v>
      </c>
      <c r="S6866" t="s">
        <v>26</v>
      </c>
    </row>
    <row r="6867" spans="1:19" x14ac:dyDescent="0.2">
      <c r="A6867" t="s">
        <v>18143</v>
      </c>
      <c r="B6867" t="s">
        <v>1678</v>
      </c>
      <c r="C6867" t="s">
        <v>71</v>
      </c>
      <c r="D6867" t="s">
        <v>986</v>
      </c>
      <c r="E6867">
        <v>889000000000</v>
      </c>
      <c r="F6867" t="s">
        <v>18144</v>
      </c>
      <c r="I6867" s="1" t="s">
        <v>4217</v>
      </c>
      <c r="J6867" t="b">
        <f t="shared" si="107"/>
        <v>0</v>
      </c>
      <c r="K6867">
        <v>139</v>
      </c>
      <c r="L6867">
        <v>139</v>
      </c>
      <c r="M6867" t="b">
        <v>1</v>
      </c>
      <c r="N6867" t="s">
        <v>986</v>
      </c>
      <c r="P6867" t="s">
        <v>25</v>
      </c>
      <c r="S6867" t="s">
        <v>26</v>
      </c>
    </row>
    <row r="6868" spans="1:19" x14ac:dyDescent="0.2">
      <c r="A6868" t="s">
        <v>18145</v>
      </c>
      <c r="B6868" t="s">
        <v>81</v>
      </c>
      <c r="C6868" t="s">
        <v>21</v>
      </c>
      <c r="D6868" t="s">
        <v>22</v>
      </c>
      <c r="E6868">
        <v>662000000000</v>
      </c>
      <c r="F6868" t="s">
        <v>18146</v>
      </c>
      <c r="I6868" s="1" t="s">
        <v>18147</v>
      </c>
      <c r="J6868" t="b">
        <f t="shared" si="107"/>
        <v>0</v>
      </c>
      <c r="K6868">
        <v>21.99</v>
      </c>
      <c r="L6868">
        <v>21.99</v>
      </c>
      <c r="M6868" t="b">
        <v>1</v>
      </c>
      <c r="N6868" t="s">
        <v>22</v>
      </c>
      <c r="P6868" t="s">
        <v>25</v>
      </c>
      <c r="S6868" t="s">
        <v>375</v>
      </c>
    </row>
    <row r="6869" spans="1:19" x14ac:dyDescent="0.2">
      <c r="A6869" t="s">
        <v>18148</v>
      </c>
      <c r="B6869" t="s">
        <v>81</v>
      </c>
      <c r="C6869" t="s">
        <v>21</v>
      </c>
      <c r="D6869" t="s">
        <v>161</v>
      </c>
      <c r="E6869">
        <v>661813000000</v>
      </c>
      <c r="F6869" t="s">
        <v>18149</v>
      </c>
      <c r="I6869" s="1" t="s">
        <v>18147</v>
      </c>
      <c r="J6869" t="b">
        <f t="shared" si="107"/>
        <v>0</v>
      </c>
      <c r="K6869">
        <v>18.989999999999998</v>
      </c>
      <c r="L6869">
        <v>18.989999999999998</v>
      </c>
      <c r="M6869" t="b">
        <v>0</v>
      </c>
      <c r="N6869" t="s">
        <v>161</v>
      </c>
      <c r="P6869" t="s">
        <v>25</v>
      </c>
      <c r="S6869" t="s">
        <v>571</v>
      </c>
    </row>
    <row r="6870" spans="1:19" x14ac:dyDescent="0.2">
      <c r="A6870" t="s">
        <v>18150</v>
      </c>
      <c r="B6870" t="s">
        <v>990</v>
      </c>
      <c r="C6870" t="s">
        <v>21</v>
      </c>
      <c r="D6870" t="s">
        <v>22</v>
      </c>
      <c r="E6870">
        <v>190000000000</v>
      </c>
      <c r="F6870" t="s">
        <v>18151</v>
      </c>
      <c r="I6870" s="1" t="s">
        <v>13637</v>
      </c>
      <c r="J6870" t="b">
        <f t="shared" si="107"/>
        <v>0</v>
      </c>
      <c r="K6870">
        <v>35.729999999999997</v>
      </c>
      <c r="L6870">
        <v>35.729999999999997</v>
      </c>
      <c r="M6870" t="b">
        <v>1</v>
      </c>
      <c r="N6870" t="s">
        <v>438</v>
      </c>
      <c r="P6870" t="s">
        <v>25</v>
      </c>
      <c r="S6870" t="s">
        <v>26</v>
      </c>
    </row>
    <row r="6871" spans="1:19" x14ac:dyDescent="0.2">
      <c r="A6871" t="s">
        <v>18152</v>
      </c>
      <c r="B6871" t="s">
        <v>4274</v>
      </c>
      <c r="C6871" t="s">
        <v>21</v>
      </c>
      <c r="D6871" t="s">
        <v>22</v>
      </c>
      <c r="E6871">
        <v>889000000000</v>
      </c>
      <c r="F6871" t="s">
        <v>18153</v>
      </c>
      <c r="I6871" s="1" t="s">
        <v>18154</v>
      </c>
      <c r="J6871" t="b">
        <f t="shared" si="107"/>
        <v>0</v>
      </c>
      <c r="K6871">
        <v>14.99</v>
      </c>
      <c r="L6871">
        <v>14.99</v>
      </c>
      <c r="M6871" t="b">
        <v>1</v>
      </c>
      <c r="N6871" t="s">
        <v>22</v>
      </c>
      <c r="P6871" t="s">
        <v>25</v>
      </c>
      <c r="S6871" t="s">
        <v>3028</v>
      </c>
    </row>
    <row r="6872" spans="1:19" x14ac:dyDescent="0.2">
      <c r="A6872" t="s">
        <v>18155</v>
      </c>
      <c r="B6872" t="s">
        <v>4274</v>
      </c>
      <c r="C6872" t="s">
        <v>21</v>
      </c>
      <c r="D6872" t="s">
        <v>22</v>
      </c>
      <c r="E6872">
        <v>888753000000</v>
      </c>
      <c r="F6872" t="s">
        <v>18156</v>
      </c>
      <c r="I6872" s="1" t="s">
        <v>18154</v>
      </c>
      <c r="J6872" t="b">
        <f t="shared" si="107"/>
        <v>0</v>
      </c>
      <c r="K6872">
        <v>27.99</v>
      </c>
      <c r="L6872">
        <v>27.99</v>
      </c>
      <c r="M6872" t="b">
        <v>1</v>
      </c>
      <c r="N6872" t="s">
        <v>22</v>
      </c>
      <c r="P6872" t="s">
        <v>25</v>
      </c>
      <c r="S6872" t="s">
        <v>154</v>
      </c>
    </row>
    <row r="6873" spans="1:19" x14ac:dyDescent="0.2">
      <c r="A6873" t="s">
        <v>18157</v>
      </c>
      <c r="B6873" t="s">
        <v>2022</v>
      </c>
      <c r="C6873" t="s">
        <v>21</v>
      </c>
      <c r="D6873" t="s">
        <v>18158</v>
      </c>
      <c r="E6873">
        <v>786000000000</v>
      </c>
      <c r="F6873" t="s">
        <v>18159</v>
      </c>
      <c r="I6873" s="1" t="s">
        <v>18160</v>
      </c>
      <c r="J6873" t="b">
        <f t="shared" si="107"/>
        <v>1</v>
      </c>
      <c r="K6873">
        <v>19.239999999999998</v>
      </c>
      <c r="L6873">
        <v>19.239999999999998</v>
      </c>
      <c r="M6873" t="b">
        <v>1</v>
      </c>
      <c r="N6873" t="s">
        <v>18158</v>
      </c>
      <c r="P6873" t="s">
        <v>25</v>
      </c>
      <c r="S6873" t="s">
        <v>266</v>
      </c>
    </row>
    <row r="6874" spans="1:19" x14ac:dyDescent="0.2">
      <c r="A6874" t="s">
        <v>18161</v>
      </c>
      <c r="B6874" t="s">
        <v>1487</v>
      </c>
      <c r="C6874" t="s">
        <v>21</v>
      </c>
      <c r="D6874" t="s">
        <v>126</v>
      </c>
      <c r="E6874">
        <v>627114000000</v>
      </c>
      <c r="F6874" t="s">
        <v>18162</v>
      </c>
      <c r="I6874" s="1" t="s">
        <v>6342</v>
      </c>
      <c r="J6874" t="b">
        <f t="shared" si="107"/>
        <v>0</v>
      </c>
      <c r="K6874">
        <v>25</v>
      </c>
      <c r="L6874">
        <v>25</v>
      </c>
      <c r="M6874" t="b">
        <v>1</v>
      </c>
      <c r="N6874" t="s">
        <v>126</v>
      </c>
      <c r="P6874" t="s">
        <v>25</v>
      </c>
      <c r="S6874" t="s">
        <v>26</v>
      </c>
    </row>
    <row r="6875" spans="1:19" x14ac:dyDescent="0.2">
      <c r="A6875" t="s">
        <v>18163</v>
      </c>
      <c r="B6875" t="s">
        <v>1487</v>
      </c>
      <c r="C6875" t="s">
        <v>21</v>
      </c>
      <c r="D6875" t="s">
        <v>126</v>
      </c>
      <c r="E6875">
        <v>627000000000</v>
      </c>
      <c r="F6875" t="s">
        <v>18164</v>
      </c>
      <c r="I6875" s="1" t="s">
        <v>6342</v>
      </c>
      <c r="J6875" t="b">
        <f t="shared" si="107"/>
        <v>0</v>
      </c>
      <c r="K6875">
        <v>25</v>
      </c>
      <c r="L6875">
        <v>25</v>
      </c>
      <c r="M6875" t="b">
        <v>1</v>
      </c>
      <c r="N6875" t="s">
        <v>126</v>
      </c>
      <c r="P6875" t="s">
        <v>25</v>
      </c>
      <c r="S6875" t="s">
        <v>26</v>
      </c>
    </row>
    <row r="6876" spans="1:19" x14ac:dyDescent="0.2">
      <c r="A6876" t="s">
        <v>18165</v>
      </c>
      <c r="B6876" t="s">
        <v>1487</v>
      </c>
      <c r="C6876" t="s">
        <v>21</v>
      </c>
      <c r="D6876" t="s">
        <v>126</v>
      </c>
      <c r="E6876">
        <v>627114000000</v>
      </c>
      <c r="F6876" t="s">
        <v>18166</v>
      </c>
      <c r="I6876" s="1" t="s">
        <v>6342</v>
      </c>
      <c r="J6876" t="b">
        <f t="shared" si="107"/>
        <v>0</v>
      </c>
      <c r="K6876">
        <v>25</v>
      </c>
      <c r="L6876">
        <v>25</v>
      </c>
      <c r="M6876" t="b">
        <v>1</v>
      </c>
      <c r="N6876" t="s">
        <v>126</v>
      </c>
      <c r="P6876" t="s">
        <v>25</v>
      </c>
      <c r="S6876" t="s">
        <v>26</v>
      </c>
    </row>
    <row r="6877" spans="1:19" x14ac:dyDescent="0.2">
      <c r="A6877" t="s">
        <v>18167</v>
      </c>
      <c r="B6877" t="s">
        <v>5081</v>
      </c>
      <c r="C6877" t="s">
        <v>21</v>
      </c>
      <c r="D6877" t="s">
        <v>22</v>
      </c>
      <c r="E6877">
        <v>749000000000</v>
      </c>
      <c r="F6877" t="s">
        <v>18168</v>
      </c>
      <c r="I6877" s="1" t="s">
        <v>18169</v>
      </c>
      <c r="J6877" t="b">
        <f t="shared" si="107"/>
        <v>0</v>
      </c>
      <c r="K6877">
        <v>29.99</v>
      </c>
      <c r="L6877">
        <v>29.99</v>
      </c>
      <c r="M6877" t="b">
        <v>1</v>
      </c>
      <c r="N6877" t="s">
        <v>385</v>
      </c>
      <c r="P6877" t="s">
        <v>25</v>
      </c>
      <c r="S6877" t="s">
        <v>26</v>
      </c>
    </row>
    <row r="6878" spans="1:19" x14ac:dyDescent="0.2">
      <c r="A6878" t="s">
        <v>18170</v>
      </c>
      <c r="B6878" t="s">
        <v>1487</v>
      </c>
      <c r="C6878" t="s">
        <v>21</v>
      </c>
      <c r="D6878" t="s">
        <v>126</v>
      </c>
      <c r="E6878">
        <v>627000000000</v>
      </c>
      <c r="F6878" t="s">
        <v>18171</v>
      </c>
      <c r="I6878" s="1" t="s">
        <v>6342</v>
      </c>
      <c r="J6878" t="b">
        <f t="shared" si="107"/>
        <v>0</v>
      </c>
      <c r="K6878">
        <v>25</v>
      </c>
      <c r="L6878">
        <v>25</v>
      </c>
      <c r="M6878" t="b">
        <v>1</v>
      </c>
      <c r="N6878" t="s">
        <v>126</v>
      </c>
      <c r="P6878" t="s">
        <v>25</v>
      </c>
      <c r="S6878" t="s">
        <v>26</v>
      </c>
    </row>
    <row r="6879" spans="1:19" x14ac:dyDescent="0.2">
      <c r="A6879" t="s">
        <v>18172</v>
      </c>
      <c r="B6879" t="s">
        <v>2411</v>
      </c>
      <c r="C6879" t="s">
        <v>21</v>
      </c>
      <c r="D6879" t="s">
        <v>126</v>
      </c>
      <c r="E6879">
        <v>843266000000</v>
      </c>
      <c r="F6879" t="s">
        <v>18173</v>
      </c>
      <c r="I6879" s="1" t="s">
        <v>8632</v>
      </c>
      <c r="J6879" t="b">
        <f t="shared" si="107"/>
        <v>0</v>
      </c>
      <c r="K6879">
        <v>43.86</v>
      </c>
      <c r="L6879">
        <v>43.86</v>
      </c>
      <c r="M6879" t="b">
        <v>0</v>
      </c>
      <c r="N6879" t="s">
        <v>126</v>
      </c>
      <c r="P6879" t="s">
        <v>25</v>
      </c>
      <c r="S6879" t="s">
        <v>26</v>
      </c>
    </row>
    <row r="6880" spans="1:19" x14ac:dyDescent="0.2">
      <c r="A6880" t="s">
        <v>18174</v>
      </c>
      <c r="B6880" t="s">
        <v>165</v>
      </c>
      <c r="C6880" t="s">
        <v>21</v>
      </c>
      <c r="D6880" t="s">
        <v>1116</v>
      </c>
      <c r="E6880">
        <v>886000000000</v>
      </c>
      <c r="F6880" t="s">
        <v>18176</v>
      </c>
      <c r="I6880" s="1" t="s">
        <v>18177</v>
      </c>
      <c r="J6880" t="b">
        <f t="shared" si="107"/>
        <v>1</v>
      </c>
      <c r="K6880">
        <v>136.47</v>
      </c>
      <c r="L6880">
        <v>136.47</v>
      </c>
      <c r="M6880" t="b">
        <v>1</v>
      </c>
      <c r="N6880" t="s">
        <v>18175</v>
      </c>
      <c r="P6880" t="s">
        <v>25</v>
      </c>
      <c r="S6880" t="s">
        <v>26</v>
      </c>
    </row>
    <row r="6881" spans="1:19" x14ac:dyDescent="0.2">
      <c r="A6881" t="s">
        <v>18178</v>
      </c>
      <c r="B6881" t="s">
        <v>200</v>
      </c>
      <c r="C6881" t="s">
        <v>71</v>
      </c>
      <c r="D6881" t="s">
        <v>415</v>
      </c>
      <c r="E6881">
        <v>710000000000</v>
      </c>
      <c r="F6881" t="s">
        <v>18179</v>
      </c>
      <c r="I6881" s="1" t="s">
        <v>334</v>
      </c>
      <c r="J6881" t="b">
        <f t="shared" si="107"/>
        <v>0</v>
      </c>
      <c r="K6881">
        <v>35.409999999999997</v>
      </c>
      <c r="L6881">
        <v>35.409999999999997</v>
      </c>
      <c r="M6881" t="b">
        <v>1</v>
      </c>
      <c r="N6881" t="s">
        <v>415</v>
      </c>
      <c r="P6881" t="s">
        <v>25</v>
      </c>
      <c r="S6881" t="s">
        <v>335</v>
      </c>
    </row>
    <row r="6882" spans="1:19" x14ac:dyDescent="0.2">
      <c r="A6882" t="s">
        <v>18180</v>
      </c>
      <c r="B6882" t="s">
        <v>81</v>
      </c>
      <c r="C6882" t="s">
        <v>21</v>
      </c>
      <c r="D6882" t="s">
        <v>6571</v>
      </c>
      <c r="E6882">
        <v>829105000000</v>
      </c>
      <c r="F6882" t="s">
        <v>18181</v>
      </c>
      <c r="I6882" s="1" t="s">
        <v>13555</v>
      </c>
      <c r="J6882" t="b">
        <f t="shared" si="107"/>
        <v>0</v>
      </c>
      <c r="K6882">
        <v>22.99</v>
      </c>
      <c r="L6882">
        <v>22.99</v>
      </c>
      <c r="M6882" t="b">
        <v>1</v>
      </c>
      <c r="N6882" t="s">
        <v>6571</v>
      </c>
      <c r="P6882" t="s">
        <v>25</v>
      </c>
      <c r="S6882" t="s">
        <v>984</v>
      </c>
    </row>
    <row r="6883" spans="1:19" x14ac:dyDescent="0.2">
      <c r="A6883" t="s">
        <v>18182</v>
      </c>
      <c r="B6883" t="s">
        <v>81</v>
      </c>
      <c r="C6883" t="s">
        <v>21</v>
      </c>
      <c r="D6883" t="s">
        <v>6571</v>
      </c>
      <c r="E6883">
        <v>829000000000</v>
      </c>
      <c r="F6883" t="s">
        <v>18183</v>
      </c>
      <c r="I6883" s="1" t="s">
        <v>13555</v>
      </c>
      <c r="J6883" t="b">
        <f t="shared" si="107"/>
        <v>0</v>
      </c>
      <c r="K6883">
        <v>22.99</v>
      </c>
      <c r="L6883">
        <v>22.99</v>
      </c>
      <c r="M6883" t="b">
        <v>1</v>
      </c>
      <c r="N6883" t="s">
        <v>6571</v>
      </c>
      <c r="P6883" t="s">
        <v>25</v>
      </c>
      <c r="S6883" t="s">
        <v>984</v>
      </c>
    </row>
    <row r="6884" spans="1:19" x14ac:dyDescent="0.2">
      <c r="A6884" t="s">
        <v>18184</v>
      </c>
      <c r="B6884" t="s">
        <v>2083</v>
      </c>
      <c r="C6884" t="s">
        <v>21</v>
      </c>
      <c r="D6884" t="s">
        <v>22</v>
      </c>
      <c r="E6884">
        <v>755000000000</v>
      </c>
      <c r="F6884" t="s">
        <v>18185</v>
      </c>
      <c r="I6884" s="1" t="s">
        <v>4294</v>
      </c>
      <c r="J6884" t="b">
        <f t="shared" si="107"/>
        <v>0</v>
      </c>
      <c r="K6884">
        <v>24.99</v>
      </c>
      <c r="L6884">
        <v>24.99</v>
      </c>
      <c r="M6884" t="b">
        <v>1</v>
      </c>
      <c r="N6884" t="s">
        <v>22</v>
      </c>
      <c r="P6884" t="s">
        <v>25</v>
      </c>
      <c r="S6884" t="s">
        <v>26</v>
      </c>
    </row>
    <row r="6885" spans="1:19" x14ac:dyDescent="0.2">
      <c r="A6885" t="s">
        <v>18186</v>
      </c>
      <c r="B6885" t="s">
        <v>81</v>
      </c>
      <c r="C6885" t="s">
        <v>21</v>
      </c>
      <c r="D6885" t="s">
        <v>22</v>
      </c>
      <c r="E6885">
        <v>829105000000</v>
      </c>
      <c r="F6885" t="s">
        <v>18187</v>
      </c>
      <c r="I6885" s="1" t="s">
        <v>13555</v>
      </c>
      <c r="J6885" t="b">
        <f t="shared" si="107"/>
        <v>0</v>
      </c>
      <c r="K6885">
        <v>34.43</v>
      </c>
      <c r="L6885">
        <v>34.43</v>
      </c>
      <c r="M6885" t="b">
        <v>0</v>
      </c>
      <c r="N6885" t="s">
        <v>22</v>
      </c>
      <c r="P6885" t="s">
        <v>25</v>
      </c>
      <c r="S6885" t="s">
        <v>223</v>
      </c>
    </row>
    <row r="6886" spans="1:19" x14ac:dyDescent="0.2">
      <c r="A6886" t="s">
        <v>18188</v>
      </c>
      <c r="B6886" t="s">
        <v>2390</v>
      </c>
      <c r="C6886" t="s">
        <v>21</v>
      </c>
      <c r="D6886" t="s">
        <v>22</v>
      </c>
      <c r="E6886">
        <v>191000000000</v>
      </c>
      <c r="F6886" t="s">
        <v>18189</v>
      </c>
      <c r="I6886" s="1" t="s">
        <v>18190</v>
      </c>
      <c r="J6886" t="b">
        <f t="shared" si="107"/>
        <v>1</v>
      </c>
      <c r="K6886">
        <v>224</v>
      </c>
      <c r="L6886">
        <v>224</v>
      </c>
      <c r="M6886" t="b">
        <v>1</v>
      </c>
      <c r="N6886" t="s">
        <v>438</v>
      </c>
      <c r="P6886" t="s">
        <v>25</v>
      </c>
      <c r="S6886" t="s">
        <v>1768</v>
      </c>
    </row>
    <row r="6887" spans="1:19" x14ac:dyDescent="0.2">
      <c r="A6887" t="s">
        <v>18191</v>
      </c>
      <c r="B6887" t="s">
        <v>5081</v>
      </c>
      <c r="C6887" t="s">
        <v>21</v>
      </c>
      <c r="D6887" t="s">
        <v>126</v>
      </c>
      <c r="E6887">
        <v>192000000000</v>
      </c>
      <c r="F6887" t="s">
        <v>18192</v>
      </c>
      <c r="I6887" s="1" t="s">
        <v>5083</v>
      </c>
      <c r="J6887" t="b">
        <f t="shared" si="107"/>
        <v>0</v>
      </c>
      <c r="K6887">
        <v>21.99</v>
      </c>
      <c r="L6887">
        <v>21.99</v>
      </c>
      <c r="M6887" t="b">
        <v>1</v>
      </c>
      <c r="N6887" t="s">
        <v>126</v>
      </c>
      <c r="P6887" t="s">
        <v>25</v>
      </c>
      <c r="S6887" t="s">
        <v>118</v>
      </c>
    </row>
    <row r="6888" spans="1:19" x14ac:dyDescent="0.2">
      <c r="A6888" t="s">
        <v>18193</v>
      </c>
      <c r="B6888" t="s">
        <v>6218</v>
      </c>
      <c r="C6888" t="s">
        <v>21</v>
      </c>
      <c r="D6888" t="s">
        <v>1842</v>
      </c>
      <c r="E6888">
        <v>736704000000</v>
      </c>
      <c r="F6888" t="s">
        <v>18194</v>
      </c>
      <c r="I6888" s="1" t="s">
        <v>18195</v>
      </c>
      <c r="J6888" t="b">
        <f t="shared" si="107"/>
        <v>0</v>
      </c>
      <c r="K6888">
        <v>33.130000000000003</v>
      </c>
      <c r="L6888">
        <v>33.130000000000003</v>
      </c>
      <c r="M6888" t="b">
        <v>1</v>
      </c>
      <c r="N6888" t="s">
        <v>1842</v>
      </c>
      <c r="P6888" t="s">
        <v>25</v>
      </c>
      <c r="S6888" t="s">
        <v>687</v>
      </c>
    </row>
    <row r="6889" spans="1:19" x14ac:dyDescent="0.2">
      <c r="A6889" t="s">
        <v>18196</v>
      </c>
      <c r="B6889" t="s">
        <v>43</v>
      </c>
      <c r="C6889" t="s">
        <v>21</v>
      </c>
      <c r="D6889" t="s">
        <v>22</v>
      </c>
      <c r="E6889">
        <v>887000000000</v>
      </c>
      <c r="F6889" t="s">
        <v>18197</v>
      </c>
      <c r="I6889" s="1" t="s">
        <v>171</v>
      </c>
      <c r="J6889" t="b">
        <f t="shared" si="107"/>
        <v>0</v>
      </c>
      <c r="K6889">
        <v>99.95</v>
      </c>
      <c r="L6889">
        <v>99.95</v>
      </c>
      <c r="M6889" t="b">
        <v>0</v>
      </c>
      <c r="N6889" t="s">
        <v>6264</v>
      </c>
      <c r="P6889" t="s">
        <v>25</v>
      </c>
      <c r="S6889" t="s">
        <v>26</v>
      </c>
    </row>
    <row r="6890" spans="1:19" x14ac:dyDescent="0.2">
      <c r="A6890" t="s">
        <v>18198</v>
      </c>
      <c r="B6890" t="s">
        <v>43</v>
      </c>
      <c r="C6890" t="s">
        <v>21</v>
      </c>
      <c r="D6890" t="s">
        <v>1435</v>
      </c>
      <c r="E6890">
        <v>887247000000</v>
      </c>
      <c r="F6890" t="s">
        <v>18199</v>
      </c>
      <c r="I6890" s="1" t="s">
        <v>141</v>
      </c>
      <c r="J6890" t="b">
        <f t="shared" si="107"/>
        <v>0</v>
      </c>
      <c r="K6890">
        <v>29</v>
      </c>
      <c r="L6890">
        <v>29</v>
      </c>
      <c r="M6890" t="b">
        <v>1</v>
      </c>
      <c r="N6890" t="s">
        <v>1435</v>
      </c>
      <c r="P6890" t="s">
        <v>25</v>
      </c>
      <c r="S6890" t="s">
        <v>341</v>
      </c>
    </row>
    <row r="6891" spans="1:19" x14ac:dyDescent="0.2">
      <c r="A6891" t="s">
        <v>18200</v>
      </c>
      <c r="B6891" t="s">
        <v>43</v>
      </c>
      <c r="C6891" t="s">
        <v>21</v>
      </c>
      <c r="D6891" t="s">
        <v>4185</v>
      </c>
      <c r="E6891">
        <v>887000000000</v>
      </c>
      <c r="F6891" t="s">
        <v>18201</v>
      </c>
      <c r="I6891" s="1" t="s">
        <v>141</v>
      </c>
      <c r="J6891" t="b">
        <f t="shared" si="107"/>
        <v>0</v>
      </c>
      <c r="K6891">
        <v>79.95</v>
      </c>
      <c r="L6891">
        <v>79.95</v>
      </c>
      <c r="M6891" t="b">
        <v>1</v>
      </c>
      <c r="N6891" t="s">
        <v>924</v>
      </c>
      <c r="P6891" t="s">
        <v>25</v>
      </c>
      <c r="S6891" t="s">
        <v>26</v>
      </c>
    </row>
    <row r="6892" spans="1:19" x14ac:dyDescent="0.2">
      <c r="A6892" t="s">
        <v>18202</v>
      </c>
      <c r="B6892" t="s">
        <v>43</v>
      </c>
      <c r="C6892" t="s">
        <v>21</v>
      </c>
      <c r="D6892" t="s">
        <v>22</v>
      </c>
      <c r="E6892">
        <v>887247000000</v>
      </c>
      <c r="F6892" t="s">
        <v>18203</v>
      </c>
      <c r="I6892" s="1" t="s">
        <v>141</v>
      </c>
      <c r="J6892" t="b">
        <f t="shared" si="107"/>
        <v>0</v>
      </c>
      <c r="K6892">
        <v>79.95</v>
      </c>
      <c r="L6892">
        <v>79.95</v>
      </c>
      <c r="M6892" t="b">
        <v>1</v>
      </c>
      <c r="N6892" t="s">
        <v>139</v>
      </c>
      <c r="P6892" t="s">
        <v>25</v>
      </c>
      <c r="S6892" t="s">
        <v>26</v>
      </c>
    </row>
    <row r="6893" spans="1:19" x14ac:dyDescent="0.2">
      <c r="A6893" t="s">
        <v>18204</v>
      </c>
      <c r="B6893" t="s">
        <v>18205</v>
      </c>
      <c r="C6893" t="s">
        <v>21</v>
      </c>
      <c r="D6893" t="s">
        <v>22</v>
      </c>
      <c r="E6893">
        <v>884000000000</v>
      </c>
      <c r="F6893" t="s">
        <v>18206</v>
      </c>
      <c r="I6893" s="1" t="s">
        <v>18207</v>
      </c>
      <c r="J6893" t="b">
        <f t="shared" si="107"/>
        <v>0</v>
      </c>
      <c r="K6893">
        <v>95</v>
      </c>
      <c r="L6893">
        <v>95</v>
      </c>
      <c r="M6893" t="b">
        <v>0</v>
      </c>
      <c r="N6893" t="s">
        <v>22</v>
      </c>
      <c r="P6893" t="s">
        <v>25</v>
      </c>
      <c r="S6893" t="s">
        <v>26</v>
      </c>
    </row>
    <row r="6894" spans="1:19" x14ac:dyDescent="0.2">
      <c r="A6894" t="s">
        <v>18208</v>
      </c>
      <c r="B6894" t="s">
        <v>1758</v>
      </c>
      <c r="C6894" t="s">
        <v>21</v>
      </c>
      <c r="D6894" t="s">
        <v>1759</v>
      </c>
      <c r="E6894">
        <v>190000000000</v>
      </c>
      <c r="F6894" t="s">
        <v>18209</v>
      </c>
      <c r="I6894" s="1" t="s">
        <v>18210</v>
      </c>
      <c r="J6894" t="b">
        <f t="shared" si="107"/>
        <v>1</v>
      </c>
      <c r="K6894">
        <v>82.21</v>
      </c>
      <c r="L6894">
        <v>82.21</v>
      </c>
      <c r="M6894" t="b">
        <v>1</v>
      </c>
      <c r="N6894" t="s">
        <v>1759</v>
      </c>
      <c r="P6894" t="s">
        <v>25</v>
      </c>
      <c r="S6894" t="s">
        <v>26</v>
      </c>
    </row>
    <row r="6895" spans="1:19" x14ac:dyDescent="0.2">
      <c r="A6895" t="s">
        <v>18211</v>
      </c>
      <c r="B6895" t="s">
        <v>1758</v>
      </c>
      <c r="C6895" t="s">
        <v>21</v>
      </c>
      <c r="D6895" t="s">
        <v>22</v>
      </c>
      <c r="E6895">
        <v>190000000000</v>
      </c>
      <c r="F6895" t="s">
        <v>18212</v>
      </c>
      <c r="I6895" s="1" t="s">
        <v>18213</v>
      </c>
      <c r="J6895" t="b">
        <f t="shared" si="107"/>
        <v>1</v>
      </c>
      <c r="K6895">
        <v>49.64</v>
      </c>
      <c r="L6895">
        <v>49.64</v>
      </c>
      <c r="M6895" t="b">
        <v>1</v>
      </c>
      <c r="N6895" t="s">
        <v>22</v>
      </c>
      <c r="P6895" t="s">
        <v>25</v>
      </c>
      <c r="S6895" t="s">
        <v>26</v>
      </c>
    </row>
    <row r="6896" spans="1:19" x14ac:dyDescent="0.2">
      <c r="A6896" t="s">
        <v>18214</v>
      </c>
      <c r="B6896" t="s">
        <v>2961</v>
      </c>
      <c r="C6896" t="s">
        <v>21</v>
      </c>
      <c r="D6896" t="s">
        <v>22</v>
      </c>
      <c r="E6896">
        <v>660000000000</v>
      </c>
      <c r="F6896" t="s">
        <v>18215</v>
      </c>
      <c r="I6896" s="1" t="s">
        <v>16494</v>
      </c>
      <c r="J6896" t="b">
        <f t="shared" si="107"/>
        <v>1</v>
      </c>
      <c r="K6896">
        <v>21.99</v>
      </c>
      <c r="L6896">
        <v>21.99</v>
      </c>
      <c r="M6896" t="b">
        <v>1</v>
      </c>
      <c r="N6896" t="s">
        <v>22</v>
      </c>
      <c r="P6896" t="s">
        <v>25</v>
      </c>
      <c r="S6896" t="s">
        <v>26</v>
      </c>
    </row>
    <row r="6897" spans="1:19" x14ac:dyDescent="0.2">
      <c r="A6897" t="s">
        <v>18216</v>
      </c>
      <c r="B6897" t="s">
        <v>487</v>
      </c>
      <c r="C6897" t="s">
        <v>71</v>
      </c>
      <c r="D6897" t="s">
        <v>110</v>
      </c>
      <c r="E6897">
        <v>740363000000</v>
      </c>
      <c r="F6897" t="s">
        <v>18217</v>
      </c>
      <c r="I6897" s="1" t="s">
        <v>18218</v>
      </c>
      <c r="J6897" t="b">
        <f t="shared" si="107"/>
        <v>0</v>
      </c>
      <c r="K6897">
        <v>55.99</v>
      </c>
      <c r="L6897">
        <v>55.99</v>
      </c>
      <c r="M6897" t="b">
        <v>1</v>
      </c>
      <c r="N6897" t="s">
        <v>110</v>
      </c>
      <c r="P6897" t="s">
        <v>25</v>
      </c>
      <c r="S6897" t="s">
        <v>41</v>
      </c>
    </row>
    <row r="6898" spans="1:19" x14ac:dyDescent="0.2">
      <c r="A6898" t="s">
        <v>18219</v>
      </c>
      <c r="B6898" t="s">
        <v>487</v>
      </c>
      <c r="C6898" t="s">
        <v>71</v>
      </c>
      <c r="D6898" t="s">
        <v>8787</v>
      </c>
      <c r="E6898">
        <v>192000000000</v>
      </c>
      <c r="F6898" t="s">
        <v>18220</v>
      </c>
      <c r="I6898" s="1" t="s">
        <v>18218</v>
      </c>
      <c r="J6898" t="b">
        <f t="shared" si="107"/>
        <v>0</v>
      </c>
      <c r="K6898">
        <v>55.99</v>
      </c>
      <c r="L6898">
        <v>55.99</v>
      </c>
      <c r="M6898" t="b">
        <v>1</v>
      </c>
      <c r="N6898" t="s">
        <v>8787</v>
      </c>
      <c r="P6898" t="s">
        <v>25</v>
      </c>
      <c r="S6898" t="s">
        <v>41</v>
      </c>
    </row>
    <row r="6899" spans="1:19" x14ac:dyDescent="0.2">
      <c r="A6899" t="s">
        <v>18221</v>
      </c>
      <c r="B6899" t="s">
        <v>487</v>
      </c>
      <c r="C6899" t="s">
        <v>71</v>
      </c>
      <c r="D6899" t="s">
        <v>433</v>
      </c>
      <c r="E6899">
        <v>191657000000</v>
      </c>
      <c r="F6899" t="s">
        <v>18222</v>
      </c>
      <c r="I6899" s="1" t="s">
        <v>6136</v>
      </c>
      <c r="J6899" t="b">
        <f t="shared" si="107"/>
        <v>0</v>
      </c>
      <c r="K6899">
        <v>63.2</v>
      </c>
      <c r="L6899">
        <v>63.2</v>
      </c>
      <c r="M6899" t="b">
        <v>1</v>
      </c>
      <c r="N6899" t="s">
        <v>433</v>
      </c>
      <c r="P6899" t="s">
        <v>25</v>
      </c>
      <c r="S6899" t="s">
        <v>266</v>
      </c>
    </row>
    <row r="6900" spans="1:19" x14ac:dyDescent="0.2">
      <c r="A6900" t="s">
        <v>18223</v>
      </c>
      <c r="B6900" t="s">
        <v>487</v>
      </c>
      <c r="C6900" t="s">
        <v>71</v>
      </c>
      <c r="D6900" t="s">
        <v>332</v>
      </c>
      <c r="E6900">
        <v>191656000000</v>
      </c>
      <c r="F6900" t="s">
        <v>18224</v>
      </c>
      <c r="I6900" s="1" t="s">
        <v>6136</v>
      </c>
      <c r="J6900" t="b">
        <f t="shared" si="107"/>
        <v>0</v>
      </c>
      <c r="K6900">
        <v>63.99</v>
      </c>
      <c r="L6900">
        <v>63.99</v>
      </c>
      <c r="M6900" t="b">
        <v>1</v>
      </c>
      <c r="N6900" t="s">
        <v>332</v>
      </c>
      <c r="P6900" t="s">
        <v>25</v>
      </c>
      <c r="S6900" t="s">
        <v>41</v>
      </c>
    </row>
    <row r="6901" spans="1:19" x14ac:dyDescent="0.2">
      <c r="A6901" t="s">
        <v>18225</v>
      </c>
      <c r="B6901" t="s">
        <v>487</v>
      </c>
      <c r="C6901" t="s">
        <v>71</v>
      </c>
      <c r="D6901" t="s">
        <v>110</v>
      </c>
      <c r="E6901">
        <v>191656000000</v>
      </c>
      <c r="F6901" t="s">
        <v>18226</v>
      </c>
      <c r="I6901" s="1" t="s">
        <v>6136</v>
      </c>
      <c r="J6901" t="b">
        <f t="shared" si="107"/>
        <v>0</v>
      </c>
      <c r="K6901">
        <v>63.2</v>
      </c>
      <c r="L6901">
        <v>63.2</v>
      </c>
      <c r="M6901" t="b">
        <v>1</v>
      </c>
      <c r="N6901" t="s">
        <v>110</v>
      </c>
      <c r="P6901" t="s">
        <v>25</v>
      </c>
      <c r="S6901" t="s">
        <v>266</v>
      </c>
    </row>
    <row r="6902" spans="1:19" x14ac:dyDescent="0.2">
      <c r="A6902" t="s">
        <v>18227</v>
      </c>
      <c r="B6902" t="s">
        <v>487</v>
      </c>
      <c r="C6902" t="s">
        <v>71</v>
      </c>
      <c r="D6902" t="s">
        <v>1842</v>
      </c>
      <c r="E6902">
        <v>192000000000</v>
      </c>
      <c r="F6902" t="s">
        <v>18228</v>
      </c>
      <c r="I6902" s="1" t="s">
        <v>6136</v>
      </c>
      <c r="J6902" t="b">
        <f t="shared" si="107"/>
        <v>0</v>
      </c>
      <c r="K6902">
        <v>38.46</v>
      </c>
      <c r="L6902">
        <v>38.46</v>
      </c>
      <c r="M6902" t="b">
        <v>1</v>
      </c>
      <c r="N6902" t="s">
        <v>1842</v>
      </c>
      <c r="P6902" t="s">
        <v>25</v>
      </c>
      <c r="S6902" t="s">
        <v>335</v>
      </c>
    </row>
    <row r="6903" spans="1:19" x14ac:dyDescent="0.2">
      <c r="A6903" t="s">
        <v>18229</v>
      </c>
      <c r="B6903" t="s">
        <v>2087</v>
      </c>
      <c r="C6903" t="s">
        <v>21</v>
      </c>
      <c r="D6903" t="s">
        <v>22</v>
      </c>
      <c r="E6903">
        <v>885000000000</v>
      </c>
      <c r="F6903" t="s">
        <v>18231</v>
      </c>
      <c r="I6903" s="1" t="s">
        <v>18232</v>
      </c>
      <c r="J6903" t="b">
        <f t="shared" si="107"/>
        <v>0</v>
      </c>
      <c r="K6903">
        <v>46.45</v>
      </c>
      <c r="L6903">
        <v>46.45</v>
      </c>
      <c r="M6903" t="b">
        <v>0</v>
      </c>
      <c r="N6903" t="s">
        <v>18230</v>
      </c>
      <c r="P6903" t="s">
        <v>25</v>
      </c>
      <c r="S6903" t="s">
        <v>26</v>
      </c>
    </row>
    <row r="6904" spans="1:19" x14ac:dyDescent="0.2">
      <c r="A6904" t="s">
        <v>18233</v>
      </c>
      <c r="B6904" t="s">
        <v>11569</v>
      </c>
      <c r="C6904" t="s">
        <v>71</v>
      </c>
      <c r="D6904" t="s">
        <v>161</v>
      </c>
      <c r="E6904">
        <v>689000000000</v>
      </c>
      <c r="F6904" t="s">
        <v>18234</v>
      </c>
      <c r="I6904" s="1" t="s">
        <v>18235</v>
      </c>
      <c r="J6904" t="b">
        <f t="shared" si="107"/>
        <v>0</v>
      </c>
      <c r="K6904">
        <v>21</v>
      </c>
      <c r="L6904">
        <v>21</v>
      </c>
      <c r="M6904" t="b">
        <v>0</v>
      </c>
      <c r="N6904" t="s">
        <v>161</v>
      </c>
      <c r="P6904" t="s">
        <v>25</v>
      </c>
      <c r="S6904" t="s">
        <v>26</v>
      </c>
    </row>
    <row r="6905" spans="1:19" x14ac:dyDescent="0.2">
      <c r="A6905" t="s">
        <v>18236</v>
      </c>
      <c r="B6905" t="s">
        <v>2087</v>
      </c>
      <c r="C6905" t="s">
        <v>21</v>
      </c>
      <c r="D6905" t="s">
        <v>101</v>
      </c>
      <c r="E6905">
        <v>885000000000</v>
      </c>
      <c r="F6905" t="s">
        <v>18238</v>
      </c>
      <c r="I6905" s="1" t="s">
        <v>18232</v>
      </c>
      <c r="J6905" t="b">
        <f t="shared" si="107"/>
        <v>0</v>
      </c>
      <c r="K6905">
        <v>53.95</v>
      </c>
      <c r="L6905">
        <v>53.95</v>
      </c>
      <c r="M6905" t="b">
        <v>1</v>
      </c>
      <c r="N6905" t="s">
        <v>18237</v>
      </c>
      <c r="P6905" t="s">
        <v>25</v>
      </c>
      <c r="S6905" t="s">
        <v>26</v>
      </c>
    </row>
    <row r="6906" spans="1:19" x14ac:dyDescent="0.2">
      <c r="A6906" t="s">
        <v>18239</v>
      </c>
      <c r="B6906" t="s">
        <v>487</v>
      </c>
      <c r="C6906" t="s">
        <v>21</v>
      </c>
      <c r="D6906" t="s">
        <v>22</v>
      </c>
      <c r="E6906">
        <v>653087000000</v>
      </c>
      <c r="F6906" t="s">
        <v>18240</v>
      </c>
      <c r="I6906" s="1" t="s">
        <v>1637</v>
      </c>
      <c r="J6906" t="b">
        <f t="shared" si="107"/>
        <v>0</v>
      </c>
      <c r="K6906">
        <v>43.5</v>
      </c>
      <c r="L6906">
        <v>43.5</v>
      </c>
      <c r="M6906" t="b">
        <v>0</v>
      </c>
      <c r="N6906" t="s">
        <v>1635</v>
      </c>
      <c r="P6906" t="s">
        <v>25</v>
      </c>
      <c r="S6906" t="s">
        <v>993</v>
      </c>
    </row>
    <row r="6907" spans="1:19" x14ac:dyDescent="0.2">
      <c r="A6907" t="s">
        <v>18241</v>
      </c>
      <c r="B6907" t="s">
        <v>2087</v>
      </c>
      <c r="C6907" t="s">
        <v>21</v>
      </c>
      <c r="D6907" t="s">
        <v>101</v>
      </c>
      <c r="E6907">
        <v>885488000000</v>
      </c>
      <c r="F6907" t="s">
        <v>18242</v>
      </c>
      <c r="I6907" s="1" t="s">
        <v>18232</v>
      </c>
      <c r="J6907" t="b">
        <f t="shared" si="107"/>
        <v>0</v>
      </c>
      <c r="K6907">
        <v>53.95</v>
      </c>
      <c r="L6907">
        <v>53.95</v>
      </c>
      <c r="M6907" t="b">
        <v>1</v>
      </c>
      <c r="N6907" t="s">
        <v>18237</v>
      </c>
      <c r="P6907" t="s">
        <v>25</v>
      </c>
      <c r="S6907" t="s">
        <v>26</v>
      </c>
    </row>
    <row r="6908" spans="1:19" x14ac:dyDescent="0.2">
      <c r="A6908" t="s">
        <v>18243</v>
      </c>
      <c r="B6908" t="s">
        <v>487</v>
      </c>
      <c r="C6908" t="s">
        <v>21</v>
      </c>
      <c r="D6908" t="s">
        <v>44</v>
      </c>
      <c r="E6908">
        <v>192000000000</v>
      </c>
      <c r="F6908" t="s">
        <v>18244</v>
      </c>
      <c r="I6908" s="1" t="s">
        <v>6136</v>
      </c>
      <c r="J6908" t="b">
        <f t="shared" si="107"/>
        <v>0</v>
      </c>
      <c r="K6908">
        <v>103.99</v>
      </c>
      <c r="L6908">
        <v>103.99</v>
      </c>
      <c r="M6908" t="b">
        <v>1</v>
      </c>
      <c r="N6908" t="s">
        <v>44</v>
      </c>
      <c r="P6908" t="s">
        <v>25</v>
      </c>
      <c r="S6908" t="s">
        <v>26</v>
      </c>
    </row>
    <row r="6909" spans="1:19" x14ac:dyDescent="0.2">
      <c r="A6909" t="s">
        <v>18245</v>
      </c>
      <c r="B6909" t="s">
        <v>487</v>
      </c>
      <c r="C6909" t="s">
        <v>21</v>
      </c>
      <c r="D6909" t="s">
        <v>22</v>
      </c>
      <c r="E6909">
        <v>192000000000</v>
      </c>
      <c r="F6909" t="s">
        <v>18246</v>
      </c>
      <c r="I6909" s="1" t="s">
        <v>6136</v>
      </c>
      <c r="J6909" t="b">
        <f t="shared" si="107"/>
        <v>0</v>
      </c>
      <c r="K6909">
        <v>50.99</v>
      </c>
      <c r="L6909">
        <v>50.99</v>
      </c>
      <c r="M6909" t="b">
        <v>0</v>
      </c>
      <c r="N6909" t="s">
        <v>22</v>
      </c>
      <c r="P6909" t="s">
        <v>25</v>
      </c>
      <c r="S6909" t="s">
        <v>1499</v>
      </c>
    </row>
    <row r="6910" spans="1:19" x14ac:dyDescent="0.2">
      <c r="A6910" t="s">
        <v>18247</v>
      </c>
      <c r="B6910" t="s">
        <v>487</v>
      </c>
      <c r="C6910" t="s">
        <v>21</v>
      </c>
      <c r="D6910" t="s">
        <v>22</v>
      </c>
      <c r="E6910">
        <v>191656000000</v>
      </c>
      <c r="F6910" t="s">
        <v>18248</v>
      </c>
      <c r="I6910" s="1" t="s">
        <v>6136</v>
      </c>
      <c r="J6910" t="b">
        <f t="shared" si="107"/>
        <v>0</v>
      </c>
      <c r="K6910">
        <v>65.5</v>
      </c>
      <c r="L6910">
        <v>65.5</v>
      </c>
      <c r="M6910" t="b">
        <v>0</v>
      </c>
      <c r="N6910" t="s">
        <v>22</v>
      </c>
      <c r="P6910" t="s">
        <v>25</v>
      </c>
      <c r="S6910" t="s">
        <v>154</v>
      </c>
    </row>
    <row r="6911" spans="1:19" x14ac:dyDescent="0.2">
      <c r="A6911" t="s">
        <v>18249</v>
      </c>
      <c r="B6911" t="s">
        <v>2087</v>
      </c>
      <c r="C6911" t="s">
        <v>21</v>
      </c>
      <c r="D6911" t="s">
        <v>22</v>
      </c>
      <c r="E6911">
        <v>885000000000</v>
      </c>
      <c r="F6911" t="s">
        <v>18250</v>
      </c>
      <c r="I6911" s="1" t="s">
        <v>16299</v>
      </c>
      <c r="J6911" t="b">
        <f t="shared" si="107"/>
        <v>0</v>
      </c>
      <c r="K6911">
        <v>62.95</v>
      </c>
      <c r="L6911">
        <v>62.95</v>
      </c>
      <c r="M6911" t="b">
        <v>1</v>
      </c>
      <c r="N6911" t="s">
        <v>16337</v>
      </c>
      <c r="P6911" t="s">
        <v>25</v>
      </c>
      <c r="S6911" t="s">
        <v>26</v>
      </c>
    </row>
    <row r="6912" spans="1:19" x14ac:dyDescent="0.2">
      <c r="A6912" t="s">
        <v>18251</v>
      </c>
      <c r="B6912" t="s">
        <v>2087</v>
      </c>
      <c r="C6912" t="s">
        <v>21</v>
      </c>
      <c r="D6912" t="s">
        <v>22</v>
      </c>
      <c r="E6912">
        <v>885488000000</v>
      </c>
      <c r="F6912" t="s">
        <v>18252</v>
      </c>
      <c r="I6912" s="1" t="s">
        <v>16299</v>
      </c>
      <c r="J6912" t="b">
        <f t="shared" si="107"/>
        <v>0</v>
      </c>
      <c r="K6912">
        <v>62.95</v>
      </c>
      <c r="L6912">
        <v>62.95</v>
      </c>
      <c r="M6912" t="b">
        <v>1</v>
      </c>
      <c r="N6912" t="s">
        <v>16337</v>
      </c>
      <c r="P6912" t="s">
        <v>25</v>
      </c>
      <c r="S6912" t="s">
        <v>26</v>
      </c>
    </row>
    <row r="6913" spans="1:19" x14ac:dyDescent="0.2">
      <c r="A6913" t="s">
        <v>18253</v>
      </c>
      <c r="B6913" t="s">
        <v>2087</v>
      </c>
      <c r="C6913" t="s">
        <v>21</v>
      </c>
      <c r="D6913" t="s">
        <v>758</v>
      </c>
      <c r="E6913">
        <v>885488000000</v>
      </c>
      <c r="F6913" t="s">
        <v>18254</v>
      </c>
      <c r="I6913" s="1" t="s">
        <v>16299</v>
      </c>
      <c r="J6913" t="b">
        <f t="shared" si="107"/>
        <v>0</v>
      </c>
      <c r="K6913">
        <v>51.09</v>
      </c>
      <c r="L6913">
        <v>51.09</v>
      </c>
      <c r="M6913" t="b">
        <v>1</v>
      </c>
      <c r="N6913" t="s">
        <v>16297</v>
      </c>
      <c r="P6913" t="s">
        <v>25</v>
      </c>
      <c r="S6913" t="s">
        <v>26</v>
      </c>
    </row>
    <row r="6914" spans="1:19" x14ac:dyDescent="0.2">
      <c r="A6914" t="s">
        <v>18255</v>
      </c>
      <c r="B6914" t="s">
        <v>487</v>
      </c>
      <c r="C6914" t="s">
        <v>21</v>
      </c>
      <c r="D6914" t="s">
        <v>22</v>
      </c>
      <c r="E6914">
        <v>192000000000</v>
      </c>
      <c r="F6914" t="s">
        <v>18256</v>
      </c>
      <c r="I6914" s="1" t="s">
        <v>6136</v>
      </c>
      <c r="J6914" t="b">
        <f t="shared" si="107"/>
        <v>0</v>
      </c>
      <c r="K6914">
        <v>39.99</v>
      </c>
      <c r="L6914">
        <v>39.99</v>
      </c>
      <c r="M6914" t="b">
        <v>0</v>
      </c>
      <c r="N6914" t="s">
        <v>22</v>
      </c>
      <c r="P6914" t="s">
        <v>25</v>
      </c>
      <c r="S6914" t="s">
        <v>26</v>
      </c>
    </row>
    <row r="6915" spans="1:19" x14ac:dyDescent="0.2">
      <c r="A6915" t="s">
        <v>18257</v>
      </c>
      <c r="B6915" t="s">
        <v>487</v>
      </c>
      <c r="C6915" t="s">
        <v>21</v>
      </c>
      <c r="D6915" t="s">
        <v>332</v>
      </c>
      <c r="E6915">
        <v>191656000000</v>
      </c>
      <c r="F6915" t="s">
        <v>18258</v>
      </c>
      <c r="I6915" s="1" t="s">
        <v>6136</v>
      </c>
      <c r="J6915" t="b">
        <f t="shared" si="107"/>
        <v>0</v>
      </c>
      <c r="K6915">
        <v>63.99</v>
      </c>
      <c r="L6915">
        <v>63.99</v>
      </c>
      <c r="M6915" t="b">
        <v>0</v>
      </c>
      <c r="N6915" t="s">
        <v>332</v>
      </c>
      <c r="P6915" t="s">
        <v>25</v>
      </c>
      <c r="S6915" t="s">
        <v>41</v>
      </c>
    </row>
    <row r="6916" spans="1:19" x14ac:dyDescent="0.2">
      <c r="A6916" t="s">
        <v>18259</v>
      </c>
      <c r="B6916" t="s">
        <v>2087</v>
      </c>
      <c r="C6916" t="s">
        <v>21</v>
      </c>
      <c r="D6916" t="s">
        <v>758</v>
      </c>
      <c r="E6916">
        <v>885488000000</v>
      </c>
      <c r="F6916" t="s">
        <v>18260</v>
      </c>
      <c r="I6916" s="1" t="s">
        <v>16299</v>
      </c>
      <c r="J6916" t="b">
        <f t="shared" ref="J6916:J6979" si="108">ISNUMBER(SEARCH("boot",I6916))</f>
        <v>0</v>
      </c>
      <c r="K6916">
        <v>51.09</v>
      </c>
      <c r="L6916">
        <v>51.09</v>
      </c>
      <c r="M6916" t="b">
        <v>1</v>
      </c>
      <c r="N6916" t="s">
        <v>16297</v>
      </c>
      <c r="P6916" t="s">
        <v>25</v>
      </c>
      <c r="S6916" t="s">
        <v>26</v>
      </c>
    </row>
    <row r="6917" spans="1:19" x14ac:dyDescent="0.2">
      <c r="A6917" t="s">
        <v>18261</v>
      </c>
      <c r="B6917" t="s">
        <v>2087</v>
      </c>
      <c r="C6917" t="s">
        <v>21</v>
      </c>
      <c r="D6917" t="s">
        <v>758</v>
      </c>
      <c r="E6917">
        <v>885000000000</v>
      </c>
      <c r="F6917" t="s">
        <v>18262</v>
      </c>
      <c r="I6917" s="1" t="s">
        <v>16299</v>
      </c>
      <c r="J6917" t="b">
        <f t="shared" si="108"/>
        <v>0</v>
      </c>
      <c r="K6917">
        <v>51.09</v>
      </c>
      <c r="L6917">
        <v>51.09</v>
      </c>
      <c r="M6917" t="b">
        <v>1</v>
      </c>
      <c r="N6917" t="s">
        <v>16297</v>
      </c>
      <c r="P6917" t="s">
        <v>25</v>
      </c>
      <c r="S6917" t="s">
        <v>26</v>
      </c>
    </row>
    <row r="6918" spans="1:19" x14ac:dyDescent="0.2">
      <c r="A6918" t="s">
        <v>18263</v>
      </c>
      <c r="B6918" t="s">
        <v>1428</v>
      </c>
      <c r="C6918" t="s">
        <v>21</v>
      </c>
      <c r="D6918" t="s">
        <v>16015</v>
      </c>
      <c r="E6918">
        <v>890000000000</v>
      </c>
      <c r="F6918" t="s">
        <v>18264</v>
      </c>
      <c r="I6918" s="1" t="s">
        <v>16017</v>
      </c>
      <c r="J6918" t="b">
        <f t="shared" si="108"/>
        <v>0</v>
      </c>
      <c r="K6918">
        <v>99.95</v>
      </c>
      <c r="L6918">
        <v>99.95</v>
      </c>
      <c r="M6918" t="b">
        <v>1</v>
      </c>
      <c r="N6918" t="s">
        <v>16015</v>
      </c>
      <c r="P6918" t="s">
        <v>25</v>
      </c>
      <c r="S6918" t="s">
        <v>26</v>
      </c>
    </row>
    <row r="6919" spans="1:19" x14ac:dyDescent="0.2">
      <c r="A6919" t="s">
        <v>18265</v>
      </c>
      <c r="B6919" t="s">
        <v>1428</v>
      </c>
      <c r="C6919" t="s">
        <v>21</v>
      </c>
      <c r="D6919" t="s">
        <v>14915</v>
      </c>
      <c r="E6919">
        <v>890000000000</v>
      </c>
      <c r="F6919" t="s">
        <v>18266</v>
      </c>
      <c r="I6919" s="1" t="s">
        <v>16017</v>
      </c>
      <c r="J6919" t="b">
        <f t="shared" si="108"/>
        <v>0</v>
      </c>
      <c r="K6919">
        <v>99.95</v>
      </c>
      <c r="L6919">
        <v>99.95</v>
      </c>
      <c r="M6919" t="b">
        <v>1</v>
      </c>
      <c r="N6919" t="s">
        <v>14915</v>
      </c>
      <c r="P6919" t="s">
        <v>25</v>
      </c>
      <c r="S6919" t="s">
        <v>26</v>
      </c>
    </row>
    <row r="6920" spans="1:19" x14ac:dyDescent="0.2">
      <c r="A6920" t="s">
        <v>18267</v>
      </c>
      <c r="B6920" t="s">
        <v>1428</v>
      </c>
      <c r="C6920" t="s">
        <v>21</v>
      </c>
      <c r="D6920" t="s">
        <v>18268</v>
      </c>
      <c r="E6920">
        <v>890000000000</v>
      </c>
      <c r="F6920" t="s">
        <v>18269</v>
      </c>
      <c r="I6920" s="1" t="s">
        <v>5593</v>
      </c>
      <c r="J6920" t="b">
        <f t="shared" si="108"/>
        <v>0</v>
      </c>
      <c r="K6920">
        <v>109.95</v>
      </c>
      <c r="L6920">
        <v>109.95</v>
      </c>
      <c r="M6920" t="b">
        <v>1</v>
      </c>
      <c r="N6920" t="s">
        <v>18268</v>
      </c>
      <c r="P6920" t="s">
        <v>25</v>
      </c>
      <c r="S6920" t="s">
        <v>26</v>
      </c>
    </row>
    <row r="6921" spans="1:19" x14ac:dyDescent="0.2">
      <c r="A6921" t="s">
        <v>18270</v>
      </c>
      <c r="B6921" t="s">
        <v>487</v>
      </c>
      <c r="C6921" t="s">
        <v>21</v>
      </c>
      <c r="D6921" t="s">
        <v>332</v>
      </c>
      <c r="E6921">
        <v>192000000000</v>
      </c>
      <c r="F6921" t="s">
        <v>18271</v>
      </c>
      <c r="I6921" s="1" t="s">
        <v>6136</v>
      </c>
      <c r="J6921" t="b">
        <f t="shared" si="108"/>
        <v>0</v>
      </c>
      <c r="K6921">
        <v>33.99</v>
      </c>
      <c r="L6921">
        <v>33.99</v>
      </c>
      <c r="M6921" t="b">
        <v>1</v>
      </c>
      <c r="N6921" t="s">
        <v>332</v>
      </c>
      <c r="P6921" t="s">
        <v>25</v>
      </c>
      <c r="S6921" t="s">
        <v>26</v>
      </c>
    </row>
    <row r="6922" spans="1:19" x14ac:dyDescent="0.2">
      <c r="A6922" t="s">
        <v>18272</v>
      </c>
      <c r="B6922" t="s">
        <v>186</v>
      </c>
      <c r="C6922" t="s">
        <v>71</v>
      </c>
      <c r="D6922" t="s">
        <v>18273</v>
      </c>
      <c r="E6922">
        <v>883000000000</v>
      </c>
      <c r="F6922" t="s">
        <v>18274</v>
      </c>
      <c r="I6922" s="1" t="s">
        <v>18275</v>
      </c>
      <c r="J6922" t="b">
        <f t="shared" si="108"/>
        <v>0</v>
      </c>
      <c r="K6922">
        <v>37.229999999999997</v>
      </c>
      <c r="L6922">
        <v>37.229999999999997</v>
      </c>
      <c r="M6922" t="b">
        <v>0</v>
      </c>
      <c r="N6922" t="s">
        <v>18273</v>
      </c>
      <c r="P6922" t="s">
        <v>25</v>
      </c>
      <c r="S6922" t="s">
        <v>133</v>
      </c>
    </row>
    <row r="6923" spans="1:19" x14ac:dyDescent="0.2">
      <c r="A6923" t="s">
        <v>18276</v>
      </c>
      <c r="B6923" t="s">
        <v>186</v>
      </c>
      <c r="C6923" t="s">
        <v>71</v>
      </c>
      <c r="D6923" t="s">
        <v>18273</v>
      </c>
      <c r="E6923">
        <v>882946000000</v>
      </c>
      <c r="F6923" t="s">
        <v>18277</v>
      </c>
      <c r="I6923" s="1" t="s">
        <v>18275</v>
      </c>
      <c r="J6923" t="b">
        <f t="shared" si="108"/>
        <v>0</v>
      </c>
      <c r="K6923">
        <v>35.28</v>
      </c>
      <c r="L6923">
        <v>35.28</v>
      </c>
      <c r="M6923" t="b">
        <v>0</v>
      </c>
      <c r="N6923" t="s">
        <v>18273</v>
      </c>
      <c r="P6923" t="s">
        <v>25</v>
      </c>
      <c r="S6923" t="s">
        <v>491</v>
      </c>
    </row>
    <row r="6924" spans="1:19" x14ac:dyDescent="0.2">
      <c r="A6924" t="s">
        <v>18278</v>
      </c>
      <c r="B6924" t="s">
        <v>186</v>
      </c>
      <c r="C6924" t="s">
        <v>71</v>
      </c>
      <c r="D6924" t="s">
        <v>18273</v>
      </c>
      <c r="E6924">
        <v>882946000000</v>
      </c>
      <c r="F6924" t="s">
        <v>18279</v>
      </c>
      <c r="I6924" s="1" t="s">
        <v>18275</v>
      </c>
      <c r="J6924" t="b">
        <f t="shared" si="108"/>
        <v>0</v>
      </c>
      <c r="K6924">
        <v>35.28</v>
      </c>
      <c r="L6924">
        <v>35.28</v>
      </c>
      <c r="M6924" t="b">
        <v>0</v>
      </c>
      <c r="N6924" t="s">
        <v>18273</v>
      </c>
      <c r="P6924" t="s">
        <v>25</v>
      </c>
      <c r="S6924" t="s">
        <v>491</v>
      </c>
    </row>
    <row r="6925" spans="1:19" x14ac:dyDescent="0.2">
      <c r="A6925" t="s">
        <v>18280</v>
      </c>
      <c r="B6925" t="s">
        <v>160</v>
      </c>
      <c r="C6925" t="s">
        <v>71</v>
      </c>
      <c r="D6925" t="s">
        <v>1116</v>
      </c>
      <c r="E6925">
        <v>870000000000</v>
      </c>
      <c r="F6925" t="s">
        <v>18281</v>
      </c>
      <c r="I6925" s="1" t="s">
        <v>2292</v>
      </c>
      <c r="J6925" t="b">
        <f t="shared" si="108"/>
        <v>1</v>
      </c>
      <c r="K6925">
        <v>49.99</v>
      </c>
      <c r="L6925">
        <v>49.99</v>
      </c>
      <c r="M6925" t="b">
        <v>1</v>
      </c>
      <c r="N6925" t="s">
        <v>1116</v>
      </c>
      <c r="P6925" t="s">
        <v>25</v>
      </c>
      <c r="S6925" t="s">
        <v>1333</v>
      </c>
    </row>
    <row r="6926" spans="1:19" x14ac:dyDescent="0.2">
      <c r="A6926" t="s">
        <v>18282</v>
      </c>
      <c r="B6926" t="s">
        <v>487</v>
      </c>
      <c r="C6926" t="s">
        <v>21</v>
      </c>
      <c r="D6926" t="s">
        <v>110</v>
      </c>
      <c r="E6926">
        <v>191656000000</v>
      </c>
      <c r="F6926" t="s">
        <v>18283</v>
      </c>
      <c r="I6926" s="1" t="s">
        <v>6136</v>
      </c>
      <c r="J6926" t="b">
        <f t="shared" si="108"/>
        <v>0</v>
      </c>
      <c r="K6926">
        <v>35.99</v>
      </c>
      <c r="L6926">
        <v>35.99</v>
      </c>
      <c r="M6926" t="b">
        <v>0</v>
      </c>
      <c r="N6926" t="s">
        <v>110</v>
      </c>
      <c r="P6926" t="s">
        <v>25</v>
      </c>
      <c r="S6926" t="s">
        <v>1333</v>
      </c>
    </row>
    <row r="6927" spans="1:19" x14ac:dyDescent="0.2">
      <c r="A6927" t="s">
        <v>18284</v>
      </c>
      <c r="B6927" t="s">
        <v>487</v>
      </c>
      <c r="C6927" t="s">
        <v>21</v>
      </c>
      <c r="D6927" t="s">
        <v>18285</v>
      </c>
      <c r="E6927">
        <v>732435000000</v>
      </c>
      <c r="F6927" t="s">
        <v>18286</v>
      </c>
      <c r="I6927" s="1" t="s">
        <v>18287</v>
      </c>
      <c r="J6927" t="b">
        <f t="shared" si="108"/>
        <v>0</v>
      </c>
      <c r="K6927">
        <v>24.53</v>
      </c>
      <c r="L6927">
        <v>24.53</v>
      </c>
      <c r="M6927" t="b">
        <v>1</v>
      </c>
      <c r="N6927" t="s">
        <v>18285</v>
      </c>
      <c r="P6927" t="s">
        <v>25</v>
      </c>
      <c r="S6927" t="s">
        <v>375</v>
      </c>
    </row>
    <row r="6928" spans="1:19" x14ac:dyDescent="0.2">
      <c r="A6928" t="s">
        <v>18288</v>
      </c>
      <c r="B6928" t="s">
        <v>28</v>
      </c>
      <c r="C6928" t="s">
        <v>21</v>
      </c>
      <c r="D6928" t="s">
        <v>29</v>
      </c>
      <c r="E6928">
        <v>193000000000</v>
      </c>
      <c r="F6928" t="s">
        <v>18289</v>
      </c>
      <c r="I6928" s="1" t="s">
        <v>18290</v>
      </c>
      <c r="J6928" t="b">
        <f t="shared" si="108"/>
        <v>0</v>
      </c>
      <c r="K6928">
        <v>84</v>
      </c>
      <c r="L6928">
        <v>84</v>
      </c>
      <c r="M6928" t="b">
        <v>0</v>
      </c>
      <c r="N6928" t="s">
        <v>29</v>
      </c>
      <c r="P6928" t="s">
        <v>25</v>
      </c>
      <c r="S6928" t="s">
        <v>26</v>
      </c>
    </row>
    <row r="6929" spans="1:19" x14ac:dyDescent="0.2">
      <c r="A6929" t="s">
        <v>18291</v>
      </c>
      <c r="B6929" t="s">
        <v>28</v>
      </c>
      <c r="C6929" t="s">
        <v>21</v>
      </c>
      <c r="D6929" t="s">
        <v>29</v>
      </c>
      <c r="E6929">
        <v>193000000000</v>
      </c>
      <c r="F6929" t="s">
        <v>18292</v>
      </c>
      <c r="I6929" s="1" t="s">
        <v>18290</v>
      </c>
      <c r="J6929" t="b">
        <f t="shared" si="108"/>
        <v>0</v>
      </c>
      <c r="K6929">
        <v>84</v>
      </c>
      <c r="L6929">
        <v>84</v>
      </c>
      <c r="M6929" t="b">
        <v>0</v>
      </c>
      <c r="N6929" t="s">
        <v>29</v>
      </c>
      <c r="P6929" t="s">
        <v>25</v>
      </c>
      <c r="S6929" t="s">
        <v>26</v>
      </c>
    </row>
    <row r="6930" spans="1:19" x14ac:dyDescent="0.2">
      <c r="A6930" t="s">
        <v>18293</v>
      </c>
      <c r="B6930" t="s">
        <v>7116</v>
      </c>
      <c r="C6930" t="s">
        <v>21</v>
      </c>
      <c r="D6930" t="s">
        <v>1721</v>
      </c>
      <c r="E6930">
        <v>192283000000</v>
      </c>
      <c r="F6930" t="s">
        <v>18294</v>
      </c>
      <c r="I6930" s="1" t="s">
        <v>18295</v>
      </c>
      <c r="J6930" t="b">
        <f t="shared" si="108"/>
        <v>0</v>
      </c>
      <c r="K6930">
        <v>26.99</v>
      </c>
      <c r="L6930">
        <v>26.99</v>
      </c>
      <c r="M6930" t="b">
        <v>1</v>
      </c>
      <c r="N6930" t="s">
        <v>1721</v>
      </c>
      <c r="P6930" t="s">
        <v>25</v>
      </c>
      <c r="S6930" t="s">
        <v>184</v>
      </c>
    </row>
    <row r="6931" spans="1:19" x14ac:dyDescent="0.2">
      <c r="A6931" t="s">
        <v>18296</v>
      </c>
      <c r="B6931" t="s">
        <v>28</v>
      </c>
      <c r="C6931" t="s">
        <v>21</v>
      </c>
      <c r="D6931" t="s">
        <v>29</v>
      </c>
      <c r="E6931">
        <v>193113000000</v>
      </c>
      <c r="F6931" t="s">
        <v>18297</v>
      </c>
      <c r="I6931" s="1" t="s">
        <v>18290</v>
      </c>
      <c r="J6931" t="b">
        <f t="shared" si="108"/>
        <v>0</v>
      </c>
      <c r="K6931">
        <v>84</v>
      </c>
      <c r="L6931">
        <v>84</v>
      </c>
      <c r="M6931" t="b">
        <v>0</v>
      </c>
      <c r="N6931" t="s">
        <v>29</v>
      </c>
      <c r="P6931" t="s">
        <v>25</v>
      </c>
      <c r="S6931" t="s">
        <v>26</v>
      </c>
    </row>
    <row r="6932" spans="1:19" x14ac:dyDescent="0.2">
      <c r="A6932" t="s">
        <v>18298</v>
      </c>
      <c r="B6932" t="s">
        <v>160</v>
      </c>
      <c r="C6932" t="s">
        <v>21</v>
      </c>
      <c r="D6932" t="s">
        <v>1121</v>
      </c>
      <c r="E6932">
        <v>870000000000</v>
      </c>
      <c r="F6932" t="s">
        <v>18299</v>
      </c>
      <c r="I6932" s="1" t="s">
        <v>8362</v>
      </c>
      <c r="J6932" t="b">
        <f t="shared" si="108"/>
        <v>1</v>
      </c>
      <c r="K6932">
        <v>59.99</v>
      </c>
      <c r="L6932">
        <v>59.99</v>
      </c>
      <c r="M6932" t="b">
        <v>1</v>
      </c>
      <c r="N6932" t="s">
        <v>1121</v>
      </c>
      <c r="P6932" t="s">
        <v>25</v>
      </c>
      <c r="S6932" t="s">
        <v>206</v>
      </c>
    </row>
    <row r="6933" spans="1:19" x14ac:dyDescent="0.2">
      <c r="A6933" t="s">
        <v>18300</v>
      </c>
      <c r="B6933" t="s">
        <v>322</v>
      </c>
      <c r="C6933" t="s">
        <v>21</v>
      </c>
      <c r="D6933" t="s">
        <v>332</v>
      </c>
      <c r="E6933">
        <v>890000000000</v>
      </c>
      <c r="F6933" t="s">
        <v>18301</v>
      </c>
      <c r="I6933" s="1" t="s">
        <v>13384</v>
      </c>
      <c r="J6933" t="b">
        <f t="shared" si="108"/>
        <v>0</v>
      </c>
      <c r="K6933">
        <v>99</v>
      </c>
      <c r="L6933">
        <v>99</v>
      </c>
      <c r="M6933" t="b">
        <v>0</v>
      </c>
      <c r="N6933" t="s">
        <v>13382</v>
      </c>
      <c r="P6933" t="s">
        <v>25</v>
      </c>
      <c r="S6933" t="s">
        <v>1839</v>
      </c>
    </row>
    <row r="6934" spans="1:19" x14ac:dyDescent="0.2">
      <c r="A6934" t="s">
        <v>18302</v>
      </c>
      <c r="B6934" t="s">
        <v>322</v>
      </c>
      <c r="C6934" t="s">
        <v>21</v>
      </c>
      <c r="D6934" t="s">
        <v>332</v>
      </c>
      <c r="E6934">
        <v>889961000000</v>
      </c>
      <c r="F6934" t="s">
        <v>18303</v>
      </c>
      <c r="I6934" s="1" t="s">
        <v>13384</v>
      </c>
      <c r="J6934" t="b">
        <f t="shared" si="108"/>
        <v>0</v>
      </c>
      <c r="K6934">
        <v>99</v>
      </c>
      <c r="L6934">
        <v>99</v>
      </c>
      <c r="M6934" t="b">
        <v>0</v>
      </c>
      <c r="N6934" t="s">
        <v>13382</v>
      </c>
      <c r="P6934" t="s">
        <v>25</v>
      </c>
      <c r="S6934" t="s">
        <v>1839</v>
      </c>
    </row>
    <row r="6935" spans="1:19" x14ac:dyDescent="0.2">
      <c r="A6935" t="s">
        <v>18304</v>
      </c>
      <c r="B6935" t="s">
        <v>322</v>
      </c>
      <c r="C6935" t="s">
        <v>21</v>
      </c>
      <c r="D6935" t="s">
        <v>332</v>
      </c>
      <c r="E6935">
        <v>890000000000</v>
      </c>
      <c r="F6935" t="s">
        <v>18305</v>
      </c>
      <c r="I6935" s="1" t="s">
        <v>13384</v>
      </c>
      <c r="J6935" t="b">
        <f t="shared" si="108"/>
        <v>0</v>
      </c>
      <c r="K6935">
        <v>112</v>
      </c>
      <c r="L6935">
        <v>112</v>
      </c>
      <c r="M6935" t="b">
        <v>0</v>
      </c>
      <c r="N6935" t="s">
        <v>13382</v>
      </c>
      <c r="P6935" t="s">
        <v>25</v>
      </c>
      <c r="S6935" t="s">
        <v>1768</v>
      </c>
    </row>
    <row r="6936" spans="1:19" x14ac:dyDescent="0.2">
      <c r="A6936" t="s">
        <v>18306</v>
      </c>
      <c r="B6936" t="s">
        <v>160</v>
      </c>
      <c r="C6936" t="s">
        <v>21</v>
      </c>
      <c r="D6936" t="s">
        <v>1121</v>
      </c>
      <c r="E6936">
        <v>870000000000</v>
      </c>
      <c r="F6936" t="s">
        <v>18307</v>
      </c>
      <c r="I6936" s="1" t="s">
        <v>8362</v>
      </c>
      <c r="J6936" t="b">
        <f t="shared" si="108"/>
        <v>1</v>
      </c>
      <c r="K6936">
        <v>59.99</v>
      </c>
      <c r="L6936">
        <v>59.99</v>
      </c>
      <c r="M6936" t="b">
        <v>1</v>
      </c>
      <c r="N6936" t="s">
        <v>1121</v>
      </c>
      <c r="P6936" t="s">
        <v>25</v>
      </c>
      <c r="S6936" t="s">
        <v>206</v>
      </c>
    </row>
    <row r="6937" spans="1:19" x14ac:dyDescent="0.2">
      <c r="A6937" t="s">
        <v>18308</v>
      </c>
      <c r="B6937" t="s">
        <v>322</v>
      </c>
      <c r="C6937" t="s">
        <v>21</v>
      </c>
      <c r="D6937" t="s">
        <v>18309</v>
      </c>
      <c r="E6937">
        <v>890000000000</v>
      </c>
      <c r="F6937" t="s">
        <v>18310</v>
      </c>
      <c r="I6937" s="1" t="s">
        <v>18311</v>
      </c>
      <c r="J6937" t="b">
        <f t="shared" si="108"/>
        <v>0</v>
      </c>
      <c r="K6937">
        <v>52.99</v>
      </c>
      <c r="L6937">
        <v>52.99</v>
      </c>
      <c r="M6937" t="b">
        <v>1</v>
      </c>
      <c r="N6937" t="s">
        <v>18309</v>
      </c>
      <c r="P6937" t="s">
        <v>25</v>
      </c>
      <c r="S6937" t="s">
        <v>26</v>
      </c>
    </row>
    <row r="6938" spans="1:19" x14ac:dyDescent="0.2">
      <c r="A6938" t="s">
        <v>18312</v>
      </c>
      <c r="B6938" t="s">
        <v>322</v>
      </c>
      <c r="C6938" t="s">
        <v>21</v>
      </c>
      <c r="D6938" t="s">
        <v>1116</v>
      </c>
      <c r="E6938">
        <v>889961000000</v>
      </c>
      <c r="F6938" t="s">
        <v>18314</v>
      </c>
      <c r="I6938" s="1" t="s">
        <v>18315</v>
      </c>
      <c r="J6938" t="b">
        <f t="shared" si="108"/>
        <v>0</v>
      </c>
      <c r="K6938">
        <v>38.36</v>
      </c>
      <c r="L6938">
        <v>38.36</v>
      </c>
      <c r="M6938" t="b">
        <v>0</v>
      </c>
      <c r="N6938" t="s">
        <v>18313</v>
      </c>
      <c r="P6938" t="s">
        <v>25</v>
      </c>
      <c r="S6938" t="s">
        <v>26</v>
      </c>
    </row>
    <row r="6939" spans="1:19" x14ac:dyDescent="0.2">
      <c r="A6939" t="s">
        <v>18316</v>
      </c>
      <c r="B6939" t="s">
        <v>322</v>
      </c>
      <c r="C6939" t="s">
        <v>71</v>
      </c>
      <c r="D6939" t="s">
        <v>18317</v>
      </c>
      <c r="E6939">
        <v>890000000000</v>
      </c>
      <c r="F6939" t="s">
        <v>18318</v>
      </c>
      <c r="I6939" s="1" t="s">
        <v>18319</v>
      </c>
      <c r="J6939" t="b">
        <f t="shared" si="108"/>
        <v>0</v>
      </c>
      <c r="K6939">
        <v>64.989999999999995</v>
      </c>
      <c r="L6939">
        <v>64.989999999999995</v>
      </c>
      <c r="M6939" t="b">
        <v>1</v>
      </c>
      <c r="N6939" t="s">
        <v>18317</v>
      </c>
      <c r="P6939" t="s">
        <v>25</v>
      </c>
      <c r="S6939" t="s">
        <v>26</v>
      </c>
    </row>
    <row r="6940" spans="1:19" x14ac:dyDescent="0.2">
      <c r="A6940" t="s">
        <v>18320</v>
      </c>
      <c r="B6940" t="s">
        <v>322</v>
      </c>
      <c r="C6940" t="s">
        <v>21</v>
      </c>
      <c r="D6940" t="s">
        <v>18321</v>
      </c>
      <c r="E6940">
        <v>890000000000</v>
      </c>
      <c r="F6940" t="s">
        <v>18322</v>
      </c>
      <c r="I6940" s="1" t="s">
        <v>18323</v>
      </c>
      <c r="J6940" t="b">
        <f t="shared" si="108"/>
        <v>0</v>
      </c>
      <c r="K6940">
        <v>200</v>
      </c>
      <c r="L6940">
        <v>200</v>
      </c>
      <c r="M6940" t="b">
        <v>1</v>
      </c>
      <c r="N6940" t="s">
        <v>18321</v>
      </c>
      <c r="P6940" t="s">
        <v>25</v>
      </c>
      <c r="S6940" t="s">
        <v>7167</v>
      </c>
    </row>
    <row r="6941" spans="1:19" x14ac:dyDescent="0.2">
      <c r="A6941" t="s">
        <v>18324</v>
      </c>
      <c r="B6941" t="s">
        <v>160</v>
      </c>
      <c r="C6941" t="s">
        <v>21</v>
      </c>
      <c r="D6941" t="s">
        <v>1121</v>
      </c>
      <c r="E6941">
        <v>870000000000</v>
      </c>
      <c r="F6941" t="s">
        <v>18325</v>
      </c>
      <c r="I6941" s="1" t="s">
        <v>8362</v>
      </c>
      <c r="J6941" t="b">
        <f t="shared" si="108"/>
        <v>1</v>
      </c>
      <c r="K6941">
        <v>59.99</v>
      </c>
      <c r="L6941">
        <v>59.99</v>
      </c>
      <c r="M6941" t="b">
        <v>1</v>
      </c>
      <c r="N6941" t="s">
        <v>1121</v>
      </c>
      <c r="P6941" t="s">
        <v>25</v>
      </c>
      <c r="S6941" t="s">
        <v>206</v>
      </c>
    </row>
    <row r="6942" spans="1:19" x14ac:dyDescent="0.2">
      <c r="A6942" t="s">
        <v>18326</v>
      </c>
      <c r="B6942" t="s">
        <v>160</v>
      </c>
      <c r="C6942" t="s">
        <v>21</v>
      </c>
      <c r="D6942" t="s">
        <v>110</v>
      </c>
      <c r="E6942">
        <v>870000000000</v>
      </c>
      <c r="F6942" t="s">
        <v>18327</v>
      </c>
      <c r="I6942" s="1" t="s">
        <v>6696</v>
      </c>
      <c r="J6942" t="b">
        <f t="shared" si="108"/>
        <v>1</v>
      </c>
      <c r="K6942">
        <v>59.99</v>
      </c>
      <c r="L6942">
        <v>59.99</v>
      </c>
      <c r="M6942" t="b">
        <v>0</v>
      </c>
      <c r="N6942" t="s">
        <v>110</v>
      </c>
      <c r="P6942" t="s">
        <v>25</v>
      </c>
      <c r="S6942" t="s">
        <v>206</v>
      </c>
    </row>
    <row r="6943" spans="1:19" x14ac:dyDescent="0.2">
      <c r="A6943" t="s">
        <v>18328</v>
      </c>
      <c r="B6943" t="s">
        <v>160</v>
      </c>
      <c r="C6943" t="s">
        <v>21</v>
      </c>
      <c r="D6943" t="s">
        <v>1842</v>
      </c>
      <c r="E6943">
        <v>870000000000</v>
      </c>
      <c r="F6943" t="s">
        <v>18329</v>
      </c>
      <c r="I6943" s="1" t="s">
        <v>205</v>
      </c>
      <c r="J6943" t="b">
        <f t="shared" si="108"/>
        <v>1</v>
      </c>
      <c r="K6943">
        <v>54.99</v>
      </c>
      <c r="L6943">
        <v>54.99</v>
      </c>
      <c r="M6943" t="b">
        <v>1</v>
      </c>
      <c r="N6943" t="s">
        <v>1842</v>
      </c>
      <c r="P6943" t="s">
        <v>25</v>
      </c>
      <c r="S6943" t="s">
        <v>206</v>
      </c>
    </row>
    <row r="6944" spans="1:19" x14ac:dyDescent="0.2">
      <c r="A6944" t="s">
        <v>18330</v>
      </c>
      <c r="B6944" t="s">
        <v>86</v>
      </c>
      <c r="C6944" t="s">
        <v>21</v>
      </c>
      <c r="D6944" t="s">
        <v>5993</v>
      </c>
      <c r="E6944">
        <v>791000000000</v>
      </c>
      <c r="F6944" t="s">
        <v>18331</v>
      </c>
      <c r="I6944" s="1" t="s">
        <v>89</v>
      </c>
      <c r="J6944" t="b">
        <f t="shared" si="108"/>
        <v>1</v>
      </c>
      <c r="K6944">
        <v>25</v>
      </c>
      <c r="L6944">
        <v>25</v>
      </c>
      <c r="M6944" t="b">
        <v>0</v>
      </c>
      <c r="N6944" t="s">
        <v>5993</v>
      </c>
      <c r="P6944" t="s">
        <v>25</v>
      </c>
      <c r="S6944" t="s">
        <v>26</v>
      </c>
    </row>
    <row r="6945" spans="1:19" x14ac:dyDescent="0.2">
      <c r="A6945" t="s">
        <v>18332</v>
      </c>
      <c r="B6945" t="s">
        <v>917</v>
      </c>
      <c r="C6945" t="s">
        <v>21</v>
      </c>
      <c r="D6945" t="s">
        <v>18333</v>
      </c>
      <c r="E6945">
        <v>190955000000</v>
      </c>
      <c r="F6945" t="s">
        <v>18334</v>
      </c>
      <c r="I6945" s="1" t="s">
        <v>18335</v>
      </c>
      <c r="J6945" t="b">
        <f t="shared" si="108"/>
        <v>0</v>
      </c>
      <c r="K6945">
        <v>62.75</v>
      </c>
      <c r="L6945">
        <v>62.75</v>
      </c>
      <c r="M6945" t="b">
        <v>1</v>
      </c>
      <c r="N6945" t="s">
        <v>18333</v>
      </c>
      <c r="P6945" t="s">
        <v>25</v>
      </c>
      <c r="S6945" t="s">
        <v>26</v>
      </c>
    </row>
    <row r="6946" spans="1:19" x14ac:dyDescent="0.2">
      <c r="A6946" t="s">
        <v>18336</v>
      </c>
      <c r="B6946" t="s">
        <v>594</v>
      </c>
      <c r="C6946" t="s">
        <v>21</v>
      </c>
      <c r="D6946" t="s">
        <v>1701</v>
      </c>
      <c r="E6946">
        <v>885000000000</v>
      </c>
      <c r="F6946" t="s">
        <v>18338</v>
      </c>
      <c r="I6946" s="1" t="s">
        <v>18339</v>
      </c>
      <c r="J6946" t="b">
        <f t="shared" si="108"/>
        <v>0</v>
      </c>
      <c r="K6946">
        <v>42.73</v>
      </c>
      <c r="L6946">
        <v>42.73</v>
      </c>
      <c r="M6946" t="b">
        <v>1</v>
      </c>
      <c r="N6946" t="s">
        <v>18337</v>
      </c>
      <c r="P6946" t="s">
        <v>25</v>
      </c>
      <c r="S6946" t="s">
        <v>26</v>
      </c>
    </row>
    <row r="6947" spans="1:19" x14ac:dyDescent="0.2">
      <c r="A6947" t="s">
        <v>18340</v>
      </c>
      <c r="B6947" t="s">
        <v>86</v>
      </c>
      <c r="C6947" t="s">
        <v>21</v>
      </c>
      <c r="D6947" t="s">
        <v>6370</v>
      </c>
      <c r="E6947">
        <v>791117000000</v>
      </c>
      <c r="F6947" t="s">
        <v>18341</v>
      </c>
      <c r="I6947" s="1" t="s">
        <v>89</v>
      </c>
      <c r="J6947" t="b">
        <f t="shared" si="108"/>
        <v>1</v>
      </c>
      <c r="K6947">
        <v>25</v>
      </c>
      <c r="L6947">
        <v>25</v>
      </c>
      <c r="M6947" t="b">
        <v>0</v>
      </c>
      <c r="N6947" t="s">
        <v>6370</v>
      </c>
      <c r="P6947" t="s">
        <v>25</v>
      </c>
      <c r="S6947" t="s">
        <v>26</v>
      </c>
    </row>
    <row r="6948" spans="1:19" x14ac:dyDescent="0.2">
      <c r="A6948" t="s">
        <v>18342</v>
      </c>
      <c r="B6948" t="s">
        <v>86</v>
      </c>
      <c r="C6948" t="s">
        <v>21</v>
      </c>
      <c r="D6948" t="s">
        <v>581</v>
      </c>
      <c r="E6948">
        <v>791117000000</v>
      </c>
      <c r="F6948" t="s">
        <v>18343</v>
      </c>
      <c r="I6948" s="1" t="s">
        <v>89</v>
      </c>
      <c r="J6948" t="b">
        <f t="shared" si="108"/>
        <v>1</v>
      </c>
      <c r="K6948">
        <v>25</v>
      </c>
      <c r="L6948">
        <v>25</v>
      </c>
      <c r="M6948" t="b">
        <v>0</v>
      </c>
      <c r="N6948" t="s">
        <v>581</v>
      </c>
      <c r="P6948" t="s">
        <v>25</v>
      </c>
      <c r="S6948" t="s">
        <v>26</v>
      </c>
    </row>
    <row r="6949" spans="1:19" x14ac:dyDescent="0.2">
      <c r="A6949" t="s">
        <v>18344</v>
      </c>
      <c r="B6949" t="s">
        <v>86</v>
      </c>
      <c r="C6949" t="s">
        <v>21</v>
      </c>
      <c r="D6949" t="s">
        <v>13095</v>
      </c>
      <c r="E6949">
        <v>656000000000</v>
      </c>
      <c r="F6949" t="s">
        <v>18345</v>
      </c>
      <c r="I6949" s="1" t="s">
        <v>13097</v>
      </c>
      <c r="J6949" t="b">
        <f t="shared" si="108"/>
        <v>0</v>
      </c>
      <c r="K6949">
        <v>19.95</v>
      </c>
      <c r="L6949">
        <v>19.95</v>
      </c>
      <c r="M6949" t="b">
        <v>0</v>
      </c>
      <c r="N6949" t="s">
        <v>13095</v>
      </c>
      <c r="P6949" t="s">
        <v>25</v>
      </c>
      <c r="S6949" t="s">
        <v>26</v>
      </c>
    </row>
    <row r="6950" spans="1:19" x14ac:dyDescent="0.2">
      <c r="A6950" t="s">
        <v>18346</v>
      </c>
      <c r="B6950" t="s">
        <v>86</v>
      </c>
      <c r="C6950" t="s">
        <v>21</v>
      </c>
      <c r="D6950" t="s">
        <v>87</v>
      </c>
      <c r="E6950">
        <v>791117000000</v>
      </c>
      <c r="F6950" t="s">
        <v>18347</v>
      </c>
      <c r="I6950" s="1" t="s">
        <v>89</v>
      </c>
      <c r="J6950" t="b">
        <f t="shared" si="108"/>
        <v>1</v>
      </c>
      <c r="K6950">
        <v>25</v>
      </c>
      <c r="L6950">
        <v>25</v>
      </c>
      <c r="M6950" t="b">
        <v>0</v>
      </c>
      <c r="N6950" t="s">
        <v>87</v>
      </c>
      <c r="P6950" t="s">
        <v>25</v>
      </c>
      <c r="S6950" t="s">
        <v>26</v>
      </c>
    </row>
    <row r="6951" spans="1:19" x14ac:dyDescent="0.2">
      <c r="A6951" t="s">
        <v>18348</v>
      </c>
      <c r="B6951" t="s">
        <v>86</v>
      </c>
      <c r="C6951" t="s">
        <v>21</v>
      </c>
      <c r="D6951" t="s">
        <v>6370</v>
      </c>
      <c r="E6951">
        <v>791000000000</v>
      </c>
      <c r="F6951" t="s">
        <v>18349</v>
      </c>
      <c r="I6951" s="1" t="s">
        <v>89</v>
      </c>
      <c r="J6951" t="b">
        <f t="shared" si="108"/>
        <v>1</v>
      </c>
      <c r="K6951">
        <v>25</v>
      </c>
      <c r="L6951">
        <v>25</v>
      </c>
      <c r="M6951" t="b">
        <v>0</v>
      </c>
      <c r="N6951" t="s">
        <v>6370</v>
      </c>
      <c r="P6951" t="s">
        <v>25</v>
      </c>
      <c r="S6951" t="s">
        <v>26</v>
      </c>
    </row>
    <row r="6952" spans="1:19" x14ac:dyDescent="0.2">
      <c r="A6952" t="s">
        <v>18350</v>
      </c>
      <c r="B6952" t="s">
        <v>86</v>
      </c>
      <c r="C6952" t="s">
        <v>21</v>
      </c>
      <c r="D6952" t="s">
        <v>87</v>
      </c>
      <c r="E6952">
        <v>791117000000</v>
      </c>
      <c r="F6952" t="s">
        <v>18351</v>
      </c>
      <c r="I6952" s="1" t="s">
        <v>89</v>
      </c>
      <c r="J6952" t="b">
        <f t="shared" si="108"/>
        <v>1</v>
      </c>
      <c r="K6952">
        <v>25</v>
      </c>
      <c r="L6952">
        <v>25</v>
      </c>
      <c r="M6952" t="b">
        <v>0</v>
      </c>
      <c r="N6952" t="s">
        <v>87</v>
      </c>
      <c r="P6952" t="s">
        <v>25</v>
      </c>
      <c r="S6952" t="s">
        <v>26</v>
      </c>
    </row>
    <row r="6953" spans="1:19" x14ac:dyDescent="0.2">
      <c r="A6953" t="s">
        <v>18352</v>
      </c>
      <c r="B6953" t="s">
        <v>86</v>
      </c>
      <c r="C6953" t="s">
        <v>21</v>
      </c>
      <c r="D6953" t="s">
        <v>22</v>
      </c>
      <c r="E6953">
        <v>956000000000</v>
      </c>
      <c r="F6953" t="s">
        <v>18353</v>
      </c>
      <c r="I6953" s="1" t="s">
        <v>18354</v>
      </c>
      <c r="J6953" t="b">
        <f t="shared" si="108"/>
        <v>1</v>
      </c>
      <c r="K6953">
        <v>39.99</v>
      </c>
      <c r="L6953">
        <v>39.99</v>
      </c>
      <c r="M6953" t="b">
        <v>0</v>
      </c>
      <c r="N6953" t="s">
        <v>22</v>
      </c>
      <c r="P6953" t="s">
        <v>25</v>
      </c>
      <c r="S6953" t="s">
        <v>26</v>
      </c>
    </row>
    <row r="6954" spans="1:19" x14ac:dyDescent="0.2">
      <c r="A6954" t="s">
        <v>18355</v>
      </c>
      <c r="B6954" t="s">
        <v>86</v>
      </c>
      <c r="C6954" t="s">
        <v>21</v>
      </c>
      <c r="D6954" t="s">
        <v>6370</v>
      </c>
      <c r="E6954">
        <v>791117000000</v>
      </c>
      <c r="F6954" t="s">
        <v>18356</v>
      </c>
      <c r="I6954" s="1" t="s">
        <v>89</v>
      </c>
      <c r="J6954" t="b">
        <f t="shared" si="108"/>
        <v>1</v>
      </c>
      <c r="K6954">
        <v>25</v>
      </c>
      <c r="L6954">
        <v>25</v>
      </c>
      <c r="M6954" t="b">
        <v>0</v>
      </c>
      <c r="N6954" t="s">
        <v>6370</v>
      </c>
      <c r="P6954" t="s">
        <v>25</v>
      </c>
      <c r="S6954" t="s">
        <v>26</v>
      </c>
    </row>
    <row r="6955" spans="1:19" x14ac:dyDescent="0.2">
      <c r="A6955" t="s">
        <v>18357</v>
      </c>
      <c r="B6955" t="s">
        <v>86</v>
      </c>
      <c r="C6955" t="s">
        <v>21</v>
      </c>
      <c r="D6955" t="s">
        <v>22</v>
      </c>
      <c r="E6955">
        <v>956000000000</v>
      </c>
      <c r="F6955" t="s">
        <v>18358</v>
      </c>
      <c r="I6955" s="1" t="s">
        <v>18354</v>
      </c>
      <c r="J6955" t="b">
        <f t="shared" si="108"/>
        <v>1</v>
      </c>
      <c r="K6955">
        <v>39.99</v>
      </c>
      <c r="L6955">
        <v>39.99</v>
      </c>
      <c r="M6955" t="b">
        <v>1</v>
      </c>
      <c r="N6955" t="s">
        <v>22</v>
      </c>
      <c r="P6955" t="s">
        <v>25</v>
      </c>
      <c r="S6955" t="s">
        <v>26</v>
      </c>
    </row>
    <row r="6956" spans="1:19" x14ac:dyDescent="0.2">
      <c r="A6956" t="s">
        <v>18359</v>
      </c>
      <c r="B6956" t="s">
        <v>86</v>
      </c>
      <c r="C6956" t="s">
        <v>21</v>
      </c>
      <c r="D6956" t="s">
        <v>6370</v>
      </c>
      <c r="E6956">
        <v>791117000000</v>
      </c>
      <c r="F6956" t="s">
        <v>18360</v>
      </c>
      <c r="I6956" s="1" t="s">
        <v>89</v>
      </c>
      <c r="J6956" t="b">
        <f t="shared" si="108"/>
        <v>1</v>
      </c>
      <c r="K6956">
        <v>25</v>
      </c>
      <c r="L6956">
        <v>25</v>
      </c>
      <c r="M6956" t="b">
        <v>0</v>
      </c>
      <c r="N6956" t="s">
        <v>6370</v>
      </c>
      <c r="P6956" t="s">
        <v>25</v>
      </c>
      <c r="S6956" t="s">
        <v>26</v>
      </c>
    </row>
    <row r="6957" spans="1:19" x14ac:dyDescent="0.2">
      <c r="A6957" t="s">
        <v>18361</v>
      </c>
      <c r="B6957" t="s">
        <v>86</v>
      </c>
      <c r="C6957" t="s">
        <v>21</v>
      </c>
      <c r="D6957" t="s">
        <v>5993</v>
      </c>
      <c r="E6957">
        <v>791000000000</v>
      </c>
      <c r="F6957" t="s">
        <v>18362</v>
      </c>
      <c r="I6957" s="1" t="s">
        <v>89</v>
      </c>
      <c r="J6957" t="b">
        <f t="shared" si="108"/>
        <v>1</v>
      </c>
      <c r="K6957">
        <v>25</v>
      </c>
      <c r="L6957">
        <v>25</v>
      </c>
      <c r="M6957" t="b">
        <v>1</v>
      </c>
      <c r="N6957" t="s">
        <v>5993</v>
      </c>
      <c r="P6957" t="s">
        <v>25</v>
      </c>
      <c r="S6957" t="s">
        <v>26</v>
      </c>
    </row>
    <row r="6958" spans="1:19" x14ac:dyDescent="0.2">
      <c r="A6958" t="s">
        <v>18363</v>
      </c>
      <c r="B6958" t="s">
        <v>86</v>
      </c>
      <c r="C6958" t="s">
        <v>21</v>
      </c>
      <c r="D6958" t="s">
        <v>87</v>
      </c>
      <c r="E6958">
        <v>791117000000</v>
      </c>
      <c r="F6958" t="s">
        <v>18364</v>
      </c>
      <c r="I6958" s="1" t="s">
        <v>89</v>
      </c>
      <c r="J6958" t="b">
        <f t="shared" si="108"/>
        <v>1</v>
      </c>
      <c r="K6958">
        <v>25</v>
      </c>
      <c r="L6958">
        <v>25</v>
      </c>
      <c r="M6958" t="b">
        <v>0</v>
      </c>
      <c r="N6958" t="s">
        <v>87</v>
      </c>
      <c r="P6958" t="s">
        <v>25</v>
      </c>
      <c r="S6958" t="s">
        <v>26</v>
      </c>
    </row>
    <row r="6959" spans="1:19" x14ac:dyDescent="0.2">
      <c r="A6959" t="s">
        <v>18365</v>
      </c>
      <c r="B6959" t="s">
        <v>86</v>
      </c>
      <c r="C6959" t="s">
        <v>21</v>
      </c>
      <c r="D6959" t="s">
        <v>1116</v>
      </c>
      <c r="E6959">
        <v>656000000000</v>
      </c>
      <c r="F6959" t="s">
        <v>18366</v>
      </c>
      <c r="I6959" s="1" t="s">
        <v>13020</v>
      </c>
      <c r="J6959" t="b">
        <f t="shared" si="108"/>
        <v>1</v>
      </c>
      <c r="K6959">
        <v>32.950000000000003</v>
      </c>
      <c r="L6959">
        <v>32.950000000000003</v>
      </c>
      <c r="M6959" t="b">
        <v>0</v>
      </c>
      <c r="N6959" t="s">
        <v>13018</v>
      </c>
      <c r="P6959" t="s">
        <v>25</v>
      </c>
      <c r="S6959" t="s">
        <v>26</v>
      </c>
    </row>
    <row r="6960" spans="1:19" x14ac:dyDescent="0.2">
      <c r="A6960" t="s">
        <v>18367</v>
      </c>
      <c r="B6960" t="s">
        <v>59</v>
      </c>
      <c r="C6960" t="s">
        <v>21</v>
      </c>
      <c r="D6960" t="s">
        <v>4571</v>
      </c>
      <c r="E6960">
        <v>846000000000</v>
      </c>
      <c r="F6960" t="s">
        <v>18368</v>
      </c>
      <c r="I6960" s="1" t="s">
        <v>4573</v>
      </c>
      <c r="J6960" t="b">
        <f t="shared" si="108"/>
        <v>0</v>
      </c>
      <c r="K6960">
        <v>61.46</v>
      </c>
      <c r="L6960">
        <v>61.46</v>
      </c>
      <c r="M6960" t="b">
        <v>1</v>
      </c>
      <c r="N6960" t="s">
        <v>4571</v>
      </c>
      <c r="P6960" t="s">
        <v>25</v>
      </c>
      <c r="S6960" t="s">
        <v>26</v>
      </c>
    </row>
    <row r="6961" spans="1:19" x14ac:dyDescent="0.2">
      <c r="A6961" t="s">
        <v>18369</v>
      </c>
      <c r="B6961" t="s">
        <v>86</v>
      </c>
      <c r="C6961" t="s">
        <v>21</v>
      </c>
      <c r="D6961" t="s">
        <v>87</v>
      </c>
      <c r="E6961">
        <v>791000000000</v>
      </c>
      <c r="F6961" t="s">
        <v>18370</v>
      </c>
      <c r="I6961" s="1" t="s">
        <v>89</v>
      </c>
      <c r="J6961" t="b">
        <f t="shared" si="108"/>
        <v>1</v>
      </c>
      <c r="K6961">
        <v>25</v>
      </c>
      <c r="L6961">
        <v>25</v>
      </c>
      <c r="M6961" t="b">
        <v>1</v>
      </c>
      <c r="N6961" t="s">
        <v>87</v>
      </c>
      <c r="P6961" t="s">
        <v>25</v>
      </c>
      <c r="S6961" t="s">
        <v>26</v>
      </c>
    </row>
    <row r="6962" spans="1:19" x14ac:dyDescent="0.2">
      <c r="A6962" t="s">
        <v>18371</v>
      </c>
      <c r="B6962" t="s">
        <v>12693</v>
      </c>
      <c r="C6962" t="s">
        <v>21</v>
      </c>
      <c r="D6962" t="s">
        <v>1121</v>
      </c>
      <c r="E6962">
        <v>796085000000</v>
      </c>
      <c r="F6962" t="s">
        <v>18372</v>
      </c>
      <c r="I6962" s="1" t="s">
        <v>18373</v>
      </c>
      <c r="J6962" t="b">
        <f t="shared" si="108"/>
        <v>1</v>
      </c>
      <c r="K6962">
        <v>19.989999999999998</v>
      </c>
      <c r="L6962">
        <v>19.989999999999998</v>
      </c>
      <c r="M6962" t="b">
        <v>1</v>
      </c>
      <c r="N6962" t="s">
        <v>1121</v>
      </c>
      <c r="P6962" t="s">
        <v>25</v>
      </c>
      <c r="S6962" t="s">
        <v>26</v>
      </c>
    </row>
    <row r="6963" spans="1:19" x14ac:dyDescent="0.2">
      <c r="A6963" t="s">
        <v>18374</v>
      </c>
      <c r="B6963" t="s">
        <v>86</v>
      </c>
      <c r="C6963" t="s">
        <v>21</v>
      </c>
      <c r="D6963" t="s">
        <v>986</v>
      </c>
      <c r="E6963">
        <v>656000000000</v>
      </c>
      <c r="F6963" t="s">
        <v>18375</v>
      </c>
      <c r="I6963" s="1" t="s">
        <v>18376</v>
      </c>
      <c r="J6963" t="b">
        <f t="shared" si="108"/>
        <v>0</v>
      </c>
      <c r="K6963">
        <v>29.95</v>
      </c>
      <c r="L6963">
        <v>29.95</v>
      </c>
      <c r="M6963" t="b">
        <v>0</v>
      </c>
      <c r="N6963" t="s">
        <v>5514</v>
      </c>
      <c r="P6963" t="s">
        <v>25</v>
      </c>
      <c r="S6963" t="s">
        <v>26</v>
      </c>
    </row>
    <row r="6964" spans="1:19" x14ac:dyDescent="0.2">
      <c r="A6964" t="s">
        <v>18377</v>
      </c>
      <c r="B6964" t="s">
        <v>86</v>
      </c>
      <c r="C6964" t="s">
        <v>21</v>
      </c>
      <c r="D6964" t="s">
        <v>986</v>
      </c>
      <c r="E6964">
        <v>656000000000</v>
      </c>
      <c r="F6964" t="s">
        <v>18378</v>
      </c>
      <c r="I6964" s="1" t="s">
        <v>18376</v>
      </c>
      <c r="J6964" t="b">
        <f t="shared" si="108"/>
        <v>0</v>
      </c>
      <c r="K6964">
        <v>29.95</v>
      </c>
      <c r="L6964">
        <v>29.95</v>
      </c>
      <c r="M6964" t="b">
        <v>1</v>
      </c>
      <c r="N6964" t="s">
        <v>5514</v>
      </c>
      <c r="P6964" t="s">
        <v>25</v>
      </c>
      <c r="S6964" t="s">
        <v>26</v>
      </c>
    </row>
    <row r="6965" spans="1:19" x14ac:dyDescent="0.2">
      <c r="A6965" t="s">
        <v>18379</v>
      </c>
      <c r="B6965" t="s">
        <v>12693</v>
      </c>
      <c r="C6965" t="s">
        <v>21</v>
      </c>
      <c r="D6965" t="s">
        <v>1121</v>
      </c>
      <c r="E6965">
        <v>796085000000</v>
      </c>
      <c r="F6965" t="s">
        <v>18380</v>
      </c>
      <c r="I6965" s="1" t="s">
        <v>18373</v>
      </c>
      <c r="J6965" t="b">
        <f t="shared" si="108"/>
        <v>1</v>
      </c>
      <c r="K6965">
        <v>19.989999999999998</v>
      </c>
      <c r="L6965">
        <v>19.989999999999998</v>
      </c>
      <c r="M6965" t="b">
        <v>1</v>
      </c>
      <c r="N6965" t="s">
        <v>1121</v>
      </c>
      <c r="P6965" t="s">
        <v>25</v>
      </c>
      <c r="S6965" t="s">
        <v>26</v>
      </c>
    </row>
    <row r="6966" spans="1:19" x14ac:dyDescent="0.2">
      <c r="A6966" t="s">
        <v>18381</v>
      </c>
      <c r="B6966" t="s">
        <v>1482</v>
      </c>
      <c r="C6966" t="s">
        <v>21</v>
      </c>
      <c r="D6966" t="s">
        <v>653</v>
      </c>
      <c r="E6966">
        <v>656000000000</v>
      </c>
      <c r="F6966" t="s">
        <v>18382</v>
      </c>
      <c r="I6966" s="1" t="s">
        <v>4837</v>
      </c>
      <c r="J6966" t="b">
        <f t="shared" si="108"/>
        <v>0</v>
      </c>
      <c r="K6966">
        <v>29.95</v>
      </c>
      <c r="L6966">
        <v>29.95</v>
      </c>
      <c r="M6966" t="b">
        <v>1</v>
      </c>
      <c r="N6966" t="s">
        <v>4846</v>
      </c>
      <c r="P6966" t="s">
        <v>25</v>
      </c>
      <c r="S6966" t="s">
        <v>26</v>
      </c>
    </row>
    <row r="6967" spans="1:19" x14ac:dyDescent="0.2">
      <c r="A6967" t="s">
        <v>18383</v>
      </c>
      <c r="B6967" t="s">
        <v>86</v>
      </c>
      <c r="C6967" t="s">
        <v>21</v>
      </c>
      <c r="D6967" t="s">
        <v>986</v>
      </c>
      <c r="E6967">
        <v>656144000000</v>
      </c>
      <c r="F6967" t="s">
        <v>18384</v>
      </c>
      <c r="I6967" s="1" t="s">
        <v>18376</v>
      </c>
      <c r="J6967" t="b">
        <f t="shared" si="108"/>
        <v>0</v>
      </c>
      <c r="K6967">
        <v>29.95</v>
      </c>
      <c r="L6967">
        <v>29.95</v>
      </c>
      <c r="M6967" t="b">
        <v>1</v>
      </c>
      <c r="N6967" t="s">
        <v>5514</v>
      </c>
      <c r="P6967" t="s">
        <v>25</v>
      </c>
      <c r="S6967" t="s">
        <v>26</v>
      </c>
    </row>
    <row r="6968" spans="1:19" x14ac:dyDescent="0.2">
      <c r="A6968" t="s">
        <v>18385</v>
      </c>
      <c r="B6968" t="s">
        <v>1482</v>
      </c>
      <c r="C6968" t="s">
        <v>21</v>
      </c>
      <c r="D6968" t="s">
        <v>773</v>
      </c>
      <c r="E6968">
        <v>656000000000</v>
      </c>
      <c r="F6968" t="s">
        <v>18386</v>
      </c>
      <c r="I6968" s="1" t="s">
        <v>4417</v>
      </c>
      <c r="J6968" t="b">
        <f t="shared" si="108"/>
        <v>0</v>
      </c>
      <c r="K6968">
        <v>35.950000000000003</v>
      </c>
      <c r="L6968">
        <v>35.950000000000003</v>
      </c>
      <c r="M6968" t="b">
        <v>1</v>
      </c>
      <c r="N6968" t="s">
        <v>773</v>
      </c>
      <c r="P6968" t="s">
        <v>25</v>
      </c>
      <c r="S6968" t="s">
        <v>26</v>
      </c>
    </row>
    <row r="6969" spans="1:19" x14ac:dyDescent="0.2">
      <c r="A6969" t="s">
        <v>18387</v>
      </c>
      <c r="B6969" t="s">
        <v>242</v>
      </c>
      <c r="C6969" t="s">
        <v>21</v>
      </c>
      <c r="D6969" t="s">
        <v>18388</v>
      </c>
      <c r="E6969">
        <v>190000000000</v>
      </c>
      <c r="F6969" t="s">
        <v>18389</v>
      </c>
      <c r="I6969" s="1" t="s">
        <v>18390</v>
      </c>
      <c r="J6969" t="b">
        <f t="shared" si="108"/>
        <v>0</v>
      </c>
      <c r="K6969">
        <v>72.989999999999995</v>
      </c>
      <c r="L6969">
        <v>72.989999999999995</v>
      </c>
      <c r="M6969" t="b">
        <v>1</v>
      </c>
      <c r="N6969" t="s">
        <v>18388</v>
      </c>
      <c r="P6969" t="s">
        <v>25</v>
      </c>
      <c r="S6969" t="s">
        <v>418</v>
      </c>
    </row>
    <row r="6970" spans="1:19" x14ac:dyDescent="0.2">
      <c r="A6970" t="s">
        <v>18391</v>
      </c>
      <c r="B6970" t="s">
        <v>810</v>
      </c>
      <c r="C6970" t="s">
        <v>21</v>
      </c>
      <c r="D6970" t="s">
        <v>3260</v>
      </c>
      <c r="E6970">
        <v>729000000000</v>
      </c>
      <c r="F6970" t="s">
        <v>18392</v>
      </c>
      <c r="I6970" s="1" t="s">
        <v>15232</v>
      </c>
      <c r="J6970" t="b">
        <f t="shared" si="108"/>
        <v>0</v>
      </c>
      <c r="K6970">
        <v>154.94999999999999</v>
      </c>
      <c r="L6970">
        <v>154.94999999999999</v>
      </c>
      <c r="M6970" t="b">
        <v>0</v>
      </c>
      <c r="N6970" t="s">
        <v>3260</v>
      </c>
      <c r="P6970" t="s">
        <v>25</v>
      </c>
      <c r="S6970" t="s">
        <v>26</v>
      </c>
    </row>
    <row r="6971" spans="1:19" x14ac:dyDescent="0.2">
      <c r="A6971" t="s">
        <v>18393</v>
      </c>
      <c r="B6971" t="s">
        <v>242</v>
      </c>
      <c r="C6971" t="s">
        <v>21</v>
      </c>
      <c r="D6971" t="s">
        <v>8264</v>
      </c>
      <c r="E6971">
        <v>890000000000</v>
      </c>
      <c r="F6971" t="s">
        <v>18394</v>
      </c>
      <c r="I6971" s="1" t="s">
        <v>8259</v>
      </c>
      <c r="J6971" t="b">
        <f t="shared" si="108"/>
        <v>0</v>
      </c>
      <c r="K6971">
        <v>68.81</v>
      </c>
      <c r="L6971">
        <v>68.81</v>
      </c>
      <c r="M6971" t="b">
        <v>0</v>
      </c>
      <c r="N6971" t="s">
        <v>8264</v>
      </c>
      <c r="P6971" t="s">
        <v>25</v>
      </c>
      <c r="S6971" t="s">
        <v>195</v>
      </c>
    </row>
    <row r="6972" spans="1:19" x14ac:dyDescent="0.2">
      <c r="A6972" t="s">
        <v>18395</v>
      </c>
      <c r="B6972" t="s">
        <v>810</v>
      </c>
      <c r="C6972" t="s">
        <v>21</v>
      </c>
      <c r="D6972" t="s">
        <v>3260</v>
      </c>
      <c r="E6972">
        <v>728816000000</v>
      </c>
      <c r="F6972" t="s">
        <v>18396</v>
      </c>
      <c r="I6972" s="1" t="s">
        <v>15232</v>
      </c>
      <c r="J6972" t="b">
        <f t="shared" si="108"/>
        <v>0</v>
      </c>
      <c r="K6972">
        <v>237.59</v>
      </c>
      <c r="L6972">
        <v>237.59</v>
      </c>
      <c r="M6972" t="b">
        <v>1</v>
      </c>
      <c r="N6972" t="s">
        <v>3260</v>
      </c>
      <c r="P6972" t="s">
        <v>25</v>
      </c>
      <c r="S6972" t="s">
        <v>26</v>
      </c>
    </row>
    <row r="6973" spans="1:19" x14ac:dyDescent="0.2">
      <c r="A6973" t="s">
        <v>18397</v>
      </c>
      <c r="B6973" t="s">
        <v>810</v>
      </c>
      <c r="C6973" t="s">
        <v>21</v>
      </c>
      <c r="D6973" t="s">
        <v>3260</v>
      </c>
      <c r="E6973">
        <v>729000000000</v>
      </c>
      <c r="F6973" t="s">
        <v>18398</v>
      </c>
      <c r="I6973" s="1" t="s">
        <v>15232</v>
      </c>
      <c r="J6973" t="b">
        <f t="shared" si="108"/>
        <v>0</v>
      </c>
      <c r="K6973">
        <v>154.94999999999999</v>
      </c>
      <c r="L6973">
        <v>154.94999999999999</v>
      </c>
      <c r="M6973" t="b">
        <v>0</v>
      </c>
      <c r="N6973" t="s">
        <v>3260</v>
      </c>
      <c r="P6973" t="s">
        <v>25</v>
      </c>
      <c r="S6973" t="s">
        <v>26</v>
      </c>
    </row>
    <row r="6974" spans="1:19" x14ac:dyDescent="0.2">
      <c r="A6974" t="s">
        <v>18399</v>
      </c>
      <c r="B6974" t="s">
        <v>810</v>
      </c>
      <c r="C6974" t="s">
        <v>21</v>
      </c>
      <c r="D6974" t="s">
        <v>22</v>
      </c>
      <c r="E6974">
        <v>728816000000</v>
      </c>
      <c r="F6974" t="s">
        <v>18400</v>
      </c>
      <c r="I6974" s="1" t="s">
        <v>15232</v>
      </c>
      <c r="J6974" t="b">
        <f t="shared" si="108"/>
        <v>0</v>
      </c>
      <c r="K6974">
        <v>154.94999999999999</v>
      </c>
      <c r="L6974">
        <v>154.94999999999999</v>
      </c>
      <c r="M6974" t="b">
        <v>0</v>
      </c>
      <c r="N6974" t="s">
        <v>624</v>
      </c>
      <c r="P6974" t="s">
        <v>25</v>
      </c>
      <c r="S6974" t="s">
        <v>26</v>
      </c>
    </row>
    <row r="6975" spans="1:19" x14ac:dyDescent="0.2">
      <c r="A6975" t="s">
        <v>18401</v>
      </c>
      <c r="B6975" t="s">
        <v>810</v>
      </c>
      <c r="C6975" t="s">
        <v>21</v>
      </c>
      <c r="D6975" t="s">
        <v>3260</v>
      </c>
      <c r="E6975">
        <v>729000000000</v>
      </c>
      <c r="F6975" t="s">
        <v>18402</v>
      </c>
      <c r="I6975" s="1" t="s">
        <v>15232</v>
      </c>
      <c r="J6975" t="b">
        <f t="shared" si="108"/>
        <v>0</v>
      </c>
      <c r="K6975">
        <v>154.94999999999999</v>
      </c>
      <c r="L6975">
        <v>154.94999999999999</v>
      </c>
      <c r="M6975" t="b">
        <v>0</v>
      </c>
      <c r="N6975" t="s">
        <v>3260</v>
      </c>
      <c r="P6975" t="s">
        <v>25</v>
      </c>
      <c r="S6975" t="s">
        <v>26</v>
      </c>
    </row>
    <row r="6976" spans="1:19" x14ac:dyDescent="0.2">
      <c r="A6976" t="s">
        <v>18403</v>
      </c>
      <c r="B6976" t="s">
        <v>810</v>
      </c>
      <c r="C6976" t="s">
        <v>21</v>
      </c>
      <c r="D6976" t="s">
        <v>3260</v>
      </c>
      <c r="E6976">
        <v>729000000000</v>
      </c>
      <c r="F6976" t="s">
        <v>18404</v>
      </c>
      <c r="I6976" s="1" t="s">
        <v>15232</v>
      </c>
      <c r="J6976" t="b">
        <f t="shared" si="108"/>
        <v>0</v>
      </c>
      <c r="K6976">
        <v>154.94999999999999</v>
      </c>
      <c r="L6976">
        <v>154.94999999999999</v>
      </c>
      <c r="M6976" t="b">
        <v>1</v>
      </c>
      <c r="N6976" t="s">
        <v>3260</v>
      </c>
      <c r="P6976" t="s">
        <v>25</v>
      </c>
      <c r="S6976" t="s">
        <v>26</v>
      </c>
    </row>
    <row r="6977" spans="1:19" x14ac:dyDescent="0.2">
      <c r="A6977" t="s">
        <v>18405</v>
      </c>
      <c r="B6977" t="s">
        <v>810</v>
      </c>
      <c r="C6977" t="s">
        <v>21</v>
      </c>
      <c r="D6977" t="s">
        <v>22</v>
      </c>
      <c r="E6977">
        <v>728816000000</v>
      </c>
      <c r="F6977" t="s">
        <v>18406</v>
      </c>
      <c r="I6977" s="1" t="s">
        <v>15232</v>
      </c>
      <c r="J6977" t="b">
        <f t="shared" si="108"/>
        <v>0</v>
      </c>
      <c r="K6977">
        <v>154.94999999999999</v>
      </c>
      <c r="L6977">
        <v>154.94999999999999</v>
      </c>
      <c r="M6977" t="b">
        <v>1</v>
      </c>
      <c r="N6977" t="s">
        <v>624</v>
      </c>
      <c r="P6977" t="s">
        <v>25</v>
      </c>
      <c r="S6977" t="s">
        <v>26</v>
      </c>
    </row>
    <row r="6978" spans="1:19" x14ac:dyDescent="0.2">
      <c r="A6978" t="s">
        <v>18407</v>
      </c>
      <c r="B6978" t="s">
        <v>810</v>
      </c>
      <c r="C6978" t="s">
        <v>21</v>
      </c>
      <c r="D6978" t="s">
        <v>3260</v>
      </c>
      <c r="E6978">
        <v>728816000000</v>
      </c>
      <c r="F6978" t="s">
        <v>18408</v>
      </c>
      <c r="I6978" s="1" t="s">
        <v>15232</v>
      </c>
      <c r="J6978" t="b">
        <f t="shared" si="108"/>
        <v>0</v>
      </c>
      <c r="K6978">
        <v>154.94999999999999</v>
      </c>
      <c r="L6978">
        <v>154.94999999999999</v>
      </c>
      <c r="M6978" t="b">
        <v>1</v>
      </c>
      <c r="N6978" t="s">
        <v>3260</v>
      </c>
      <c r="P6978" t="s">
        <v>25</v>
      </c>
      <c r="S6978" t="s">
        <v>26</v>
      </c>
    </row>
    <row r="6979" spans="1:19" x14ac:dyDescent="0.2">
      <c r="A6979" t="s">
        <v>18409</v>
      </c>
      <c r="B6979" t="s">
        <v>810</v>
      </c>
      <c r="C6979" t="s">
        <v>21</v>
      </c>
      <c r="D6979" t="s">
        <v>22</v>
      </c>
      <c r="E6979">
        <v>728816000000</v>
      </c>
      <c r="F6979" t="s">
        <v>18410</v>
      </c>
      <c r="I6979" s="1" t="s">
        <v>15232</v>
      </c>
      <c r="J6979" t="b">
        <f t="shared" si="108"/>
        <v>0</v>
      </c>
      <c r="K6979">
        <v>154.94999999999999</v>
      </c>
      <c r="L6979">
        <v>154.94999999999999</v>
      </c>
      <c r="M6979" t="b">
        <v>0</v>
      </c>
      <c r="N6979" t="s">
        <v>624</v>
      </c>
      <c r="P6979" t="s">
        <v>25</v>
      </c>
      <c r="S6979" t="s">
        <v>26</v>
      </c>
    </row>
    <row r="6980" spans="1:19" x14ac:dyDescent="0.2">
      <c r="A6980" t="s">
        <v>18411</v>
      </c>
      <c r="B6980" t="s">
        <v>242</v>
      </c>
      <c r="C6980" t="s">
        <v>21</v>
      </c>
      <c r="D6980" t="s">
        <v>22</v>
      </c>
      <c r="E6980">
        <v>193000000000</v>
      </c>
      <c r="F6980" t="s">
        <v>18412</v>
      </c>
      <c r="I6980" s="1" t="s">
        <v>6846</v>
      </c>
      <c r="J6980" t="b">
        <f t="shared" ref="J6980:J7043" si="109">ISNUMBER(SEARCH("boot",I6980))</f>
        <v>0</v>
      </c>
      <c r="K6980">
        <v>99</v>
      </c>
      <c r="L6980">
        <v>99</v>
      </c>
      <c r="M6980" t="b">
        <v>1</v>
      </c>
      <c r="N6980" t="s">
        <v>22</v>
      </c>
      <c r="P6980" t="s">
        <v>25</v>
      </c>
      <c r="S6980" t="s">
        <v>26</v>
      </c>
    </row>
    <row r="6981" spans="1:19" x14ac:dyDescent="0.2">
      <c r="A6981" t="s">
        <v>18413</v>
      </c>
      <c r="B6981" t="s">
        <v>242</v>
      </c>
      <c r="C6981" t="s">
        <v>21</v>
      </c>
      <c r="D6981" t="s">
        <v>6796</v>
      </c>
      <c r="E6981">
        <v>191000000000</v>
      </c>
      <c r="F6981" t="s">
        <v>18414</v>
      </c>
      <c r="I6981" s="1" t="s">
        <v>6794</v>
      </c>
      <c r="J6981" t="b">
        <f t="shared" si="109"/>
        <v>0</v>
      </c>
      <c r="K6981">
        <v>36.31</v>
      </c>
      <c r="L6981">
        <v>36.31</v>
      </c>
      <c r="M6981" t="b">
        <v>0</v>
      </c>
      <c r="N6981" t="s">
        <v>6796</v>
      </c>
      <c r="P6981" t="s">
        <v>25</v>
      </c>
      <c r="S6981" t="s">
        <v>418</v>
      </c>
    </row>
    <row r="6982" spans="1:19" x14ac:dyDescent="0.2">
      <c r="A6982" t="s">
        <v>18415</v>
      </c>
      <c r="B6982" t="s">
        <v>810</v>
      </c>
      <c r="C6982" t="s">
        <v>21</v>
      </c>
      <c r="D6982" t="s">
        <v>3260</v>
      </c>
      <c r="E6982">
        <v>729000000000</v>
      </c>
      <c r="F6982" t="s">
        <v>18416</v>
      </c>
      <c r="I6982" s="1" t="s">
        <v>15232</v>
      </c>
      <c r="J6982" t="b">
        <f t="shared" si="109"/>
        <v>0</v>
      </c>
      <c r="K6982">
        <v>154.94999999999999</v>
      </c>
      <c r="L6982">
        <v>154.94999999999999</v>
      </c>
      <c r="M6982" t="b">
        <v>1</v>
      </c>
      <c r="N6982" t="s">
        <v>3260</v>
      </c>
      <c r="P6982" t="s">
        <v>25</v>
      </c>
      <c r="S6982" t="s">
        <v>26</v>
      </c>
    </row>
    <row r="6983" spans="1:19" x14ac:dyDescent="0.2">
      <c r="A6983" t="s">
        <v>18417</v>
      </c>
      <c r="B6983" t="s">
        <v>810</v>
      </c>
      <c r="C6983" t="s">
        <v>21</v>
      </c>
      <c r="D6983" t="s">
        <v>3260</v>
      </c>
      <c r="E6983">
        <v>728816000000</v>
      </c>
      <c r="F6983" t="s">
        <v>18418</v>
      </c>
      <c r="I6983" s="1" t="s">
        <v>15232</v>
      </c>
      <c r="J6983" t="b">
        <f t="shared" si="109"/>
        <v>0</v>
      </c>
      <c r="K6983">
        <v>237.59</v>
      </c>
      <c r="L6983">
        <v>237.59</v>
      </c>
      <c r="M6983" t="b">
        <v>1</v>
      </c>
      <c r="N6983" t="s">
        <v>3260</v>
      </c>
      <c r="P6983" t="s">
        <v>25</v>
      </c>
      <c r="S6983" t="s">
        <v>26</v>
      </c>
    </row>
    <row r="6984" spans="1:19" x14ac:dyDescent="0.2">
      <c r="A6984" t="s">
        <v>18419</v>
      </c>
      <c r="B6984" t="s">
        <v>810</v>
      </c>
      <c r="C6984" t="s">
        <v>21</v>
      </c>
      <c r="D6984" t="s">
        <v>22</v>
      </c>
      <c r="E6984">
        <v>729000000000</v>
      </c>
      <c r="F6984" t="s">
        <v>18420</v>
      </c>
      <c r="I6984" s="1" t="s">
        <v>15232</v>
      </c>
      <c r="J6984" t="b">
        <f t="shared" si="109"/>
        <v>0</v>
      </c>
      <c r="K6984">
        <v>154.94999999999999</v>
      </c>
      <c r="L6984">
        <v>154.94999999999999</v>
      </c>
      <c r="M6984" t="b">
        <v>1</v>
      </c>
      <c r="N6984" t="s">
        <v>624</v>
      </c>
      <c r="P6984" t="s">
        <v>25</v>
      </c>
      <c r="S6984" t="s">
        <v>26</v>
      </c>
    </row>
    <row r="6985" spans="1:19" x14ac:dyDescent="0.2">
      <c r="A6985" t="s">
        <v>18421</v>
      </c>
      <c r="B6985" t="s">
        <v>810</v>
      </c>
      <c r="C6985" t="s">
        <v>21</v>
      </c>
      <c r="D6985" t="s">
        <v>3260</v>
      </c>
      <c r="E6985">
        <v>728816000000</v>
      </c>
      <c r="F6985" t="s">
        <v>18422</v>
      </c>
      <c r="I6985" s="1" t="s">
        <v>15232</v>
      </c>
      <c r="J6985" t="b">
        <f t="shared" si="109"/>
        <v>0</v>
      </c>
      <c r="K6985">
        <v>154.94999999999999</v>
      </c>
      <c r="L6985">
        <v>154.94999999999999</v>
      </c>
      <c r="M6985" t="b">
        <v>1</v>
      </c>
      <c r="N6985" t="s">
        <v>3260</v>
      </c>
      <c r="P6985" t="s">
        <v>25</v>
      </c>
      <c r="S6985" t="s">
        <v>26</v>
      </c>
    </row>
    <row r="6986" spans="1:19" x14ac:dyDescent="0.2">
      <c r="A6986" t="s">
        <v>18423</v>
      </c>
      <c r="B6986" t="s">
        <v>810</v>
      </c>
      <c r="C6986" t="s">
        <v>21</v>
      </c>
      <c r="D6986" t="s">
        <v>3260</v>
      </c>
      <c r="E6986">
        <v>729000000000</v>
      </c>
      <c r="F6986" t="s">
        <v>18424</v>
      </c>
      <c r="I6986" s="1" t="s">
        <v>15232</v>
      </c>
      <c r="J6986" t="b">
        <f t="shared" si="109"/>
        <v>0</v>
      </c>
      <c r="K6986">
        <v>154.94999999999999</v>
      </c>
      <c r="L6986">
        <v>154.94999999999999</v>
      </c>
      <c r="M6986" t="b">
        <v>0</v>
      </c>
      <c r="N6986" t="s">
        <v>3260</v>
      </c>
      <c r="P6986" t="s">
        <v>25</v>
      </c>
      <c r="S6986" t="s">
        <v>26</v>
      </c>
    </row>
    <row r="6987" spans="1:19" x14ac:dyDescent="0.2">
      <c r="A6987" t="s">
        <v>18425</v>
      </c>
      <c r="B6987" t="s">
        <v>242</v>
      </c>
      <c r="C6987" t="s">
        <v>21</v>
      </c>
      <c r="D6987" t="s">
        <v>18426</v>
      </c>
      <c r="E6987">
        <v>798000000000</v>
      </c>
      <c r="F6987" t="s">
        <v>18427</v>
      </c>
      <c r="I6987" s="1" t="s">
        <v>18428</v>
      </c>
      <c r="J6987" t="b">
        <f t="shared" si="109"/>
        <v>0</v>
      </c>
      <c r="K6987">
        <v>95.01</v>
      </c>
      <c r="L6987">
        <v>95.01</v>
      </c>
      <c r="M6987" t="b">
        <v>1</v>
      </c>
      <c r="N6987" t="s">
        <v>18426</v>
      </c>
      <c r="P6987" t="s">
        <v>25</v>
      </c>
      <c r="S6987" t="s">
        <v>1611</v>
      </c>
    </row>
    <row r="6988" spans="1:19" x14ac:dyDescent="0.2">
      <c r="A6988" t="s">
        <v>18429</v>
      </c>
      <c r="B6988" t="s">
        <v>810</v>
      </c>
      <c r="C6988" t="s">
        <v>21</v>
      </c>
      <c r="D6988" t="s">
        <v>22</v>
      </c>
      <c r="E6988">
        <v>728816000000</v>
      </c>
      <c r="F6988" t="s">
        <v>18430</v>
      </c>
      <c r="I6988" s="1" t="s">
        <v>15232</v>
      </c>
      <c r="J6988" t="b">
        <f t="shared" si="109"/>
        <v>0</v>
      </c>
      <c r="K6988">
        <v>154.94999999999999</v>
      </c>
      <c r="L6988">
        <v>154.94999999999999</v>
      </c>
      <c r="M6988" t="b">
        <v>0</v>
      </c>
      <c r="N6988" t="s">
        <v>624</v>
      </c>
      <c r="P6988" t="s">
        <v>25</v>
      </c>
      <c r="S6988" t="s">
        <v>26</v>
      </c>
    </row>
    <row r="6989" spans="1:19" x14ac:dyDescent="0.2">
      <c r="A6989" t="s">
        <v>18431</v>
      </c>
      <c r="B6989" t="s">
        <v>810</v>
      </c>
      <c r="C6989" t="s">
        <v>21</v>
      </c>
      <c r="D6989" t="s">
        <v>3260</v>
      </c>
      <c r="E6989">
        <v>728816000000</v>
      </c>
      <c r="F6989" t="s">
        <v>18432</v>
      </c>
      <c r="I6989" s="1" t="s">
        <v>15232</v>
      </c>
      <c r="J6989" t="b">
        <f t="shared" si="109"/>
        <v>0</v>
      </c>
      <c r="K6989">
        <v>154.94999999999999</v>
      </c>
      <c r="L6989">
        <v>154.94999999999999</v>
      </c>
      <c r="M6989" t="b">
        <v>0</v>
      </c>
      <c r="N6989" t="s">
        <v>3260</v>
      </c>
      <c r="P6989" t="s">
        <v>25</v>
      </c>
      <c r="S6989" t="s">
        <v>26</v>
      </c>
    </row>
    <row r="6990" spans="1:19" x14ac:dyDescent="0.2">
      <c r="A6990" t="s">
        <v>18433</v>
      </c>
      <c r="B6990" t="s">
        <v>810</v>
      </c>
      <c r="C6990" t="s">
        <v>21</v>
      </c>
      <c r="D6990" t="s">
        <v>22</v>
      </c>
      <c r="E6990">
        <v>728816000000</v>
      </c>
      <c r="F6990" t="s">
        <v>18434</v>
      </c>
      <c r="I6990" s="1" t="s">
        <v>15232</v>
      </c>
      <c r="J6990" t="b">
        <f t="shared" si="109"/>
        <v>0</v>
      </c>
      <c r="K6990">
        <v>154.94999999999999</v>
      </c>
      <c r="L6990">
        <v>154.94999999999999</v>
      </c>
      <c r="M6990" t="b">
        <v>0</v>
      </c>
      <c r="N6990" t="s">
        <v>624</v>
      </c>
      <c r="P6990" t="s">
        <v>25</v>
      </c>
      <c r="S6990" t="s">
        <v>26</v>
      </c>
    </row>
    <row r="6991" spans="1:19" x14ac:dyDescent="0.2">
      <c r="A6991" t="s">
        <v>18435</v>
      </c>
      <c r="B6991" t="s">
        <v>810</v>
      </c>
      <c r="C6991" t="s">
        <v>21</v>
      </c>
      <c r="D6991" t="s">
        <v>3260</v>
      </c>
      <c r="E6991">
        <v>728816000000</v>
      </c>
      <c r="F6991" t="s">
        <v>18436</v>
      </c>
      <c r="I6991" s="1" t="s">
        <v>15232</v>
      </c>
      <c r="J6991" t="b">
        <f t="shared" si="109"/>
        <v>0</v>
      </c>
      <c r="K6991">
        <v>154.94999999999999</v>
      </c>
      <c r="L6991">
        <v>154.94999999999999</v>
      </c>
      <c r="M6991" t="b">
        <v>0</v>
      </c>
      <c r="N6991" t="s">
        <v>3260</v>
      </c>
      <c r="P6991" t="s">
        <v>25</v>
      </c>
      <c r="S6991" t="s">
        <v>26</v>
      </c>
    </row>
    <row r="6992" spans="1:19" x14ac:dyDescent="0.2">
      <c r="A6992" t="s">
        <v>18437</v>
      </c>
      <c r="B6992" t="s">
        <v>810</v>
      </c>
      <c r="C6992" t="s">
        <v>21</v>
      </c>
      <c r="D6992" t="s">
        <v>3260</v>
      </c>
      <c r="E6992">
        <v>729000000000</v>
      </c>
      <c r="F6992" t="s">
        <v>18438</v>
      </c>
      <c r="I6992" s="1" t="s">
        <v>15232</v>
      </c>
      <c r="J6992" t="b">
        <f t="shared" si="109"/>
        <v>0</v>
      </c>
      <c r="K6992">
        <v>154.94999999999999</v>
      </c>
      <c r="L6992">
        <v>154.94999999999999</v>
      </c>
      <c r="M6992" t="b">
        <v>0</v>
      </c>
      <c r="N6992" t="s">
        <v>3260</v>
      </c>
      <c r="P6992" t="s">
        <v>25</v>
      </c>
      <c r="S6992" t="s">
        <v>26</v>
      </c>
    </row>
    <row r="6993" spans="1:19" x14ac:dyDescent="0.2">
      <c r="A6993" t="s">
        <v>18439</v>
      </c>
      <c r="B6993" t="s">
        <v>810</v>
      </c>
      <c r="C6993" t="s">
        <v>21</v>
      </c>
      <c r="D6993" t="s">
        <v>22</v>
      </c>
      <c r="E6993">
        <v>729000000000</v>
      </c>
      <c r="F6993" t="s">
        <v>18440</v>
      </c>
      <c r="I6993" s="1" t="s">
        <v>15232</v>
      </c>
      <c r="J6993" t="b">
        <f t="shared" si="109"/>
        <v>0</v>
      </c>
      <c r="K6993">
        <v>154.94999999999999</v>
      </c>
      <c r="L6993">
        <v>154.94999999999999</v>
      </c>
      <c r="M6993" t="b">
        <v>0</v>
      </c>
      <c r="N6993" t="s">
        <v>624</v>
      </c>
      <c r="P6993" t="s">
        <v>25</v>
      </c>
      <c r="S6993" t="s">
        <v>26</v>
      </c>
    </row>
    <row r="6994" spans="1:19" x14ac:dyDescent="0.2">
      <c r="A6994" t="s">
        <v>18441</v>
      </c>
      <c r="B6994" t="s">
        <v>810</v>
      </c>
      <c r="C6994" t="s">
        <v>21</v>
      </c>
      <c r="D6994" t="s">
        <v>3260</v>
      </c>
      <c r="E6994">
        <v>729000000000</v>
      </c>
      <c r="F6994" t="s">
        <v>18442</v>
      </c>
      <c r="I6994" s="1" t="s">
        <v>15232</v>
      </c>
      <c r="J6994" t="b">
        <f t="shared" si="109"/>
        <v>0</v>
      </c>
      <c r="K6994">
        <v>154.94999999999999</v>
      </c>
      <c r="L6994">
        <v>154.94999999999999</v>
      </c>
      <c r="M6994" t="b">
        <v>0</v>
      </c>
      <c r="N6994" t="s">
        <v>3260</v>
      </c>
      <c r="P6994" t="s">
        <v>25</v>
      </c>
      <c r="S6994" t="s">
        <v>26</v>
      </c>
    </row>
    <row r="6995" spans="1:19" x14ac:dyDescent="0.2">
      <c r="A6995" t="s">
        <v>18443</v>
      </c>
      <c r="B6995" t="s">
        <v>242</v>
      </c>
      <c r="C6995" t="s">
        <v>21</v>
      </c>
      <c r="D6995" t="s">
        <v>22</v>
      </c>
      <c r="E6995">
        <v>193000000000</v>
      </c>
      <c r="F6995" t="s">
        <v>18444</v>
      </c>
      <c r="I6995" s="1" t="s">
        <v>6846</v>
      </c>
      <c r="J6995" t="b">
        <f t="shared" si="109"/>
        <v>0</v>
      </c>
      <c r="K6995">
        <v>99</v>
      </c>
      <c r="L6995">
        <v>99</v>
      </c>
      <c r="M6995" t="b">
        <v>1</v>
      </c>
      <c r="N6995" t="s">
        <v>22</v>
      </c>
      <c r="P6995" t="s">
        <v>25</v>
      </c>
      <c r="S6995" t="s">
        <v>26</v>
      </c>
    </row>
    <row r="6996" spans="1:19" x14ac:dyDescent="0.2">
      <c r="A6996" t="s">
        <v>18445</v>
      </c>
      <c r="B6996" t="s">
        <v>810</v>
      </c>
      <c r="C6996" t="s">
        <v>21</v>
      </c>
      <c r="D6996" t="s">
        <v>3260</v>
      </c>
      <c r="E6996">
        <v>729000000000</v>
      </c>
      <c r="F6996" t="s">
        <v>18446</v>
      </c>
      <c r="I6996" s="1" t="s">
        <v>15232</v>
      </c>
      <c r="J6996" t="b">
        <f t="shared" si="109"/>
        <v>0</v>
      </c>
      <c r="K6996">
        <v>154.94999999999999</v>
      </c>
      <c r="L6996">
        <v>154.94999999999999</v>
      </c>
      <c r="M6996" t="b">
        <v>0</v>
      </c>
      <c r="N6996" t="s">
        <v>3260</v>
      </c>
      <c r="P6996" t="s">
        <v>25</v>
      </c>
      <c r="S6996" t="s">
        <v>26</v>
      </c>
    </row>
    <row r="6997" spans="1:19" x14ac:dyDescent="0.2">
      <c r="A6997" t="s">
        <v>18447</v>
      </c>
      <c r="B6997" t="s">
        <v>810</v>
      </c>
      <c r="C6997" t="s">
        <v>21</v>
      </c>
      <c r="D6997" t="s">
        <v>3260</v>
      </c>
      <c r="E6997">
        <v>729000000000</v>
      </c>
      <c r="F6997" t="s">
        <v>18448</v>
      </c>
      <c r="I6997" s="1" t="s">
        <v>15232</v>
      </c>
      <c r="J6997" t="b">
        <f t="shared" si="109"/>
        <v>0</v>
      </c>
      <c r="K6997">
        <v>154.94999999999999</v>
      </c>
      <c r="L6997">
        <v>154.94999999999999</v>
      </c>
      <c r="M6997" t="b">
        <v>1</v>
      </c>
      <c r="N6997" t="s">
        <v>3260</v>
      </c>
      <c r="P6997" t="s">
        <v>25</v>
      </c>
      <c r="S6997" t="s">
        <v>26</v>
      </c>
    </row>
    <row r="6998" spans="1:19" x14ac:dyDescent="0.2">
      <c r="A6998" t="s">
        <v>18449</v>
      </c>
      <c r="B6998" t="s">
        <v>810</v>
      </c>
      <c r="C6998" t="s">
        <v>21</v>
      </c>
      <c r="D6998" t="s">
        <v>3260</v>
      </c>
      <c r="E6998">
        <v>729000000000</v>
      </c>
      <c r="F6998" t="s">
        <v>18450</v>
      </c>
      <c r="I6998" s="1" t="s">
        <v>15232</v>
      </c>
      <c r="J6998" t="b">
        <f t="shared" si="109"/>
        <v>0</v>
      </c>
      <c r="K6998">
        <v>154.94999999999999</v>
      </c>
      <c r="L6998">
        <v>154.94999999999999</v>
      </c>
      <c r="M6998" t="b">
        <v>0</v>
      </c>
      <c r="N6998" t="s">
        <v>3260</v>
      </c>
      <c r="P6998" t="s">
        <v>25</v>
      </c>
      <c r="S6998" t="s">
        <v>26</v>
      </c>
    </row>
    <row r="6999" spans="1:19" x14ac:dyDescent="0.2">
      <c r="A6999" t="s">
        <v>18451</v>
      </c>
      <c r="B6999" t="s">
        <v>810</v>
      </c>
      <c r="C6999" t="s">
        <v>21</v>
      </c>
      <c r="D6999" t="s">
        <v>22</v>
      </c>
      <c r="E6999">
        <v>729000000000</v>
      </c>
      <c r="F6999" t="s">
        <v>18452</v>
      </c>
      <c r="I6999" s="1" t="s">
        <v>15232</v>
      </c>
      <c r="J6999" t="b">
        <f t="shared" si="109"/>
        <v>0</v>
      </c>
      <c r="K6999">
        <v>154.94999999999999</v>
      </c>
      <c r="L6999">
        <v>154.94999999999999</v>
      </c>
      <c r="M6999" t="b">
        <v>0</v>
      </c>
      <c r="N6999" t="s">
        <v>624</v>
      </c>
      <c r="P6999" t="s">
        <v>25</v>
      </c>
      <c r="S6999" t="s">
        <v>26</v>
      </c>
    </row>
    <row r="7000" spans="1:19" x14ac:dyDescent="0.2">
      <c r="A7000" t="s">
        <v>18453</v>
      </c>
      <c r="B7000" t="s">
        <v>810</v>
      </c>
      <c r="C7000" t="s">
        <v>21</v>
      </c>
      <c r="D7000" t="s">
        <v>3260</v>
      </c>
      <c r="E7000">
        <v>728816000000</v>
      </c>
      <c r="F7000" t="s">
        <v>18454</v>
      </c>
      <c r="I7000" s="1" t="s">
        <v>15232</v>
      </c>
      <c r="J7000" t="b">
        <f t="shared" si="109"/>
        <v>0</v>
      </c>
      <c r="K7000">
        <v>154.94999999999999</v>
      </c>
      <c r="L7000">
        <v>154.94999999999999</v>
      </c>
      <c r="M7000" t="b">
        <v>1</v>
      </c>
      <c r="N7000" t="s">
        <v>3260</v>
      </c>
      <c r="P7000" t="s">
        <v>25</v>
      </c>
      <c r="S7000" t="s">
        <v>26</v>
      </c>
    </row>
    <row r="7001" spans="1:19" x14ac:dyDescent="0.2">
      <c r="A7001" t="s">
        <v>18455</v>
      </c>
      <c r="B7001" t="s">
        <v>810</v>
      </c>
      <c r="C7001" t="s">
        <v>21</v>
      </c>
      <c r="D7001" t="s">
        <v>22</v>
      </c>
      <c r="E7001">
        <v>729000000000</v>
      </c>
      <c r="F7001" t="s">
        <v>18456</v>
      </c>
      <c r="I7001" s="1" t="s">
        <v>15232</v>
      </c>
      <c r="J7001" t="b">
        <f t="shared" si="109"/>
        <v>0</v>
      </c>
      <c r="K7001">
        <v>154.94999999999999</v>
      </c>
      <c r="L7001">
        <v>154.94999999999999</v>
      </c>
      <c r="M7001" t="b">
        <v>0</v>
      </c>
      <c r="N7001" t="s">
        <v>624</v>
      </c>
      <c r="P7001" t="s">
        <v>25</v>
      </c>
      <c r="S7001" t="s">
        <v>26</v>
      </c>
    </row>
    <row r="7002" spans="1:19" x14ac:dyDescent="0.2">
      <c r="A7002" t="s">
        <v>18457</v>
      </c>
      <c r="B7002" t="s">
        <v>242</v>
      </c>
      <c r="C7002" t="s">
        <v>21</v>
      </c>
      <c r="D7002" t="s">
        <v>332</v>
      </c>
      <c r="E7002">
        <v>798000000000</v>
      </c>
      <c r="F7002" t="s">
        <v>18458</v>
      </c>
      <c r="I7002" s="1" t="s">
        <v>8046</v>
      </c>
      <c r="J7002" t="b">
        <f t="shared" si="109"/>
        <v>0</v>
      </c>
      <c r="K7002">
        <v>81.99</v>
      </c>
      <c r="L7002">
        <v>81.99</v>
      </c>
      <c r="M7002" t="b">
        <v>0</v>
      </c>
      <c r="N7002" t="s">
        <v>8048</v>
      </c>
      <c r="P7002" t="s">
        <v>25</v>
      </c>
      <c r="S7002" t="s">
        <v>26</v>
      </c>
    </row>
    <row r="7003" spans="1:19" x14ac:dyDescent="0.2">
      <c r="A7003" t="s">
        <v>18459</v>
      </c>
      <c r="B7003" t="s">
        <v>242</v>
      </c>
      <c r="C7003" t="s">
        <v>21</v>
      </c>
      <c r="D7003" t="s">
        <v>6811</v>
      </c>
      <c r="E7003">
        <v>192000000000</v>
      </c>
      <c r="F7003" t="s">
        <v>18460</v>
      </c>
      <c r="I7003" s="1" t="s">
        <v>6813</v>
      </c>
      <c r="J7003" t="b">
        <f t="shared" si="109"/>
        <v>0</v>
      </c>
      <c r="K7003">
        <v>49.99</v>
      </c>
      <c r="L7003">
        <v>49.99</v>
      </c>
      <c r="M7003" t="b">
        <v>1</v>
      </c>
      <c r="N7003" t="s">
        <v>6811</v>
      </c>
      <c r="P7003" t="s">
        <v>25</v>
      </c>
      <c r="S7003" t="s">
        <v>418</v>
      </c>
    </row>
    <row r="7004" spans="1:19" x14ac:dyDescent="0.2">
      <c r="A7004" t="s">
        <v>18461</v>
      </c>
      <c r="B7004" t="s">
        <v>810</v>
      </c>
      <c r="C7004" t="s">
        <v>21</v>
      </c>
      <c r="D7004" t="s">
        <v>3260</v>
      </c>
      <c r="E7004">
        <v>729000000000</v>
      </c>
      <c r="F7004" t="s">
        <v>18462</v>
      </c>
      <c r="I7004" s="1" t="s">
        <v>15232</v>
      </c>
      <c r="J7004" t="b">
        <f t="shared" si="109"/>
        <v>0</v>
      </c>
      <c r="K7004">
        <v>154.94999999999999</v>
      </c>
      <c r="L7004">
        <v>154.94999999999999</v>
      </c>
      <c r="M7004" t="b">
        <v>1</v>
      </c>
      <c r="N7004" t="s">
        <v>3260</v>
      </c>
      <c r="P7004" t="s">
        <v>25</v>
      </c>
      <c r="S7004" t="s">
        <v>26</v>
      </c>
    </row>
    <row r="7005" spans="1:19" x14ac:dyDescent="0.2">
      <c r="A7005" t="s">
        <v>18463</v>
      </c>
      <c r="B7005" t="s">
        <v>242</v>
      </c>
      <c r="C7005" t="s">
        <v>21</v>
      </c>
      <c r="D7005" t="s">
        <v>6796</v>
      </c>
      <c r="E7005">
        <v>191000000000</v>
      </c>
      <c r="F7005" t="s">
        <v>18464</v>
      </c>
      <c r="I7005" s="1" t="s">
        <v>6794</v>
      </c>
      <c r="J7005" t="b">
        <f t="shared" si="109"/>
        <v>0</v>
      </c>
      <c r="K7005">
        <v>64.95</v>
      </c>
      <c r="L7005">
        <v>64.95</v>
      </c>
      <c r="M7005" t="b">
        <v>0</v>
      </c>
      <c r="N7005" t="s">
        <v>6796</v>
      </c>
      <c r="P7005" t="s">
        <v>25</v>
      </c>
      <c r="S7005" t="s">
        <v>26</v>
      </c>
    </row>
    <row r="7006" spans="1:19" x14ac:dyDescent="0.2">
      <c r="A7006" t="s">
        <v>18465</v>
      </c>
      <c r="B7006" t="s">
        <v>810</v>
      </c>
      <c r="C7006" t="s">
        <v>21</v>
      </c>
      <c r="D7006" t="s">
        <v>3260</v>
      </c>
      <c r="E7006">
        <v>728816000000</v>
      </c>
      <c r="F7006" t="s">
        <v>18466</v>
      </c>
      <c r="I7006" s="1" t="s">
        <v>15232</v>
      </c>
      <c r="J7006" t="b">
        <f t="shared" si="109"/>
        <v>0</v>
      </c>
      <c r="K7006">
        <v>154.94999999999999</v>
      </c>
      <c r="L7006">
        <v>154.94999999999999</v>
      </c>
      <c r="M7006" t="b">
        <v>0</v>
      </c>
      <c r="N7006" t="s">
        <v>3260</v>
      </c>
      <c r="P7006" t="s">
        <v>25</v>
      </c>
      <c r="S7006" t="s">
        <v>26</v>
      </c>
    </row>
    <row r="7007" spans="1:19" x14ac:dyDescent="0.2">
      <c r="A7007" t="s">
        <v>18467</v>
      </c>
      <c r="B7007" t="s">
        <v>810</v>
      </c>
      <c r="C7007" t="s">
        <v>21</v>
      </c>
      <c r="D7007" t="s">
        <v>3260</v>
      </c>
      <c r="E7007">
        <v>728816000000</v>
      </c>
      <c r="F7007" t="s">
        <v>18468</v>
      </c>
      <c r="I7007" s="1" t="s">
        <v>15232</v>
      </c>
      <c r="J7007" t="b">
        <f t="shared" si="109"/>
        <v>0</v>
      </c>
      <c r="K7007">
        <v>154.94999999999999</v>
      </c>
      <c r="L7007">
        <v>154.94999999999999</v>
      </c>
      <c r="M7007" t="b">
        <v>0</v>
      </c>
      <c r="N7007" t="s">
        <v>3260</v>
      </c>
      <c r="P7007" t="s">
        <v>25</v>
      </c>
      <c r="S7007" t="s">
        <v>26</v>
      </c>
    </row>
    <row r="7008" spans="1:19" x14ac:dyDescent="0.2">
      <c r="A7008" t="s">
        <v>18469</v>
      </c>
      <c r="B7008" t="s">
        <v>242</v>
      </c>
      <c r="C7008" t="s">
        <v>21</v>
      </c>
      <c r="D7008" t="s">
        <v>6792</v>
      </c>
      <c r="E7008">
        <v>740000000000</v>
      </c>
      <c r="F7008" t="s">
        <v>18470</v>
      </c>
      <c r="I7008" s="1" t="s">
        <v>18471</v>
      </c>
      <c r="J7008" t="b">
        <f t="shared" si="109"/>
        <v>0</v>
      </c>
      <c r="K7008">
        <v>35.99</v>
      </c>
      <c r="L7008">
        <v>35.99</v>
      </c>
      <c r="M7008" t="b">
        <v>1</v>
      </c>
      <c r="N7008" t="s">
        <v>6792</v>
      </c>
      <c r="P7008" t="s">
        <v>25</v>
      </c>
      <c r="S7008" t="s">
        <v>26</v>
      </c>
    </row>
    <row r="7009" spans="1:19" x14ac:dyDescent="0.2">
      <c r="A7009" t="s">
        <v>18472</v>
      </c>
      <c r="B7009" t="s">
        <v>810</v>
      </c>
      <c r="C7009" t="s">
        <v>21</v>
      </c>
      <c r="D7009" t="s">
        <v>3260</v>
      </c>
      <c r="E7009">
        <v>729000000000</v>
      </c>
      <c r="F7009" t="s">
        <v>18473</v>
      </c>
      <c r="I7009" s="1" t="s">
        <v>15232</v>
      </c>
      <c r="J7009" t="b">
        <f t="shared" si="109"/>
        <v>0</v>
      </c>
      <c r="K7009">
        <v>154.94999999999999</v>
      </c>
      <c r="L7009">
        <v>154.94999999999999</v>
      </c>
      <c r="M7009" t="b">
        <v>0</v>
      </c>
      <c r="N7009" t="s">
        <v>3260</v>
      </c>
      <c r="P7009" t="s">
        <v>25</v>
      </c>
      <c r="S7009" t="s">
        <v>26</v>
      </c>
    </row>
    <row r="7010" spans="1:19" x14ac:dyDescent="0.2">
      <c r="A7010" t="s">
        <v>18474</v>
      </c>
      <c r="B7010" t="s">
        <v>810</v>
      </c>
      <c r="C7010" t="s">
        <v>21</v>
      </c>
      <c r="D7010" t="s">
        <v>3260</v>
      </c>
      <c r="E7010">
        <v>729000000000</v>
      </c>
      <c r="F7010" t="s">
        <v>18475</v>
      </c>
      <c r="I7010" s="1" t="s">
        <v>15232</v>
      </c>
      <c r="J7010" t="b">
        <f t="shared" si="109"/>
        <v>0</v>
      </c>
      <c r="K7010">
        <v>154.94999999999999</v>
      </c>
      <c r="L7010">
        <v>154.94999999999999</v>
      </c>
      <c r="M7010" t="b">
        <v>0</v>
      </c>
      <c r="N7010" t="s">
        <v>3260</v>
      </c>
      <c r="P7010" t="s">
        <v>25</v>
      </c>
      <c r="S7010" t="s">
        <v>26</v>
      </c>
    </row>
    <row r="7011" spans="1:19" x14ac:dyDescent="0.2">
      <c r="A7011" t="s">
        <v>18476</v>
      </c>
      <c r="B7011" t="s">
        <v>810</v>
      </c>
      <c r="C7011" t="s">
        <v>21</v>
      </c>
      <c r="D7011" t="s">
        <v>22</v>
      </c>
      <c r="E7011">
        <v>729000000000</v>
      </c>
      <c r="F7011" t="s">
        <v>18477</v>
      </c>
      <c r="I7011" s="1" t="s">
        <v>15232</v>
      </c>
      <c r="J7011" t="b">
        <f t="shared" si="109"/>
        <v>0</v>
      </c>
      <c r="K7011">
        <v>154.94999999999999</v>
      </c>
      <c r="L7011">
        <v>154.94999999999999</v>
      </c>
      <c r="M7011" t="b">
        <v>1</v>
      </c>
      <c r="N7011" t="s">
        <v>624</v>
      </c>
      <c r="P7011" t="s">
        <v>25</v>
      </c>
      <c r="S7011" t="s">
        <v>26</v>
      </c>
    </row>
    <row r="7012" spans="1:19" x14ac:dyDescent="0.2">
      <c r="A7012" t="s">
        <v>18478</v>
      </c>
      <c r="B7012" t="s">
        <v>242</v>
      </c>
      <c r="C7012" t="s">
        <v>21</v>
      </c>
      <c r="D7012" t="s">
        <v>18479</v>
      </c>
      <c r="E7012">
        <v>191000000000</v>
      </c>
      <c r="F7012" t="s">
        <v>18480</v>
      </c>
      <c r="I7012" s="1" t="s">
        <v>11664</v>
      </c>
      <c r="J7012" t="b">
        <f t="shared" si="109"/>
        <v>0</v>
      </c>
      <c r="K7012">
        <v>40.229999999999997</v>
      </c>
      <c r="L7012">
        <v>40.229999999999997</v>
      </c>
      <c r="M7012" t="b">
        <v>1</v>
      </c>
      <c r="N7012" t="s">
        <v>18479</v>
      </c>
      <c r="P7012" t="s">
        <v>25</v>
      </c>
      <c r="S7012" t="s">
        <v>665</v>
      </c>
    </row>
    <row r="7013" spans="1:19" x14ac:dyDescent="0.2">
      <c r="A7013" t="s">
        <v>18481</v>
      </c>
      <c r="B7013" t="s">
        <v>810</v>
      </c>
      <c r="C7013" t="s">
        <v>21</v>
      </c>
      <c r="D7013" t="s">
        <v>22</v>
      </c>
      <c r="E7013">
        <v>728816000000</v>
      </c>
      <c r="F7013" t="s">
        <v>18482</v>
      </c>
      <c r="I7013" s="1" t="s">
        <v>15232</v>
      </c>
      <c r="J7013" t="b">
        <f t="shared" si="109"/>
        <v>0</v>
      </c>
      <c r="K7013">
        <v>237.59</v>
      </c>
      <c r="L7013">
        <v>237.59</v>
      </c>
      <c r="M7013" t="b">
        <v>1</v>
      </c>
      <c r="N7013" t="s">
        <v>624</v>
      </c>
      <c r="P7013" t="s">
        <v>25</v>
      </c>
      <c r="S7013" t="s">
        <v>26</v>
      </c>
    </row>
    <row r="7014" spans="1:19" x14ac:dyDescent="0.2">
      <c r="A7014" t="s">
        <v>18483</v>
      </c>
      <c r="B7014" t="s">
        <v>1428</v>
      </c>
      <c r="C7014" t="s">
        <v>21</v>
      </c>
      <c r="D7014" t="s">
        <v>16860</v>
      </c>
      <c r="E7014">
        <v>890000000000</v>
      </c>
      <c r="F7014" t="s">
        <v>18484</v>
      </c>
      <c r="I7014" s="1" t="s">
        <v>9777</v>
      </c>
      <c r="J7014" t="b">
        <f t="shared" si="109"/>
        <v>0</v>
      </c>
      <c r="K7014">
        <v>119.95</v>
      </c>
      <c r="L7014">
        <v>119.95</v>
      </c>
      <c r="M7014" t="b">
        <v>1</v>
      </c>
      <c r="N7014" t="s">
        <v>16860</v>
      </c>
      <c r="P7014" t="s">
        <v>25</v>
      </c>
      <c r="S7014" t="s">
        <v>26</v>
      </c>
    </row>
    <row r="7015" spans="1:19" x14ac:dyDescent="0.2">
      <c r="A7015" t="s">
        <v>18485</v>
      </c>
      <c r="B7015" t="s">
        <v>356</v>
      </c>
      <c r="C7015" t="s">
        <v>21</v>
      </c>
      <c r="D7015" t="s">
        <v>18486</v>
      </c>
      <c r="E7015">
        <v>885000000000</v>
      </c>
      <c r="F7015" t="s">
        <v>18487</v>
      </c>
      <c r="I7015" s="1" t="s">
        <v>14767</v>
      </c>
      <c r="J7015" t="b">
        <f t="shared" si="109"/>
        <v>0</v>
      </c>
      <c r="K7015">
        <v>97.68</v>
      </c>
      <c r="L7015">
        <v>97.68</v>
      </c>
      <c r="M7015" t="b">
        <v>1</v>
      </c>
      <c r="N7015" t="s">
        <v>18486</v>
      </c>
      <c r="P7015" t="s">
        <v>25</v>
      </c>
      <c r="S7015" t="s">
        <v>26</v>
      </c>
    </row>
    <row r="7016" spans="1:19" x14ac:dyDescent="0.2">
      <c r="A7016" t="s">
        <v>18488</v>
      </c>
      <c r="B7016" t="s">
        <v>11771</v>
      </c>
      <c r="C7016" t="s">
        <v>21</v>
      </c>
      <c r="D7016" t="s">
        <v>22</v>
      </c>
      <c r="E7016">
        <v>884000000000</v>
      </c>
      <c r="F7016" t="s">
        <v>18489</v>
      </c>
      <c r="I7016" s="1" t="s">
        <v>18490</v>
      </c>
      <c r="J7016" t="b">
        <f t="shared" si="109"/>
        <v>1</v>
      </c>
      <c r="K7016">
        <v>64</v>
      </c>
      <c r="L7016">
        <v>64</v>
      </c>
      <c r="M7016" t="b">
        <v>1</v>
      </c>
      <c r="N7016" t="s">
        <v>22</v>
      </c>
      <c r="P7016" t="s">
        <v>25</v>
      </c>
      <c r="S7016" t="s">
        <v>2303</v>
      </c>
    </row>
    <row r="7017" spans="1:19" x14ac:dyDescent="0.2">
      <c r="A7017" t="s">
        <v>18491</v>
      </c>
      <c r="B7017" t="s">
        <v>356</v>
      </c>
      <c r="C7017" t="s">
        <v>21</v>
      </c>
      <c r="D7017" t="s">
        <v>22</v>
      </c>
      <c r="E7017">
        <v>885488000000</v>
      </c>
      <c r="F7017" t="s">
        <v>18492</v>
      </c>
      <c r="I7017" s="1" t="s">
        <v>15401</v>
      </c>
      <c r="J7017" t="b">
        <f t="shared" si="109"/>
        <v>0</v>
      </c>
      <c r="K7017">
        <v>119.95</v>
      </c>
      <c r="L7017">
        <v>119.95</v>
      </c>
      <c r="M7017" t="b">
        <v>1</v>
      </c>
      <c r="N7017" t="s">
        <v>6227</v>
      </c>
      <c r="P7017" t="s">
        <v>25</v>
      </c>
      <c r="S7017" t="s">
        <v>26</v>
      </c>
    </row>
    <row r="7018" spans="1:19" x14ac:dyDescent="0.2">
      <c r="A7018" t="s">
        <v>18493</v>
      </c>
      <c r="B7018" t="s">
        <v>1901</v>
      </c>
      <c r="C7018" t="s">
        <v>21</v>
      </c>
      <c r="D7018" t="s">
        <v>22</v>
      </c>
      <c r="E7018">
        <v>192000000000</v>
      </c>
      <c r="F7018" t="s">
        <v>18494</v>
      </c>
      <c r="I7018" s="1" t="s">
        <v>1904</v>
      </c>
      <c r="J7018" t="b">
        <f t="shared" si="109"/>
        <v>0</v>
      </c>
      <c r="K7018">
        <v>60.29</v>
      </c>
      <c r="L7018">
        <v>60.29</v>
      </c>
      <c r="M7018" t="b">
        <v>0</v>
      </c>
      <c r="N7018" t="s">
        <v>1902</v>
      </c>
      <c r="P7018" t="s">
        <v>25</v>
      </c>
      <c r="S7018" t="s">
        <v>26</v>
      </c>
    </row>
    <row r="7019" spans="1:19" x14ac:dyDescent="0.2">
      <c r="A7019" t="s">
        <v>18495</v>
      </c>
      <c r="B7019" t="s">
        <v>356</v>
      </c>
      <c r="C7019" t="s">
        <v>21</v>
      </c>
      <c r="D7019" t="s">
        <v>1071</v>
      </c>
      <c r="E7019">
        <v>885488000000</v>
      </c>
      <c r="F7019" t="s">
        <v>18496</v>
      </c>
      <c r="I7019" s="1" t="s">
        <v>15401</v>
      </c>
      <c r="J7019" t="b">
        <f t="shared" si="109"/>
        <v>0</v>
      </c>
      <c r="K7019">
        <v>128.94999999999999</v>
      </c>
      <c r="L7019">
        <v>128.94999999999999</v>
      </c>
      <c r="M7019" t="b">
        <v>1</v>
      </c>
      <c r="N7019" t="s">
        <v>1071</v>
      </c>
      <c r="P7019" t="s">
        <v>25</v>
      </c>
      <c r="S7019" t="s">
        <v>26</v>
      </c>
    </row>
    <row r="7020" spans="1:19" x14ac:dyDescent="0.2">
      <c r="A7020" t="s">
        <v>18497</v>
      </c>
      <c r="B7020" t="s">
        <v>37</v>
      </c>
      <c r="C7020" t="s">
        <v>21</v>
      </c>
      <c r="D7020" t="s">
        <v>18498</v>
      </c>
      <c r="E7020">
        <v>192000000000</v>
      </c>
      <c r="F7020" t="s">
        <v>18499</v>
      </c>
      <c r="I7020" s="1" t="s">
        <v>1658</v>
      </c>
      <c r="J7020" t="b">
        <f t="shared" si="109"/>
        <v>0</v>
      </c>
      <c r="K7020">
        <v>62.95</v>
      </c>
      <c r="L7020">
        <v>62.95</v>
      </c>
      <c r="M7020" t="b">
        <v>1</v>
      </c>
      <c r="N7020" t="s">
        <v>18498</v>
      </c>
      <c r="P7020" t="s">
        <v>25</v>
      </c>
      <c r="S7020" t="s">
        <v>41</v>
      </c>
    </row>
    <row r="7021" spans="1:19" x14ac:dyDescent="0.2">
      <c r="A7021" t="s">
        <v>18500</v>
      </c>
      <c r="B7021" t="s">
        <v>37</v>
      </c>
      <c r="C7021" t="s">
        <v>21</v>
      </c>
      <c r="D7021" t="s">
        <v>101</v>
      </c>
      <c r="E7021">
        <v>192000000000</v>
      </c>
      <c r="F7021" t="s">
        <v>18501</v>
      </c>
      <c r="I7021" s="1" t="s">
        <v>1658</v>
      </c>
      <c r="J7021" t="b">
        <f t="shared" si="109"/>
        <v>0</v>
      </c>
      <c r="K7021">
        <v>62.95</v>
      </c>
      <c r="L7021">
        <v>62.95</v>
      </c>
      <c r="M7021" t="b">
        <v>0</v>
      </c>
      <c r="N7021" t="s">
        <v>1656</v>
      </c>
      <c r="P7021" t="s">
        <v>25</v>
      </c>
      <c r="S7021" t="s">
        <v>41</v>
      </c>
    </row>
    <row r="7022" spans="1:19" x14ac:dyDescent="0.2">
      <c r="A7022" t="s">
        <v>18502</v>
      </c>
      <c r="B7022" t="s">
        <v>1901</v>
      </c>
      <c r="C7022" t="s">
        <v>21</v>
      </c>
      <c r="D7022" t="s">
        <v>22</v>
      </c>
      <c r="E7022">
        <v>192000000000</v>
      </c>
      <c r="F7022" t="s">
        <v>18503</v>
      </c>
      <c r="I7022" s="1" t="s">
        <v>1904</v>
      </c>
      <c r="J7022" t="b">
        <f t="shared" si="109"/>
        <v>0</v>
      </c>
      <c r="K7022">
        <v>60.29</v>
      </c>
      <c r="L7022">
        <v>60.29</v>
      </c>
      <c r="M7022" t="b">
        <v>0</v>
      </c>
      <c r="N7022" t="s">
        <v>1902</v>
      </c>
      <c r="P7022" t="s">
        <v>25</v>
      </c>
      <c r="S7022" t="s">
        <v>26</v>
      </c>
    </row>
    <row r="7023" spans="1:19" x14ac:dyDescent="0.2">
      <c r="A7023" t="s">
        <v>18504</v>
      </c>
      <c r="B7023" t="s">
        <v>356</v>
      </c>
      <c r="C7023" t="s">
        <v>21</v>
      </c>
      <c r="D7023" t="s">
        <v>15394</v>
      </c>
      <c r="E7023">
        <v>885488000000</v>
      </c>
      <c r="F7023" t="s">
        <v>18505</v>
      </c>
      <c r="I7023" s="1" t="s">
        <v>15401</v>
      </c>
      <c r="J7023" t="b">
        <f t="shared" si="109"/>
        <v>0</v>
      </c>
      <c r="K7023">
        <v>128.94999999999999</v>
      </c>
      <c r="L7023">
        <v>128.94999999999999</v>
      </c>
      <c r="M7023" t="b">
        <v>1</v>
      </c>
      <c r="N7023" t="s">
        <v>15394</v>
      </c>
      <c r="P7023" t="s">
        <v>25</v>
      </c>
      <c r="S7023" t="s">
        <v>26</v>
      </c>
    </row>
    <row r="7024" spans="1:19" x14ac:dyDescent="0.2">
      <c r="A7024" t="s">
        <v>18506</v>
      </c>
      <c r="B7024" t="s">
        <v>356</v>
      </c>
      <c r="C7024" t="s">
        <v>21</v>
      </c>
      <c r="D7024" t="s">
        <v>1071</v>
      </c>
      <c r="E7024">
        <v>885488000000</v>
      </c>
      <c r="F7024" t="s">
        <v>18507</v>
      </c>
      <c r="I7024" s="1" t="s">
        <v>15401</v>
      </c>
      <c r="J7024" t="b">
        <f t="shared" si="109"/>
        <v>0</v>
      </c>
      <c r="K7024">
        <v>128.94999999999999</v>
      </c>
      <c r="L7024">
        <v>128.94999999999999</v>
      </c>
      <c r="M7024" t="b">
        <v>1</v>
      </c>
      <c r="N7024" t="s">
        <v>1071</v>
      </c>
      <c r="P7024" t="s">
        <v>25</v>
      </c>
      <c r="S7024" t="s">
        <v>26</v>
      </c>
    </row>
    <row r="7025" spans="1:19" x14ac:dyDescent="0.2">
      <c r="A7025" t="s">
        <v>18508</v>
      </c>
      <c r="B7025" t="s">
        <v>356</v>
      </c>
      <c r="C7025" t="s">
        <v>21</v>
      </c>
      <c r="D7025" t="s">
        <v>22</v>
      </c>
      <c r="E7025">
        <v>885488000000</v>
      </c>
      <c r="F7025" t="s">
        <v>18509</v>
      </c>
      <c r="I7025" s="1" t="s">
        <v>15401</v>
      </c>
      <c r="J7025" t="b">
        <f t="shared" si="109"/>
        <v>0</v>
      </c>
      <c r="K7025">
        <v>119.95</v>
      </c>
      <c r="L7025">
        <v>119.95</v>
      </c>
      <c r="M7025" t="b">
        <v>1</v>
      </c>
      <c r="N7025" t="s">
        <v>6227</v>
      </c>
      <c r="P7025" t="s">
        <v>25</v>
      </c>
      <c r="S7025" t="s">
        <v>26</v>
      </c>
    </row>
    <row r="7026" spans="1:19" x14ac:dyDescent="0.2">
      <c r="A7026" t="s">
        <v>18510</v>
      </c>
      <c r="B7026" t="s">
        <v>356</v>
      </c>
      <c r="C7026" t="s">
        <v>21</v>
      </c>
      <c r="D7026" t="s">
        <v>1071</v>
      </c>
      <c r="E7026">
        <v>885488000000</v>
      </c>
      <c r="F7026" t="s">
        <v>18511</v>
      </c>
      <c r="I7026" s="1" t="s">
        <v>15401</v>
      </c>
      <c r="J7026" t="b">
        <f t="shared" si="109"/>
        <v>0</v>
      </c>
      <c r="K7026">
        <v>128.94999999999999</v>
      </c>
      <c r="L7026">
        <v>128.94999999999999</v>
      </c>
      <c r="M7026" t="b">
        <v>0</v>
      </c>
      <c r="N7026" t="s">
        <v>1071</v>
      </c>
      <c r="P7026" t="s">
        <v>25</v>
      </c>
      <c r="S7026" t="s">
        <v>26</v>
      </c>
    </row>
    <row r="7027" spans="1:19" x14ac:dyDescent="0.2">
      <c r="A7027" t="s">
        <v>18512</v>
      </c>
      <c r="B7027" t="s">
        <v>86</v>
      </c>
      <c r="C7027" t="s">
        <v>21</v>
      </c>
      <c r="D7027" t="s">
        <v>653</v>
      </c>
      <c r="E7027">
        <v>722838000000</v>
      </c>
      <c r="F7027" t="s">
        <v>18513</v>
      </c>
      <c r="I7027" s="1" t="s">
        <v>18514</v>
      </c>
      <c r="J7027" t="b">
        <f t="shared" si="109"/>
        <v>0</v>
      </c>
      <c r="K7027">
        <v>35</v>
      </c>
      <c r="L7027">
        <v>35</v>
      </c>
      <c r="M7027" t="b">
        <v>1</v>
      </c>
      <c r="N7027" t="s">
        <v>653</v>
      </c>
      <c r="P7027" t="s">
        <v>25</v>
      </c>
      <c r="S7027" t="s">
        <v>26</v>
      </c>
    </row>
    <row r="7028" spans="1:19" x14ac:dyDescent="0.2">
      <c r="A7028" t="s">
        <v>18515</v>
      </c>
      <c r="B7028" t="s">
        <v>86</v>
      </c>
      <c r="C7028" t="s">
        <v>21</v>
      </c>
      <c r="D7028" t="s">
        <v>18516</v>
      </c>
      <c r="E7028">
        <v>723000000000</v>
      </c>
      <c r="F7028" t="s">
        <v>18517</v>
      </c>
      <c r="I7028" s="1" t="s">
        <v>18514</v>
      </c>
      <c r="J7028" t="b">
        <f t="shared" si="109"/>
        <v>0</v>
      </c>
      <c r="K7028">
        <v>35</v>
      </c>
      <c r="L7028">
        <v>35</v>
      </c>
      <c r="M7028" t="b">
        <v>0</v>
      </c>
      <c r="N7028" t="s">
        <v>18516</v>
      </c>
      <c r="P7028" t="s">
        <v>25</v>
      </c>
      <c r="S7028" t="s">
        <v>26</v>
      </c>
    </row>
    <row r="7029" spans="1:19" x14ac:dyDescent="0.2">
      <c r="A7029" t="s">
        <v>18518</v>
      </c>
      <c r="B7029" t="s">
        <v>8879</v>
      </c>
      <c r="C7029" t="s">
        <v>21</v>
      </c>
      <c r="D7029" t="s">
        <v>14075</v>
      </c>
      <c r="E7029">
        <v>191000000000</v>
      </c>
      <c r="F7029" t="s">
        <v>18519</v>
      </c>
      <c r="I7029" s="1" t="s">
        <v>14077</v>
      </c>
      <c r="J7029" t="b">
        <f t="shared" si="109"/>
        <v>1</v>
      </c>
      <c r="K7029">
        <v>99.99</v>
      </c>
      <c r="L7029">
        <v>99.99</v>
      </c>
      <c r="M7029" t="b">
        <v>0</v>
      </c>
      <c r="N7029" t="s">
        <v>14075</v>
      </c>
      <c r="P7029" t="s">
        <v>25</v>
      </c>
      <c r="S7029" t="s">
        <v>375</v>
      </c>
    </row>
    <row r="7030" spans="1:19" x14ac:dyDescent="0.2">
      <c r="A7030" t="s">
        <v>18520</v>
      </c>
      <c r="B7030" t="s">
        <v>86</v>
      </c>
      <c r="C7030" t="s">
        <v>21</v>
      </c>
      <c r="D7030" t="s">
        <v>18516</v>
      </c>
      <c r="E7030">
        <v>722838000000</v>
      </c>
      <c r="F7030" t="s">
        <v>18521</v>
      </c>
      <c r="I7030" s="1" t="s">
        <v>18514</v>
      </c>
      <c r="J7030" t="b">
        <f t="shared" si="109"/>
        <v>0</v>
      </c>
      <c r="K7030">
        <v>35</v>
      </c>
      <c r="L7030">
        <v>35</v>
      </c>
      <c r="M7030" t="b">
        <v>1</v>
      </c>
      <c r="N7030" t="s">
        <v>18516</v>
      </c>
      <c r="P7030" t="s">
        <v>25</v>
      </c>
      <c r="S7030" t="s">
        <v>26</v>
      </c>
    </row>
    <row r="7031" spans="1:19" x14ac:dyDescent="0.2">
      <c r="A7031" t="s">
        <v>18522</v>
      </c>
      <c r="B7031" t="s">
        <v>86</v>
      </c>
      <c r="C7031" t="s">
        <v>21</v>
      </c>
      <c r="D7031" t="s">
        <v>22</v>
      </c>
      <c r="E7031">
        <v>791000000000</v>
      </c>
      <c r="F7031" t="s">
        <v>18523</v>
      </c>
      <c r="I7031" s="1" t="s">
        <v>137</v>
      </c>
      <c r="J7031" t="b">
        <f t="shared" si="109"/>
        <v>0</v>
      </c>
      <c r="K7031">
        <v>24</v>
      </c>
      <c r="L7031">
        <v>24</v>
      </c>
      <c r="M7031" t="b">
        <v>1</v>
      </c>
      <c r="N7031" t="s">
        <v>22</v>
      </c>
      <c r="P7031" t="s">
        <v>25</v>
      </c>
      <c r="S7031" t="s">
        <v>26</v>
      </c>
    </row>
    <row r="7032" spans="1:19" x14ac:dyDescent="0.2">
      <c r="A7032" t="s">
        <v>18524</v>
      </c>
      <c r="B7032" t="s">
        <v>86</v>
      </c>
      <c r="C7032" t="s">
        <v>21</v>
      </c>
      <c r="D7032" t="s">
        <v>22</v>
      </c>
      <c r="E7032">
        <v>791117000000</v>
      </c>
      <c r="F7032" t="s">
        <v>18525</v>
      </c>
      <c r="I7032" s="1" t="s">
        <v>137</v>
      </c>
      <c r="J7032" t="b">
        <f t="shared" si="109"/>
        <v>0</v>
      </c>
      <c r="K7032">
        <v>24</v>
      </c>
      <c r="L7032">
        <v>24</v>
      </c>
      <c r="M7032" t="b">
        <v>1</v>
      </c>
      <c r="N7032" t="s">
        <v>22</v>
      </c>
      <c r="P7032" t="s">
        <v>25</v>
      </c>
      <c r="S7032" t="s">
        <v>26</v>
      </c>
    </row>
    <row r="7033" spans="1:19" x14ac:dyDescent="0.2">
      <c r="A7033" t="s">
        <v>18526</v>
      </c>
      <c r="B7033" t="s">
        <v>86</v>
      </c>
      <c r="C7033" t="s">
        <v>21</v>
      </c>
      <c r="D7033" t="s">
        <v>22</v>
      </c>
      <c r="E7033">
        <v>791000000000</v>
      </c>
      <c r="F7033" t="s">
        <v>18527</v>
      </c>
      <c r="I7033" s="1" t="s">
        <v>137</v>
      </c>
      <c r="J7033" t="b">
        <f t="shared" si="109"/>
        <v>0</v>
      </c>
      <c r="K7033">
        <v>24</v>
      </c>
      <c r="L7033">
        <v>24</v>
      </c>
      <c r="M7033" t="b">
        <v>1</v>
      </c>
      <c r="N7033" t="s">
        <v>22</v>
      </c>
      <c r="P7033" t="s">
        <v>25</v>
      </c>
      <c r="S7033" t="s">
        <v>26</v>
      </c>
    </row>
    <row r="7034" spans="1:19" x14ac:dyDescent="0.2">
      <c r="A7034" t="s">
        <v>18528</v>
      </c>
      <c r="B7034" t="s">
        <v>86</v>
      </c>
      <c r="C7034" t="s">
        <v>21</v>
      </c>
      <c r="D7034" t="s">
        <v>228</v>
      </c>
      <c r="E7034">
        <v>791117000000</v>
      </c>
      <c r="F7034" t="s">
        <v>18529</v>
      </c>
      <c r="I7034" s="1" t="s">
        <v>137</v>
      </c>
      <c r="J7034" t="b">
        <f t="shared" si="109"/>
        <v>0</v>
      </c>
      <c r="K7034">
        <v>24</v>
      </c>
      <c r="L7034">
        <v>24</v>
      </c>
      <c r="M7034" t="b">
        <v>0</v>
      </c>
      <c r="N7034" t="s">
        <v>135</v>
      </c>
      <c r="P7034" t="s">
        <v>25</v>
      </c>
      <c r="S7034" t="s">
        <v>26</v>
      </c>
    </row>
    <row r="7035" spans="1:19" x14ac:dyDescent="0.2">
      <c r="A7035" t="s">
        <v>18530</v>
      </c>
      <c r="B7035" t="s">
        <v>86</v>
      </c>
      <c r="C7035" t="s">
        <v>21</v>
      </c>
      <c r="D7035" t="s">
        <v>228</v>
      </c>
      <c r="E7035">
        <v>791117000000</v>
      </c>
      <c r="F7035" t="s">
        <v>18531</v>
      </c>
      <c r="I7035" s="1" t="s">
        <v>137</v>
      </c>
      <c r="J7035" t="b">
        <f t="shared" si="109"/>
        <v>0</v>
      </c>
      <c r="K7035">
        <v>24</v>
      </c>
      <c r="L7035">
        <v>24</v>
      </c>
      <c r="M7035" t="b">
        <v>1</v>
      </c>
      <c r="N7035" t="s">
        <v>135</v>
      </c>
      <c r="P7035" t="s">
        <v>25</v>
      </c>
      <c r="S7035" t="s">
        <v>26</v>
      </c>
    </row>
    <row r="7036" spans="1:19" x14ac:dyDescent="0.2">
      <c r="A7036" t="s">
        <v>18532</v>
      </c>
      <c r="B7036" t="s">
        <v>356</v>
      </c>
      <c r="C7036" t="s">
        <v>21</v>
      </c>
      <c r="D7036" t="s">
        <v>22</v>
      </c>
      <c r="E7036">
        <v>885000000000</v>
      </c>
      <c r="F7036" t="s">
        <v>18534</v>
      </c>
      <c r="I7036" s="1" t="s">
        <v>8273</v>
      </c>
      <c r="J7036" t="b">
        <f t="shared" si="109"/>
        <v>1</v>
      </c>
      <c r="K7036">
        <v>91.95</v>
      </c>
      <c r="L7036">
        <v>91.95</v>
      </c>
      <c r="M7036" t="b">
        <v>1</v>
      </c>
      <c r="N7036" t="s">
        <v>18533</v>
      </c>
      <c r="P7036" t="s">
        <v>25</v>
      </c>
      <c r="S7036" t="s">
        <v>26</v>
      </c>
    </row>
    <row r="7037" spans="1:19" x14ac:dyDescent="0.2">
      <c r="A7037" t="s">
        <v>18535</v>
      </c>
      <c r="B7037" t="s">
        <v>1428</v>
      </c>
      <c r="C7037" t="s">
        <v>21</v>
      </c>
      <c r="D7037" t="s">
        <v>22</v>
      </c>
      <c r="E7037">
        <v>890000000000</v>
      </c>
      <c r="F7037" t="s">
        <v>18536</v>
      </c>
      <c r="I7037" s="1" t="s">
        <v>13995</v>
      </c>
      <c r="J7037" t="b">
        <f t="shared" si="109"/>
        <v>0</v>
      </c>
      <c r="K7037">
        <v>99.99</v>
      </c>
      <c r="L7037">
        <v>99.99</v>
      </c>
      <c r="M7037" t="b">
        <v>0</v>
      </c>
      <c r="N7037" t="s">
        <v>438</v>
      </c>
      <c r="P7037" t="s">
        <v>25</v>
      </c>
      <c r="S7037" t="s">
        <v>26</v>
      </c>
    </row>
    <row r="7038" spans="1:19" x14ac:dyDescent="0.2">
      <c r="A7038" t="s">
        <v>18537</v>
      </c>
      <c r="B7038" t="s">
        <v>356</v>
      </c>
      <c r="C7038" t="s">
        <v>21</v>
      </c>
      <c r="D7038" t="s">
        <v>9126</v>
      </c>
      <c r="E7038">
        <v>885000000000</v>
      </c>
      <c r="F7038" t="s">
        <v>18538</v>
      </c>
      <c r="I7038" s="1" t="s">
        <v>8273</v>
      </c>
      <c r="J7038" t="b">
        <f t="shared" si="109"/>
        <v>1</v>
      </c>
      <c r="K7038">
        <v>49.24</v>
      </c>
      <c r="L7038">
        <v>49.24</v>
      </c>
      <c r="M7038" t="b">
        <v>1</v>
      </c>
      <c r="N7038" t="s">
        <v>9126</v>
      </c>
      <c r="P7038" t="s">
        <v>25</v>
      </c>
      <c r="S7038" t="s">
        <v>26</v>
      </c>
    </row>
    <row r="7039" spans="1:19" x14ac:dyDescent="0.2">
      <c r="A7039" t="s">
        <v>18539</v>
      </c>
      <c r="B7039" t="s">
        <v>1428</v>
      </c>
      <c r="C7039" t="s">
        <v>21</v>
      </c>
      <c r="D7039" t="s">
        <v>22</v>
      </c>
      <c r="E7039">
        <v>890000000000</v>
      </c>
      <c r="F7039" t="s">
        <v>18540</v>
      </c>
      <c r="I7039" s="1" t="s">
        <v>13995</v>
      </c>
      <c r="J7039" t="b">
        <f t="shared" si="109"/>
        <v>0</v>
      </c>
      <c r="K7039">
        <v>79.959999999999994</v>
      </c>
      <c r="L7039">
        <v>79.959999999999994</v>
      </c>
      <c r="M7039" t="b">
        <v>1</v>
      </c>
      <c r="N7039" t="s">
        <v>438</v>
      </c>
      <c r="P7039" t="s">
        <v>25</v>
      </c>
      <c r="S7039" t="s">
        <v>26</v>
      </c>
    </row>
    <row r="7040" spans="1:19" x14ac:dyDescent="0.2">
      <c r="A7040" t="s">
        <v>18541</v>
      </c>
      <c r="B7040" t="s">
        <v>1428</v>
      </c>
      <c r="C7040" t="s">
        <v>21</v>
      </c>
      <c r="D7040" t="s">
        <v>110</v>
      </c>
      <c r="E7040">
        <v>890000000000</v>
      </c>
      <c r="F7040" t="s">
        <v>18542</v>
      </c>
      <c r="I7040" s="1" t="s">
        <v>13995</v>
      </c>
      <c r="J7040" t="b">
        <f t="shared" si="109"/>
        <v>0</v>
      </c>
      <c r="K7040">
        <v>79.959999999999994</v>
      </c>
      <c r="L7040">
        <v>79.959999999999994</v>
      </c>
      <c r="M7040" t="b">
        <v>1</v>
      </c>
      <c r="N7040" t="s">
        <v>6459</v>
      </c>
      <c r="P7040" t="s">
        <v>25</v>
      </c>
      <c r="S7040" t="s">
        <v>26</v>
      </c>
    </row>
    <row r="7041" spans="1:19" x14ac:dyDescent="0.2">
      <c r="A7041" t="s">
        <v>18543</v>
      </c>
      <c r="B7041" t="s">
        <v>356</v>
      </c>
      <c r="C7041" t="s">
        <v>21</v>
      </c>
      <c r="D7041" t="s">
        <v>22</v>
      </c>
      <c r="E7041">
        <v>885488000000</v>
      </c>
      <c r="F7041" t="s">
        <v>18544</v>
      </c>
      <c r="I7041" s="1" t="s">
        <v>8273</v>
      </c>
      <c r="J7041" t="b">
        <f t="shared" si="109"/>
        <v>1</v>
      </c>
      <c r="K7041">
        <v>91.95</v>
      </c>
      <c r="L7041">
        <v>91.95</v>
      </c>
      <c r="M7041" t="b">
        <v>1</v>
      </c>
      <c r="N7041" t="s">
        <v>18533</v>
      </c>
      <c r="P7041" t="s">
        <v>25</v>
      </c>
      <c r="S7041" t="s">
        <v>26</v>
      </c>
    </row>
    <row r="7042" spans="1:19" x14ac:dyDescent="0.2">
      <c r="A7042" t="s">
        <v>18545</v>
      </c>
      <c r="B7042" t="s">
        <v>356</v>
      </c>
      <c r="C7042" t="s">
        <v>21</v>
      </c>
      <c r="D7042" t="s">
        <v>9119</v>
      </c>
      <c r="E7042">
        <v>885000000000</v>
      </c>
      <c r="F7042" t="s">
        <v>18546</v>
      </c>
      <c r="I7042" s="1" t="s">
        <v>8273</v>
      </c>
      <c r="J7042" t="b">
        <f t="shared" si="109"/>
        <v>1</v>
      </c>
      <c r="K7042">
        <v>49.24</v>
      </c>
      <c r="L7042">
        <v>49.24</v>
      </c>
      <c r="M7042" t="b">
        <v>1</v>
      </c>
      <c r="N7042" t="s">
        <v>9119</v>
      </c>
      <c r="P7042" t="s">
        <v>25</v>
      </c>
      <c r="S7042" t="s">
        <v>26</v>
      </c>
    </row>
    <row r="7043" spans="1:19" x14ac:dyDescent="0.2">
      <c r="A7043" t="s">
        <v>18547</v>
      </c>
      <c r="B7043" t="s">
        <v>1428</v>
      </c>
      <c r="C7043" t="s">
        <v>21</v>
      </c>
      <c r="D7043" t="s">
        <v>110</v>
      </c>
      <c r="E7043">
        <v>890000000000</v>
      </c>
      <c r="F7043" t="s">
        <v>18548</v>
      </c>
      <c r="I7043" s="1" t="s">
        <v>13995</v>
      </c>
      <c r="J7043" t="b">
        <f t="shared" si="109"/>
        <v>0</v>
      </c>
      <c r="K7043">
        <v>99.95</v>
      </c>
      <c r="L7043">
        <v>99.95</v>
      </c>
      <c r="M7043" t="b">
        <v>0</v>
      </c>
      <c r="N7043" t="s">
        <v>6459</v>
      </c>
      <c r="P7043" t="s">
        <v>25</v>
      </c>
      <c r="S7043" t="s">
        <v>26</v>
      </c>
    </row>
    <row r="7044" spans="1:19" x14ac:dyDescent="0.2">
      <c r="A7044" t="s">
        <v>18549</v>
      </c>
      <c r="B7044" t="s">
        <v>356</v>
      </c>
      <c r="C7044" t="s">
        <v>21</v>
      </c>
      <c r="D7044" t="s">
        <v>22</v>
      </c>
      <c r="E7044">
        <v>885000000000</v>
      </c>
      <c r="F7044" t="s">
        <v>18550</v>
      </c>
      <c r="I7044" s="1" t="s">
        <v>8273</v>
      </c>
      <c r="J7044" t="b">
        <f t="shared" ref="J7044:J7107" si="110">ISNUMBER(SEARCH("boot",I7044))</f>
        <v>1</v>
      </c>
      <c r="K7044">
        <v>91.95</v>
      </c>
      <c r="L7044">
        <v>91.95</v>
      </c>
      <c r="M7044" t="b">
        <v>1</v>
      </c>
      <c r="N7044" t="s">
        <v>18533</v>
      </c>
      <c r="P7044" t="s">
        <v>25</v>
      </c>
      <c r="S7044" t="s">
        <v>26</v>
      </c>
    </row>
    <row r="7045" spans="1:19" x14ac:dyDescent="0.2">
      <c r="A7045" t="s">
        <v>18551</v>
      </c>
      <c r="B7045" t="s">
        <v>356</v>
      </c>
      <c r="C7045" t="s">
        <v>21</v>
      </c>
      <c r="D7045" t="s">
        <v>1071</v>
      </c>
      <c r="E7045">
        <v>885000000000</v>
      </c>
      <c r="F7045" t="s">
        <v>18552</v>
      </c>
      <c r="I7045" s="1" t="s">
        <v>6229</v>
      </c>
      <c r="J7045" t="b">
        <f t="shared" si="110"/>
        <v>0</v>
      </c>
      <c r="K7045">
        <v>98.95</v>
      </c>
      <c r="L7045">
        <v>98.95</v>
      </c>
      <c r="M7045" t="b">
        <v>1</v>
      </c>
      <c r="N7045" t="s">
        <v>1071</v>
      </c>
      <c r="P7045" t="s">
        <v>25</v>
      </c>
      <c r="S7045" t="s">
        <v>26</v>
      </c>
    </row>
    <row r="7046" spans="1:19" x14ac:dyDescent="0.2">
      <c r="A7046" t="s">
        <v>18553</v>
      </c>
      <c r="B7046" t="s">
        <v>160</v>
      </c>
      <c r="C7046" t="s">
        <v>21</v>
      </c>
      <c r="D7046" t="s">
        <v>29</v>
      </c>
      <c r="E7046">
        <v>870000000000</v>
      </c>
      <c r="F7046" t="s">
        <v>18554</v>
      </c>
      <c r="I7046" s="1" t="s">
        <v>18555</v>
      </c>
      <c r="J7046" t="b">
        <f t="shared" si="110"/>
        <v>1</v>
      </c>
      <c r="K7046">
        <v>34.99</v>
      </c>
      <c r="L7046">
        <v>34.99</v>
      </c>
      <c r="M7046" t="b">
        <v>1</v>
      </c>
      <c r="N7046" t="s">
        <v>29</v>
      </c>
      <c r="P7046" t="s">
        <v>25</v>
      </c>
      <c r="S7046" t="s">
        <v>26</v>
      </c>
    </row>
    <row r="7047" spans="1:19" x14ac:dyDescent="0.2">
      <c r="A7047" t="s">
        <v>18556</v>
      </c>
      <c r="B7047" t="s">
        <v>356</v>
      </c>
      <c r="C7047" t="s">
        <v>21</v>
      </c>
      <c r="D7047" t="s">
        <v>15394</v>
      </c>
      <c r="E7047">
        <v>885000000000</v>
      </c>
      <c r="F7047" t="s">
        <v>18557</v>
      </c>
      <c r="I7047" s="1" t="s">
        <v>6229</v>
      </c>
      <c r="J7047" t="b">
        <f t="shared" si="110"/>
        <v>0</v>
      </c>
      <c r="K7047">
        <v>98.95</v>
      </c>
      <c r="L7047">
        <v>98.95</v>
      </c>
      <c r="M7047" t="b">
        <v>1</v>
      </c>
      <c r="N7047" t="s">
        <v>15394</v>
      </c>
      <c r="P7047" t="s">
        <v>25</v>
      </c>
      <c r="S7047" t="s">
        <v>26</v>
      </c>
    </row>
    <row r="7048" spans="1:19" x14ac:dyDescent="0.2">
      <c r="A7048" t="s">
        <v>18558</v>
      </c>
      <c r="B7048" t="s">
        <v>105</v>
      </c>
      <c r="C7048" t="s">
        <v>21</v>
      </c>
      <c r="D7048" t="s">
        <v>4185</v>
      </c>
      <c r="E7048">
        <v>887000000000</v>
      </c>
      <c r="F7048" t="s">
        <v>18560</v>
      </c>
      <c r="I7048" s="1" t="s">
        <v>1970</v>
      </c>
      <c r="J7048" t="b">
        <f t="shared" si="110"/>
        <v>1</v>
      </c>
      <c r="K7048">
        <v>89.99</v>
      </c>
      <c r="L7048">
        <v>89.99</v>
      </c>
      <c r="M7048" t="b">
        <v>0</v>
      </c>
      <c r="N7048" t="s">
        <v>18559</v>
      </c>
      <c r="P7048" t="s">
        <v>25</v>
      </c>
      <c r="S7048" t="s">
        <v>26</v>
      </c>
    </row>
    <row r="7049" spans="1:19" x14ac:dyDescent="0.2">
      <c r="A7049" t="s">
        <v>18561</v>
      </c>
      <c r="B7049" t="s">
        <v>1075</v>
      </c>
      <c r="C7049" t="s">
        <v>21</v>
      </c>
      <c r="D7049" t="s">
        <v>22</v>
      </c>
      <c r="E7049">
        <v>883139000000</v>
      </c>
      <c r="F7049" t="s">
        <v>18562</v>
      </c>
      <c r="I7049" s="1" t="s">
        <v>1078</v>
      </c>
      <c r="J7049" t="b">
        <f t="shared" si="110"/>
        <v>0</v>
      </c>
      <c r="K7049">
        <v>32.950000000000003</v>
      </c>
      <c r="L7049">
        <v>32.950000000000003</v>
      </c>
      <c r="M7049" t="b">
        <v>1</v>
      </c>
      <c r="N7049" t="s">
        <v>22</v>
      </c>
      <c r="P7049" t="s">
        <v>25</v>
      </c>
      <c r="S7049" t="s">
        <v>26</v>
      </c>
    </row>
    <row r="7050" spans="1:19" x14ac:dyDescent="0.2">
      <c r="A7050" t="s">
        <v>18563</v>
      </c>
      <c r="B7050" t="s">
        <v>384</v>
      </c>
      <c r="C7050" t="s">
        <v>71</v>
      </c>
      <c r="D7050" t="s">
        <v>44</v>
      </c>
      <c r="E7050">
        <v>888000000000</v>
      </c>
      <c r="F7050" t="s">
        <v>18564</v>
      </c>
      <c r="I7050" s="1" t="s">
        <v>18565</v>
      </c>
      <c r="J7050" t="b">
        <f t="shared" si="110"/>
        <v>0</v>
      </c>
      <c r="K7050">
        <v>125.6</v>
      </c>
      <c r="L7050">
        <v>125.6</v>
      </c>
      <c r="M7050" t="b">
        <v>1</v>
      </c>
      <c r="N7050" t="s">
        <v>4210</v>
      </c>
      <c r="P7050" t="s">
        <v>25</v>
      </c>
      <c r="S7050" t="s">
        <v>2846</v>
      </c>
    </row>
    <row r="7051" spans="1:19" x14ac:dyDescent="0.2">
      <c r="A7051" t="s">
        <v>18566</v>
      </c>
      <c r="B7051" t="s">
        <v>105</v>
      </c>
      <c r="C7051" t="s">
        <v>21</v>
      </c>
      <c r="D7051" t="s">
        <v>1701</v>
      </c>
      <c r="E7051">
        <v>887000000000</v>
      </c>
      <c r="F7051" t="s">
        <v>18567</v>
      </c>
      <c r="I7051" s="1" t="s">
        <v>1970</v>
      </c>
      <c r="J7051" t="b">
        <f t="shared" si="110"/>
        <v>1</v>
      </c>
      <c r="K7051">
        <v>79.95</v>
      </c>
      <c r="L7051">
        <v>79.95</v>
      </c>
      <c r="M7051" t="b">
        <v>1</v>
      </c>
      <c r="N7051" t="s">
        <v>1968</v>
      </c>
      <c r="P7051" t="s">
        <v>25</v>
      </c>
      <c r="S7051" t="s">
        <v>26</v>
      </c>
    </row>
    <row r="7052" spans="1:19" x14ac:dyDescent="0.2">
      <c r="A7052" t="s">
        <v>18568</v>
      </c>
      <c r="B7052" t="s">
        <v>384</v>
      </c>
      <c r="C7052" t="s">
        <v>21</v>
      </c>
      <c r="D7052" t="s">
        <v>2034</v>
      </c>
      <c r="E7052">
        <v>888000000000</v>
      </c>
      <c r="F7052" t="s">
        <v>18569</v>
      </c>
      <c r="I7052" s="1" t="s">
        <v>2036</v>
      </c>
      <c r="J7052" t="b">
        <f t="shared" si="110"/>
        <v>0</v>
      </c>
      <c r="K7052">
        <v>139.94999999999999</v>
      </c>
      <c r="L7052">
        <v>139.94999999999999</v>
      </c>
      <c r="M7052" t="b">
        <v>1</v>
      </c>
      <c r="N7052" t="s">
        <v>2034</v>
      </c>
      <c r="P7052" t="s">
        <v>25</v>
      </c>
      <c r="S7052" t="s">
        <v>1468</v>
      </c>
    </row>
    <row r="7053" spans="1:19" x14ac:dyDescent="0.2">
      <c r="A7053" t="s">
        <v>18570</v>
      </c>
      <c r="B7053" t="s">
        <v>1678</v>
      </c>
      <c r="C7053" t="s">
        <v>21</v>
      </c>
      <c r="D7053" t="s">
        <v>2520</v>
      </c>
      <c r="E7053">
        <v>817000000000</v>
      </c>
      <c r="F7053" t="s">
        <v>18571</v>
      </c>
      <c r="I7053" s="1" t="s">
        <v>18572</v>
      </c>
      <c r="J7053" t="b">
        <f t="shared" si="110"/>
        <v>0</v>
      </c>
      <c r="K7053">
        <v>59.99</v>
      </c>
      <c r="L7053">
        <v>59.99</v>
      </c>
      <c r="M7053" t="b">
        <v>0</v>
      </c>
      <c r="N7053" t="s">
        <v>2520</v>
      </c>
      <c r="P7053" t="s">
        <v>25</v>
      </c>
      <c r="S7053" t="s">
        <v>16102</v>
      </c>
    </row>
    <row r="7054" spans="1:19" x14ac:dyDescent="0.2">
      <c r="A7054" t="s">
        <v>18573</v>
      </c>
      <c r="B7054" t="s">
        <v>384</v>
      </c>
      <c r="C7054" t="s">
        <v>21</v>
      </c>
      <c r="D7054" t="s">
        <v>2034</v>
      </c>
      <c r="E7054">
        <v>888000000000</v>
      </c>
      <c r="F7054" t="s">
        <v>18574</v>
      </c>
      <c r="I7054" s="1" t="s">
        <v>2036</v>
      </c>
      <c r="J7054" t="b">
        <f t="shared" si="110"/>
        <v>0</v>
      </c>
      <c r="K7054">
        <v>82.65</v>
      </c>
      <c r="L7054">
        <v>82.65</v>
      </c>
      <c r="M7054" t="b">
        <v>1</v>
      </c>
      <c r="N7054" t="s">
        <v>2034</v>
      </c>
      <c r="P7054" t="s">
        <v>25</v>
      </c>
      <c r="S7054" t="s">
        <v>26</v>
      </c>
    </row>
    <row r="7055" spans="1:19" x14ac:dyDescent="0.2">
      <c r="A7055" t="s">
        <v>18575</v>
      </c>
      <c r="B7055" t="s">
        <v>1075</v>
      </c>
      <c r="C7055" t="s">
        <v>21</v>
      </c>
      <c r="D7055" t="s">
        <v>22</v>
      </c>
      <c r="E7055">
        <v>883000000000</v>
      </c>
      <c r="F7055" t="s">
        <v>18576</v>
      </c>
      <c r="I7055" s="1" t="s">
        <v>1078</v>
      </c>
      <c r="J7055" t="b">
        <f t="shared" si="110"/>
        <v>0</v>
      </c>
      <c r="K7055">
        <v>32.950000000000003</v>
      </c>
      <c r="L7055">
        <v>32.950000000000003</v>
      </c>
      <c r="M7055" t="b">
        <v>1</v>
      </c>
      <c r="N7055" t="s">
        <v>1319</v>
      </c>
      <c r="P7055" t="s">
        <v>25</v>
      </c>
      <c r="S7055" t="s">
        <v>26</v>
      </c>
    </row>
    <row r="7056" spans="1:19" x14ac:dyDescent="0.2">
      <c r="A7056" t="s">
        <v>18577</v>
      </c>
      <c r="B7056" t="s">
        <v>1075</v>
      </c>
      <c r="C7056" t="s">
        <v>21</v>
      </c>
      <c r="D7056" t="s">
        <v>44</v>
      </c>
      <c r="E7056">
        <v>883000000000</v>
      </c>
      <c r="F7056" t="s">
        <v>18578</v>
      </c>
      <c r="I7056" s="1" t="s">
        <v>1078</v>
      </c>
      <c r="J7056" t="b">
        <f t="shared" si="110"/>
        <v>0</v>
      </c>
      <c r="K7056">
        <v>32.950000000000003</v>
      </c>
      <c r="L7056">
        <v>32.950000000000003</v>
      </c>
      <c r="M7056" t="b">
        <v>1</v>
      </c>
      <c r="N7056" t="s">
        <v>1080</v>
      </c>
      <c r="P7056" t="s">
        <v>25</v>
      </c>
      <c r="S7056" t="s">
        <v>26</v>
      </c>
    </row>
    <row r="7057" spans="1:19" x14ac:dyDescent="0.2">
      <c r="A7057" t="s">
        <v>18579</v>
      </c>
      <c r="B7057" t="s">
        <v>384</v>
      </c>
      <c r="C7057" t="s">
        <v>71</v>
      </c>
      <c r="D7057" t="s">
        <v>18580</v>
      </c>
      <c r="E7057">
        <v>888000000000</v>
      </c>
      <c r="F7057" t="s">
        <v>18581</v>
      </c>
      <c r="I7057" s="1" t="s">
        <v>18565</v>
      </c>
      <c r="J7057" t="b">
        <f t="shared" si="110"/>
        <v>0</v>
      </c>
      <c r="K7057">
        <v>125.6</v>
      </c>
      <c r="L7057">
        <v>125.6</v>
      </c>
      <c r="M7057" t="b">
        <v>1</v>
      </c>
      <c r="N7057" t="s">
        <v>18580</v>
      </c>
      <c r="P7057" t="s">
        <v>25</v>
      </c>
      <c r="S7057" t="s">
        <v>2846</v>
      </c>
    </row>
    <row r="7058" spans="1:19" x14ac:dyDescent="0.2">
      <c r="A7058" t="s">
        <v>18582</v>
      </c>
      <c r="B7058" t="s">
        <v>1075</v>
      </c>
      <c r="C7058" t="s">
        <v>21</v>
      </c>
      <c r="D7058" t="s">
        <v>22</v>
      </c>
      <c r="E7058">
        <v>883139000000</v>
      </c>
      <c r="F7058" t="s">
        <v>18583</v>
      </c>
      <c r="I7058" s="1" t="s">
        <v>1078</v>
      </c>
      <c r="J7058" t="b">
        <f t="shared" si="110"/>
        <v>0</v>
      </c>
      <c r="K7058">
        <v>32.950000000000003</v>
      </c>
      <c r="L7058">
        <v>32.950000000000003</v>
      </c>
      <c r="M7058" t="b">
        <v>1</v>
      </c>
      <c r="N7058" t="s">
        <v>1319</v>
      </c>
      <c r="P7058" t="s">
        <v>25</v>
      </c>
      <c r="S7058" t="s">
        <v>26</v>
      </c>
    </row>
    <row r="7059" spans="1:19" x14ac:dyDescent="0.2">
      <c r="A7059" t="s">
        <v>18584</v>
      </c>
      <c r="B7059" t="s">
        <v>356</v>
      </c>
      <c r="C7059" t="s">
        <v>21</v>
      </c>
      <c r="D7059" t="s">
        <v>101</v>
      </c>
      <c r="E7059">
        <v>885488000000</v>
      </c>
      <c r="F7059" t="s">
        <v>18586</v>
      </c>
      <c r="I7059" s="1" t="s">
        <v>11125</v>
      </c>
      <c r="J7059" t="b">
        <f t="shared" si="110"/>
        <v>0</v>
      </c>
      <c r="K7059">
        <v>37.94</v>
      </c>
      <c r="L7059">
        <v>37.94</v>
      </c>
      <c r="M7059" t="b">
        <v>1</v>
      </c>
      <c r="N7059" t="s">
        <v>18585</v>
      </c>
      <c r="P7059" t="s">
        <v>25</v>
      </c>
      <c r="S7059" t="s">
        <v>26</v>
      </c>
    </row>
    <row r="7060" spans="1:19" x14ac:dyDescent="0.2">
      <c r="A7060" t="s">
        <v>18587</v>
      </c>
      <c r="B7060" t="s">
        <v>356</v>
      </c>
      <c r="C7060" t="s">
        <v>21</v>
      </c>
      <c r="D7060" t="s">
        <v>101</v>
      </c>
      <c r="E7060">
        <v>885000000000</v>
      </c>
      <c r="F7060" t="s">
        <v>18588</v>
      </c>
      <c r="I7060" s="1" t="s">
        <v>11125</v>
      </c>
      <c r="J7060" t="b">
        <f t="shared" si="110"/>
        <v>0</v>
      </c>
      <c r="K7060">
        <v>37.94</v>
      </c>
      <c r="L7060">
        <v>37.94</v>
      </c>
      <c r="M7060" t="b">
        <v>1</v>
      </c>
      <c r="N7060" t="s">
        <v>18585</v>
      </c>
      <c r="P7060" t="s">
        <v>25</v>
      </c>
      <c r="S7060" t="s">
        <v>26</v>
      </c>
    </row>
    <row r="7061" spans="1:19" x14ac:dyDescent="0.2">
      <c r="A7061" t="s">
        <v>18589</v>
      </c>
      <c r="B7061" t="s">
        <v>1075</v>
      </c>
      <c r="C7061" t="s">
        <v>21</v>
      </c>
      <c r="D7061" t="s">
        <v>22</v>
      </c>
      <c r="E7061">
        <v>883000000000</v>
      </c>
      <c r="F7061" t="s">
        <v>18590</v>
      </c>
      <c r="I7061" s="1" t="s">
        <v>1078</v>
      </c>
      <c r="J7061" t="b">
        <f t="shared" si="110"/>
        <v>0</v>
      </c>
      <c r="K7061">
        <v>32.950000000000003</v>
      </c>
      <c r="L7061">
        <v>32.950000000000003</v>
      </c>
      <c r="M7061" t="b">
        <v>1</v>
      </c>
      <c r="N7061" t="s">
        <v>22</v>
      </c>
      <c r="P7061" t="s">
        <v>25</v>
      </c>
      <c r="S7061" t="s">
        <v>26</v>
      </c>
    </row>
    <row r="7062" spans="1:19" x14ac:dyDescent="0.2">
      <c r="A7062" t="s">
        <v>18591</v>
      </c>
      <c r="B7062" t="s">
        <v>356</v>
      </c>
      <c r="C7062" t="s">
        <v>21</v>
      </c>
      <c r="D7062" t="s">
        <v>101</v>
      </c>
      <c r="E7062">
        <v>885000000000</v>
      </c>
      <c r="F7062" t="s">
        <v>18593</v>
      </c>
      <c r="I7062" s="1" t="s">
        <v>11125</v>
      </c>
      <c r="J7062" t="b">
        <f t="shared" si="110"/>
        <v>0</v>
      </c>
      <c r="K7062">
        <v>37.94</v>
      </c>
      <c r="L7062">
        <v>37.94</v>
      </c>
      <c r="M7062" t="b">
        <v>1</v>
      </c>
      <c r="N7062" t="s">
        <v>18592</v>
      </c>
      <c r="P7062" t="s">
        <v>25</v>
      </c>
      <c r="S7062" t="s">
        <v>26</v>
      </c>
    </row>
    <row r="7063" spans="1:19" x14ac:dyDescent="0.2">
      <c r="A7063" t="s">
        <v>18594</v>
      </c>
      <c r="B7063" t="s">
        <v>356</v>
      </c>
      <c r="C7063" t="s">
        <v>21</v>
      </c>
      <c r="D7063" t="s">
        <v>11123</v>
      </c>
      <c r="E7063">
        <v>885488000000</v>
      </c>
      <c r="F7063" t="s">
        <v>18595</v>
      </c>
      <c r="I7063" s="1" t="s">
        <v>11125</v>
      </c>
      <c r="J7063" t="b">
        <f t="shared" si="110"/>
        <v>0</v>
      </c>
      <c r="K7063">
        <v>37.94</v>
      </c>
      <c r="L7063">
        <v>37.94</v>
      </c>
      <c r="M7063" t="b">
        <v>1</v>
      </c>
      <c r="N7063" t="s">
        <v>11123</v>
      </c>
      <c r="P7063" t="s">
        <v>25</v>
      </c>
      <c r="S7063" t="s">
        <v>26</v>
      </c>
    </row>
    <row r="7064" spans="1:19" x14ac:dyDescent="0.2">
      <c r="A7064" t="s">
        <v>18596</v>
      </c>
      <c r="B7064" t="s">
        <v>384</v>
      </c>
      <c r="C7064" t="s">
        <v>71</v>
      </c>
      <c r="D7064" t="s">
        <v>22</v>
      </c>
      <c r="E7064">
        <v>888000000000</v>
      </c>
      <c r="F7064" t="s">
        <v>18597</v>
      </c>
      <c r="I7064" s="1" t="s">
        <v>18565</v>
      </c>
      <c r="J7064" t="b">
        <f t="shared" si="110"/>
        <v>0</v>
      </c>
      <c r="K7064">
        <v>125.6</v>
      </c>
      <c r="L7064">
        <v>125.6</v>
      </c>
      <c r="M7064" t="b">
        <v>1</v>
      </c>
      <c r="N7064" t="s">
        <v>1492</v>
      </c>
      <c r="P7064" t="s">
        <v>25</v>
      </c>
      <c r="S7064" t="s">
        <v>2846</v>
      </c>
    </row>
    <row r="7065" spans="1:19" x14ac:dyDescent="0.2">
      <c r="A7065" t="s">
        <v>18598</v>
      </c>
      <c r="B7065" t="s">
        <v>1075</v>
      </c>
      <c r="C7065" t="s">
        <v>21</v>
      </c>
      <c r="D7065" t="s">
        <v>22</v>
      </c>
      <c r="E7065">
        <v>883000000000</v>
      </c>
      <c r="F7065" t="s">
        <v>18599</v>
      </c>
      <c r="I7065" s="1" t="s">
        <v>1078</v>
      </c>
      <c r="J7065" t="b">
        <f t="shared" si="110"/>
        <v>0</v>
      </c>
      <c r="K7065">
        <v>32.950000000000003</v>
      </c>
      <c r="L7065">
        <v>32.950000000000003</v>
      </c>
      <c r="M7065" t="b">
        <v>1</v>
      </c>
      <c r="N7065" t="s">
        <v>22</v>
      </c>
      <c r="P7065" t="s">
        <v>25</v>
      </c>
      <c r="S7065" t="s">
        <v>26</v>
      </c>
    </row>
    <row r="7066" spans="1:19" x14ac:dyDescent="0.2">
      <c r="A7066" t="s">
        <v>18600</v>
      </c>
      <c r="B7066" t="s">
        <v>356</v>
      </c>
      <c r="C7066" t="s">
        <v>21</v>
      </c>
      <c r="D7066" t="s">
        <v>6148</v>
      </c>
      <c r="E7066">
        <v>885488000000</v>
      </c>
      <c r="F7066" t="s">
        <v>18601</v>
      </c>
      <c r="I7066" s="1" t="s">
        <v>11125</v>
      </c>
      <c r="J7066" t="b">
        <f t="shared" si="110"/>
        <v>0</v>
      </c>
      <c r="K7066">
        <v>37.94</v>
      </c>
      <c r="L7066">
        <v>37.94</v>
      </c>
      <c r="M7066" t="b">
        <v>1</v>
      </c>
      <c r="N7066" t="s">
        <v>6148</v>
      </c>
      <c r="P7066" t="s">
        <v>25</v>
      </c>
      <c r="S7066" t="s">
        <v>26</v>
      </c>
    </row>
    <row r="7067" spans="1:19" x14ac:dyDescent="0.2">
      <c r="A7067" t="s">
        <v>18602</v>
      </c>
      <c r="B7067" t="s">
        <v>356</v>
      </c>
      <c r="C7067" t="s">
        <v>21</v>
      </c>
      <c r="D7067" t="s">
        <v>18603</v>
      </c>
      <c r="E7067">
        <v>885488000000</v>
      </c>
      <c r="F7067" t="s">
        <v>18604</v>
      </c>
      <c r="I7067" s="1" t="s">
        <v>11125</v>
      </c>
      <c r="J7067" t="b">
        <f t="shared" si="110"/>
        <v>0</v>
      </c>
      <c r="K7067">
        <v>37.94</v>
      </c>
      <c r="L7067">
        <v>37.94</v>
      </c>
      <c r="M7067" t="b">
        <v>1</v>
      </c>
      <c r="N7067" t="s">
        <v>18603</v>
      </c>
      <c r="P7067" t="s">
        <v>25</v>
      </c>
      <c r="S7067" t="s">
        <v>26</v>
      </c>
    </row>
    <row r="7068" spans="1:19" x14ac:dyDescent="0.2">
      <c r="A7068" t="s">
        <v>18605</v>
      </c>
      <c r="B7068" t="s">
        <v>1075</v>
      </c>
      <c r="C7068" t="s">
        <v>21</v>
      </c>
      <c r="D7068" t="s">
        <v>44</v>
      </c>
      <c r="E7068">
        <v>883139000000</v>
      </c>
      <c r="F7068" t="s">
        <v>18606</v>
      </c>
      <c r="I7068" s="1" t="s">
        <v>1078</v>
      </c>
      <c r="J7068" t="b">
        <f t="shared" si="110"/>
        <v>0</v>
      </c>
      <c r="K7068">
        <v>32.950000000000003</v>
      </c>
      <c r="L7068">
        <v>32.950000000000003</v>
      </c>
      <c r="M7068" t="b">
        <v>1</v>
      </c>
      <c r="N7068" t="s">
        <v>1080</v>
      </c>
      <c r="P7068" t="s">
        <v>25</v>
      </c>
      <c r="S7068" t="s">
        <v>26</v>
      </c>
    </row>
    <row r="7069" spans="1:19" x14ac:dyDescent="0.2">
      <c r="A7069" t="s">
        <v>18607</v>
      </c>
      <c r="B7069" t="s">
        <v>1075</v>
      </c>
      <c r="C7069" t="s">
        <v>21</v>
      </c>
      <c r="D7069" t="s">
        <v>22</v>
      </c>
      <c r="E7069">
        <v>883139000000</v>
      </c>
      <c r="F7069" t="s">
        <v>18608</v>
      </c>
      <c r="I7069" s="1" t="s">
        <v>1078</v>
      </c>
      <c r="J7069" t="b">
        <f t="shared" si="110"/>
        <v>0</v>
      </c>
      <c r="K7069">
        <v>32.950000000000003</v>
      </c>
      <c r="L7069">
        <v>32.950000000000003</v>
      </c>
      <c r="M7069" t="b">
        <v>1</v>
      </c>
      <c r="N7069" t="s">
        <v>22</v>
      </c>
      <c r="P7069" t="s">
        <v>25</v>
      </c>
      <c r="S7069" t="s">
        <v>26</v>
      </c>
    </row>
    <row r="7070" spans="1:19" x14ac:dyDescent="0.2">
      <c r="A7070" t="s">
        <v>18609</v>
      </c>
      <c r="B7070" t="s">
        <v>356</v>
      </c>
      <c r="C7070" t="s">
        <v>21</v>
      </c>
      <c r="D7070" t="s">
        <v>101</v>
      </c>
      <c r="E7070">
        <v>885000000000</v>
      </c>
      <c r="F7070" t="s">
        <v>18610</v>
      </c>
      <c r="I7070" s="1" t="s">
        <v>11125</v>
      </c>
      <c r="J7070" t="b">
        <f t="shared" si="110"/>
        <v>0</v>
      </c>
      <c r="K7070">
        <v>37.94</v>
      </c>
      <c r="L7070">
        <v>37.94</v>
      </c>
      <c r="M7070" t="b">
        <v>0</v>
      </c>
      <c r="N7070" t="s">
        <v>18592</v>
      </c>
      <c r="P7070" t="s">
        <v>25</v>
      </c>
      <c r="S7070" t="s">
        <v>26</v>
      </c>
    </row>
    <row r="7071" spans="1:19" x14ac:dyDescent="0.2">
      <c r="A7071" t="s">
        <v>18611</v>
      </c>
      <c r="B7071" t="s">
        <v>1075</v>
      </c>
      <c r="C7071" t="s">
        <v>21</v>
      </c>
      <c r="D7071" t="s">
        <v>22</v>
      </c>
      <c r="E7071">
        <v>883139000000</v>
      </c>
      <c r="F7071" t="s">
        <v>18612</v>
      </c>
      <c r="I7071" s="1" t="s">
        <v>1078</v>
      </c>
      <c r="J7071" t="b">
        <f t="shared" si="110"/>
        <v>0</v>
      </c>
      <c r="K7071">
        <v>32.950000000000003</v>
      </c>
      <c r="L7071">
        <v>32.950000000000003</v>
      </c>
      <c r="M7071" t="b">
        <v>1</v>
      </c>
      <c r="N7071" t="s">
        <v>1319</v>
      </c>
      <c r="P7071" t="s">
        <v>25</v>
      </c>
      <c r="S7071" t="s">
        <v>26</v>
      </c>
    </row>
    <row r="7072" spans="1:19" x14ac:dyDescent="0.2">
      <c r="A7072" t="s">
        <v>18613</v>
      </c>
      <c r="B7072" t="s">
        <v>356</v>
      </c>
      <c r="C7072" t="s">
        <v>21</v>
      </c>
      <c r="D7072" t="s">
        <v>11123</v>
      </c>
      <c r="E7072">
        <v>885000000000</v>
      </c>
      <c r="F7072" t="s">
        <v>18614</v>
      </c>
      <c r="I7072" s="1" t="s">
        <v>11125</v>
      </c>
      <c r="J7072" t="b">
        <f t="shared" si="110"/>
        <v>0</v>
      </c>
      <c r="K7072">
        <v>37.94</v>
      </c>
      <c r="L7072">
        <v>37.94</v>
      </c>
      <c r="M7072" t="b">
        <v>0</v>
      </c>
      <c r="N7072" t="s">
        <v>11123</v>
      </c>
      <c r="P7072" t="s">
        <v>25</v>
      </c>
      <c r="S7072" t="s">
        <v>26</v>
      </c>
    </row>
    <row r="7073" spans="1:19" x14ac:dyDescent="0.2">
      <c r="A7073" t="s">
        <v>18615</v>
      </c>
      <c r="B7073" t="s">
        <v>1075</v>
      </c>
      <c r="C7073" t="s">
        <v>21</v>
      </c>
      <c r="D7073" t="s">
        <v>22</v>
      </c>
      <c r="E7073">
        <v>883000000000</v>
      </c>
      <c r="F7073" t="s">
        <v>18616</v>
      </c>
      <c r="I7073" s="1" t="s">
        <v>1078</v>
      </c>
      <c r="J7073" t="b">
        <f t="shared" si="110"/>
        <v>0</v>
      </c>
      <c r="K7073">
        <v>32.950000000000003</v>
      </c>
      <c r="L7073">
        <v>32.950000000000003</v>
      </c>
      <c r="M7073" t="b">
        <v>1</v>
      </c>
      <c r="N7073" t="s">
        <v>22</v>
      </c>
      <c r="P7073" t="s">
        <v>25</v>
      </c>
      <c r="S7073" t="s">
        <v>26</v>
      </c>
    </row>
    <row r="7074" spans="1:19" x14ac:dyDescent="0.2">
      <c r="A7074" t="s">
        <v>18617</v>
      </c>
      <c r="B7074" t="s">
        <v>33</v>
      </c>
      <c r="C7074" t="s">
        <v>21</v>
      </c>
      <c r="D7074" t="s">
        <v>433</v>
      </c>
      <c r="E7074">
        <v>709000000000</v>
      </c>
      <c r="F7074" t="s">
        <v>18618</v>
      </c>
      <c r="I7074" s="1" t="s">
        <v>4328</v>
      </c>
      <c r="J7074" t="b">
        <f t="shared" si="110"/>
        <v>0</v>
      </c>
      <c r="K7074">
        <v>44.95</v>
      </c>
      <c r="L7074">
        <v>44.95</v>
      </c>
      <c r="M7074" t="b">
        <v>1</v>
      </c>
      <c r="N7074" t="s">
        <v>433</v>
      </c>
      <c r="P7074" t="s">
        <v>25</v>
      </c>
      <c r="S7074" t="s">
        <v>26</v>
      </c>
    </row>
    <row r="7075" spans="1:19" x14ac:dyDescent="0.2">
      <c r="A7075" t="s">
        <v>18619</v>
      </c>
      <c r="B7075" t="s">
        <v>86</v>
      </c>
      <c r="C7075" t="s">
        <v>71</v>
      </c>
      <c r="D7075" t="s">
        <v>18620</v>
      </c>
      <c r="E7075">
        <v>690951000000</v>
      </c>
      <c r="F7075" t="s">
        <v>18621</v>
      </c>
      <c r="I7075" s="1" t="s">
        <v>18622</v>
      </c>
      <c r="J7075" t="b">
        <f t="shared" si="110"/>
        <v>0</v>
      </c>
      <c r="K7075">
        <v>21.99</v>
      </c>
      <c r="L7075">
        <v>21.99</v>
      </c>
      <c r="M7075" t="b">
        <v>1</v>
      </c>
      <c r="N7075" t="s">
        <v>18620</v>
      </c>
      <c r="P7075" t="s">
        <v>25</v>
      </c>
      <c r="S7075" t="s">
        <v>26</v>
      </c>
    </row>
    <row r="7076" spans="1:19" x14ac:dyDescent="0.2">
      <c r="A7076" t="s">
        <v>18623</v>
      </c>
      <c r="B7076" t="s">
        <v>86</v>
      </c>
      <c r="C7076" t="s">
        <v>71</v>
      </c>
      <c r="D7076" t="s">
        <v>18620</v>
      </c>
      <c r="E7076">
        <v>691000000000</v>
      </c>
      <c r="F7076" t="s">
        <v>18624</v>
      </c>
      <c r="I7076" s="1" t="s">
        <v>18622</v>
      </c>
      <c r="J7076" t="b">
        <f t="shared" si="110"/>
        <v>0</v>
      </c>
      <c r="K7076">
        <v>21.99</v>
      </c>
      <c r="L7076">
        <v>21.99</v>
      </c>
      <c r="M7076" t="b">
        <v>0</v>
      </c>
      <c r="N7076" t="s">
        <v>18620</v>
      </c>
      <c r="P7076" t="s">
        <v>25</v>
      </c>
      <c r="S7076" t="s">
        <v>26</v>
      </c>
    </row>
    <row r="7077" spans="1:19" x14ac:dyDescent="0.2">
      <c r="A7077" t="s">
        <v>18625</v>
      </c>
      <c r="B7077" t="s">
        <v>86</v>
      </c>
      <c r="C7077" t="s">
        <v>71</v>
      </c>
      <c r="D7077" t="s">
        <v>87</v>
      </c>
      <c r="E7077">
        <v>691000000000</v>
      </c>
      <c r="F7077" t="s">
        <v>18626</v>
      </c>
      <c r="I7077" s="1" t="s">
        <v>18622</v>
      </c>
      <c r="J7077" t="b">
        <f t="shared" si="110"/>
        <v>0</v>
      </c>
      <c r="K7077">
        <v>21.99</v>
      </c>
      <c r="L7077">
        <v>21.99</v>
      </c>
      <c r="M7077" t="b">
        <v>1</v>
      </c>
      <c r="N7077" t="s">
        <v>87</v>
      </c>
      <c r="P7077" t="s">
        <v>25</v>
      </c>
      <c r="S7077" t="s">
        <v>26</v>
      </c>
    </row>
    <row r="7078" spans="1:19" x14ac:dyDescent="0.2">
      <c r="A7078" t="s">
        <v>18627</v>
      </c>
      <c r="B7078" t="s">
        <v>86</v>
      </c>
      <c r="C7078" t="s">
        <v>21</v>
      </c>
      <c r="D7078" t="s">
        <v>228</v>
      </c>
      <c r="E7078">
        <v>666000000000</v>
      </c>
      <c r="F7078" t="s">
        <v>18628</v>
      </c>
      <c r="I7078" s="1" t="s">
        <v>18629</v>
      </c>
      <c r="J7078" t="b">
        <f t="shared" si="110"/>
        <v>0</v>
      </c>
      <c r="K7078">
        <v>20.55</v>
      </c>
      <c r="L7078">
        <v>20.55</v>
      </c>
      <c r="M7078" t="b">
        <v>0</v>
      </c>
      <c r="N7078" t="s">
        <v>228</v>
      </c>
      <c r="P7078" t="s">
        <v>25</v>
      </c>
      <c r="S7078" t="s">
        <v>26</v>
      </c>
    </row>
    <row r="7079" spans="1:19" x14ac:dyDescent="0.2">
      <c r="A7079" t="s">
        <v>18630</v>
      </c>
      <c r="B7079" t="s">
        <v>86</v>
      </c>
      <c r="C7079" t="s">
        <v>21</v>
      </c>
      <c r="D7079" t="s">
        <v>228</v>
      </c>
      <c r="E7079">
        <v>665503000000</v>
      </c>
      <c r="F7079" t="s">
        <v>18631</v>
      </c>
      <c r="I7079" s="1" t="s">
        <v>18629</v>
      </c>
      <c r="J7079" t="b">
        <f t="shared" si="110"/>
        <v>0</v>
      </c>
      <c r="K7079">
        <v>20.55</v>
      </c>
      <c r="L7079">
        <v>20.55</v>
      </c>
      <c r="M7079" t="b">
        <v>0</v>
      </c>
      <c r="N7079" t="s">
        <v>228</v>
      </c>
      <c r="P7079" t="s">
        <v>25</v>
      </c>
      <c r="S7079" t="s">
        <v>26</v>
      </c>
    </row>
    <row r="7080" spans="1:19" x14ac:dyDescent="0.2">
      <c r="A7080" t="s">
        <v>18632</v>
      </c>
      <c r="B7080" t="s">
        <v>86</v>
      </c>
      <c r="C7080" t="s">
        <v>21</v>
      </c>
      <c r="D7080" t="s">
        <v>228</v>
      </c>
      <c r="E7080">
        <v>666000000000</v>
      </c>
      <c r="F7080" t="s">
        <v>18633</v>
      </c>
      <c r="I7080" s="1" t="s">
        <v>18629</v>
      </c>
      <c r="J7080" t="b">
        <f t="shared" si="110"/>
        <v>0</v>
      </c>
      <c r="K7080">
        <v>20.55</v>
      </c>
      <c r="L7080">
        <v>20.55</v>
      </c>
      <c r="M7080" t="b">
        <v>0</v>
      </c>
      <c r="N7080" t="s">
        <v>228</v>
      </c>
      <c r="P7080" t="s">
        <v>25</v>
      </c>
      <c r="S7080" t="s">
        <v>26</v>
      </c>
    </row>
    <row r="7081" spans="1:19" x14ac:dyDescent="0.2">
      <c r="A7081" t="s">
        <v>18634</v>
      </c>
      <c r="B7081" t="s">
        <v>86</v>
      </c>
      <c r="C7081" t="s">
        <v>21</v>
      </c>
      <c r="D7081" t="s">
        <v>44</v>
      </c>
      <c r="E7081">
        <v>791117000000</v>
      </c>
      <c r="F7081" t="s">
        <v>18635</v>
      </c>
      <c r="I7081" s="1" t="s">
        <v>6295</v>
      </c>
      <c r="J7081" t="b">
        <f t="shared" si="110"/>
        <v>1</v>
      </c>
      <c r="K7081">
        <v>36</v>
      </c>
      <c r="L7081">
        <v>36</v>
      </c>
      <c r="M7081" t="b">
        <v>0</v>
      </c>
      <c r="N7081" t="s">
        <v>6293</v>
      </c>
      <c r="P7081" t="s">
        <v>25</v>
      </c>
      <c r="S7081" t="s">
        <v>26</v>
      </c>
    </row>
    <row r="7082" spans="1:19" x14ac:dyDescent="0.2">
      <c r="A7082" t="s">
        <v>18636</v>
      </c>
      <c r="B7082" t="s">
        <v>86</v>
      </c>
      <c r="C7082" t="s">
        <v>21</v>
      </c>
      <c r="D7082" t="s">
        <v>22</v>
      </c>
      <c r="E7082">
        <v>791117000000</v>
      </c>
      <c r="F7082" t="s">
        <v>18637</v>
      </c>
      <c r="I7082" s="1" t="s">
        <v>6295</v>
      </c>
      <c r="J7082" t="b">
        <f t="shared" si="110"/>
        <v>1</v>
      </c>
      <c r="K7082">
        <v>36</v>
      </c>
      <c r="L7082">
        <v>36</v>
      </c>
      <c r="M7082" t="b">
        <v>0</v>
      </c>
      <c r="N7082" t="s">
        <v>3796</v>
      </c>
      <c r="P7082" t="s">
        <v>25</v>
      </c>
      <c r="S7082" t="s">
        <v>26</v>
      </c>
    </row>
    <row r="7083" spans="1:19" x14ac:dyDescent="0.2">
      <c r="A7083" t="s">
        <v>18638</v>
      </c>
      <c r="B7083" t="s">
        <v>86</v>
      </c>
      <c r="C7083" t="s">
        <v>21</v>
      </c>
      <c r="D7083" t="s">
        <v>22</v>
      </c>
      <c r="E7083">
        <v>791000000000</v>
      </c>
      <c r="F7083" t="s">
        <v>18639</v>
      </c>
      <c r="I7083" s="1" t="s">
        <v>6295</v>
      </c>
      <c r="J7083" t="b">
        <f t="shared" si="110"/>
        <v>1</v>
      </c>
      <c r="K7083">
        <v>36</v>
      </c>
      <c r="L7083">
        <v>36</v>
      </c>
      <c r="M7083" t="b">
        <v>1</v>
      </c>
      <c r="N7083" t="s">
        <v>3796</v>
      </c>
      <c r="P7083" t="s">
        <v>25</v>
      </c>
      <c r="S7083" t="s">
        <v>26</v>
      </c>
    </row>
    <row r="7084" spans="1:19" x14ac:dyDescent="0.2">
      <c r="A7084" t="s">
        <v>18640</v>
      </c>
      <c r="B7084" t="s">
        <v>86</v>
      </c>
      <c r="C7084" t="s">
        <v>21</v>
      </c>
      <c r="D7084" t="s">
        <v>9278</v>
      </c>
      <c r="E7084">
        <v>666000000000</v>
      </c>
      <c r="F7084" t="s">
        <v>18641</v>
      </c>
      <c r="I7084" s="1" t="s">
        <v>12744</v>
      </c>
      <c r="J7084" t="b">
        <f t="shared" si="110"/>
        <v>0</v>
      </c>
      <c r="K7084">
        <v>31.99</v>
      </c>
      <c r="L7084">
        <v>31.99</v>
      </c>
      <c r="M7084" t="b">
        <v>1</v>
      </c>
      <c r="N7084" t="s">
        <v>9278</v>
      </c>
      <c r="P7084" t="s">
        <v>25</v>
      </c>
      <c r="S7084" t="s">
        <v>26</v>
      </c>
    </row>
    <row r="7085" spans="1:19" x14ac:dyDescent="0.2">
      <c r="A7085" t="s">
        <v>18642</v>
      </c>
      <c r="B7085" t="s">
        <v>86</v>
      </c>
      <c r="C7085" t="s">
        <v>21</v>
      </c>
      <c r="D7085" t="s">
        <v>22</v>
      </c>
      <c r="E7085">
        <v>791117000000</v>
      </c>
      <c r="F7085" t="s">
        <v>18643</v>
      </c>
      <c r="I7085" s="1" t="s">
        <v>6295</v>
      </c>
      <c r="J7085" t="b">
        <f t="shared" si="110"/>
        <v>1</v>
      </c>
      <c r="K7085">
        <v>36</v>
      </c>
      <c r="L7085">
        <v>36</v>
      </c>
      <c r="M7085" t="b">
        <v>1</v>
      </c>
      <c r="N7085" t="s">
        <v>3796</v>
      </c>
      <c r="P7085" t="s">
        <v>25</v>
      </c>
      <c r="S7085" t="s">
        <v>26</v>
      </c>
    </row>
    <row r="7086" spans="1:19" x14ac:dyDescent="0.2">
      <c r="A7086" t="s">
        <v>18644</v>
      </c>
      <c r="B7086" t="s">
        <v>86</v>
      </c>
      <c r="C7086" t="s">
        <v>21</v>
      </c>
      <c r="D7086" t="s">
        <v>44</v>
      </c>
      <c r="E7086">
        <v>791000000000</v>
      </c>
      <c r="F7086" t="s">
        <v>18645</v>
      </c>
      <c r="I7086" s="1" t="s">
        <v>9198</v>
      </c>
      <c r="J7086" t="b">
        <f t="shared" si="110"/>
        <v>0</v>
      </c>
      <c r="K7086">
        <v>32.99</v>
      </c>
      <c r="L7086">
        <v>32.99</v>
      </c>
      <c r="M7086" t="b">
        <v>1</v>
      </c>
      <c r="N7086" t="s">
        <v>44</v>
      </c>
      <c r="P7086" t="s">
        <v>25</v>
      </c>
      <c r="S7086" t="s">
        <v>26</v>
      </c>
    </row>
    <row r="7087" spans="1:19" x14ac:dyDescent="0.2">
      <c r="A7087" t="s">
        <v>18646</v>
      </c>
      <c r="B7087" t="s">
        <v>86</v>
      </c>
      <c r="C7087" t="s">
        <v>21</v>
      </c>
      <c r="D7087" t="s">
        <v>986</v>
      </c>
      <c r="E7087">
        <v>656000000000</v>
      </c>
      <c r="F7087" t="s">
        <v>18647</v>
      </c>
      <c r="I7087" s="1" t="s">
        <v>18376</v>
      </c>
      <c r="J7087" t="b">
        <f t="shared" si="110"/>
        <v>0</v>
      </c>
      <c r="K7087">
        <v>29.95</v>
      </c>
      <c r="L7087">
        <v>29.95</v>
      </c>
      <c r="M7087" t="b">
        <v>0</v>
      </c>
      <c r="N7087" t="s">
        <v>5514</v>
      </c>
      <c r="P7087" t="s">
        <v>25</v>
      </c>
      <c r="S7087" t="s">
        <v>26</v>
      </c>
    </row>
    <row r="7088" spans="1:19" x14ac:dyDescent="0.2">
      <c r="A7088" t="s">
        <v>18648</v>
      </c>
      <c r="B7088" t="s">
        <v>86</v>
      </c>
      <c r="C7088" t="s">
        <v>21</v>
      </c>
      <c r="D7088" t="s">
        <v>22</v>
      </c>
      <c r="E7088">
        <v>791117000000</v>
      </c>
      <c r="F7088" t="s">
        <v>18649</v>
      </c>
      <c r="I7088" s="1" t="s">
        <v>9198</v>
      </c>
      <c r="J7088" t="b">
        <f t="shared" si="110"/>
        <v>0</v>
      </c>
      <c r="K7088">
        <v>32.99</v>
      </c>
      <c r="L7088">
        <v>32.99</v>
      </c>
      <c r="M7088" t="b">
        <v>0</v>
      </c>
      <c r="N7088" t="s">
        <v>22</v>
      </c>
      <c r="P7088" t="s">
        <v>25</v>
      </c>
      <c r="S7088" t="s">
        <v>26</v>
      </c>
    </row>
    <row r="7089" spans="1:19" x14ac:dyDescent="0.2">
      <c r="A7089" t="s">
        <v>18650</v>
      </c>
      <c r="B7089" t="s">
        <v>86</v>
      </c>
      <c r="C7089" t="s">
        <v>21</v>
      </c>
      <c r="D7089" t="s">
        <v>22</v>
      </c>
      <c r="E7089">
        <v>791000000000</v>
      </c>
      <c r="F7089" t="s">
        <v>18651</v>
      </c>
      <c r="I7089" s="1" t="s">
        <v>9198</v>
      </c>
      <c r="J7089" t="b">
        <f t="shared" si="110"/>
        <v>0</v>
      </c>
      <c r="K7089">
        <v>32.99</v>
      </c>
      <c r="L7089">
        <v>32.99</v>
      </c>
      <c r="M7089" t="b">
        <v>1</v>
      </c>
      <c r="N7089" t="s">
        <v>22</v>
      </c>
      <c r="P7089" t="s">
        <v>25</v>
      </c>
      <c r="S7089" t="s">
        <v>26</v>
      </c>
    </row>
    <row r="7090" spans="1:19" x14ac:dyDescent="0.2">
      <c r="A7090" t="s">
        <v>18652</v>
      </c>
      <c r="B7090" t="s">
        <v>86</v>
      </c>
      <c r="C7090" t="s">
        <v>21</v>
      </c>
      <c r="D7090" t="s">
        <v>228</v>
      </c>
      <c r="E7090">
        <v>665503000000</v>
      </c>
      <c r="F7090" t="s">
        <v>18653</v>
      </c>
      <c r="I7090" s="1" t="s">
        <v>6711</v>
      </c>
      <c r="J7090" t="b">
        <f t="shared" si="110"/>
        <v>0</v>
      </c>
      <c r="K7090">
        <v>32.99</v>
      </c>
      <c r="L7090">
        <v>32.99</v>
      </c>
      <c r="M7090" t="b">
        <v>1</v>
      </c>
      <c r="N7090" t="s">
        <v>228</v>
      </c>
      <c r="P7090" t="s">
        <v>25</v>
      </c>
      <c r="S7090" t="s">
        <v>26</v>
      </c>
    </row>
    <row r="7091" spans="1:19" x14ac:dyDescent="0.2">
      <c r="A7091" t="s">
        <v>18654</v>
      </c>
      <c r="B7091" t="s">
        <v>285</v>
      </c>
      <c r="C7091" t="s">
        <v>21</v>
      </c>
      <c r="D7091" t="s">
        <v>29</v>
      </c>
      <c r="E7091">
        <v>890000000000</v>
      </c>
      <c r="F7091" t="s">
        <v>18655</v>
      </c>
      <c r="I7091" s="1" t="s">
        <v>2197</v>
      </c>
      <c r="J7091" t="b">
        <f t="shared" si="110"/>
        <v>1</v>
      </c>
      <c r="K7091">
        <v>72</v>
      </c>
      <c r="L7091">
        <v>72</v>
      </c>
      <c r="M7091" t="b">
        <v>1</v>
      </c>
      <c r="N7091" t="s">
        <v>29</v>
      </c>
      <c r="P7091" t="s">
        <v>25</v>
      </c>
      <c r="S7091" t="s">
        <v>41</v>
      </c>
    </row>
    <row r="7092" spans="1:19" x14ac:dyDescent="0.2">
      <c r="A7092" t="s">
        <v>18656</v>
      </c>
      <c r="B7092" t="s">
        <v>86</v>
      </c>
      <c r="C7092" t="s">
        <v>21</v>
      </c>
      <c r="D7092" t="s">
        <v>22</v>
      </c>
      <c r="E7092">
        <v>666000000000</v>
      </c>
      <c r="F7092" t="s">
        <v>18657</v>
      </c>
      <c r="I7092" s="1" t="s">
        <v>6711</v>
      </c>
      <c r="J7092" t="b">
        <f t="shared" si="110"/>
        <v>0</v>
      </c>
      <c r="K7092">
        <v>32.99</v>
      </c>
      <c r="L7092">
        <v>32.99</v>
      </c>
      <c r="M7092" t="b">
        <v>0</v>
      </c>
      <c r="N7092" t="s">
        <v>22</v>
      </c>
      <c r="P7092" t="s">
        <v>25</v>
      </c>
      <c r="S7092" t="s">
        <v>26</v>
      </c>
    </row>
    <row r="7093" spans="1:19" x14ac:dyDescent="0.2">
      <c r="A7093" t="s">
        <v>18658</v>
      </c>
      <c r="B7093" t="s">
        <v>86</v>
      </c>
      <c r="C7093" t="s">
        <v>21</v>
      </c>
      <c r="D7093" t="s">
        <v>44</v>
      </c>
      <c r="E7093">
        <v>665503000000</v>
      </c>
      <c r="F7093" t="s">
        <v>18659</v>
      </c>
      <c r="I7093" s="1" t="s">
        <v>6711</v>
      </c>
      <c r="J7093" t="b">
        <f t="shared" si="110"/>
        <v>0</v>
      </c>
      <c r="K7093">
        <v>32.99</v>
      </c>
      <c r="L7093">
        <v>32.99</v>
      </c>
      <c r="M7093" t="b">
        <v>0</v>
      </c>
      <c r="N7093" t="s">
        <v>44</v>
      </c>
      <c r="P7093" t="s">
        <v>25</v>
      </c>
      <c r="S7093" t="s">
        <v>26</v>
      </c>
    </row>
    <row r="7094" spans="1:19" x14ac:dyDescent="0.2">
      <c r="A7094" t="s">
        <v>18660</v>
      </c>
      <c r="B7094" t="s">
        <v>86</v>
      </c>
      <c r="C7094" t="s">
        <v>21</v>
      </c>
      <c r="D7094" t="s">
        <v>44</v>
      </c>
      <c r="E7094">
        <v>666000000000</v>
      </c>
      <c r="F7094" t="s">
        <v>18661</v>
      </c>
      <c r="I7094" s="1" t="s">
        <v>6711</v>
      </c>
      <c r="J7094" t="b">
        <f t="shared" si="110"/>
        <v>0</v>
      </c>
      <c r="K7094">
        <v>32.99</v>
      </c>
      <c r="L7094">
        <v>32.99</v>
      </c>
      <c r="M7094" t="b">
        <v>1</v>
      </c>
      <c r="N7094" t="s">
        <v>44</v>
      </c>
      <c r="P7094" t="s">
        <v>25</v>
      </c>
      <c r="S7094" t="s">
        <v>26</v>
      </c>
    </row>
    <row r="7095" spans="1:19" x14ac:dyDescent="0.2">
      <c r="A7095" t="s">
        <v>18662</v>
      </c>
      <c r="B7095" t="s">
        <v>86</v>
      </c>
      <c r="C7095" t="s">
        <v>21</v>
      </c>
      <c r="D7095" t="s">
        <v>228</v>
      </c>
      <c r="E7095">
        <v>665503000000</v>
      </c>
      <c r="F7095" t="s">
        <v>18663</v>
      </c>
      <c r="I7095" s="1" t="s">
        <v>6711</v>
      </c>
      <c r="J7095" t="b">
        <f t="shared" si="110"/>
        <v>0</v>
      </c>
      <c r="K7095">
        <v>32.99</v>
      </c>
      <c r="L7095">
        <v>32.99</v>
      </c>
      <c r="M7095" t="b">
        <v>1</v>
      </c>
      <c r="N7095" t="s">
        <v>228</v>
      </c>
      <c r="P7095" t="s">
        <v>25</v>
      </c>
      <c r="S7095" t="s">
        <v>26</v>
      </c>
    </row>
    <row r="7096" spans="1:19" x14ac:dyDescent="0.2">
      <c r="A7096" t="s">
        <v>18664</v>
      </c>
      <c r="B7096" t="s">
        <v>100</v>
      </c>
      <c r="C7096" t="s">
        <v>21</v>
      </c>
      <c r="D7096" t="s">
        <v>14177</v>
      </c>
      <c r="E7096">
        <v>843000000000</v>
      </c>
      <c r="F7096" t="s">
        <v>18665</v>
      </c>
      <c r="I7096" s="1" t="s">
        <v>14179</v>
      </c>
      <c r="J7096" t="b">
        <f t="shared" si="110"/>
        <v>1</v>
      </c>
      <c r="K7096">
        <v>59</v>
      </c>
      <c r="L7096">
        <v>59</v>
      </c>
      <c r="M7096" t="b">
        <v>0</v>
      </c>
      <c r="N7096" t="s">
        <v>14177</v>
      </c>
      <c r="P7096" t="s">
        <v>25</v>
      </c>
      <c r="S7096" t="s">
        <v>26</v>
      </c>
    </row>
    <row r="7097" spans="1:19" x14ac:dyDescent="0.2">
      <c r="A7097" t="s">
        <v>18666</v>
      </c>
      <c r="B7097" t="s">
        <v>86</v>
      </c>
      <c r="C7097" t="s">
        <v>21</v>
      </c>
      <c r="D7097" t="s">
        <v>228</v>
      </c>
      <c r="E7097">
        <v>666000000000</v>
      </c>
      <c r="F7097" t="s">
        <v>18667</v>
      </c>
      <c r="I7097" s="1" t="s">
        <v>6711</v>
      </c>
      <c r="J7097" t="b">
        <f t="shared" si="110"/>
        <v>0</v>
      </c>
      <c r="K7097">
        <v>32.99</v>
      </c>
      <c r="L7097">
        <v>32.99</v>
      </c>
      <c r="M7097" t="b">
        <v>1</v>
      </c>
      <c r="N7097" t="s">
        <v>228</v>
      </c>
      <c r="P7097" t="s">
        <v>25</v>
      </c>
      <c r="S7097" t="s">
        <v>26</v>
      </c>
    </row>
    <row r="7098" spans="1:19" x14ac:dyDescent="0.2">
      <c r="A7098" t="s">
        <v>18668</v>
      </c>
      <c r="B7098" t="s">
        <v>86</v>
      </c>
      <c r="C7098" t="s">
        <v>21</v>
      </c>
      <c r="D7098" t="s">
        <v>22</v>
      </c>
      <c r="E7098">
        <v>665503000000</v>
      </c>
      <c r="F7098" t="s">
        <v>18669</v>
      </c>
      <c r="I7098" s="1" t="s">
        <v>4609</v>
      </c>
      <c r="J7098" t="b">
        <f t="shared" si="110"/>
        <v>1</v>
      </c>
      <c r="K7098">
        <v>33.99</v>
      </c>
      <c r="L7098">
        <v>33.99</v>
      </c>
      <c r="M7098" t="b">
        <v>0</v>
      </c>
      <c r="N7098" t="s">
        <v>22</v>
      </c>
      <c r="P7098" t="s">
        <v>25</v>
      </c>
      <c r="S7098" t="s">
        <v>26</v>
      </c>
    </row>
    <row r="7099" spans="1:19" x14ac:dyDescent="0.2">
      <c r="A7099" t="s">
        <v>18670</v>
      </c>
      <c r="B7099" t="s">
        <v>100</v>
      </c>
      <c r="C7099" t="s">
        <v>71</v>
      </c>
      <c r="D7099" t="s">
        <v>18671</v>
      </c>
      <c r="E7099">
        <v>843000000000</v>
      </c>
      <c r="F7099" t="s">
        <v>18672</v>
      </c>
      <c r="I7099" s="1" t="s">
        <v>14179</v>
      </c>
      <c r="J7099" t="b">
        <f t="shared" si="110"/>
        <v>1</v>
      </c>
      <c r="K7099">
        <v>59</v>
      </c>
      <c r="L7099">
        <v>59</v>
      </c>
      <c r="M7099" t="b">
        <v>0</v>
      </c>
      <c r="N7099" t="s">
        <v>18671</v>
      </c>
      <c r="P7099" t="s">
        <v>25</v>
      </c>
      <c r="S7099" t="s">
        <v>26</v>
      </c>
    </row>
    <row r="7100" spans="1:19" x14ac:dyDescent="0.2">
      <c r="A7100" t="s">
        <v>18673</v>
      </c>
      <c r="B7100" t="s">
        <v>285</v>
      </c>
      <c r="C7100" t="s">
        <v>21</v>
      </c>
      <c r="D7100" t="s">
        <v>110</v>
      </c>
      <c r="E7100">
        <v>890000000000</v>
      </c>
      <c r="F7100" t="s">
        <v>18675</v>
      </c>
      <c r="I7100" s="1" t="s">
        <v>18676</v>
      </c>
      <c r="J7100" t="b">
        <f t="shared" si="110"/>
        <v>1</v>
      </c>
      <c r="K7100">
        <v>48</v>
      </c>
      <c r="L7100">
        <v>48</v>
      </c>
      <c r="M7100" t="b">
        <v>1</v>
      </c>
      <c r="N7100" t="s">
        <v>18674</v>
      </c>
      <c r="P7100" t="s">
        <v>25</v>
      </c>
      <c r="S7100" t="s">
        <v>41</v>
      </c>
    </row>
    <row r="7101" spans="1:19" x14ac:dyDescent="0.2">
      <c r="A7101" t="s">
        <v>18677</v>
      </c>
      <c r="B7101" t="s">
        <v>285</v>
      </c>
      <c r="C7101" t="s">
        <v>21</v>
      </c>
      <c r="D7101" t="s">
        <v>18678</v>
      </c>
      <c r="E7101">
        <v>890000000000</v>
      </c>
      <c r="F7101" t="s">
        <v>18679</v>
      </c>
      <c r="I7101" s="1" t="s">
        <v>18676</v>
      </c>
      <c r="J7101" t="b">
        <f t="shared" si="110"/>
        <v>1</v>
      </c>
      <c r="K7101">
        <v>47.96</v>
      </c>
      <c r="L7101">
        <v>47.96</v>
      </c>
      <c r="M7101" t="b">
        <v>0</v>
      </c>
      <c r="N7101" t="s">
        <v>18678</v>
      </c>
      <c r="P7101" t="s">
        <v>25</v>
      </c>
      <c r="S7101" t="s">
        <v>41</v>
      </c>
    </row>
    <row r="7102" spans="1:19" x14ac:dyDescent="0.2">
      <c r="A7102" t="s">
        <v>18680</v>
      </c>
      <c r="B7102" t="s">
        <v>86</v>
      </c>
      <c r="C7102" t="s">
        <v>21</v>
      </c>
      <c r="D7102" t="s">
        <v>44</v>
      </c>
      <c r="E7102">
        <v>666000000000</v>
      </c>
      <c r="F7102" t="s">
        <v>18681</v>
      </c>
      <c r="I7102" s="1" t="s">
        <v>6711</v>
      </c>
      <c r="J7102" t="b">
        <f t="shared" si="110"/>
        <v>0</v>
      </c>
      <c r="K7102">
        <v>32.99</v>
      </c>
      <c r="L7102">
        <v>32.99</v>
      </c>
      <c r="M7102" t="b">
        <v>0</v>
      </c>
      <c r="N7102" t="s">
        <v>44</v>
      </c>
      <c r="P7102" t="s">
        <v>25</v>
      </c>
      <c r="S7102" t="s">
        <v>26</v>
      </c>
    </row>
    <row r="7103" spans="1:19" x14ac:dyDescent="0.2">
      <c r="A7103" t="s">
        <v>18682</v>
      </c>
      <c r="B7103" t="s">
        <v>285</v>
      </c>
      <c r="C7103" t="s">
        <v>71</v>
      </c>
      <c r="D7103" t="s">
        <v>110</v>
      </c>
      <c r="E7103">
        <v>890000000000</v>
      </c>
      <c r="F7103" t="s">
        <v>18683</v>
      </c>
      <c r="I7103" s="1" t="s">
        <v>12752</v>
      </c>
      <c r="J7103" t="b">
        <f t="shared" si="110"/>
        <v>1</v>
      </c>
      <c r="K7103">
        <v>44.95</v>
      </c>
      <c r="L7103">
        <v>44.95</v>
      </c>
      <c r="M7103" t="b">
        <v>1</v>
      </c>
      <c r="N7103" t="s">
        <v>12750</v>
      </c>
      <c r="P7103" t="s">
        <v>25</v>
      </c>
      <c r="S7103" t="s">
        <v>26</v>
      </c>
    </row>
    <row r="7104" spans="1:19" x14ac:dyDescent="0.2">
      <c r="A7104" t="s">
        <v>18684</v>
      </c>
      <c r="B7104" t="s">
        <v>285</v>
      </c>
      <c r="C7104" t="s">
        <v>21</v>
      </c>
      <c r="D7104" t="s">
        <v>29</v>
      </c>
      <c r="E7104">
        <v>890000000000</v>
      </c>
      <c r="F7104" t="s">
        <v>18685</v>
      </c>
      <c r="I7104" s="1" t="s">
        <v>18686</v>
      </c>
      <c r="J7104" t="b">
        <f t="shared" si="110"/>
        <v>1</v>
      </c>
      <c r="K7104">
        <v>36.94</v>
      </c>
      <c r="L7104">
        <v>36.94</v>
      </c>
      <c r="M7104" t="b">
        <v>1</v>
      </c>
      <c r="N7104" t="s">
        <v>29</v>
      </c>
      <c r="P7104" t="s">
        <v>25</v>
      </c>
      <c r="S7104" t="s">
        <v>4022</v>
      </c>
    </row>
    <row r="7105" spans="1:19" x14ac:dyDescent="0.2">
      <c r="A7105" t="s">
        <v>18687</v>
      </c>
      <c r="B7105" t="s">
        <v>86</v>
      </c>
      <c r="C7105" t="s">
        <v>21</v>
      </c>
      <c r="D7105" t="s">
        <v>228</v>
      </c>
      <c r="E7105">
        <v>666000000000</v>
      </c>
      <c r="F7105" t="s">
        <v>18688</v>
      </c>
      <c r="I7105" s="1" t="s">
        <v>6711</v>
      </c>
      <c r="J7105" t="b">
        <f t="shared" si="110"/>
        <v>0</v>
      </c>
      <c r="K7105">
        <v>32.99</v>
      </c>
      <c r="L7105">
        <v>32.99</v>
      </c>
      <c r="M7105" t="b">
        <v>1</v>
      </c>
      <c r="N7105" t="s">
        <v>228</v>
      </c>
      <c r="P7105" t="s">
        <v>25</v>
      </c>
      <c r="S7105" t="s">
        <v>26</v>
      </c>
    </row>
    <row r="7106" spans="1:19" x14ac:dyDescent="0.2">
      <c r="A7106" t="s">
        <v>18689</v>
      </c>
      <c r="B7106" t="s">
        <v>86</v>
      </c>
      <c r="C7106" t="s">
        <v>21</v>
      </c>
      <c r="D7106" t="s">
        <v>22</v>
      </c>
      <c r="E7106">
        <v>666000000000</v>
      </c>
      <c r="F7106" t="s">
        <v>18690</v>
      </c>
      <c r="I7106" s="1" t="s">
        <v>4609</v>
      </c>
      <c r="J7106" t="b">
        <f t="shared" si="110"/>
        <v>1</v>
      </c>
      <c r="K7106">
        <v>33.99</v>
      </c>
      <c r="L7106">
        <v>33.99</v>
      </c>
      <c r="M7106" t="b">
        <v>0</v>
      </c>
      <c r="N7106" t="s">
        <v>22</v>
      </c>
      <c r="P7106" t="s">
        <v>25</v>
      </c>
      <c r="S7106" t="s">
        <v>26</v>
      </c>
    </row>
    <row r="7107" spans="1:19" x14ac:dyDescent="0.2">
      <c r="A7107" t="s">
        <v>18691</v>
      </c>
      <c r="B7107" t="s">
        <v>285</v>
      </c>
      <c r="C7107" t="s">
        <v>21</v>
      </c>
      <c r="D7107" t="s">
        <v>1842</v>
      </c>
      <c r="E7107">
        <v>890000000000</v>
      </c>
      <c r="F7107" t="s">
        <v>18692</v>
      </c>
      <c r="I7107" s="1" t="s">
        <v>18693</v>
      </c>
      <c r="J7107" t="b">
        <f t="shared" si="110"/>
        <v>1</v>
      </c>
      <c r="K7107">
        <v>48</v>
      </c>
      <c r="L7107">
        <v>48</v>
      </c>
      <c r="M7107" t="b">
        <v>1</v>
      </c>
      <c r="N7107" t="s">
        <v>1842</v>
      </c>
      <c r="P7107" t="s">
        <v>25</v>
      </c>
      <c r="S7107" t="s">
        <v>41</v>
      </c>
    </row>
    <row r="7108" spans="1:19" x14ac:dyDescent="0.2">
      <c r="A7108" t="s">
        <v>18694</v>
      </c>
      <c r="B7108" t="s">
        <v>86</v>
      </c>
      <c r="C7108" t="s">
        <v>21</v>
      </c>
      <c r="D7108" t="s">
        <v>44</v>
      </c>
      <c r="E7108">
        <v>665503000000</v>
      </c>
      <c r="F7108" t="s">
        <v>18695</v>
      </c>
      <c r="I7108" s="1" t="s">
        <v>4609</v>
      </c>
      <c r="J7108" t="b">
        <f t="shared" ref="J7108:J7171" si="111">ISNUMBER(SEARCH("boot",I7108))</f>
        <v>1</v>
      </c>
      <c r="K7108">
        <v>33.99</v>
      </c>
      <c r="L7108">
        <v>33.99</v>
      </c>
      <c r="M7108" t="b">
        <v>0</v>
      </c>
      <c r="N7108" t="s">
        <v>44</v>
      </c>
      <c r="P7108" t="s">
        <v>25</v>
      </c>
      <c r="S7108" t="s">
        <v>26</v>
      </c>
    </row>
    <row r="7109" spans="1:19" x14ac:dyDescent="0.2">
      <c r="A7109" t="s">
        <v>18696</v>
      </c>
      <c r="B7109" t="s">
        <v>285</v>
      </c>
      <c r="C7109" t="s">
        <v>21</v>
      </c>
      <c r="D7109" t="s">
        <v>220</v>
      </c>
      <c r="E7109">
        <v>890000000000</v>
      </c>
      <c r="F7109" t="s">
        <v>18697</v>
      </c>
      <c r="I7109" s="1" t="s">
        <v>18698</v>
      </c>
      <c r="J7109" t="b">
        <f t="shared" si="111"/>
        <v>0</v>
      </c>
      <c r="K7109">
        <v>43.96</v>
      </c>
      <c r="L7109">
        <v>43.96</v>
      </c>
      <c r="M7109" t="b">
        <v>0</v>
      </c>
      <c r="N7109" t="s">
        <v>220</v>
      </c>
      <c r="P7109" t="s">
        <v>25</v>
      </c>
      <c r="S7109" t="s">
        <v>41</v>
      </c>
    </row>
    <row r="7110" spans="1:19" x14ac:dyDescent="0.2">
      <c r="A7110" t="s">
        <v>18699</v>
      </c>
      <c r="B7110" t="s">
        <v>86</v>
      </c>
      <c r="C7110" t="s">
        <v>21</v>
      </c>
      <c r="D7110" t="s">
        <v>44</v>
      </c>
      <c r="E7110">
        <v>666000000000</v>
      </c>
      <c r="F7110" t="s">
        <v>18700</v>
      </c>
      <c r="I7110" s="1" t="s">
        <v>4609</v>
      </c>
      <c r="J7110" t="b">
        <f t="shared" si="111"/>
        <v>1</v>
      </c>
      <c r="K7110">
        <v>33.99</v>
      </c>
      <c r="L7110">
        <v>33.99</v>
      </c>
      <c r="M7110" t="b">
        <v>0</v>
      </c>
      <c r="N7110" t="s">
        <v>44</v>
      </c>
      <c r="P7110" t="s">
        <v>25</v>
      </c>
      <c r="S7110" t="s">
        <v>26</v>
      </c>
    </row>
    <row r="7111" spans="1:19" x14ac:dyDescent="0.2">
      <c r="A7111" t="s">
        <v>18701</v>
      </c>
      <c r="B7111" t="s">
        <v>86</v>
      </c>
      <c r="C7111" t="s">
        <v>21</v>
      </c>
      <c r="D7111" t="s">
        <v>44</v>
      </c>
      <c r="E7111">
        <v>656000000000</v>
      </c>
      <c r="F7111" t="s">
        <v>18702</v>
      </c>
      <c r="I7111" s="1" t="s">
        <v>18703</v>
      </c>
      <c r="J7111" t="b">
        <f t="shared" si="111"/>
        <v>0</v>
      </c>
      <c r="K7111">
        <v>65.31</v>
      </c>
      <c r="L7111">
        <v>65.31</v>
      </c>
      <c r="M7111" t="b">
        <v>1</v>
      </c>
      <c r="N7111" t="s">
        <v>44</v>
      </c>
      <c r="P7111" t="s">
        <v>25</v>
      </c>
      <c r="S7111" t="s">
        <v>26</v>
      </c>
    </row>
    <row r="7112" spans="1:19" x14ac:dyDescent="0.2">
      <c r="A7112" t="s">
        <v>18704</v>
      </c>
      <c r="B7112" t="s">
        <v>86</v>
      </c>
      <c r="C7112" t="s">
        <v>21</v>
      </c>
      <c r="D7112" t="s">
        <v>44</v>
      </c>
      <c r="E7112">
        <v>656144000000</v>
      </c>
      <c r="F7112" t="s">
        <v>18705</v>
      </c>
      <c r="I7112" s="1" t="s">
        <v>18703</v>
      </c>
      <c r="J7112" t="b">
        <f t="shared" si="111"/>
        <v>0</v>
      </c>
      <c r="K7112">
        <v>25.95</v>
      </c>
      <c r="L7112">
        <v>25.95</v>
      </c>
      <c r="M7112" t="b">
        <v>0</v>
      </c>
      <c r="N7112" t="s">
        <v>44</v>
      </c>
      <c r="P7112" t="s">
        <v>25</v>
      </c>
      <c r="S7112" t="s">
        <v>26</v>
      </c>
    </row>
    <row r="7113" spans="1:19" x14ac:dyDescent="0.2">
      <c r="A7113" t="s">
        <v>18706</v>
      </c>
      <c r="B7113" t="s">
        <v>1482</v>
      </c>
      <c r="C7113" t="s">
        <v>21</v>
      </c>
      <c r="D7113" t="s">
        <v>4852</v>
      </c>
      <c r="E7113">
        <v>656000000000</v>
      </c>
      <c r="F7113" t="s">
        <v>18707</v>
      </c>
      <c r="I7113" s="1" t="s">
        <v>4837</v>
      </c>
      <c r="J7113" t="b">
        <f t="shared" si="111"/>
        <v>0</v>
      </c>
      <c r="K7113">
        <v>29.95</v>
      </c>
      <c r="L7113">
        <v>29.95</v>
      </c>
      <c r="M7113" t="b">
        <v>1</v>
      </c>
      <c r="N7113" t="s">
        <v>4852</v>
      </c>
      <c r="P7113" t="s">
        <v>25</v>
      </c>
      <c r="S7113" t="s">
        <v>26</v>
      </c>
    </row>
    <row r="7114" spans="1:19" x14ac:dyDescent="0.2">
      <c r="A7114" t="s">
        <v>18708</v>
      </c>
      <c r="B7114" t="s">
        <v>86</v>
      </c>
      <c r="C7114" t="s">
        <v>21</v>
      </c>
      <c r="D7114" t="s">
        <v>22</v>
      </c>
      <c r="E7114">
        <v>656144000000</v>
      </c>
      <c r="F7114" t="s">
        <v>18709</v>
      </c>
      <c r="I7114" s="1" t="s">
        <v>18703</v>
      </c>
      <c r="J7114" t="b">
        <f t="shared" si="111"/>
        <v>0</v>
      </c>
      <c r="K7114">
        <v>25.95</v>
      </c>
      <c r="L7114">
        <v>25.95</v>
      </c>
      <c r="M7114" t="b">
        <v>0</v>
      </c>
      <c r="N7114" t="s">
        <v>22</v>
      </c>
      <c r="P7114" t="s">
        <v>25</v>
      </c>
      <c r="S7114" t="s">
        <v>26</v>
      </c>
    </row>
    <row r="7115" spans="1:19" x14ac:dyDescent="0.2">
      <c r="A7115" t="s">
        <v>18710</v>
      </c>
      <c r="B7115" t="s">
        <v>86</v>
      </c>
      <c r="C7115" t="s">
        <v>21</v>
      </c>
      <c r="D7115" t="s">
        <v>22</v>
      </c>
      <c r="E7115">
        <v>723000000000</v>
      </c>
      <c r="F7115" t="s">
        <v>18711</v>
      </c>
      <c r="I7115" s="1" t="s">
        <v>18712</v>
      </c>
      <c r="J7115" t="b">
        <f t="shared" si="111"/>
        <v>0</v>
      </c>
      <c r="K7115">
        <v>41.95</v>
      </c>
      <c r="L7115">
        <v>41.95</v>
      </c>
      <c r="M7115" t="b">
        <v>0</v>
      </c>
      <c r="N7115" t="s">
        <v>22</v>
      </c>
      <c r="P7115" t="s">
        <v>25</v>
      </c>
      <c r="S7115" t="s">
        <v>26</v>
      </c>
    </row>
    <row r="7116" spans="1:19" x14ac:dyDescent="0.2">
      <c r="A7116" t="s">
        <v>18713</v>
      </c>
      <c r="B7116" t="s">
        <v>1482</v>
      </c>
      <c r="C7116" t="s">
        <v>21</v>
      </c>
      <c r="D7116" t="s">
        <v>22</v>
      </c>
      <c r="E7116">
        <v>656000000000</v>
      </c>
      <c r="F7116" t="s">
        <v>18714</v>
      </c>
      <c r="I7116" s="1" t="s">
        <v>4837</v>
      </c>
      <c r="J7116" t="b">
        <f t="shared" si="111"/>
        <v>0</v>
      </c>
      <c r="K7116">
        <v>29.95</v>
      </c>
      <c r="L7116">
        <v>29.95</v>
      </c>
      <c r="M7116" t="b">
        <v>0</v>
      </c>
      <c r="N7116" t="s">
        <v>22</v>
      </c>
      <c r="P7116" t="s">
        <v>25</v>
      </c>
      <c r="S7116" t="s">
        <v>26</v>
      </c>
    </row>
    <row r="7117" spans="1:19" x14ac:dyDescent="0.2">
      <c r="A7117" t="s">
        <v>18715</v>
      </c>
      <c r="B7117" t="s">
        <v>1482</v>
      </c>
      <c r="C7117" t="s">
        <v>21</v>
      </c>
      <c r="D7117" t="s">
        <v>4852</v>
      </c>
      <c r="E7117">
        <v>656000000000</v>
      </c>
      <c r="F7117" t="s">
        <v>18716</v>
      </c>
      <c r="I7117" s="1" t="s">
        <v>4837</v>
      </c>
      <c r="J7117" t="b">
        <f t="shared" si="111"/>
        <v>0</v>
      </c>
      <c r="K7117">
        <v>29.95</v>
      </c>
      <c r="L7117">
        <v>29.95</v>
      </c>
      <c r="M7117" t="b">
        <v>1</v>
      </c>
      <c r="N7117" t="s">
        <v>4852</v>
      </c>
      <c r="P7117" t="s">
        <v>25</v>
      </c>
      <c r="S7117" t="s">
        <v>26</v>
      </c>
    </row>
    <row r="7118" spans="1:19" x14ac:dyDescent="0.2">
      <c r="A7118" t="s">
        <v>18717</v>
      </c>
      <c r="B7118" t="s">
        <v>86</v>
      </c>
      <c r="C7118" t="s">
        <v>21</v>
      </c>
      <c r="D7118" t="s">
        <v>44</v>
      </c>
      <c r="E7118">
        <v>656000000000</v>
      </c>
      <c r="F7118" t="s">
        <v>18718</v>
      </c>
      <c r="I7118" s="1" t="s">
        <v>18703</v>
      </c>
      <c r="J7118" t="b">
        <f t="shared" si="111"/>
        <v>0</v>
      </c>
      <c r="K7118">
        <v>25.95</v>
      </c>
      <c r="L7118">
        <v>25.95</v>
      </c>
      <c r="M7118" t="b">
        <v>0</v>
      </c>
      <c r="N7118" t="s">
        <v>44</v>
      </c>
      <c r="P7118" t="s">
        <v>25</v>
      </c>
      <c r="S7118" t="s">
        <v>26</v>
      </c>
    </row>
    <row r="7119" spans="1:19" x14ac:dyDescent="0.2">
      <c r="A7119" t="s">
        <v>18719</v>
      </c>
      <c r="B7119" t="s">
        <v>86</v>
      </c>
      <c r="C7119" t="s">
        <v>21</v>
      </c>
      <c r="D7119" t="s">
        <v>44</v>
      </c>
      <c r="E7119">
        <v>791117000000</v>
      </c>
      <c r="F7119" t="s">
        <v>18720</v>
      </c>
      <c r="I7119" s="1" t="s">
        <v>10716</v>
      </c>
      <c r="J7119" t="b">
        <f t="shared" si="111"/>
        <v>0</v>
      </c>
      <c r="K7119">
        <v>24</v>
      </c>
      <c r="L7119">
        <v>24</v>
      </c>
      <c r="M7119" t="b">
        <v>0</v>
      </c>
      <c r="N7119" t="s">
        <v>44</v>
      </c>
      <c r="P7119" t="s">
        <v>25</v>
      </c>
      <c r="S7119" t="s">
        <v>26</v>
      </c>
    </row>
    <row r="7120" spans="1:19" x14ac:dyDescent="0.2">
      <c r="A7120" t="s">
        <v>18721</v>
      </c>
      <c r="B7120" t="s">
        <v>86</v>
      </c>
      <c r="C7120" t="s">
        <v>21</v>
      </c>
      <c r="D7120" t="s">
        <v>22</v>
      </c>
      <c r="E7120">
        <v>656000000000</v>
      </c>
      <c r="F7120" t="s">
        <v>18722</v>
      </c>
      <c r="I7120" s="1" t="s">
        <v>18703</v>
      </c>
      <c r="J7120" t="b">
        <f t="shared" si="111"/>
        <v>0</v>
      </c>
      <c r="K7120">
        <v>25.95</v>
      </c>
      <c r="L7120">
        <v>25.95</v>
      </c>
      <c r="M7120" t="b">
        <v>0</v>
      </c>
      <c r="N7120" t="s">
        <v>22</v>
      </c>
      <c r="P7120" t="s">
        <v>25</v>
      </c>
      <c r="S7120" t="s">
        <v>26</v>
      </c>
    </row>
    <row r="7121" spans="1:19" x14ac:dyDescent="0.2">
      <c r="A7121" t="s">
        <v>18723</v>
      </c>
      <c r="B7121" t="s">
        <v>86</v>
      </c>
      <c r="C7121" t="s">
        <v>21</v>
      </c>
      <c r="D7121" t="s">
        <v>5212</v>
      </c>
      <c r="E7121">
        <v>666000000000</v>
      </c>
      <c r="F7121" t="s">
        <v>18724</v>
      </c>
      <c r="I7121" s="1" t="s">
        <v>7181</v>
      </c>
      <c r="J7121" t="b">
        <f t="shared" si="111"/>
        <v>1</v>
      </c>
      <c r="K7121">
        <v>31.99</v>
      </c>
      <c r="L7121">
        <v>31.99</v>
      </c>
      <c r="M7121" t="b">
        <v>0</v>
      </c>
      <c r="N7121" t="s">
        <v>5212</v>
      </c>
      <c r="P7121" t="s">
        <v>25</v>
      </c>
      <c r="S7121" t="s">
        <v>26</v>
      </c>
    </row>
    <row r="7122" spans="1:19" x14ac:dyDescent="0.2">
      <c r="A7122" t="s">
        <v>18725</v>
      </c>
      <c r="B7122" t="s">
        <v>86</v>
      </c>
      <c r="C7122" t="s">
        <v>21</v>
      </c>
      <c r="D7122" t="s">
        <v>22</v>
      </c>
      <c r="E7122">
        <v>791000000000</v>
      </c>
      <c r="F7122" t="s">
        <v>18726</v>
      </c>
      <c r="I7122" s="1" t="s">
        <v>10716</v>
      </c>
      <c r="J7122" t="b">
        <f t="shared" si="111"/>
        <v>0</v>
      </c>
      <c r="K7122">
        <v>24</v>
      </c>
      <c r="L7122">
        <v>24</v>
      </c>
      <c r="M7122" t="b">
        <v>1</v>
      </c>
      <c r="N7122" t="s">
        <v>22</v>
      </c>
      <c r="P7122" t="s">
        <v>25</v>
      </c>
      <c r="S7122" t="s">
        <v>26</v>
      </c>
    </row>
    <row r="7123" spans="1:19" x14ac:dyDescent="0.2">
      <c r="A7123" t="s">
        <v>18727</v>
      </c>
      <c r="B7123" t="s">
        <v>276</v>
      </c>
      <c r="C7123" t="s">
        <v>21</v>
      </c>
      <c r="D7123" t="s">
        <v>22</v>
      </c>
      <c r="E7123">
        <v>887000000000</v>
      </c>
      <c r="F7123" t="s">
        <v>18728</v>
      </c>
      <c r="I7123" s="1" t="s">
        <v>935</v>
      </c>
      <c r="J7123" t="b">
        <f t="shared" si="111"/>
        <v>0</v>
      </c>
      <c r="K7123">
        <v>46.47</v>
      </c>
      <c r="L7123">
        <v>46.47</v>
      </c>
      <c r="M7123" t="b">
        <v>1</v>
      </c>
      <c r="N7123" t="s">
        <v>933</v>
      </c>
      <c r="P7123" t="s">
        <v>25</v>
      </c>
      <c r="S7123" t="s">
        <v>26</v>
      </c>
    </row>
    <row r="7124" spans="1:19" x14ac:dyDescent="0.2">
      <c r="A7124" t="s">
        <v>18729</v>
      </c>
      <c r="B7124" t="s">
        <v>86</v>
      </c>
      <c r="C7124" t="s">
        <v>21</v>
      </c>
      <c r="D7124" t="s">
        <v>22</v>
      </c>
      <c r="E7124">
        <v>791000000000</v>
      </c>
      <c r="F7124" t="s">
        <v>18730</v>
      </c>
      <c r="I7124" s="1" t="s">
        <v>10716</v>
      </c>
      <c r="J7124" t="b">
        <f t="shared" si="111"/>
        <v>0</v>
      </c>
      <c r="K7124">
        <v>24</v>
      </c>
      <c r="L7124">
        <v>24</v>
      </c>
      <c r="M7124" t="b">
        <v>1</v>
      </c>
      <c r="N7124" t="s">
        <v>22</v>
      </c>
      <c r="P7124" t="s">
        <v>25</v>
      </c>
      <c r="S7124" t="s">
        <v>26</v>
      </c>
    </row>
    <row r="7125" spans="1:19" x14ac:dyDescent="0.2">
      <c r="A7125" t="s">
        <v>18731</v>
      </c>
      <c r="B7125" t="s">
        <v>86</v>
      </c>
      <c r="C7125" t="s">
        <v>21</v>
      </c>
      <c r="D7125" t="s">
        <v>44</v>
      </c>
      <c r="E7125">
        <v>791117000000</v>
      </c>
      <c r="F7125" t="s">
        <v>18732</v>
      </c>
      <c r="I7125" s="1" t="s">
        <v>944</v>
      </c>
      <c r="J7125" t="b">
        <f t="shared" si="111"/>
        <v>0</v>
      </c>
      <c r="K7125">
        <v>22</v>
      </c>
      <c r="L7125">
        <v>22</v>
      </c>
      <c r="M7125" t="b">
        <v>1</v>
      </c>
      <c r="N7125" t="s">
        <v>44</v>
      </c>
      <c r="P7125" t="s">
        <v>25</v>
      </c>
      <c r="S7125" t="s">
        <v>26</v>
      </c>
    </row>
    <row r="7126" spans="1:19" x14ac:dyDescent="0.2">
      <c r="A7126" t="s">
        <v>18733</v>
      </c>
      <c r="B7126" t="s">
        <v>86</v>
      </c>
      <c r="C7126" t="s">
        <v>21</v>
      </c>
      <c r="D7126" t="s">
        <v>44</v>
      </c>
      <c r="E7126">
        <v>791117000000</v>
      </c>
      <c r="F7126" t="s">
        <v>18734</v>
      </c>
      <c r="I7126" s="1" t="s">
        <v>10716</v>
      </c>
      <c r="J7126" t="b">
        <f t="shared" si="111"/>
        <v>0</v>
      </c>
      <c r="K7126">
        <v>24</v>
      </c>
      <c r="L7126">
        <v>24</v>
      </c>
      <c r="M7126" t="b">
        <v>1</v>
      </c>
      <c r="N7126" t="s">
        <v>44</v>
      </c>
      <c r="P7126" t="s">
        <v>25</v>
      </c>
      <c r="S7126" t="s">
        <v>26</v>
      </c>
    </row>
    <row r="7127" spans="1:19" x14ac:dyDescent="0.2">
      <c r="A7127" t="s">
        <v>18735</v>
      </c>
      <c r="B7127" t="s">
        <v>86</v>
      </c>
      <c r="C7127" t="s">
        <v>21</v>
      </c>
      <c r="D7127" t="s">
        <v>22</v>
      </c>
      <c r="E7127">
        <v>791000000000</v>
      </c>
      <c r="F7127" t="s">
        <v>18736</v>
      </c>
      <c r="I7127" s="1" t="s">
        <v>944</v>
      </c>
      <c r="J7127" t="b">
        <f t="shared" si="111"/>
        <v>0</v>
      </c>
      <c r="K7127">
        <v>22</v>
      </c>
      <c r="L7127">
        <v>22</v>
      </c>
      <c r="M7127" t="b">
        <v>1</v>
      </c>
      <c r="N7127" t="s">
        <v>22</v>
      </c>
      <c r="P7127" t="s">
        <v>25</v>
      </c>
      <c r="S7127" t="s">
        <v>26</v>
      </c>
    </row>
    <row r="7128" spans="1:19" x14ac:dyDescent="0.2">
      <c r="A7128" t="s">
        <v>18737</v>
      </c>
      <c r="B7128" t="s">
        <v>86</v>
      </c>
      <c r="C7128" t="s">
        <v>21</v>
      </c>
      <c r="D7128" t="s">
        <v>44</v>
      </c>
      <c r="E7128">
        <v>791117000000</v>
      </c>
      <c r="F7128" t="s">
        <v>18738</v>
      </c>
      <c r="I7128" s="1" t="s">
        <v>944</v>
      </c>
      <c r="J7128" t="b">
        <f t="shared" si="111"/>
        <v>0</v>
      </c>
      <c r="K7128">
        <v>22</v>
      </c>
      <c r="L7128">
        <v>22</v>
      </c>
      <c r="M7128" t="b">
        <v>1</v>
      </c>
      <c r="N7128" t="s">
        <v>44</v>
      </c>
      <c r="P7128" t="s">
        <v>25</v>
      </c>
      <c r="S7128" t="s">
        <v>26</v>
      </c>
    </row>
    <row r="7129" spans="1:19" x14ac:dyDescent="0.2">
      <c r="A7129" t="s">
        <v>18739</v>
      </c>
      <c r="B7129" t="s">
        <v>86</v>
      </c>
      <c r="C7129" t="s">
        <v>21</v>
      </c>
      <c r="D7129" t="s">
        <v>228</v>
      </c>
      <c r="E7129">
        <v>791000000000</v>
      </c>
      <c r="F7129" t="s">
        <v>18740</v>
      </c>
      <c r="I7129" s="1" t="s">
        <v>944</v>
      </c>
      <c r="J7129" t="b">
        <f t="shared" si="111"/>
        <v>0</v>
      </c>
      <c r="K7129">
        <v>22</v>
      </c>
      <c r="L7129">
        <v>22</v>
      </c>
      <c r="M7129" t="b">
        <v>1</v>
      </c>
      <c r="N7129" t="s">
        <v>228</v>
      </c>
      <c r="P7129" t="s">
        <v>25</v>
      </c>
      <c r="S7129" t="s">
        <v>26</v>
      </c>
    </row>
    <row r="7130" spans="1:19" x14ac:dyDescent="0.2">
      <c r="A7130" t="s">
        <v>18741</v>
      </c>
      <c r="B7130" t="s">
        <v>86</v>
      </c>
      <c r="C7130" t="s">
        <v>21</v>
      </c>
      <c r="D7130" t="s">
        <v>228</v>
      </c>
      <c r="E7130">
        <v>791000000000</v>
      </c>
      <c r="F7130" t="s">
        <v>18742</v>
      </c>
      <c r="I7130" s="1" t="s">
        <v>944</v>
      </c>
      <c r="J7130" t="b">
        <f t="shared" si="111"/>
        <v>0</v>
      </c>
      <c r="K7130">
        <v>22</v>
      </c>
      <c r="L7130">
        <v>22</v>
      </c>
      <c r="M7130" t="b">
        <v>1</v>
      </c>
      <c r="N7130" t="s">
        <v>228</v>
      </c>
      <c r="P7130" t="s">
        <v>25</v>
      </c>
      <c r="S7130" t="s">
        <v>26</v>
      </c>
    </row>
    <row r="7131" spans="1:19" x14ac:dyDescent="0.2">
      <c r="A7131" t="s">
        <v>18743</v>
      </c>
      <c r="B7131" t="s">
        <v>86</v>
      </c>
      <c r="C7131" t="s">
        <v>21</v>
      </c>
      <c r="D7131" t="s">
        <v>22</v>
      </c>
      <c r="E7131">
        <v>791117000000</v>
      </c>
      <c r="F7131" t="s">
        <v>18744</v>
      </c>
      <c r="I7131" s="1" t="s">
        <v>944</v>
      </c>
      <c r="J7131" t="b">
        <f t="shared" si="111"/>
        <v>0</v>
      </c>
      <c r="K7131">
        <v>22</v>
      </c>
      <c r="L7131">
        <v>22</v>
      </c>
      <c r="M7131" t="b">
        <v>1</v>
      </c>
      <c r="N7131" t="s">
        <v>22</v>
      </c>
      <c r="P7131" t="s">
        <v>25</v>
      </c>
      <c r="S7131" t="s">
        <v>26</v>
      </c>
    </row>
    <row r="7132" spans="1:19" x14ac:dyDescent="0.2">
      <c r="A7132" t="s">
        <v>18745</v>
      </c>
      <c r="B7132" t="s">
        <v>276</v>
      </c>
      <c r="C7132" t="s">
        <v>21</v>
      </c>
      <c r="D7132" t="s">
        <v>754</v>
      </c>
      <c r="E7132">
        <v>887000000000</v>
      </c>
      <c r="F7132" t="s">
        <v>18746</v>
      </c>
      <c r="I7132" s="1" t="s">
        <v>935</v>
      </c>
      <c r="J7132" t="b">
        <f t="shared" si="111"/>
        <v>0</v>
      </c>
      <c r="K7132">
        <v>99.95</v>
      </c>
      <c r="L7132">
        <v>99.95</v>
      </c>
      <c r="M7132" t="b">
        <v>1</v>
      </c>
      <c r="N7132" t="s">
        <v>754</v>
      </c>
      <c r="P7132" t="s">
        <v>25</v>
      </c>
      <c r="S7132" t="s">
        <v>26</v>
      </c>
    </row>
    <row r="7133" spans="1:19" x14ac:dyDescent="0.2">
      <c r="A7133" t="s">
        <v>18747</v>
      </c>
      <c r="B7133" t="s">
        <v>1696</v>
      </c>
      <c r="C7133" t="s">
        <v>21</v>
      </c>
      <c r="D7133" t="s">
        <v>126</v>
      </c>
      <c r="E7133">
        <v>697000000000</v>
      </c>
      <c r="F7133" t="s">
        <v>18748</v>
      </c>
      <c r="I7133" s="1" t="s">
        <v>18749</v>
      </c>
      <c r="J7133" t="b">
        <f t="shared" si="111"/>
        <v>0</v>
      </c>
      <c r="K7133">
        <v>75.34</v>
      </c>
      <c r="L7133">
        <v>75.34</v>
      </c>
      <c r="M7133" t="b">
        <v>1</v>
      </c>
      <c r="N7133" t="s">
        <v>126</v>
      </c>
      <c r="P7133" t="s">
        <v>25</v>
      </c>
      <c r="S7133" t="s">
        <v>341</v>
      </c>
    </row>
    <row r="7134" spans="1:19" x14ac:dyDescent="0.2">
      <c r="A7134" t="s">
        <v>18750</v>
      </c>
      <c r="B7134" t="s">
        <v>33</v>
      </c>
      <c r="C7134" t="s">
        <v>21</v>
      </c>
      <c r="D7134" t="s">
        <v>433</v>
      </c>
      <c r="E7134">
        <v>709000000000</v>
      </c>
      <c r="F7134" t="s">
        <v>18751</v>
      </c>
      <c r="I7134" s="1" t="s">
        <v>35</v>
      </c>
      <c r="J7134" t="b">
        <f t="shared" si="111"/>
        <v>0</v>
      </c>
      <c r="K7134">
        <v>49.95</v>
      </c>
      <c r="L7134">
        <v>49.95</v>
      </c>
      <c r="M7134" t="b">
        <v>1</v>
      </c>
      <c r="N7134" t="s">
        <v>433</v>
      </c>
      <c r="P7134" t="s">
        <v>25</v>
      </c>
      <c r="S7134" t="s">
        <v>26</v>
      </c>
    </row>
    <row r="7135" spans="1:19" x14ac:dyDescent="0.2">
      <c r="A7135" t="s">
        <v>18752</v>
      </c>
      <c r="B7135" t="s">
        <v>33</v>
      </c>
      <c r="C7135" t="s">
        <v>21</v>
      </c>
      <c r="D7135" t="s">
        <v>22</v>
      </c>
      <c r="E7135">
        <v>709000000000</v>
      </c>
      <c r="F7135" t="s">
        <v>18753</v>
      </c>
      <c r="I7135" s="1" t="s">
        <v>35</v>
      </c>
      <c r="J7135" t="b">
        <f t="shared" si="111"/>
        <v>0</v>
      </c>
      <c r="K7135">
        <v>49.95</v>
      </c>
      <c r="L7135">
        <v>49.95</v>
      </c>
      <c r="M7135" t="b">
        <v>1</v>
      </c>
      <c r="N7135" t="s">
        <v>22</v>
      </c>
      <c r="P7135" t="s">
        <v>25</v>
      </c>
      <c r="S7135" t="s">
        <v>26</v>
      </c>
    </row>
    <row r="7136" spans="1:19" x14ac:dyDescent="0.2">
      <c r="A7136" t="s">
        <v>18754</v>
      </c>
      <c r="B7136" t="s">
        <v>1696</v>
      </c>
      <c r="C7136" t="s">
        <v>21</v>
      </c>
      <c r="D7136" t="s">
        <v>23092</v>
      </c>
      <c r="E7136">
        <v>697000000000</v>
      </c>
      <c r="F7136" t="s">
        <v>18755</v>
      </c>
      <c r="I7136" s="1" t="s">
        <v>1938</v>
      </c>
      <c r="J7136" t="b">
        <f t="shared" si="111"/>
        <v>0</v>
      </c>
      <c r="K7136">
        <v>29.45</v>
      </c>
      <c r="L7136">
        <v>29.45</v>
      </c>
      <c r="M7136" t="b">
        <v>0</v>
      </c>
      <c r="N7136" t="s">
        <v>1936</v>
      </c>
      <c r="P7136" t="s">
        <v>25</v>
      </c>
      <c r="S7136" t="s">
        <v>26</v>
      </c>
    </row>
    <row r="7137" spans="1:19" x14ac:dyDescent="0.2">
      <c r="A7137" t="s">
        <v>18756</v>
      </c>
      <c r="B7137" t="s">
        <v>1696</v>
      </c>
      <c r="C7137" t="s">
        <v>21</v>
      </c>
      <c r="D7137" t="s">
        <v>23092</v>
      </c>
      <c r="E7137">
        <v>697409000000</v>
      </c>
      <c r="F7137" t="s">
        <v>18757</v>
      </c>
      <c r="I7137" s="1" t="s">
        <v>15819</v>
      </c>
      <c r="J7137" t="b">
        <f t="shared" si="111"/>
        <v>0</v>
      </c>
      <c r="K7137">
        <v>33.950000000000003</v>
      </c>
      <c r="L7137">
        <v>33.950000000000003</v>
      </c>
      <c r="M7137" t="b">
        <v>1</v>
      </c>
      <c r="N7137" t="s">
        <v>1936</v>
      </c>
      <c r="P7137" t="s">
        <v>25</v>
      </c>
      <c r="S7137" t="s">
        <v>1049</v>
      </c>
    </row>
    <row r="7138" spans="1:19" x14ac:dyDescent="0.2">
      <c r="A7138" t="s">
        <v>18758</v>
      </c>
      <c r="B7138" t="s">
        <v>1696</v>
      </c>
      <c r="C7138" t="s">
        <v>21</v>
      </c>
      <c r="D7138" t="s">
        <v>23092</v>
      </c>
      <c r="E7138">
        <v>697000000000</v>
      </c>
      <c r="F7138" t="s">
        <v>18759</v>
      </c>
      <c r="I7138" s="1" t="s">
        <v>18760</v>
      </c>
      <c r="J7138" t="b">
        <f t="shared" si="111"/>
        <v>0</v>
      </c>
      <c r="K7138">
        <v>28.01</v>
      </c>
      <c r="L7138">
        <v>28.01</v>
      </c>
      <c r="M7138" t="b">
        <v>1</v>
      </c>
      <c r="N7138" t="s">
        <v>1936</v>
      </c>
      <c r="P7138" t="s">
        <v>25</v>
      </c>
      <c r="S7138" t="s">
        <v>491</v>
      </c>
    </row>
    <row r="7139" spans="1:19" x14ac:dyDescent="0.2">
      <c r="A7139" t="s">
        <v>18761</v>
      </c>
      <c r="B7139" t="s">
        <v>33</v>
      </c>
      <c r="C7139" t="s">
        <v>21</v>
      </c>
      <c r="D7139" t="s">
        <v>433</v>
      </c>
      <c r="E7139">
        <v>709000000000</v>
      </c>
      <c r="F7139" t="s">
        <v>18762</v>
      </c>
      <c r="I7139" s="1" t="s">
        <v>35</v>
      </c>
      <c r="J7139" t="b">
        <f t="shared" si="111"/>
        <v>0</v>
      </c>
      <c r="K7139">
        <v>49.95</v>
      </c>
      <c r="L7139">
        <v>49.95</v>
      </c>
      <c r="M7139" t="b">
        <v>1</v>
      </c>
      <c r="N7139" t="s">
        <v>433</v>
      </c>
      <c r="P7139" t="s">
        <v>25</v>
      </c>
      <c r="S7139" t="s">
        <v>26</v>
      </c>
    </row>
    <row r="7140" spans="1:19" x14ac:dyDescent="0.2">
      <c r="A7140" t="s">
        <v>18763</v>
      </c>
      <c r="B7140" t="s">
        <v>1696</v>
      </c>
      <c r="C7140" t="s">
        <v>21</v>
      </c>
      <c r="D7140" t="s">
        <v>22</v>
      </c>
      <c r="E7140">
        <v>697000000000</v>
      </c>
      <c r="F7140" t="s">
        <v>18764</v>
      </c>
      <c r="I7140" s="1" t="s">
        <v>15819</v>
      </c>
      <c r="J7140" t="b">
        <f t="shared" si="111"/>
        <v>0</v>
      </c>
      <c r="K7140">
        <v>15.72</v>
      </c>
      <c r="L7140">
        <v>15.72</v>
      </c>
      <c r="M7140" t="b">
        <v>0</v>
      </c>
      <c r="N7140" t="s">
        <v>22</v>
      </c>
      <c r="P7140" t="s">
        <v>25</v>
      </c>
      <c r="S7140" t="s">
        <v>375</v>
      </c>
    </row>
    <row r="7141" spans="1:19" x14ac:dyDescent="0.2">
      <c r="A7141" t="s">
        <v>18765</v>
      </c>
      <c r="B7141" t="s">
        <v>33</v>
      </c>
      <c r="C7141" t="s">
        <v>21</v>
      </c>
      <c r="D7141" t="s">
        <v>433</v>
      </c>
      <c r="E7141">
        <v>709000000000</v>
      </c>
      <c r="F7141" t="s">
        <v>18766</v>
      </c>
      <c r="I7141" s="1" t="s">
        <v>35</v>
      </c>
      <c r="J7141" t="b">
        <f t="shared" si="111"/>
        <v>0</v>
      </c>
      <c r="K7141">
        <v>49.95</v>
      </c>
      <c r="L7141">
        <v>49.95</v>
      </c>
      <c r="M7141" t="b">
        <v>1</v>
      </c>
      <c r="N7141" t="s">
        <v>433</v>
      </c>
      <c r="P7141" t="s">
        <v>25</v>
      </c>
      <c r="S7141" t="s">
        <v>26</v>
      </c>
    </row>
    <row r="7142" spans="1:19" x14ac:dyDescent="0.2">
      <c r="A7142" t="s">
        <v>18767</v>
      </c>
      <c r="B7142" t="s">
        <v>1696</v>
      </c>
      <c r="C7142" t="s">
        <v>21</v>
      </c>
      <c r="D7142" t="s">
        <v>22</v>
      </c>
      <c r="E7142">
        <v>697000000000</v>
      </c>
      <c r="F7142" t="s">
        <v>18768</v>
      </c>
      <c r="I7142" s="1" t="s">
        <v>15819</v>
      </c>
      <c r="J7142" t="b">
        <f t="shared" si="111"/>
        <v>0</v>
      </c>
      <c r="K7142">
        <v>39.96</v>
      </c>
      <c r="L7142">
        <v>39.96</v>
      </c>
      <c r="M7142" t="b">
        <v>1</v>
      </c>
      <c r="N7142" t="s">
        <v>22</v>
      </c>
      <c r="P7142" t="s">
        <v>25</v>
      </c>
      <c r="S7142" t="s">
        <v>41</v>
      </c>
    </row>
    <row r="7143" spans="1:19" x14ac:dyDescent="0.2">
      <c r="A7143" t="s">
        <v>18769</v>
      </c>
      <c r="B7143" t="s">
        <v>33</v>
      </c>
      <c r="C7143" t="s">
        <v>21</v>
      </c>
      <c r="D7143" t="s">
        <v>433</v>
      </c>
      <c r="E7143">
        <v>709000000000</v>
      </c>
      <c r="F7143" t="s">
        <v>18770</v>
      </c>
      <c r="I7143" s="1" t="s">
        <v>35</v>
      </c>
      <c r="J7143" t="b">
        <f t="shared" si="111"/>
        <v>0</v>
      </c>
      <c r="K7143">
        <v>49.95</v>
      </c>
      <c r="L7143">
        <v>49.95</v>
      </c>
      <c r="M7143" t="b">
        <v>1</v>
      </c>
      <c r="N7143" t="s">
        <v>433</v>
      </c>
      <c r="P7143" t="s">
        <v>25</v>
      </c>
      <c r="S7143" t="s">
        <v>26</v>
      </c>
    </row>
    <row r="7144" spans="1:19" x14ac:dyDescent="0.2">
      <c r="A7144" t="s">
        <v>18771</v>
      </c>
      <c r="B7144" t="s">
        <v>43</v>
      </c>
      <c r="C7144" t="s">
        <v>21</v>
      </c>
      <c r="D7144" t="s">
        <v>22</v>
      </c>
      <c r="E7144">
        <v>887000000000</v>
      </c>
      <c r="F7144" t="s">
        <v>18772</v>
      </c>
      <c r="I7144" s="1" t="s">
        <v>46</v>
      </c>
      <c r="J7144" t="b">
        <f t="shared" si="111"/>
        <v>1</v>
      </c>
      <c r="K7144">
        <v>122.6</v>
      </c>
      <c r="L7144">
        <v>122.6</v>
      </c>
      <c r="M7144" t="b">
        <v>1</v>
      </c>
      <c r="N7144" t="s">
        <v>8286</v>
      </c>
      <c r="P7144" t="s">
        <v>25</v>
      </c>
      <c r="S7144" t="s">
        <v>26</v>
      </c>
    </row>
    <row r="7145" spans="1:19" x14ac:dyDescent="0.2">
      <c r="A7145" t="s">
        <v>18773</v>
      </c>
      <c r="B7145" t="s">
        <v>356</v>
      </c>
      <c r="C7145" t="s">
        <v>21</v>
      </c>
      <c r="D7145" t="s">
        <v>23092</v>
      </c>
      <c r="E7145">
        <v>885488000000</v>
      </c>
      <c r="F7145" t="s">
        <v>18775</v>
      </c>
      <c r="I7145" s="1" t="s">
        <v>6051</v>
      </c>
      <c r="J7145" t="b">
        <f t="shared" si="111"/>
        <v>0</v>
      </c>
      <c r="K7145">
        <v>42.73</v>
      </c>
      <c r="L7145">
        <v>42.73</v>
      </c>
      <c r="M7145" t="b">
        <v>1</v>
      </c>
      <c r="N7145" t="s">
        <v>18774</v>
      </c>
      <c r="P7145" t="s">
        <v>25</v>
      </c>
      <c r="S7145" t="s">
        <v>26</v>
      </c>
    </row>
    <row r="7146" spans="1:19" x14ac:dyDescent="0.2">
      <c r="A7146" t="s">
        <v>18776</v>
      </c>
      <c r="B7146" t="s">
        <v>1428</v>
      </c>
      <c r="C7146" t="s">
        <v>21</v>
      </c>
      <c r="D7146" t="s">
        <v>2287</v>
      </c>
      <c r="E7146">
        <v>890000000000</v>
      </c>
      <c r="F7146" t="s">
        <v>18777</v>
      </c>
      <c r="I7146" s="1" t="s">
        <v>16807</v>
      </c>
      <c r="J7146" t="b">
        <f t="shared" si="111"/>
        <v>1</v>
      </c>
      <c r="K7146">
        <v>129.99</v>
      </c>
      <c r="L7146">
        <v>129.99</v>
      </c>
      <c r="M7146" t="b">
        <v>0</v>
      </c>
      <c r="N7146" t="s">
        <v>16819</v>
      </c>
      <c r="P7146" t="s">
        <v>25</v>
      </c>
      <c r="S7146" t="s">
        <v>26</v>
      </c>
    </row>
    <row r="7147" spans="1:19" x14ac:dyDescent="0.2">
      <c r="A7147" t="s">
        <v>18778</v>
      </c>
      <c r="B7147" t="s">
        <v>1428</v>
      </c>
      <c r="C7147" t="s">
        <v>21</v>
      </c>
      <c r="D7147" t="s">
        <v>2287</v>
      </c>
      <c r="E7147">
        <v>890000000000</v>
      </c>
      <c r="F7147" t="s">
        <v>18779</v>
      </c>
      <c r="I7147" s="1" t="s">
        <v>16807</v>
      </c>
      <c r="J7147" t="b">
        <f t="shared" si="111"/>
        <v>1</v>
      </c>
      <c r="K7147">
        <v>103.99</v>
      </c>
      <c r="L7147">
        <v>103.99</v>
      </c>
      <c r="M7147" t="b">
        <v>0</v>
      </c>
      <c r="N7147" t="s">
        <v>16819</v>
      </c>
      <c r="P7147" t="s">
        <v>25</v>
      </c>
      <c r="S7147" t="s">
        <v>41</v>
      </c>
    </row>
    <row r="7148" spans="1:19" x14ac:dyDescent="0.2">
      <c r="A7148" t="s">
        <v>18780</v>
      </c>
      <c r="B7148" t="s">
        <v>356</v>
      </c>
      <c r="C7148" t="s">
        <v>21</v>
      </c>
      <c r="D7148" t="s">
        <v>23092</v>
      </c>
      <c r="E7148">
        <v>885000000000</v>
      </c>
      <c r="F7148" t="s">
        <v>18781</v>
      </c>
      <c r="I7148" s="1" t="s">
        <v>6051</v>
      </c>
      <c r="J7148" t="b">
        <f t="shared" si="111"/>
        <v>0</v>
      </c>
      <c r="K7148">
        <v>45.94</v>
      </c>
      <c r="L7148">
        <v>45.94</v>
      </c>
      <c r="M7148" t="b">
        <v>1</v>
      </c>
      <c r="N7148" t="s">
        <v>6049</v>
      </c>
      <c r="P7148" t="s">
        <v>25</v>
      </c>
      <c r="S7148" t="s">
        <v>26</v>
      </c>
    </row>
    <row r="7149" spans="1:19" x14ac:dyDescent="0.2">
      <c r="A7149" t="s">
        <v>18782</v>
      </c>
      <c r="B7149" t="s">
        <v>356</v>
      </c>
      <c r="C7149" t="s">
        <v>21</v>
      </c>
      <c r="D7149" t="s">
        <v>23092</v>
      </c>
      <c r="E7149">
        <v>885000000000</v>
      </c>
      <c r="F7149" t="s">
        <v>18783</v>
      </c>
      <c r="I7149" s="1" t="s">
        <v>6051</v>
      </c>
      <c r="J7149" t="b">
        <f t="shared" si="111"/>
        <v>0</v>
      </c>
      <c r="K7149">
        <v>42.73</v>
      </c>
      <c r="L7149">
        <v>42.73</v>
      </c>
      <c r="M7149" t="b">
        <v>1</v>
      </c>
      <c r="N7149" t="s">
        <v>6049</v>
      </c>
      <c r="P7149" t="s">
        <v>25</v>
      </c>
      <c r="S7149" t="s">
        <v>26</v>
      </c>
    </row>
    <row r="7150" spans="1:19" x14ac:dyDescent="0.2">
      <c r="A7150" t="s">
        <v>18784</v>
      </c>
      <c r="B7150" t="s">
        <v>1478</v>
      </c>
      <c r="C7150" t="s">
        <v>21</v>
      </c>
      <c r="D7150" t="s">
        <v>18785</v>
      </c>
      <c r="E7150">
        <v>763000000000</v>
      </c>
      <c r="F7150" t="s">
        <v>18786</v>
      </c>
      <c r="I7150" s="1" t="s">
        <v>11080</v>
      </c>
      <c r="J7150" t="b">
        <f t="shared" si="111"/>
        <v>0</v>
      </c>
      <c r="K7150">
        <v>49.95</v>
      </c>
      <c r="L7150">
        <v>49.95</v>
      </c>
      <c r="M7150" t="b">
        <v>0</v>
      </c>
      <c r="N7150" t="s">
        <v>18785</v>
      </c>
      <c r="P7150" t="s">
        <v>25</v>
      </c>
      <c r="S7150" t="s">
        <v>7167</v>
      </c>
    </row>
    <row r="7151" spans="1:19" x14ac:dyDescent="0.2">
      <c r="A7151" t="s">
        <v>18787</v>
      </c>
      <c r="B7151" t="s">
        <v>1478</v>
      </c>
      <c r="C7151" t="s">
        <v>21</v>
      </c>
      <c r="D7151" t="s">
        <v>18785</v>
      </c>
      <c r="E7151">
        <v>763000000000</v>
      </c>
      <c r="F7151" t="s">
        <v>18788</v>
      </c>
      <c r="I7151" s="1" t="s">
        <v>11080</v>
      </c>
      <c r="J7151" t="b">
        <f t="shared" si="111"/>
        <v>0</v>
      </c>
      <c r="K7151">
        <v>49.95</v>
      </c>
      <c r="L7151">
        <v>49.95</v>
      </c>
      <c r="M7151" t="b">
        <v>0</v>
      </c>
      <c r="N7151" t="s">
        <v>18785</v>
      </c>
      <c r="P7151" t="s">
        <v>25</v>
      </c>
      <c r="S7151" t="s">
        <v>7167</v>
      </c>
    </row>
    <row r="7152" spans="1:19" x14ac:dyDescent="0.2">
      <c r="A7152" t="s">
        <v>18789</v>
      </c>
      <c r="B7152" t="s">
        <v>356</v>
      </c>
      <c r="C7152" t="s">
        <v>21</v>
      </c>
      <c r="D7152" t="s">
        <v>23092</v>
      </c>
      <c r="E7152">
        <v>885488000000</v>
      </c>
      <c r="F7152" t="s">
        <v>18791</v>
      </c>
      <c r="I7152" s="1" t="s">
        <v>727</v>
      </c>
      <c r="J7152" t="b">
        <f t="shared" si="111"/>
        <v>0</v>
      </c>
      <c r="K7152">
        <v>57.95</v>
      </c>
      <c r="L7152">
        <v>57.95</v>
      </c>
      <c r="M7152" t="b">
        <v>1</v>
      </c>
      <c r="N7152" t="s">
        <v>18790</v>
      </c>
      <c r="P7152" t="s">
        <v>25</v>
      </c>
      <c r="S7152" t="s">
        <v>26</v>
      </c>
    </row>
    <row r="7153" spans="1:19" x14ac:dyDescent="0.2">
      <c r="A7153" t="s">
        <v>18792</v>
      </c>
      <c r="B7153" t="s">
        <v>1428</v>
      </c>
      <c r="C7153" t="s">
        <v>21</v>
      </c>
      <c r="D7153" t="s">
        <v>22</v>
      </c>
      <c r="E7153">
        <v>890000000000</v>
      </c>
      <c r="F7153" t="s">
        <v>18793</v>
      </c>
      <c r="I7153" s="1" t="s">
        <v>9777</v>
      </c>
      <c r="J7153" t="b">
        <f t="shared" si="111"/>
        <v>0</v>
      </c>
      <c r="K7153">
        <v>119.99</v>
      </c>
      <c r="L7153">
        <v>119.99</v>
      </c>
      <c r="M7153" t="b">
        <v>1</v>
      </c>
      <c r="N7153" t="s">
        <v>2450</v>
      </c>
      <c r="P7153" t="s">
        <v>25</v>
      </c>
      <c r="S7153" t="s">
        <v>26</v>
      </c>
    </row>
    <row r="7154" spans="1:19" x14ac:dyDescent="0.2">
      <c r="A7154" t="s">
        <v>18794</v>
      </c>
      <c r="B7154" t="s">
        <v>356</v>
      </c>
      <c r="C7154" t="s">
        <v>21</v>
      </c>
      <c r="D7154" t="s">
        <v>23092</v>
      </c>
      <c r="E7154">
        <v>885000000000</v>
      </c>
      <c r="F7154" t="s">
        <v>18795</v>
      </c>
      <c r="I7154" s="1" t="s">
        <v>359</v>
      </c>
      <c r="J7154" t="b">
        <f t="shared" si="111"/>
        <v>0</v>
      </c>
      <c r="K7154">
        <v>59.95</v>
      </c>
      <c r="L7154">
        <v>59.95</v>
      </c>
      <c r="M7154" t="b">
        <v>1</v>
      </c>
      <c r="N7154" t="s">
        <v>357</v>
      </c>
      <c r="P7154" t="s">
        <v>25</v>
      </c>
      <c r="S7154" t="s">
        <v>26</v>
      </c>
    </row>
    <row r="7155" spans="1:19" x14ac:dyDescent="0.2">
      <c r="A7155" t="s">
        <v>18796</v>
      </c>
      <c r="B7155" t="s">
        <v>356</v>
      </c>
      <c r="C7155" t="s">
        <v>21</v>
      </c>
      <c r="D7155" t="s">
        <v>23092</v>
      </c>
      <c r="E7155">
        <v>885000000000</v>
      </c>
      <c r="F7155" t="s">
        <v>18798</v>
      </c>
      <c r="I7155" s="1" t="s">
        <v>359</v>
      </c>
      <c r="J7155" t="b">
        <f t="shared" si="111"/>
        <v>0</v>
      </c>
      <c r="K7155">
        <v>61.95</v>
      </c>
      <c r="L7155">
        <v>61.95</v>
      </c>
      <c r="M7155" t="b">
        <v>1</v>
      </c>
      <c r="N7155" t="s">
        <v>18797</v>
      </c>
      <c r="P7155" t="s">
        <v>25</v>
      </c>
      <c r="S7155" t="s">
        <v>26</v>
      </c>
    </row>
    <row r="7156" spans="1:19" x14ac:dyDescent="0.2">
      <c r="A7156" t="s">
        <v>18799</v>
      </c>
      <c r="B7156" t="s">
        <v>554</v>
      </c>
      <c r="C7156" t="s">
        <v>71</v>
      </c>
      <c r="D7156" t="s">
        <v>754</v>
      </c>
      <c r="E7156">
        <v>812000000000</v>
      </c>
      <c r="F7156" t="s">
        <v>18800</v>
      </c>
      <c r="I7156" s="1" t="s">
        <v>792</v>
      </c>
      <c r="J7156" t="b">
        <f t="shared" si="111"/>
        <v>0</v>
      </c>
      <c r="K7156">
        <v>60</v>
      </c>
      <c r="L7156">
        <v>60</v>
      </c>
      <c r="M7156" t="b">
        <v>0</v>
      </c>
      <c r="N7156" t="s">
        <v>754</v>
      </c>
      <c r="P7156" t="s">
        <v>25</v>
      </c>
      <c r="S7156" t="s">
        <v>26</v>
      </c>
    </row>
    <row r="7157" spans="1:19" x14ac:dyDescent="0.2">
      <c r="A7157" t="s">
        <v>18801</v>
      </c>
      <c r="B7157" t="s">
        <v>554</v>
      </c>
      <c r="C7157" t="s">
        <v>71</v>
      </c>
      <c r="D7157" t="s">
        <v>754</v>
      </c>
      <c r="E7157">
        <v>812000000000</v>
      </c>
      <c r="F7157" t="s">
        <v>18802</v>
      </c>
      <c r="I7157" s="1" t="s">
        <v>792</v>
      </c>
      <c r="J7157" t="b">
        <f t="shared" si="111"/>
        <v>0</v>
      </c>
      <c r="K7157">
        <v>60</v>
      </c>
      <c r="L7157">
        <v>60</v>
      </c>
      <c r="M7157" t="b">
        <v>0</v>
      </c>
      <c r="N7157" t="s">
        <v>754</v>
      </c>
      <c r="P7157" t="s">
        <v>25</v>
      </c>
      <c r="S7157" t="s">
        <v>26</v>
      </c>
    </row>
    <row r="7158" spans="1:19" x14ac:dyDescent="0.2">
      <c r="A7158" t="s">
        <v>18803</v>
      </c>
      <c r="B7158" t="s">
        <v>810</v>
      </c>
      <c r="C7158" t="s">
        <v>21</v>
      </c>
      <c r="D7158" t="s">
        <v>44</v>
      </c>
      <c r="E7158">
        <v>410000000000</v>
      </c>
      <c r="F7158" t="s">
        <v>18804</v>
      </c>
      <c r="I7158" s="1" t="s">
        <v>1735</v>
      </c>
      <c r="J7158" t="b">
        <f t="shared" si="111"/>
        <v>0</v>
      </c>
      <c r="K7158">
        <v>127</v>
      </c>
      <c r="L7158">
        <v>127</v>
      </c>
      <c r="M7158" t="b">
        <v>0</v>
      </c>
      <c r="N7158" t="s">
        <v>817</v>
      </c>
      <c r="P7158" t="s">
        <v>25</v>
      </c>
      <c r="S7158" t="s">
        <v>26</v>
      </c>
    </row>
    <row r="7159" spans="1:19" x14ac:dyDescent="0.2">
      <c r="A7159" t="s">
        <v>18805</v>
      </c>
      <c r="B7159" t="s">
        <v>810</v>
      </c>
      <c r="C7159" t="s">
        <v>21</v>
      </c>
      <c r="D7159" t="s">
        <v>44</v>
      </c>
      <c r="E7159">
        <v>728815000000</v>
      </c>
      <c r="F7159" t="s">
        <v>18806</v>
      </c>
      <c r="I7159" s="1" t="s">
        <v>1735</v>
      </c>
      <c r="J7159" t="b">
        <f t="shared" si="111"/>
        <v>0</v>
      </c>
      <c r="K7159">
        <v>127</v>
      </c>
      <c r="L7159">
        <v>127</v>
      </c>
      <c r="M7159" t="b">
        <v>0</v>
      </c>
      <c r="N7159" t="s">
        <v>817</v>
      </c>
      <c r="P7159" t="s">
        <v>25</v>
      </c>
      <c r="S7159" t="s">
        <v>26</v>
      </c>
    </row>
    <row r="7160" spans="1:19" x14ac:dyDescent="0.2">
      <c r="A7160" t="s">
        <v>18807</v>
      </c>
      <c r="B7160" t="s">
        <v>810</v>
      </c>
      <c r="C7160" t="s">
        <v>21</v>
      </c>
      <c r="D7160" t="s">
        <v>44</v>
      </c>
      <c r="E7160">
        <v>729000000000</v>
      </c>
      <c r="F7160" t="s">
        <v>18808</v>
      </c>
      <c r="I7160" s="1" t="s">
        <v>1735</v>
      </c>
      <c r="J7160" t="b">
        <f t="shared" si="111"/>
        <v>0</v>
      </c>
      <c r="K7160">
        <v>127</v>
      </c>
      <c r="L7160">
        <v>127</v>
      </c>
      <c r="M7160" t="b">
        <v>0</v>
      </c>
      <c r="N7160" t="s">
        <v>817</v>
      </c>
      <c r="P7160" t="s">
        <v>25</v>
      </c>
      <c r="S7160" t="s">
        <v>26</v>
      </c>
    </row>
    <row r="7161" spans="1:19" x14ac:dyDescent="0.2">
      <c r="A7161" t="s">
        <v>18809</v>
      </c>
      <c r="B7161" t="s">
        <v>810</v>
      </c>
      <c r="C7161" t="s">
        <v>21</v>
      </c>
      <c r="D7161" t="s">
        <v>44</v>
      </c>
      <c r="E7161">
        <v>410004000000</v>
      </c>
      <c r="F7161" t="s">
        <v>18810</v>
      </c>
      <c r="I7161" s="1" t="s">
        <v>1735</v>
      </c>
      <c r="J7161" t="b">
        <f t="shared" si="111"/>
        <v>0</v>
      </c>
      <c r="K7161">
        <v>127</v>
      </c>
      <c r="L7161">
        <v>127</v>
      </c>
      <c r="M7161" t="b">
        <v>0</v>
      </c>
      <c r="N7161" t="s">
        <v>817</v>
      </c>
      <c r="P7161" t="s">
        <v>25</v>
      </c>
      <c r="S7161" t="s">
        <v>26</v>
      </c>
    </row>
    <row r="7162" spans="1:19" x14ac:dyDescent="0.2">
      <c r="A7162" t="s">
        <v>18811</v>
      </c>
      <c r="B7162" t="s">
        <v>810</v>
      </c>
      <c r="C7162" t="s">
        <v>21</v>
      </c>
      <c r="D7162" t="s">
        <v>44</v>
      </c>
      <c r="E7162">
        <v>728815000000</v>
      </c>
      <c r="F7162" t="s">
        <v>18812</v>
      </c>
      <c r="I7162" s="1" t="s">
        <v>1735</v>
      </c>
      <c r="J7162" t="b">
        <f t="shared" si="111"/>
        <v>0</v>
      </c>
      <c r="K7162">
        <v>127</v>
      </c>
      <c r="L7162">
        <v>127</v>
      </c>
      <c r="M7162" t="b">
        <v>0</v>
      </c>
      <c r="N7162" t="s">
        <v>817</v>
      </c>
      <c r="P7162" t="s">
        <v>25</v>
      </c>
      <c r="S7162" t="s">
        <v>26</v>
      </c>
    </row>
    <row r="7163" spans="1:19" x14ac:dyDescent="0.2">
      <c r="A7163" t="s">
        <v>18813</v>
      </c>
      <c r="B7163" t="s">
        <v>160</v>
      </c>
      <c r="C7163" t="s">
        <v>21</v>
      </c>
      <c r="D7163" t="s">
        <v>22</v>
      </c>
      <c r="E7163">
        <v>870000000000</v>
      </c>
      <c r="F7163" t="s">
        <v>18814</v>
      </c>
      <c r="I7163" s="1" t="s">
        <v>5261</v>
      </c>
      <c r="J7163" t="b">
        <f t="shared" si="111"/>
        <v>0</v>
      </c>
      <c r="K7163">
        <v>27.5</v>
      </c>
      <c r="L7163">
        <v>27.5</v>
      </c>
      <c r="M7163" t="b">
        <v>1</v>
      </c>
      <c r="N7163" t="s">
        <v>22</v>
      </c>
      <c r="P7163" t="s">
        <v>25</v>
      </c>
      <c r="S7163" t="s">
        <v>223</v>
      </c>
    </row>
    <row r="7164" spans="1:19" x14ac:dyDescent="0.2">
      <c r="A7164" t="s">
        <v>18815</v>
      </c>
      <c r="B7164" t="s">
        <v>810</v>
      </c>
      <c r="C7164" t="s">
        <v>21</v>
      </c>
      <c r="D7164" t="s">
        <v>44</v>
      </c>
      <c r="E7164">
        <v>729000000000</v>
      </c>
      <c r="F7164" t="s">
        <v>18816</v>
      </c>
      <c r="I7164" s="1" t="s">
        <v>1735</v>
      </c>
      <c r="J7164" t="b">
        <f t="shared" si="111"/>
        <v>0</v>
      </c>
      <c r="K7164">
        <v>183.98</v>
      </c>
      <c r="L7164">
        <v>183.98</v>
      </c>
      <c r="M7164" t="b">
        <v>1</v>
      </c>
      <c r="N7164" t="s">
        <v>817</v>
      </c>
      <c r="P7164" t="s">
        <v>25</v>
      </c>
      <c r="S7164" t="s">
        <v>26</v>
      </c>
    </row>
    <row r="7165" spans="1:19" x14ac:dyDescent="0.2">
      <c r="A7165" t="s">
        <v>18817</v>
      </c>
      <c r="B7165" t="s">
        <v>160</v>
      </c>
      <c r="C7165" t="s">
        <v>21</v>
      </c>
      <c r="D7165" t="s">
        <v>1116</v>
      </c>
      <c r="E7165">
        <v>870000000000</v>
      </c>
      <c r="F7165" t="s">
        <v>18818</v>
      </c>
      <c r="I7165" s="1" t="s">
        <v>6970</v>
      </c>
      <c r="J7165" t="b">
        <f t="shared" si="111"/>
        <v>1</v>
      </c>
      <c r="K7165">
        <v>44.99</v>
      </c>
      <c r="L7165">
        <v>44.99</v>
      </c>
      <c r="M7165" t="b">
        <v>0</v>
      </c>
      <c r="N7165" t="s">
        <v>1116</v>
      </c>
      <c r="P7165" t="s">
        <v>25</v>
      </c>
      <c r="S7165" t="s">
        <v>26</v>
      </c>
    </row>
    <row r="7166" spans="1:19" x14ac:dyDescent="0.2">
      <c r="A7166" t="s">
        <v>18819</v>
      </c>
      <c r="B7166" t="s">
        <v>810</v>
      </c>
      <c r="C7166" t="s">
        <v>21</v>
      </c>
      <c r="D7166" t="s">
        <v>44</v>
      </c>
      <c r="E7166">
        <v>729000000000</v>
      </c>
      <c r="F7166" t="s">
        <v>18820</v>
      </c>
      <c r="I7166" s="1" t="s">
        <v>1735</v>
      </c>
      <c r="J7166" t="b">
        <f t="shared" si="111"/>
        <v>0</v>
      </c>
      <c r="K7166">
        <v>127</v>
      </c>
      <c r="L7166">
        <v>127</v>
      </c>
      <c r="M7166" t="b">
        <v>0</v>
      </c>
      <c r="N7166" t="s">
        <v>817</v>
      </c>
      <c r="P7166" t="s">
        <v>25</v>
      </c>
      <c r="S7166" t="s">
        <v>26</v>
      </c>
    </row>
    <row r="7167" spans="1:19" x14ac:dyDescent="0.2">
      <c r="A7167" t="s">
        <v>18821</v>
      </c>
      <c r="B7167" t="s">
        <v>810</v>
      </c>
      <c r="C7167" t="s">
        <v>21</v>
      </c>
      <c r="D7167" t="s">
        <v>44</v>
      </c>
      <c r="E7167">
        <v>428004000000</v>
      </c>
      <c r="F7167" t="s">
        <v>18822</v>
      </c>
      <c r="I7167" s="1" t="s">
        <v>1735</v>
      </c>
      <c r="J7167" t="b">
        <f t="shared" si="111"/>
        <v>0</v>
      </c>
      <c r="K7167">
        <v>128.94999999999999</v>
      </c>
      <c r="L7167">
        <v>128.94999999999999</v>
      </c>
      <c r="M7167" t="b">
        <v>1</v>
      </c>
      <c r="N7167" t="s">
        <v>811</v>
      </c>
      <c r="P7167" t="s">
        <v>25</v>
      </c>
      <c r="S7167" t="s">
        <v>26</v>
      </c>
    </row>
    <row r="7168" spans="1:19" x14ac:dyDescent="0.2">
      <c r="A7168" t="s">
        <v>18823</v>
      </c>
      <c r="B7168" t="s">
        <v>810</v>
      </c>
      <c r="C7168" t="s">
        <v>21</v>
      </c>
      <c r="D7168" t="s">
        <v>44</v>
      </c>
      <c r="E7168">
        <v>428000000000</v>
      </c>
      <c r="F7168" t="s">
        <v>18824</v>
      </c>
      <c r="I7168" s="1" t="s">
        <v>1735</v>
      </c>
      <c r="J7168" t="b">
        <f t="shared" si="111"/>
        <v>0</v>
      </c>
      <c r="K7168">
        <v>128.94999999999999</v>
      </c>
      <c r="L7168">
        <v>128.94999999999999</v>
      </c>
      <c r="M7168" t="b">
        <v>1</v>
      </c>
      <c r="N7168" t="s">
        <v>811</v>
      </c>
      <c r="P7168" t="s">
        <v>25</v>
      </c>
      <c r="S7168" t="s">
        <v>26</v>
      </c>
    </row>
    <row r="7169" spans="1:19" x14ac:dyDescent="0.2">
      <c r="A7169" t="s">
        <v>18825</v>
      </c>
      <c r="B7169" t="s">
        <v>810</v>
      </c>
      <c r="C7169" t="s">
        <v>21</v>
      </c>
      <c r="D7169" t="s">
        <v>44</v>
      </c>
      <c r="E7169">
        <v>728815000000</v>
      </c>
      <c r="F7169" t="s">
        <v>18826</v>
      </c>
      <c r="I7169" s="1" t="s">
        <v>1735</v>
      </c>
      <c r="J7169" t="b">
        <f t="shared" si="111"/>
        <v>0</v>
      </c>
      <c r="K7169">
        <v>170.95</v>
      </c>
      <c r="L7169">
        <v>170.95</v>
      </c>
      <c r="M7169" t="b">
        <v>1</v>
      </c>
      <c r="N7169" t="s">
        <v>817</v>
      </c>
      <c r="P7169" t="s">
        <v>25</v>
      </c>
      <c r="S7169" t="s">
        <v>26</v>
      </c>
    </row>
    <row r="7170" spans="1:19" x14ac:dyDescent="0.2">
      <c r="A7170" t="s">
        <v>18827</v>
      </c>
      <c r="B7170" t="s">
        <v>810</v>
      </c>
      <c r="C7170" t="s">
        <v>21</v>
      </c>
      <c r="D7170" t="s">
        <v>44</v>
      </c>
      <c r="E7170">
        <v>728815000000</v>
      </c>
      <c r="F7170" t="s">
        <v>18828</v>
      </c>
      <c r="I7170" s="1" t="s">
        <v>1735</v>
      </c>
      <c r="J7170" t="b">
        <f t="shared" si="111"/>
        <v>0</v>
      </c>
      <c r="K7170">
        <v>106.9</v>
      </c>
      <c r="L7170">
        <v>106.9</v>
      </c>
      <c r="M7170" t="b">
        <v>0</v>
      </c>
      <c r="N7170" t="s">
        <v>817</v>
      </c>
      <c r="P7170" t="s">
        <v>25</v>
      </c>
      <c r="S7170" t="s">
        <v>7167</v>
      </c>
    </row>
    <row r="7171" spans="1:19" x14ac:dyDescent="0.2">
      <c r="A7171" t="s">
        <v>18829</v>
      </c>
      <c r="B7171" t="s">
        <v>810</v>
      </c>
      <c r="C7171" t="s">
        <v>21</v>
      </c>
      <c r="D7171" t="s">
        <v>44</v>
      </c>
      <c r="E7171">
        <v>729000000000</v>
      </c>
      <c r="F7171" t="s">
        <v>18830</v>
      </c>
      <c r="I7171" s="1" t="s">
        <v>1735</v>
      </c>
      <c r="J7171" t="b">
        <f t="shared" si="111"/>
        <v>0</v>
      </c>
      <c r="K7171">
        <v>127</v>
      </c>
      <c r="L7171">
        <v>127</v>
      </c>
      <c r="M7171" t="b">
        <v>0</v>
      </c>
      <c r="N7171" t="s">
        <v>817</v>
      </c>
      <c r="P7171" t="s">
        <v>25</v>
      </c>
      <c r="S7171" t="s">
        <v>26</v>
      </c>
    </row>
    <row r="7172" spans="1:19" x14ac:dyDescent="0.2">
      <c r="A7172" t="s">
        <v>18831</v>
      </c>
      <c r="B7172" t="s">
        <v>810</v>
      </c>
      <c r="C7172" t="s">
        <v>21</v>
      </c>
      <c r="D7172" t="s">
        <v>44</v>
      </c>
      <c r="E7172">
        <v>410004000000</v>
      </c>
      <c r="F7172" t="s">
        <v>18832</v>
      </c>
      <c r="I7172" s="1" t="s">
        <v>1735</v>
      </c>
      <c r="J7172" t="b">
        <f t="shared" ref="J7172:J7235" si="112">ISNUMBER(SEARCH("boot",I7172))</f>
        <v>0</v>
      </c>
      <c r="K7172">
        <v>127</v>
      </c>
      <c r="L7172">
        <v>127</v>
      </c>
      <c r="M7172" t="b">
        <v>0</v>
      </c>
      <c r="N7172" t="s">
        <v>817</v>
      </c>
      <c r="P7172" t="s">
        <v>25</v>
      </c>
      <c r="S7172" t="s">
        <v>26</v>
      </c>
    </row>
    <row r="7173" spans="1:19" x14ac:dyDescent="0.2">
      <c r="A7173" t="s">
        <v>18833</v>
      </c>
      <c r="B7173" t="s">
        <v>810</v>
      </c>
      <c r="C7173" t="s">
        <v>21</v>
      </c>
      <c r="D7173" t="s">
        <v>44</v>
      </c>
      <c r="E7173">
        <v>410000000000</v>
      </c>
      <c r="F7173" t="s">
        <v>18834</v>
      </c>
      <c r="I7173" s="1" t="s">
        <v>1735</v>
      </c>
      <c r="J7173" t="b">
        <f t="shared" si="112"/>
        <v>0</v>
      </c>
      <c r="K7173">
        <v>127</v>
      </c>
      <c r="L7173">
        <v>127</v>
      </c>
      <c r="M7173" t="b">
        <v>0</v>
      </c>
      <c r="N7173" t="s">
        <v>817</v>
      </c>
      <c r="P7173" t="s">
        <v>25</v>
      </c>
      <c r="S7173" t="s">
        <v>26</v>
      </c>
    </row>
    <row r="7174" spans="1:19" x14ac:dyDescent="0.2">
      <c r="A7174" t="s">
        <v>18835</v>
      </c>
      <c r="B7174" t="s">
        <v>2423</v>
      </c>
      <c r="C7174" t="s">
        <v>21</v>
      </c>
      <c r="D7174" t="s">
        <v>18836</v>
      </c>
      <c r="E7174">
        <v>707000000000</v>
      </c>
      <c r="F7174" t="s">
        <v>18837</v>
      </c>
      <c r="I7174" s="1" t="s">
        <v>18838</v>
      </c>
      <c r="J7174" t="b">
        <f t="shared" si="112"/>
        <v>1</v>
      </c>
      <c r="K7174">
        <v>134.97999999999999</v>
      </c>
      <c r="L7174">
        <v>134.97999999999999</v>
      </c>
      <c r="M7174" t="b">
        <v>1</v>
      </c>
      <c r="N7174" t="s">
        <v>18836</v>
      </c>
      <c r="P7174" t="s">
        <v>25</v>
      </c>
      <c r="S7174" t="s">
        <v>26</v>
      </c>
    </row>
    <row r="7175" spans="1:19" x14ac:dyDescent="0.2">
      <c r="A7175" t="s">
        <v>18839</v>
      </c>
      <c r="B7175" t="s">
        <v>810</v>
      </c>
      <c r="C7175" t="s">
        <v>21</v>
      </c>
      <c r="D7175" t="s">
        <v>44</v>
      </c>
      <c r="E7175">
        <v>729000000000</v>
      </c>
      <c r="F7175" t="s">
        <v>18840</v>
      </c>
      <c r="I7175" s="1" t="s">
        <v>1735</v>
      </c>
      <c r="J7175" t="b">
        <f t="shared" si="112"/>
        <v>0</v>
      </c>
      <c r="K7175">
        <v>127</v>
      </c>
      <c r="L7175">
        <v>127</v>
      </c>
      <c r="M7175" t="b">
        <v>0</v>
      </c>
      <c r="N7175" t="s">
        <v>817</v>
      </c>
      <c r="P7175" t="s">
        <v>25</v>
      </c>
      <c r="S7175" t="s">
        <v>26</v>
      </c>
    </row>
    <row r="7176" spans="1:19" x14ac:dyDescent="0.2">
      <c r="A7176" t="s">
        <v>18841</v>
      </c>
      <c r="B7176" t="s">
        <v>810</v>
      </c>
      <c r="C7176" t="s">
        <v>21</v>
      </c>
      <c r="D7176" t="s">
        <v>44</v>
      </c>
      <c r="E7176">
        <v>728815000000</v>
      </c>
      <c r="F7176" t="s">
        <v>18842</v>
      </c>
      <c r="I7176" s="1" t="s">
        <v>1735</v>
      </c>
      <c r="J7176" t="b">
        <f t="shared" si="112"/>
        <v>0</v>
      </c>
      <c r="K7176">
        <v>127</v>
      </c>
      <c r="L7176">
        <v>127</v>
      </c>
      <c r="M7176" t="b">
        <v>0</v>
      </c>
      <c r="N7176" t="s">
        <v>817</v>
      </c>
      <c r="P7176" t="s">
        <v>25</v>
      </c>
      <c r="S7176" t="s">
        <v>26</v>
      </c>
    </row>
    <row r="7177" spans="1:19" x14ac:dyDescent="0.2">
      <c r="A7177" t="s">
        <v>18843</v>
      </c>
      <c r="B7177" t="s">
        <v>2423</v>
      </c>
      <c r="C7177" t="s">
        <v>71</v>
      </c>
      <c r="D7177" t="s">
        <v>22</v>
      </c>
      <c r="E7177">
        <v>887000000000</v>
      </c>
      <c r="F7177" t="s">
        <v>18844</v>
      </c>
      <c r="I7177" s="1" t="s">
        <v>18845</v>
      </c>
      <c r="J7177" t="b">
        <f t="shared" si="112"/>
        <v>1</v>
      </c>
      <c r="K7177">
        <v>199.95</v>
      </c>
      <c r="L7177">
        <v>199.95</v>
      </c>
      <c r="M7177" t="b">
        <v>0</v>
      </c>
      <c r="N7177" t="s">
        <v>624</v>
      </c>
      <c r="P7177" t="s">
        <v>25</v>
      </c>
      <c r="S7177" t="s">
        <v>26</v>
      </c>
    </row>
    <row r="7178" spans="1:19" x14ac:dyDescent="0.2">
      <c r="A7178" t="s">
        <v>18846</v>
      </c>
      <c r="B7178" t="s">
        <v>160</v>
      </c>
      <c r="C7178" t="s">
        <v>21</v>
      </c>
      <c r="D7178" t="s">
        <v>22</v>
      </c>
      <c r="E7178">
        <v>870000000000</v>
      </c>
      <c r="F7178" t="s">
        <v>18847</v>
      </c>
      <c r="I7178" s="1" t="s">
        <v>5261</v>
      </c>
      <c r="J7178" t="b">
        <f t="shared" si="112"/>
        <v>0</v>
      </c>
      <c r="K7178">
        <v>27.5</v>
      </c>
      <c r="L7178">
        <v>27.5</v>
      </c>
      <c r="M7178" t="b">
        <v>1</v>
      </c>
      <c r="N7178" t="s">
        <v>22</v>
      </c>
      <c r="P7178" t="s">
        <v>25</v>
      </c>
      <c r="S7178" t="s">
        <v>223</v>
      </c>
    </row>
    <row r="7179" spans="1:19" x14ac:dyDescent="0.2">
      <c r="A7179" t="s">
        <v>18848</v>
      </c>
      <c r="B7179" t="s">
        <v>11390</v>
      </c>
      <c r="C7179" t="s">
        <v>21</v>
      </c>
      <c r="D7179" t="s">
        <v>22</v>
      </c>
      <c r="E7179">
        <v>887000000000</v>
      </c>
      <c r="F7179" t="s">
        <v>18849</v>
      </c>
      <c r="I7179" s="1" t="s">
        <v>18850</v>
      </c>
      <c r="J7179" t="b">
        <f t="shared" si="112"/>
        <v>1</v>
      </c>
      <c r="K7179">
        <v>99.99</v>
      </c>
      <c r="L7179">
        <v>99.99</v>
      </c>
      <c r="M7179" t="b">
        <v>1</v>
      </c>
      <c r="N7179" t="s">
        <v>624</v>
      </c>
      <c r="P7179" t="s">
        <v>25</v>
      </c>
      <c r="S7179" t="s">
        <v>26</v>
      </c>
    </row>
    <row r="7180" spans="1:19" x14ac:dyDescent="0.2">
      <c r="A7180" t="s">
        <v>18851</v>
      </c>
      <c r="B7180" t="s">
        <v>810</v>
      </c>
      <c r="C7180" t="s">
        <v>21</v>
      </c>
      <c r="D7180" t="s">
        <v>44</v>
      </c>
      <c r="E7180">
        <v>728815000000</v>
      </c>
      <c r="F7180" t="s">
        <v>18852</v>
      </c>
      <c r="I7180" s="1" t="s">
        <v>1735</v>
      </c>
      <c r="J7180" t="b">
        <f t="shared" si="112"/>
        <v>0</v>
      </c>
      <c r="K7180">
        <v>197.72</v>
      </c>
      <c r="L7180">
        <v>197.72</v>
      </c>
      <c r="M7180" t="b">
        <v>1</v>
      </c>
      <c r="N7180" t="s">
        <v>817</v>
      </c>
      <c r="P7180" t="s">
        <v>25</v>
      </c>
      <c r="S7180" t="s">
        <v>26</v>
      </c>
    </row>
    <row r="7181" spans="1:19" x14ac:dyDescent="0.2">
      <c r="A7181" t="s">
        <v>18853</v>
      </c>
      <c r="B7181" t="s">
        <v>160</v>
      </c>
      <c r="C7181" t="s">
        <v>21</v>
      </c>
      <c r="D7181" t="s">
        <v>22</v>
      </c>
      <c r="E7181">
        <v>870000000000</v>
      </c>
      <c r="F7181" t="s">
        <v>18854</v>
      </c>
      <c r="I7181" s="1" t="s">
        <v>5261</v>
      </c>
      <c r="J7181" t="b">
        <f t="shared" si="112"/>
        <v>0</v>
      </c>
      <c r="K7181">
        <v>27.5</v>
      </c>
      <c r="L7181">
        <v>27.5</v>
      </c>
      <c r="M7181" t="b">
        <v>1</v>
      </c>
      <c r="N7181" t="s">
        <v>22</v>
      </c>
      <c r="P7181" t="s">
        <v>25</v>
      </c>
      <c r="S7181" t="s">
        <v>223</v>
      </c>
    </row>
    <row r="7182" spans="1:19" x14ac:dyDescent="0.2">
      <c r="A7182" t="s">
        <v>18855</v>
      </c>
      <c r="B7182" t="s">
        <v>810</v>
      </c>
      <c r="C7182" t="s">
        <v>21</v>
      </c>
      <c r="D7182" t="s">
        <v>44</v>
      </c>
      <c r="E7182">
        <v>410004000000</v>
      </c>
      <c r="F7182" t="s">
        <v>18856</v>
      </c>
      <c r="I7182" s="1" t="s">
        <v>1735</v>
      </c>
      <c r="J7182" t="b">
        <f t="shared" si="112"/>
        <v>0</v>
      </c>
      <c r="K7182">
        <v>127</v>
      </c>
      <c r="L7182">
        <v>127</v>
      </c>
      <c r="M7182" t="b">
        <v>0</v>
      </c>
      <c r="N7182" t="s">
        <v>817</v>
      </c>
      <c r="P7182" t="s">
        <v>25</v>
      </c>
      <c r="S7182" t="s">
        <v>26</v>
      </c>
    </row>
    <row r="7183" spans="1:19" x14ac:dyDescent="0.2">
      <c r="A7183" t="s">
        <v>18857</v>
      </c>
      <c r="B7183" t="s">
        <v>8196</v>
      </c>
      <c r="C7183" t="s">
        <v>21</v>
      </c>
      <c r="D7183" t="s">
        <v>22</v>
      </c>
      <c r="E7183">
        <v>190000000000</v>
      </c>
      <c r="F7183" t="s">
        <v>18858</v>
      </c>
      <c r="I7183" s="1" t="s">
        <v>8213</v>
      </c>
      <c r="J7183" t="b">
        <f t="shared" si="112"/>
        <v>0</v>
      </c>
      <c r="K7183">
        <v>120</v>
      </c>
      <c r="L7183">
        <v>120</v>
      </c>
      <c r="M7183" t="b">
        <v>0</v>
      </c>
      <c r="N7183" t="s">
        <v>3770</v>
      </c>
      <c r="P7183" t="s">
        <v>25</v>
      </c>
      <c r="S7183" t="s">
        <v>26</v>
      </c>
    </row>
    <row r="7184" spans="1:19" x14ac:dyDescent="0.2">
      <c r="A7184" t="s">
        <v>18859</v>
      </c>
      <c r="B7184" t="s">
        <v>810</v>
      </c>
      <c r="C7184" t="s">
        <v>21</v>
      </c>
      <c r="D7184" t="s">
        <v>44</v>
      </c>
      <c r="E7184">
        <v>428004000000</v>
      </c>
      <c r="F7184" t="s">
        <v>18860</v>
      </c>
      <c r="I7184" s="1" t="s">
        <v>1735</v>
      </c>
      <c r="J7184" t="b">
        <f t="shared" si="112"/>
        <v>0</v>
      </c>
      <c r="K7184">
        <v>128.94999999999999</v>
      </c>
      <c r="L7184">
        <v>128.94999999999999</v>
      </c>
      <c r="M7184" t="b">
        <v>1</v>
      </c>
      <c r="N7184" t="s">
        <v>811</v>
      </c>
      <c r="P7184" t="s">
        <v>25</v>
      </c>
      <c r="S7184" t="s">
        <v>26</v>
      </c>
    </row>
    <row r="7185" spans="1:19" x14ac:dyDescent="0.2">
      <c r="A7185" t="s">
        <v>18861</v>
      </c>
      <c r="B7185" t="s">
        <v>810</v>
      </c>
      <c r="C7185" t="s">
        <v>21</v>
      </c>
      <c r="D7185" t="s">
        <v>44</v>
      </c>
      <c r="E7185">
        <v>729000000000</v>
      </c>
      <c r="F7185" t="s">
        <v>18862</v>
      </c>
      <c r="I7185" s="1" t="s">
        <v>1735</v>
      </c>
      <c r="J7185" t="b">
        <f t="shared" si="112"/>
        <v>0</v>
      </c>
      <c r="K7185">
        <v>127</v>
      </c>
      <c r="L7185">
        <v>127</v>
      </c>
      <c r="M7185" t="b">
        <v>0</v>
      </c>
      <c r="N7185" t="s">
        <v>817</v>
      </c>
      <c r="P7185" t="s">
        <v>25</v>
      </c>
      <c r="S7185" t="s">
        <v>26</v>
      </c>
    </row>
    <row r="7186" spans="1:19" x14ac:dyDescent="0.2">
      <c r="A7186" t="s">
        <v>18863</v>
      </c>
      <c r="B7186" t="s">
        <v>810</v>
      </c>
      <c r="C7186" t="s">
        <v>21</v>
      </c>
      <c r="D7186" t="s">
        <v>44</v>
      </c>
      <c r="E7186">
        <v>729000000000</v>
      </c>
      <c r="F7186" t="s">
        <v>18864</v>
      </c>
      <c r="I7186" s="1" t="s">
        <v>1735</v>
      </c>
      <c r="J7186" t="b">
        <f t="shared" si="112"/>
        <v>0</v>
      </c>
      <c r="K7186">
        <v>127</v>
      </c>
      <c r="L7186">
        <v>127</v>
      </c>
      <c r="M7186" t="b">
        <v>0</v>
      </c>
      <c r="N7186" t="s">
        <v>817</v>
      </c>
      <c r="P7186" t="s">
        <v>25</v>
      </c>
      <c r="S7186" t="s">
        <v>26</v>
      </c>
    </row>
    <row r="7187" spans="1:19" x14ac:dyDescent="0.2">
      <c r="A7187" t="s">
        <v>18865</v>
      </c>
      <c r="B7187" t="s">
        <v>160</v>
      </c>
      <c r="C7187" t="s">
        <v>21</v>
      </c>
      <c r="D7187" t="s">
        <v>22</v>
      </c>
      <c r="E7187">
        <v>870000000000</v>
      </c>
      <c r="F7187" t="s">
        <v>18866</v>
      </c>
      <c r="I7187" s="1" t="s">
        <v>5261</v>
      </c>
      <c r="J7187" t="b">
        <f t="shared" si="112"/>
        <v>0</v>
      </c>
      <c r="K7187">
        <v>27.5</v>
      </c>
      <c r="L7187">
        <v>27.5</v>
      </c>
      <c r="M7187" t="b">
        <v>1</v>
      </c>
      <c r="N7187" t="s">
        <v>22</v>
      </c>
      <c r="P7187" t="s">
        <v>25</v>
      </c>
      <c r="S7187" t="s">
        <v>223</v>
      </c>
    </row>
    <row r="7188" spans="1:19" x14ac:dyDescent="0.2">
      <c r="A7188" t="s">
        <v>18867</v>
      </c>
      <c r="B7188" t="s">
        <v>810</v>
      </c>
      <c r="C7188" t="s">
        <v>21</v>
      </c>
      <c r="D7188" t="s">
        <v>44</v>
      </c>
      <c r="E7188">
        <v>729000000000</v>
      </c>
      <c r="F7188" t="s">
        <v>18868</v>
      </c>
      <c r="I7188" s="1" t="s">
        <v>1735</v>
      </c>
      <c r="J7188" t="b">
        <f t="shared" si="112"/>
        <v>0</v>
      </c>
      <c r="K7188">
        <v>127</v>
      </c>
      <c r="L7188">
        <v>127</v>
      </c>
      <c r="M7188" t="b">
        <v>0</v>
      </c>
      <c r="N7188" t="s">
        <v>817</v>
      </c>
      <c r="P7188" t="s">
        <v>25</v>
      </c>
      <c r="S7188" t="s">
        <v>26</v>
      </c>
    </row>
    <row r="7189" spans="1:19" x14ac:dyDescent="0.2">
      <c r="A7189" t="s">
        <v>18869</v>
      </c>
      <c r="B7189" t="s">
        <v>810</v>
      </c>
      <c r="C7189" t="s">
        <v>21</v>
      </c>
      <c r="D7189" t="s">
        <v>44</v>
      </c>
      <c r="E7189">
        <v>729000000000</v>
      </c>
      <c r="F7189" t="s">
        <v>18870</v>
      </c>
      <c r="I7189" s="1" t="s">
        <v>1735</v>
      </c>
      <c r="J7189" t="b">
        <f t="shared" si="112"/>
        <v>0</v>
      </c>
      <c r="K7189">
        <v>127</v>
      </c>
      <c r="L7189">
        <v>127</v>
      </c>
      <c r="M7189" t="b">
        <v>0</v>
      </c>
      <c r="N7189" t="s">
        <v>817</v>
      </c>
      <c r="P7189" t="s">
        <v>25</v>
      </c>
      <c r="S7189" t="s">
        <v>26</v>
      </c>
    </row>
    <row r="7190" spans="1:19" x14ac:dyDescent="0.2">
      <c r="A7190" t="s">
        <v>18871</v>
      </c>
      <c r="B7190" t="s">
        <v>810</v>
      </c>
      <c r="C7190" t="s">
        <v>21</v>
      </c>
      <c r="D7190" t="s">
        <v>44</v>
      </c>
      <c r="E7190">
        <v>728815000000</v>
      </c>
      <c r="F7190" t="s">
        <v>18872</v>
      </c>
      <c r="I7190" s="1" t="s">
        <v>1735</v>
      </c>
      <c r="J7190" t="b">
        <f t="shared" si="112"/>
        <v>0</v>
      </c>
      <c r="K7190">
        <v>127</v>
      </c>
      <c r="L7190">
        <v>127</v>
      </c>
      <c r="M7190" t="b">
        <v>0</v>
      </c>
      <c r="N7190" t="s">
        <v>817</v>
      </c>
      <c r="P7190" t="s">
        <v>25</v>
      </c>
      <c r="S7190" t="s">
        <v>26</v>
      </c>
    </row>
    <row r="7191" spans="1:19" x14ac:dyDescent="0.2">
      <c r="A7191" t="s">
        <v>18873</v>
      </c>
      <c r="B7191" t="s">
        <v>810</v>
      </c>
      <c r="C7191" t="s">
        <v>21</v>
      </c>
      <c r="D7191" t="s">
        <v>44</v>
      </c>
      <c r="E7191">
        <v>728816000000</v>
      </c>
      <c r="F7191" t="s">
        <v>18874</v>
      </c>
      <c r="I7191" s="1" t="s">
        <v>813</v>
      </c>
      <c r="J7191" t="b">
        <f t="shared" si="112"/>
        <v>0</v>
      </c>
      <c r="K7191">
        <v>126.95</v>
      </c>
      <c r="L7191">
        <v>126.95</v>
      </c>
      <c r="M7191" t="b">
        <v>0</v>
      </c>
      <c r="N7191" t="s">
        <v>811</v>
      </c>
      <c r="P7191" t="s">
        <v>25</v>
      </c>
      <c r="S7191" t="s">
        <v>26</v>
      </c>
    </row>
    <row r="7192" spans="1:19" x14ac:dyDescent="0.2">
      <c r="A7192" t="s">
        <v>18875</v>
      </c>
      <c r="B7192" t="s">
        <v>810</v>
      </c>
      <c r="C7192" t="s">
        <v>21</v>
      </c>
      <c r="D7192" t="s">
        <v>44</v>
      </c>
      <c r="E7192">
        <v>728816000000</v>
      </c>
      <c r="F7192" t="s">
        <v>18876</v>
      </c>
      <c r="I7192" s="1" t="s">
        <v>813</v>
      </c>
      <c r="J7192" t="b">
        <f t="shared" si="112"/>
        <v>0</v>
      </c>
      <c r="K7192">
        <v>126.95</v>
      </c>
      <c r="L7192">
        <v>126.95</v>
      </c>
      <c r="M7192" t="b">
        <v>0</v>
      </c>
      <c r="N7192" t="s">
        <v>817</v>
      </c>
      <c r="P7192" t="s">
        <v>25</v>
      </c>
      <c r="S7192" t="s">
        <v>26</v>
      </c>
    </row>
    <row r="7193" spans="1:19" x14ac:dyDescent="0.2">
      <c r="A7193" t="s">
        <v>18877</v>
      </c>
      <c r="B7193" t="s">
        <v>322</v>
      </c>
      <c r="C7193" t="s">
        <v>71</v>
      </c>
      <c r="D7193" t="s">
        <v>332</v>
      </c>
      <c r="E7193">
        <v>890000000000</v>
      </c>
      <c r="F7193" t="s">
        <v>18879</v>
      </c>
      <c r="I7193" s="1" t="s">
        <v>8023</v>
      </c>
      <c r="J7193" t="b">
        <f t="shared" si="112"/>
        <v>0</v>
      </c>
      <c r="K7193">
        <v>65</v>
      </c>
      <c r="L7193">
        <v>65</v>
      </c>
      <c r="M7193" t="b">
        <v>1</v>
      </c>
      <c r="N7193" t="s">
        <v>18878</v>
      </c>
      <c r="P7193" t="s">
        <v>25</v>
      </c>
      <c r="S7193" t="s">
        <v>1333</v>
      </c>
    </row>
    <row r="7194" spans="1:19" x14ac:dyDescent="0.2">
      <c r="A7194" t="s">
        <v>18880</v>
      </c>
      <c r="B7194" t="s">
        <v>810</v>
      </c>
      <c r="C7194" t="s">
        <v>21</v>
      </c>
      <c r="D7194" t="s">
        <v>44</v>
      </c>
      <c r="E7194">
        <v>729000000000</v>
      </c>
      <c r="F7194" t="s">
        <v>18881</v>
      </c>
      <c r="I7194" s="1" t="s">
        <v>813</v>
      </c>
      <c r="J7194" t="b">
        <f t="shared" si="112"/>
        <v>0</v>
      </c>
      <c r="K7194">
        <v>126.95</v>
      </c>
      <c r="L7194">
        <v>126.95</v>
      </c>
      <c r="M7194" t="b">
        <v>0</v>
      </c>
      <c r="N7194" t="s">
        <v>811</v>
      </c>
      <c r="P7194" t="s">
        <v>25</v>
      </c>
      <c r="S7194" t="s">
        <v>26</v>
      </c>
    </row>
    <row r="7195" spans="1:19" x14ac:dyDescent="0.2">
      <c r="A7195" t="s">
        <v>18882</v>
      </c>
      <c r="B7195" t="s">
        <v>322</v>
      </c>
      <c r="C7195" t="s">
        <v>21</v>
      </c>
      <c r="D7195" t="s">
        <v>18883</v>
      </c>
      <c r="E7195">
        <v>890000000000</v>
      </c>
      <c r="F7195" t="s">
        <v>18884</v>
      </c>
      <c r="I7195" s="1" t="s">
        <v>18885</v>
      </c>
      <c r="J7195" t="b">
        <f t="shared" si="112"/>
        <v>0</v>
      </c>
      <c r="K7195">
        <v>65</v>
      </c>
      <c r="L7195">
        <v>65</v>
      </c>
      <c r="M7195" t="b">
        <v>1</v>
      </c>
      <c r="N7195" t="s">
        <v>18883</v>
      </c>
      <c r="P7195" t="s">
        <v>25</v>
      </c>
      <c r="S7195" t="s">
        <v>1333</v>
      </c>
    </row>
    <row r="7196" spans="1:19" x14ac:dyDescent="0.2">
      <c r="A7196" t="s">
        <v>18886</v>
      </c>
      <c r="B7196" t="s">
        <v>5102</v>
      </c>
      <c r="C7196" t="s">
        <v>21</v>
      </c>
      <c r="D7196" t="s">
        <v>22</v>
      </c>
      <c r="E7196">
        <v>791000000000</v>
      </c>
      <c r="F7196" t="s">
        <v>18887</v>
      </c>
      <c r="I7196" s="1" t="s">
        <v>5104</v>
      </c>
      <c r="J7196" t="b">
        <f t="shared" si="112"/>
        <v>0</v>
      </c>
      <c r="K7196">
        <v>28.97</v>
      </c>
      <c r="L7196">
        <v>28.97</v>
      </c>
      <c r="M7196" t="b">
        <v>1</v>
      </c>
      <c r="N7196" t="s">
        <v>139</v>
      </c>
      <c r="P7196" t="s">
        <v>25</v>
      </c>
      <c r="S7196" t="s">
        <v>26</v>
      </c>
    </row>
    <row r="7197" spans="1:19" x14ac:dyDescent="0.2">
      <c r="A7197" t="s">
        <v>18888</v>
      </c>
      <c r="B7197" t="s">
        <v>810</v>
      </c>
      <c r="C7197" t="s">
        <v>21</v>
      </c>
      <c r="D7197" t="s">
        <v>44</v>
      </c>
      <c r="E7197">
        <v>729000000000</v>
      </c>
      <c r="F7197" t="s">
        <v>18889</v>
      </c>
      <c r="I7197" s="1" t="s">
        <v>813</v>
      </c>
      <c r="J7197" t="b">
        <f t="shared" si="112"/>
        <v>0</v>
      </c>
      <c r="K7197">
        <v>126.95</v>
      </c>
      <c r="L7197">
        <v>126.95</v>
      </c>
      <c r="M7197" t="b">
        <v>0</v>
      </c>
      <c r="N7197" t="s">
        <v>811</v>
      </c>
      <c r="P7197" t="s">
        <v>25</v>
      </c>
      <c r="S7197" t="s">
        <v>26</v>
      </c>
    </row>
    <row r="7198" spans="1:19" x14ac:dyDescent="0.2">
      <c r="A7198" t="s">
        <v>18890</v>
      </c>
      <c r="B7198" t="s">
        <v>59</v>
      </c>
      <c r="C7198" t="s">
        <v>21</v>
      </c>
      <c r="D7198" t="s">
        <v>18891</v>
      </c>
      <c r="E7198">
        <v>846000000000</v>
      </c>
      <c r="F7198" t="s">
        <v>18892</v>
      </c>
      <c r="I7198" s="1" t="s">
        <v>957</v>
      </c>
      <c r="J7198" t="b">
        <f t="shared" si="112"/>
        <v>0</v>
      </c>
      <c r="K7198">
        <v>87.9</v>
      </c>
      <c r="L7198">
        <v>87.9</v>
      </c>
      <c r="M7198" t="b">
        <v>1</v>
      </c>
      <c r="N7198" t="s">
        <v>18891</v>
      </c>
      <c r="P7198" t="s">
        <v>25</v>
      </c>
      <c r="S7198" t="s">
        <v>26</v>
      </c>
    </row>
    <row r="7199" spans="1:19" x14ac:dyDescent="0.2">
      <c r="A7199" t="s">
        <v>18893</v>
      </c>
      <c r="B7199" t="s">
        <v>810</v>
      </c>
      <c r="C7199" t="s">
        <v>21</v>
      </c>
      <c r="D7199" t="s">
        <v>44</v>
      </c>
      <c r="E7199">
        <v>728815000000</v>
      </c>
      <c r="F7199" t="s">
        <v>18894</v>
      </c>
      <c r="I7199" s="1" t="s">
        <v>18895</v>
      </c>
      <c r="J7199" t="b">
        <f t="shared" si="112"/>
        <v>0</v>
      </c>
      <c r="K7199">
        <v>90.99</v>
      </c>
      <c r="L7199">
        <v>90.99</v>
      </c>
      <c r="M7199" t="b">
        <v>0</v>
      </c>
      <c r="N7199" t="s">
        <v>44</v>
      </c>
      <c r="P7199" t="s">
        <v>25</v>
      </c>
      <c r="S7199" t="s">
        <v>26</v>
      </c>
    </row>
    <row r="7200" spans="1:19" x14ac:dyDescent="0.2">
      <c r="A7200" t="s">
        <v>18896</v>
      </c>
      <c r="B7200" t="s">
        <v>810</v>
      </c>
      <c r="C7200" t="s">
        <v>21</v>
      </c>
      <c r="D7200" t="s">
        <v>44</v>
      </c>
      <c r="E7200">
        <v>729000000000</v>
      </c>
      <c r="F7200" t="s">
        <v>18897</v>
      </c>
      <c r="I7200" s="1" t="s">
        <v>18895</v>
      </c>
      <c r="J7200" t="b">
        <f t="shared" si="112"/>
        <v>0</v>
      </c>
      <c r="K7200">
        <v>246.79</v>
      </c>
      <c r="L7200">
        <v>246.79</v>
      </c>
      <c r="M7200" t="b">
        <v>1</v>
      </c>
      <c r="N7200" t="s">
        <v>44</v>
      </c>
      <c r="P7200" t="s">
        <v>25</v>
      </c>
      <c r="S7200" t="s">
        <v>26</v>
      </c>
    </row>
    <row r="7201" spans="1:19" x14ac:dyDescent="0.2">
      <c r="A7201" t="s">
        <v>18898</v>
      </c>
      <c r="B7201" t="s">
        <v>59</v>
      </c>
      <c r="C7201" t="s">
        <v>21</v>
      </c>
      <c r="D7201" t="s">
        <v>22</v>
      </c>
      <c r="E7201">
        <v>846137000000</v>
      </c>
      <c r="F7201" t="s">
        <v>18899</v>
      </c>
      <c r="I7201" s="1" t="s">
        <v>5033</v>
      </c>
      <c r="J7201" t="b">
        <f t="shared" si="112"/>
        <v>0</v>
      </c>
      <c r="K7201">
        <v>45.09</v>
      </c>
      <c r="L7201">
        <v>45.09</v>
      </c>
      <c r="M7201" t="b">
        <v>1</v>
      </c>
      <c r="N7201" t="s">
        <v>5031</v>
      </c>
      <c r="P7201" t="s">
        <v>25</v>
      </c>
      <c r="S7201" t="s">
        <v>26</v>
      </c>
    </row>
    <row r="7202" spans="1:19" x14ac:dyDescent="0.2">
      <c r="A7202" t="s">
        <v>18900</v>
      </c>
      <c r="B7202" t="s">
        <v>59</v>
      </c>
      <c r="C7202" t="s">
        <v>21</v>
      </c>
      <c r="D7202" t="s">
        <v>754</v>
      </c>
      <c r="E7202">
        <v>846137000000</v>
      </c>
      <c r="F7202" t="s">
        <v>18901</v>
      </c>
      <c r="I7202" s="1" t="s">
        <v>954</v>
      </c>
      <c r="J7202" t="b">
        <f t="shared" si="112"/>
        <v>0</v>
      </c>
      <c r="K7202">
        <v>51.64</v>
      </c>
      <c r="L7202">
        <v>51.64</v>
      </c>
      <c r="M7202" t="b">
        <v>0</v>
      </c>
      <c r="N7202" t="s">
        <v>754</v>
      </c>
      <c r="P7202" t="s">
        <v>25</v>
      </c>
      <c r="S7202" t="s">
        <v>63</v>
      </c>
    </row>
    <row r="7203" spans="1:19" x14ac:dyDescent="0.2">
      <c r="A7203" t="s">
        <v>18902</v>
      </c>
      <c r="B7203" t="s">
        <v>59</v>
      </c>
      <c r="C7203" t="s">
        <v>21</v>
      </c>
      <c r="D7203" t="s">
        <v>18903</v>
      </c>
      <c r="E7203">
        <v>846000000000</v>
      </c>
      <c r="F7203" t="s">
        <v>18904</v>
      </c>
      <c r="I7203" s="1" t="s">
        <v>954</v>
      </c>
      <c r="J7203" t="b">
        <f t="shared" si="112"/>
        <v>0</v>
      </c>
      <c r="K7203">
        <v>51.64</v>
      </c>
      <c r="L7203">
        <v>51.64</v>
      </c>
      <c r="M7203" t="b">
        <v>0</v>
      </c>
      <c r="N7203" t="s">
        <v>18903</v>
      </c>
      <c r="P7203" t="s">
        <v>25</v>
      </c>
      <c r="S7203" t="s">
        <v>63</v>
      </c>
    </row>
    <row r="7204" spans="1:19" x14ac:dyDescent="0.2">
      <c r="A7204" t="s">
        <v>18905</v>
      </c>
      <c r="B7204" t="s">
        <v>59</v>
      </c>
      <c r="C7204" t="s">
        <v>21</v>
      </c>
      <c r="D7204" t="s">
        <v>18903</v>
      </c>
      <c r="E7204">
        <v>846000000000</v>
      </c>
      <c r="F7204" t="s">
        <v>18906</v>
      </c>
      <c r="I7204" s="1" t="s">
        <v>954</v>
      </c>
      <c r="J7204" t="b">
        <f t="shared" si="112"/>
        <v>0</v>
      </c>
      <c r="K7204">
        <v>76.040000000000006</v>
      </c>
      <c r="L7204">
        <v>76.040000000000006</v>
      </c>
      <c r="M7204" t="b">
        <v>1</v>
      </c>
      <c r="N7204" t="s">
        <v>18903</v>
      </c>
      <c r="P7204" t="s">
        <v>25</v>
      </c>
      <c r="S7204" t="s">
        <v>26</v>
      </c>
    </row>
    <row r="7205" spans="1:19" x14ac:dyDescent="0.2">
      <c r="A7205" t="s">
        <v>18907</v>
      </c>
      <c r="B7205" t="s">
        <v>165</v>
      </c>
      <c r="C7205" t="s">
        <v>21</v>
      </c>
      <c r="D7205" t="s">
        <v>17300</v>
      </c>
      <c r="E7205">
        <v>825000000000</v>
      </c>
      <c r="F7205" t="s">
        <v>18908</v>
      </c>
      <c r="I7205" s="1" t="s">
        <v>5630</v>
      </c>
      <c r="J7205" t="b">
        <f t="shared" si="112"/>
        <v>0</v>
      </c>
      <c r="K7205">
        <v>47.96</v>
      </c>
      <c r="L7205">
        <v>47.96</v>
      </c>
      <c r="M7205" t="b">
        <v>1</v>
      </c>
      <c r="N7205" t="s">
        <v>17300</v>
      </c>
      <c r="P7205" t="s">
        <v>25</v>
      </c>
      <c r="S7205" t="s">
        <v>26</v>
      </c>
    </row>
    <row r="7206" spans="1:19" x14ac:dyDescent="0.2">
      <c r="A7206" t="s">
        <v>18909</v>
      </c>
      <c r="B7206" t="s">
        <v>165</v>
      </c>
      <c r="C7206" t="s">
        <v>21</v>
      </c>
      <c r="D7206" t="s">
        <v>22</v>
      </c>
      <c r="E7206">
        <v>825000000000</v>
      </c>
      <c r="F7206" t="s">
        <v>18910</v>
      </c>
      <c r="I7206" s="1" t="s">
        <v>4247</v>
      </c>
      <c r="J7206" t="b">
        <f t="shared" si="112"/>
        <v>1</v>
      </c>
      <c r="K7206">
        <v>213.13</v>
      </c>
      <c r="L7206">
        <v>213.13</v>
      </c>
      <c r="M7206" t="b">
        <v>1</v>
      </c>
      <c r="N7206" t="s">
        <v>438</v>
      </c>
      <c r="P7206" t="s">
        <v>25</v>
      </c>
      <c r="S7206" t="s">
        <v>26</v>
      </c>
    </row>
    <row r="7207" spans="1:19" x14ac:dyDescent="0.2">
      <c r="A7207" t="s">
        <v>18911</v>
      </c>
      <c r="B7207" t="s">
        <v>165</v>
      </c>
      <c r="C7207" t="s">
        <v>21</v>
      </c>
      <c r="D7207" t="s">
        <v>17300</v>
      </c>
      <c r="E7207">
        <v>825000000000</v>
      </c>
      <c r="F7207" t="s">
        <v>18912</v>
      </c>
      <c r="I7207" s="1" t="s">
        <v>5630</v>
      </c>
      <c r="J7207" t="b">
        <f t="shared" si="112"/>
        <v>0</v>
      </c>
      <c r="K7207">
        <v>47.96</v>
      </c>
      <c r="L7207">
        <v>47.96</v>
      </c>
      <c r="M7207" t="b">
        <v>1</v>
      </c>
      <c r="N7207" t="s">
        <v>17300</v>
      </c>
      <c r="P7207" t="s">
        <v>25</v>
      </c>
      <c r="S7207" t="s">
        <v>1030</v>
      </c>
    </row>
    <row r="7208" spans="1:19" x14ac:dyDescent="0.2">
      <c r="A7208" t="s">
        <v>18913</v>
      </c>
      <c r="B7208" t="s">
        <v>59</v>
      </c>
      <c r="C7208" t="s">
        <v>21</v>
      </c>
      <c r="D7208" t="s">
        <v>707</v>
      </c>
      <c r="E7208">
        <v>846000000000</v>
      </c>
      <c r="F7208" t="s">
        <v>18914</v>
      </c>
      <c r="I7208" s="1" t="s">
        <v>957</v>
      </c>
      <c r="J7208" t="b">
        <f t="shared" si="112"/>
        <v>0</v>
      </c>
      <c r="K7208">
        <v>59.02</v>
      </c>
      <c r="L7208">
        <v>59.02</v>
      </c>
      <c r="M7208" t="b">
        <v>1</v>
      </c>
      <c r="N7208" t="s">
        <v>707</v>
      </c>
      <c r="P7208" t="s">
        <v>25</v>
      </c>
      <c r="S7208" t="s">
        <v>63</v>
      </c>
    </row>
    <row r="7209" spans="1:19" x14ac:dyDescent="0.2">
      <c r="A7209" t="s">
        <v>18915</v>
      </c>
      <c r="B7209" t="s">
        <v>165</v>
      </c>
      <c r="C7209" t="s">
        <v>21</v>
      </c>
      <c r="D7209" t="s">
        <v>22</v>
      </c>
      <c r="E7209">
        <v>825000000000</v>
      </c>
      <c r="F7209" t="s">
        <v>18916</v>
      </c>
      <c r="I7209" s="1" t="s">
        <v>5630</v>
      </c>
      <c r="J7209" t="b">
        <f t="shared" si="112"/>
        <v>0</v>
      </c>
      <c r="K7209">
        <v>47.96</v>
      </c>
      <c r="L7209">
        <v>47.96</v>
      </c>
      <c r="M7209" t="b">
        <v>1</v>
      </c>
      <c r="N7209" t="s">
        <v>5628</v>
      </c>
      <c r="P7209" t="s">
        <v>25</v>
      </c>
      <c r="S7209" t="s">
        <v>1030</v>
      </c>
    </row>
    <row r="7210" spans="1:19" x14ac:dyDescent="0.2">
      <c r="A7210" t="s">
        <v>18917</v>
      </c>
      <c r="B7210" t="s">
        <v>59</v>
      </c>
      <c r="C7210" t="s">
        <v>21</v>
      </c>
      <c r="D7210" t="s">
        <v>707</v>
      </c>
      <c r="E7210">
        <v>846000000000</v>
      </c>
      <c r="F7210" t="s">
        <v>18918</v>
      </c>
      <c r="I7210" s="1" t="s">
        <v>709</v>
      </c>
      <c r="J7210" t="b">
        <f t="shared" si="112"/>
        <v>0</v>
      </c>
      <c r="K7210">
        <v>63.98</v>
      </c>
      <c r="L7210">
        <v>63.98</v>
      </c>
      <c r="M7210" t="b">
        <v>1</v>
      </c>
      <c r="N7210" t="s">
        <v>707</v>
      </c>
      <c r="P7210" t="s">
        <v>25</v>
      </c>
      <c r="S7210" t="s">
        <v>26</v>
      </c>
    </row>
    <row r="7211" spans="1:19" x14ac:dyDescent="0.2">
      <c r="A7211" t="s">
        <v>18919</v>
      </c>
      <c r="B7211" t="s">
        <v>59</v>
      </c>
      <c r="C7211" t="s">
        <v>21</v>
      </c>
      <c r="D7211" t="s">
        <v>707</v>
      </c>
      <c r="E7211">
        <v>846000000000</v>
      </c>
      <c r="F7211" t="s">
        <v>18920</v>
      </c>
      <c r="I7211" s="1" t="s">
        <v>709</v>
      </c>
      <c r="J7211" t="b">
        <f t="shared" si="112"/>
        <v>0</v>
      </c>
      <c r="K7211">
        <v>37.65</v>
      </c>
      <c r="L7211">
        <v>37.65</v>
      </c>
      <c r="M7211" t="b">
        <v>1</v>
      </c>
      <c r="N7211" t="s">
        <v>707</v>
      </c>
      <c r="P7211" t="s">
        <v>25</v>
      </c>
      <c r="S7211" t="s">
        <v>26</v>
      </c>
    </row>
    <row r="7212" spans="1:19" x14ac:dyDescent="0.2">
      <c r="A7212" t="s">
        <v>18921</v>
      </c>
      <c r="B7212" t="s">
        <v>59</v>
      </c>
      <c r="C7212" t="s">
        <v>21</v>
      </c>
      <c r="D7212" t="s">
        <v>22</v>
      </c>
      <c r="E7212">
        <v>846137000000</v>
      </c>
      <c r="F7212" t="s">
        <v>18923</v>
      </c>
      <c r="I7212" s="1" t="s">
        <v>5033</v>
      </c>
      <c r="J7212" t="b">
        <f t="shared" si="112"/>
        <v>0</v>
      </c>
      <c r="K7212">
        <v>45.09</v>
      </c>
      <c r="L7212">
        <v>45.09</v>
      </c>
      <c r="M7212" t="b">
        <v>1</v>
      </c>
      <c r="N7212" t="s">
        <v>18922</v>
      </c>
      <c r="P7212" t="s">
        <v>25</v>
      </c>
      <c r="S7212" t="s">
        <v>26</v>
      </c>
    </row>
    <row r="7213" spans="1:19" x14ac:dyDescent="0.2">
      <c r="A7213" t="s">
        <v>18924</v>
      </c>
      <c r="B7213" t="s">
        <v>59</v>
      </c>
      <c r="C7213" t="s">
        <v>21</v>
      </c>
      <c r="D7213" t="s">
        <v>23092</v>
      </c>
      <c r="E7213">
        <v>846000000000</v>
      </c>
      <c r="F7213" t="s">
        <v>18926</v>
      </c>
      <c r="I7213" s="1" t="s">
        <v>18927</v>
      </c>
      <c r="J7213" t="b">
        <f t="shared" si="112"/>
        <v>0</v>
      </c>
      <c r="K7213">
        <v>84.61</v>
      </c>
      <c r="L7213">
        <v>84.61</v>
      </c>
      <c r="M7213" t="b">
        <v>1</v>
      </c>
      <c r="N7213" t="s">
        <v>18925</v>
      </c>
      <c r="P7213" t="s">
        <v>25</v>
      </c>
      <c r="S7213" t="s">
        <v>26</v>
      </c>
    </row>
    <row r="7214" spans="1:19" x14ac:dyDescent="0.2">
      <c r="A7214" t="s">
        <v>18928</v>
      </c>
      <c r="B7214" t="s">
        <v>59</v>
      </c>
      <c r="C7214" t="s">
        <v>21</v>
      </c>
      <c r="D7214" t="s">
        <v>22</v>
      </c>
      <c r="E7214">
        <v>846000000000</v>
      </c>
      <c r="F7214" t="s">
        <v>18930</v>
      </c>
      <c r="I7214" s="1" t="s">
        <v>18927</v>
      </c>
      <c r="J7214" t="b">
        <f t="shared" si="112"/>
        <v>0</v>
      </c>
      <c r="K7214">
        <v>78.77</v>
      </c>
      <c r="L7214">
        <v>78.77</v>
      </c>
      <c r="M7214" t="b">
        <v>1</v>
      </c>
      <c r="N7214" t="s">
        <v>18929</v>
      </c>
      <c r="P7214" t="s">
        <v>25</v>
      </c>
      <c r="S7214" t="s">
        <v>26</v>
      </c>
    </row>
    <row r="7215" spans="1:19" x14ac:dyDescent="0.2">
      <c r="A7215" t="s">
        <v>18931</v>
      </c>
      <c r="B7215" t="s">
        <v>1958</v>
      </c>
      <c r="C7215" t="s">
        <v>21</v>
      </c>
      <c r="D7215" t="s">
        <v>44</v>
      </c>
      <c r="E7215">
        <v>890000000000</v>
      </c>
      <c r="F7215" t="s">
        <v>18932</v>
      </c>
      <c r="I7215" s="1" t="s">
        <v>18933</v>
      </c>
      <c r="J7215" t="b">
        <f t="shared" si="112"/>
        <v>1</v>
      </c>
      <c r="K7215">
        <v>61.75</v>
      </c>
      <c r="L7215">
        <v>61.75</v>
      </c>
      <c r="M7215" t="b">
        <v>0</v>
      </c>
      <c r="N7215" t="s">
        <v>44</v>
      </c>
      <c r="P7215" t="s">
        <v>25</v>
      </c>
      <c r="S7215" t="s">
        <v>26</v>
      </c>
    </row>
    <row r="7216" spans="1:19" x14ac:dyDescent="0.2">
      <c r="A7216" t="s">
        <v>18934</v>
      </c>
      <c r="B7216" t="s">
        <v>8909</v>
      </c>
      <c r="C7216" t="s">
        <v>71</v>
      </c>
      <c r="D7216" t="s">
        <v>44</v>
      </c>
      <c r="E7216">
        <v>889000000000</v>
      </c>
      <c r="F7216" t="s">
        <v>18935</v>
      </c>
      <c r="I7216" s="1" t="s">
        <v>14644</v>
      </c>
      <c r="J7216" t="b">
        <f t="shared" si="112"/>
        <v>0</v>
      </c>
      <c r="K7216">
        <v>52.93</v>
      </c>
      <c r="L7216">
        <v>52.93</v>
      </c>
      <c r="M7216" t="b">
        <v>0</v>
      </c>
      <c r="N7216" t="s">
        <v>44</v>
      </c>
      <c r="P7216" t="s">
        <v>25</v>
      </c>
      <c r="S7216" t="s">
        <v>26</v>
      </c>
    </row>
    <row r="7217" spans="1:19" x14ac:dyDescent="0.2">
      <c r="A7217" t="s">
        <v>18936</v>
      </c>
      <c r="B7217" t="s">
        <v>8909</v>
      </c>
      <c r="C7217" t="s">
        <v>71</v>
      </c>
      <c r="D7217" t="s">
        <v>18937</v>
      </c>
      <c r="E7217">
        <v>888834000000</v>
      </c>
      <c r="F7217" t="s">
        <v>18938</v>
      </c>
      <c r="I7217" s="1" t="s">
        <v>14644</v>
      </c>
      <c r="J7217" t="b">
        <f t="shared" si="112"/>
        <v>0</v>
      </c>
      <c r="K7217">
        <v>319.98</v>
      </c>
      <c r="L7217">
        <v>319.98</v>
      </c>
      <c r="M7217" t="b">
        <v>0</v>
      </c>
      <c r="N7217" t="s">
        <v>18937</v>
      </c>
      <c r="P7217" t="s">
        <v>25</v>
      </c>
      <c r="S7217" t="s">
        <v>26</v>
      </c>
    </row>
    <row r="7218" spans="1:19" x14ac:dyDescent="0.2">
      <c r="A7218" t="s">
        <v>18939</v>
      </c>
      <c r="B7218" t="s">
        <v>8909</v>
      </c>
      <c r="C7218" t="s">
        <v>71</v>
      </c>
      <c r="D7218" t="s">
        <v>44</v>
      </c>
      <c r="E7218">
        <v>888833000000</v>
      </c>
      <c r="F7218" t="s">
        <v>18940</v>
      </c>
      <c r="I7218" s="1" t="s">
        <v>14644</v>
      </c>
      <c r="J7218" t="b">
        <f t="shared" si="112"/>
        <v>0</v>
      </c>
      <c r="K7218">
        <v>67.44</v>
      </c>
      <c r="L7218">
        <v>67.44</v>
      </c>
      <c r="M7218" t="b">
        <v>0</v>
      </c>
      <c r="N7218" t="s">
        <v>44</v>
      </c>
      <c r="P7218" t="s">
        <v>25</v>
      </c>
      <c r="S7218" t="s">
        <v>26</v>
      </c>
    </row>
    <row r="7219" spans="1:19" x14ac:dyDescent="0.2">
      <c r="A7219" t="s">
        <v>18941</v>
      </c>
      <c r="B7219" t="s">
        <v>8909</v>
      </c>
      <c r="C7219" t="s">
        <v>71</v>
      </c>
      <c r="D7219" t="s">
        <v>44</v>
      </c>
      <c r="E7219">
        <v>888834000000</v>
      </c>
      <c r="F7219" t="s">
        <v>18942</v>
      </c>
      <c r="I7219" s="1" t="s">
        <v>14644</v>
      </c>
      <c r="J7219" t="b">
        <f t="shared" si="112"/>
        <v>0</v>
      </c>
      <c r="K7219">
        <v>83.69</v>
      </c>
      <c r="L7219">
        <v>83.69</v>
      </c>
      <c r="M7219" t="b">
        <v>0</v>
      </c>
      <c r="N7219" t="s">
        <v>44</v>
      </c>
      <c r="P7219" t="s">
        <v>25</v>
      </c>
      <c r="S7219" t="s">
        <v>26</v>
      </c>
    </row>
    <row r="7220" spans="1:19" x14ac:dyDescent="0.2">
      <c r="A7220" t="s">
        <v>18943</v>
      </c>
      <c r="B7220" t="s">
        <v>1958</v>
      </c>
      <c r="C7220" t="s">
        <v>21</v>
      </c>
      <c r="D7220" t="s">
        <v>653</v>
      </c>
      <c r="E7220">
        <v>840000000000</v>
      </c>
      <c r="F7220" t="s">
        <v>18944</v>
      </c>
      <c r="I7220" s="1" t="s">
        <v>2563</v>
      </c>
      <c r="J7220" t="b">
        <f t="shared" si="112"/>
        <v>0</v>
      </c>
      <c r="K7220">
        <v>89.32</v>
      </c>
      <c r="L7220">
        <v>89.32</v>
      </c>
      <c r="M7220" t="b">
        <v>1</v>
      </c>
      <c r="N7220" t="s">
        <v>653</v>
      </c>
      <c r="P7220" t="s">
        <v>25</v>
      </c>
      <c r="S7220" t="s">
        <v>26</v>
      </c>
    </row>
    <row r="7221" spans="1:19" x14ac:dyDescent="0.2">
      <c r="A7221" t="s">
        <v>18945</v>
      </c>
      <c r="B7221" t="s">
        <v>1958</v>
      </c>
      <c r="C7221" t="s">
        <v>21</v>
      </c>
      <c r="D7221" t="s">
        <v>653</v>
      </c>
      <c r="E7221">
        <v>840000000000</v>
      </c>
      <c r="F7221" t="s">
        <v>18946</v>
      </c>
      <c r="I7221" s="1" t="s">
        <v>2563</v>
      </c>
      <c r="J7221" t="b">
        <f t="shared" si="112"/>
        <v>0</v>
      </c>
      <c r="K7221">
        <v>103.95</v>
      </c>
      <c r="L7221">
        <v>103.95</v>
      </c>
      <c r="M7221" t="b">
        <v>0</v>
      </c>
      <c r="N7221" t="s">
        <v>653</v>
      </c>
      <c r="P7221" t="s">
        <v>25</v>
      </c>
      <c r="S7221" t="s">
        <v>26</v>
      </c>
    </row>
    <row r="7222" spans="1:19" x14ac:dyDescent="0.2">
      <c r="A7222" t="s">
        <v>18947</v>
      </c>
      <c r="B7222" t="s">
        <v>3785</v>
      </c>
      <c r="C7222" t="s">
        <v>21</v>
      </c>
      <c r="D7222" t="s">
        <v>110</v>
      </c>
      <c r="E7222">
        <v>190000000000</v>
      </c>
      <c r="F7222" t="s">
        <v>18948</v>
      </c>
      <c r="I7222" s="1" t="s">
        <v>8808</v>
      </c>
      <c r="J7222" t="b">
        <f t="shared" si="112"/>
        <v>1</v>
      </c>
      <c r="K7222">
        <v>24.99</v>
      </c>
      <c r="L7222">
        <v>24.99</v>
      </c>
      <c r="M7222" t="b">
        <v>1</v>
      </c>
      <c r="N7222" t="s">
        <v>8806</v>
      </c>
      <c r="P7222" t="s">
        <v>25</v>
      </c>
      <c r="S7222" t="s">
        <v>26</v>
      </c>
    </row>
    <row r="7223" spans="1:19" x14ac:dyDescent="0.2">
      <c r="A7223" t="s">
        <v>18949</v>
      </c>
      <c r="B7223" t="s">
        <v>263</v>
      </c>
      <c r="C7223" t="s">
        <v>21</v>
      </c>
      <c r="D7223" t="s">
        <v>22</v>
      </c>
      <c r="E7223">
        <v>829000000000</v>
      </c>
      <c r="F7223" t="s">
        <v>18950</v>
      </c>
      <c r="I7223" s="1" t="s">
        <v>8207</v>
      </c>
      <c r="J7223" t="b">
        <f t="shared" si="112"/>
        <v>0</v>
      </c>
      <c r="K7223">
        <v>67.88</v>
      </c>
      <c r="L7223">
        <v>67.88</v>
      </c>
      <c r="M7223" t="b">
        <v>1</v>
      </c>
      <c r="N7223" t="s">
        <v>3821</v>
      </c>
      <c r="P7223" t="s">
        <v>25</v>
      </c>
      <c r="S7223" t="s">
        <v>491</v>
      </c>
    </row>
    <row r="7224" spans="1:19" x14ac:dyDescent="0.2">
      <c r="A7224" t="s">
        <v>18951</v>
      </c>
      <c r="B7224" t="s">
        <v>263</v>
      </c>
      <c r="C7224" t="s">
        <v>21</v>
      </c>
      <c r="D7224" t="s">
        <v>23092</v>
      </c>
      <c r="E7224">
        <v>829000000000</v>
      </c>
      <c r="F7224" t="s">
        <v>18952</v>
      </c>
      <c r="I7224" s="1" t="s">
        <v>8207</v>
      </c>
      <c r="J7224" t="b">
        <f t="shared" si="112"/>
        <v>0</v>
      </c>
      <c r="K7224">
        <v>67.88</v>
      </c>
      <c r="L7224">
        <v>67.88</v>
      </c>
      <c r="M7224" t="b">
        <v>1</v>
      </c>
      <c r="N7224" t="s">
        <v>10104</v>
      </c>
      <c r="P7224" t="s">
        <v>25</v>
      </c>
      <c r="S7224" t="s">
        <v>491</v>
      </c>
    </row>
    <row r="7225" spans="1:19" x14ac:dyDescent="0.2">
      <c r="A7225" t="s">
        <v>18953</v>
      </c>
      <c r="B7225" t="s">
        <v>2083</v>
      </c>
      <c r="C7225" t="s">
        <v>21</v>
      </c>
      <c r="D7225" t="s">
        <v>332</v>
      </c>
      <c r="E7225">
        <v>664000000000</v>
      </c>
      <c r="F7225" t="s">
        <v>18954</v>
      </c>
      <c r="I7225" s="1" t="s">
        <v>2085</v>
      </c>
      <c r="J7225" t="b">
        <f t="shared" si="112"/>
        <v>0</v>
      </c>
      <c r="K7225">
        <v>16.88</v>
      </c>
      <c r="L7225">
        <v>16.88</v>
      </c>
      <c r="M7225" t="b">
        <v>1</v>
      </c>
      <c r="N7225" t="s">
        <v>332</v>
      </c>
      <c r="P7225" t="s">
        <v>25</v>
      </c>
      <c r="S7225" t="s">
        <v>26</v>
      </c>
    </row>
    <row r="7226" spans="1:19" x14ac:dyDescent="0.2">
      <c r="A7226" t="s">
        <v>18955</v>
      </c>
      <c r="B7226" t="s">
        <v>263</v>
      </c>
      <c r="C7226" t="s">
        <v>21</v>
      </c>
      <c r="D7226" t="s">
        <v>23092</v>
      </c>
      <c r="E7226">
        <v>829000000000</v>
      </c>
      <c r="F7226" t="s">
        <v>18956</v>
      </c>
      <c r="I7226" s="1" t="s">
        <v>8207</v>
      </c>
      <c r="J7226" t="b">
        <f t="shared" si="112"/>
        <v>0</v>
      </c>
      <c r="K7226">
        <v>67.88</v>
      </c>
      <c r="L7226">
        <v>67.88</v>
      </c>
      <c r="M7226" t="b">
        <v>1</v>
      </c>
      <c r="N7226" t="s">
        <v>7379</v>
      </c>
      <c r="P7226" t="s">
        <v>25</v>
      </c>
      <c r="S7226" t="s">
        <v>491</v>
      </c>
    </row>
    <row r="7227" spans="1:19" x14ac:dyDescent="0.2">
      <c r="A7227" t="s">
        <v>18957</v>
      </c>
      <c r="B7227" t="s">
        <v>263</v>
      </c>
      <c r="C7227" t="s">
        <v>21</v>
      </c>
      <c r="D7227" t="s">
        <v>23092</v>
      </c>
      <c r="E7227">
        <v>828947000000</v>
      </c>
      <c r="F7227" t="s">
        <v>18958</v>
      </c>
      <c r="I7227" s="1" t="s">
        <v>8207</v>
      </c>
      <c r="J7227" t="b">
        <f t="shared" si="112"/>
        <v>0</v>
      </c>
      <c r="K7227">
        <v>67.88</v>
      </c>
      <c r="L7227">
        <v>67.88</v>
      </c>
      <c r="M7227" t="b">
        <v>1</v>
      </c>
      <c r="N7227" t="s">
        <v>10104</v>
      </c>
      <c r="P7227" t="s">
        <v>25</v>
      </c>
      <c r="S7227" t="s">
        <v>491</v>
      </c>
    </row>
    <row r="7228" spans="1:19" x14ac:dyDescent="0.2">
      <c r="A7228" t="s">
        <v>18959</v>
      </c>
      <c r="B7228" t="s">
        <v>263</v>
      </c>
      <c r="C7228" t="s">
        <v>21</v>
      </c>
      <c r="D7228" t="s">
        <v>23092</v>
      </c>
      <c r="E7228">
        <v>829000000000</v>
      </c>
      <c r="F7228" t="s">
        <v>18961</v>
      </c>
      <c r="I7228" s="1" t="s">
        <v>8207</v>
      </c>
      <c r="J7228" t="b">
        <f t="shared" si="112"/>
        <v>0</v>
      </c>
      <c r="K7228">
        <v>67.88</v>
      </c>
      <c r="L7228">
        <v>67.88</v>
      </c>
      <c r="M7228" t="b">
        <v>1</v>
      </c>
      <c r="N7228" t="s">
        <v>18960</v>
      </c>
      <c r="P7228" t="s">
        <v>25</v>
      </c>
      <c r="S7228" t="s">
        <v>491</v>
      </c>
    </row>
    <row r="7229" spans="1:19" x14ac:dyDescent="0.2">
      <c r="A7229" t="s">
        <v>18962</v>
      </c>
      <c r="B7229" t="s">
        <v>263</v>
      </c>
      <c r="C7229" t="s">
        <v>21</v>
      </c>
      <c r="D7229" t="s">
        <v>23092</v>
      </c>
      <c r="E7229">
        <v>829000000000</v>
      </c>
      <c r="F7229" t="s">
        <v>18963</v>
      </c>
      <c r="I7229" s="1" t="s">
        <v>8207</v>
      </c>
      <c r="J7229" t="b">
        <f t="shared" si="112"/>
        <v>0</v>
      </c>
      <c r="K7229">
        <v>67.88</v>
      </c>
      <c r="L7229">
        <v>67.88</v>
      </c>
      <c r="M7229" t="b">
        <v>1</v>
      </c>
      <c r="N7229" t="s">
        <v>10104</v>
      </c>
      <c r="P7229" t="s">
        <v>25</v>
      </c>
      <c r="S7229" t="s">
        <v>491</v>
      </c>
    </row>
    <row r="7230" spans="1:19" x14ac:dyDescent="0.2">
      <c r="A7230" t="s">
        <v>18964</v>
      </c>
      <c r="B7230" t="s">
        <v>3785</v>
      </c>
      <c r="C7230" t="s">
        <v>21</v>
      </c>
      <c r="D7230" t="s">
        <v>110</v>
      </c>
      <c r="E7230">
        <v>190000000000</v>
      </c>
      <c r="F7230" t="s">
        <v>18965</v>
      </c>
      <c r="I7230" s="1" t="s">
        <v>8808</v>
      </c>
      <c r="J7230" t="b">
        <f t="shared" si="112"/>
        <v>1</v>
      </c>
      <c r="K7230">
        <v>24.99</v>
      </c>
      <c r="L7230">
        <v>24.99</v>
      </c>
      <c r="M7230" t="b">
        <v>1</v>
      </c>
      <c r="N7230" t="s">
        <v>8806</v>
      </c>
      <c r="P7230" t="s">
        <v>25</v>
      </c>
      <c r="S7230" t="s">
        <v>26</v>
      </c>
    </row>
    <row r="7231" spans="1:19" x14ac:dyDescent="0.2">
      <c r="A7231" t="s">
        <v>18966</v>
      </c>
      <c r="B7231" t="s">
        <v>2813</v>
      </c>
      <c r="C7231" t="s">
        <v>71</v>
      </c>
      <c r="D7231" t="s">
        <v>10978</v>
      </c>
      <c r="E7231">
        <v>825000000000</v>
      </c>
      <c r="F7231" t="s">
        <v>18967</v>
      </c>
      <c r="I7231" s="1" t="s">
        <v>5544</v>
      </c>
      <c r="J7231" t="b">
        <f t="shared" si="112"/>
        <v>0</v>
      </c>
      <c r="K7231">
        <v>35.96</v>
      </c>
      <c r="L7231">
        <v>35.96</v>
      </c>
      <c r="M7231" t="b">
        <v>0</v>
      </c>
      <c r="N7231" t="s">
        <v>10978</v>
      </c>
      <c r="P7231" t="s">
        <v>25</v>
      </c>
      <c r="S7231" t="s">
        <v>1049</v>
      </c>
    </row>
    <row r="7232" spans="1:19" x14ac:dyDescent="0.2">
      <c r="A7232" t="s">
        <v>18968</v>
      </c>
      <c r="B7232" t="s">
        <v>1394</v>
      </c>
      <c r="C7232" t="s">
        <v>21</v>
      </c>
      <c r="D7232" t="s">
        <v>23092</v>
      </c>
      <c r="E7232">
        <v>889000000000</v>
      </c>
      <c r="F7232" t="s">
        <v>18970</v>
      </c>
      <c r="I7232" s="1" t="s">
        <v>18971</v>
      </c>
      <c r="J7232" t="b">
        <f t="shared" si="112"/>
        <v>0</v>
      </c>
      <c r="K7232">
        <v>52.1</v>
      </c>
      <c r="L7232">
        <v>52.1</v>
      </c>
      <c r="M7232" t="b">
        <v>1</v>
      </c>
      <c r="N7232" t="s">
        <v>18969</v>
      </c>
      <c r="P7232" t="s">
        <v>25</v>
      </c>
      <c r="S7232" t="s">
        <v>26</v>
      </c>
    </row>
    <row r="7233" spans="1:19" x14ac:dyDescent="0.2">
      <c r="A7233" t="s">
        <v>18972</v>
      </c>
      <c r="B7233" t="s">
        <v>100</v>
      </c>
      <c r="C7233" t="s">
        <v>21</v>
      </c>
      <c r="D7233" t="s">
        <v>23092</v>
      </c>
      <c r="E7233">
        <v>888800000000</v>
      </c>
      <c r="F7233" t="s">
        <v>18973</v>
      </c>
      <c r="I7233" s="1" t="s">
        <v>18974</v>
      </c>
      <c r="J7233" t="b">
        <f t="shared" si="112"/>
        <v>0</v>
      </c>
      <c r="K7233">
        <v>176.22</v>
      </c>
      <c r="L7233">
        <v>176.22</v>
      </c>
      <c r="M7233" t="b">
        <v>1</v>
      </c>
      <c r="N7233" t="s">
        <v>5390</v>
      </c>
      <c r="P7233" t="s">
        <v>25</v>
      </c>
      <c r="S7233" t="s">
        <v>26</v>
      </c>
    </row>
    <row r="7234" spans="1:19" x14ac:dyDescent="0.2">
      <c r="A7234" t="s">
        <v>18975</v>
      </c>
      <c r="B7234" t="s">
        <v>100</v>
      </c>
      <c r="C7234" t="s">
        <v>21</v>
      </c>
      <c r="D7234" t="s">
        <v>22</v>
      </c>
      <c r="E7234">
        <v>843266000000</v>
      </c>
      <c r="F7234" t="s">
        <v>18976</v>
      </c>
      <c r="I7234" s="1" t="s">
        <v>18977</v>
      </c>
      <c r="J7234" t="b">
        <f t="shared" si="112"/>
        <v>0</v>
      </c>
      <c r="K7234">
        <v>57</v>
      </c>
      <c r="L7234">
        <v>57</v>
      </c>
      <c r="M7234" t="b">
        <v>0</v>
      </c>
      <c r="N7234" t="s">
        <v>22</v>
      </c>
      <c r="P7234" t="s">
        <v>25</v>
      </c>
      <c r="S7234" t="s">
        <v>26</v>
      </c>
    </row>
    <row r="7235" spans="1:19" x14ac:dyDescent="0.2">
      <c r="A7235" t="s">
        <v>18978</v>
      </c>
      <c r="B7235" t="s">
        <v>1394</v>
      </c>
      <c r="C7235" t="s">
        <v>21</v>
      </c>
      <c r="D7235" t="s">
        <v>23092</v>
      </c>
      <c r="E7235">
        <v>889000000000</v>
      </c>
      <c r="F7235" t="s">
        <v>18979</v>
      </c>
      <c r="I7235" s="1" t="s">
        <v>18971</v>
      </c>
      <c r="J7235" t="b">
        <f t="shared" si="112"/>
        <v>0</v>
      </c>
      <c r="K7235">
        <v>52.1</v>
      </c>
      <c r="L7235">
        <v>52.1</v>
      </c>
      <c r="M7235" t="b">
        <v>0</v>
      </c>
      <c r="N7235" t="s">
        <v>18969</v>
      </c>
      <c r="P7235" t="s">
        <v>25</v>
      </c>
      <c r="S7235" t="s">
        <v>26</v>
      </c>
    </row>
    <row r="7236" spans="1:19" x14ac:dyDescent="0.2">
      <c r="A7236" t="s">
        <v>18980</v>
      </c>
      <c r="B7236" t="s">
        <v>100</v>
      </c>
      <c r="C7236" t="s">
        <v>21</v>
      </c>
      <c r="D7236" t="s">
        <v>23092</v>
      </c>
      <c r="E7236">
        <v>843000000000</v>
      </c>
      <c r="F7236" t="s">
        <v>18981</v>
      </c>
      <c r="I7236" s="1" t="s">
        <v>18982</v>
      </c>
      <c r="J7236" t="b">
        <f t="shared" ref="J7236:J7299" si="113">ISNUMBER(SEARCH("boot",I7236))</f>
        <v>0</v>
      </c>
      <c r="K7236">
        <v>96.55</v>
      </c>
      <c r="L7236">
        <v>96.55</v>
      </c>
      <c r="M7236" t="b">
        <v>1</v>
      </c>
      <c r="N7236" t="s">
        <v>1936</v>
      </c>
      <c r="P7236" t="s">
        <v>25</v>
      </c>
      <c r="S7236" t="s">
        <v>26</v>
      </c>
    </row>
    <row r="7237" spans="1:19" x14ac:dyDescent="0.2">
      <c r="A7237" t="s">
        <v>18983</v>
      </c>
      <c r="B7237" t="s">
        <v>1958</v>
      </c>
      <c r="C7237" t="s">
        <v>21</v>
      </c>
      <c r="D7237" t="s">
        <v>4075</v>
      </c>
      <c r="E7237">
        <v>890000000000</v>
      </c>
      <c r="F7237" t="s">
        <v>18984</v>
      </c>
      <c r="I7237" s="1" t="s">
        <v>13596</v>
      </c>
      <c r="J7237" t="b">
        <f t="shared" si="113"/>
        <v>0</v>
      </c>
      <c r="K7237">
        <v>98</v>
      </c>
      <c r="L7237">
        <v>98</v>
      </c>
      <c r="M7237" t="b">
        <v>1</v>
      </c>
      <c r="N7237" t="s">
        <v>4075</v>
      </c>
      <c r="P7237" t="s">
        <v>25</v>
      </c>
      <c r="S7237" t="s">
        <v>26</v>
      </c>
    </row>
    <row r="7238" spans="1:19" x14ac:dyDescent="0.2">
      <c r="A7238" t="s">
        <v>18985</v>
      </c>
      <c r="B7238" t="s">
        <v>165</v>
      </c>
      <c r="C7238" t="s">
        <v>71</v>
      </c>
      <c r="D7238" t="s">
        <v>44</v>
      </c>
      <c r="E7238">
        <v>737000000000</v>
      </c>
      <c r="F7238" t="s">
        <v>18986</v>
      </c>
      <c r="I7238" s="1" t="s">
        <v>1857</v>
      </c>
      <c r="J7238" t="b">
        <f t="shared" si="113"/>
        <v>0</v>
      </c>
      <c r="K7238">
        <v>74.75</v>
      </c>
      <c r="L7238">
        <v>74.75</v>
      </c>
      <c r="M7238" t="b">
        <v>0</v>
      </c>
      <c r="N7238" t="s">
        <v>44</v>
      </c>
      <c r="P7238" t="s">
        <v>25</v>
      </c>
      <c r="S7238" t="s">
        <v>26</v>
      </c>
    </row>
    <row r="7239" spans="1:19" x14ac:dyDescent="0.2">
      <c r="A7239" t="s">
        <v>18987</v>
      </c>
      <c r="B7239" t="s">
        <v>165</v>
      </c>
      <c r="C7239" t="s">
        <v>71</v>
      </c>
      <c r="D7239" t="s">
        <v>44</v>
      </c>
      <c r="E7239">
        <v>737000000000</v>
      </c>
      <c r="F7239" t="s">
        <v>18988</v>
      </c>
      <c r="I7239" s="1" t="s">
        <v>1857</v>
      </c>
      <c r="J7239" t="b">
        <f t="shared" si="113"/>
        <v>0</v>
      </c>
      <c r="K7239">
        <v>75.62</v>
      </c>
      <c r="L7239">
        <v>75.62</v>
      </c>
      <c r="M7239" t="b">
        <v>0</v>
      </c>
      <c r="N7239" t="s">
        <v>44</v>
      </c>
      <c r="P7239" t="s">
        <v>25</v>
      </c>
      <c r="S7239" t="s">
        <v>26</v>
      </c>
    </row>
    <row r="7240" spans="1:19" x14ac:dyDescent="0.2">
      <c r="A7240" t="s">
        <v>18989</v>
      </c>
      <c r="B7240" t="s">
        <v>2411</v>
      </c>
      <c r="C7240" t="s">
        <v>21</v>
      </c>
      <c r="D7240" t="s">
        <v>23092</v>
      </c>
      <c r="E7240">
        <v>843000000000</v>
      </c>
      <c r="F7240" t="s">
        <v>18990</v>
      </c>
      <c r="I7240" s="1" t="s">
        <v>7114</v>
      </c>
      <c r="J7240" t="b">
        <f t="shared" si="113"/>
        <v>0</v>
      </c>
      <c r="K7240">
        <v>56.78</v>
      </c>
      <c r="L7240">
        <v>56.78</v>
      </c>
      <c r="M7240" t="b">
        <v>0</v>
      </c>
      <c r="N7240" t="s">
        <v>9004</v>
      </c>
      <c r="P7240" t="s">
        <v>25</v>
      </c>
      <c r="S7240" t="s">
        <v>26</v>
      </c>
    </row>
    <row r="7241" spans="1:19" x14ac:dyDescent="0.2">
      <c r="A7241" t="s">
        <v>18991</v>
      </c>
      <c r="B7241" t="s">
        <v>100</v>
      </c>
      <c r="C7241" t="s">
        <v>21</v>
      </c>
      <c r="D7241" t="s">
        <v>23092</v>
      </c>
      <c r="E7241">
        <v>889000000000</v>
      </c>
      <c r="F7241" t="s">
        <v>18992</v>
      </c>
      <c r="I7241" s="1" t="s">
        <v>5392</v>
      </c>
      <c r="J7241" t="b">
        <f t="shared" si="113"/>
        <v>0</v>
      </c>
      <c r="K7241">
        <v>86.99</v>
      </c>
      <c r="L7241">
        <v>86.99</v>
      </c>
      <c r="M7241" t="b">
        <v>1</v>
      </c>
      <c r="N7241" t="s">
        <v>5390</v>
      </c>
      <c r="P7241" t="s">
        <v>25</v>
      </c>
      <c r="S7241" t="s">
        <v>26</v>
      </c>
    </row>
    <row r="7242" spans="1:19" x14ac:dyDescent="0.2">
      <c r="A7242" t="s">
        <v>18993</v>
      </c>
      <c r="B7242" t="s">
        <v>1958</v>
      </c>
      <c r="C7242" t="s">
        <v>21</v>
      </c>
      <c r="D7242" t="s">
        <v>44</v>
      </c>
      <c r="E7242">
        <v>890000000000</v>
      </c>
      <c r="F7242" t="s">
        <v>18994</v>
      </c>
      <c r="I7242" s="1" t="s">
        <v>18995</v>
      </c>
      <c r="J7242" t="b">
        <f t="shared" si="113"/>
        <v>1</v>
      </c>
      <c r="K7242">
        <v>68.05</v>
      </c>
      <c r="L7242">
        <v>68.05</v>
      </c>
      <c r="M7242" t="b">
        <v>0</v>
      </c>
      <c r="N7242" t="s">
        <v>44</v>
      </c>
      <c r="P7242" t="s">
        <v>25</v>
      </c>
      <c r="S7242" t="s">
        <v>26</v>
      </c>
    </row>
    <row r="7243" spans="1:19" x14ac:dyDescent="0.2">
      <c r="A7243" t="s">
        <v>18996</v>
      </c>
      <c r="B7243" t="s">
        <v>105</v>
      </c>
      <c r="C7243" t="s">
        <v>21</v>
      </c>
      <c r="D7243" t="s">
        <v>1974</v>
      </c>
      <c r="E7243">
        <v>193000000000</v>
      </c>
      <c r="F7243" t="s">
        <v>18997</v>
      </c>
      <c r="I7243" s="1" t="s">
        <v>748</v>
      </c>
      <c r="J7243" t="b">
        <f t="shared" si="113"/>
        <v>1</v>
      </c>
      <c r="K7243">
        <v>124.95</v>
      </c>
      <c r="L7243">
        <v>124.95</v>
      </c>
      <c r="M7243" t="b">
        <v>0</v>
      </c>
      <c r="N7243" t="s">
        <v>1974</v>
      </c>
      <c r="P7243" t="s">
        <v>25</v>
      </c>
      <c r="S7243" t="s">
        <v>26</v>
      </c>
    </row>
    <row r="7244" spans="1:19" x14ac:dyDescent="0.2">
      <c r="A7244" t="s">
        <v>18998</v>
      </c>
      <c r="B7244" t="s">
        <v>1394</v>
      </c>
      <c r="C7244" t="s">
        <v>21</v>
      </c>
      <c r="D7244" t="s">
        <v>23092</v>
      </c>
      <c r="E7244">
        <v>889000000000</v>
      </c>
      <c r="F7244" t="s">
        <v>18999</v>
      </c>
      <c r="I7244" s="1" t="s">
        <v>14753</v>
      </c>
      <c r="J7244" t="b">
        <f t="shared" si="113"/>
        <v>0</v>
      </c>
      <c r="K7244">
        <v>68.27</v>
      </c>
      <c r="L7244">
        <v>68.27</v>
      </c>
      <c r="M7244" t="b">
        <v>1</v>
      </c>
      <c r="N7244" t="s">
        <v>1936</v>
      </c>
      <c r="P7244" t="s">
        <v>25</v>
      </c>
      <c r="S7244" t="s">
        <v>26</v>
      </c>
    </row>
    <row r="7245" spans="1:19" x14ac:dyDescent="0.2">
      <c r="A7245" t="s">
        <v>19000</v>
      </c>
      <c r="B7245" t="s">
        <v>1958</v>
      </c>
      <c r="C7245" t="s">
        <v>21</v>
      </c>
      <c r="D7245" t="s">
        <v>4075</v>
      </c>
      <c r="E7245">
        <v>890000000000</v>
      </c>
      <c r="F7245" t="s">
        <v>19001</v>
      </c>
      <c r="I7245" s="1" t="s">
        <v>13596</v>
      </c>
      <c r="J7245" t="b">
        <f t="shared" si="113"/>
        <v>0</v>
      </c>
      <c r="K7245">
        <v>139.94999999999999</v>
      </c>
      <c r="L7245">
        <v>139.94999999999999</v>
      </c>
      <c r="M7245" t="b">
        <v>1</v>
      </c>
      <c r="N7245" t="s">
        <v>4075</v>
      </c>
      <c r="P7245" t="s">
        <v>25</v>
      </c>
      <c r="S7245" t="s">
        <v>26</v>
      </c>
    </row>
    <row r="7246" spans="1:19" x14ac:dyDescent="0.2">
      <c r="A7246" t="s">
        <v>19002</v>
      </c>
      <c r="B7246" t="s">
        <v>100</v>
      </c>
      <c r="C7246" t="s">
        <v>21</v>
      </c>
      <c r="D7246" t="s">
        <v>23092</v>
      </c>
      <c r="E7246">
        <v>888800000000</v>
      </c>
      <c r="F7246" t="s">
        <v>19003</v>
      </c>
      <c r="I7246" s="1" t="s">
        <v>5392</v>
      </c>
      <c r="J7246" t="b">
        <f t="shared" si="113"/>
        <v>0</v>
      </c>
      <c r="K7246">
        <v>89.82</v>
      </c>
      <c r="L7246">
        <v>89.82</v>
      </c>
      <c r="M7246" t="b">
        <v>1</v>
      </c>
      <c r="N7246" t="s">
        <v>5390</v>
      </c>
      <c r="P7246" t="s">
        <v>25</v>
      </c>
      <c r="S7246" t="s">
        <v>26</v>
      </c>
    </row>
    <row r="7247" spans="1:19" x14ac:dyDescent="0.2">
      <c r="A7247" t="s">
        <v>19004</v>
      </c>
      <c r="B7247" t="s">
        <v>5538</v>
      </c>
      <c r="C7247" t="s">
        <v>21</v>
      </c>
      <c r="D7247" t="s">
        <v>23092</v>
      </c>
      <c r="E7247">
        <v>888800000000</v>
      </c>
      <c r="F7247" t="s">
        <v>19005</v>
      </c>
      <c r="I7247" s="1" t="s">
        <v>14382</v>
      </c>
      <c r="J7247" t="b">
        <f t="shared" si="113"/>
        <v>0</v>
      </c>
      <c r="K7247">
        <v>82.99</v>
      </c>
      <c r="L7247">
        <v>82.99</v>
      </c>
      <c r="M7247" t="b">
        <v>1</v>
      </c>
      <c r="N7247" t="s">
        <v>5390</v>
      </c>
      <c r="P7247" t="s">
        <v>25</v>
      </c>
      <c r="S7247" t="s">
        <v>26</v>
      </c>
    </row>
    <row r="7248" spans="1:19" x14ac:dyDescent="0.2">
      <c r="A7248" t="s">
        <v>19006</v>
      </c>
      <c r="B7248" t="s">
        <v>1958</v>
      </c>
      <c r="C7248" t="s">
        <v>21</v>
      </c>
      <c r="D7248" t="s">
        <v>22</v>
      </c>
      <c r="E7248">
        <v>890000000000</v>
      </c>
      <c r="F7248" t="s">
        <v>19007</v>
      </c>
      <c r="I7248" s="1" t="s">
        <v>14726</v>
      </c>
      <c r="J7248" t="b">
        <f t="shared" si="113"/>
        <v>1</v>
      </c>
      <c r="K7248">
        <v>260.58999999999997</v>
      </c>
      <c r="L7248">
        <v>260.58999999999997</v>
      </c>
      <c r="M7248" t="b">
        <v>1</v>
      </c>
      <c r="N7248" t="s">
        <v>438</v>
      </c>
      <c r="P7248" t="s">
        <v>25</v>
      </c>
      <c r="S7248" t="s">
        <v>26</v>
      </c>
    </row>
    <row r="7249" spans="1:19" x14ac:dyDescent="0.2">
      <c r="A7249" t="s">
        <v>19008</v>
      </c>
      <c r="B7249" t="s">
        <v>5538</v>
      </c>
      <c r="C7249" t="s">
        <v>21</v>
      </c>
      <c r="D7249" t="s">
        <v>22</v>
      </c>
      <c r="E7249">
        <v>888800000000</v>
      </c>
      <c r="F7249" t="s">
        <v>19009</v>
      </c>
      <c r="I7249" s="1" t="s">
        <v>14382</v>
      </c>
      <c r="J7249" t="b">
        <f t="shared" si="113"/>
        <v>0</v>
      </c>
      <c r="K7249">
        <v>82.99</v>
      </c>
      <c r="L7249">
        <v>82.99</v>
      </c>
      <c r="M7249" t="b">
        <v>1</v>
      </c>
      <c r="N7249" t="s">
        <v>624</v>
      </c>
      <c r="P7249" t="s">
        <v>25</v>
      </c>
      <c r="S7249" t="s">
        <v>26</v>
      </c>
    </row>
    <row r="7250" spans="1:19" x14ac:dyDescent="0.2">
      <c r="A7250" t="s">
        <v>19010</v>
      </c>
      <c r="B7250" t="s">
        <v>5538</v>
      </c>
      <c r="C7250" t="s">
        <v>21</v>
      </c>
      <c r="D7250" t="s">
        <v>22</v>
      </c>
      <c r="E7250">
        <v>889000000000</v>
      </c>
      <c r="F7250" t="s">
        <v>19011</v>
      </c>
      <c r="I7250" s="1" t="s">
        <v>14382</v>
      </c>
      <c r="J7250" t="b">
        <f t="shared" si="113"/>
        <v>0</v>
      </c>
      <c r="K7250">
        <v>82.99</v>
      </c>
      <c r="L7250">
        <v>82.99</v>
      </c>
      <c r="M7250" t="b">
        <v>1</v>
      </c>
      <c r="N7250" t="s">
        <v>624</v>
      </c>
      <c r="P7250" t="s">
        <v>25</v>
      </c>
      <c r="S7250" t="s">
        <v>26</v>
      </c>
    </row>
    <row r="7251" spans="1:19" x14ac:dyDescent="0.2">
      <c r="A7251" t="s">
        <v>19012</v>
      </c>
      <c r="B7251" t="s">
        <v>5538</v>
      </c>
      <c r="C7251" t="s">
        <v>21</v>
      </c>
      <c r="D7251" t="s">
        <v>23092</v>
      </c>
      <c r="E7251">
        <v>888800000000</v>
      </c>
      <c r="F7251" t="s">
        <v>19013</v>
      </c>
      <c r="I7251" s="1" t="s">
        <v>14382</v>
      </c>
      <c r="J7251" t="b">
        <f t="shared" si="113"/>
        <v>0</v>
      </c>
      <c r="K7251">
        <v>82.99</v>
      </c>
      <c r="L7251">
        <v>82.99</v>
      </c>
      <c r="M7251" t="b">
        <v>1</v>
      </c>
      <c r="N7251" t="s">
        <v>5390</v>
      </c>
      <c r="P7251" t="s">
        <v>25</v>
      </c>
      <c r="S7251" t="s">
        <v>26</v>
      </c>
    </row>
    <row r="7252" spans="1:19" x14ac:dyDescent="0.2">
      <c r="A7252" t="s">
        <v>19014</v>
      </c>
      <c r="B7252" t="s">
        <v>5538</v>
      </c>
      <c r="C7252" t="s">
        <v>21</v>
      </c>
      <c r="D7252" t="s">
        <v>23092</v>
      </c>
      <c r="E7252">
        <v>888800000000</v>
      </c>
      <c r="F7252" t="s">
        <v>19015</v>
      </c>
      <c r="I7252" s="1" t="s">
        <v>14382</v>
      </c>
      <c r="J7252" t="b">
        <f t="shared" si="113"/>
        <v>0</v>
      </c>
      <c r="K7252">
        <v>82.99</v>
      </c>
      <c r="L7252">
        <v>82.99</v>
      </c>
      <c r="M7252" t="b">
        <v>1</v>
      </c>
      <c r="N7252" t="s">
        <v>5390</v>
      </c>
      <c r="P7252" t="s">
        <v>25</v>
      </c>
      <c r="S7252" t="s">
        <v>26</v>
      </c>
    </row>
    <row r="7253" spans="1:19" x14ac:dyDescent="0.2">
      <c r="A7253" t="s">
        <v>19016</v>
      </c>
      <c r="B7253" t="s">
        <v>5538</v>
      </c>
      <c r="C7253" t="s">
        <v>21</v>
      </c>
      <c r="D7253" t="s">
        <v>22</v>
      </c>
      <c r="E7253">
        <v>889000000000</v>
      </c>
      <c r="F7253" t="s">
        <v>19017</v>
      </c>
      <c r="I7253" s="1" t="s">
        <v>14382</v>
      </c>
      <c r="J7253" t="b">
        <f t="shared" si="113"/>
        <v>0</v>
      </c>
      <c r="K7253">
        <v>82.99</v>
      </c>
      <c r="L7253">
        <v>82.99</v>
      </c>
      <c r="M7253" t="b">
        <v>1</v>
      </c>
      <c r="N7253" t="s">
        <v>624</v>
      </c>
      <c r="P7253" t="s">
        <v>25</v>
      </c>
      <c r="S7253" t="s">
        <v>26</v>
      </c>
    </row>
    <row r="7254" spans="1:19" x14ac:dyDescent="0.2">
      <c r="A7254" t="s">
        <v>19018</v>
      </c>
      <c r="B7254" t="s">
        <v>5538</v>
      </c>
      <c r="C7254" t="s">
        <v>21</v>
      </c>
      <c r="D7254" t="s">
        <v>22</v>
      </c>
      <c r="E7254">
        <v>888800000000</v>
      </c>
      <c r="F7254" t="s">
        <v>19019</v>
      </c>
      <c r="I7254" s="1" t="s">
        <v>19020</v>
      </c>
      <c r="J7254" t="b">
        <f t="shared" si="113"/>
        <v>0</v>
      </c>
      <c r="K7254">
        <v>73.8</v>
      </c>
      <c r="L7254">
        <v>73.8</v>
      </c>
      <c r="M7254" t="b">
        <v>1</v>
      </c>
      <c r="N7254" t="s">
        <v>624</v>
      </c>
      <c r="P7254" t="s">
        <v>25</v>
      </c>
      <c r="S7254" t="s">
        <v>26</v>
      </c>
    </row>
    <row r="7255" spans="1:19" x14ac:dyDescent="0.2">
      <c r="A7255" t="s">
        <v>19021</v>
      </c>
      <c r="B7255" t="s">
        <v>5538</v>
      </c>
      <c r="C7255" t="s">
        <v>21</v>
      </c>
      <c r="D7255" t="s">
        <v>22</v>
      </c>
      <c r="E7255">
        <v>889000000000</v>
      </c>
      <c r="F7255" t="s">
        <v>19022</v>
      </c>
      <c r="I7255" s="1" t="s">
        <v>19020</v>
      </c>
      <c r="J7255" t="b">
        <f t="shared" si="113"/>
        <v>0</v>
      </c>
      <c r="K7255">
        <v>77.95</v>
      </c>
      <c r="L7255">
        <v>77.95</v>
      </c>
      <c r="M7255" t="b">
        <v>0</v>
      </c>
      <c r="N7255" t="s">
        <v>624</v>
      </c>
      <c r="P7255" t="s">
        <v>25</v>
      </c>
      <c r="S7255" t="s">
        <v>26</v>
      </c>
    </row>
    <row r="7256" spans="1:19" x14ac:dyDescent="0.2">
      <c r="A7256" t="s">
        <v>19023</v>
      </c>
      <c r="B7256" t="s">
        <v>100</v>
      </c>
      <c r="C7256" t="s">
        <v>21</v>
      </c>
      <c r="D7256" t="s">
        <v>23092</v>
      </c>
      <c r="E7256">
        <v>843000000000</v>
      </c>
      <c r="F7256" t="s">
        <v>19024</v>
      </c>
      <c r="I7256" s="1" t="s">
        <v>9045</v>
      </c>
      <c r="J7256" t="b">
        <f t="shared" si="113"/>
        <v>0</v>
      </c>
      <c r="K7256">
        <v>94.68</v>
      </c>
      <c r="L7256">
        <v>94.68</v>
      </c>
      <c r="M7256" t="b">
        <v>1</v>
      </c>
      <c r="N7256" t="s">
        <v>1936</v>
      </c>
      <c r="P7256" t="s">
        <v>25</v>
      </c>
      <c r="S7256" t="s">
        <v>26</v>
      </c>
    </row>
    <row r="7257" spans="1:19" x14ac:dyDescent="0.2">
      <c r="A7257" t="s">
        <v>19025</v>
      </c>
      <c r="B7257" t="s">
        <v>100</v>
      </c>
      <c r="C7257" t="s">
        <v>21</v>
      </c>
      <c r="D7257" t="s">
        <v>23092</v>
      </c>
      <c r="E7257">
        <v>843000000000</v>
      </c>
      <c r="F7257" t="s">
        <v>19026</v>
      </c>
      <c r="I7257" s="1" t="s">
        <v>9045</v>
      </c>
      <c r="J7257" t="b">
        <f t="shared" si="113"/>
        <v>0</v>
      </c>
      <c r="K7257">
        <v>98.68</v>
      </c>
      <c r="L7257">
        <v>98.68</v>
      </c>
      <c r="M7257" t="b">
        <v>1</v>
      </c>
      <c r="N7257" t="s">
        <v>1936</v>
      </c>
      <c r="P7257" t="s">
        <v>25</v>
      </c>
      <c r="S7257" t="s">
        <v>26</v>
      </c>
    </row>
    <row r="7258" spans="1:19" x14ac:dyDescent="0.2">
      <c r="A7258" t="s">
        <v>19027</v>
      </c>
      <c r="B7258" t="s">
        <v>100</v>
      </c>
      <c r="C7258" t="s">
        <v>21</v>
      </c>
      <c r="D7258" t="s">
        <v>23092</v>
      </c>
      <c r="E7258">
        <v>843000000000</v>
      </c>
      <c r="F7258" t="s">
        <v>19028</v>
      </c>
      <c r="I7258" s="1" t="s">
        <v>19029</v>
      </c>
      <c r="J7258" t="b">
        <f t="shared" si="113"/>
        <v>0</v>
      </c>
      <c r="K7258">
        <v>87.8</v>
      </c>
      <c r="L7258">
        <v>87.8</v>
      </c>
      <c r="M7258" t="b">
        <v>1</v>
      </c>
      <c r="N7258" t="s">
        <v>1936</v>
      </c>
      <c r="P7258" t="s">
        <v>25</v>
      </c>
      <c r="S7258" t="s">
        <v>26</v>
      </c>
    </row>
    <row r="7259" spans="1:19" x14ac:dyDescent="0.2">
      <c r="A7259" t="s">
        <v>19030</v>
      </c>
      <c r="B7259" t="s">
        <v>100</v>
      </c>
      <c r="C7259" t="s">
        <v>21</v>
      </c>
      <c r="D7259" t="s">
        <v>23092</v>
      </c>
      <c r="E7259">
        <v>843000000000</v>
      </c>
      <c r="F7259" t="s">
        <v>19031</v>
      </c>
      <c r="I7259" s="1" t="s">
        <v>19029</v>
      </c>
      <c r="J7259" t="b">
        <f t="shared" si="113"/>
        <v>0</v>
      </c>
      <c r="K7259">
        <v>45.01</v>
      </c>
      <c r="L7259">
        <v>45.01</v>
      </c>
      <c r="M7259" t="b">
        <v>0</v>
      </c>
      <c r="N7259" t="s">
        <v>1936</v>
      </c>
      <c r="P7259" t="s">
        <v>25</v>
      </c>
      <c r="S7259" t="s">
        <v>26</v>
      </c>
    </row>
    <row r="7260" spans="1:19" x14ac:dyDescent="0.2">
      <c r="A7260" t="s">
        <v>19032</v>
      </c>
      <c r="B7260" t="s">
        <v>165</v>
      </c>
      <c r="C7260" t="s">
        <v>21</v>
      </c>
      <c r="D7260" t="s">
        <v>22</v>
      </c>
      <c r="E7260">
        <v>737000000000</v>
      </c>
      <c r="F7260" t="s">
        <v>19033</v>
      </c>
      <c r="I7260" s="1" t="s">
        <v>17678</v>
      </c>
      <c r="J7260" t="b">
        <f t="shared" si="113"/>
        <v>0</v>
      </c>
      <c r="K7260">
        <v>52.93</v>
      </c>
      <c r="L7260">
        <v>52.93</v>
      </c>
      <c r="M7260" t="b">
        <v>0</v>
      </c>
      <c r="N7260" t="s">
        <v>17676</v>
      </c>
      <c r="P7260" t="s">
        <v>25</v>
      </c>
      <c r="S7260" t="s">
        <v>26</v>
      </c>
    </row>
    <row r="7261" spans="1:19" x14ac:dyDescent="0.2">
      <c r="A7261" t="s">
        <v>19034</v>
      </c>
      <c r="B7261" t="s">
        <v>165</v>
      </c>
      <c r="C7261" t="s">
        <v>21</v>
      </c>
      <c r="D7261" t="s">
        <v>22</v>
      </c>
      <c r="E7261">
        <v>825000000000</v>
      </c>
      <c r="F7261" t="s">
        <v>19035</v>
      </c>
      <c r="I7261" s="1" t="s">
        <v>1316</v>
      </c>
      <c r="J7261" t="b">
        <f t="shared" si="113"/>
        <v>0</v>
      </c>
      <c r="K7261">
        <v>23.99</v>
      </c>
      <c r="L7261">
        <v>23.99</v>
      </c>
      <c r="M7261" t="b">
        <v>0</v>
      </c>
      <c r="N7261" t="s">
        <v>13935</v>
      </c>
      <c r="P7261" t="s">
        <v>25</v>
      </c>
      <c r="S7261" t="s">
        <v>223</v>
      </c>
    </row>
    <row r="7262" spans="1:19" x14ac:dyDescent="0.2">
      <c r="A7262" t="s">
        <v>19036</v>
      </c>
      <c r="B7262" t="s">
        <v>100</v>
      </c>
      <c r="C7262" t="s">
        <v>21</v>
      </c>
      <c r="D7262" t="s">
        <v>23092</v>
      </c>
      <c r="E7262">
        <v>843226000000</v>
      </c>
      <c r="F7262" t="s">
        <v>19037</v>
      </c>
      <c r="I7262" s="1" t="s">
        <v>19029</v>
      </c>
      <c r="J7262" t="b">
        <f t="shared" si="113"/>
        <v>0</v>
      </c>
      <c r="K7262">
        <v>48.51</v>
      </c>
      <c r="L7262">
        <v>48.51</v>
      </c>
      <c r="M7262" t="b">
        <v>0</v>
      </c>
      <c r="N7262" t="s">
        <v>1936</v>
      </c>
      <c r="P7262" t="s">
        <v>25</v>
      </c>
      <c r="S7262" t="s">
        <v>26</v>
      </c>
    </row>
    <row r="7263" spans="1:19" x14ac:dyDescent="0.2">
      <c r="A7263" t="s">
        <v>19038</v>
      </c>
      <c r="B7263" t="s">
        <v>100</v>
      </c>
      <c r="C7263" t="s">
        <v>21</v>
      </c>
      <c r="D7263" t="s">
        <v>23092</v>
      </c>
      <c r="E7263">
        <v>843000000000</v>
      </c>
      <c r="F7263" t="s">
        <v>19039</v>
      </c>
      <c r="I7263" s="1" t="s">
        <v>19040</v>
      </c>
      <c r="J7263" t="b">
        <f t="shared" si="113"/>
        <v>0</v>
      </c>
      <c r="K7263">
        <v>47.58</v>
      </c>
      <c r="L7263">
        <v>47.58</v>
      </c>
      <c r="M7263" t="b">
        <v>1</v>
      </c>
      <c r="N7263" t="s">
        <v>1936</v>
      </c>
      <c r="P7263" t="s">
        <v>25</v>
      </c>
      <c r="S7263" t="s">
        <v>26</v>
      </c>
    </row>
    <row r="7264" spans="1:19" x14ac:dyDescent="0.2">
      <c r="A7264" t="s">
        <v>19041</v>
      </c>
      <c r="B7264" t="s">
        <v>1428</v>
      </c>
      <c r="C7264" t="s">
        <v>21</v>
      </c>
      <c r="D7264" t="s">
        <v>110</v>
      </c>
      <c r="E7264">
        <v>890000000000</v>
      </c>
      <c r="F7264" t="s">
        <v>19042</v>
      </c>
      <c r="I7264" s="1" t="s">
        <v>16066</v>
      </c>
      <c r="J7264" t="b">
        <f t="shared" si="113"/>
        <v>1</v>
      </c>
      <c r="K7264">
        <v>119.95</v>
      </c>
      <c r="L7264">
        <v>119.95</v>
      </c>
      <c r="M7264" t="b">
        <v>0</v>
      </c>
      <c r="N7264" t="s">
        <v>16934</v>
      </c>
      <c r="P7264" t="s">
        <v>25</v>
      </c>
      <c r="S7264" t="s">
        <v>26</v>
      </c>
    </row>
    <row r="7265" spans="1:19" x14ac:dyDescent="0.2">
      <c r="A7265" t="s">
        <v>19043</v>
      </c>
      <c r="B7265" t="s">
        <v>9900</v>
      </c>
      <c r="C7265" t="s">
        <v>21</v>
      </c>
      <c r="D7265" t="s">
        <v>23092</v>
      </c>
      <c r="E7265">
        <v>885000000000</v>
      </c>
      <c r="F7265" t="s">
        <v>19044</v>
      </c>
      <c r="I7265" s="1" t="s">
        <v>17450</v>
      </c>
      <c r="J7265" t="b">
        <f t="shared" si="113"/>
        <v>0</v>
      </c>
      <c r="K7265">
        <v>41.8</v>
      </c>
      <c r="L7265">
        <v>41.8</v>
      </c>
      <c r="M7265" t="b">
        <v>1</v>
      </c>
      <c r="N7265" t="s">
        <v>17448</v>
      </c>
      <c r="P7265" t="s">
        <v>25</v>
      </c>
      <c r="S7265" t="s">
        <v>26</v>
      </c>
    </row>
    <row r="7266" spans="1:19" x14ac:dyDescent="0.2">
      <c r="A7266" t="s">
        <v>19045</v>
      </c>
      <c r="B7266" t="s">
        <v>1428</v>
      </c>
      <c r="C7266" t="s">
        <v>21</v>
      </c>
      <c r="D7266" t="s">
        <v>110</v>
      </c>
      <c r="E7266">
        <v>890000000000</v>
      </c>
      <c r="F7266" t="s">
        <v>19046</v>
      </c>
      <c r="I7266" s="1" t="s">
        <v>16066</v>
      </c>
      <c r="J7266" t="b">
        <f t="shared" si="113"/>
        <v>1</v>
      </c>
      <c r="K7266">
        <v>119.95</v>
      </c>
      <c r="L7266">
        <v>119.95</v>
      </c>
      <c r="M7266" t="b">
        <v>0</v>
      </c>
      <c r="N7266" t="s">
        <v>16934</v>
      </c>
      <c r="P7266" t="s">
        <v>25</v>
      </c>
      <c r="S7266" t="s">
        <v>26</v>
      </c>
    </row>
    <row r="7267" spans="1:19" x14ac:dyDescent="0.2">
      <c r="A7267" t="s">
        <v>19047</v>
      </c>
      <c r="B7267" t="s">
        <v>9900</v>
      </c>
      <c r="C7267" t="s">
        <v>21</v>
      </c>
      <c r="D7267" t="s">
        <v>23092</v>
      </c>
      <c r="E7267">
        <v>885488000000</v>
      </c>
      <c r="F7267" t="s">
        <v>19049</v>
      </c>
      <c r="I7267" s="1" t="s">
        <v>17450</v>
      </c>
      <c r="J7267" t="b">
        <f t="shared" si="113"/>
        <v>0</v>
      </c>
      <c r="K7267">
        <v>42.7</v>
      </c>
      <c r="L7267">
        <v>42.7</v>
      </c>
      <c r="M7267" t="b">
        <v>1</v>
      </c>
      <c r="N7267" t="s">
        <v>19048</v>
      </c>
      <c r="P7267" t="s">
        <v>25</v>
      </c>
      <c r="S7267" t="s">
        <v>26</v>
      </c>
    </row>
    <row r="7268" spans="1:19" x14ac:dyDescent="0.2">
      <c r="A7268" t="s">
        <v>19050</v>
      </c>
      <c r="B7268" t="s">
        <v>1428</v>
      </c>
      <c r="C7268" t="s">
        <v>21</v>
      </c>
      <c r="D7268" t="s">
        <v>110</v>
      </c>
      <c r="E7268">
        <v>890000000000</v>
      </c>
      <c r="F7268" t="s">
        <v>19051</v>
      </c>
      <c r="I7268" s="1" t="s">
        <v>16066</v>
      </c>
      <c r="J7268" t="b">
        <f t="shared" si="113"/>
        <v>1</v>
      </c>
      <c r="K7268">
        <v>183.92</v>
      </c>
      <c r="L7268">
        <v>183.92</v>
      </c>
      <c r="M7268" t="b">
        <v>1</v>
      </c>
      <c r="N7268" t="s">
        <v>16934</v>
      </c>
      <c r="P7268" t="s">
        <v>25</v>
      </c>
      <c r="S7268" t="s">
        <v>26</v>
      </c>
    </row>
    <row r="7269" spans="1:19" x14ac:dyDescent="0.2">
      <c r="A7269" t="s">
        <v>19052</v>
      </c>
      <c r="B7269" t="s">
        <v>1428</v>
      </c>
      <c r="C7269" t="s">
        <v>21</v>
      </c>
      <c r="D7269" t="s">
        <v>16923</v>
      </c>
      <c r="E7269">
        <v>890000000000</v>
      </c>
      <c r="F7269" t="s">
        <v>19053</v>
      </c>
      <c r="I7269" s="1" t="s">
        <v>16066</v>
      </c>
      <c r="J7269" t="b">
        <f t="shared" si="113"/>
        <v>1</v>
      </c>
      <c r="K7269">
        <v>119.95</v>
      </c>
      <c r="L7269">
        <v>119.95</v>
      </c>
      <c r="M7269" t="b">
        <v>1</v>
      </c>
      <c r="N7269" t="s">
        <v>16923</v>
      </c>
      <c r="P7269" t="s">
        <v>25</v>
      </c>
      <c r="S7269" t="s">
        <v>26</v>
      </c>
    </row>
    <row r="7270" spans="1:19" x14ac:dyDescent="0.2">
      <c r="A7270" t="s">
        <v>19054</v>
      </c>
      <c r="B7270" t="s">
        <v>1394</v>
      </c>
      <c r="C7270" t="s">
        <v>21</v>
      </c>
      <c r="D7270" t="s">
        <v>23092</v>
      </c>
      <c r="E7270">
        <v>843226000000</v>
      </c>
      <c r="F7270" t="s">
        <v>19056</v>
      </c>
      <c r="I7270" s="1" t="s">
        <v>19057</v>
      </c>
      <c r="J7270" t="b">
        <f t="shared" si="113"/>
        <v>0</v>
      </c>
      <c r="K7270">
        <v>38.43</v>
      </c>
      <c r="L7270">
        <v>38.43</v>
      </c>
      <c r="M7270" t="b">
        <v>1</v>
      </c>
      <c r="N7270" t="s">
        <v>19055</v>
      </c>
      <c r="P7270" t="s">
        <v>25</v>
      </c>
      <c r="S7270" t="s">
        <v>26</v>
      </c>
    </row>
    <row r="7271" spans="1:19" x14ac:dyDescent="0.2">
      <c r="A7271" t="s">
        <v>19058</v>
      </c>
      <c r="B7271" t="s">
        <v>165</v>
      </c>
      <c r="C7271" t="s">
        <v>21</v>
      </c>
      <c r="D7271" t="s">
        <v>22</v>
      </c>
      <c r="E7271">
        <v>737000000000</v>
      </c>
      <c r="F7271" t="s">
        <v>19059</v>
      </c>
      <c r="I7271" s="1" t="s">
        <v>19060</v>
      </c>
      <c r="J7271" t="b">
        <f t="shared" si="113"/>
        <v>1</v>
      </c>
      <c r="K7271">
        <v>1998</v>
      </c>
      <c r="L7271">
        <v>1998</v>
      </c>
      <c r="M7271" t="b">
        <v>0</v>
      </c>
      <c r="N7271" t="s">
        <v>2814</v>
      </c>
      <c r="P7271" t="s">
        <v>25</v>
      </c>
      <c r="S7271" t="s">
        <v>26</v>
      </c>
    </row>
    <row r="7272" spans="1:19" x14ac:dyDescent="0.2">
      <c r="A7272" t="s">
        <v>19061</v>
      </c>
      <c r="B7272" t="s">
        <v>1394</v>
      </c>
      <c r="C7272" t="s">
        <v>21</v>
      </c>
      <c r="D7272" t="s">
        <v>1488</v>
      </c>
      <c r="E7272">
        <v>888800000000</v>
      </c>
      <c r="F7272" t="s">
        <v>19062</v>
      </c>
      <c r="I7272" s="1" t="s">
        <v>4487</v>
      </c>
      <c r="J7272" t="b">
        <f t="shared" si="113"/>
        <v>1</v>
      </c>
      <c r="K7272">
        <v>93.89</v>
      </c>
      <c r="L7272">
        <v>93.89</v>
      </c>
      <c r="M7272" t="b">
        <v>1</v>
      </c>
      <c r="N7272" t="s">
        <v>1488</v>
      </c>
      <c r="P7272" t="s">
        <v>25</v>
      </c>
      <c r="S7272" t="s">
        <v>26</v>
      </c>
    </row>
    <row r="7273" spans="1:19" x14ac:dyDescent="0.2">
      <c r="A7273" t="s">
        <v>19063</v>
      </c>
      <c r="B7273" t="s">
        <v>1394</v>
      </c>
      <c r="C7273" t="s">
        <v>21</v>
      </c>
      <c r="D7273" t="s">
        <v>2287</v>
      </c>
      <c r="E7273">
        <v>889000000000</v>
      </c>
      <c r="F7273" t="s">
        <v>19064</v>
      </c>
      <c r="I7273" s="1" t="s">
        <v>4487</v>
      </c>
      <c r="J7273" t="b">
        <f t="shared" si="113"/>
        <v>1</v>
      </c>
      <c r="K7273">
        <v>82.32</v>
      </c>
      <c r="L7273">
        <v>82.32</v>
      </c>
      <c r="M7273" t="b">
        <v>0</v>
      </c>
      <c r="N7273" t="s">
        <v>2287</v>
      </c>
      <c r="P7273" t="s">
        <v>25</v>
      </c>
      <c r="S7273" t="s">
        <v>26</v>
      </c>
    </row>
    <row r="7274" spans="1:19" x14ac:dyDescent="0.2">
      <c r="A7274" t="s">
        <v>19065</v>
      </c>
      <c r="B7274" t="s">
        <v>105</v>
      </c>
      <c r="C7274" t="s">
        <v>21</v>
      </c>
      <c r="D7274" t="s">
        <v>22</v>
      </c>
      <c r="E7274">
        <v>887000000000</v>
      </c>
      <c r="F7274" t="s">
        <v>19066</v>
      </c>
      <c r="I7274" s="1" t="s">
        <v>748</v>
      </c>
      <c r="J7274" t="b">
        <f t="shared" si="113"/>
        <v>1</v>
      </c>
      <c r="K7274">
        <v>124.95</v>
      </c>
      <c r="L7274">
        <v>124.95</v>
      </c>
      <c r="M7274" t="b">
        <v>1</v>
      </c>
      <c r="N7274" t="s">
        <v>1743</v>
      </c>
      <c r="P7274" t="s">
        <v>25</v>
      </c>
      <c r="S7274" t="s">
        <v>26</v>
      </c>
    </row>
    <row r="7275" spans="1:19" x14ac:dyDescent="0.2">
      <c r="A7275" t="s">
        <v>19067</v>
      </c>
      <c r="B7275" t="s">
        <v>1394</v>
      </c>
      <c r="C7275" t="s">
        <v>21</v>
      </c>
      <c r="D7275" t="s">
        <v>3828</v>
      </c>
      <c r="E7275">
        <v>888800000000</v>
      </c>
      <c r="F7275" t="s">
        <v>19068</v>
      </c>
      <c r="I7275" s="1" t="s">
        <v>19069</v>
      </c>
      <c r="J7275" t="b">
        <f t="shared" si="113"/>
        <v>1</v>
      </c>
      <c r="K7275">
        <v>84.56</v>
      </c>
      <c r="L7275">
        <v>84.56</v>
      </c>
      <c r="M7275" t="b">
        <v>1</v>
      </c>
      <c r="N7275" t="s">
        <v>3828</v>
      </c>
      <c r="P7275" t="s">
        <v>25</v>
      </c>
      <c r="S7275" t="s">
        <v>26</v>
      </c>
    </row>
    <row r="7276" spans="1:19" x14ac:dyDescent="0.2">
      <c r="A7276" t="s">
        <v>19070</v>
      </c>
      <c r="B7276" t="s">
        <v>1394</v>
      </c>
      <c r="C7276" t="s">
        <v>21</v>
      </c>
      <c r="D7276" t="s">
        <v>2287</v>
      </c>
      <c r="E7276">
        <v>888800000000</v>
      </c>
      <c r="F7276" t="s">
        <v>19071</v>
      </c>
      <c r="I7276" s="1" t="s">
        <v>19069</v>
      </c>
      <c r="J7276" t="b">
        <f t="shared" si="113"/>
        <v>1</v>
      </c>
      <c r="K7276">
        <v>85.03</v>
      </c>
      <c r="L7276">
        <v>85.03</v>
      </c>
      <c r="M7276" t="b">
        <v>0</v>
      </c>
      <c r="N7276" t="s">
        <v>2287</v>
      </c>
      <c r="P7276" t="s">
        <v>25</v>
      </c>
      <c r="S7276" t="s">
        <v>26</v>
      </c>
    </row>
    <row r="7277" spans="1:19" x14ac:dyDescent="0.2">
      <c r="A7277" t="s">
        <v>19072</v>
      </c>
      <c r="B7277" t="s">
        <v>1394</v>
      </c>
      <c r="C7277" t="s">
        <v>21</v>
      </c>
      <c r="D7277" t="s">
        <v>22</v>
      </c>
      <c r="E7277">
        <v>889000000000</v>
      </c>
      <c r="F7277" t="s">
        <v>19073</v>
      </c>
      <c r="I7277" s="1" t="s">
        <v>19074</v>
      </c>
      <c r="J7277" t="b">
        <f t="shared" si="113"/>
        <v>1</v>
      </c>
      <c r="K7277">
        <v>142.02000000000001</v>
      </c>
      <c r="L7277">
        <v>142.02000000000001</v>
      </c>
      <c r="M7277" t="b">
        <v>1</v>
      </c>
      <c r="N7277" t="s">
        <v>22</v>
      </c>
      <c r="P7277" t="s">
        <v>25</v>
      </c>
      <c r="S7277" t="s">
        <v>26</v>
      </c>
    </row>
    <row r="7278" spans="1:19" x14ac:dyDescent="0.2">
      <c r="A7278" t="s">
        <v>19075</v>
      </c>
      <c r="B7278" t="s">
        <v>1394</v>
      </c>
      <c r="C7278" t="s">
        <v>21</v>
      </c>
      <c r="D7278" t="s">
        <v>2287</v>
      </c>
      <c r="E7278">
        <v>888800000000</v>
      </c>
      <c r="F7278" t="s">
        <v>19076</v>
      </c>
      <c r="I7278" s="1" t="s">
        <v>19069</v>
      </c>
      <c r="J7278" t="b">
        <f t="shared" si="113"/>
        <v>1</v>
      </c>
      <c r="K7278">
        <v>84.95</v>
      </c>
      <c r="L7278">
        <v>84.95</v>
      </c>
      <c r="M7278" t="b">
        <v>1</v>
      </c>
      <c r="N7278" t="s">
        <v>2287</v>
      </c>
      <c r="P7278" t="s">
        <v>25</v>
      </c>
      <c r="S7278" t="s">
        <v>26</v>
      </c>
    </row>
    <row r="7279" spans="1:19" x14ac:dyDescent="0.2">
      <c r="A7279" t="s">
        <v>19077</v>
      </c>
      <c r="B7279" t="s">
        <v>1394</v>
      </c>
      <c r="C7279" t="s">
        <v>21</v>
      </c>
      <c r="D7279" t="s">
        <v>2287</v>
      </c>
      <c r="E7279">
        <v>888800000000</v>
      </c>
      <c r="F7279" t="s">
        <v>19078</v>
      </c>
      <c r="I7279" s="1" t="s">
        <v>19069</v>
      </c>
      <c r="J7279" t="b">
        <f t="shared" si="113"/>
        <v>1</v>
      </c>
      <c r="K7279">
        <v>84.95</v>
      </c>
      <c r="L7279">
        <v>84.95</v>
      </c>
      <c r="M7279" t="b">
        <v>1</v>
      </c>
      <c r="N7279" t="s">
        <v>2287</v>
      </c>
      <c r="P7279" t="s">
        <v>25</v>
      </c>
      <c r="S7279" t="s">
        <v>26</v>
      </c>
    </row>
    <row r="7280" spans="1:19" x14ac:dyDescent="0.2">
      <c r="A7280" t="s">
        <v>19079</v>
      </c>
      <c r="B7280" t="s">
        <v>1958</v>
      </c>
      <c r="C7280" t="s">
        <v>21</v>
      </c>
      <c r="D7280" t="s">
        <v>110</v>
      </c>
      <c r="E7280">
        <v>890000000000</v>
      </c>
      <c r="F7280" t="s">
        <v>19080</v>
      </c>
      <c r="I7280" s="1" t="s">
        <v>6461</v>
      </c>
      <c r="J7280" t="b">
        <f t="shared" si="113"/>
        <v>0</v>
      </c>
      <c r="K7280">
        <v>159.94999999999999</v>
      </c>
      <c r="L7280">
        <v>159.94999999999999</v>
      </c>
      <c r="M7280" t="b">
        <v>1</v>
      </c>
      <c r="N7280" t="s">
        <v>6459</v>
      </c>
      <c r="P7280" t="s">
        <v>25</v>
      </c>
      <c r="S7280" t="s">
        <v>26</v>
      </c>
    </row>
    <row r="7281" spans="1:19" x14ac:dyDescent="0.2">
      <c r="A7281" t="s">
        <v>19081</v>
      </c>
      <c r="B7281" t="s">
        <v>1394</v>
      </c>
      <c r="C7281" t="s">
        <v>21</v>
      </c>
      <c r="D7281" t="s">
        <v>2287</v>
      </c>
      <c r="E7281">
        <v>843000000000</v>
      </c>
      <c r="F7281" t="s">
        <v>19082</v>
      </c>
      <c r="I7281" s="1" t="s">
        <v>19083</v>
      </c>
      <c r="J7281" t="b">
        <f t="shared" si="113"/>
        <v>0</v>
      </c>
      <c r="K7281">
        <v>58.48</v>
      </c>
      <c r="L7281">
        <v>58.48</v>
      </c>
      <c r="M7281" t="b">
        <v>1</v>
      </c>
      <c r="N7281" t="s">
        <v>2287</v>
      </c>
      <c r="P7281" t="s">
        <v>25</v>
      </c>
      <c r="S7281" t="s">
        <v>26</v>
      </c>
    </row>
    <row r="7282" spans="1:19" x14ac:dyDescent="0.2">
      <c r="A7282" t="s">
        <v>19084</v>
      </c>
      <c r="B7282" t="s">
        <v>165</v>
      </c>
      <c r="C7282" t="s">
        <v>21</v>
      </c>
      <c r="D7282" t="s">
        <v>1116</v>
      </c>
      <c r="E7282">
        <v>886000000000</v>
      </c>
      <c r="F7282" t="s">
        <v>19085</v>
      </c>
      <c r="I7282" s="1" t="s">
        <v>18177</v>
      </c>
      <c r="J7282" t="b">
        <f t="shared" si="113"/>
        <v>1</v>
      </c>
      <c r="K7282">
        <v>95.69</v>
      </c>
      <c r="L7282">
        <v>95.69</v>
      </c>
      <c r="M7282" t="b">
        <v>1</v>
      </c>
      <c r="N7282" t="s">
        <v>18175</v>
      </c>
      <c r="P7282" t="s">
        <v>25</v>
      </c>
      <c r="S7282" t="s">
        <v>26</v>
      </c>
    </row>
    <row r="7283" spans="1:19" x14ac:dyDescent="0.2">
      <c r="A7283" t="s">
        <v>19086</v>
      </c>
      <c r="B7283" t="s">
        <v>165</v>
      </c>
      <c r="C7283" t="s">
        <v>21</v>
      </c>
      <c r="D7283" t="s">
        <v>22</v>
      </c>
      <c r="E7283">
        <v>825000000000</v>
      </c>
      <c r="F7283" t="s">
        <v>19087</v>
      </c>
      <c r="I7283" s="1" t="s">
        <v>1316</v>
      </c>
      <c r="J7283" t="b">
        <f t="shared" si="113"/>
        <v>0</v>
      </c>
      <c r="K7283">
        <v>39.99</v>
      </c>
      <c r="L7283">
        <v>39.99</v>
      </c>
      <c r="M7283" t="b">
        <v>0</v>
      </c>
      <c r="N7283" t="s">
        <v>13935</v>
      </c>
      <c r="P7283" t="s">
        <v>25</v>
      </c>
      <c r="S7283" t="s">
        <v>26</v>
      </c>
    </row>
    <row r="7284" spans="1:19" x14ac:dyDescent="0.2">
      <c r="A7284" t="s">
        <v>19088</v>
      </c>
      <c r="B7284" t="s">
        <v>3200</v>
      </c>
      <c r="C7284" t="s">
        <v>21</v>
      </c>
      <c r="D7284" t="s">
        <v>22</v>
      </c>
      <c r="E7284">
        <v>636000000000</v>
      </c>
      <c r="F7284" t="s">
        <v>19089</v>
      </c>
      <c r="I7284" s="1" t="s">
        <v>19090</v>
      </c>
      <c r="J7284" t="b">
        <f t="shared" si="113"/>
        <v>0</v>
      </c>
      <c r="K7284">
        <v>39.99</v>
      </c>
      <c r="L7284">
        <v>39.99</v>
      </c>
      <c r="M7284" t="b">
        <v>0</v>
      </c>
      <c r="N7284" t="s">
        <v>22</v>
      </c>
      <c r="P7284" t="s">
        <v>25</v>
      </c>
      <c r="S7284" t="s">
        <v>26</v>
      </c>
    </row>
    <row r="7285" spans="1:19" x14ac:dyDescent="0.2">
      <c r="A7285" t="s">
        <v>19091</v>
      </c>
      <c r="B7285" t="s">
        <v>1394</v>
      </c>
      <c r="C7285" t="s">
        <v>21</v>
      </c>
      <c r="D7285" t="s">
        <v>2287</v>
      </c>
      <c r="E7285">
        <v>843000000000</v>
      </c>
      <c r="F7285" t="s">
        <v>19092</v>
      </c>
      <c r="I7285" s="1" t="s">
        <v>19083</v>
      </c>
      <c r="J7285" t="b">
        <f t="shared" si="113"/>
        <v>0</v>
      </c>
      <c r="K7285">
        <v>58.48</v>
      </c>
      <c r="L7285">
        <v>58.48</v>
      </c>
      <c r="M7285" t="b">
        <v>1</v>
      </c>
      <c r="N7285" t="s">
        <v>2287</v>
      </c>
      <c r="P7285" t="s">
        <v>25</v>
      </c>
      <c r="S7285" t="s">
        <v>26</v>
      </c>
    </row>
    <row r="7286" spans="1:19" x14ac:dyDescent="0.2">
      <c r="A7286" t="s">
        <v>19093</v>
      </c>
      <c r="B7286" t="s">
        <v>2411</v>
      </c>
      <c r="C7286" t="s">
        <v>21</v>
      </c>
      <c r="D7286" t="s">
        <v>2287</v>
      </c>
      <c r="E7286">
        <v>843266000000</v>
      </c>
      <c r="F7286" t="s">
        <v>19094</v>
      </c>
      <c r="I7286" s="1" t="s">
        <v>19095</v>
      </c>
      <c r="J7286" t="b">
        <f t="shared" si="113"/>
        <v>1</v>
      </c>
      <c r="K7286">
        <v>42.66</v>
      </c>
      <c r="L7286">
        <v>42.66</v>
      </c>
      <c r="M7286" t="b">
        <v>1</v>
      </c>
      <c r="N7286" t="s">
        <v>2287</v>
      </c>
      <c r="P7286" t="s">
        <v>25</v>
      </c>
      <c r="S7286" t="s">
        <v>26</v>
      </c>
    </row>
    <row r="7287" spans="1:19" x14ac:dyDescent="0.2">
      <c r="A7287" t="s">
        <v>19096</v>
      </c>
      <c r="B7287" t="s">
        <v>1876</v>
      </c>
      <c r="C7287" t="s">
        <v>21</v>
      </c>
      <c r="D7287" t="s">
        <v>2069</v>
      </c>
      <c r="E7287">
        <v>707000000000</v>
      </c>
      <c r="F7287" t="s">
        <v>19097</v>
      </c>
      <c r="I7287" s="1" t="s">
        <v>1879</v>
      </c>
      <c r="J7287" t="b">
        <f t="shared" si="113"/>
        <v>0</v>
      </c>
      <c r="K7287">
        <v>43.96</v>
      </c>
      <c r="L7287">
        <v>43.96</v>
      </c>
      <c r="M7287" t="b">
        <v>0</v>
      </c>
      <c r="N7287" t="s">
        <v>1877</v>
      </c>
      <c r="P7287" t="s">
        <v>25</v>
      </c>
      <c r="S7287" t="s">
        <v>418</v>
      </c>
    </row>
    <row r="7288" spans="1:19" x14ac:dyDescent="0.2">
      <c r="A7288" t="s">
        <v>19098</v>
      </c>
      <c r="B7288" t="s">
        <v>1394</v>
      </c>
      <c r="C7288" t="s">
        <v>21</v>
      </c>
      <c r="D7288" t="s">
        <v>44</v>
      </c>
      <c r="E7288">
        <v>843000000000</v>
      </c>
      <c r="F7288" t="s">
        <v>19099</v>
      </c>
      <c r="I7288" s="1" t="s">
        <v>19100</v>
      </c>
      <c r="J7288" t="b">
        <f t="shared" si="113"/>
        <v>1</v>
      </c>
      <c r="K7288">
        <v>33.53</v>
      </c>
      <c r="L7288">
        <v>33.53</v>
      </c>
      <c r="M7288" t="b">
        <v>1</v>
      </c>
      <c r="N7288" t="s">
        <v>44</v>
      </c>
      <c r="P7288" t="s">
        <v>25</v>
      </c>
      <c r="S7288" t="s">
        <v>266</v>
      </c>
    </row>
    <row r="7289" spans="1:19" x14ac:dyDescent="0.2">
      <c r="A7289" t="s">
        <v>19101</v>
      </c>
      <c r="B7289" t="s">
        <v>12524</v>
      </c>
      <c r="C7289" t="s">
        <v>21</v>
      </c>
      <c r="D7289" t="s">
        <v>19102</v>
      </c>
      <c r="E7289">
        <v>885000000000</v>
      </c>
      <c r="F7289" t="s">
        <v>19103</v>
      </c>
      <c r="I7289" s="1" t="s">
        <v>19104</v>
      </c>
      <c r="J7289" t="b">
        <f t="shared" si="113"/>
        <v>0</v>
      </c>
      <c r="K7289">
        <v>59.95</v>
      </c>
      <c r="L7289">
        <v>59.95</v>
      </c>
      <c r="M7289" t="b">
        <v>1</v>
      </c>
      <c r="N7289" t="s">
        <v>19102</v>
      </c>
      <c r="P7289" t="s">
        <v>25</v>
      </c>
      <c r="S7289" t="s">
        <v>26</v>
      </c>
    </row>
    <row r="7290" spans="1:19" x14ac:dyDescent="0.2">
      <c r="A7290" t="s">
        <v>19105</v>
      </c>
      <c r="B7290" t="s">
        <v>12524</v>
      </c>
      <c r="C7290" t="s">
        <v>21</v>
      </c>
      <c r="D7290" t="s">
        <v>19106</v>
      </c>
      <c r="E7290">
        <v>884547000000</v>
      </c>
      <c r="F7290" t="s">
        <v>19107</v>
      </c>
      <c r="I7290" s="1" t="s">
        <v>19104</v>
      </c>
      <c r="J7290" t="b">
        <f t="shared" si="113"/>
        <v>0</v>
      </c>
      <c r="K7290">
        <v>59.95</v>
      </c>
      <c r="L7290">
        <v>59.95</v>
      </c>
      <c r="M7290" t="b">
        <v>1</v>
      </c>
      <c r="N7290" t="s">
        <v>19106</v>
      </c>
      <c r="P7290" t="s">
        <v>25</v>
      </c>
      <c r="S7290" t="s">
        <v>26</v>
      </c>
    </row>
    <row r="7291" spans="1:19" x14ac:dyDescent="0.2">
      <c r="A7291" t="s">
        <v>19108</v>
      </c>
      <c r="B7291" t="s">
        <v>12524</v>
      </c>
      <c r="C7291" t="s">
        <v>21</v>
      </c>
      <c r="D7291" t="s">
        <v>19109</v>
      </c>
      <c r="E7291">
        <v>885000000000</v>
      </c>
      <c r="F7291" t="s">
        <v>19110</v>
      </c>
      <c r="I7291" s="1" t="s">
        <v>19104</v>
      </c>
      <c r="J7291" t="b">
        <f t="shared" si="113"/>
        <v>0</v>
      </c>
      <c r="K7291">
        <v>59.95</v>
      </c>
      <c r="L7291">
        <v>59.95</v>
      </c>
      <c r="M7291" t="b">
        <v>1</v>
      </c>
      <c r="N7291" t="s">
        <v>19109</v>
      </c>
      <c r="P7291" t="s">
        <v>25</v>
      </c>
      <c r="S7291" t="s">
        <v>26</v>
      </c>
    </row>
    <row r="7292" spans="1:19" x14ac:dyDescent="0.2">
      <c r="A7292" t="s">
        <v>19111</v>
      </c>
      <c r="B7292" t="s">
        <v>12524</v>
      </c>
      <c r="C7292" t="s">
        <v>21</v>
      </c>
      <c r="D7292" t="s">
        <v>1076</v>
      </c>
      <c r="E7292">
        <v>884547000000</v>
      </c>
      <c r="F7292" t="s">
        <v>19112</v>
      </c>
      <c r="I7292" s="1" t="s">
        <v>19104</v>
      </c>
      <c r="J7292" t="b">
        <f t="shared" si="113"/>
        <v>0</v>
      </c>
      <c r="K7292">
        <v>59.95</v>
      </c>
      <c r="L7292">
        <v>59.95</v>
      </c>
      <c r="M7292" t="b">
        <v>1</v>
      </c>
      <c r="N7292" t="s">
        <v>1076</v>
      </c>
      <c r="P7292" t="s">
        <v>25</v>
      </c>
      <c r="S7292" t="s">
        <v>26</v>
      </c>
    </row>
    <row r="7293" spans="1:19" x14ac:dyDescent="0.2">
      <c r="A7293" t="s">
        <v>19113</v>
      </c>
      <c r="B7293" t="s">
        <v>12524</v>
      </c>
      <c r="C7293" t="s">
        <v>21</v>
      </c>
      <c r="D7293" t="s">
        <v>2287</v>
      </c>
      <c r="E7293">
        <v>884000000000</v>
      </c>
      <c r="F7293" t="s">
        <v>19114</v>
      </c>
      <c r="I7293" s="1" t="s">
        <v>19115</v>
      </c>
      <c r="J7293" t="b">
        <f t="shared" si="113"/>
        <v>0</v>
      </c>
      <c r="K7293">
        <v>59.95</v>
      </c>
      <c r="L7293">
        <v>59.95</v>
      </c>
      <c r="M7293" t="b">
        <v>1</v>
      </c>
      <c r="N7293" t="s">
        <v>2287</v>
      </c>
      <c r="P7293" t="s">
        <v>25</v>
      </c>
      <c r="S7293" t="s">
        <v>26</v>
      </c>
    </row>
    <row r="7294" spans="1:19" x14ac:dyDescent="0.2">
      <c r="A7294" t="s">
        <v>19116</v>
      </c>
      <c r="B7294" t="s">
        <v>12524</v>
      </c>
      <c r="C7294" t="s">
        <v>21</v>
      </c>
      <c r="D7294" t="s">
        <v>2287</v>
      </c>
      <c r="E7294">
        <v>884000000000</v>
      </c>
      <c r="F7294" t="s">
        <v>19117</v>
      </c>
      <c r="I7294" s="1" t="s">
        <v>19115</v>
      </c>
      <c r="J7294" t="b">
        <f t="shared" si="113"/>
        <v>0</v>
      </c>
      <c r="K7294">
        <v>59.95</v>
      </c>
      <c r="L7294">
        <v>59.95</v>
      </c>
      <c r="M7294" t="b">
        <v>0</v>
      </c>
      <c r="N7294" t="s">
        <v>2287</v>
      </c>
      <c r="P7294" t="s">
        <v>25</v>
      </c>
      <c r="S7294" t="s">
        <v>26</v>
      </c>
    </row>
    <row r="7295" spans="1:19" x14ac:dyDescent="0.2">
      <c r="A7295" t="s">
        <v>19118</v>
      </c>
      <c r="B7295" t="s">
        <v>12524</v>
      </c>
      <c r="C7295" t="s">
        <v>21</v>
      </c>
      <c r="D7295" t="s">
        <v>2287</v>
      </c>
      <c r="E7295">
        <v>884000000000</v>
      </c>
      <c r="F7295" t="s">
        <v>19119</v>
      </c>
      <c r="I7295" s="1" t="s">
        <v>19115</v>
      </c>
      <c r="J7295" t="b">
        <f t="shared" si="113"/>
        <v>0</v>
      </c>
      <c r="K7295">
        <v>59.95</v>
      </c>
      <c r="L7295">
        <v>59.95</v>
      </c>
      <c r="M7295" t="b">
        <v>0</v>
      </c>
      <c r="N7295" t="s">
        <v>2287</v>
      </c>
      <c r="P7295" t="s">
        <v>25</v>
      </c>
      <c r="S7295" t="s">
        <v>26</v>
      </c>
    </row>
    <row r="7296" spans="1:19" x14ac:dyDescent="0.2">
      <c r="A7296" t="s">
        <v>19120</v>
      </c>
      <c r="B7296" t="s">
        <v>2576</v>
      </c>
      <c r="C7296" t="s">
        <v>21</v>
      </c>
      <c r="D7296" t="s">
        <v>19121</v>
      </c>
      <c r="E7296">
        <v>709000000000</v>
      </c>
      <c r="F7296" t="s">
        <v>19122</v>
      </c>
      <c r="I7296" s="1" t="s">
        <v>19123</v>
      </c>
      <c r="J7296" t="b">
        <f t="shared" si="113"/>
        <v>1</v>
      </c>
      <c r="K7296">
        <v>39.950000000000003</v>
      </c>
      <c r="L7296">
        <v>39.950000000000003</v>
      </c>
      <c r="M7296" t="b">
        <v>1</v>
      </c>
      <c r="N7296" t="s">
        <v>19121</v>
      </c>
      <c r="P7296" t="s">
        <v>25</v>
      </c>
      <c r="S7296" t="s">
        <v>26</v>
      </c>
    </row>
    <row r="7297" spans="1:19" x14ac:dyDescent="0.2">
      <c r="A7297" t="s">
        <v>19124</v>
      </c>
      <c r="B7297" t="s">
        <v>2576</v>
      </c>
      <c r="C7297" t="s">
        <v>21</v>
      </c>
      <c r="D7297" t="s">
        <v>19125</v>
      </c>
      <c r="E7297">
        <v>748000000000</v>
      </c>
      <c r="F7297" t="s">
        <v>19126</v>
      </c>
      <c r="I7297" s="1" t="s">
        <v>19123</v>
      </c>
      <c r="J7297" t="b">
        <f t="shared" si="113"/>
        <v>1</v>
      </c>
      <c r="K7297">
        <v>39</v>
      </c>
      <c r="L7297">
        <v>39</v>
      </c>
      <c r="M7297" t="b">
        <v>1</v>
      </c>
      <c r="N7297" t="s">
        <v>19125</v>
      </c>
      <c r="P7297" t="s">
        <v>25</v>
      </c>
      <c r="S7297" t="s">
        <v>26</v>
      </c>
    </row>
    <row r="7298" spans="1:19" x14ac:dyDescent="0.2">
      <c r="A7298" t="s">
        <v>19127</v>
      </c>
      <c r="B7298" t="s">
        <v>81</v>
      </c>
      <c r="C7298" t="s">
        <v>21</v>
      </c>
      <c r="D7298" t="s">
        <v>22</v>
      </c>
      <c r="E7298">
        <v>889000000000</v>
      </c>
      <c r="F7298" t="s">
        <v>19128</v>
      </c>
      <c r="I7298" s="1" t="s">
        <v>1453</v>
      </c>
      <c r="J7298" t="b">
        <f t="shared" si="113"/>
        <v>0</v>
      </c>
      <c r="K7298">
        <v>67.989999999999995</v>
      </c>
      <c r="L7298">
        <v>67.989999999999995</v>
      </c>
      <c r="M7298" t="b">
        <v>0</v>
      </c>
      <c r="N7298" t="s">
        <v>22</v>
      </c>
      <c r="P7298" t="s">
        <v>25</v>
      </c>
      <c r="S7298" t="s">
        <v>190</v>
      </c>
    </row>
    <row r="7299" spans="1:19" x14ac:dyDescent="0.2">
      <c r="A7299" t="s">
        <v>19129</v>
      </c>
      <c r="B7299" t="s">
        <v>86</v>
      </c>
      <c r="C7299" t="s">
        <v>21</v>
      </c>
      <c r="D7299" t="s">
        <v>22</v>
      </c>
      <c r="E7299">
        <v>955658000000</v>
      </c>
      <c r="F7299" t="s">
        <v>19130</v>
      </c>
      <c r="I7299" s="1" t="s">
        <v>19131</v>
      </c>
      <c r="J7299" t="b">
        <f t="shared" si="113"/>
        <v>1</v>
      </c>
      <c r="K7299">
        <v>44.99</v>
      </c>
      <c r="L7299">
        <v>44.99</v>
      </c>
      <c r="M7299" t="b">
        <v>0</v>
      </c>
      <c r="N7299" t="s">
        <v>22</v>
      </c>
      <c r="P7299" t="s">
        <v>25</v>
      </c>
      <c r="S7299" t="s">
        <v>26</v>
      </c>
    </row>
    <row r="7300" spans="1:19" x14ac:dyDescent="0.2">
      <c r="A7300" t="s">
        <v>19132</v>
      </c>
      <c r="B7300" t="s">
        <v>86</v>
      </c>
      <c r="C7300" t="s">
        <v>21</v>
      </c>
      <c r="D7300" t="s">
        <v>22</v>
      </c>
      <c r="E7300">
        <v>956000000000</v>
      </c>
      <c r="F7300" t="s">
        <v>19133</v>
      </c>
      <c r="I7300" s="1" t="s">
        <v>19131</v>
      </c>
      <c r="J7300" t="b">
        <f t="shared" ref="J7300:J7363" si="114">ISNUMBER(SEARCH("boot",I7300))</f>
        <v>1</v>
      </c>
      <c r="K7300">
        <v>44.99</v>
      </c>
      <c r="L7300">
        <v>44.99</v>
      </c>
      <c r="M7300" t="b">
        <v>0</v>
      </c>
      <c r="N7300" t="s">
        <v>22</v>
      </c>
      <c r="P7300" t="s">
        <v>25</v>
      </c>
      <c r="S7300" t="s">
        <v>26</v>
      </c>
    </row>
    <row r="7301" spans="1:19" x14ac:dyDescent="0.2">
      <c r="A7301" t="s">
        <v>19134</v>
      </c>
      <c r="B7301" t="s">
        <v>86</v>
      </c>
      <c r="C7301" t="s">
        <v>21</v>
      </c>
      <c r="D7301" t="s">
        <v>228</v>
      </c>
      <c r="E7301">
        <v>955658000000</v>
      </c>
      <c r="F7301" t="s">
        <v>19135</v>
      </c>
      <c r="I7301" s="1" t="s">
        <v>19131</v>
      </c>
      <c r="J7301" t="b">
        <f t="shared" si="114"/>
        <v>1</v>
      </c>
      <c r="K7301">
        <v>44.99</v>
      </c>
      <c r="L7301">
        <v>44.99</v>
      </c>
      <c r="M7301" t="b">
        <v>0</v>
      </c>
      <c r="N7301" t="s">
        <v>228</v>
      </c>
      <c r="P7301" t="s">
        <v>25</v>
      </c>
      <c r="S7301" t="s">
        <v>26</v>
      </c>
    </row>
    <row r="7302" spans="1:19" x14ac:dyDescent="0.2">
      <c r="A7302" t="s">
        <v>19136</v>
      </c>
      <c r="B7302" t="s">
        <v>86</v>
      </c>
      <c r="C7302" t="s">
        <v>21</v>
      </c>
      <c r="D7302" t="s">
        <v>228</v>
      </c>
      <c r="E7302">
        <v>955658000000</v>
      </c>
      <c r="F7302" t="s">
        <v>19137</v>
      </c>
      <c r="I7302" s="1" t="s">
        <v>19131</v>
      </c>
      <c r="J7302" t="b">
        <f t="shared" si="114"/>
        <v>1</v>
      </c>
      <c r="K7302">
        <v>44.99</v>
      </c>
      <c r="L7302">
        <v>44.99</v>
      </c>
      <c r="M7302" t="b">
        <v>0</v>
      </c>
      <c r="N7302" t="s">
        <v>228</v>
      </c>
      <c r="P7302" t="s">
        <v>25</v>
      </c>
      <c r="S7302" t="s">
        <v>26</v>
      </c>
    </row>
    <row r="7303" spans="1:19" x14ac:dyDescent="0.2">
      <c r="A7303" t="s">
        <v>19138</v>
      </c>
      <c r="B7303" t="s">
        <v>86</v>
      </c>
      <c r="C7303" t="s">
        <v>21</v>
      </c>
      <c r="D7303" t="s">
        <v>228</v>
      </c>
      <c r="E7303">
        <v>956000000000</v>
      </c>
      <c r="F7303" t="s">
        <v>19139</v>
      </c>
      <c r="I7303" s="1" t="s">
        <v>19131</v>
      </c>
      <c r="J7303" t="b">
        <f t="shared" si="114"/>
        <v>1</v>
      </c>
      <c r="K7303">
        <v>44.99</v>
      </c>
      <c r="L7303">
        <v>44.99</v>
      </c>
      <c r="M7303" t="b">
        <v>1</v>
      </c>
      <c r="N7303" t="s">
        <v>228</v>
      </c>
      <c r="P7303" t="s">
        <v>25</v>
      </c>
      <c r="S7303" t="s">
        <v>26</v>
      </c>
    </row>
    <row r="7304" spans="1:19" x14ac:dyDescent="0.2">
      <c r="A7304" t="s">
        <v>19140</v>
      </c>
      <c r="B7304" t="s">
        <v>86</v>
      </c>
      <c r="C7304" t="s">
        <v>21</v>
      </c>
      <c r="D7304" t="s">
        <v>22</v>
      </c>
      <c r="E7304">
        <v>956000000000</v>
      </c>
      <c r="F7304" t="s">
        <v>19141</v>
      </c>
      <c r="I7304" s="1" t="s">
        <v>18354</v>
      </c>
      <c r="J7304" t="b">
        <f t="shared" si="114"/>
        <v>1</v>
      </c>
      <c r="K7304">
        <v>39.99</v>
      </c>
      <c r="L7304">
        <v>39.99</v>
      </c>
      <c r="M7304" t="b">
        <v>0</v>
      </c>
      <c r="N7304" t="s">
        <v>22</v>
      </c>
      <c r="P7304" t="s">
        <v>25</v>
      </c>
      <c r="S7304" t="s">
        <v>26</v>
      </c>
    </row>
    <row r="7305" spans="1:19" x14ac:dyDescent="0.2">
      <c r="A7305" t="s">
        <v>19142</v>
      </c>
      <c r="B7305" t="s">
        <v>8282</v>
      </c>
      <c r="C7305" t="s">
        <v>21</v>
      </c>
      <c r="D7305" t="s">
        <v>1650</v>
      </c>
      <c r="E7305">
        <v>888000000000</v>
      </c>
      <c r="F7305" t="s">
        <v>19144</v>
      </c>
      <c r="I7305" s="1" t="s">
        <v>19145</v>
      </c>
      <c r="J7305" t="b">
        <f t="shared" si="114"/>
        <v>1</v>
      </c>
      <c r="K7305">
        <v>22.95</v>
      </c>
      <c r="L7305">
        <v>22.95</v>
      </c>
      <c r="M7305" t="b">
        <v>0</v>
      </c>
      <c r="N7305" t="s">
        <v>19143</v>
      </c>
      <c r="P7305" t="s">
        <v>25</v>
      </c>
      <c r="S7305" t="s">
        <v>26</v>
      </c>
    </row>
    <row r="7306" spans="1:19" x14ac:dyDescent="0.2">
      <c r="A7306" t="s">
        <v>19146</v>
      </c>
      <c r="B7306" t="s">
        <v>86</v>
      </c>
      <c r="C7306" t="s">
        <v>21</v>
      </c>
      <c r="D7306" t="s">
        <v>22</v>
      </c>
      <c r="E7306">
        <v>956000000000</v>
      </c>
      <c r="F7306" t="s">
        <v>19147</v>
      </c>
      <c r="I7306" s="1" t="s">
        <v>19131</v>
      </c>
      <c r="J7306" t="b">
        <f t="shared" si="114"/>
        <v>1</v>
      </c>
      <c r="K7306">
        <v>44.99</v>
      </c>
      <c r="L7306">
        <v>44.99</v>
      </c>
      <c r="M7306" t="b">
        <v>0</v>
      </c>
      <c r="N7306" t="s">
        <v>22</v>
      </c>
      <c r="P7306" t="s">
        <v>25</v>
      </c>
      <c r="S7306" t="s">
        <v>26</v>
      </c>
    </row>
    <row r="7307" spans="1:19" x14ac:dyDescent="0.2">
      <c r="A7307" t="s">
        <v>19148</v>
      </c>
      <c r="B7307" t="s">
        <v>8282</v>
      </c>
      <c r="C7307" t="s">
        <v>21</v>
      </c>
      <c r="D7307" t="s">
        <v>1650</v>
      </c>
      <c r="E7307">
        <v>888000000000</v>
      </c>
      <c r="F7307" t="s">
        <v>19149</v>
      </c>
      <c r="I7307" s="1" t="s">
        <v>19145</v>
      </c>
      <c r="J7307" t="b">
        <f t="shared" si="114"/>
        <v>1</v>
      </c>
      <c r="K7307">
        <v>22.95</v>
      </c>
      <c r="L7307">
        <v>22.95</v>
      </c>
      <c r="M7307" t="b">
        <v>0</v>
      </c>
      <c r="N7307" t="s">
        <v>19143</v>
      </c>
      <c r="P7307" t="s">
        <v>25</v>
      </c>
      <c r="S7307" t="s">
        <v>26</v>
      </c>
    </row>
    <row r="7308" spans="1:19" x14ac:dyDescent="0.2">
      <c r="A7308" t="s">
        <v>19150</v>
      </c>
      <c r="B7308" t="s">
        <v>86</v>
      </c>
      <c r="C7308" t="s">
        <v>21</v>
      </c>
      <c r="D7308" t="s">
        <v>22</v>
      </c>
      <c r="E7308">
        <v>955658000000</v>
      </c>
      <c r="F7308" t="s">
        <v>19151</v>
      </c>
      <c r="I7308" s="1" t="s">
        <v>18354</v>
      </c>
      <c r="J7308" t="b">
        <f t="shared" si="114"/>
        <v>1</v>
      </c>
      <c r="K7308">
        <v>39.99</v>
      </c>
      <c r="L7308">
        <v>39.99</v>
      </c>
      <c r="M7308" t="b">
        <v>0</v>
      </c>
      <c r="N7308" t="s">
        <v>22</v>
      </c>
      <c r="P7308" t="s">
        <v>25</v>
      </c>
      <c r="S7308" t="s">
        <v>26</v>
      </c>
    </row>
    <row r="7309" spans="1:19" x14ac:dyDescent="0.2">
      <c r="A7309" t="s">
        <v>19152</v>
      </c>
      <c r="B7309" t="s">
        <v>86</v>
      </c>
      <c r="C7309" t="s">
        <v>71</v>
      </c>
      <c r="D7309" t="s">
        <v>101</v>
      </c>
      <c r="E7309">
        <v>791117000000</v>
      </c>
      <c r="F7309" t="s">
        <v>19154</v>
      </c>
      <c r="I7309" s="1" t="s">
        <v>2439</v>
      </c>
      <c r="J7309" t="b">
        <f t="shared" si="114"/>
        <v>1</v>
      </c>
      <c r="K7309">
        <v>32.99</v>
      </c>
      <c r="L7309">
        <v>32.99</v>
      </c>
      <c r="M7309" t="b">
        <v>0</v>
      </c>
      <c r="N7309" t="s">
        <v>19153</v>
      </c>
      <c r="P7309" t="s">
        <v>25</v>
      </c>
      <c r="S7309" t="s">
        <v>26</v>
      </c>
    </row>
    <row r="7310" spans="1:19" x14ac:dyDescent="0.2">
      <c r="A7310" t="s">
        <v>19155</v>
      </c>
      <c r="B7310" t="s">
        <v>86</v>
      </c>
      <c r="C7310" t="s">
        <v>71</v>
      </c>
      <c r="D7310" t="s">
        <v>22</v>
      </c>
      <c r="E7310">
        <v>791117000000</v>
      </c>
      <c r="F7310" t="s">
        <v>19156</v>
      </c>
      <c r="I7310" s="1" t="s">
        <v>2439</v>
      </c>
      <c r="J7310" t="b">
        <f t="shared" si="114"/>
        <v>1</v>
      </c>
      <c r="K7310">
        <v>32.99</v>
      </c>
      <c r="L7310">
        <v>32.99</v>
      </c>
      <c r="M7310" t="b">
        <v>1</v>
      </c>
      <c r="N7310" t="s">
        <v>3796</v>
      </c>
      <c r="P7310" t="s">
        <v>25</v>
      </c>
      <c r="S7310" t="s">
        <v>26</v>
      </c>
    </row>
    <row r="7311" spans="1:19" x14ac:dyDescent="0.2">
      <c r="A7311" t="s">
        <v>19157</v>
      </c>
      <c r="B7311" t="s">
        <v>86</v>
      </c>
      <c r="C7311" t="s">
        <v>71</v>
      </c>
      <c r="D7311" t="s">
        <v>101</v>
      </c>
      <c r="E7311">
        <v>791000000000</v>
      </c>
      <c r="F7311" t="s">
        <v>19158</v>
      </c>
      <c r="I7311" s="1" t="s">
        <v>2439</v>
      </c>
      <c r="J7311" t="b">
        <f t="shared" si="114"/>
        <v>1</v>
      </c>
      <c r="K7311">
        <v>32.99</v>
      </c>
      <c r="L7311">
        <v>32.99</v>
      </c>
      <c r="M7311" t="b">
        <v>1</v>
      </c>
      <c r="N7311" t="s">
        <v>19153</v>
      </c>
      <c r="P7311" t="s">
        <v>25</v>
      </c>
      <c r="S7311" t="s">
        <v>26</v>
      </c>
    </row>
    <row r="7312" spans="1:19" x14ac:dyDescent="0.2">
      <c r="A7312" t="s">
        <v>19159</v>
      </c>
      <c r="B7312" t="s">
        <v>86</v>
      </c>
      <c r="C7312" t="s">
        <v>21</v>
      </c>
      <c r="D7312" t="s">
        <v>22</v>
      </c>
      <c r="E7312">
        <v>723000000000</v>
      </c>
      <c r="F7312" t="s">
        <v>19160</v>
      </c>
      <c r="I7312" s="1" t="s">
        <v>19161</v>
      </c>
      <c r="J7312" t="b">
        <f t="shared" si="114"/>
        <v>0</v>
      </c>
      <c r="K7312">
        <v>29.95</v>
      </c>
      <c r="L7312">
        <v>29.95</v>
      </c>
      <c r="M7312" t="b">
        <v>0</v>
      </c>
      <c r="N7312" t="s">
        <v>13647</v>
      </c>
      <c r="P7312" t="s">
        <v>25</v>
      </c>
      <c r="S7312" t="s">
        <v>26</v>
      </c>
    </row>
    <row r="7313" spans="1:19" x14ac:dyDescent="0.2">
      <c r="A7313" t="s">
        <v>19162</v>
      </c>
      <c r="B7313" t="s">
        <v>86</v>
      </c>
      <c r="C7313" t="s">
        <v>71</v>
      </c>
      <c r="D7313" t="s">
        <v>18620</v>
      </c>
      <c r="E7313">
        <v>691000000000</v>
      </c>
      <c r="F7313" t="s">
        <v>19163</v>
      </c>
      <c r="I7313" s="1" t="s">
        <v>18622</v>
      </c>
      <c r="J7313" t="b">
        <f t="shared" si="114"/>
        <v>0</v>
      </c>
      <c r="K7313">
        <v>21.99</v>
      </c>
      <c r="L7313">
        <v>21.99</v>
      </c>
      <c r="M7313" t="b">
        <v>0</v>
      </c>
      <c r="N7313" t="s">
        <v>18620</v>
      </c>
      <c r="P7313" t="s">
        <v>25</v>
      </c>
      <c r="S7313" t="s">
        <v>26</v>
      </c>
    </row>
    <row r="7314" spans="1:19" x14ac:dyDescent="0.2">
      <c r="A7314" t="s">
        <v>19164</v>
      </c>
      <c r="B7314" t="s">
        <v>86</v>
      </c>
      <c r="C7314" t="s">
        <v>71</v>
      </c>
      <c r="D7314" t="s">
        <v>22</v>
      </c>
      <c r="E7314">
        <v>791000000000</v>
      </c>
      <c r="F7314" t="s">
        <v>19165</v>
      </c>
      <c r="I7314" s="1" t="s">
        <v>2439</v>
      </c>
      <c r="J7314" t="b">
        <f t="shared" si="114"/>
        <v>1</v>
      </c>
      <c r="K7314">
        <v>32.99</v>
      </c>
      <c r="L7314">
        <v>32.99</v>
      </c>
      <c r="M7314" t="b">
        <v>0</v>
      </c>
      <c r="N7314" t="s">
        <v>3796</v>
      </c>
      <c r="P7314" t="s">
        <v>25</v>
      </c>
      <c r="S7314" t="s">
        <v>26</v>
      </c>
    </row>
    <row r="7315" spans="1:19" x14ac:dyDescent="0.2">
      <c r="A7315" t="s">
        <v>19166</v>
      </c>
      <c r="B7315" t="s">
        <v>86</v>
      </c>
      <c r="C7315" t="s">
        <v>71</v>
      </c>
      <c r="D7315" t="s">
        <v>101</v>
      </c>
      <c r="E7315">
        <v>791000000000</v>
      </c>
      <c r="F7315" t="s">
        <v>19167</v>
      </c>
      <c r="I7315" s="1" t="s">
        <v>2439</v>
      </c>
      <c r="J7315" t="b">
        <f t="shared" si="114"/>
        <v>1</v>
      </c>
      <c r="K7315">
        <v>32.99</v>
      </c>
      <c r="L7315">
        <v>32.99</v>
      </c>
      <c r="M7315" t="b">
        <v>1</v>
      </c>
      <c r="N7315" t="s">
        <v>19153</v>
      </c>
      <c r="P7315" t="s">
        <v>25</v>
      </c>
      <c r="S7315" t="s">
        <v>26</v>
      </c>
    </row>
    <row r="7316" spans="1:19" x14ac:dyDescent="0.2">
      <c r="A7316" t="s">
        <v>19168</v>
      </c>
      <c r="B7316" t="s">
        <v>86</v>
      </c>
      <c r="C7316" t="s">
        <v>71</v>
      </c>
      <c r="D7316" t="s">
        <v>2437</v>
      </c>
      <c r="E7316">
        <v>791000000000</v>
      </c>
      <c r="F7316" t="s">
        <v>19169</v>
      </c>
      <c r="I7316" s="1" t="s">
        <v>2439</v>
      </c>
      <c r="J7316" t="b">
        <f t="shared" si="114"/>
        <v>1</v>
      </c>
      <c r="K7316">
        <v>32.99</v>
      </c>
      <c r="L7316">
        <v>32.99</v>
      </c>
      <c r="M7316" t="b">
        <v>1</v>
      </c>
      <c r="N7316" t="s">
        <v>2437</v>
      </c>
      <c r="P7316" t="s">
        <v>25</v>
      </c>
      <c r="S7316" t="s">
        <v>26</v>
      </c>
    </row>
    <row r="7317" spans="1:19" x14ac:dyDescent="0.2">
      <c r="A7317" t="s">
        <v>19170</v>
      </c>
      <c r="B7317" t="s">
        <v>86</v>
      </c>
      <c r="C7317" t="s">
        <v>71</v>
      </c>
      <c r="D7317" t="s">
        <v>22</v>
      </c>
      <c r="E7317">
        <v>791117000000</v>
      </c>
      <c r="F7317" t="s">
        <v>19171</v>
      </c>
      <c r="I7317" s="1" t="s">
        <v>2439</v>
      </c>
      <c r="J7317" t="b">
        <f t="shared" si="114"/>
        <v>1</v>
      </c>
      <c r="K7317">
        <v>32.99</v>
      </c>
      <c r="L7317">
        <v>32.99</v>
      </c>
      <c r="M7317" t="b">
        <v>0</v>
      </c>
      <c r="N7317" t="s">
        <v>3796</v>
      </c>
      <c r="P7317" t="s">
        <v>25</v>
      </c>
      <c r="S7317" t="s">
        <v>26</v>
      </c>
    </row>
    <row r="7318" spans="1:19" x14ac:dyDescent="0.2">
      <c r="A7318" t="s">
        <v>19172</v>
      </c>
      <c r="B7318" t="s">
        <v>86</v>
      </c>
      <c r="C7318" t="s">
        <v>71</v>
      </c>
      <c r="D7318" t="s">
        <v>101</v>
      </c>
      <c r="E7318">
        <v>791000000000</v>
      </c>
      <c r="F7318" t="s">
        <v>19173</v>
      </c>
      <c r="I7318" s="1" t="s">
        <v>2439</v>
      </c>
      <c r="J7318" t="b">
        <f t="shared" si="114"/>
        <v>1</v>
      </c>
      <c r="K7318">
        <v>32.99</v>
      </c>
      <c r="L7318">
        <v>32.99</v>
      </c>
      <c r="M7318" t="b">
        <v>1</v>
      </c>
      <c r="N7318" t="s">
        <v>19153</v>
      </c>
      <c r="P7318" t="s">
        <v>25</v>
      </c>
      <c r="S7318" t="s">
        <v>26</v>
      </c>
    </row>
    <row r="7319" spans="1:19" x14ac:dyDescent="0.2">
      <c r="A7319" t="s">
        <v>19174</v>
      </c>
      <c r="B7319" t="s">
        <v>86</v>
      </c>
      <c r="C7319" t="s">
        <v>71</v>
      </c>
      <c r="D7319" t="s">
        <v>101</v>
      </c>
      <c r="E7319">
        <v>791117000000</v>
      </c>
      <c r="F7319" t="s">
        <v>19175</v>
      </c>
      <c r="I7319" s="1" t="s">
        <v>2439</v>
      </c>
      <c r="J7319" t="b">
        <f t="shared" si="114"/>
        <v>1</v>
      </c>
      <c r="K7319">
        <v>32.99</v>
      </c>
      <c r="L7319">
        <v>32.99</v>
      </c>
      <c r="M7319" t="b">
        <v>0</v>
      </c>
      <c r="N7319" t="s">
        <v>19153</v>
      </c>
      <c r="P7319" t="s">
        <v>25</v>
      </c>
      <c r="S7319" t="s">
        <v>26</v>
      </c>
    </row>
    <row r="7320" spans="1:19" x14ac:dyDescent="0.2">
      <c r="A7320" t="s">
        <v>19176</v>
      </c>
      <c r="B7320" t="s">
        <v>86</v>
      </c>
      <c r="C7320" t="s">
        <v>71</v>
      </c>
      <c r="D7320" t="s">
        <v>2437</v>
      </c>
      <c r="E7320">
        <v>791000000000</v>
      </c>
      <c r="F7320" t="s">
        <v>19177</v>
      </c>
      <c r="I7320" s="1" t="s">
        <v>2439</v>
      </c>
      <c r="J7320" t="b">
        <f t="shared" si="114"/>
        <v>1</v>
      </c>
      <c r="K7320">
        <v>32.99</v>
      </c>
      <c r="L7320">
        <v>32.99</v>
      </c>
      <c r="M7320" t="b">
        <v>1</v>
      </c>
      <c r="N7320" t="s">
        <v>2437</v>
      </c>
      <c r="P7320" t="s">
        <v>25</v>
      </c>
      <c r="S7320" t="s">
        <v>26</v>
      </c>
    </row>
    <row r="7321" spans="1:19" x14ac:dyDescent="0.2">
      <c r="A7321" t="s">
        <v>19178</v>
      </c>
      <c r="B7321" t="s">
        <v>86</v>
      </c>
      <c r="C7321" t="s">
        <v>71</v>
      </c>
      <c r="D7321" t="s">
        <v>22</v>
      </c>
      <c r="E7321">
        <v>791117000000</v>
      </c>
      <c r="F7321" t="s">
        <v>19179</v>
      </c>
      <c r="I7321" s="1" t="s">
        <v>2439</v>
      </c>
      <c r="J7321" t="b">
        <f t="shared" si="114"/>
        <v>1</v>
      </c>
      <c r="K7321">
        <v>32.99</v>
      </c>
      <c r="L7321">
        <v>32.99</v>
      </c>
      <c r="M7321" t="b">
        <v>0</v>
      </c>
      <c r="N7321" t="s">
        <v>3796</v>
      </c>
      <c r="P7321" t="s">
        <v>25</v>
      </c>
      <c r="S7321" t="s">
        <v>26</v>
      </c>
    </row>
    <row r="7322" spans="1:19" x14ac:dyDescent="0.2">
      <c r="A7322" t="s">
        <v>19180</v>
      </c>
      <c r="B7322" t="s">
        <v>86</v>
      </c>
      <c r="C7322" t="s">
        <v>71</v>
      </c>
      <c r="D7322" t="s">
        <v>22</v>
      </c>
      <c r="E7322">
        <v>791000000000</v>
      </c>
      <c r="F7322" t="s">
        <v>19181</v>
      </c>
      <c r="I7322" s="1" t="s">
        <v>2439</v>
      </c>
      <c r="J7322" t="b">
        <f t="shared" si="114"/>
        <v>1</v>
      </c>
      <c r="K7322">
        <v>32.99</v>
      </c>
      <c r="L7322">
        <v>32.99</v>
      </c>
      <c r="M7322" t="b">
        <v>0</v>
      </c>
      <c r="N7322" t="s">
        <v>3796</v>
      </c>
      <c r="P7322" t="s">
        <v>25</v>
      </c>
      <c r="S7322" t="s">
        <v>26</v>
      </c>
    </row>
    <row r="7323" spans="1:19" x14ac:dyDescent="0.2">
      <c r="A7323" t="s">
        <v>19182</v>
      </c>
      <c r="B7323" t="s">
        <v>917</v>
      </c>
      <c r="C7323" t="s">
        <v>71</v>
      </c>
      <c r="D7323" t="s">
        <v>44</v>
      </c>
      <c r="E7323">
        <v>677000000000</v>
      </c>
      <c r="F7323" t="s">
        <v>19183</v>
      </c>
      <c r="I7323" s="1" t="s">
        <v>19184</v>
      </c>
      <c r="J7323" t="b">
        <f t="shared" si="114"/>
        <v>0</v>
      </c>
      <c r="K7323">
        <v>37.49</v>
      </c>
      <c r="L7323">
        <v>37.49</v>
      </c>
      <c r="M7323" t="b">
        <v>1</v>
      </c>
      <c r="N7323" t="s">
        <v>44</v>
      </c>
      <c r="P7323" t="s">
        <v>25</v>
      </c>
      <c r="S7323" t="s">
        <v>26</v>
      </c>
    </row>
    <row r="7324" spans="1:19" x14ac:dyDescent="0.2">
      <c r="A7324" t="s">
        <v>19185</v>
      </c>
      <c r="B7324" t="s">
        <v>86</v>
      </c>
      <c r="C7324" t="s">
        <v>21</v>
      </c>
      <c r="D7324" t="s">
        <v>228</v>
      </c>
      <c r="E7324">
        <v>666000000000</v>
      </c>
      <c r="F7324" t="s">
        <v>19186</v>
      </c>
      <c r="I7324" s="1" t="s">
        <v>6711</v>
      </c>
      <c r="J7324" t="b">
        <f t="shared" si="114"/>
        <v>0</v>
      </c>
      <c r="K7324">
        <v>32.99</v>
      </c>
      <c r="L7324">
        <v>32.99</v>
      </c>
      <c r="M7324" t="b">
        <v>1</v>
      </c>
      <c r="N7324" t="s">
        <v>228</v>
      </c>
      <c r="P7324" t="s">
        <v>25</v>
      </c>
      <c r="S7324" t="s">
        <v>26</v>
      </c>
    </row>
    <row r="7325" spans="1:19" x14ac:dyDescent="0.2">
      <c r="A7325" t="s">
        <v>19187</v>
      </c>
      <c r="B7325" t="s">
        <v>86</v>
      </c>
      <c r="C7325" t="s">
        <v>21</v>
      </c>
      <c r="D7325" t="s">
        <v>22</v>
      </c>
      <c r="E7325">
        <v>791117000000</v>
      </c>
      <c r="F7325" t="s">
        <v>19188</v>
      </c>
      <c r="I7325" s="1" t="s">
        <v>270</v>
      </c>
      <c r="J7325" t="b">
        <f t="shared" si="114"/>
        <v>1</v>
      </c>
      <c r="K7325">
        <v>38</v>
      </c>
      <c r="L7325">
        <v>38</v>
      </c>
      <c r="M7325" t="b">
        <v>1</v>
      </c>
      <c r="N7325" t="s">
        <v>2553</v>
      </c>
      <c r="P7325" t="s">
        <v>25</v>
      </c>
      <c r="S7325" t="s">
        <v>26</v>
      </c>
    </row>
    <row r="7326" spans="1:19" x14ac:dyDescent="0.2">
      <c r="A7326" t="s">
        <v>19189</v>
      </c>
      <c r="B7326" t="s">
        <v>86</v>
      </c>
      <c r="C7326" t="s">
        <v>21</v>
      </c>
      <c r="D7326" t="s">
        <v>22</v>
      </c>
      <c r="E7326">
        <v>722838000000</v>
      </c>
      <c r="F7326" t="s">
        <v>19190</v>
      </c>
      <c r="I7326" s="1" t="s">
        <v>19161</v>
      </c>
      <c r="J7326" t="b">
        <f t="shared" si="114"/>
        <v>0</v>
      </c>
      <c r="K7326">
        <v>29.95</v>
      </c>
      <c r="L7326">
        <v>29.95</v>
      </c>
      <c r="M7326" t="b">
        <v>1</v>
      </c>
      <c r="N7326" t="s">
        <v>13647</v>
      </c>
      <c r="P7326" t="s">
        <v>25</v>
      </c>
      <c r="S7326" t="s">
        <v>26</v>
      </c>
    </row>
    <row r="7327" spans="1:19" x14ac:dyDescent="0.2">
      <c r="A7327" t="s">
        <v>19191</v>
      </c>
      <c r="B7327" t="s">
        <v>86</v>
      </c>
      <c r="C7327" t="s">
        <v>21</v>
      </c>
      <c r="D7327" t="s">
        <v>268</v>
      </c>
      <c r="E7327">
        <v>791117000000</v>
      </c>
      <c r="F7327" t="s">
        <v>19192</v>
      </c>
      <c r="I7327" s="1" t="s">
        <v>270</v>
      </c>
      <c r="J7327" t="b">
        <f t="shared" si="114"/>
        <v>1</v>
      </c>
      <c r="K7327">
        <v>38</v>
      </c>
      <c r="L7327">
        <v>38</v>
      </c>
      <c r="M7327" t="b">
        <v>0</v>
      </c>
      <c r="N7327" t="s">
        <v>268</v>
      </c>
      <c r="P7327" t="s">
        <v>25</v>
      </c>
      <c r="S7327" t="s">
        <v>26</v>
      </c>
    </row>
    <row r="7328" spans="1:19" x14ac:dyDescent="0.2">
      <c r="A7328" t="s">
        <v>19193</v>
      </c>
      <c r="B7328" t="s">
        <v>20</v>
      </c>
      <c r="C7328" t="s">
        <v>21</v>
      </c>
      <c r="D7328" t="s">
        <v>228</v>
      </c>
      <c r="E7328">
        <v>791000000000</v>
      </c>
      <c r="F7328" t="s">
        <v>19194</v>
      </c>
      <c r="I7328" s="1" t="s">
        <v>14351</v>
      </c>
      <c r="J7328" t="b">
        <f t="shared" si="114"/>
        <v>1</v>
      </c>
      <c r="K7328">
        <v>40</v>
      </c>
      <c r="L7328">
        <v>40</v>
      </c>
      <c r="M7328" t="b">
        <v>1</v>
      </c>
      <c r="N7328" t="s">
        <v>135</v>
      </c>
      <c r="P7328" t="s">
        <v>25</v>
      </c>
      <c r="S7328" t="s">
        <v>26</v>
      </c>
    </row>
    <row r="7329" spans="1:19" x14ac:dyDescent="0.2">
      <c r="A7329" t="s">
        <v>19195</v>
      </c>
      <c r="B7329" t="s">
        <v>86</v>
      </c>
      <c r="C7329" t="s">
        <v>21</v>
      </c>
      <c r="D7329" t="s">
        <v>22</v>
      </c>
      <c r="E7329">
        <v>791000000000</v>
      </c>
      <c r="F7329" t="s">
        <v>19196</v>
      </c>
      <c r="I7329" s="1" t="s">
        <v>270</v>
      </c>
      <c r="J7329" t="b">
        <f t="shared" si="114"/>
        <v>1</v>
      </c>
      <c r="K7329">
        <v>38</v>
      </c>
      <c r="L7329">
        <v>38</v>
      </c>
      <c r="M7329" t="b">
        <v>1</v>
      </c>
      <c r="N7329" t="s">
        <v>2553</v>
      </c>
      <c r="P7329" t="s">
        <v>25</v>
      </c>
      <c r="S7329" t="s">
        <v>26</v>
      </c>
    </row>
    <row r="7330" spans="1:19" x14ac:dyDescent="0.2">
      <c r="A7330" t="s">
        <v>19197</v>
      </c>
      <c r="B7330" t="s">
        <v>86</v>
      </c>
      <c r="C7330" t="s">
        <v>21</v>
      </c>
      <c r="D7330" t="s">
        <v>228</v>
      </c>
      <c r="E7330">
        <v>791000000000</v>
      </c>
      <c r="F7330" t="s">
        <v>19198</v>
      </c>
      <c r="I7330" s="1" t="s">
        <v>1665</v>
      </c>
      <c r="J7330" t="b">
        <f t="shared" si="114"/>
        <v>1</v>
      </c>
      <c r="K7330">
        <v>42</v>
      </c>
      <c r="L7330">
        <v>42</v>
      </c>
      <c r="M7330" t="b">
        <v>1</v>
      </c>
      <c r="N7330" t="s">
        <v>135</v>
      </c>
      <c r="P7330" t="s">
        <v>25</v>
      </c>
      <c r="S7330" t="s">
        <v>26</v>
      </c>
    </row>
    <row r="7331" spans="1:19" x14ac:dyDescent="0.2">
      <c r="A7331" t="s">
        <v>19199</v>
      </c>
      <c r="B7331" t="s">
        <v>86</v>
      </c>
      <c r="C7331" t="s">
        <v>21</v>
      </c>
      <c r="D7331" t="s">
        <v>22</v>
      </c>
      <c r="E7331">
        <v>791117000000</v>
      </c>
      <c r="F7331" t="s">
        <v>19200</v>
      </c>
      <c r="I7331" s="1" t="s">
        <v>1665</v>
      </c>
      <c r="J7331" t="b">
        <f t="shared" si="114"/>
        <v>1</v>
      </c>
      <c r="K7331">
        <v>42</v>
      </c>
      <c r="L7331">
        <v>42</v>
      </c>
      <c r="M7331" t="b">
        <v>1</v>
      </c>
      <c r="N7331" t="s">
        <v>22</v>
      </c>
      <c r="P7331" t="s">
        <v>25</v>
      </c>
      <c r="S7331" t="s">
        <v>26</v>
      </c>
    </row>
    <row r="7332" spans="1:19" x14ac:dyDescent="0.2">
      <c r="A7332" t="s">
        <v>19201</v>
      </c>
      <c r="B7332" t="s">
        <v>86</v>
      </c>
      <c r="C7332" t="s">
        <v>21</v>
      </c>
      <c r="D7332" t="s">
        <v>22</v>
      </c>
      <c r="E7332">
        <v>791117000000</v>
      </c>
      <c r="F7332" t="s">
        <v>19202</v>
      </c>
      <c r="I7332" s="1" t="s">
        <v>1665</v>
      </c>
      <c r="J7332" t="b">
        <f t="shared" si="114"/>
        <v>1</v>
      </c>
      <c r="K7332">
        <v>42</v>
      </c>
      <c r="L7332">
        <v>42</v>
      </c>
      <c r="M7332" t="b">
        <v>1</v>
      </c>
      <c r="N7332" t="s">
        <v>22</v>
      </c>
      <c r="P7332" t="s">
        <v>25</v>
      </c>
      <c r="S7332" t="s">
        <v>26</v>
      </c>
    </row>
    <row r="7333" spans="1:19" x14ac:dyDescent="0.2">
      <c r="A7333" t="s">
        <v>19203</v>
      </c>
      <c r="B7333" t="s">
        <v>5538</v>
      </c>
      <c r="C7333" t="s">
        <v>21</v>
      </c>
      <c r="D7333" t="s">
        <v>22</v>
      </c>
      <c r="E7333">
        <v>889000000000</v>
      </c>
      <c r="F7333" t="s">
        <v>19204</v>
      </c>
      <c r="I7333" s="1" t="s">
        <v>14382</v>
      </c>
      <c r="J7333" t="b">
        <f t="shared" si="114"/>
        <v>0</v>
      </c>
      <c r="K7333">
        <v>82.99</v>
      </c>
      <c r="L7333">
        <v>82.99</v>
      </c>
      <c r="M7333" t="b">
        <v>1</v>
      </c>
      <c r="N7333" t="s">
        <v>624</v>
      </c>
      <c r="P7333" t="s">
        <v>25</v>
      </c>
      <c r="S7333" t="s">
        <v>26</v>
      </c>
    </row>
    <row r="7334" spans="1:19" x14ac:dyDescent="0.2">
      <c r="A7334" t="s">
        <v>19205</v>
      </c>
      <c r="B7334" t="s">
        <v>5538</v>
      </c>
      <c r="C7334" t="s">
        <v>21</v>
      </c>
      <c r="D7334" t="s">
        <v>5115</v>
      </c>
      <c r="E7334">
        <v>889000000000</v>
      </c>
      <c r="F7334" t="s">
        <v>19206</v>
      </c>
      <c r="I7334" s="1" t="s">
        <v>15767</v>
      </c>
      <c r="J7334" t="b">
        <f t="shared" si="114"/>
        <v>1</v>
      </c>
      <c r="K7334">
        <v>130.66999999999999</v>
      </c>
      <c r="L7334">
        <v>130.66999999999999</v>
      </c>
      <c r="M7334" t="b">
        <v>1</v>
      </c>
      <c r="N7334" t="s">
        <v>5115</v>
      </c>
      <c r="P7334" t="s">
        <v>25</v>
      </c>
      <c r="S7334" t="s">
        <v>26</v>
      </c>
    </row>
    <row r="7335" spans="1:19" x14ac:dyDescent="0.2">
      <c r="A7335" t="s">
        <v>19207</v>
      </c>
      <c r="B7335" t="s">
        <v>100</v>
      </c>
      <c r="C7335" t="s">
        <v>21</v>
      </c>
      <c r="D7335" t="s">
        <v>23092</v>
      </c>
      <c r="E7335">
        <v>889000000000</v>
      </c>
      <c r="F7335" t="s">
        <v>19208</v>
      </c>
      <c r="I7335" s="1" t="s">
        <v>18974</v>
      </c>
      <c r="J7335" t="b">
        <f t="shared" si="114"/>
        <v>0</v>
      </c>
      <c r="K7335">
        <v>91.95</v>
      </c>
      <c r="L7335">
        <v>91.95</v>
      </c>
      <c r="M7335" t="b">
        <v>0</v>
      </c>
      <c r="N7335" t="s">
        <v>5390</v>
      </c>
      <c r="P7335" t="s">
        <v>25</v>
      </c>
      <c r="S7335" t="s">
        <v>26</v>
      </c>
    </row>
    <row r="7336" spans="1:19" x14ac:dyDescent="0.2">
      <c r="A7336" t="s">
        <v>19209</v>
      </c>
      <c r="B7336" t="s">
        <v>86</v>
      </c>
      <c r="C7336" t="s">
        <v>21</v>
      </c>
      <c r="D7336" t="s">
        <v>22</v>
      </c>
      <c r="E7336">
        <v>791000000000</v>
      </c>
      <c r="F7336" t="s">
        <v>19210</v>
      </c>
      <c r="I7336" s="1" t="s">
        <v>1665</v>
      </c>
      <c r="J7336" t="b">
        <f t="shared" si="114"/>
        <v>1</v>
      </c>
      <c r="K7336">
        <v>42</v>
      </c>
      <c r="L7336">
        <v>42</v>
      </c>
      <c r="M7336" t="b">
        <v>1</v>
      </c>
      <c r="N7336" t="s">
        <v>22</v>
      </c>
      <c r="P7336" t="s">
        <v>25</v>
      </c>
      <c r="S7336" t="s">
        <v>26</v>
      </c>
    </row>
    <row r="7337" spans="1:19" x14ac:dyDescent="0.2">
      <c r="A7337" t="s">
        <v>19211</v>
      </c>
      <c r="B7337" t="s">
        <v>86</v>
      </c>
      <c r="C7337" t="s">
        <v>21</v>
      </c>
      <c r="D7337" t="s">
        <v>22</v>
      </c>
      <c r="E7337">
        <v>791000000000</v>
      </c>
      <c r="F7337" t="s">
        <v>19212</v>
      </c>
      <c r="I7337" s="1" t="s">
        <v>1665</v>
      </c>
      <c r="J7337" t="b">
        <f t="shared" si="114"/>
        <v>1</v>
      </c>
      <c r="K7337">
        <v>42</v>
      </c>
      <c r="L7337">
        <v>42</v>
      </c>
      <c r="M7337" t="b">
        <v>1</v>
      </c>
      <c r="N7337" t="s">
        <v>22</v>
      </c>
      <c r="P7337" t="s">
        <v>25</v>
      </c>
      <c r="S7337" t="s">
        <v>26</v>
      </c>
    </row>
    <row r="7338" spans="1:19" x14ac:dyDescent="0.2">
      <c r="A7338" t="s">
        <v>19213</v>
      </c>
      <c r="B7338" t="s">
        <v>86</v>
      </c>
      <c r="C7338" t="s">
        <v>21</v>
      </c>
      <c r="D7338" t="s">
        <v>1697</v>
      </c>
      <c r="E7338">
        <v>666000000000</v>
      </c>
      <c r="F7338" t="s">
        <v>19214</v>
      </c>
      <c r="I7338" s="1" t="s">
        <v>14346</v>
      </c>
      <c r="J7338" t="b">
        <f t="shared" si="114"/>
        <v>0</v>
      </c>
      <c r="K7338">
        <v>31.99</v>
      </c>
      <c r="L7338">
        <v>31.99</v>
      </c>
      <c r="M7338" t="b">
        <v>0</v>
      </c>
      <c r="N7338" t="s">
        <v>1697</v>
      </c>
      <c r="P7338" t="s">
        <v>25</v>
      </c>
      <c r="S7338" t="s">
        <v>26</v>
      </c>
    </row>
    <row r="7339" spans="1:19" x14ac:dyDescent="0.2">
      <c r="A7339" t="s">
        <v>19215</v>
      </c>
      <c r="B7339" t="s">
        <v>86</v>
      </c>
      <c r="C7339" t="s">
        <v>21</v>
      </c>
      <c r="D7339" t="s">
        <v>14344</v>
      </c>
      <c r="E7339">
        <v>666000000000</v>
      </c>
      <c r="F7339" t="s">
        <v>19216</v>
      </c>
      <c r="I7339" s="1" t="s">
        <v>14346</v>
      </c>
      <c r="J7339" t="b">
        <f t="shared" si="114"/>
        <v>0</v>
      </c>
      <c r="K7339">
        <v>31.99</v>
      </c>
      <c r="L7339">
        <v>31.99</v>
      </c>
      <c r="M7339" t="b">
        <v>0</v>
      </c>
      <c r="N7339" t="s">
        <v>14344</v>
      </c>
      <c r="P7339" t="s">
        <v>25</v>
      </c>
      <c r="S7339" t="s">
        <v>26</v>
      </c>
    </row>
    <row r="7340" spans="1:19" x14ac:dyDescent="0.2">
      <c r="A7340" t="s">
        <v>19217</v>
      </c>
      <c r="B7340" t="s">
        <v>3484</v>
      </c>
      <c r="C7340" t="s">
        <v>21</v>
      </c>
      <c r="D7340" t="s">
        <v>19218</v>
      </c>
      <c r="E7340">
        <v>689000000000</v>
      </c>
      <c r="F7340" t="s">
        <v>19219</v>
      </c>
      <c r="I7340" s="1" t="s">
        <v>19220</v>
      </c>
      <c r="J7340" t="b">
        <f t="shared" si="114"/>
        <v>1</v>
      </c>
      <c r="K7340">
        <v>34.58</v>
      </c>
      <c r="L7340">
        <v>34.58</v>
      </c>
      <c r="M7340" t="b">
        <v>0</v>
      </c>
      <c r="N7340" t="s">
        <v>19218</v>
      </c>
      <c r="P7340" t="s">
        <v>25</v>
      </c>
      <c r="S7340" t="s">
        <v>26</v>
      </c>
    </row>
    <row r="7341" spans="1:19" x14ac:dyDescent="0.2">
      <c r="A7341" t="s">
        <v>19221</v>
      </c>
      <c r="B7341" t="s">
        <v>86</v>
      </c>
      <c r="C7341" t="s">
        <v>21</v>
      </c>
      <c r="D7341" t="s">
        <v>228</v>
      </c>
      <c r="E7341">
        <v>791117000000</v>
      </c>
      <c r="F7341" t="s">
        <v>19222</v>
      </c>
      <c r="I7341" s="1" t="s">
        <v>1665</v>
      </c>
      <c r="J7341" t="b">
        <f t="shared" si="114"/>
        <v>1</v>
      </c>
      <c r="K7341">
        <v>42</v>
      </c>
      <c r="L7341">
        <v>42</v>
      </c>
      <c r="M7341" t="b">
        <v>1</v>
      </c>
      <c r="N7341" t="s">
        <v>135</v>
      </c>
      <c r="P7341" t="s">
        <v>25</v>
      </c>
      <c r="S7341" t="s">
        <v>26</v>
      </c>
    </row>
    <row r="7342" spans="1:19" x14ac:dyDescent="0.2">
      <c r="A7342" t="s">
        <v>19223</v>
      </c>
      <c r="B7342" t="s">
        <v>1482</v>
      </c>
      <c r="C7342" t="s">
        <v>21</v>
      </c>
      <c r="D7342" t="s">
        <v>5212</v>
      </c>
      <c r="E7342">
        <v>691000000000</v>
      </c>
      <c r="F7342" t="s">
        <v>19224</v>
      </c>
      <c r="I7342" s="1" t="s">
        <v>2308</v>
      </c>
      <c r="J7342" t="b">
        <f t="shared" si="114"/>
        <v>1</v>
      </c>
      <c r="K7342">
        <v>26.45</v>
      </c>
      <c r="L7342">
        <v>26.45</v>
      </c>
      <c r="M7342" t="b">
        <v>0</v>
      </c>
      <c r="N7342" t="s">
        <v>5212</v>
      </c>
      <c r="P7342" t="s">
        <v>25</v>
      </c>
      <c r="S7342" t="s">
        <v>26</v>
      </c>
    </row>
    <row r="7343" spans="1:19" x14ac:dyDescent="0.2">
      <c r="A7343" t="s">
        <v>19225</v>
      </c>
      <c r="B7343" t="s">
        <v>86</v>
      </c>
      <c r="C7343" t="s">
        <v>21</v>
      </c>
      <c r="D7343" t="s">
        <v>4681</v>
      </c>
      <c r="E7343">
        <v>656144000000</v>
      </c>
      <c r="F7343" t="s">
        <v>19226</v>
      </c>
      <c r="I7343" s="1" t="s">
        <v>19227</v>
      </c>
      <c r="J7343" t="b">
        <f t="shared" si="114"/>
        <v>1</v>
      </c>
      <c r="K7343">
        <v>35.950000000000003</v>
      </c>
      <c r="L7343">
        <v>35.950000000000003</v>
      </c>
      <c r="M7343" t="b">
        <v>0</v>
      </c>
      <c r="N7343" t="s">
        <v>4681</v>
      </c>
      <c r="P7343" t="s">
        <v>25</v>
      </c>
      <c r="S7343" t="s">
        <v>26</v>
      </c>
    </row>
    <row r="7344" spans="1:19" x14ac:dyDescent="0.2">
      <c r="A7344" t="s">
        <v>19228</v>
      </c>
      <c r="B7344" t="s">
        <v>86</v>
      </c>
      <c r="C7344" t="s">
        <v>21</v>
      </c>
      <c r="D7344" t="s">
        <v>773</v>
      </c>
      <c r="E7344">
        <v>704007000000</v>
      </c>
      <c r="F7344" t="s">
        <v>19229</v>
      </c>
      <c r="I7344" s="1" t="s">
        <v>19227</v>
      </c>
      <c r="J7344" t="b">
        <f t="shared" si="114"/>
        <v>1</v>
      </c>
      <c r="K7344">
        <v>35.950000000000003</v>
      </c>
      <c r="L7344">
        <v>35.950000000000003</v>
      </c>
      <c r="M7344" t="b">
        <v>1</v>
      </c>
      <c r="N7344" t="s">
        <v>773</v>
      </c>
      <c r="P7344" t="s">
        <v>25</v>
      </c>
      <c r="S7344" t="s">
        <v>26</v>
      </c>
    </row>
    <row r="7345" spans="1:19" x14ac:dyDescent="0.2">
      <c r="A7345" t="s">
        <v>19230</v>
      </c>
      <c r="B7345" t="s">
        <v>86</v>
      </c>
      <c r="C7345" t="s">
        <v>21</v>
      </c>
      <c r="D7345" t="s">
        <v>773</v>
      </c>
      <c r="E7345">
        <v>704000000000</v>
      </c>
      <c r="F7345" t="s">
        <v>19231</v>
      </c>
      <c r="I7345" s="1" t="s">
        <v>19227</v>
      </c>
      <c r="J7345" t="b">
        <f t="shared" si="114"/>
        <v>1</v>
      </c>
      <c r="K7345">
        <v>35.950000000000003</v>
      </c>
      <c r="L7345">
        <v>35.950000000000003</v>
      </c>
      <c r="M7345" t="b">
        <v>1</v>
      </c>
      <c r="N7345" t="s">
        <v>773</v>
      </c>
      <c r="P7345" t="s">
        <v>25</v>
      </c>
      <c r="S7345" t="s">
        <v>26</v>
      </c>
    </row>
    <row r="7346" spans="1:19" x14ac:dyDescent="0.2">
      <c r="A7346" t="s">
        <v>19232</v>
      </c>
      <c r="B7346" t="s">
        <v>1482</v>
      </c>
      <c r="C7346" t="s">
        <v>21</v>
      </c>
      <c r="D7346" t="s">
        <v>22</v>
      </c>
      <c r="E7346">
        <v>656000000000</v>
      </c>
      <c r="F7346" t="s">
        <v>19233</v>
      </c>
      <c r="I7346" s="1" t="s">
        <v>1485</v>
      </c>
      <c r="J7346" t="b">
        <f t="shared" si="114"/>
        <v>0</v>
      </c>
      <c r="K7346">
        <v>32.950000000000003</v>
      </c>
      <c r="L7346">
        <v>32.950000000000003</v>
      </c>
      <c r="M7346" t="b">
        <v>0</v>
      </c>
      <c r="N7346" t="s">
        <v>22</v>
      </c>
      <c r="P7346" t="s">
        <v>25</v>
      </c>
      <c r="S7346" t="s">
        <v>26</v>
      </c>
    </row>
    <row r="7347" spans="1:19" x14ac:dyDescent="0.2">
      <c r="A7347" t="s">
        <v>19234</v>
      </c>
      <c r="B7347" t="s">
        <v>86</v>
      </c>
      <c r="C7347" t="s">
        <v>21</v>
      </c>
      <c r="D7347" t="s">
        <v>773</v>
      </c>
      <c r="E7347">
        <v>704000000000</v>
      </c>
      <c r="F7347" t="s">
        <v>19235</v>
      </c>
      <c r="I7347" s="1" t="s">
        <v>19227</v>
      </c>
      <c r="J7347" t="b">
        <f t="shared" si="114"/>
        <v>1</v>
      </c>
      <c r="K7347">
        <v>35.950000000000003</v>
      </c>
      <c r="L7347">
        <v>35.950000000000003</v>
      </c>
      <c r="M7347" t="b">
        <v>0</v>
      </c>
      <c r="N7347" t="s">
        <v>773</v>
      </c>
      <c r="P7347" t="s">
        <v>25</v>
      </c>
      <c r="S7347" t="s">
        <v>26</v>
      </c>
    </row>
    <row r="7348" spans="1:19" x14ac:dyDescent="0.2">
      <c r="A7348" t="s">
        <v>19236</v>
      </c>
      <c r="B7348" t="s">
        <v>86</v>
      </c>
      <c r="C7348" t="s">
        <v>21</v>
      </c>
      <c r="D7348" t="s">
        <v>773</v>
      </c>
      <c r="E7348">
        <v>704000000000</v>
      </c>
      <c r="F7348" t="s">
        <v>19237</v>
      </c>
      <c r="I7348" s="1" t="s">
        <v>19227</v>
      </c>
      <c r="J7348" t="b">
        <f t="shared" si="114"/>
        <v>1</v>
      </c>
      <c r="K7348">
        <v>35.950000000000003</v>
      </c>
      <c r="L7348">
        <v>35.950000000000003</v>
      </c>
      <c r="M7348" t="b">
        <v>1</v>
      </c>
      <c r="N7348" t="s">
        <v>773</v>
      </c>
      <c r="P7348" t="s">
        <v>25</v>
      </c>
      <c r="S7348" t="s">
        <v>26</v>
      </c>
    </row>
    <row r="7349" spans="1:19" x14ac:dyDescent="0.2">
      <c r="A7349" t="s">
        <v>19238</v>
      </c>
      <c r="B7349" t="s">
        <v>12693</v>
      </c>
      <c r="C7349" t="s">
        <v>21</v>
      </c>
      <c r="D7349" t="s">
        <v>228</v>
      </c>
      <c r="E7349">
        <v>791117000000</v>
      </c>
      <c r="F7349" t="s">
        <v>19239</v>
      </c>
      <c r="I7349" s="1" t="s">
        <v>12696</v>
      </c>
      <c r="J7349" t="b">
        <f t="shared" si="114"/>
        <v>1</v>
      </c>
      <c r="K7349">
        <v>29.99</v>
      </c>
      <c r="L7349">
        <v>29.99</v>
      </c>
      <c r="M7349" t="b">
        <v>1</v>
      </c>
      <c r="N7349" t="s">
        <v>12707</v>
      </c>
      <c r="P7349" t="s">
        <v>25</v>
      </c>
      <c r="S7349" t="s">
        <v>26</v>
      </c>
    </row>
    <row r="7350" spans="1:19" x14ac:dyDescent="0.2">
      <c r="A7350" t="s">
        <v>19240</v>
      </c>
      <c r="B7350" t="s">
        <v>86</v>
      </c>
      <c r="C7350" t="s">
        <v>21</v>
      </c>
      <c r="D7350" t="s">
        <v>22</v>
      </c>
      <c r="E7350">
        <v>656144000000</v>
      </c>
      <c r="F7350" t="s">
        <v>19241</v>
      </c>
      <c r="I7350" s="1" t="s">
        <v>19242</v>
      </c>
      <c r="J7350" t="b">
        <f t="shared" si="114"/>
        <v>0</v>
      </c>
      <c r="K7350">
        <v>22.95</v>
      </c>
      <c r="L7350">
        <v>22.95</v>
      </c>
      <c r="M7350" t="b">
        <v>1</v>
      </c>
      <c r="N7350" t="s">
        <v>22</v>
      </c>
      <c r="P7350" t="s">
        <v>25</v>
      </c>
      <c r="S7350" t="s">
        <v>26</v>
      </c>
    </row>
    <row r="7351" spans="1:19" x14ac:dyDescent="0.2">
      <c r="A7351" t="s">
        <v>19243</v>
      </c>
      <c r="B7351" t="s">
        <v>86</v>
      </c>
      <c r="C7351" t="s">
        <v>21</v>
      </c>
      <c r="D7351" t="s">
        <v>22</v>
      </c>
      <c r="E7351">
        <v>656000000000</v>
      </c>
      <c r="F7351" t="s">
        <v>19244</v>
      </c>
      <c r="I7351" s="1" t="s">
        <v>19242</v>
      </c>
      <c r="J7351" t="b">
        <f t="shared" si="114"/>
        <v>0</v>
      </c>
      <c r="K7351">
        <v>22.95</v>
      </c>
      <c r="L7351">
        <v>22.95</v>
      </c>
      <c r="M7351" t="b">
        <v>1</v>
      </c>
      <c r="N7351" t="s">
        <v>22</v>
      </c>
      <c r="P7351" t="s">
        <v>25</v>
      </c>
      <c r="S7351" t="s">
        <v>26</v>
      </c>
    </row>
    <row r="7352" spans="1:19" x14ac:dyDescent="0.2">
      <c r="A7352" t="s">
        <v>19245</v>
      </c>
      <c r="B7352" t="s">
        <v>86</v>
      </c>
      <c r="C7352" t="s">
        <v>21</v>
      </c>
      <c r="D7352" t="s">
        <v>228</v>
      </c>
      <c r="E7352">
        <v>656144000000</v>
      </c>
      <c r="F7352" t="s">
        <v>19246</v>
      </c>
      <c r="I7352" s="1" t="s">
        <v>19242</v>
      </c>
      <c r="J7352" t="b">
        <f t="shared" si="114"/>
        <v>0</v>
      </c>
      <c r="K7352">
        <v>22.95</v>
      </c>
      <c r="L7352">
        <v>22.95</v>
      </c>
      <c r="M7352" t="b">
        <v>1</v>
      </c>
      <c r="N7352" t="s">
        <v>228</v>
      </c>
      <c r="P7352" t="s">
        <v>25</v>
      </c>
      <c r="S7352" t="s">
        <v>26</v>
      </c>
    </row>
    <row r="7353" spans="1:19" x14ac:dyDescent="0.2">
      <c r="A7353" t="s">
        <v>19247</v>
      </c>
      <c r="B7353" t="s">
        <v>12693</v>
      </c>
      <c r="C7353" t="s">
        <v>21</v>
      </c>
      <c r="D7353" t="s">
        <v>228</v>
      </c>
      <c r="E7353">
        <v>791000000000</v>
      </c>
      <c r="F7353" t="s">
        <v>19248</v>
      </c>
      <c r="I7353" s="1" t="s">
        <v>12696</v>
      </c>
      <c r="J7353" t="b">
        <f t="shared" si="114"/>
        <v>1</v>
      </c>
      <c r="K7353">
        <v>29.99</v>
      </c>
      <c r="L7353">
        <v>29.99</v>
      </c>
      <c r="M7353" t="b">
        <v>1</v>
      </c>
      <c r="N7353" t="s">
        <v>12707</v>
      </c>
      <c r="P7353" t="s">
        <v>25</v>
      </c>
      <c r="S7353" t="s">
        <v>26</v>
      </c>
    </row>
    <row r="7354" spans="1:19" x14ac:dyDescent="0.2">
      <c r="A7354" t="s">
        <v>19249</v>
      </c>
      <c r="B7354" t="s">
        <v>86</v>
      </c>
      <c r="C7354" t="s">
        <v>21</v>
      </c>
      <c r="D7354" t="s">
        <v>44</v>
      </c>
      <c r="E7354">
        <v>666000000000</v>
      </c>
      <c r="F7354" t="s">
        <v>19250</v>
      </c>
      <c r="I7354" s="1" t="s">
        <v>6711</v>
      </c>
      <c r="J7354" t="b">
        <f t="shared" si="114"/>
        <v>0</v>
      </c>
      <c r="K7354">
        <v>32.99</v>
      </c>
      <c r="L7354">
        <v>32.99</v>
      </c>
      <c r="M7354" t="b">
        <v>0</v>
      </c>
      <c r="N7354" t="s">
        <v>44</v>
      </c>
      <c r="P7354" t="s">
        <v>25</v>
      </c>
      <c r="S7354" t="s">
        <v>26</v>
      </c>
    </row>
    <row r="7355" spans="1:19" x14ac:dyDescent="0.2">
      <c r="A7355" t="s">
        <v>19251</v>
      </c>
      <c r="B7355" t="s">
        <v>1482</v>
      </c>
      <c r="C7355" t="s">
        <v>21</v>
      </c>
      <c r="D7355" t="s">
        <v>758</v>
      </c>
      <c r="E7355">
        <v>666000000000</v>
      </c>
      <c r="F7355" t="s">
        <v>19252</v>
      </c>
      <c r="I7355" s="1" t="s">
        <v>19253</v>
      </c>
      <c r="J7355" t="b">
        <f t="shared" si="114"/>
        <v>1</v>
      </c>
      <c r="K7355">
        <v>23.87</v>
      </c>
      <c r="L7355">
        <v>23.87</v>
      </c>
      <c r="M7355" t="b">
        <v>0</v>
      </c>
      <c r="N7355" t="s">
        <v>758</v>
      </c>
      <c r="P7355" t="s">
        <v>25</v>
      </c>
      <c r="S7355" t="s">
        <v>26</v>
      </c>
    </row>
    <row r="7356" spans="1:19" x14ac:dyDescent="0.2">
      <c r="A7356" t="s">
        <v>19254</v>
      </c>
      <c r="B7356" t="s">
        <v>86</v>
      </c>
      <c r="C7356" t="s">
        <v>21</v>
      </c>
      <c r="D7356" t="s">
        <v>22</v>
      </c>
      <c r="E7356">
        <v>656000000000</v>
      </c>
      <c r="F7356" t="s">
        <v>19255</v>
      </c>
      <c r="I7356" s="1" t="s">
        <v>19242</v>
      </c>
      <c r="J7356" t="b">
        <f t="shared" si="114"/>
        <v>0</v>
      </c>
      <c r="K7356">
        <v>22.95</v>
      </c>
      <c r="L7356">
        <v>22.95</v>
      </c>
      <c r="M7356" t="b">
        <v>1</v>
      </c>
      <c r="N7356" t="s">
        <v>22</v>
      </c>
      <c r="P7356" t="s">
        <v>25</v>
      </c>
      <c r="S7356" t="s">
        <v>26</v>
      </c>
    </row>
    <row r="7357" spans="1:19" x14ac:dyDescent="0.2">
      <c r="A7357" t="s">
        <v>19256</v>
      </c>
      <c r="B7357" t="s">
        <v>86</v>
      </c>
      <c r="C7357" t="s">
        <v>21</v>
      </c>
      <c r="D7357" t="s">
        <v>22</v>
      </c>
      <c r="E7357">
        <v>656144000000</v>
      </c>
      <c r="F7357" t="s">
        <v>19257</v>
      </c>
      <c r="I7357" s="1" t="s">
        <v>19242</v>
      </c>
      <c r="J7357" t="b">
        <f t="shared" si="114"/>
        <v>0</v>
      </c>
      <c r="K7357">
        <v>22.95</v>
      </c>
      <c r="L7357">
        <v>22.95</v>
      </c>
      <c r="M7357" t="b">
        <v>1</v>
      </c>
      <c r="N7357" t="s">
        <v>22</v>
      </c>
      <c r="P7357" t="s">
        <v>25</v>
      </c>
      <c r="S7357" t="s">
        <v>26</v>
      </c>
    </row>
    <row r="7358" spans="1:19" x14ac:dyDescent="0.2">
      <c r="A7358" t="s">
        <v>19258</v>
      </c>
      <c r="B7358" t="s">
        <v>12693</v>
      </c>
      <c r="C7358" t="s">
        <v>21</v>
      </c>
      <c r="D7358" t="s">
        <v>22</v>
      </c>
      <c r="E7358">
        <v>791000000000</v>
      </c>
      <c r="F7358" t="s">
        <v>19259</v>
      </c>
      <c r="I7358" s="1" t="s">
        <v>12696</v>
      </c>
      <c r="J7358" t="b">
        <f t="shared" si="114"/>
        <v>1</v>
      </c>
      <c r="K7358">
        <v>29.99</v>
      </c>
      <c r="L7358">
        <v>29.99</v>
      </c>
      <c r="M7358" t="b">
        <v>1</v>
      </c>
      <c r="N7358" t="s">
        <v>12694</v>
      </c>
      <c r="P7358" t="s">
        <v>25</v>
      </c>
      <c r="S7358" t="s">
        <v>26</v>
      </c>
    </row>
    <row r="7359" spans="1:19" x14ac:dyDescent="0.2">
      <c r="A7359" t="s">
        <v>19260</v>
      </c>
      <c r="B7359" t="s">
        <v>86</v>
      </c>
      <c r="C7359" t="s">
        <v>21</v>
      </c>
      <c r="D7359" t="s">
        <v>110</v>
      </c>
      <c r="E7359">
        <v>791117000000</v>
      </c>
      <c r="F7359" t="s">
        <v>19261</v>
      </c>
      <c r="I7359" s="1" t="s">
        <v>10672</v>
      </c>
      <c r="J7359" t="b">
        <f t="shared" si="114"/>
        <v>1</v>
      </c>
      <c r="K7359">
        <v>39.99</v>
      </c>
      <c r="L7359">
        <v>39.99</v>
      </c>
      <c r="M7359" t="b">
        <v>1</v>
      </c>
      <c r="N7359" t="s">
        <v>110</v>
      </c>
      <c r="P7359" t="s">
        <v>25</v>
      </c>
      <c r="S7359" t="s">
        <v>26</v>
      </c>
    </row>
    <row r="7360" spans="1:19" x14ac:dyDescent="0.2">
      <c r="A7360" t="s">
        <v>19262</v>
      </c>
      <c r="B7360" t="s">
        <v>86</v>
      </c>
      <c r="C7360" t="s">
        <v>21</v>
      </c>
      <c r="D7360" t="s">
        <v>44</v>
      </c>
      <c r="E7360">
        <v>666000000000</v>
      </c>
      <c r="F7360" t="s">
        <v>19263</v>
      </c>
      <c r="I7360" s="1" t="s">
        <v>6711</v>
      </c>
      <c r="J7360" t="b">
        <f t="shared" si="114"/>
        <v>0</v>
      </c>
      <c r="K7360">
        <v>32.99</v>
      </c>
      <c r="L7360">
        <v>32.99</v>
      </c>
      <c r="M7360" t="b">
        <v>1</v>
      </c>
      <c r="N7360" t="s">
        <v>44</v>
      </c>
      <c r="P7360" t="s">
        <v>25</v>
      </c>
      <c r="S7360" t="s">
        <v>26</v>
      </c>
    </row>
    <row r="7361" spans="1:19" x14ac:dyDescent="0.2">
      <c r="A7361" t="s">
        <v>19264</v>
      </c>
      <c r="B7361" t="s">
        <v>86</v>
      </c>
      <c r="C7361" t="s">
        <v>21</v>
      </c>
      <c r="D7361" t="s">
        <v>110</v>
      </c>
      <c r="E7361">
        <v>791117000000</v>
      </c>
      <c r="F7361" t="s">
        <v>19265</v>
      </c>
      <c r="I7361" s="1" t="s">
        <v>10672</v>
      </c>
      <c r="J7361" t="b">
        <f t="shared" si="114"/>
        <v>1</v>
      </c>
      <c r="K7361">
        <v>39.99</v>
      </c>
      <c r="L7361">
        <v>39.99</v>
      </c>
      <c r="M7361" t="b">
        <v>1</v>
      </c>
      <c r="N7361" t="s">
        <v>110</v>
      </c>
      <c r="P7361" t="s">
        <v>25</v>
      </c>
      <c r="S7361" t="s">
        <v>26</v>
      </c>
    </row>
    <row r="7362" spans="1:19" x14ac:dyDescent="0.2">
      <c r="A7362" t="s">
        <v>19266</v>
      </c>
      <c r="B7362" t="s">
        <v>86</v>
      </c>
      <c r="C7362" t="s">
        <v>21</v>
      </c>
      <c r="D7362" t="s">
        <v>29</v>
      </c>
      <c r="E7362">
        <v>666000000000</v>
      </c>
      <c r="F7362" t="s">
        <v>19267</v>
      </c>
      <c r="I7362" s="1" t="s">
        <v>19268</v>
      </c>
      <c r="J7362" t="b">
        <f t="shared" si="114"/>
        <v>1</v>
      </c>
      <c r="K7362">
        <v>31.99</v>
      </c>
      <c r="L7362">
        <v>31.99</v>
      </c>
      <c r="M7362" t="b">
        <v>0</v>
      </c>
      <c r="N7362" t="s">
        <v>29</v>
      </c>
      <c r="P7362" t="s">
        <v>25</v>
      </c>
      <c r="S7362" t="s">
        <v>26</v>
      </c>
    </row>
    <row r="7363" spans="1:19" x14ac:dyDescent="0.2">
      <c r="A7363" t="s">
        <v>19269</v>
      </c>
      <c r="B7363" t="s">
        <v>12693</v>
      </c>
      <c r="C7363" t="s">
        <v>21</v>
      </c>
      <c r="D7363" t="s">
        <v>228</v>
      </c>
      <c r="E7363">
        <v>791117000000</v>
      </c>
      <c r="F7363" t="s">
        <v>19270</v>
      </c>
      <c r="I7363" s="1" t="s">
        <v>12696</v>
      </c>
      <c r="J7363" t="b">
        <f t="shared" si="114"/>
        <v>1</v>
      </c>
      <c r="K7363">
        <v>29.99</v>
      </c>
      <c r="L7363">
        <v>29.99</v>
      </c>
      <c r="M7363" t="b">
        <v>0</v>
      </c>
      <c r="N7363" t="s">
        <v>12707</v>
      </c>
      <c r="P7363" t="s">
        <v>25</v>
      </c>
      <c r="S7363" t="s">
        <v>26</v>
      </c>
    </row>
    <row r="7364" spans="1:19" x14ac:dyDescent="0.2">
      <c r="A7364" t="s">
        <v>19271</v>
      </c>
      <c r="B7364" t="s">
        <v>86</v>
      </c>
      <c r="C7364" t="s">
        <v>21</v>
      </c>
      <c r="D7364" t="s">
        <v>22</v>
      </c>
      <c r="E7364">
        <v>666000000000</v>
      </c>
      <c r="F7364" t="s">
        <v>19272</v>
      </c>
      <c r="I7364" s="1" t="s">
        <v>19268</v>
      </c>
      <c r="J7364" t="b">
        <f t="shared" ref="J7364:J7427" si="115">ISNUMBER(SEARCH("boot",I7364))</f>
        <v>1</v>
      </c>
      <c r="K7364">
        <v>31.99</v>
      </c>
      <c r="L7364">
        <v>31.99</v>
      </c>
      <c r="M7364" t="b">
        <v>1</v>
      </c>
      <c r="N7364" t="s">
        <v>22</v>
      </c>
      <c r="P7364" t="s">
        <v>25</v>
      </c>
      <c r="S7364" t="s">
        <v>26</v>
      </c>
    </row>
    <row r="7365" spans="1:19" x14ac:dyDescent="0.2">
      <c r="A7365" t="s">
        <v>19273</v>
      </c>
      <c r="B7365" t="s">
        <v>12693</v>
      </c>
      <c r="C7365" t="s">
        <v>21</v>
      </c>
      <c r="D7365" t="s">
        <v>228</v>
      </c>
      <c r="E7365">
        <v>791117000000</v>
      </c>
      <c r="F7365" t="s">
        <v>19274</v>
      </c>
      <c r="I7365" s="1" t="s">
        <v>12696</v>
      </c>
      <c r="J7365" t="b">
        <f t="shared" si="115"/>
        <v>1</v>
      </c>
      <c r="K7365">
        <v>29.99</v>
      </c>
      <c r="L7365">
        <v>29.99</v>
      </c>
      <c r="M7365" t="b">
        <v>1</v>
      </c>
      <c r="N7365" t="s">
        <v>12707</v>
      </c>
      <c r="P7365" t="s">
        <v>25</v>
      </c>
      <c r="S7365" t="s">
        <v>26</v>
      </c>
    </row>
    <row r="7366" spans="1:19" x14ac:dyDescent="0.2">
      <c r="A7366" t="s">
        <v>19275</v>
      </c>
      <c r="B7366" t="s">
        <v>86</v>
      </c>
      <c r="C7366" t="s">
        <v>71</v>
      </c>
      <c r="D7366" t="s">
        <v>22</v>
      </c>
      <c r="E7366">
        <v>791000000000</v>
      </c>
      <c r="F7366" t="s">
        <v>19276</v>
      </c>
      <c r="I7366" s="1" t="s">
        <v>592</v>
      </c>
      <c r="J7366" t="b">
        <f t="shared" si="115"/>
        <v>0</v>
      </c>
      <c r="K7366">
        <v>30</v>
      </c>
      <c r="L7366">
        <v>30</v>
      </c>
      <c r="M7366" t="b">
        <v>0</v>
      </c>
      <c r="N7366" t="s">
        <v>22</v>
      </c>
      <c r="P7366" t="s">
        <v>25</v>
      </c>
      <c r="S7366" t="s">
        <v>26</v>
      </c>
    </row>
    <row r="7367" spans="1:19" x14ac:dyDescent="0.2">
      <c r="A7367" t="s">
        <v>19277</v>
      </c>
      <c r="B7367" t="s">
        <v>86</v>
      </c>
      <c r="C7367" t="s">
        <v>71</v>
      </c>
      <c r="D7367" t="s">
        <v>13844</v>
      </c>
      <c r="E7367">
        <v>791117000000</v>
      </c>
      <c r="F7367" t="s">
        <v>19278</v>
      </c>
      <c r="I7367" s="1" t="s">
        <v>592</v>
      </c>
      <c r="J7367" t="b">
        <f t="shared" si="115"/>
        <v>0</v>
      </c>
      <c r="K7367">
        <v>30</v>
      </c>
      <c r="L7367">
        <v>30</v>
      </c>
      <c r="M7367" t="b">
        <v>1</v>
      </c>
      <c r="N7367" t="s">
        <v>13844</v>
      </c>
      <c r="P7367" t="s">
        <v>25</v>
      </c>
      <c r="S7367" t="s">
        <v>26</v>
      </c>
    </row>
    <row r="7368" spans="1:19" x14ac:dyDescent="0.2">
      <c r="A7368" t="s">
        <v>19279</v>
      </c>
      <c r="B7368" t="s">
        <v>86</v>
      </c>
      <c r="C7368" t="s">
        <v>71</v>
      </c>
      <c r="D7368" t="s">
        <v>13844</v>
      </c>
      <c r="E7368">
        <v>791000000000</v>
      </c>
      <c r="F7368" t="s">
        <v>19280</v>
      </c>
      <c r="I7368" s="1" t="s">
        <v>592</v>
      </c>
      <c r="J7368" t="b">
        <f t="shared" si="115"/>
        <v>0</v>
      </c>
      <c r="K7368">
        <v>30</v>
      </c>
      <c r="L7368">
        <v>30</v>
      </c>
      <c r="M7368" t="b">
        <v>1</v>
      </c>
      <c r="N7368" t="s">
        <v>13844</v>
      </c>
      <c r="P7368" t="s">
        <v>25</v>
      </c>
      <c r="S7368" t="s">
        <v>26</v>
      </c>
    </row>
    <row r="7369" spans="1:19" x14ac:dyDescent="0.2">
      <c r="A7369" t="s">
        <v>19281</v>
      </c>
      <c r="B7369" t="s">
        <v>105</v>
      </c>
      <c r="C7369" t="s">
        <v>21</v>
      </c>
      <c r="D7369" t="s">
        <v>1116</v>
      </c>
      <c r="E7369">
        <v>887000000000</v>
      </c>
      <c r="F7369" t="s">
        <v>19282</v>
      </c>
      <c r="I7369" s="1" t="s">
        <v>19283</v>
      </c>
      <c r="J7369" t="b">
        <f t="shared" si="115"/>
        <v>0</v>
      </c>
      <c r="K7369">
        <v>60.52</v>
      </c>
      <c r="L7369">
        <v>60.52</v>
      </c>
      <c r="M7369" t="b">
        <v>1</v>
      </c>
      <c r="N7369" t="s">
        <v>13018</v>
      </c>
      <c r="P7369" t="s">
        <v>25</v>
      </c>
      <c r="S7369" t="s">
        <v>693</v>
      </c>
    </row>
    <row r="7370" spans="1:19" x14ac:dyDescent="0.2">
      <c r="A7370" t="s">
        <v>19284</v>
      </c>
      <c r="B7370" t="s">
        <v>105</v>
      </c>
      <c r="C7370" t="s">
        <v>21</v>
      </c>
      <c r="D7370" t="s">
        <v>44</v>
      </c>
      <c r="E7370">
        <v>887000000000</v>
      </c>
      <c r="F7370" t="s">
        <v>19285</v>
      </c>
      <c r="I7370" s="1" t="s">
        <v>19286</v>
      </c>
      <c r="J7370" t="b">
        <f t="shared" si="115"/>
        <v>0</v>
      </c>
      <c r="K7370">
        <v>143.91999999999999</v>
      </c>
      <c r="L7370">
        <v>143.91999999999999</v>
      </c>
      <c r="M7370" t="b">
        <v>0</v>
      </c>
      <c r="N7370" t="s">
        <v>44</v>
      </c>
      <c r="P7370" t="s">
        <v>25</v>
      </c>
      <c r="S7370" t="s">
        <v>26</v>
      </c>
    </row>
    <row r="7371" spans="1:19" x14ac:dyDescent="0.2">
      <c r="A7371" t="s">
        <v>19287</v>
      </c>
      <c r="B7371" t="s">
        <v>86</v>
      </c>
      <c r="C7371" t="s">
        <v>71</v>
      </c>
      <c r="D7371" t="s">
        <v>22</v>
      </c>
      <c r="E7371">
        <v>791117000000</v>
      </c>
      <c r="F7371" t="s">
        <v>19288</v>
      </c>
      <c r="I7371" s="1" t="s">
        <v>592</v>
      </c>
      <c r="J7371" t="b">
        <f t="shared" si="115"/>
        <v>0</v>
      </c>
      <c r="K7371">
        <v>30</v>
      </c>
      <c r="L7371">
        <v>30</v>
      </c>
      <c r="M7371" t="b">
        <v>1</v>
      </c>
      <c r="N7371" t="s">
        <v>22</v>
      </c>
      <c r="P7371" t="s">
        <v>25</v>
      </c>
      <c r="S7371" t="s">
        <v>26</v>
      </c>
    </row>
    <row r="7372" spans="1:19" x14ac:dyDescent="0.2">
      <c r="A7372" t="s">
        <v>19289</v>
      </c>
      <c r="B7372" t="s">
        <v>86</v>
      </c>
      <c r="C7372" t="s">
        <v>71</v>
      </c>
      <c r="D7372" t="s">
        <v>22</v>
      </c>
      <c r="E7372">
        <v>791117000000</v>
      </c>
      <c r="F7372" t="s">
        <v>19290</v>
      </c>
      <c r="I7372" s="1" t="s">
        <v>6372</v>
      </c>
      <c r="J7372" t="b">
        <f t="shared" si="115"/>
        <v>1</v>
      </c>
      <c r="K7372">
        <v>33.99</v>
      </c>
      <c r="L7372">
        <v>33.99</v>
      </c>
      <c r="M7372" t="b">
        <v>1</v>
      </c>
      <c r="N7372" t="s">
        <v>22</v>
      </c>
      <c r="P7372" t="s">
        <v>25</v>
      </c>
      <c r="S7372" t="s">
        <v>26</v>
      </c>
    </row>
    <row r="7373" spans="1:19" x14ac:dyDescent="0.2">
      <c r="A7373" t="s">
        <v>19291</v>
      </c>
      <c r="B7373" t="s">
        <v>86</v>
      </c>
      <c r="C7373" t="s">
        <v>71</v>
      </c>
      <c r="D7373" t="s">
        <v>581</v>
      </c>
      <c r="E7373">
        <v>791000000000</v>
      </c>
      <c r="F7373" t="s">
        <v>19292</v>
      </c>
      <c r="I7373" s="1" t="s">
        <v>6372</v>
      </c>
      <c r="J7373" t="b">
        <f t="shared" si="115"/>
        <v>1</v>
      </c>
      <c r="K7373">
        <v>33.99</v>
      </c>
      <c r="L7373">
        <v>33.99</v>
      </c>
      <c r="M7373" t="b">
        <v>1</v>
      </c>
      <c r="N7373" t="s">
        <v>581</v>
      </c>
      <c r="P7373" t="s">
        <v>25</v>
      </c>
      <c r="S7373" t="s">
        <v>26</v>
      </c>
    </row>
    <row r="7374" spans="1:19" x14ac:dyDescent="0.2">
      <c r="A7374" t="s">
        <v>19293</v>
      </c>
      <c r="B7374" t="s">
        <v>86</v>
      </c>
      <c r="C7374" t="s">
        <v>71</v>
      </c>
      <c r="D7374" t="s">
        <v>581</v>
      </c>
      <c r="E7374">
        <v>791117000000</v>
      </c>
      <c r="F7374" t="s">
        <v>19294</v>
      </c>
      <c r="I7374" s="1" t="s">
        <v>6372</v>
      </c>
      <c r="J7374" t="b">
        <f t="shared" si="115"/>
        <v>1</v>
      </c>
      <c r="K7374">
        <v>33.99</v>
      </c>
      <c r="L7374">
        <v>33.99</v>
      </c>
      <c r="M7374" t="b">
        <v>1</v>
      </c>
      <c r="N7374" t="s">
        <v>581</v>
      </c>
      <c r="P7374" t="s">
        <v>25</v>
      </c>
      <c r="S7374" t="s">
        <v>26</v>
      </c>
    </row>
    <row r="7375" spans="1:19" x14ac:dyDescent="0.2">
      <c r="A7375" t="s">
        <v>19295</v>
      </c>
      <c r="B7375" t="s">
        <v>86</v>
      </c>
      <c r="C7375" t="s">
        <v>71</v>
      </c>
      <c r="D7375" t="s">
        <v>22</v>
      </c>
      <c r="E7375">
        <v>791117000000</v>
      </c>
      <c r="F7375" t="s">
        <v>19296</v>
      </c>
      <c r="I7375" s="1" t="s">
        <v>6372</v>
      </c>
      <c r="J7375" t="b">
        <f t="shared" si="115"/>
        <v>1</v>
      </c>
      <c r="K7375">
        <v>33.99</v>
      </c>
      <c r="L7375">
        <v>33.99</v>
      </c>
      <c r="M7375" t="b">
        <v>0</v>
      </c>
      <c r="N7375" t="s">
        <v>22</v>
      </c>
      <c r="P7375" t="s">
        <v>25</v>
      </c>
      <c r="S7375" t="s">
        <v>26</v>
      </c>
    </row>
    <row r="7376" spans="1:19" x14ac:dyDescent="0.2">
      <c r="A7376" t="s">
        <v>19297</v>
      </c>
      <c r="B7376" t="s">
        <v>86</v>
      </c>
      <c r="C7376" t="s">
        <v>21</v>
      </c>
      <c r="D7376" t="s">
        <v>228</v>
      </c>
      <c r="E7376">
        <v>656000000000</v>
      </c>
      <c r="F7376" t="s">
        <v>19298</v>
      </c>
      <c r="I7376" s="1" t="s">
        <v>19242</v>
      </c>
      <c r="J7376" t="b">
        <f t="shared" si="115"/>
        <v>0</v>
      </c>
      <c r="K7376">
        <v>22.95</v>
      </c>
      <c r="L7376">
        <v>22.95</v>
      </c>
      <c r="M7376" t="b">
        <v>1</v>
      </c>
      <c r="N7376" t="s">
        <v>228</v>
      </c>
      <c r="P7376" t="s">
        <v>25</v>
      </c>
      <c r="S7376" t="s">
        <v>26</v>
      </c>
    </row>
    <row r="7377" spans="1:19" x14ac:dyDescent="0.2">
      <c r="A7377" t="s">
        <v>19299</v>
      </c>
      <c r="B7377" t="s">
        <v>86</v>
      </c>
      <c r="C7377" t="s">
        <v>71</v>
      </c>
      <c r="D7377" t="s">
        <v>22</v>
      </c>
      <c r="E7377">
        <v>791000000000</v>
      </c>
      <c r="F7377" t="s">
        <v>19300</v>
      </c>
      <c r="I7377" s="1" t="s">
        <v>6372</v>
      </c>
      <c r="J7377" t="b">
        <f t="shared" si="115"/>
        <v>1</v>
      </c>
      <c r="K7377">
        <v>33.99</v>
      </c>
      <c r="L7377">
        <v>33.99</v>
      </c>
      <c r="M7377" t="b">
        <v>0</v>
      </c>
      <c r="N7377" t="s">
        <v>22</v>
      </c>
      <c r="P7377" t="s">
        <v>25</v>
      </c>
      <c r="S7377" t="s">
        <v>26</v>
      </c>
    </row>
    <row r="7378" spans="1:19" x14ac:dyDescent="0.2">
      <c r="A7378" t="s">
        <v>19301</v>
      </c>
      <c r="B7378" t="s">
        <v>86</v>
      </c>
      <c r="C7378" t="s">
        <v>21</v>
      </c>
      <c r="D7378" t="s">
        <v>228</v>
      </c>
      <c r="E7378">
        <v>656000000000</v>
      </c>
      <c r="F7378" t="s">
        <v>19302</v>
      </c>
      <c r="I7378" s="1" t="s">
        <v>19242</v>
      </c>
      <c r="J7378" t="b">
        <f t="shared" si="115"/>
        <v>0</v>
      </c>
      <c r="K7378">
        <v>22.95</v>
      </c>
      <c r="L7378">
        <v>22.95</v>
      </c>
      <c r="M7378" t="b">
        <v>1</v>
      </c>
      <c r="N7378" t="s">
        <v>228</v>
      </c>
      <c r="P7378" t="s">
        <v>25</v>
      </c>
      <c r="S7378" t="s">
        <v>26</v>
      </c>
    </row>
    <row r="7379" spans="1:19" x14ac:dyDescent="0.2">
      <c r="A7379" t="s">
        <v>19303</v>
      </c>
      <c r="B7379" t="s">
        <v>86</v>
      </c>
      <c r="C7379" t="s">
        <v>71</v>
      </c>
      <c r="D7379" t="s">
        <v>581</v>
      </c>
      <c r="E7379">
        <v>791117000000</v>
      </c>
      <c r="F7379" t="s">
        <v>19304</v>
      </c>
      <c r="I7379" s="1" t="s">
        <v>6372</v>
      </c>
      <c r="J7379" t="b">
        <f t="shared" si="115"/>
        <v>1</v>
      </c>
      <c r="K7379">
        <v>33.99</v>
      </c>
      <c r="L7379">
        <v>33.99</v>
      </c>
      <c r="M7379" t="b">
        <v>0</v>
      </c>
      <c r="N7379" t="s">
        <v>581</v>
      </c>
      <c r="P7379" t="s">
        <v>25</v>
      </c>
      <c r="S7379" t="s">
        <v>26</v>
      </c>
    </row>
    <row r="7380" spans="1:19" x14ac:dyDescent="0.2">
      <c r="A7380" t="s">
        <v>19305</v>
      </c>
      <c r="B7380" t="s">
        <v>86</v>
      </c>
      <c r="C7380" t="s">
        <v>21</v>
      </c>
      <c r="D7380" t="s">
        <v>22</v>
      </c>
      <c r="E7380">
        <v>689000000000</v>
      </c>
      <c r="F7380" t="s">
        <v>19306</v>
      </c>
      <c r="I7380" s="1" t="s">
        <v>12729</v>
      </c>
      <c r="J7380" t="b">
        <f t="shared" si="115"/>
        <v>1</v>
      </c>
      <c r="K7380">
        <v>29.95</v>
      </c>
      <c r="L7380">
        <v>29.95</v>
      </c>
      <c r="M7380" t="b">
        <v>0</v>
      </c>
      <c r="N7380" t="s">
        <v>22</v>
      </c>
      <c r="P7380" t="s">
        <v>25</v>
      </c>
      <c r="S7380" t="s">
        <v>26</v>
      </c>
    </row>
    <row r="7381" spans="1:19" x14ac:dyDescent="0.2">
      <c r="A7381" t="s">
        <v>19307</v>
      </c>
      <c r="B7381" t="s">
        <v>86</v>
      </c>
      <c r="C7381" t="s">
        <v>21</v>
      </c>
      <c r="D7381" t="s">
        <v>4681</v>
      </c>
      <c r="E7381">
        <v>656000000000</v>
      </c>
      <c r="F7381" t="s">
        <v>19308</v>
      </c>
      <c r="I7381" s="1" t="s">
        <v>19227</v>
      </c>
      <c r="J7381" t="b">
        <f t="shared" si="115"/>
        <v>1</v>
      </c>
      <c r="K7381">
        <v>35.950000000000003</v>
      </c>
      <c r="L7381">
        <v>35.950000000000003</v>
      </c>
      <c r="M7381" t="b">
        <v>0</v>
      </c>
      <c r="N7381" t="s">
        <v>4681</v>
      </c>
      <c r="P7381" t="s">
        <v>25</v>
      </c>
      <c r="S7381" t="s">
        <v>26</v>
      </c>
    </row>
    <row r="7382" spans="1:19" x14ac:dyDescent="0.2">
      <c r="A7382" t="s">
        <v>19309</v>
      </c>
      <c r="B7382" t="s">
        <v>86</v>
      </c>
      <c r="C7382" t="s">
        <v>21</v>
      </c>
      <c r="D7382" t="s">
        <v>44</v>
      </c>
      <c r="E7382">
        <v>656000000000</v>
      </c>
      <c r="F7382" t="s">
        <v>19310</v>
      </c>
      <c r="I7382" s="1" t="s">
        <v>18703</v>
      </c>
      <c r="J7382" t="b">
        <f t="shared" si="115"/>
        <v>0</v>
      </c>
      <c r="K7382">
        <v>25.95</v>
      </c>
      <c r="L7382">
        <v>25.95</v>
      </c>
      <c r="M7382" t="b">
        <v>1</v>
      </c>
      <c r="N7382" t="s">
        <v>44</v>
      </c>
      <c r="P7382" t="s">
        <v>25</v>
      </c>
      <c r="S7382" t="s">
        <v>26</v>
      </c>
    </row>
    <row r="7383" spans="1:19" x14ac:dyDescent="0.2">
      <c r="A7383" t="s">
        <v>19311</v>
      </c>
      <c r="B7383" t="s">
        <v>4804</v>
      </c>
      <c r="C7383" t="s">
        <v>21</v>
      </c>
      <c r="D7383" t="s">
        <v>514</v>
      </c>
      <c r="E7383">
        <v>791000000000</v>
      </c>
      <c r="F7383" t="s">
        <v>19312</v>
      </c>
      <c r="I7383" s="1" t="s">
        <v>4945</v>
      </c>
      <c r="J7383" t="b">
        <f t="shared" si="115"/>
        <v>0</v>
      </c>
      <c r="K7383">
        <v>33.5</v>
      </c>
      <c r="L7383">
        <v>33.5</v>
      </c>
      <c r="M7383" t="b">
        <v>0</v>
      </c>
      <c r="N7383" t="s">
        <v>4943</v>
      </c>
      <c r="P7383" t="s">
        <v>25</v>
      </c>
      <c r="S7383" t="s">
        <v>26</v>
      </c>
    </row>
    <row r="7384" spans="1:19" x14ac:dyDescent="0.2">
      <c r="A7384" t="s">
        <v>19313</v>
      </c>
      <c r="B7384" t="s">
        <v>86</v>
      </c>
      <c r="C7384" t="s">
        <v>21</v>
      </c>
      <c r="D7384" t="s">
        <v>44</v>
      </c>
      <c r="E7384">
        <v>656000000000</v>
      </c>
      <c r="F7384" t="s">
        <v>19314</v>
      </c>
      <c r="I7384" s="1" t="s">
        <v>18703</v>
      </c>
      <c r="J7384" t="b">
        <f t="shared" si="115"/>
        <v>0</v>
      </c>
      <c r="K7384">
        <v>25.95</v>
      </c>
      <c r="L7384">
        <v>25.95</v>
      </c>
      <c r="M7384" t="b">
        <v>0</v>
      </c>
      <c r="N7384" t="s">
        <v>44</v>
      </c>
      <c r="P7384" t="s">
        <v>25</v>
      </c>
      <c r="S7384" t="s">
        <v>26</v>
      </c>
    </row>
    <row r="7385" spans="1:19" x14ac:dyDescent="0.2">
      <c r="A7385" t="s">
        <v>19315</v>
      </c>
      <c r="B7385" t="s">
        <v>4804</v>
      </c>
      <c r="C7385" t="s">
        <v>21</v>
      </c>
      <c r="D7385" t="s">
        <v>514</v>
      </c>
      <c r="E7385">
        <v>791117000000</v>
      </c>
      <c r="F7385" t="s">
        <v>19316</v>
      </c>
      <c r="I7385" s="1" t="s">
        <v>4945</v>
      </c>
      <c r="J7385" t="b">
        <f t="shared" si="115"/>
        <v>0</v>
      </c>
      <c r="K7385">
        <v>33.5</v>
      </c>
      <c r="L7385">
        <v>33.5</v>
      </c>
      <c r="M7385" t="b">
        <v>1</v>
      </c>
      <c r="N7385" t="s">
        <v>4943</v>
      </c>
      <c r="P7385" t="s">
        <v>25</v>
      </c>
      <c r="S7385" t="s">
        <v>26</v>
      </c>
    </row>
    <row r="7386" spans="1:19" x14ac:dyDescent="0.2">
      <c r="A7386" t="s">
        <v>19317</v>
      </c>
      <c r="B7386" t="s">
        <v>86</v>
      </c>
      <c r="C7386" t="s">
        <v>21</v>
      </c>
      <c r="D7386" t="s">
        <v>44</v>
      </c>
      <c r="E7386">
        <v>656000000000</v>
      </c>
      <c r="F7386" t="s">
        <v>19318</v>
      </c>
      <c r="I7386" s="1" t="s">
        <v>18703</v>
      </c>
      <c r="J7386" t="b">
        <f t="shared" si="115"/>
        <v>0</v>
      </c>
      <c r="K7386">
        <v>25.95</v>
      </c>
      <c r="L7386">
        <v>25.95</v>
      </c>
      <c r="M7386" t="b">
        <v>1</v>
      </c>
      <c r="N7386" t="s">
        <v>44</v>
      </c>
      <c r="P7386" t="s">
        <v>25</v>
      </c>
      <c r="S7386" t="s">
        <v>26</v>
      </c>
    </row>
    <row r="7387" spans="1:19" x14ac:dyDescent="0.2">
      <c r="A7387" t="s">
        <v>19319</v>
      </c>
      <c r="B7387" t="s">
        <v>4804</v>
      </c>
      <c r="C7387" t="s">
        <v>21</v>
      </c>
      <c r="D7387" t="s">
        <v>22</v>
      </c>
      <c r="E7387">
        <v>791117000000</v>
      </c>
      <c r="F7387" t="s">
        <v>19320</v>
      </c>
      <c r="I7387" s="1" t="s">
        <v>4945</v>
      </c>
      <c r="J7387" t="b">
        <f t="shared" si="115"/>
        <v>0</v>
      </c>
      <c r="K7387">
        <v>33.5</v>
      </c>
      <c r="L7387">
        <v>33.5</v>
      </c>
      <c r="M7387" t="b">
        <v>1</v>
      </c>
      <c r="N7387" t="s">
        <v>22</v>
      </c>
      <c r="P7387" t="s">
        <v>25</v>
      </c>
      <c r="S7387" t="s">
        <v>26</v>
      </c>
    </row>
    <row r="7388" spans="1:19" x14ac:dyDescent="0.2">
      <c r="A7388" t="s">
        <v>19321</v>
      </c>
      <c r="B7388" t="s">
        <v>4804</v>
      </c>
      <c r="C7388" t="s">
        <v>21</v>
      </c>
      <c r="D7388" t="s">
        <v>22</v>
      </c>
      <c r="E7388">
        <v>791000000000</v>
      </c>
      <c r="F7388" t="s">
        <v>19322</v>
      </c>
      <c r="I7388" s="1" t="s">
        <v>19323</v>
      </c>
      <c r="J7388" t="b">
        <f t="shared" si="115"/>
        <v>1</v>
      </c>
      <c r="K7388">
        <v>30.99</v>
      </c>
      <c r="L7388">
        <v>30.99</v>
      </c>
      <c r="M7388" t="b">
        <v>0</v>
      </c>
      <c r="N7388" t="s">
        <v>22</v>
      </c>
      <c r="P7388" t="s">
        <v>25</v>
      </c>
      <c r="S7388" t="s">
        <v>26</v>
      </c>
    </row>
    <row r="7389" spans="1:19" x14ac:dyDescent="0.2">
      <c r="A7389" t="s">
        <v>19324</v>
      </c>
      <c r="B7389" t="s">
        <v>4804</v>
      </c>
      <c r="C7389" t="s">
        <v>21</v>
      </c>
      <c r="D7389" t="s">
        <v>13844</v>
      </c>
      <c r="E7389">
        <v>791000000000</v>
      </c>
      <c r="F7389" t="s">
        <v>19325</v>
      </c>
      <c r="I7389" s="1" t="s">
        <v>19323</v>
      </c>
      <c r="J7389" t="b">
        <f t="shared" si="115"/>
        <v>1</v>
      </c>
      <c r="K7389">
        <v>30.99</v>
      </c>
      <c r="L7389">
        <v>30.99</v>
      </c>
      <c r="M7389" t="b">
        <v>1</v>
      </c>
      <c r="N7389" t="s">
        <v>13844</v>
      </c>
      <c r="P7389" t="s">
        <v>25</v>
      </c>
      <c r="S7389" t="s">
        <v>26</v>
      </c>
    </row>
    <row r="7390" spans="1:19" x14ac:dyDescent="0.2">
      <c r="A7390" t="s">
        <v>19326</v>
      </c>
      <c r="B7390" t="s">
        <v>4804</v>
      </c>
      <c r="C7390" t="s">
        <v>21</v>
      </c>
      <c r="D7390" t="s">
        <v>13844</v>
      </c>
      <c r="E7390">
        <v>791000000000</v>
      </c>
      <c r="F7390" t="s">
        <v>19327</v>
      </c>
      <c r="I7390" s="1" t="s">
        <v>19323</v>
      </c>
      <c r="J7390" t="b">
        <f t="shared" si="115"/>
        <v>1</v>
      </c>
      <c r="K7390">
        <v>30.99</v>
      </c>
      <c r="L7390">
        <v>30.99</v>
      </c>
      <c r="M7390" t="b">
        <v>0</v>
      </c>
      <c r="N7390" t="s">
        <v>13844</v>
      </c>
      <c r="P7390" t="s">
        <v>25</v>
      </c>
      <c r="S7390" t="s">
        <v>26</v>
      </c>
    </row>
    <row r="7391" spans="1:19" x14ac:dyDescent="0.2">
      <c r="A7391" t="s">
        <v>19328</v>
      </c>
      <c r="B7391" t="s">
        <v>4804</v>
      </c>
      <c r="C7391" t="s">
        <v>21</v>
      </c>
      <c r="D7391" t="s">
        <v>22</v>
      </c>
      <c r="E7391">
        <v>791117000000</v>
      </c>
      <c r="F7391" t="s">
        <v>19329</v>
      </c>
      <c r="I7391" s="1" t="s">
        <v>19323</v>
      </c>
      <c r="J7391" t="b">
        <f t="shared" si="115"/>
        <v>1</v>
      </c>
      <c r="K7391">
        <v>30.99</v>
      </c>
      <c r="L7391">
        <v>30.99</v>
      </c>
      <c r="M7391" t="b">
        <v>1</v>
      </c>
      <c r="N7391" t="s">
        <v>22</v>
      </c>
      <c r="P7391" t="s">
        <v>25</v>
      </c>
      <c r="S7391" t="s">
        <v>26</v>
      </c>
    </row>
    <row r="7392" spans="1:19" x14ac:dyDescent="0.2">
      <c r="A7392" t="s">
        <v>19330</v>
      </c>
      <c r="B7392" t="s">
        <v>160</v>
      </c>
      <c r="C7392" t="s">
        <v>21</v>
      </c>
      <c r="D7392" t="s">
        <v>22</v>
      </c>
      <c r="E7392">
        <v>870000000000</v>
      </c>
      <c r="F7392" t="s">
        <v>19331</v>
      </c>
      <c r="I7392" s="1" t="s">
        <v>5261</v>
      </c>
      <c r="J7392" t="b">
        <f t="shared" si="115"/>
        <v>0</v>
      </c>
      <c r="K7392">
        <v>27.5</v>
      </c>
      <c r="L7392">
        <v>27.5</v>
      </c>
      <c r="M7392" t="b">
        <v>1</v>
      </c>
      <c r="N7392" t="s">
        <v>22</v>
      </c>
      <c r="P7392" t="s">
        <v>25</v>
      </c>
      <c r="S7392" t="s">
        <v>223</v>
      </c>
    </row>
    <row r="7393" spans="1:19" x14ac:dyDescent="0.2">
      <c r="A7393" t="s">
        <v>19332</v>
      </c>
      <c r="B7393" t="s">
        <v>810</v>
      </c>
      <c r="C7393" t="s">
        <v>21</v>
      </c>
      <c r="D7393" t="s">
        <v>44</v>
      </c>
      <c r="E7393">
        <v>428000000000</v>
      </c>
      <c r="F7393" t="s">
        <v>19333</v>
      </c>
      <c r="I7393" s="1" t="s">
        <v>1735</v>
      </c>
      <c r="J7393" t="b">
        <f t="shared" si="115"/>
        <v>0</v>
      </c>
      <c r="K7393">
        <v>128.94999999999999</v>
      </c>
      <c r="L7393">
        <v>128.94999999999999</v>
      </c>
      <c r="M7393" t="b">
        <v>0</v>
      </c>
      <c r="N7393" t="s">
        <v>811</v>
      </c>
      <c r="P7393" t="s">
        <v>25</v>
      </c>
      <c r="S7393" t="s">
        <v>26</v>
      </c>
    </row>
    <row r="7394" spans="1:19" x14ac:dyDescent="0.2">
      <c r="A7394" t="s">
        <v>19334</v>
      </c>
      <c r="B7394" t="s">
        <v>322</v>
      </c>
      <c r="C7394" t="s">
        <v>21</v>
      </c>
      <c r="D7394" t="s">
        <v>19335</v>
      </c>
      <c r="E7394">
        <v>890000000000</v>
      </c>
      <c r="F7394" t="s">
        <v>19336</v>
      </c>
      <c r="I7394" s="1" t="s">
        <v>19337</v>
      </c>
      <c r="J7394" t="b">
        <f t="shared" si="115"/>
        <v>0</v>
      </c>
      <c r="K7394">
        <v>55.29</v>
      </c>
      <c r="L7394">
        <v>55.29</v>
      </c>
      <c r="M7394" t="b">
        <v>0</v>
      </c>
      <c r="N7394" t="s">
        <v>19335</v>
      </c>
      <c r="P7394" t="s">
        <v>25</v>
      </c>
      <c r="S7394" t="s">
        <v>26</v>
      </c>
    </row>
    <row r="7395" spans="1:19" x14ac:dyDescent="0.2">
      <c r="A7395" t="s">
        <v>19338</v>
      </c>
      <c r="B7395" t="s">
        <v>810</v>
      </c>
      <c r="C7395" t="s">
        <v>21</v>
      </c>
      <c r="D7395" t="s">
        <v>44</v>
      </c>
      <c r="E7395">
        <v>428000000000</v>
      </c>
      <c r="F7395" t="s">
        <v>19339</v>
      </c>
      <c r="I7395" s="1" t="s">
        <v>1735</v>
      </c>
      <c r="J7395" t="b">
        <f t="shared" si="115"/>
        <v>0</v>
      </c>
      <c r="K7395">
        <v>128.94999999999999</v>
      </c>
      <c r="L7395">
        <v>128.94999999999999</v>
      </c>
      <c r="M7395" t="b">
        <v>0</v>
      </c>
      <c r="N7395" t="s">
        <v>811</v>
      </c>
      <c r="P7395" t="s">
        <v>25</v>
      </c>
      <c r="S7395" t="s">
        <v>26</v>
      </c>
    </row>
    <row r="7396" spans="1:19" x14ac:dyDescent="0.2">
      <c r="A7396" t="s">
        <v>19340</v>
      </c>
      <c r="B7396" t="s">
        <v>810</v>
      </c>
      <c r="C7396" t="s">
        <v>21</v>
      </c>
      <c r="D7396" t="s">
        <v>22</v>
      </c>
      <c r="E7396">
        <v>729000000000</v>
      </c>
      <c r="F7396" t="s">
        <v>19341</v>
      </c>
      <c r="I7396" s="1" t="s">
        <v>1735</v>
      </c>
      <c r="J7396" t="b">
        <f t="shared" si="115"/>
        <v>0</v>
      </c>
      <c r="K7396">
        <v>128.94999999999999</v>
      </c>
      <c r="L7396">
        <v>128.94999999999999</v>
      </c>
      <c r="M7396" t="b">
        <v>0</v>
      </c>
      <c r="N7396" t="s">
        <v>624</v>
      </c>
      <c r="P7396" t="s">
        <v>25</v>
      </c>
      <c r="S7396" t="s">
        <v>26</v>
      </c>
    </row>
    <row r="7397" spans="1:19" x14ac:dyDescent="0.2">
      <c r="A7397" t="s">
        <v>19342</v>
      </c>
      <c r="B7397" t="s">
        <v>810</v>
      </c>
      <c r="C7397" t="s">
        <v>21</v>
      </c>
      <c r="D7397" t="s">
        <v>19343</v>
      </c>
      <c r="E7397">
        <v>728815000000</v>
      </c>
      <c r="F7397" t="s">
        <v>19344</v>
      </c>
      <c r="I7397" s="1" t="s">
        <v>1735</v>
      </c>
      <c r="J7397" t="b">
        <f t="shared" si="115"/>
        <v>0</v>
      </c>
      <c r="K7397">
        <v>128.94999999999999</v>
      </c>
      <c r="L7397">
        <v>128.94999999999999</v>
      </c>
      <c r="M7397" t="b">
        <v>1</v>
      </c>
      <c r="N7397" t="s">
        <v>19343</v>
      </c>
      <c r="P7397" t="s">
        <v>25</v>
      </c>
      <c r="S7397" t="s">
        <v>26</v>
      </c>
    </row>
    <row r="7398" spans="1:19" x14ac:dyDescent="0.2">
      <c r="A7398" t="s">
        <v>19345</v>
      </c>
      <c r="B7398" t="s">
        <v>8196</v>
      </c>
      <c r="C7398" t="s">
        <v>21</v>
      </c>
      <c r="D7398" t="s">
        <v>8197</v>
      </c>
      <c r="E7398">
        <v>190000000000</v>
      </c>
      <c r="F7398" t="s">
        <v>19346</v>
      </c>
      <c r="I7398" s="1" t="s">
        <v>8199</v>
      </c>
      <c r="J7398" t="b">
        <f t="shared" si="115"/>
        <v>0</v>
      </c>
      <c r="K7398">
        <v>89.99</v>
      </c>
      <c r="L7398">
        <v>89.99</v>
      </c>
      <c r="M7398" t="b">
        <v>0</v>
      </c>
      <c r="N7398" t="s">
        <v>8197</v>
      </c>
      <c r="P7398" t="s">
        <v>25</v>
      </c>
      <c r="S7398" t="s">
        <v>26</v>
      </c>
    </row>
    <row r="7399" spans="1:19" x14ac:dyDescent="0.2">
      <c r="A7399" t="s">
        <v>19347</v>
      </c>
      <c r="B7399" t="s">
        <v>2423</v>
      </c>
      <c r="C7399" t="s">
        <v>21</v>
      </c>
      <c r="D7399" t="s">
        <v>110</v>
      </c>
      <c r="E7399">
        <v>887000000000</v>
      </c>
      <c r="F7399" t="s">
        <v>19348</v>
      </c>
      <c r="I7399" s="1" t="s">
        <v>2425</v>
      </c>
      <c r="J7399" t="b">
        <f t="shared" si="115"/>
        <v>1</v>
      </c>
      <c r="K7399">
        <v>37.99</v>
      </c>
      <c r="L7399">
        <v>37.99</v>
      </c>
      <c r="M7399" t="b">
        <v>1</v>
      </c>
      <c r="N7399" t="s">
        <v>110</v>
      </c>
      <c r="P7399" t="s">
        <v>25</v>
      </c>
      <c r="S7399" t="s">
        <v>665</v>
      </c>
    </row>
    <row r="7400" spans="1:19" x14ac:dyDescent="0.2">
      <c r="A7400" t="s">
        <v>19349</v>
      </c>
      <c r="B7400" t="s">
        <v>160</v>
      </c>
      <c r="C7400" t="s">
        <v>21</v>
      </c>
      <c r="D7400" t="s">
        <v>29</v>
      </c>
      <c r="E7400">
        <v>870000000000</v>
      </c>
      <c r="F7400" t="s">
        <v>19350</v>
      </c>
      <c r="I7400" s="1" t="s">
        <v>19351</v>
      </c>
      <c r="J7400" t="b">
        <f t="shared" si="115"/>
        <v>1</v>
      </c>
      <c r="K7400">
        <v>39.99</v>
      </c>
      <c r="L7400">
        <v>39.99</v>
      </c>
      <c r="M7400" t="b">
        <v>1</v>
      </c>
      <c r="N7400" t="s">
        <v>29</v>
      </c>
      <c r="P7400" t="s">
        <v>25</v>
      </c>
      <c r="S7400" t="s">
        <v>3028</v>
      </c>
    </row>
    <row r="7401" spans="1:19" x14ac:dyDescent="0.2">
      <c r="A7401" t="s">
        <v>19352</v>
      </c>
      <c r="B7401" t="s">
        <v>2423</v>
      </c>
      <c r="C7401" t="s">
        <v>71</v>
      </c>
      <c r="D7401" t="s">
        <v>44</v>
      </c>
      <c r="E7401">
        <v>887000000000</v>
      </c>
      <c r="F7401" t="s">
        <v>19353</v>
      </c>
      <c r="I7401" s="1" t="s">
        <v>9105</v>
      </c>
      <c r="J7401" t="b">
        <f t="shared" si="115"/>
        <v>1</v>
      </c>
      <c r="K7401">
        <v>129.99</v>
      </c>
      <c r="L7401">
        <v>129.99</v>
      </c>
      <c r="M7401" t="b">
        <v>0</v>
      </c>
      <c r="N7401" t="s">
        <v>44</v>
      </c>
      <c r="P7401" t="s">
        <v>25</v>
      </c>
      <c r="S7401" t="s">
        <v>26</v>
      </c>
    </row>
    <row r="7402" spans="1:19" x14ac:dyDescent="0.2">
      <c r="A7402" t="s">
        <v>19354</v>
      </c>
      <c r="B7402" t="s">
        <v>810</v>
      </c>
      <c r="C7402" t="s">
        <v>21</v>
      </c>
      <c r="D7402" t="s">
        <v>44</v>
      </c>
      <c r="E7402">
        <v>428000000000</v>
      </c>
      <c r="F7402" t="s">
        <v>19355</v>
      </c>
      <c r="I7402" s="1" t="s">
        <v>1735</v>
      </c>
      <c r="J7402" t="b">
        <f t="shared" si="115"/>
        <v>0</v>
      </c>
      <c r="K7402">
        <v>128.94999999999999</v>
      </c>
      <c r="L7402">
        <v>128.94999999999999</v>
      </c>
      <c r="M7402" t="b">
        <v>0</v>
      </c>
      <c r="N7402" t="s">
        <v>811</v>
      </c>
      <c r="P7402" t="s">
        <v>25</v>
      </c>
      <c r="S7402" t="s">
        <v>26</v>
      </c>
    </row>
    <row r="7403" spans="1:19" x14ac:dyDescent="0.2">
      <c r="A7403" t="s">
        <v>19356</v>
      </c>
      <c r="B7403" t="s">
        <v>810</v>
      </c>
      <c r="C7403" t="s">
        <v>21</v>
      </c>
      <c r="D7403" t="s">
        <v>44</v>
      </c>
      <c r="E7403">
        <v>428004000000</v>
      </c>
      <c r="F7403" t="s">
        <v>19357</v>
      </c>
      <c r="I7403" s="1" t="s">
        <v>1735</v>
      </c>
      <c r="J7403" t="b">
        <f t="shared" si="115"/>
        <v>0</v>
      </c>
      <c r="K7403">
        <v>128.94999999999999</v>
      </c>
      <c r="L7403">
        <v>128.94999999999999</v>
      </c>
      <c r="M7403" t="b">
        <v>0</v>
      </c>
      <c r="N7403" t="s">
        <v>811</v>
      </c>
      <c r="P7403" t="s">
        <v>25</v>
      </c>
      <c r="S7403" t="s">
        <v>26</v>
      </c>
    </row>
    <row r="7404" spans="1:19" x14ac:dyDescent="0.2">
      <c r="A7404" t="s">
        <v>19358</v>
      </c>
      <c r="B7404" t="s">
        <v>810</v>
      </c>
      <c r="C7404" t="s">
        <v>21</v>
      </c>
      <c r="D7404" t="s">
        <v>19343</v>
      </c>
      <c r="E7404">
        <v>728815000000</v>
      </c>
      <c r="F7404" t="s">
        <v>19359</v>
      </c>
      <c r="I7404" s="1" t="s">
        <v>1735</v>
      </c>
      <c r="J7404" t="b">
        <f t="shared" si="115"/>
        <v>0</v>
      </c>
      <c r="K7404">
        <v>128.94999999999999</v>
      </c>
      <c r="L7404">
        <v>128.94999999999999</v>
      </c>
      <c r="M7404" t="b">
        <v>1</v>
      </c>
      <c r="N7404" t="s">
        <v>19343</v>
      </c>
      <c r="P7404" t="s">
        <v>25</v>
      </c>
      <c r="S7404" t="s">
        <v>26</v>
      </c>
    </row>
    <row r="7405" spans="1:19" x14ac:dyDescent="0.2">
      <c r="A7405" t="s">
        <v>19360</v>
      </c>
      <c r="B7405" t="s">
        <v>810</v>
      </c>
      <c r="C7405" t="s">
        <v>21</v>
      </c>
      <c r="D7405" t="s">
        <v>44</v>
      </c>
      <c r="E7405">
        <v>729000000000</v>
      </c>
      <c r="F7405" t="s">
        <v>19361</v>
      </c>
      <c r="I7405" s="1" t="s">
        <v>1735</v>
      </c>
      <c r="J7405" t="b">
        <f t="shared" si="115"/>
        <v>0</v>
      </c>
      <c r="K7405">
        <v>128.94999999999999</v>
      </c>
      <c r="L7405">
        <v>128.94999999999999</v>
      </c>
      <c r="M7405" t="b">
        <v>0</v>
      </c>
      <c r="N7405" t="s">
        <v>811</v>
      </c>
      <c r="P7405" t="s">
        <v>25</v>
      </c>
      <c r="S7405" t="s">
        <v>26</v>
      </c>
    </row>
    <row r="7406" spans="1:19" x14ac:dyDescent="0.2">
      <c r="A7406" t="s">
        <v>19362</v>
      </c>
      <c r="B7406" t="s">
        <v>810</v>
      </c>
      <c r="C7406" t="s">
        <v>21</v>
      </c>
      <c r="D7406" t="s">
        <v>44</v>
      </c>
      <c r="E7406">
        <v>428004000000</v>
      </c>
      <c r="F7406" t="s">
        <v>19363</v>
      </c>
      <c r="I7406" s="1" t="s">
        <v>1735</v>
      </c>
      <c r="J7406" t="b">
        <f t="shared" si="115"/>
        <v>0</v>
      </c>
      <c r="K7406">
        <v>128.94999999999999</v>
      </c>
      <c r="L7406">
        <v>128.94999999999999</v>
      </c>
      <c r="M7406" t="b">
        <v>0</v>
      </c>
      <c r="N7406" t="s">
        <v>811</v>
      </c>
      <c r="P7406" t="s">
        <v>25</v>
      </c>
      <c r="S7406" t="s">
        <v>26</v>
      </c>
    </row>
    <row r="7407" spans="1:19" x14ac:dyDescent="0.2">
      <c r="A7407" t="s">
        <v>19364</v>
      </c>
      <c r="B7407" t="s">
        <v>810</v>
      </c>
      <c r="C7407" t="s">
        <v>21</v>
      </c>
      <c r="D7407" t="s">
        <v>22</v>
      </c>
      <c r="E7407">
        <v>728815000000</v>
      </c>
      <c r="F7407" t="s">
        <v>19365</v>
      </c>
      <c r="I7407" s="1" t="s">
        <v>1735</v>
      </c>
      <c r="J7407" t="b">
        <f t="shared" si="115"/>
        <v>0</v>
      </c>
      <c r="K7407">
        <v>128.94999999999999</v>
      </c>
      <c r="L7407">
        <v>128.94999999999999</v>
      </c>
      <c r="M7407" t="b">
        <v>0</v>
      </c>
      <c r="N7407" t="s">
        <v>624</v>
      </c>
      <c r="P7407" t="s">
        <v>25</v>
      </c>
      <c r="S7407" t="s">
        <v>26</v>
      </c>
    </row>
    <row r="7408" spans="1:19" x14ac:dyDescent="0.2">
      <c r="A7408" t="s">
        <v>19366</v>
      </c>
      <c r="B7408" t="s">
        <v>810</v>
      </c>
      <c r="C7408" t="s">
        <v>21</v>
      </c>
      <c r="D7408" t="s">
        <v>44</v>
      </c>
      <c r="E7408">
        <v>729000000000</v>
      </c>
      <c r="F7408" t="s">
        <v>19367</v>
      </c>
      <c r="I7408" s="1" t="s">
        <v>1735</v>
      </c>
      <c r="J7408" t="b">
        <f t="shared" si="115"/>
        <v>0</v>
      </c>
      <c r="K7408">
        <v>128.94999999999999</v>
      </c>
      <c r="L7408">
        <v>128.94999999999999</v>
      </c>
      <c r="M7408" t="b">
        <v>0</v>
      </c>
      <c r="N7408" t="s">
        <v>811</v>
      </c>
      <c r="P7408" t="s">
        <v>25</v>
      </c>
      <c r="S7408" t="s">
        <v>26</v>
      </c>
    </row>
    <row r="7409" spans="1:19" x14ac:dyDescent="0.2">
      <c r="A7409" t="s">
        <v>19368</v>
      </c>
      <c r="B7409" t="s">
        <v>810</v>
      </c>
      <c r="C7409" t="s">
        <v>21</v>
      </c>
      <c r="D7409" t="s">
        <v>44</v>
      </c>
      <c r="E7409">
        <v>428000000000</v>
      </c>
      <c r="F7409" t="s">
        <v>19369</v>
      </c>
      <c r="I7409" s="1" t="s">
        <v>1735</v>
      </c>
      <c r="J7409" t="b">
        <f t="shared" si="115"/>
        <v>0</v>
      </c>
      <c r="K7409">
        <v>128.94999999999999</v>
      </c>
      <c r="L7409">
        <v>128.94999999999999</v>
      </c>
      <c r="M7409" t="b">
        <v>0</v>
      </c>
      <c r="N7409" t="s">
        <v>811</v>
      </c>
      <c r="P7409" t="s">
        <v>25</v>
      </c>
      <c r="S7409" t="s">
        <v>26</v>
      </c>
    </row>
    <row r="7410" spans="1:19" x14ac:dyDescent="0.2">
      <c r="A7410" t="s">
        <v>19370</v>
      </c>
      <c r="B7410" t="s">
        <v>19371</v>
      </c>
      <c r="C7410" t="s">
        <v>21</v>
      </c>
      <c r="D7410" t="s">
        <v>19372</v>
      </c>
      <c r="E7410">
        <v>884000000000</v>
      </c>
      <c r="F7410" t="s">
        <v>19373</v>
      </c>
      <c r="I7410" s="1" t="s">
        <v>19374</v>
      </c>
      <c r="J7410" t="b">
        <f t="shared" si="115"/>
        <v>1</v>
      </c>
      <c r="K7410">
        <v>20.97</v>
      </c>
      <c r="L7410">
        <v>20.97</v>
      </c>
      <c r="M7410" t="b">
        <v>1</v>
      </c>
      <c r="N7410" t="s">
        <v>19372</v>
      </c>
      <c r="P7410" t="s">
        <v>25</v>
      </c>
      <c r="S7410" t="s">
        <v>1049</v>
      </c>
    </row>
    <row r="7411" spans="1:19" x14ac:dyDescent="0.2">
      <c r="A7411" t="s">
        <v>19375</v>
      </c>
      <c r="B7411" t="s">
        <v>810</v>
      </c>
      <c r="C7411" t="s">
        <v>21</v>
      </c>
      <c r="D7411" t="s">
        <v>44</v>
      </c>
      <c r="E7411">
        <v>428000000000</v>
      </c>
      <c r="F7411" t="s">
        <v>19376</v>
      </c>
      <c r="I7411" s="1" t="s">
        <v>1735</v>
      </c>
      <c r="J7411" t="b">
        <f t="shared" si="115"/>
        <v>0</v>
      </c>
      <c r="K7411">
        <v>128.94999999999999</v>
      </c>
      <c r="L7411">
        <v>128.94999999999999</v>
      </c>
      <c r="M7411" t="b">
        <v>0</v>
      </c>
      <c r="N7411" t="s">
        <v>811</v>
      </c>
      <c r="P7411" t="s">
        <v>25</v>
      </c>
      <c r="S7411" t="s">
        <v>26</v>
      </c>
    </row>
    <row r="7412" spans="1:19" x14ac:dyDescent="0.2">
      <c r="A7412" t="s">
        <v>19377</v>
      </c>
      <c r="B7412" t="s">
        <v>2423</v>
      </c>
      <c r="C7412" t="s">
        <v>21</v>
      </c>
      <c r="D7412" t="s">
        <v>3414</v>
      </c>
      <c r="E7412">
        <v>887000000000</v>
      </c>
      <c r="F7412" t="s">
        <v>19378</v>
      </c>
      <c r="I7412" s="1" t="s">
        <v>2425</v>
      </c>
      <c r="J7412" t="b">
        <f t="shared" si="115"/>
        <v>1</v>
      </c>
      <c r="K7412">
        <v>37.99</v>
      </c>
      <c r="L7412">
        <v>37.99</v>
      </c>
      <c r="M7412" t="b">
        <v>1</v>
      </c>
      <c r="N7412" t="s">
        <v>3414</v>
      </c>
      <c r="P7412" t="s">
        <v>25</v>
      </c>
      <c r="S7412" t="s">
        <v>341</v>
      </c>
    </row>
    <row r="7413" spans="1:19" x14ac:dyDescent="0.2">
      <c r="A7413" t="s">
        <v>19379</v>
      </c>
      <c r="B7413" t="s">
        <v>8713</v>
      </c>
      <c r="C7413" t="s">
        <v>21</v>
      </c>
      <c r="D7413" t="s">
        <v>161</v>
      </c>
      <c r="E7413">
        <v>956000000000</v>
      </c>
      <c r="F7413" t="s">
        <v>19380</v>
      </c>
      <c r="I7413" s="1" t="s">
        <v>8715</v>
      </c>
      <c r="J7413" t="b">
        <f t="shared" si="115"/>
        <v>0</v>
      </c>
      <c r="K7413">
        <v>14.99</v>
      </c>
      <c r="L7413">
        <v>14.99</v>
      </c>
      <c r="M7413" t="b">
        <v>0</v>
      </c>
      <c r="N7413" t="s">
        <v>161</v>
      </c>
      <c r="P7413" t="s">
        <v>25</v>
      </c>
      <c r="S7413" t="s">
        <v>26</v>
      </c>
    </row>
    <row r="7414" spans="1:19" x14ac:dyDescent="0.2">
      <c r="A7414" t="s">
        <v>19381</v>
      </c>
      <c r="B7414" t="s">
        <v>810</v>
      </c>
      <c r="C7414" t="s">
        <v>21</v>
      </c>
      <c r="D7414" t="s">
        <v>22</v>
      </c>
      <c r="E7414">
        <v>401000000000</v>
      </c>
      <c r="F7414" t="s">
        <v>19382</v>
      </c>
      <c r="I7414" s="1" t="s">
        <v>1735</v>
      </c>
      <c r="J7414" t="b">
        <f t="shared" si="115"/>
        <v>0</v>
      </c>
      <c r="K7414">
        <v>128.94999999999999</v>
      </c>
      <c r="L7414">
        <v>128.94999999999999</v>
      </c>
      <c r="M7414" t="b">
        <v>1</v>
      </c>
      <c r="N7414" t="s">
        <v>624</v>
      </c>
      <c r="P7414" t="s">
        <v>25</v>
      </c>
      <c r="S7414" t="s">
        <v>26</v>
      </c>
    </row>
    <row r="7415" spans="1:19" x14ac:dyDescent="0.2">
      <c r="A7415" t="s">
        <v>19383</v>
      </c>
      <c r="B7415" t="s">
        <v>810</v>
      </c>
      <c r="C7415" t="s">
        <v>21</v>
      </c>
      <c r="D7415" t="s">
        <v>19343</v>
      </c>
      <c r="E7415">
        <v>728815000000</v>
      </c>
      <c r="F7415" t="s">
        <v>19384</v>
      </c>
      <c r="I7415" s="1" t="s">
        <v>1735</v>
      </c>
      <c r="J7415" t="b">
        <f t="shared" si="115"/>
        <v>0</v>
      </c>
      <c r="K7415">
        <v>128.94999999999999</v>
      </c>
      <c r="L7415">
        <v>128.94999999999999</v>
      </c>
      <c r="M7415" t="b">
        <v>1</v>
      </c>
      <c r="N7415" t="s">
        <v>19343</v>
      </c>
      <c r="P7415" t="s">
        <v>25</v>
      </c>
      <c r="S7415" t="s">
        <v>26</v>
      </c>
    </row>
    <row r="7416" spans="1:19" x14ac:dyDescent="0.2">
      <c r="A7416" t="s">
        <v>19385</v>
      </c>
      <c r="B7416" t="s">
        <v>19371</v>
      </c>
      <c r="C7416" t="s">
        <v>21</v>
      </c>
      <c r="D7416" t="s">
        <v>22</v>
      </c>
      <c r="E7416">
        <v>884000000000</v>
      </c>
      <c r="F7416" t="s">
        <v>19386</v>
      </c>
      <c r="I7416" s="1" t="s">
        <v>19374</v>
      </c>
      <c r="J7416" t="b">
        <f t="shared" si="115"/>
        <v>1</v>
      </c>
      <c r="K7416">
        <v>50.99</v>
      </c>
      <c r="L7416">
        <v>50.99</v>
      </c>
      <c r="M7416" t="b">
        <v>0</v>
      </c>
      <c r="N7416" t="s">
        <v>438</v>
      </c>
      <c r="P7416" t="s">
        <v>25</v>
      </c>
      <c r="S7416" t="s">
        <v>3028</v>
      </c>
    </row>
    <row r="7417" spans="1:19" x14ac:dyDescent="0.2">
      <c r="A7417" t="s">
        <v>19387</v>
      </c>
      <c r="B7417" t="s">
        <v>810</v>
      </c>
      <c r="C7417" t="s">
        <v>21</v>
      </c>
      <c r="D7417" t="s">
        <v>22</v>
      </c>
      <c r="E7417">
        <v>401004000000</v>
      </c>
      <c r="F7417" t="s">
        <v>19388</v>
      </c>
      <c r="I7417" s="1" t="s">
        <v>1735</v>
      </c>
      <c r="J7417" t="b">
        <f t="shared" si="115"/>
        <v>0</v>
      </c>
      <c r="K7417">
        <v>128.94999999999999</v>
      </c>
      <c r="L7417">
        <v>128.94999999999999</v>
      </c>
      <c r="M7417" t="b">
        <v>1</v>
      </c>
      <c r="N7417" t="s">
        <v>624</v>
      </c>
      <c r="P7417" t="s">
        <v>25</v>
      </c>
      <c r="S7417" t="s">
        <v>26</v>
      </c>
    </row>
    <row r="7418" spans="1:19" x14ac:dyDescent="0.2">
      <c r="A7418" t="s">
        <v>19389</v>
      </c>
      <c r="B7418" t="s">
        <v>810</v>
      </c>
      <c r="C7418" t="s">
        <v>21</v>
      </c>
      <c r="D7418" t="s">
        <v>19343</v>
      </c>
      <c r="E7418">
        <v>728815000000</v>
      </c>
      <c r="F7418" t="s">
        <v>19390</v>
      </c>
      <c r="I7418" s="1" t="s">
        <v>1735</v>
      </c>
      <c r="J7418" t="b">
        <f t="shared" si="115"/>
        <v>0</v>
      </c>
      <c r="K7418">
        <v>128.94999999999999</v>
      </c>
      <c r="L7418">
        <v>128.94999999999999</v>
      </c>
      <c r="M7418" t="b">
        <v>0</v>
      </c>
      <c r="N7418" t="s">
        <v>19343</v>
      </c>
      <c r="P7418" t="s">
        <v>25</v>
      </c>
      <c r="S7418" t="s">
        <v>26</v>
      </c>
    </row>
    <row r="7419" spans="1:19" x14ac:dyDescent="0.2">
      <c r="A7419" t="s">
        <v>19391</v>
      </c>
      <c r="B7419" t="s">
        <v>810</v>
      </c>
      <c r="C7419" t="s">
        <v>21</v>
      </c>
      <c r="D7419" t="s">
        <v>19343</v>
      </c>
      <c r="E7419">
        <v>729000000000</v>
      </c>
      <c r="F7419" t="s">
        <v>19392</v>
      </c>
      <c r="I7419" s="1" t="s">
        <v>1735</v>
      </c>
      <c r="J7419" t="b">
        <f t="shared" si="115"/>
        <v>0</v>
      </c>
      <c r="K7419">
        <v>128.94999999999999</v>
      </c>
      <c r="L7419">
        <v>128.94999999999999</v>
      </c>
      <c r="M7419" t="b">
        <v>1</v>
      </c>
      <c r="N7419" t="s">
        <v>19343</v>
      </c>
      <c r="P7419" t="s">
        <v>25</v>
      </c>
      <c r="S7419" t="s">
        <v>26</v>
      </c>
    </row>
    <row r="7420" spans="1:19" x14ac:dyDescent="0.2">
      <c r="A7420" t="s">
        <v>19393</v>
      </c>
      <c r="B7420" t="s">
        <v>160</v>
      </c>
      <c r="C7420" t="s">
        <v>21</v>
      </c>
      <c r="D7420" t="s">
        <v>22</v>
      </c>
      <c r="E7420">
        <v>870000000000</v>
      </c>
      <c r="F7420" t="s">
        <v>19394</v>
      </c>
      <c r="I7420" s="1" t="s">
        <v>5261</v>
      </c>
      <c r="J7420" t="b">
        <f t="shared" si="115"/>
        <v>0</v>
      </c>
      <c r="K7420">
        <v>27.5</v>
      </c>
      <c r="L7420">
        <v>27.5</v>
      </c>
      <c r="M7420" t="b">
        <v>1</v>
      </c>
      <c r="N7420" t="s">
        <v>22</v>
      </c>
      <c r="P7420" t="s">
        <v>25</v>
      </c>
      <c r="S7420" t="s">
        <v>223</v>
      </c>
    </row>
    <row r="7421" spans="1:19" x14ac:dyDescent="0.2">
      <c r="A7421" t="s">
        <v>19395</v>
      </c>
      <c r="B7421" t="s">
        <v>810</v>
      </c>
      <c r="C7421" t="s">
        <v>21</v>
      </c>
      <c r="D7421" t="s">
        <v>44</v>
      </c>
      <c r="E7421">
        <v>428000000000</v>
      </c>
      <c r="F7421" t="s">
        <v>19396</v>
      </c>
      <c r="I7421" s="1" t="s">
        <v>1735</v>
      </c>
      <c r="J7421" t="b">
        <f t="shared" si="115"/>
        <v>0</v>
      </c>
      <c r="K7421">
        <v>128.94999999999999</v>
      </c>
      <c r="L7421">
        <v>128.94999999999999</v>
      </c>
      <c r="M7421" t="b">
        <v>0</v>
      </c>
      <c r="N7421" t="s">
        <v>811</v>
      </c>
      <c r="P7421" t="s">
        <v>25</v>
      </c>
      <c r="S7421" t="s">
        <v>26</v>
      </c>
    </row>
    <row r="7422" spans="1:19" x14ac:dyDescent="0.2">
      <c r="A7422" t="s">
        <v>19397</v>
      </c>
      <c r="B7422" t="s">
        <v>810</v>
      </c>
      <c r="C7422" t="s">
        <v>21</v>
      </c>
      <c r="D7422" t="s">
        <v>44</v>
      </c>
      <c r="E7422">
        <v>729000000000</v>
      </c>
      <c r="F7422" t="s">
        <v>19398</v>
      </c>
      <c r="I7422" s="1" t="s">
        <v>1735</v>
      </c>
      <c r="J7422" t="b">
        <f t="shared" si="115"/>
        <v>0</v>
      </c>
      <c r="K7422">
        <v>128.94999999999999</v>
      </c>
      <c r="L7422">
        <v>128.94999999999999</v>
      </c>
      <c r="M7422" t="b">
        <v>0</v>
      </c>
      <c r="N7422" t="s">
        <v>811</v>
      </c>
      <c r="P7422" t="s">
        <v>25</v>
      </c>
      <c r="S7422" t="s">
        <v>26</v>
      </c>
    </row>
    <row r="7423" spans="1:19" x14ac:dyDescent="0.2">
      <c r="A7423" t="s">
        <v>19399</v>
      </c>
      <c r="B7423" t="s">
        <v>19371</v>
      </c>
      <c r="C7423" t="s">
        <v>21</v>
      </c>
      <c r="D7423" t="s">
        <v>22</v>
      </c>
      <c r="E7423">
        <v>884000000000</v>
      </c>
      <c r="F7423" t="s">
        <v>19400</v>
      </c>
      <c r="I7423" s="1" t="s">
        <v>19374</v>
      </c>
      <c r="J7423" t="b">
        <f t="shared" si="115"/>
        <v>1</v>
      </c>
      <c r="K7423">
        <v>62.99</v>
      </c>
      <c r="L7423">
        <v>62.99</v>
      </c>
      <c r="M7423" t="b">
        <v>0</v>
      </c>
      <c r="N7423" t="s">
        <v>438</v>
      </c>
      <c r="P7423" t="s">
        <v>25</v>
      </c>
      <c r="S7423" t="s">
        <v>26</v>
      </c>
    </row>
    <row r="7424" spans="1:19" x14ac:dyDescent="0.2">
      <c r="A7424" t="s">
        <v>19401</v>
      </c>
      <c r="B7424" t="s">
        <v>8196</v>
      </c>
      <c r="C7424" t="s">
        <v>21</v>
      </c>
      <c r="D7424" t="s">
        <v>8211</v>
      </c>
      <c r="E7424">
        <v>190000000000</v>
      </c>
      <c r="F7424" t="s">
        <v>19402</v>
      </c>
      <c r="I7424" s="1" t="s">
        <v>8213</v>
      </c>
      <c r="J7424" t="b">
        <f t="shared" si="115"/>
        <v>0</v>
      </c>
      <c r="K7424">
        <v>121.32</v>
      </c>
      <c r="L7424">
        <v>121.32</v>
      </c>
      <c r="M7424" t="b">
        <v>1</v>
      </c>
      <c r="N7424" t="s">
        <v>8211</v>
      </c>
      <c r="P7424" t="s">
        <v>25</v>
      </c>
      <c r="S7424" t="s">
        <v>26</v>
      </c>
    </row>
    <row r="7425" spans="1:19" x14ac:dyDescent="0.2">
      <c r="A7425" t="s">
        <v>19403</v>
      </c>
      <c r="B7425" t="s">
        <v>160</v>
      </c>
      <c r="C7425" t="s">
        <v>71</v>
      </c>
      <c r="D7425" t="s">
        <v>22</v>
      </c>
      <c r="E7425">
        <v>870000000000</v>
      </c>
      <c r="F7425" t="s">
        <v>19404</v>
      </c>
      <c r="I7425" s="1" t="s">
        <v>17846</v>
      </c>
      <c r="J7425" t="b">
        <f t="shared" si="115"/>
        <v>0</v>
      </c>
      <c r="K7425">
        <v>42.99</v>
      </c>
      <c r="L7425">
        <v>42.99</v>
      </c>
      <c r="M7425" t="b">
        <v>1</v>
      </c>
      <c r="N7425" t="s">
        <v>22</v>
      </c>
      <c r="P7425" t="s">
        <v>25</v>
      </c>
      <c r="S7425" t="s">
        <v>993</v>
      </c>
    </row>
    <row r="7426" spans="1:19" x14ac:dyDescent="0.2">
      <c r="A7426" t="s">
        <v>19405</v>
      </c>
      <c r="B7426" t="s">
        <v>160</v>
      </c>
      <c r="C7426" t="s">
        <v>21</v>
      </c>
      <c r="D7426" t="s">
        <v>29</v>
      </c>
      <c r="E7426">
        <v>870000000000</v>
      </c>
      <c r="F7426" t="s">
        <v>19406</v>
      </c>
      <c r="I7426" s="1" t="s">
        <v>5261</v>
      </c>
      <c r="J7426" t="b">
        <f t="shared" si="115"/>
        <v>0</v>
      </c>
      <c r="K7426">
        <v>27.5</v>
      </c>
      <c r="L7426">
        <v>27.5</v>
      </c>
      <c r="M7426" t="b">
        <v>1</v>
      </c>
      <c r="N7426" t="s">
        <v>29</v>
      </c>
      <c r="P7426" t="s">
        <v>25</v>
      </c>
      <c r="S7426" t="s">
        <v>223</v>
      </c>
    </row>
    <row r="7427" spans="1:19" x14ac:dyDescent="0.2">
      <c r="A7427" t="s">
        <v>19407</v>
      </c>
      <c r="B7427" t="s">
        <v>160</v>
      </c>
      <c r="C7427" t="s">
        <v>21</v>
      </c>
      <c r="D7427" t="s">
        <v>44</v>
      </c>
      <c r="E7427">
        <v>870000000000</v>
      </c>
      <c r="F7427" t="s">
        <v>19408</v>
      </c>
      <c r="I7427" s="1" t="s">
        <v>17846</v>
      </c>
      <c r="J7427" t="b">
        <f t="shared" si="115"/>
        <v>0</v>
      </c>
      <c r="K7427">
        <v>42.99</v>
      </c>
      <c r="L7427">
        <v>42.99</v>
      </c>
      <c r="M7427" t="b">
        <v>1</v>
      </c>
      <c r="N7427" t="s">
        <v>44</v>
      </c>
      <c r="P7427" t="s">
        <v>25</v>
      </c>
      <c r="S7427" t="s">
        <v>993</v>
      </c>
    </row>
    <row r="7428" spans="1:19" x14ac:dyDescent="0.2">
      <c r="A7428" t="s">
        <v>19409</v>
      </c>
      <c r="B7428" t="s">
        <v>810</v>
      </c>
      <c r="C7428" t="s">
        <v>21</v>
      </c>
      <c r="D7428" t="s">
        <v>44</v>
      </c>
      <c r="E7428">
        <v>428000000000</v>
      </c>
      <c r="F7428" t="s">
        <v>19410</v>
      </c>
      <c r="I7428" s="1" t="s">
        <v>1735</v>
      </c>
      <c r="J7428" t="b">
        <f t="shared" ref="J7428:J7491" si="116">ISNUMBER(SEARCH("boot",I7428))</f>
        <v>0</v>
      </c>
      <c r="K7428">
        <v>128.94999999999999</v>
      </c>
      <c r="L7428">
        <v>128.94999999999999</v>
      </c>
      <c r="M7428" t="b">
        <v>0</v>
      </c>
      <c r="N7428" t="s">
        <v>811</v>
      </c>
      <c r="P7428" t="s">
        <v>25</v>
      </c>
      <c r="S7428" t="s">
        <v>26</v>
      </c>
    </row>
    <row r="7429" spans="1:19" x14ac:dyDescent="0.2">
      <c r="A7429" t="s">
        <v>19411</v>
      </c>
      <c r="B7429" t="s">
        <v>160</v>
      </c>
      <c r="C7429" t="s">
        <v>71</v>
      </c>
      <c r="D7429" t="s">
        <v>22</v>
      </c>
      <c r="E7429">
        <v>870000000000</v>
      </c>
      <c r="F7429" t="s">
        <v>19412</v>
      </c>
      <c r="I7429" s="1" t="s">
        <v>17846</v>
      </c>
      <c r="J7429" t="b">
        <f t="shared" si="116"/>
        <v>0</v>
      </c>
      <c r="K7429">
        <v>42.99</v>
      </c>
      <c r="L7429">
        <v>42.99</v>
      </c>
      <c r="M7429" t="b">
        <v>1</v>
      </c>
      <c r="N7429" t="s">
        <v>22</v>
      </c>
      <c r="P7429" t="s">
        <v>25</v>
      </c>
      <c r="S7429" t="s">
        <v>993</v>
      </c>
    </row>
    <row r="7430" spans="1:19" x14ac:dyDescent="0.2">
      <c r="A7430" t="s">
        <v>19413</v>
      </c>
      <c r="B7430" t="s">
        <v>810</v>
      </c>
      <c r="C7430" t="s">
        <v>21</v>
      </c>
      <c r="D7430" t="s">
        <v>22</v>
      </c>
      <c r="E7430">
        <v>729000000000</v>
      </c>
      <c r="F7430" t="s">
        <v>19414</v>
      </c>
      <c r="I7430" s="1" t="s">
        <v>1735</v>
      </c>
      <c r="J7430" t="b">
        <f t="shared" si="116"/>
        <v>0</v>
      </c>
      <c r="K7430">
        <v>128.94999999999999</v>
      </c>
      <c r="L7430">
        <v>128.94999999999999</v>
      </c>
      <c r="M7430" t="b">
        <v>0</v>
      </c>
      <c r="N7430" t="s">
        <v>624</v>
      </c>
      <c r="P7430" t="s">
        <v>25</v>
      </c>
      <c r="S7430" t="s">
        <v>26</v>
      </c>
    </row>
    <row r="7431" spans="1:19" x14ac:dyDescent="0.2">
      <c r="A7431" t="s">
        <v>19415</v>
      </c>
      <c r="B7431" t="s">
        <v>810</v>
      </c>
      <c r="C7431" t="s">
        <v>21</v>
      </c>
      <c r="D7431" t="s">
        <v>19343</v>
      </c>
      <c r="E7431">
        <v>729000000000</v>
      </c>
      <c r="F7431" t="s">
        <v>19416</v>
      </c>
      <c r="I7431" s="1" t="s">
        <v>1735</v>
      </c>
      <c r="J7431" t="b">
        <f t="shared" si="116"/>
        <v>0</v>
      </c>
      <c r="K7431">
        <v>128.94999999999999</v>
      </c>
      <c r="L7431">
        <v>128.94999999999999</v>
      </c>
      <c r="M7431" t="b">
        <v>1</v>
      </c>
      <c r="N7431" t="s">
        <v>19343</v>
      </c>
      <c r="P7431" t="s">
        <v>25</v>
      </c>
      <c r="S7431" t="s">
        <v>26</v>
      </c>
    </row>
    <row r="7432" spans="1:19" x14ac:dyDescent="0.2">
      <c r="A7432" t="s">
        <v>19417</v>
      </c>
      <c r="B7432" t="s">
        <v>810</v>
      </c>
      <c r="C7432" t="s">
        <v>21</v>
      </c>
      <c r="D7432" t="s">
        <v>44</v>
      </c>
      <c r="E7432">
        <v>428004000000</v>
      </c>
      <c r="F7432" t="s">
        <v>19418</v>
      </c>
      <c r="I7432" s="1" t="s">
        <v>1735</v>
      </c>
      <c r="J7432" t="b">
        <f t="shared" si="116"/>
        <v>0</v>
      </c>
      <c r="K7432">
        <v>128.94999999999999</v>
      </c>
      <c r="L7432">
        <v>128.94999999999999</v>
      </c>
      <c r="M7432" t="b">
        <v>0</v>
      </c>
      <c r="N7432" t="s">
        <v>811</v>
      </c>
      <c r="P7432" t="s">
        <v>25</v>
      </c>
      <c r="S7432" t="s">
        <v>26</v>
      </c>
    </row>
    <row r="7433" spans="1:19" x14ac:dyDescent="0.2">
      <c r="A7433" t="s">
        <v>19419</v>
      </c>
      <c r="B7433" t="s">
        <v>837</v>
      </c>
      <c r="C7433" t="s">
        <v>21</v>
      </c>
      <c r="D7433" t="s">
        <v>110</v>
      </c>
      <c r="E7433">
        <v>746000000000</v>
      </c>
      <c r="F7433" t="s">
        <v>19420</v>
      </c>
      <c r="I7433" s="1" t="s">
        <v>13762</v>
      </c>
      <c r="J7433" t="b">
        <f t="shared" si="116"/>
        <v>0</v>
      </c>
      <c r="K7433">
        <v>16.82</v>
      </c>
      <c r="L7433">
        <v>16.82</v>
      </c>
      <c r="M7433" t="b">
        <v>0</v>
      </c>
      <c r="N7433" t="s">
        <v>1172</v>
      </c>
      <c r="P7433" t="s">
        <v>25</v>
      </c>
      <c r="S7433" t="s">
        <v>1175</v>
      </c>
    </row>
    <row r="7434" spans="1:19" x14ac:dyDescent="0.2">
      <c r="A7434" t="s">
        <v>19421</v>
      </c>
      <c r="B7434" t="s">
        <v>200</v>
      </c>
      <c r="C7434" t="s">
        <v>71</v>
      </c>
      <c r="D7434" t="s">
        <v>676</v>
      </c>
      <c r="E7434">
        <v>605000000000</v>
      </c>
      <c r="F7434" t="s">
        <v>19422</v>
      </c>
      <c r="I7434" s="1" t="s">
        <v>202</v>
      </c>
      <c r="J7434" t="b">
        <f t="shared" si="116"/>
        <v>0</v>
      </c>
      <c r="K7434">
        <v>39.869999999999997</v>
      </c>
      <c r="L7434">
        <v>39.869999999999997</v>
      </c>
      <c r="M7434" t="b">
        <v>1</v>
      </c>
      <c r="N7434" t="s">
        <v>676</v>
      </c>
      <c r="P7434" t="s">
        <v>25</v>
      </c>
      <c r="S7434" t="s">
        <v>47</v>
      </c>
    </row>
    <row r="7435" spans="1:19" x14ac:dyDescent="0.2">
      <c r="A7435" t="s">
        <v>19423</v>
      </c>
      <c r="B7435" t="s">
        <v>810</v>
      </c>
      <c r="C7435" t="s">
        <v>21</v>
      </c>
      <c r="D7435" t="s">
        <v>22</v>
      </c>
      <c r="E7435">
        <v>729000000000</v>
      </c>
      <c r="F7435" t="s">
        <v>19424</v>
      </c>
      <c r="I7435" s="1" t="s">
        <v>19425</v>
      </c>
      <c r="J7435" t="b">
        <f t="shared" si="116"/>
        <v>0</v>
      </c>
      <c r="K7435">
        <v>158.94999999999999</v>
      </c>
      <c r="L7435">
        <v>158.94999999999999</v>
      </c>
      <c r="M7435" t="b">
        <v>1</v>
      </c>
      <c r="N7435" t="s">
        <v>624</v>
      </c>
      <c r="P7435" t="s">
        <v>25</v>
      </c>
      <c r="S7435" t="s">
        <v>26</v>
      </c>
    </row>
    <row r="7436" spans="1:19" x14ac:dyDescent="0.2">
      <c r="A7436" t="s">
        <v>19426</v>
      </c>
      <c r="B7436" t="s">
        <v>81</v>
      </c>
      <c r="C7436" t="s">
        <v>21</v>
      </c>
      <c r="D7436" t="s">
        <v>22</v>
      </c>
      <c r="E7436">
        <v>829000000000</v>
      </c>
      <c r="F7436" t="s">
        <v>19427</v>
      </c>
      <c r="I7436" s="1" t="s">
        <v>19428</v>
      </c>
      <c r="J7436" t="b">
        <f t="shared" si="116"/>
        <v>0</v>
      </c>
      <c r="K7436">
        <v>45.47</v>
      </c>
      <c r="L7436">
        <v>45.47</v>
      </c>
      <c r="M7436" t="b">
        <v>0</v>
      </c>
      <c r="N7436" t="s">
        <v>22</v>
      </c>
      <c r="P7436" t="s">
        <v>25</v>
      </c>
      <c r="S7436" t="s">
        <v>26</v>
      </c>
    </row>
    <row r="7437" spans="1:19" x14ac:dyDescent="0.2">
      <c r="A7437" t="s">
        <v>19429</v>
      </c>
      <c r="B7437" t="s">
        <v>81</v>
      </c>
      <c r="C7437" t="s">
        <v>21</v>
      </c>
      <c r="D7437" t="s">
        <v>1650</v>
      </c>
      <c r="E7437">
        <v>191000000000</v>
      </c>
      <c r="F7437" t="s">
        <v>19430</v>
      </c>
      <c r="I7437" s="1" t="s">
        <v>2207</v>
      </c>
      <c r="J7437" t="b">
        <f t="shared" si="116"/>
        <v>0</v>
      </c>
      <c r="K7437">
        <v>31.54</v>
      </c>
      <c r="L7437">
        <v>31.54</v>
      </c>
      <c r="M7437" t="b">
        <v>0</v>
      </c>
      <c r="N7437" t="s">
        <v>1650</v>
      </c>
      <c r="P7437" t="s">
        <v>25</v>
      </c>
      <c r="S7437" t="s">
        <v>1005</v>
      </c>
    </row>
    <row r="7438" spans="1:19" x14ac:dyDescent="0.2">
      <c r="A7438" t="s">
        <v>19431</v>
      </c>
      <c r="B7438" t="s">
        <v>81</v>
      </c>
      <c r="C7438" t="s">
        <v>21</v>
      </c>
      <c r="D7438" t="s">
        <v>19432</v>
      </c>
      <c r="E7438">
        <v>829000000000</v>
      </c>
      <c r="F7438" t="s">
        <v>19433</v>
      </c>
      <c r="I7438" s="1" t="s">
        <v>19428</v>
      </c>
      <c r="J7438" t="b">
        <f t="shared" si="116"/>
        <v>0</v>
      </c>
      <c r="K7438">
        <v>18.989999999999998</v>
      </c>
      <c r="L7438">
        <v>18.989999999999998</v>
      </c>
      <c r="M7438" t="b">
        <v>0</v>
      </c>
      <c r="N7438" t="s">
        <v>19432</v>
      </c>
      <c r="P7438" t="s">
        <v>25</v>
      </c>
      <c r="S7438" t="s">
        <v>571</v>
      </c>
    </row>
    <row r="7439" spans="1:19" x14ac:dyDescent="0.2">
      <c r="A7439" t="s">
        <v>19434</v>
      </c>
      <c r="B7439" t="s">
        <v>17456</v>
      </c>
      <c r="C7439" t="s">
        <v>21</v>
      </c>
      <c r="D7439" t="s">
        <v>22</v>
      </c>
      <c r="E7439">
        <v>605000000000</v>
      </c>
      <c r="F7439" t="s">
        <v>19435</v>
      </c>
      <c r="I7439" s="1" t="s">
        <v>17458</v>
      </c>
      <c r="J7439" t="b">
        <f t="shared" si="116"/>
        <v>0</v>
      </c>
      <c r="K7439">
        <v>11.97</v>
      </c>
      <c r="L7439">
        <v>11.97</v>
      </c>
      <c r="M7439" t="b">
        <v>1</v>
      </c>
      <c r="N7439" t="s">
        <v>22</v>
      </c>
      <c r="P7439" t="s">
        <v>25</v>
      </c>
      <c r="S7439" t="s">
        <v>1175</v>
      </c>
    </row>
    <row r="7440" spans="1:19" x14ac:dyDescent="0.2">
      <c r="A7440" t="s">
        <v>19436</v>
      </c>
      <c r="B7440" t="s">
        <v>17456</v>
      </c>
      <c r="C7440" t="s">
        <v>21</v>
      </c>
      <c r="D7440" t="s">
        <v>22</v>
      </c>
      <c r="E7440">
        <v>605388000000</v>
      </c>
      <c r="F7440" t="s">
        <v>19437</v>
      </c>
      <c r="I7440" s="1" t="s">
        <v>17458</v>
      </c>
      <c r="J7440" t="b">
        <f t="shared" si="116"/>
        <v>0</v>
      </c>
      <c r="K7440">
        <v>11.97</v>
      </c>
      <c r="L7440">
        <v>11.97</v>
      </c>
      <c r="M7440" t="b">
        <v>1</v>
      </c>
      <c r="N7440" t="s">
        <v>22</v>
      </c>
      <c r="P7440" t="s">
        <v>25</v>
      </c>
      <c r="S7440" t="s">
        <v>1175</v>
      </c>
    </row>
    <row r="7441" spans="1:19" x14ac:dyDescent="0.2">
      <c r="A7441" t="s">
        <v>19438</v>
      </c>
      <c r="B7441" t="s">
        <v>17456</v>
      </c>
      <c r="C7441" t="s">
        <v>21</v>
      </c>
      <c r="D7441" t="s">
        <v>22</v>
      </c>
      <c r="E7441">
        <v>605000000000</v>
      </c>
      <c r="F7441" t="s">
        <v>19439</v>
      </c>
      <c r="I7441" s="1" t="s">
        <v>17458</v>
      </c>
      <c r="J7441" t="b">
        <f t="shared" si="116"/>
        <v>0</v>
      </c>
      <c r="K7441">
        <v>11.97</v>
      </c>
      <c r="L7441">
        <v>11.97</v>
      </c>
      <c r="M7441" t="b">
        <v>0</v>
      </c>
      <c r="N7441" t="s">
        <v>22</v>
      </c>
      <c r="P7441" t="s">
        <v>25</v>
      </c>
      <c r="S7441" t="s">
        <v>1175</v>
      </c>
    </row>
    <row r="7442" spans="1:19" x14ac:dyDescent="0.2">
      <c r="A7442" t="s">
        <v>19440</v>
      </c>
      <c r="B7442" t="s">
        <v>156</v>
      </c>
      <c r="C7442" t="s">
        <v>21</v>
      </c>
      <c r="D7442" t="s">
        <v>22</v>
      </c>
      <c r="E7442">
        <v>192000000000</v>
      </c>
      <c r="F7442" t="s">
        <v>19441</v>
      </c>
      <c r="I7442" s="1" t="s">
        <v>1457</v>
      </c>
      <c r="J7442" t="b">
        <f t="shared" si="116"/>
        <v>1</v>
      </c>
      <c r="K7442">
        <v>54.95</v>
      </c>
      <c r="L7442">
        <v>54.95</v>
      </c>
      <c r="M7442" t="b">
        <v>0</v>
      </c>
      <c r="N7442" t="s">
        <v>22</v>
      </c>
      <c r="P7442" t="s">
        <v>25</v>
      </c>
      <c r="S7442" t="s">
        <v>26</v>
      </c>
    </row>
    <row r="7443" spans="1:19" x14ac:dyDescent="0.2">
      <c r="A7443" t="s">
        <v>19442</v>
      </c>
      <c r="B7443" t="s">
        <v>19443</v>
      </c>
      <c r="C7443" t="s">
        <v>21</v>
      </c>
      <c r="D7443" t="s">
        <v>22</v>
      </c>
      <c r="E7443">
        <v>728000000000</v>
      </c>
      <c r="F7443" t="s">
        <v>19444</v>
      </c>
      <c r="I7443" s="1" t="s">
        <v>19445</v>
      </c>
      <c r="J7443" t="b">
        <f t="shared" si="116"/>
        <v>0</v>
      </c>
      <c r="K7443">
        <v>15.99</v>
      </c>
      <c r="L7443">
        <v>15.99</v>
      </c>
      <c r="M7443" t="b">
        <v>0</v>
      </c>
      <c r="N7443" t="s">
        <v>22</v>
      </c>
      <c r="P7443" t="s">
        <v>25</v>
      </c>
      <c r="S7443" t="s">
        <v>984</v>
      </c>
    </row>
    <row r="7444" spans="1:19" x14ac:dyDescent="0.2">
      <c r="A7444" t="s">
        <v>19446</v>
      </c>
      <c r="B7444" t="s">
        <v>19447</v>
      </c>
      <c r="C7444" t="s">
        <v>21</v>
      </c>
      <c r="D7444" t="s">
        <v>22</v>
      </c>
      <c r="E7444">
        <v>889000000000</v>
      </c>
      <c r="F7444" t="s">
        <v>19448</v>
      </c>
      <c r="I7444" s="1" t="s">
        <v>19449</v>
      </c>
      <c r="J7444" t="b">
        <f t="shared" si="116"/>
        <v>0</v>
      </c>
      <c r="K7444">
        <v>5.5</v>
      </c>
      <c r="L7444">
        <v>5.5</v>
      </c>
      <c r="M7444" t="b">
        <v>0</v>
      </c>
      <c r="N7444" t="s">
        <v>22</v>
      </c>
      <c r="P7444" t="s">
        <v>25</v>
      </c>
      <c r="S7444" t="s">
        <v>19450</v>
      </c>
    </row>
    <row r="7445" spans="1:19" x14ac:dyDescent="0.2">
      <c r="A7445" t="s">
        <v>19451</v>
      </c>
      <c r="B7445" t="s">
        <v>2248</v>
      </c>
      <c r="C7445" t="s">
        <v>21</v>
      </c>
      <c r="D7445" t="s">
        <v>22</v>
      </c>
      <c r="E7445">
        <v>681000000000</v>
      </c>
      <c r="F7445" t="s">
        <v>19452</v>
      </c>
      <c r="I7445" s="1" t="s">
        <v>2250</v>
      </c>
      <c r="J7445" t="b">
        <f t="shared" si="116"/>
        <v>1</v>
      </c>
      <c r="K7445">
        <v>16.989999999999998</v>
      </c>
      <c r="L7445">
        <v>16.989999999999998</v>
      </c>
      <c r="M7445" t="b">
        <v>1</v>
      </c>
      <c r="N7445" t="s">
        <v>22</v>
      </c>
      <c r="P7445" t="s">
        <v>25</v>
      </c>
      <c r="S7445" t="s">
        <v>2251</v>
      </c>
    </row>
    <row r="7446" spans="1:19" x14ac:dyDescent="0.2">
      <c r="A7446" t="s">
        <v>19453</v>
      </c>
      <c r="B7446" t="s">
        <v>2248</v>
      </c>
      <c r="C7446" t="s">
        <v>21</v>
      </c>
      <c r="D7446" t="s">
        <v>22</v>
      </c>
      <c r="E7446">
        <v>681131000000</v>
      </c>
      <c r="F7446" t="s">
        <v>19454</v>
      </c>
      <c r="I7446" s="1" t="s">
        <v>2250</v>
      </c>
      <c r="J7446" t="b">
        <f t="shared" si="116"/>
        <v>1</v>
      </c>
      <c r="K7446">
        <v>16.989999999999998</v>
      </c>
      <c r="L7446">
        <v>16.989999999999998</v>
      </c>
      <c r="M7446" t="b">
        <v>1</v>
      </c>
      <c r="N7446" t="s">
        <v>22</v>
      </c>
      <c r="P7446" t="s">
        <v>25</v>
      </c>
      <c r="S7446" t="s">
        <v>2251</v>
      </c>
    </row>
    <row r="7447" spans="1:19" x14ac:dyDescent="0.2">
      <c r="A7447" t="s">
        <v>19455</v>
      </c>
      <c r="B7447" t="s">
        <v>2248</v>
      </c>
      <c r="C7447" t="s">
        <v>21</v>
      </c>
      <c r="D7447" t="s">
        <v>22</v>
      </c>
      <c r="E7447">
        <v>681000000000</v>
      </c>
      <c r="F7447" t="s">
        <v>19456</v>
      </c>
      <c r="I7447" s="1" t="s">
        <v>2250</v>
      </c>
      <c r="J7447" t="b">
        <f t="shared" si="116"/>
        <v>1</v>
      </c>
      <c r="K7447">
        <v>16.989999999999998</v>
      </c>
      <c r="L7447">
        <v>16.989999999999998</v>
      </c>
      <c r="M7447" t="b">
        <v>1</v>
      </c>
      <c r="N7447" t="s">
        <v>22</v>
      </c>
      <c r="P7447" t="s">
        <v>25</v>
      </c>
      <c r="S7447" t="s">
        <v>2251</v>
      </c>
    </row>
    <row r="7448" spans="1:19" x14ac:dyDescent="0.2">
      <c r="A7448" t="s">
        <v>19457</v>
      </c>
      <c r="B7448" t="s">
        <v>1394</v>
      </c>
      <c r="C7448" t="s">
        <v>21</v>
      </c>
      <c r="D7448" t="s">
        <v>1488</v>
      </c>
      <c r="E7448">
        <v>843000000000</v>
      </c>
      <c r="F7448" t="s">
        <v>19458</v>
      </c>
      <c r="I7448" s="1" t="s">
        <v>19083</v>
      </c>
      <c r="J7448" t="b">
        <f t="shared" si="116"/>
        <v>0</v>
      </c>
      <c r="K7448">
        <v>122.77</v>
      </c>
      <c r="L7448">
        <v>122.77</v>
      </c>
      <c r="M7448" t="b">
        <v>1</v>
      </c>
      <c r="N7448" t="s">
        <v>1488</v>
      </c>
      <c r="P7448" t="s">
        <v>25</v>
      </c>
      <c r="S7448" t="s">
        <v>26</v>
      </c>
    </row>
    <row r="7449" spans="1:19" x14ac:dyDescent="0.2">
      <c r="A7449" t="s">
        <v>19459</v>
      </c>
      <c r="B7449" t="s">
        <v>810</v>
      </c>
      <c r="C7449" t="s">
        <v>21</v>
      </c>
      <c r="D7449" t="s">
        <v>22</v>
      </c>
      <c r="E7449">
        <v>729000000000</v>
      </c>
      <c r="F7449" t="s">
        <v>19460</v>
      </c>
      <c r="I7449" s="1" t="s">
        <v>15481</v>
      </c>
      <c r="J7449" t="b">
        <f t="shared" si="116"/>
        <v>0</v>
      </c>
      <c r="K7449">
        <v>162.94999999999999</v>
      </c>
      <c r="L7449">
        <v>162.94999999999999</v>
      </c>
      <c r="M7449" t="b">
        <v>1</v>
      </c>
      <c r="N7449" t="s">
        <v>624</v>
      </c>
      <c r="P7449" t="s">
        <v>25</v>
      </c>
      <c r="S7449" t="s">
        <v>26</v>
      </c>
    </row>
    <row r="7450" spans="1:19" x14ac:dyDescent="0.2">
      <c r="A7450" t="s">
        <v>19461</v>
      </c>
      <c r="B7450" t="s">
        <v>810</v>
      </c>
      <c r="C7450" t="s">
        <v>21</v>
      </c>
      <c r="D7450" t="s">
        <v>22</v>
      </c>
      <c r="E7450">
        <v>729000000000</v>
      </c>
      <c r="F7450" t="s">
        <v>19462</v>
      </c>
      <c r="I7450" s="1" t="s">
        <v>15481</v>
      </c>
      <c r="J7450" t="b">
        <f t="shared" si="116"/>
        <v>0</v>
      </c>
      <c r="K7450">
        <v>162.94999999999999</v>
      </c>
      <c r="L7450">
        <v>162.94999999999999</v>
      </c>
      <c r="M7450" t="b">
        <v>0</v>
      </c>
      <c r="N7450" t="s">
        <v>624</v>
      </c>
      <c r="P7450" t="s">
        <v>25</v>
      </c>
      <c r="S7450" t="s">
        <v>26</v>
      </c>
    </row>
    <row r="7451" spans="1:19" x14ac:dyDescent="0.2">
      <c r="A7451" t="s">
        <v>19463</v>
      </c>
      <c r="B7451" t="s">
        <v>322</v>
      </c>
      <c r="C7451" t="s">
        <v>21</v>
      </c>
      <c r="D7451" t="s">
        <v>332</v>
      </c>
      <c r="E7451">
        <v>890000000000</v>
      </c>
      <c r="F7451" t="s">
        <v>19464</v>
      </c>
      <c r="I7451" s="1" t="s">
        <v>8366</v>
      </c>
      <c r="J7451" t="b">
        <f t="shared" si="116"/>
        <v>0</v>
      </c>
      <c r="K7451">
        <v>82.99</v>
      </c>
      <c r="L7451">
        <v>82.99</v>
      </c>
      <c r="M7451" t="b">
        <v>0</v>
      </c>
      <c r="N7451" t="s">
        <v>8364</v>
      </c>
      <c r="P7451" t="s">
        <v>25</v>
      </c>
      <c r="S7451" t="s">
        <v>687</v>
      </c>
    </row>
    <row r="7452" spans="1:19" x14ac:dyDescent="0.2">
      <c r="A7452" t="s">
        <v>19465</v>
      </c>
      <c r="B7452" t="s">
        <v>810</v>
      </c>
      <c r="C7452" t="s">
        <v>21</v>
      </c>
      <c r="D7452" t="s">
        <v>22</v>
      </c>
      <c r="E7452">
        <v>729000000000</v>
      </c>
      <c r="F7452" t="s">
        <v>19466</v>
      </c>
      <c r="I7452" s="1" t="s">
        <v>15481</v>
      </c>
      <c r="J7452" t="b">
        <f t="shared" si="116"/>
        <v>0</v>
      </c>
      <c r="K7452">
        <v>162.94999999999999</v>
      </c>
      <c r="L7452">
        <v>162.94999999999999</v>
      </c>
      <c r="M7452" t="b">
        <v>0</v>
      </c>
      <c r="N7452" t="s">
        <v>624</v>
      </c>
      <c r="P7452" t="s">
        <v>25</v>
      </c>
      <c r="S7452" t="s">
        <v>26</v>
      </c>
    </row>
    <row r="7453" spans="1:19" x14ac:dyDescent="0.2">
      <c r="A7453" t="s">
        <v>19467</v>
      </c>
      <c r="B7453" t="s">
        <v>810</v>
      </c>
      <c r="C7453" t="s">
        <v>21</v>
      </c>
      <c r="D7453" t="s">
        <v>22</v>
      </c>
      <c r="E7453">
        <v>729000000000</v>
      </c>
      <c r="F7453" t="s">
        <v>19468</v>
      </c>
      <c r="I7453" s="1" t="s">
        <v>15481</v>
      </c>
      <c r="J7453" t="b">
        <f t="shared" si="116"/>
        <v>0</v>
      </c>
      <c r="K7453">
        <v>162.94999999999999</v>
      </c>
      <c r="L7453">
        <v>162.94999999999999</v>
      </c>
      <c r="M7453" t="b">
        <v>0</v>
      </c>
      <c r="N7453" t="s">
        <v>624</v>
      </c>
      <c r="P7453" t="s">
        <v>25</v>
      </c>
      <c r="S7453" t="s">
        <v>26</v>
      </c>
    </row>
    <row r="7454" spans="1:19" x14ac:dyDescent="0.2">
      <c r="A7454" t="s">
        <v>19469</v>
      </c>
      <c r="B7454" t="s">
        <v>810</v>
      </c>
      <c r="C7454" t="s">
        <v>21</v>
      </c>
      <c r="D7454" t="s">
        <v>22</v>
      </c>
      <c r="E7454">
        <v>728816000000</v>
      </c>
      <c r="F7454" t="s">
        <v>19470</v>
      </c>
      <c r="I7454" s="1" t="s">
        <v>15481</v>
      </c>
      <c r="J7454" t="b">
        <f t="shared" si="116"/>
        <v>0</v>
      </c>
      <c r="K7454">
        <v>162.94999999999999</v>
      </c>
      <c r="L7454">
        <v>162.94999999999999</v>
      </c>
      <c r="M7454" t="b">
        <v>0</v>
      </c>
      <c r="N7454" t="s">
        <v>624</v>
      </c>
      <c r="P7454" t="s">
        <v>25</v>
      </c>
      <c r="S7454" t="s">
        <v>26</v>
      </c>
    </row>
    <row r="7455" spans="1:19" x14ac:dyDescent="0.2">
      <c r="A7455" t="s">
        <v>19471</v>
      </c>
      <c r="B7455" t="s">
        <v>322</v>
      </c>
      <c r="C7455" t="s">
        <v>21</v>
      </c>
      <c r="D7455" t="s">
        <v>332</v>
      </c>
      <c r="E7455">
        <v>890000000000</v>
      </c>
      <c r="F7455" t="s">
        <v>19472</v>
      </c>
      <c r="I7455" s="1" t="s">
        <v>8366</v>
      </c>
      <c r="J7455" t="b">
        <f t="shared" si="116"/>
        <v>0</v>
      </c>
      <c r="K7455">
        <v>69.92</v>
      </c>
      <c r="L7455">
        <v>69.92</v>
      </c>
      <c r="M7455" t="b">
        <v>0</v>
      </c>
      <c r="N7455" t="s">
        <v>8364</v>
      </c>
      <c r="P7455" t="s">
        <v>25</v>
      </c>
      <c r="S7455" t="s">
        <v>26</v>
      </c>
    </row>
    <row r="7456" spans="1:19" x14ac:dyDescent="0.2">
      <c r="A7456" t="s">
        <v>19473</v>
      </c>
      <c r="B7456" t="s">
        <v>322</v>
      </c>
      <c r="C7456" t="s">
        <v>21</v>
      </c>
      <c r="D7456" t="s">
        <v>332</v>
      </c>
      <c r="E7456">
        <v>890000000000</v>
      </c>
      <c r="F7456" t="s">
        <v>19474</v>
      </c>
      <c r="I7456" s="1" t="s">
        <v>8366</v>
      </c>
      <c r="J7456" t="b">
        <f t="shared" si="116"/>
        <v>0</v>
      </c>
      <c r="K7456">
        <v>54.99</v>
      </c>
      <c r="L7456">
        <v>54.99</v>
      </c>
      <c r="M7456" t="b">
        <v>0</v>
      </c>
      <c r="N7456" t="s">
        <v>8364</v>
      </c>
      <c r="P7456" t="s">
        <v>25</v>
      </c>
      <c r="S7456" t="s">
        <v>26</v>
      </c>
    </row>
    <row r="7457" spans="1:19" x14ac:dyDescent="0.2">
      <c r="A7457" t="s">
        <v>19475</v>
      </c>
      <c r="B7457" t="s">
        <v>810</v>
      </c>
      <c r="C7457" t="s">
        <v>21</v>
      </c>
      <c r="D7457" t="s">
        <v>22</v>
      </c>
      <c r="E7457">
        <v>728816000000</v>
      </c>
      <c r="F7457" t="s">
        <v>19476</v>
      </c>
      <c r="I7457" s="1" t="s">
        <v>15481</v>
      </c>
      <c r="J7457" t="b">
        <f t="shared" si="116"/>
        <v>0</v>
      </c>
      <c r="K7457">
        <v>162.94999999999999</v>
      </c>
      <c r="L7457">
        <v>162.94999999999999</v>
      </c>
      <c r="M7457" t="b">
        <v>0</v>
      </c>
      <c r="N7457" t="s">
        <v>624</v>
      </c>
      <c r="P7457" t="s">
        <v>25</v>
      </c>
      <c r="S7457" t="s">
        <v>26</v>
      </c>
    </row>
    <row r="7458" spans="1:19" x14ac:dyDescent="0.2">
      <c r="A7458" t="s">
        <v>19477</v>
      </c>
      <c r="B7458" t="s">
        <v>810</v>
      </c>
      <c r="C7458" t="s">
        <v>21</v>
      </c>
      <c r="D7458" t="s">
        <v>22</v>
      </c>
      <c r="E7458">
        <v>728816000000</v>
      </c>
      <c r="F7458" t="s">
        <v>19478</v>
      </c>
      <c r="I7458" s="1" t="s">
        <v>15481</v>
      </c>
      <c r="J7458" t="b">
        <f t="shared" si="116"/>
        <v>0</v>
      </c>
      <c r="K7458">
        <v>162.94999999999999</v>
      </c>
      <c r="L7458">
        <v>162.94999999999999</v>
      </c>
      <c r="M7458" t="b">
        <v>0</v>
      </c>
      <c r="N7458" t="s">
        <v>624</v>
      </c>
      <c r="P7458" t="s">
        <v>25</v>
      </c>
      <c r="S7458" t="s">
        <v>26</v>
      </c>
    </row>
    <row r="7459" spans="1:19" x14ac:dyDescent="0.2">
      <c r="A7459" t="s">
        <v>19479</v>
      </c>
      <c r="B7459" t="s">
        <v>810</v>
      </c>
      <c r="C7459" t="s">
        <v>21</v>
      </c>
      <c r="D7459" t="s">
        <v>19480</v>
      </c>
      <c r="E7459">
        <v>728816000000</v>
      </c>
      <c r="F7459" t="s">
        <v>19481</v>
      </c>
      <c r="I7459" s="1" t="s">
        <v>19482</v>
      </c>
      <c r="J7459" t="b">
        <f t="shared" si="116"/>
        <v>0</v>
      </c>
      <c r="K7459">
        <v>114</v>
      </c>
      <c r="L7459">
        <v>114</v>
      </c>
      <c r="M7459" t="b">
        <v>0</v>
      </c>
      <c r="N7459" t="s">
        <v>19480</v>
      </c>
      <c r="P7459" t="s">
        <v>25</v>
      </c>
      <c r="S7459" t="s">
        <v>1768</v>
      </c>
    </row>
    <row r="7460" spans="1:19" x14ac:dyDescent="0.2">
      <c r="A7460" t="s">
        <v>19483</v>
      </c>
      <c r="B7460" t="s">
        <v>242</v>
      </c>
      <c r="C7460" t="s">
        <v>21</v>
      </c>
      <c r="D7460" t="s">
        <v>986</v>
      </c>
      <c r="E7460">
        <v>889000000000</v>
      </c>
      <c r="F7460" t="s">
        <v>19484</v>
      </c>
      <c r="I7460" s="1" t="s">
        <v>19485</v>
      </c>
      <c r="J7460" t="b">
        <f t="shared" si="116"/>
        <v>0</v>
      </c>
      <c r="K7460">
        <v>84</v>
      </c>
      <c r="L7460">
        <v>84</v>
      </c>
      <c r="M7460" t="b">
        <v>1</v>
      </c>
      <c r="N7460" t="s">
        <v>986</v>
      </c>
      <c r="P7460" t="s">
        <v>25</v>
      </c>
      <c r="S7460" t="s">
        <v>26</v>
      </c>
    </row>
    <row r="7461" spans="1:19" x14ac:dyDescent="0.2">
      <c r="A7461" t="s">
        <v>19486</v>
      </c>
      <c r="B7461" t="s">
        <v>810</v>
      </c>
      <c r="C7461" t="s">
        <v>71</v>
      </c>
      <c r="D7461" t="s">
        <v>22</v>
      </c>
      <c r="E7461">
        <v>729000000000</v>
      </c>
      <c r="F7461" t="s">
        <v>19488</v>
      </c>
      <c r="I7461" s="1" t="s">
        <v>17342</v>
      </c>
      <c r="J7461" t="b">
        <f t="shared" si="116"/>
        <v>0</v>
      </c>
      <c r="K7461">
        <v>158.94999999999999</v>
      </c>
      <c r="L7461">
        <v>158.94999999999999</v>
      </c>
      <c r="M7461" t="b">
        <v>1</v>
      </c>
      <c r="N7461" t="s">
        <v>19487</v>
      </c>
      <c r="P7461" t="s">
        <v>25</v>
      </c>
      <c r="S7461" t="s">
        <v>26</v>
      </c>
    </row>
    <row r="7462" spans="1:19" x14ac:dyDescent="0.2">
      <c r="A7462" t="s">
        <v>19489</v>
      </c>
      <c r="B7462" t="s">
        <v>86</v>
      </c>
      <c r="C7462" t="s">
        <v>21</v>
      </c>
      <c r="D7462" t="s">
        <v>2437</v>
      </c>
      <c r="E7462">
        <v>791000000000</v>
      </c>
      <c r="F7462" t="s">
        <v>19490</v>
      </c>
      <c r="I7462" s="1" t="s">
        <v>2439</v>
      </c>
      <c r="J7462" t="b">
        <f t="shared" si="116"/>
        <v>1</v>
      </c>
      <c r="K7462">
        <v>32.99</v>
      </c>
      <c r="L7462">
        <v>32.99</v>
      </c>
      <c r="M7462" t="b">
        <v>1</v>
      </c>
      <c r="N7462" t="s">
        <v>2437</v>
      </c>
      <c r="P7462" t="s">
        <v>25</v>
      </c>
      <c r="S7462" t="s">
        <v>26</v>
      </c>
    </row>
    <row r="7463" spans="1:19" x14ac:dyDescent="0.2">
      <c r="A7463" t="s">
        <v>19491</v>
      </c>
      <c r="B7463" t="s">
        <v>86</v>
      </c>
      <c r="C7463" t="s">
        <v>21</v>
      </c>
      <c r="D7463" t="s">
        <v>332</v>
      </c>
      <c r="E7463">
        <v>666000000000</v>
      </c>
      <c r="F7463" t="s">
        <v>19492</v>
      </c>
      <c r="I7463" s="1" t="s">
        <v>19493</v>
      </c>
      <c r="J7463" t="b">
        <f t="shared" si="116"/>
        <v>0</v>
      </c>
      <c r="K7463">
        <v>24.49</v>
      </c>
      <c r="L7463">
        <v>24.49</v>
      </c>
      <c r="M7463" t="b">
        <v>0</v>
      </c>
      <c r="N7463" t="s">
        <v>332</v>
      </c>
      <c r="P7463" t="s">
        <v>25</v>
      </c>
      <c r="S7463" t="s">
        <v>26</v>
      </c>
    </row>
    <row r="7464" spans="1:19" x14ac:dyDescent="0.2">
      <c r="A7464" t="s">
        <v>19494</v>
      </c>
      <c r="B7464" t="s">
        <v>86</v>
      </c>
      <c r="C7464" t="s">
        <v>21</v>
      </c>
      <c r="D7464" t="s">
        <v>332</v>
      </c>
      <c r="E7464">
        <v>706433000000</v>
      </c>
      <c r="F7464" t="s">
        <v>19495</v>
      </c>
      <c r="I7464" s="1" t="s">
        <v>19496</v>
      </c>
      <c r="J7464" t="b">
        <f t="shared" si="116"/>
        <v>0</v>
      </c>
      <c r="K7464">
        <v>21.99</v>
      </c>
      <c r="L7464">
        <v>21.99</v>
      </c>
      <c r="M7464" t="b">
        <v>1</v>
      </c>
      <c r="N7464" t="s">
        <v>332</v>
      </c>
      <c r="P7464" t="s">
        <v>25</v>
      </c>
      <c r="S7464" t="s">
        <v>133</v>
      </c>
    </row>
    <row r="7465" spans="1:19" x14ac:dyDescent="0.2">
      <c r="A7465" t="s">
        <v>19497</v>
      </c>
      <c r="B7465" t="s">
        <v>86</v>
      </c>
      <c r="C7465" t="s">
        <v>71</v>
      </c>
      <c r="D7465" t="s">
        <v>19498</v>
      </c>
      <c r="E7465">
        <v>758000000000</v>
      </c>
      <c r="F7465" t="s">
        <v>19499</v>
      </c>
      <c r="I7465" s="1" t="s">
        <v>14328</v>
      </c>
      <c r="J7465" t="b">
        <f t="shared" si="116"/>
        <v>0</v>
      </c>
      <c r="K7465">
        <v>29</v>
      </c>
      <c r="L7465">
        <v>29</v>
      </c>
      <c r="M7465" t="b">
        <v>0</v>
      </c>
      <c r="N7465" t="s">
        <v>19498</v>
      </c>
      <c r="P7465" t="s">
        <v>25</v>
      </c>
      <c r="S7465" t="s">
        <v>26</v>
      </c>
    </row>
    <row r="7466" spans="1:19" x14ac:dyDescent="0.2">
      <c r="A7466" t="s">
        <v>19500</v>
      </c>
      <c r="B7466" t="s">
        <v>86</v>
      </c>
      <c r="C7466" t="s">
        <v>71</v>
      </c>
      <c r="D7466" t="s">
        <v>653</v>
      </c>
      <c r="E7466">
        <v>722838000000</v>
      </c>
      <c r="F7466" t="s">
        <v>19501</v>
      </c>
      <c r="I7466" s="1" t="s">
        <v>14328</v>
      </c>
      <c r="J7466" t="b">
        <f t="shared" si="116"/>
        <v>0</v>
      </c>
      <c r="K7466">
        <v>29</v>
      </c>
      <c r="L7466">
        <v>29</v>
      </c>
      <c r="M7466" t="b">
        <v>0</v>
      </c>
      <c r="N7466" t="s">
        <v>653</v>
      </c>
      <c r="P7466" t="s">
        <v>25</v>
      </c>
      <c r="S7466" t="s">
        <v>26</v>
      </c>
    </row>
    <row r="7467" spans="1:19" x14ac:dyDescent="0.2">
      <c r="A7467" t="s">
        <v>19502</v>
      </c>
      <c r="B7467" t="s">
        <v>19503</v>
      </c>
      <c r="C7467" t="s">
        <v>21</v>
      </c>
      <c r="D7467" t="s">
        <v>22</v>
      </c>
      <c r="E7467">
        <v>758000000000</v>
      </c>
      <c r="F7467" t="s">
        <v>19504</v>
      </c>
      <c r="I7467" s="1" t="s">
        <v>19505</v>
      </c>
      <c r="J7467" t="b">
        <f t="shared" si="116"/>
        <v>1</v>
      </c>
      <c r="K7467">
        <v>44.95</v>
      </c>
      <c r="L7467">
        <v>44.95</v>
      </c>
      <c r="M7467" t="b">
        <v>1</v>
      </c>
      <c r="N7467" t="s">
        <v>22</v>
      </c>
      <c r="P7467" t="s">
        <v>25</v>
      </c>
      <c r="S7467" t="s">
        <v>26</v>
      </c>
    </row>
    <row r="7468" spans="1:19" x14ac:dyDescent="0.2">
      <c r="A7468" t="s">
        <v>19506</v>
      </c>
      <c r="B7468" t="s">
        <v>4804</v>
      </c>
      <c r="C7468" t="s">
        <v>21</v>
      </c>
      <c r="D7468" t="s">
        <v>4805</v>
      </c>
      <c r="E7468">
        <v>709000000000</v>
      </c>
      <c r="F7468" t="s">
        <v>19507</v>
      </c>
      <c r="I7468" s="1" t="s">
        <v>4807</v>
      </c>
      <c r="J7468" t="b">
        <f t="shared" si="116"/>
        <v>0</v>
      </c>
      <c r="K7468">
        <v>29.99</v>
      </c>
      <c r="L7468">
        <v>29.99</v>
      </c>
      <c r="M7468" t="b">
        <v>1</v>
      </c>
      <c r="N7468" t="s">
        <v>4805</v>
      </c>
      <c r="P7468" t="s">
        <v>25</v>
      </c>
      <c r="S7468" t="s">
        <v>26</v>
      </c>
    </row>
    <row r="7469" spans="1:19" x14ac:dyDescent="0.2">
      <c r="A7469" t="s">
        <v>19508</v>
      </c>
      <c r="B7469" t="s">
        <v>120</v>
      </c>
      <c r="C7469" t="s">
        <v>21</v>
      </c>
      <c r="D7469" t="s">
        <v>328</v>
      </c>
      <c r="E7469">
        <v>607000000000</v>
      </c>
      <c r="F7469" t="s">
        <v>19509</v>
      </c>
      <c r="I7469" s="1" t="s">
        <v>123</v>
      </c>
      <c r="J7469" t="b">
        <f t="shared" si="116"/>
        <v>0</v>
      </c>
      <c r="K7469">
        <v>20</v>
      </c>
      <c r="L7469">
        <v>20</v>
      </c>
      <c r="M7469" t="b">
        <v>0</v>
      </c>
      <c r="N7469" t="s">
        <v>328</v>
      </c>
      <c r="P7469" t="s">
        <v>25</v>
      </c>
      <c r="S7469" t="s">
        <v>26</v>
      </c>
    </row>
    <row r="7470" spans="1:19" x14ac:dyDescent="0.2">
      <c r="A7470" t="s">
        <v>19510</v>
      </c>
      <c r="B7470" t="s">
        <v>156</v>
      </c>
      <c r="C7470" t="s">
        <v>21</v>
      </c>
      <c r="D7470" t="s">
        <v>1116</v>
      </c>
      <c r="E7470">
        <v>656000000000</v>
      </c>
      <c r="F7470" t="s">
        <v>19511</v>
      </c>
      <c r="I7470" s="1" t="s">
        <v>5706</v>
      </c>
      <c r="J7470" t="b">
        <f t="shared" si="116"/>
        <v>0</v>
      </c>
      <c r="K7470">
        <v>39.950000000000003</v>
      </c>
      <c r="L7470">
        <v>39.950000000000003</v>
      </c>
      <c r="M7470" t="b">
        <v>1</v>
      </c>
      <c r="N7470" t="s">
        <v>1116</v>
      </c>
      <c r="P7470" t="s">
        <v>25</v>
      </c>
      <c r="S7470" t="s">
        <v>26</v>
      </c>
    </row>
    <row r="7471" spans="1:19" x14ac:dyDescent="0.2">
      <c r="A7471" t="s">
        <v>19512</v>
      </c>
      <c r="B7471" t="s">
        <v>837</v>
      </c>
      <c r="C7471" t="s">
        <v>21</v>
      </c>
      <c r="D7471" t="s">
        <v>19513</v>
      </c>
      <c r="E7471">
        <v>805041000000</v>
      </c>
      <c r="F7471" t="s">
        <v>19514</v>
      </c>
      <c r="I7471" s="1" t="s">
        <v>19515</v>
      </c>
      <c r="J7471" t="b">
        <f t="shared" si="116"/>
        <v>0</v>
      </c>
      <c r="K7471">
        <v>9.98</v>
      </c>
      <c r="L7471">
        <v>9.98</v>
      </c>
      <c r="M7471" t="b">
        <v>0</v>
      </c>
      <c r="N7471" t="s">
        <v>19513</v>
      </c>
      <c r="P7471" t="s">
        <v>25</v>
      </c>
      <c r="S7471" t="s">
        <v>1175</v>
      </c>
    </row>
    <row r="7472" spans="1:19" x14ac:dyDescent="0.2">
      <c r="A7472" t="s">
        <v>19516</v>
      </c>
      <c r="B7472" t="s">
        <v>156</v>
      </c>
      <c r="C7472" t="s">
        <v>21</v>
      </c>
      <c r="D7472" t="s">
        <v>22</v>
      </c>
      <c r="E7472">
        <v>192000000000</v>
      </c>
      <c r="F7472" t="s">
        <v>19517</v>
      </c>
      <c r="I7472" s="1" t="s">
        <v>1457</v>
      </c>
      <c r="J7472" t="b">
        <f t="shared" si="116"/>
        <v>1</v>
      </c>
      <c r="K7472">
        <v>54.95</v>
      </c>
      <c r="L7472">
        <v>54.95</v>
      </c>
      <c r="M7472" t="b">
        <v>1</v>
      </c>
      <c r="N7472" t="s">
        <v>22</v>
      </c>
      <c r="P7472" t="s">
        <v>25</v>
      </c>
      <c r="S7472" t="s">
        <v>26</v>
      </c>
    </row>
    <row r="7473" spans="1:19" x14ac:dyDescent="0.2">
      <c r="A7473" t="s">
        <v>19518</v>
      </c>
      <c r="B7473" t="s">
        <v>837</v>
      </c>
      <c r="C7473" t="s">
        <v>21</v>
      </c>
      <c r="D7473" t="s">
        <v>2159</v>
      </c>
      <c r="E7473">
        <v>605000000000</v>
      </c>
      <c r="F7473" t="s">
        <v>19519</v>
      </c>
      <c r="I7473" s="1" t="s">
        <v>15052</v>
      </c>
      <c r="J7473" t="b">
        <f t="shared" si="116"/>
        <v>0</v>
      </c>
      <c r="K7473">
        <v>7.41</v>
      </c>
      <c r="L7473">
        <v>7.41</v>
      </c>
      <c r="M7473" t="b">
        <v>0</v>
      </c>
      <c r="N7473" t="s">
        <v>2159</v>
      </c>
      <c r="P7473" t="s">
        <v>25</v>
      </c>
      <c r="S7473" t="s">
        <v>15053</v>
      </c>
    </row>
    <row r="7474" spans="1:19" x14ac:dyDescent="0.2">
      <c r="A7474" t="s">
        <v>19520</v>
      </c>
      <c r="B7474" t="s">
        <v>1958</v>
      </c>
      <c r="C7474" t="s">
        <v>21</v>
      </c>
      <c r="D7474" t="s">
        <v>44</v>
      </c>
      <c r="E7474">
        <v>890000000000</v>
      </c>
      <c r="F7474" t="s">
        <v>19521</v>
      </c>
      <c r="I7474" s="1" t="s">
        <v>18933</v>
      </c>
      <c r="J7474" t="b">
        <f t="shared" si="116"/>
        <v>1</v>
      </c>
      <c r="K7474">
        <v>60.39</v>
      </c>
      <c r="L7474">
        <v>60.39</v>
      </c>
      <c r="M7474" t="b">
        <v>0</v>
      </c>
      <c r="N7474" t="s">
        <v>44</v>
      </c>
      <c r="P7474" t="s">
        <v>25</v>
      </c>
      <c r="S7474" t="s">
        <v>26</v>
      </c>
    </row>
    <row r="7475" spans="1:19" x14ac:dyDescent="0.2">
      <c r="A7475" t="s">
        <v>19522</v>
      </c>
      <c r="B7475" t="s">
        <v>143</v>
      </c>
      <c r="C7475" t="s">
        <v>21</v>
      </c>
      <c r="D7475" t="s">
        <v>110</v>
      </c>
      <c r="E7475">
        <v>889000000000</v>
      </c>
      <c r="F7475" t="s">
        <v>19523</v>
      </c>
      <c r="I7475" s="1" t="s">
        <v>145</v>
      </c>
      <c r="J7475" t="b">
        <f t="shared" si="116"/>
        <v>0</v>
      </c>
      <c r="K7475">
        <v>32.99</v>
      </c>
      <c r="L7475">
        <v>32.99</v>
      </c>
      <c r="M7475" t="b">
        <v>1</v>
      </c>
      <c r="N7475" t="s">
        <v>110</v>
      </c>
      <c r="P7475" t="s">
        <v>25</v>
      </c>
      <c r="S7475" t="s">
        <v>26</v>
      </c>
    </row>
    <row r="7476" spans="1:19" x14ac:dyDescent="0.2">
      <c r="A7476" t="s">
        <v>19524</v>
      </c>
      <c r="B7476" t="s">
        <v>86</v>
      </c>
      <c r="C7476" t="s">
        <v>21</v>
      </c>
      <c r="D7476" t="s">
        <v>22</v>
      </c>
      <c r="E7476">
        <v>748000000000</v>
      </c>
      <c r="F7476" t="s">
        <v>19525</v>
      </c>
      <c r="I7476" s="1" t="s">
        <v>4606</v>
      </c>
      <c r="J7476" t="b">
        <f t="shared" si="116"/>
        <v>1</v>
      </c>
      <c r="K7476">
        <v>29.95</v>
      </c>
      <c r="L7476">
        <v>29.95</v>
      </c>
      <c r="M7476" t="b">
        <v>1</v>
      </c>
      <c r="N7476" t="s">
        <v>22</v>
      </c>
      <c r="P7476" t="s">
        <v>25</v>
      </c>
      <c r="S7476" t="s">
        <v>26</v>
      </c>
    </row>
    <row r="7477" spans="1:19" x14ac:dyDescent="0.2">
      <c r="A7477" t="s">
        <v>19526</v>
      </c>
      <c r="B7477" t="s">
        <v>830</v>
      </c>
      <c r="C7477" t="s">
        <v>21</v>
      </c>
      <c r="D7477" t="s">
        <v>22</v>
      </c>
      <c r="E7477">
        <v>656000000000</v>
      </c>
      <c r="F7477" t="s">
        <v>19527</v>
      </c>
      <c r="I7477" s="1" t="s">
        <v>9073</v>
      </c>
      <c r="J7477" t="b">
        <f t="shared" si="116"/>
        <v>0</v>
      </c>
      <c r="K7477">
        <v>36</v>
      </c>
      <c r="L7477">
        <v>36</v>
      </c>
      <c r="M7477" t="b">
        <v>0</v>
      </c>
      <c r="N7477" t="s">
        <v>22</v>
      </c>
      <c r="P7477" t="s">
        <v>25</v>
      </c>
      <c r="S7477" t="s">
        <v>26</v>
      </c>
    </row>
    <row r="7478" spans="1:19" x14ac:dyDescent="0.2">
      <c r="A7478" t="s">
        <v>19528</v>
      </c>
      <c r="B7478" t="s">
        <v>86</v>
      </c>
      <c r="C7478" t="s">
        <v>21</v>
      </c>
      <c r="D7478" t="s">
        <v>29</v>
      </c>
      <c r="E7478">
        <v>748000000000</v>
      </c>
      <c r="F7478" t="s">
        <v>19529</v>
      </c>
      <c r="I7478" s="1" t="s">
        <v>4606</v>
      </c>
      <c r="J7478" t="b">
        <f t="shared" si="116"/>
        <v>1</v>
      </c>
      <c r="K7478">
        <v>29.95</v>
      </c>
      <c r="L7478">
        <v>29.95</v>
      </c>
      <c r="M7478" t="b">
        <v>1</v>
      </c>
      <c r="N7478" t="s">
        <v>29</v>
      </c>
      <c r="P7478" t="s">
        <v>25</v>
      </c>
      <c r="S7478" t="s">
        <v>26</v>
      </c>
    </row>
    <row r="7479" spans="1:19" x14ac:dyDescent="0.2">
      <c r="A7479" t="s">
        <v>19530</v>
      </c>
      <c r="B7479" t="s">
        <v>86</v>
      </c>
      <c r="C7479" t="s">
        <v>21</v>
      </c>
      <c r="D7479" t="s">
        <v>22</v>
      </c>
      <c r="E7479">
        <v>748173000000</v>
      </c>
      <c r="F7479" t="s">
        <v>19531</v>
      </c>
      <c r="I7479" s="1" t="s">
        <v>4606</v>
      </c>
      <c r="J7479" t="b">
        <f t="shared" si="116"/>
        <v>1</v>
      </c>
      <c r="K7479">
        <v>29.95</v>
      </c>
      <c r="L7479">
        <v>29.95</v>
      </c>
      <c r="M7479" t="b">
        <v>1</v>
      </c>
      <c r="N7479" t="s">
        <v>22</v>
      </c>
      <c r="P7479" t="s">
        <v>25</v>
      </c>
      <c r="S7479" t="s">
        <v>26</v>
      </c>
    </row>
    <row r="7480" spans="1:19" x14ac:dyDescent="0.2">
      <c r="A7480" t="s">
        <v>19532</v>
      </c>
      <c r="B7480" t="s">
        <v>86</v>
      </c>
      <c r="C7480" t="s">
        <v>21</v>
      </c>
      <c r="D7480" t="s">
        <v>22</v>
      </c>
      <c r="E7480">
        <v>748000000000</v>
      </c>
      <c r="F7480" t="s">
        <v>19533</v>
      </c>
      <c r="I7480" s="1" t="s">
        <v>14309</v>
      </c>
      <c r="J7480" t="b">
        <f t="shared" si="116"/>
        <v>1</v>
      </c>
      <c r="K7480">
        <v>39</v>
      </c>
      <c r="L7480">
        <v>39</v>
      </c>
      <c r="M7480" t="b">
        <v>1</v>
      </c>
      <c r="N7480" t="s">
        <v>22</v>
      </c>
      <c r="P7480" t="s">
        <v>25</v>
      </c>
      <c r="S7480" t="s">
        <v>26</v>
      </c>
    </row>
    <row r="7481" spans="1:19" x14ac:dyDescent="0.2">
      <c r="A7481" t="s">
        <v>19534</v>
      </c>
      <c r="B7481" t="s">
        <v>830</v>
      </c>
      <c r="C7481" t="s">
        <v>21</v>
      </c>
      <c r="D7481" t="s">
        <v>22</v>
      </c>
      <c r="E7481">
        <v>656000000000</v>
      </c>
      <c r="F7481" t="s">
        <v>19535</v>
      </c>
      <c r="I7481" s="1" t="s">
        <v>9073</v>
      </c>
      <c r="J7481" t="b">
        <f t="shared" si="116"/>
        <v>0</v>
      </c>
      <c r="K7481">
        <v>36</v>
      </c>
      <c r="L7481">
        <v>36</v>
      </c>
      <c r="M7481" t="b">
        <v>0</v>
      </c>
      <c r="N7481" t="s">
        <v>22</v>
      </c>
      <c r="P7481" t="s">
        <v>25</v>
      </c>
      <c r="S7481" t="s">
        <v>26</v>
      </c>
    </row>
    <row r="7482" spans="1:19" x14ac:dyDescent="0.2">
      <c r="A7482" t="s">
        <v>19536</v>
      </c>
      <c r="B7482" t="s">
        <v>86</v>
      </c>
      <c r="C7482" t="s">
        <v>21</v>
      </c>
      <c r="D7482" t="s">
        <v>22</v>
      </c>
      <c r="E7482">
        <v>748000000000</v>
      </c>
      <c r="F7482" t="s">
        <v>19537</v>
      </c>
      <c r="I7482" s="1" t="s">
        <v>4606</v>
      </c>
      <c r="J7482" t="b">
        <f t="shared" si="116"/>
        <v>1</v>
      </c>
      <c r="K7482">
        <v>29.95</v>
      </c>
      <c r="L7482">
        <v>29.95</v>
      </c>
      <c r="M7482" t="b">
        <v>1</v>
      </c>
      <c r="N7482" t="s">
        <v>22</v>
      </c>
      <c r="P7482" t="s">
        <v>25</v>
      </c>
      <c r="S7482" t="s">
        <v>26</v>
      </c>
    </row>
    <row r="7483" spans="1:19" x14ac:dyDescent="0.2">
      <c r="A7483" t="s">
        <v>19538</v>
      </c>
      <c r="B7483" t="s">
        <v>86</v>
      </c>
      <c r="C7483" t="s">
        <v>21</v>
      </c>
      <c r="D7483" t="s">
        <v>22</v>
      </c>
      <c r="E7483">
        <v>748000000000</v>
      </c>
      <c r="F7483" t="s">
        <v>19539</v>
      </c>
      <c r="I7483" s="1" t="s">
        <v>4606</v>
      </c>
      <c r="J7483" t="b">
        <f t="shared" si="116"/>
        <v>1</v>
      </c>
      <c r="K7483">
        <v>29.95</v>
      </c>
      <c r="L7483">
        <v>29.95</v>
      </c>
      <c r="M7483" t="b">
        <v>1</v>
      </c>
      <c r="N7483" t="s">
        <v>22</v>
      </c>
      <c r="P7483" t="s">
        <v>25</v>
      </c>
      <c r="S7483" t="s">
        <v>26</v>
      </c>
    </row>
    <row r="7484" spans="1:19" x14ac:dyDescent="0.2">
      <c r="A7484" t="s">
        <v>19540</v>
      </c>
      <c r="B7484" t="s">
        <v>810</v>
      </c>
      <c r="C7484" t="s">
        <v>21</v>
      </c>
      <c r="D7484" t="s">
        <v>22</v>
      </c>
      <c r="E7484">
        <v>729000000000</v>
      </c>
      <c r="F7484" t="s">
        <v>19541</v>
      </c>
      <c r="I7484" s="1" t="s">
        <v>19542</v>
      </c>
      <c r="J7484" t="b">
        <f t="shared" si="116"/>
        <v>0</v>
      </c>
      <c r="K7484">
        <v>158.94999999999999</v>
      </c>
      <c r="L7484">
        <v>158.94999999999999</v>
      </c>
      <c r="M7484" t="b">
        <v>1</v>
      </c>
      <c r="N7484" t="s">
        <v>624</v>
      </c>
      <c r="P7484" t="s">
        <v>25</v>
      </c>
      <c r="S7484" t="s">
        <v>26</v>
      </c>
    </row>
    <row r="7485" spans="1:19" x14ac:dyDescent="0.2">
      <c r="A7485" t="s">
        <v>19543</v>
      </c>
      <c r="B7485" t="s">
        <v>917</v>
      </c>
      <c r="C7485" t="s">
        <v>71</v>
      </c>
      <c r="D7485" t="s">
        <v>1842</v>
      </c>
      <c r="E7485">
        <v>677000000000</v>
      </c>
      <c r="F7485" t="s">
        <v>19544</v>
      </c>
      <c r="I7485" s="1" t="s">
        <v>19184</v>
      </c>
      <c r="J7485" t="b">
        <f t="shared" si="116"/>
        <v>0</v>
      </c>
      <c r="K7485">
        <v>70.61</v>
      </c>
      <c r="L7485">
        <v>70.61</v>
      </c>
      <c r="M7485" t="b">
        <v>0</v>
      </c>
      <c r="N7485" t="s">
        <v>1842</v>
      </c>
      <c r="P7485" t="s">
        <v>25</v>
      </c>
      <c r="S7485" t="s">
        <v>26</v>
      </c>
    </row>
    <row r="7486" spans="1:19" x14ac:dyDescent="0.2">
      <c r="A7486" t="s">
        <v>19545</v>
      </c>
      <c r="B7486" t="s">
        <v>86</v>
      </c>
      <c r="C7486" t="s">
        <v>21</v>
      </c>
      <c r="D7486" t="s">
        <v>754</v>
      </c>
      <c r="E7486">
        <v>758000000000</v>
      </c>
      <c r="F7486" t="s">
        <v>19546</v>
      </c>
      <c r="I7486" s="1" t="s">
        <v>18712</v>
      </c>
      <c r="J7486" t="b">
        <f t="shared" si="116"/>
        <v>0</v>
      </c>
      <c r="K7486">
        <v>41.95</v>
      </c>
      <c r="L7486">
        <v>41.95</v>
      </c>
      <c r="M7486" t="b">
        <v>1</v>
      </c>
      <c r="N7486" t="s">
        <v>754</v>
      </c>
      <c r="P7486" t="s">
        <v>25</v>
      </c>
      <c r="S7486" t="s">
        <v>26</v>
      </c>
    </row>
    <row r="7487" spans="1:19" x14ac:dyDescent="0.2">
      <c r="A7487" t="s">
        <v>19547</v>
      </c>
      <c r="B7487" t="s">
        <v>86</v>
      </c>
      <c r="C7487" t="s">
        <v>21</v>
      </c>
      <c r="D7487" t="s">
        <v>110</v>
      </c>
      <c r="E7487">
        <v>627000000000</v>
      </c>
      <c r="F7487" t="s">
        <v>19548</v>
      </c>
      <c r="I7487" s="1" t="s">
        <v>4745</v>
      </c>
      <c r="J7487" t="b">
        <f t="shared" si="116"/>
        <v>1</v>
      </c>
      <c r="K7487">
        <v>32.5</v>
      </c>
      <c r="L7487">
        <v>32.5</v>
      </c>
      <c r="M7487" t="b">
        <v>0</v>
      </c>
      <c r="N7487" t="s">
        <v>110</v>
      </c>
      <c r="P7487" t="s">
        <v>25</v>
      </c>
      <c r="S7487" t="s">
        <v>26</v>
      </c>
    </row>
    <row r="7488" spans="1:19" x14ac:dyDescent="0.2">
      <c r="A7488" t="s">
        <v>19549</v>
      </c>
      <c r="B7488" t="s">
        <v>86</v>
      </c>
      <c r="C7488" t="s">
        <v>21</v>
      </c>
      <c r="D7488" t="s">
        <v>110</v>
      </c>
      <c r="E7488">
        <v>627000000000</v>
      </c>
      <c r="F7488" t="s">
        <v>19550</v>
      </c>
      <c r="I7488" s="1" t="s">
        <v>4745</v>
      </c>
      <c r="J7488" t="b">
        <f t="shared" si="116"/>
        <v>1</v>
      </c>
      <c r="K7488">
        <v>32.5</v>
      </c>
      <c r="L7488">
        <v>32.5</v>
      </c>
      <c r="M7488" t="b">
        <v>0</v>
      </c>
      <c r="N7488" t="s">
        <v>110</v>
      </c>
      <c r="P7488" t="s">
        <v>25</v>
      </c>
      <c r="S7488" t="s">
        <v>26</v>
      </c>
    </row>
    <row r="7489" spans="1:19" x14ac:dyDescent="0.2">
      <c r="A7489" t="s">
        <v>19551</v>
      </c>
      <c r="B7489" t="s">
        <v>503</v>
      </c>
      <c r="C7489" t="s">
        <v>21</v>
      </c>
      <c r="D7489" t="s">
        <v>22</v>
      </c>
      <c r="E7489">
        <v>637000000000</v>
      </c>
      <c r="F7489" t="s">
        <v>19552</v>
      </c>
      <c r="I7489" s="1" t="s">
        <v>19553</v>
      </c>
      <c r="J7489" t="b">
        <f t="shared" si="116"/>
        <v>1</v>
      </c>
      <c r="K7489">
        <v>38.67</v>
      </c>
      <c r="L7489">
        <v>38.67</v>
      </c>
      <c r="M7489" t="b">
        <v>0</v>
      </c>
      <c r="N7489" t="s">
        <v>22</v>
      </c>
      <c r="P7489" t="s">
        <v>25</v>
      </c>
      <c r="S7489" t="s">
        <v>26</v>
      </c>
    </row>
    <row r="7490" spans="1:19" x14ac:dyDescent="0.2">
      <c r="A7490" t="s">
        <v>19554</v>
      </c>
      <c r="B7490" t="s">
        <v>86</v>
      </c>
      <c r="C7490" t="s">
        <v>21</v>
      </c>
      <c r="D7490" t="s">
        <v>22</v>
      </c>
      <c r="E7490">
        <v>641000000000</v>
      </c>
      <c r="F7490" t="s">
        <v>19555</v>
      </c>
      <c r="I7490" s="1" t="s">
        <v>12469</v>
      </c>
      <c r="J7490" t="b">
        <f t="shared" si="116"/>
        <v>1</v>
      </c>
      <c r="K7490">
        <v>63.87</v>
      </c>
      <c r="L7490">
        <v>63.87</v>
      </c>
      <c r="M7490" t="b">
        <v>1</v>
      </c>
      <c r="N7490" t="s">
        <v>624</v>
      </c>
      <c r="P7490" t="s">
        <v>25</v>
      </c>
      <c r="S7490" t="s">
        <v>26</v>
      </c>
    </row>
    <row r="7491" spans="1:19" x14ac:dyDescent="0.2">
      <c r="A7491" t="s">
        <v>19556</v>
      </c>
      <c r="B7491" t="s">
        <v>86</v>
      </c>
      <c r="C7491" t="s">
        <v>21</v>
      </c>
      <c r="D7491" t="s">
        <v>29</v>
      </c>
      <c r="E7491">
        <v>666000000000</v>
      </c>
      <c r="F7491" t="s">
        <v>19557</v>
      </c>
      <c r="I7491" s="1" t="s">
        <v>19268</v>
      </c>
      <c r="J7491" t="b">
        <f t="shared" si="116"/>
        <v>1</v>
      </c>
      <c r="K7491">
        <v>35.99</v>
      </c>
      <c r="L7491">
        <v>35.99</v>
      </c>
      <c r="M7491" t="b">
        <v>0</v>
      </c>
      <c r="N7491" t="s">
        <v>29</v>
      </c>
      <c r="P7491" t="s">
        <v>25</v>
      </c>
      <c r="S7491" t="s">
        <v>26</v>
      </c>
    </row>
    <row r="7492" spans="1:19" x14ac:dyDescent="0.2">
      <c r="A7492" t="s">
        <v>19558</v>
      </c>
      <c r="B7492" t="s">
        <v>86</v>
      </c>
      <c r="C7492" t="s">
        <v>21</v>
      </c>
      <c r="D7492" t="s">
        <v>29</v>
      </c>
      <c r="E7492">
        <v>665503000000</v>
      </c>
      <c r="F7492" t="s">
        <v>19559</v>
      </c>
      <c r="I7492" s="1" t="s">
        <v>19268</v>
      </c>
      <c r="J7492" t="b">
        <f t="shared" ref="J7492:J7555" si="117">ISNUMBER(SEARCH("boot",I7492))</f>
        <v>1</v>
      </c>
      <c r="K7492">
        <v>34.58</v>
      </c>
      <c r="L7492">
        <v>34.58</v>
      </c>
      <c r="M7492" t="b">
        <v>0</v>
      </c>
      <c r="N7492" t="s">
        <v>29</v>
      </c>
      <c r="P7492" t="s">
        <v>25</v>
      </c>
      <c r="S7492" t="s">
        <v>26</v>
      </c>
    </row>
    <row r="7493" spans="1:19" x14ac:dyDescent="0.2">
      <c r="A7493" t="s">
        <v>19560</v>
      </c>
      <c r="B7493" t="s">
        <v>86</v>
      </c>
      <c r="C7493" t="s">
        <v>21</v>
      </c>
      <c r="D7493" t="s">
        <v>110</v>
      </c>
      <c r="E7493">
        <v>665503000000</v>
      </c>
      <c r="F7493" t="s">
        <v>19561</v>
      </c>
      <c r="I7493" s="1" t="s">
        <v>19268</v>
      </c>
      <c r="J7493" t="b">
        <f t="shared" si="117"/>
        <v>1</v>
      </c>
      <c r="K7493">
        <v>59.99</v>
      </c>
      <c r="L7493">
        <v>59.99</v>
      </c>
      <c r="M7493" t="b">
        <v>1</v>
      </c>
      <c r="N7493" t="s">
        <v>110</v>
      </c>
      <c r="P7493" t="s">
        <v>25</v>
      </c>
      <c r="S7493" t="s">
        <v>26</v>
      </c>
    </row>
    <row r="7494" spans="1:19" x14ac:dyDescent="0.2">
      <c r="A7494" t="s">
        <v>19562</v>
      </c>
      <c r="B7494" t="s">
        <v>86</v>
      </c>
      <c r="C7494" t="s">
        <v>21</v>
      </c>
      <c r="D7494" t="s">
        <v>22</v>
      </c>
      <c r="E7494">
        <v>666000000000</v>
      </c>
      <c r="F7494" t="s">
        <v>19563</v>
      </c>
      <c r="I7494" s="1" t="s">
        <v>19268</v>
      </c>
      <c r="J7494" t="b">
        <f t="shared" si="117"/>
        <v>1</v>
      </c>
      <c r="K7494">
        <v>67.87</v>
      </c>
      <c r="L7494">
        <v>67.87</v>
      </c>
      <c r="M7494" t="b">
        <v>1</v>
      </c>
      <c r="N7494" t="s">
        <v>22</v>
      </c>
      <c r="P7494" t="s">
        <v>25</v>
      </c>
      <c r="S7494" t="s">
        <v>26</v>
      </c>
    </row>
    <row r="7495" spans="1:19" x14ac:dyDescent="0.2">
      <c r="A7495" t="s">
        <v>19564</v>
      </c>
      <c r="B7495" t="s">
        <v>285</v>
      </c>
      <c r="C7495" t="s">
        <v>21</v>
      </c>
      <c r="D7495" t="s">
        <v>44</v>
      </c>
      <c r="E7495">
        <v>890000000000</v>
      </c>
      <c r="F7495" t="s">
        <v>19565</v>
      </c>
      <c r="I7495" s="1" t="s">
        <v>6429</v>
      </c>
      <c r="J7495" t="b">
        <f t="shared" si="117"/>
        <v>0</v>
      </c>
      <c r="K7495">
        <v>47.96</v>
      </c>
      <c r="L7495">
        <v>47.96</v>
      </c>
      <c r="M7495" t="b">
        <v>0</v>
      </c>
      <c r="N7495" t="s">
        <v>44</v>
      </c>
      <c r="P7495" t="s">
        <v>25</v>
      </c>
      <c r="S7495" t="s">
        <v>26</v>
      </c>
    </row>
    <row r="7496" spans="1:19" x14ac:dyDescent="0.2">
      <c r="A7496" t="s">
        <v>19566</v>
      </c>
      <c r="B7496" t="s">
        <v>285</v>
      </c>
      <c r="C7496" t="s">
        <v>21</v>
      </c>
      <c r="D7496" t="s">
        <v>110</v>
      </c>
      <c r="E7496">
        <v>890000000000</v>
      </c>
      <c r="F7496" t="s">
        <v>19567</v>
      </c>
      <c r="I7496" s="1" t="s">
        <v>19568</v>
      </c>
      <c r="J7496" t="b">
        <f t="shared" si="117"/>
        <v>0</v>
      </c>
      <c r="K7496">
        <v>43.96</v>
      </c>
      <c r="L7496">
        <v>43.96</v>
      </c>
      <c r="M7496" t="b">
        <v>0</v>
      </c>
      <c r="N7496" t="s">
        <v>110</v>
      </c>
      <c r="P7496" t="s">
        <v>25</v>
      </c>
      <c r="S7496" t="s">
        <v>41</v>
      </c>
    </row>
    <row r="7497" spans="1:19" x14ac:dyDescent="0.2">
      <c r="A7497" t="s">
        <v>19569</v>
      </c>
      <c r="B7497" t="s">
        <v>86</v>
      </c>
      <c r="C7497" t="s">
        <v>21</v>
      </c>
      <c r="D7497" t="s">
        <v>110</v>
      </c>
      <c r="E7497">
        <v>665503000000</v>
      </c>
      <c r="F7497" t="s">
        <v>19570</v>
      </c>
      <c r="I7497" s="1" t="s">
        <v>19268</v>
      </c>
      <c r="J7497" t="b">
        <f t="shared" si="117"/>
        <v>1</v>
      </c>
      <c r="K7497">
        <v>59.99</v>
      </c>
      <c r="L7497">
        <v>59.99</v>
      </c>
      <c r="M7497" t="b">
        <v>1</v>
      </c>
      <c r="N7497" t="s">
        <v>110</v>
      </c>
      <c r="P7497" t="s">
        <v>25</v>
      </c>
      <c r="S7497" t="s">
        <v>26</v>
      </c>
    </row>
    <row r="7498" spans="1:19" x14ac:dyDescent="0.2">
      <c r="A7498" t="s">
        <v>19571</v>
      </c>
      <c r="B7498" t="s">
        <v>86</v>
      </c>
      <c r="C7498" t="s">
        <v>21</v>
      </c>
      <c r="D7498" t="s">
        <v>29</v>
      </c>
      <c r="E7498">
        <v>666000000000</v>
      </c>
      <c r="F7498" t="s">
        <v>19572</v>
      </c>
      <c r="I7498" s="1" t="s">
        <v>19268</v>
      </c>
      <c r="J7498" t="b">
        <f t="shared" si="117"/>
        <v>1</v>
      </c>
      <c r="K7498">
        <v>31.99</v>
      </c>
      <c r="L7498">
        <v>31.99</v>
      </c>
      <c r="M7498" t="b">
        <v>0</v>
      </c>
      <c r="N7498" t="s">
        <v>29</v>
      </c>
      <c r="P7498" t="s">
        <v>25</v>
      </c>
      <c r="S7498" t="s">
        <v>26</v>
      </c>
    </row>
    <row r="7499" spans="1:19" x14ac:dyDescent="0.2">
      <c r="A7499" t="s">
        <v>19573</v>
      </c>
      <c r="B7499" t="s">
        <v>86</v>
      </c>
      <c r="C7499" t="s">
        <v>21</v>
      </c>
      <c r="D7499" t="s">
        <v>110</v>
      </c>
      <c r="E7499">
        <v>666000000000</v>
      </c>
      <c r="F7499" t="s">
        <v>19574</v>
      </c>
      <c r="I7499" s="1" t="s">
        <v>19268</v>
      </c>
      <c r="J7499" t="b">
        <f t="shared" si="117"/>
        <v>1</v>
      </c>
      <c r="K7499">
        <v>63.99</v>
      </c>
      <c r="L7499">
        <v>63.99</v>
      </c>
      <c r="M7499" t="b">
        <v>1</v>
      </c>
      <c r="N7499" t="s">
        <v>110</v>
      </c>
      <c r="P7499" t="s">
        <v>25</v>
      </c>
      <c r="S7499" t="s">
        <v>26</v>
      </c>
    </row>
    <row r="7500" spans="1:19" x14ac:dyDescent="0.2">
      <c r="A7500" t="s">
        <v>19575</v>
      </c>
      <c r="B7500" t="s">
        <v>86</v>
      </c>
      <c r="C7500" t="s">
        <v>21</v>
      </c>
      <c r="D7500" t="s">
        <v>22</v>
      </c>
      <c r="E7500">
        <v>666000000000</v>
      </c>
      <c r="F7500" t="s">
        <v>19576</v>
      </c>
      <c r="I7500" s="1" t="s">
        <v>19268</v>
      </c>
      <c r="J7500" t="b">
        <f t="shared" si="117"/>
        <v>1</v>
      </c>
      <c r="K7500">
        <v>70.64</v>
      </c>
      <c r="L7500">
        <v>70.64</v>
      </c>
      <c r="M7500" t="b">
        <v>1</v>
      </c>
      <c r="N7500" t="s">
        <v>22</v>
      </c>
      <c r="P7500" t="s">
        <v>25</v>
      </c>
      <c r="S7500" t="s">
        <v>26</v>
      </c>
    </row>
    <row r="7501" spans="1:19" x14ac:dyDescent="0.2">
      <c r="A7501" t="s">
        <v>19577</v>
      </c>
      <c r="B7501" t="s">
        <v>86</v>
      </c>
      <c r="C7501" t="s">
        <v>21</v>
      </c>
      <c r="D7501" t="s">
        <v>22</v>
      </c>
      <c r="E7501">
        <v>665503000000</v>
      </c>
      <c r="F7501" t="s">
        <v>19578</v>
      </c>
      <c r="I7501" s="1" t="s">
        <v>19268</v>
      </c>
      <c r="J7501" t="b">
        <f t="shared" si="117"/>
        <v>1</v>
      </c>
      <c r="K7501">
        <v>31.99</v>
      </c>
      <c r="L7501">
        <v>31.99</v>
      </c>
      <c r="M7501" t="b">
        <v>0</v>
      </c>
      <c r="N7501" t="s">
        <v>22</v>
      </c>
      <c r="P7501" t="s">
        <v>25</v>
      </c>
      <c r="S7501" t="s">
        <v>26</v>
      </c>
    </row>
    <row r="7502" spans="1:19" x14ac:dyDescent="0.2">
      <c r="A7502" t="s">
        <v>19579</v>
      </c>
      <c r="B7502" t="s">
        <v>86</v>
      </c>
      <c r="C7502" t="s">
        <v>21</v>
      </c>
      <c r="D7502" t="s">
        <v>110</v>
      </c>
      <c r="E7502">
        <v>665503000000</v>
      </c>
      <c r="F7502" t="s">
        <v>19580</v>
      </c>
      <c r="I7502" s="1" t="s">
        <v>19268</v>
      </c>
      <c r="J7502" t="b">
        <f t="shared" si="117"/>
        <v>1</v>
      </c>
      <c r="K7502">
        <v>31.99</v>
      </c>
      <c r="L7502">
        <v>31.99</v>
      </c>
      <c r="M7502" t="b">
        <v>1</v>
      </c>
      <c r="N7502" t="s">
        <v>110</v>
      </c>
      <c r="P7502" t="s">
        <v>25</v>
      </c>
      <c r="S7502" t="s">
        <v>26</v>
      </c>
    </row>
    <row r="7503" spans="1:19" x14ac:dyDescent="0.2">
      <c r="A7503" t="s">
        <v>19581</v>
      </c>
      <c r="B7503" t="s">
        <v>86</v>
      </c>
      <c r="C7503" t="s">
        <v>21</v>
      </c>
      <c r="D7503" t="s">
        <v>209</v>
      </c>
      <c r="E7503">
        <v>785643000000</v>
      </c>
      <c r="F7503" t="s">
        <v>19582</v>
      </c>
      <c r="I7503" s="1" t="s">
        <v>19583</v>
      </c>
      <c r="J7503" t="b">
        <f t="shared" si="117"/>
        <v>1</v>
      </c>
      <c r="K7503">
        <v>34.950000000000003</v>
      </c>
      <c r="L7503">
        <v>34.950000000000003</v>
      </c>
      <c r="M7503" t="b">
        <v>0</v>
      </c>
      <c r="N7503" t="s">
        <v>209</v>
      </c>
      <c r="P7503" t="s">
        <v>25</v>
      </c>
      <c r="S7503" t="s">
        <v>26</v>
      </c>
    </row>
    <row r="7504" spans="1:19" x14ac:dyDescent="0.2">
      <c r="A7504" t="s">
        <v>19584</v>
      </c>
      <c r="B7504" t="s">
        <v>86</v>
      </c>
      <c r="C7504" t="s">
        <v>21</v>
      </c>
      <c r="D7504" t="s">
        <v>228</v>
      </c>
      <c r="E7504">
        <v>721868000000</v>
      </c>
      <c r="F7504" t="s">
        <v>19585</v>
      </c>
      <c r="I7504" s="1" t="s">
        <v>4331</v>
      </c>
      <c r="J7504" t="b">
        <f t="shared" si="117"/>
        <v>0</v>
      </c>
      <c r="K7504">
        <v>24.51</v>
      </c>
      <c r="L7504">
        <v>24.51</v>
      </c>
      <c r="M7504" t="b">
        <v>1</v>
      </c>
      <c r="N7504" t="s">
        <v>5377</v>
      </c>
      <c r="P7504" t="s">
        <v>25</v>
      </c>
      <c r="S7504" t="s">
        <v>26</v>
      </c>
    </row>
    <row r="7505" spans="1:19" x14ac:dyDescent="0.2">
      <c r="A7505" t="s">
        <v>19586</v>
      </c>
      <c r="B7505" t="s">
        <v>19587</v>
      </c>
      <c r="C7505" t="s">
        <v>21</v>
      </c>
      <c r="D7505" t="s">
        <v>22</v>
      </c>
      <c r="E7505">
        <v>692000000000</v>
      </c>
      <c r="F7505" t="s">
        <v>19588</v>
      </c>
      <c r="I7505" s="1" t="s">
        <v>19589</v>
      </c>
      <c r="J7505" t="b">
        <f t="shared" si="117"/>
        <v>0</v>
      </c>
      <c r="K7505">
        <v>25.99</v>
      </c>
      <c r="L7505">
        <v>25.99</v>
      </c>
      <c r="M7505" t="b">
        <v>1</v>
      </c>
      <c r="N7505" t="s">
        <v>22</v>
      </c>
      <c r="P7505" t="s">
        <v>25</v>
      </c>
      <c r="S7505" t="s">
        <v>567</v>
      </c>
    </row>
    <row r="7506" spans="1:19" x14ac:dyDescent="0.2">
      <c r="A7506" t="s">
        <v>19590</v>
      </c>
      <c r="B7506" t="s">
        <v>20</v>
      </c>
      <c r="C7506" t="s">
        <v>21</v>
      </c>
      <c r="D7506" t="s">
        <v>22</v>
      </c>
      <c r="E7506">
        <v>791000000000</v>
      </c>
      <c r="F7506" t="s">
        <v>19591</v>
      </c>
      <c r="I7506" s="1" t="s">
        <v>14351</v>
      </c>
      <c r="J7506" t="b">
        <f t="shared" si="117"/>
        <v>1</v>
      </c>
      <c r="K7506">
        <v>40</v>
      </c>
      <c r="L7506">
        <v>40</v>
      </c>
      <c r="M7506" t="b">
        <v>0</v>
      </c>
      <c r="N7506" t="s">
        <v>3796</v>
      </c>
      <c r="P7506" t="s">
        <v>25</v>
      </c>
      <c r="S7506" t="s">
        <v>26</v>
      </c>
    </row>
    <row r="7507" spans="1:19" x14ac:dyDescent="0.2">
      <c r="A7507" t="s">
        <v>19592</v>
      </c>
      <c r="B7507" t="s">
        <v>86</v>
      </c>
      <c r="C7507" t="s">
        <v>21</v>
      </c>
      <c r="D7507" t="s">
        <v>19593</v>
      </c>
      <c r="E7507">
        <v>722000000000</v>
      </c>
      <c r="F7507" t="s">
        <v>19594</v>
      </c>
      <c r="I7507" s="1" t="s">
        <v>4331</v>
      </c>
      <c r="J7507" t="b">
        <f t="shared" si="117"/>
        <v>0</v>
      </c>
      <c r="K7507">
        <v>28.72</v>
      </c>
      <c r="L7507">
        <v>28.72</v>
      </c>
      <c r="M7507" t="b">
        <v>1</v>
      </c>
      <c r="N7507" t="s">
        <v>19593</v>
      </c>
      <c r="P7507" t="s">
        <v>25</v>
      </c>
      <c r="S7507" t="s">
        <v>26</v>
      </c>
    </row>
    <row r="7508" spans="1:19" x14ac:dyDescent="0.2">
      <c r="A7508" t="s">
        <v>19595</v>
      </c>
      <c r="B7508" t="s">
        <v>86</v>
      </c>
      <c r="C7508" t="s">
        <v>21</v>
      </c>
      <c r="D7508" t="s">
        <v>19593</v>
      </c>
      <c r="E7508">
        <v>721868000000</v>
      </c>
      <c r="F7508" t="s">
        <v>19596</v>
      </c>
      <c r="I7508" s="1" t="s">
        <v>4331</v>
      </c>
      <c r="J7508" t="b">
        <f t="shared" si="117"/>
        <v>0</v>
      </c>
      <c r="K7508">
        <v>28.71</v>
      </c>
      <c r="L7508">
        <v>28.71</v>
      </c>
      <c r="M7508" t="b">
        <v>1</v>
      </c>
      <c r="N7508" t="s">
        <v>19593</v>
      </c>
      <c r="P7508" t="s">
        <v>25</v>
      </c>
      <c r="S7508" t="s">
        <v>26</v>
      </c>
    </row>
    <row r="7509" spans="1:19" x14ac:dyDescent="0.2">
      <c r="A7509" t="s">
        <v>19597</v>
      </c>
      <c r="B7509" t="s">
        <v>86</v>
      </c>
      <c r="C7509" t="s">
        <v>21</v>
      </c>
      <c r="D7509" t="s">
        <v>22</v>
      </c>
      <c r="E7509">
        <v>758419000000</v>
      </c>
      <c r="F7509" t="s">
        <v>19598</v>
      </c>
      <c r="I7509" s="1" t="s">
        <v>14328</v>
      </c>
      <c r="J7509" t="b">
        <f t="shared" si="117"/>
        <v>0</v>
      </c>
      <c r="K7509">
        <v>29</v>
      </c>
      <c r="L7509">
        <v>29</v>
      </c>
      <c r="M7509" t="b">
        <v>1</v>
      </c>
      <c r="N7509" t="s">
        <v>22</v>
      </c>
      <c r="P7509" t="s">
        <v>25</v>
      </c>
      <c r="S7509" t="s">
        <v>26</v>
      </c>
    </row>
    <row r="7510" spans="1:19" x14ac:dyDescent="0.2">
      <c r="A7510" t="s">
        <v>19599</v>
      </c>
      <c r="B7510" t="s">
        <v>86</v>
      </c>
      <c r="C7510" t="s">
        <v>21</v>
      </c>
      <c r="D7510" t="s">
        <v>228</v>
      </c>
      <c r="E7510">
        <v>721868000000</v>
      </c>
      <c r="F7510" t="s">
        <v>19600</v>
      </c>
      <c r="I7510" s="1" t="s">
        <v>4331</v>
      </c>
      <c r="J7510" t="b">
        <f t="shared" si="117"/>
        <v>0</v>
      </c>
      <c r="K7510">
        <v>24.75</v>
      </c>
      <c r="L7510">
        <v>24.75</v>
      </c>
      <c r="M7510" t="b">
        <v>1</v>
      </c>
      <c r="N7510" t="s">
        <v>5377</v>
      </c>
      <c r="P7510" t="s">
        <v>25</v>
      </c>
      <c r="S7510" t="s">
        <v>26</v>
      </c>
    </row>
    <row r="7511" spans="1:19" x14ac:dyDescent="0.2">
      <c r="A7511" t="s">
        <v>19601</v>
      </c>
      <c r="B7511" t="s">
        <v>86</v>
      </c>
      <c r="C7511" t="s">
        <v>21</v>
      </c>
      <c r="D7511" t="s">
        <v>22</v>
      </c>
      <c r="E7511">
        <v>721868000000</v>
      </c>
      <c r="F7511" t="s">
        <v>19602</v>
      </c>
      <c r="I7511" s="1" t="s">
        <v>4331</v>
      </c>
      <c r="J7511" t="b">
        <f t="shared" si="117"/>
        <v>0</v>
      </c>
      <c r="K7511">
        <v>39.950000000000003</v>
      </c>
      <c r="L7511">
        <v>39.950000000000003</v>
      </c>
      <c r="M7511" t="b">
        <v>1</v>
      </c>
      <c r="N7511" t="s">
        <v>22</v>
      </c>
      <c r="P7511" t="s">
        <v>25</v>
      </c>
      <c r="S7511" t="s">
        <v>26</v>
      </c>
    </row>
    <row r="7512" spans="1:19" x14ac:dyDescent="0.2">
      <c r="A7512" t="s">
        <v>19603</v>
      </c>
      <c r="B7512" t="s">
        <v>86</v>
      </c>
      <c r="C7512" t="s">
        <v>21</v>
      </c>
      <c r="D7512" t="s">
        <v>22</v>
      </c>
      <c r="E7512">
        <v>722000000000</v>
      </c>
      <c r="F7512" t="s">
        <v>19604</v>
      </c>
      <c r="I7512" s="1" t="s">
        <v>4331</v>
      </c>
      <c r="J7512" t="b">
        <f t="shared" si="117"/>
        <v>0</v>
      </c>
      <c r="K7512">
        <v>28.7</v>
      </c>
      <c r="L7512">
        <v>28.7</v>
      </c>
      <c r="M7512" t="b">
        <v>1</v>
      </c>
      <c r="N7512" t="s">
        <v>22</v>
      </c>
      <c r="P7512" t="s">
        <v>25</v>
      </c>
      <c r="S7512" t="s">
        <v>26</v>
      </c>
    </row>
    <row r="7513" spans="1:19" x14ac:dyDescent="0.2">
      <c r="A7513" t="s">
        <v>19605</v>
      </c>
      <c r="B7513" t="s">
        <v>86</v>
      </c>
      <c r="C7513" t="s">
        <v>21</v>
      </c>
      <c r="D7513" t="s">
        <v>19593</v>
      </c>
      <c r="E7513">
        <v>722000000000</v>
      </c>
      <c r="F7513" t="s">
        <v>19606</v>
      </c>
      <c r="I7513" s="1" t="s">
        <v>4331</v>
      </c>
      <c r="J7513" t="b">
        <f t="shared" si="117"/>
        <v>0</v>
      </c>
      <c r="K7513">
        <v>25.92</v>
      </c>
      <c r="L7513">
        <v>25.92</v>
      </c>
      <c r="M7513" t="b">
        <v>1</v>
      </c>
      <c r="N7513" t="s">
        <v>19593</v>
      </c>
      <c r="P7513" t="s">
        <v>25</v>
      </c>
      <c r="S7513" t="s">
        <v>26</v>
      </c>
    </row>
    <row r="7514" spans="1:19" x14ac:dyDescent="0.2">
      <c r="A7514" t="s">
        <v>19607</v>
      </c>
      <c r="B7514" t="s">
        <v>19608</v>
      </c>
      <c r="C7514" t="s">
        <v>21</v>
      </c>
      <c r="D7514" t="s">
        <v>22</v>
      </c>
      <c r="E7514">
        <v>689000000000</v>
      </c>
      <c r="F7514" t="s">
        <v>19609</v>
      </c>
      <c r="I7514" s="1" t="s">
        <v>19610</v>
      </c>
      <c r="J7514" t="b">
        <f t="shared" si="117"/>
        <v>1</v>
      </c>
      <c r="K7514">
        <v>27.99</v>
      </c>
      <c r="L7514">
        <v>27.99</v>
      </c>
      <c r="M7514" t="b">
        <v>1</v>
      </c>
      <c r="N7514" t="s">
        <v>22</v>
      </c>
      <c r="P7514" t="s">
        <v>25</v>
      </c>
      <c r="S7514" t="s">
        <v>26</v>
      </c>
    </row>
    <row r="7515" spans="1:19" x14ac:dyDescent="0.2">
      <c r="A7515" t="s">
        <v>19611</v>
      </c>
      <c r="B7515" t="s">
        <v>19608</v>
      </c>
      <c r="C7515" t="s">
        <v>21</v>
      </c>
      <c r="D7515" t="s">
        <v>22</v>
      </c>
      <c r="E7515">
        <v>689000000000</v>
      </c>
      <c r="F7515" t="s">
        <v>19612</v>
      </c>
      <c r="I7515" s="1" t="s">
        <v>19610</v>
      </c>
      <c r="J7515" t="b">
        <f t="shared" si="117"/>
        <v>1</v>
      </c>
      <c r="K7515">
        <v>27.99</v>
      </c>
      <c r="L7515">
        <v>27.99</v>
      </c>
      <c r="M7515" t="b">
        <v>0</v>
      </c>
      <c r="N7515" t="s">
        <v>22</v>
      </c>
      <c r="P7515" t="s">
        <v>25</v>
      </c>
      <c r="S7515" t="s">
        <v>26</v>
      </c>
    </row>
    <row r="7516" spans="1:19" x14ac:dyDescent="0.2">
      <c r="A7516" t="s">
        <v>19613</v>
      </c>
      <c r="B7516" t="s">
        <v>86</v>
      </c>
      <c r="C7516" t="s">
        <v>21</v>
      </c>
      <c r="D7516" t="s">
        <v>87</v>
      </c>
      <c r="E7516">
        <v>791000000000</v>
      </c>
      <c r="F7516" t="s">
        <v>19614</v>
      </c>
      <c r="I7516" s="1" t="s">
        <v>240</v>
      </c>
      <c r="J7516" t="b">
        <f t="shared" si="117"/>
        <v>1</v>
      </c>
      <c r="K7516">
        <v>33.99</v>
      </c>
      <c r="L7516">
        <v>33.99</v>
      </c>
      <c r="M7516" t="b">
        <v>1</v>
      </c>
      <c r="N7516" t="s">
        <v>87</v>
      </c>
      <c r="P7516" t="s">
        <v>25</v>
      </c>
      <c r="S7516" t="s">
        <v>26</v>
      </c>
    </row>
    <row r="7517" spans="1:19" x14ac:dyDescent="0.2">
      <c r="A7517" t="s">
        <v>19615</v>
      </c>
      <c r="B7517" t="s">
        <v>86</v>
      </c>
      <c r="C7517" t="s">
        <v>21</v>
      </c>
      <c r="D7517" t="s">
        <v>22</v>
      </c>
      <c r="E7517">
        <v>791000000000</v>
      </c>
      <c r="F7517" t="s">
        <v>19616</v>
      </c>
      <c r="I7517" s="1" t="s">
        <v>240</v>
      </c>
      <c r="J7517" t="b">
        <f t="shared" si="117"/>
        <v>1</v>
      </c>
      <c r="K7517">
        <v>33.99</v>
      </c>
      <c r="L7517">
        <v>33.99</v>
      </c>
      <c r="M7517" t="b">
        <v>1</v>
      </c>
      <c r="N7517" t="s">
        <v>22</v>
      </c>
      <c r="P7517" t="s">
        <v>25</v>
      </c>
      <c r="S7517" t="s">
        <v>26</v>
      </c>
    </row>
    <row r="7518" spans="1:19" x14ac:dyDescent="0.2">
      <c r="A7518" t="s">
        <v>19617</v>
      </c>
      <c r="B7518" t="s">
        <v>86</v>
      </c>
      <c r="C7518" t="s">
        <v>21</v>
      </c>
      <c r="D7518" t="s">
        <v>87</v>
      </c>
      <c r="E7518">
        <v>791000000000</v>
      </c>
      <c r="F7518" t="s">
        <v>19618</v>
      </c>
      <c r="I7518" s="1" t="s">
        <v>240</v>
      </c>
      <c r="J7518" t="b">
        <f t="shared" si="117"/>
        <v>1</v>
      </c>
      <c r="K7518">
        <v>33.99</v>
      </c>
      <c r="L7518">
        <v>33.99</v>
      </c>
      <c r="M7518" t="b">
        <v>1</v>
      </c>
      <c r="N7518" t="s">
        <v>87</v>
      </c>
      <c r="P7518" t="s">
        <v>25</v>
      </c>
      <c r="S7518" t="s">
        <v>26</v>
      </c>
    </row>
    <row r="7519" spans="1:19" x14ac:dyDescent="0.2">
      <c r="A7519" t="s">
        <v>19619</v>
      </c>
      <c r="B7519" t="s">
        <v>86</v>
      </c>
      <c r="C7519" t="s">
        <v>21</v>
      </c>
      <c r="D7519" t="s">
        <v>22</v>
      </c>
      <c r="E7519">
        <v>791000000000</v>
      </c>
      <c r="F7519" t="s">
        <v>19620</v>
      </c>
      <c r="I7519" s="1" t="s">
        <v>240</v>
      </c>
      <c r="J7519" t="b">
        <f t="shared" si="117"/>
        <v>1</v>
      </c>
      <c r="K7519">
        <v>33.99</v>
      </c>
      <c r="L7519">
        <v>33.99</v>
      </c>
      <c r="M7519" t="b">
        <v>1</v>
      </c>
      <c r="N7519" t="s">
        <v>22</v>
      </c>
      <c r="P7519" t="s">
        <v>25</v>
      </c>
      <c r="S7519" t="s">
        <v>26</v>
      </c>
    </row>
    <row r="7520" spans="1:19" x14ac:dyDescent="0.2">
      <c r="A7520" t="s">
        <v>19621</v>
      </c>
      <c r="B7520" t="s">
        <v>19608</v>
      </c>
      <c r="C7520" t="s">
        <v>21</v>
      </c>
      <c r="D7520" t="s">
        <v>29</v>
      </c>
      <c r="E7520">
        <v>688947000000</v>
      </c>
      <c r="F7520" t="s">
        <v>19622</v>
      </c>
      <c r="I7520" s="1" t="s">
        <v>19610</v>
      </c>
      <c r="J7520" t="b">
        <f t="shared" si="117"/>
        <v>1</v>
      </c>
      <c r="K7520">
        <v>27.99</v>
      </c>
      <c r="L7520">
        <v>27.99</v>
      </c>
      <c r="M7520" t="b">
        <v>1</v>
      </c>
      <c r="N7520" t="s">
        <v>29</v>
      </c>
      <c r="P7520" t="s">
        <v>25</v>
      </c>
      <c r="S7520" t="s">
        <v>26</v>
      </c>
    </row>
    <row r="7521" spans="1:19" x14ac:dyDescent="0.2">
      <c r="A7521" t="s">
        <v>19623</v>
      </c>
      <c r="B7521" t="s">
        <v>86</v>
      </c>
      <c r="C7521" t="s">
        <v>21</v>
      </c>
      <c r="D7521" t="s">
        <v>22</v>
      </c>
      <c r="E7521">
        <v>791117000000</v>
      </c>
      <c r="F7521" t="s">
        <v>19624</v>
      </c>
      <c r="I7521" s="1" t="s">
        <v>240</v>
      </c>
      <c r="J7521" t="b">
        <f t="shared" si="117"/>
        <v>1</v>
      </c>
      <c r="K7521">
        <v>33.99</v>
      </c>
      <c r="L7521">
        <v>33.99</v>
      </c>
      <c r="M7521" t="b">
        <v>0</v>
      </c>
      <c r="N7521" t="s">
        <v>22</v>
      </c>
      <c r="P7521" t="s">
        <v>25</v>
      </c>
      <c r="S7521" t="s">
        <v>26</v>
      </c>
    </row>
    <row r="7522" spans="1:19" x14ac:dyDescent="0.2">
      <c r="A7522" t="s">
        <v>19625</v>
      </c>
      <c r="B7522" t="s">
        <v>19608</v>
      </c>
      <c r="C7522" t="s">
        <v>21</v>
      </c>
      <c r="D7522" t="s">
        <v>29</v>
      </c>
      <c r="E7522">
        <v>689000000000</v>
      </c>
      <c r="F7522" t="s">
        <v>19626</v>
      </c>
      <c r="I7522" s="1" t="s">
        <v>19610</v>
      </c>
      <c r="J7522" t="b">
        <f t="shared" si="117"/>
        <v>1</v>
      </c>
      <c r="K7522">
        <v>27.99</v>
      </c>
      <c r="L7522">
        <v>27.99</v>
      </c>
      <c r="M7522" t="b">
        <v>1</v>
      </c>
      <c r="N7522" t="s">
        <v>29</v>
      </c>
      <c r="P7522" t="s">
        <v>25</v>
      </c>
      <c r="S7522" t="s">
        <v>26</v>
      </c>
    </row>
    <row r="7523" spans="1:19" x14ac:dyDescent="0.2">
      <c r="A7523" t="s">
        <v>19627</v>
      </c>
      <c r="B7523" t="s">
        <v>86</v>
      </c>
      <c r="C7523" t="s">
        <v>21</v>
      </c>
      <c r="D7523" t="s">
        <v>22</v>
      </c>
      <c r="E7523">
        <v>791117000000</v>
      </c>
      <c r="F7523" t="s">
        <v>19628</v>
      </c>
      <c r="I7523" s="1" t="s">
        <v>240</v>
      </c>
      <c r="J7523" t="b">
        <f t="shared" si="117"/>
        <v>1</v>
      </c>
      <c r="K7523">
        <v>33.99</v>
      </c>
      <c r="L7523">
        <v>33.99</v>
      </c>
      <c r="M7523" t="b">
        <v>0</v>
      </c>
      <c r="N7523" t="s">
        <v>22</v>
      </c>
      <c r="P7523" t="s">
        <v>25</v>
      </c>
      <c r="S7523" t="s">
        <v>26</v>
      </c>
    </row>
    <row r="7524" spans="1:19" x14ac:dyDescent="0.2">
      <c r="A7524" t="s">
        <v>19629</v>
      </c>
      <c r="B7524" t="s">
        <v>86</v>
      </c>
      <c r="C7524" t="s">
        <v>21</v>
      </c>
      <c r="D7524" t="s">
        <v>87</v>
      </c>
      <c r="E7524">
        <v>791117000000</v>
      </c>
      <c r="F7524" t="s">
        <v>19630</v>
      </c>
      <c r="I7524" s="1" t="s">
        <v>240</v>
      </c>
      <c r="J7524" t="b">
        <f t="shared" si="117"/>
        <v>1</v>
      </c>
      <c r="K7524">
        <v>33.99</v>
      </c>
      <c r="L7524">
        <v>33.99</v>
      </c>
      <c r="M7524" t="b">
        <v>1</v>
      </c>
      <c r="N7524" t="s">
        <v>87</v>
      </c>
      <c r="P7524" t="s">
        <v>25</v>
      </c>
      <c r="S7524" t="s">
        <v>26</v>
      </c>
    </row>
    <row r="7525" spans="1:19" x14ac:dyDescent="0.2">
      <c r="A7525" t="s">
        <v>19631</v>
      </c>
      <c r="B7525" t="s">
        <v>86</v>
      </c>
      <c r="C7525" t="s">
        <v>21</v>
      </c>
      <c r="D7525" t="s">
        <v>22</v>
      </c>
      <c r="E7525">
        <v>791117000000</v>
      </c>
      <c r="F7525" t="s">
        <v>19632</v>
      </c>
      <c r="I7525" s="1" t="s">
        <v>240</v>
      </c>
      <c r="J7525" t="b">
        <f t="shared" si="117"/>
        <v>1</v>
      </c>
      <c r="K7525">
        <v>33.99</v>
      </c>
      <c r="L7525">
        <v>33.99</v>
      </c>
      <c r="M7525" t="b">
        <v>1</v>
      </c>
      <c r="N7525" t="s">
        <v>22</v>
      </c>
      <c r="P7525" t="s">
        <v>25</v>
      </c>
      <c r="S7525" t="s">
        <v>26</v>
      </c>
    </row>
    <row r="7526" spans="1:19" x14ac:dyDescent="0.2">
      <c r="A7526" t="s">
        <v>19633</v>
      </c>
      <c r="B7526" t="s">
        <v>86</v>
      </c>
      <c r="C7526" t="s">
        <v>21</v>
      </c>
      <c r="D7526" t="s">
        <v>22</v>
      </c>
      <c r="E7526">
        <v>656000000000</v>
      </c>
      <c r="F7526" t="s">
        <v>19634</v>
      </c>
      <c r="I7526" s="1" t="s">
        <v>18703</v>
      </c>
      <c r="J7526" t="b">
        <f t="shared" si="117"/>
        <v>0</v>
      </c>
      <c r="K7526">
        <v>25.95</v>
      </c>
      <c r="L7526">
        <v>25.95</v>
      </c>
      <c r="M7526" t="b">
        <v>0</v>
      </c>
      <c r="N7526" t="s">
        <v>22</v>
      </c>
      <c r="P7526" t="s">
        <v>25</v>
      </c>
      <c r="S7526" t="s">
        <v>26</v>
      </c>
    </row>
    <row r="7527" spans="1:19" x14ac:dyDescent="0.2">
      <c r="A7527" t="s">
        <v>19635</v>
      </c>
      <c r="B7527" t="s">
        <v>86</v>
      </c>
      <c r="C7527" t="s">
        <v>21</v>
      </c>
      <c r="D7527" t="s">
        <v>87</v>
      </c>
      <c r="E7527">
        <v>791000000000</v>
      </c>
      <c r="F7527" t="s">
        <v>19636</v>
      </c>
      <c r="I7527" s="1" t="s">
        <v>240</v>
      </c>
      <c r="J7527" t="b">
        <f t="shared" si="117"/>
        <v>1</v>
      </c>
      <c r="K7527">
        <v>33.99</v>
      </c>
      <c r="L7527">
        <v>33.99</v>
      </c>
      <c r="M7527" t="b">
        <v>1</v>
      </c>
      <c r="N7527" t="s">
        <v>87</v>
      </c>
      <c r="P7527" t="s">
        <v>25</v>
      </c>
      <c r="S7527" t="s">
        <v>26</v>
      </c>
    </row>
    <row r="7528" spans="1:19" x14ac:dyDescent="0.2">
      <c r="A7528" t="s">
        <v>19637</v>
      </c>
      <c r="B7528" t="s">
        <v>19608</v>
      </c>
      <c r="C7528" t="s">
        <v>21</v>
      </c>
      <c r="D7528" t="s">
        <v>22</v>
      </c>
      <c r="E7528">
        <v>689000000000</v>
      </c>
      <c r="F7528" t="s">
        <v>19638</v>
      </c>
      <c r="I7528" s="1" t="s">
        <v>19610</v>
      </c>
      <c r="J7528" t="b">
        <f t="shared" si="117"/>
        <v>1</v>
      </c>
      <c r="K7528">
        <v>27.99</v>
      </c>
      <c r="L7528">
        <v>27.99</v>
      </c>
      <c r="M7528" t="b">
        <v>1</v>
      </c>
      <c r="N7528" t="s">
        <v>22</v>
      </c>
      <c r="P7528" t="s">
        <v>25</v>
      </c>
      <c r="S7528" t="s">
        <v>26</v>
      </c>
    </row>
    <row r="7529" spans="1:19" x14ac:dyDescent="0.2">
      <c r="A7529" t="s">
        <v>19639</v>
      </c>
      <c r="B7529" t="s">
        <v>86</v>
      </c>
      <c r="C7529" t="s">
        <v>21</v>
      </c>
      <c r="D7529" t="s">
        <v>22</v>
      </c>
      <c r="E7529">
        <v>791117000000</v>
      </c>
      <c r="F7529" t="s">
        <v>19640</v>
      </c>
      <c r="I7529" s="1" t="s">
        <v>240</v>
      </c>
      <c r="J7529" t="b">
        <f t="shared" si="117"/>
        <v>1</v>
      </c>
      <c r="K7529">
        <v>33.99</v>
      </c>
      <c r="L7529">
        <v>33.99</v>
      </c>
      <c r="M7529" t="b">
        <v>1</v>
      </c>
      <c r="N7529" t="s">
        <v>22</v>
      </c>
      <c r="P7529" t="s">
        <v>25</v>
      </c>
      <c r="S7529" t="s">
        <v>26</v>
      </c>
    </row>
    <row r="7530" spans="1:19" x14ac:dyDescent="0.2">
      <c r="A7530" t="s">
        <v>19641</v>
      </c>
      <c r="B7530" t="s">
        <v>86</v>
      </c>
      <c r="C7530" t="s">
        <v>21</v>
      </c>
      <c r="D7530" t="s">
        <v>87</v>
      </c>
      <c r="E7530">
        <v>791117000000</v>
      </c>
      <c r="F7530" t="s">
        <v>19642</v>
      </c>
      <c r="I7530" s="1" t="s">
        <v>240</v>
      </c>
      <c r="J7530" t="b">
        <f t="shared" si="117"/>
        <v>1</v>
      </c>
      <c r="K7530">
        <v>33.99</v>
      </c>
      <c r="L7530">
        <v>33.99</v>
      </c>
      <c r="M7530" t="b">
        <v>1</v>
      </c>
      <c r="N7530" t="s">
        <v>87</v>
      </c>
      <c r="P7530" t="s">
        <v>25</v>
      </c>
      <c r="S7530" t="s">
        <v>26</v>
      </c>
    </row>
    <row r="7531" spans="1:19" x14ac:dyDescent="0.2">
      <c r="A7531" t="s">
        <v>19643</v>
      </c>
      <c r="B7531" t="s">
        <v>86</v>
      </c>
      <c r="C7531" t="s">
        <v>21</v>
      </c>
      <c r="D7531" t="s">
        <v>87</v>
      </c>
      <c r="E7531">
        <v>791117000000</v>
      </c>
      <c r="F7531" t="s">
        <v>19644</v>
      </c>
      <c r="I7531" s="1" t="s">
        <v>240</v>
      </c>
      <c r="J7531" t="b">
        <f t="shared" si="117"/>
        <v>1</v>
      </c>
      <c r="K7531">
        <v>33.99</v>
      </c>
      <c r="L7531">
        <v>33.99</v>
      </c>
      <c r="M7531" t="b">
        <v>1</v>
      </c>
      <c r="N7531" t="s">
        <v>87</v>
      </c>
      <c r="P7531" t="s">
        <v>25</v>
      </c>
      <c r="S7531" t="s">
        <v>26</v>
      </c>
    </row>
    <row r="7532" spans="1:19" x14ac:dyDescent="0.2">
      <c r="A7532" t="s">
        <v>19645</v>
      </c>
      <c r="B7532" t="s">
        <v>86</v>
      </c>
      <c r="C7532" t="s">
        <v>21</v>
      </c>
      <c r="D7532" t="s">
        <v>22</v>
      </c>
      <c r="E7532">
        <v>728000000000</v>
      </c>
      <c r="F7532" t="s">
        <v>19646</v>
      </c>
      <c r="I7532" s="1" t="s">
        <v>18514</v>
      </c>
      <c r="J7532" t="b">
        <f t="shared" si="117"/>
        <v>0</v>
      </c>
      <c r="K7532">
        <v>35</v>
      </c>
      <c r="L7532">
        <v>35</v>
      </c>
      <c r="M7532" t="b">
        <v>1</v>
      </c>
      <c r="N7532" t="s">
        <v>22</v>
      </c>
      <c r="P7532" t="s">
        <v>25</v>
      </c>
      <c r="S7532" t="s">
        <v>26</v>
      </c>
    </row>
    <row r="7533" spans="1:19" x14ac:dyDescent="0.2">
      <c r="A7533" t="s">
        <v>19647</v>
      </c>
      <c r="B7533" t="s">
        <v>86</v>
      </c>
      <c r="C7533" t="s">
        <v>21</v>
      </c>
      <c r="D7533" t="s">
        <v>29</v>
      </c>
      <c r="E7533">
        <v>691000000000</v>
      </c>
      <c r="F7533" t="s">
        <v>19648</v>
      </c>
      <c r="I7533" s="1" t="s">
        <v>4786</v>
      </c>
      <c r="J7533" t="b">
        <f t="shared" si="117"/>
        <v>1</v>
      </c>
      <c r="K7533">
        <v>24.99</v>
      </c>
      <c r="L7533">
        <v>24.99</v>
      </c>
      <c r="M7533" t="b">
        <v>0</v>
      </c>
      <c r="N7533" t="s">
        <v>29</v>
      </c>
      <c r="P7533" t="s">
        <v>25</v>
      </c>
      <c r="S7533" t="s">
        <v>26</v>
      </c>
    </row>
    <row r="7534" spans="1:19" x14ac:dyDescent="0.2">
      <c r="A7534" t="s">
        <v>19649</v>
      </c>
      <c r="B7534" t="s">
        <v>33</v>
      </c>
      <c r="C7534" t="s">
        <v>21</v>
      </c>
      <c r="D7534" t="s">
        <v>22</v>
      </c>
      <c r="E7534">
        <v>709000000000</v>
      </c>
      <c r="F7534" t="s">
        <v>19650</v>
      </c>
      <c r="I7534" s="1" t="s">
        <v>5245</v>
      </c>
      <c r="J7534" t="b">
        <f t="shared" si="117"/>
        <v>0</v>
      </c>
      <c r="K7534">
        <v>49.95</v>
      </c>
      <c r="L7534">
        <v>49.95</v>
      </c>
      <c r="M7534" t="b">
        <v>1</v>
      </c>
      <c r="N7534" t="s">
        <v>22</v>
      </c>
      <c r="P7534" t="s">
        <v>25</v>
      </c>
      <c r="S7534" t="s">
        <v>26</v>
      </c>
    </row>
    <row r="7535" spans="1:19" x14ac:dyDescent="0.2">
      <c r="A7535" t="s">
        <v>19651</v>
      </c>
      <c r="B7535" t="s">
        <v>33</v>
      </c>
      <c r="C7535" t="s">
        <v>21</v>
      </c>
      <c r="D7535" t="s">
        <v>433</v>
      </c>
      <c r="E7535">
        <v>709000000000</v>
      </c>
      <c r="F7535" t="s">
        <v>19652</v>
      </c>
      <c r="I7535" s="1" t="s">
        <v>5052</v>
      </c>
      <c r="J7535" t="b">
        <f t="shared" si="117"/>
        <v>0</v>
      </c>
      <c r="K7535">
        <v>49.95</v>
      </c>
      <c r="L7535">
        <v>49.95</v>
      </c>
      <c r="M7535" t="b">
        <v>1</v>
      </c>
      <c r="N7535" t="s">
        <v>433</v>
      </c>
      <c r="P7535" t="s">
        <v>25</v>
      </c>
      <c r="S7535" t="s">
        <v>26</v>
      </c>
    </row>
    <row r="7536" spans="1:19" x14ac:dyDescent="0.2">
      <c r="A7536" t="s">
        <v>19653</v>
      </c>
      <c r="B7536" t="s">
        <v>86</v>
      </c>
      <c r="C7536" t="s">
        <v>21</v>
      </c>
      <c r="D7536" t="s">
        <v>29</v>
      </c>
      <c r="E7536">
        <v>691000000000</v>
      </c>
      <c r="F7536" t="s">
        <v>19654</v>
      </c>
      <c r="I7536" s="1" t="s">
        <v>4786</v>
      </c>
      <c r="J7536" t="b">
        <f t="shared" si="117"/>
        <v>1</v>
      </c>
      <c r="K7536">
        <v>24.99</v>
      </c>
      <c r="L7536">
        <v>24.99</v>
      </c>
      <c r="M7536" t="b">
        <v>1</v>
      </c>
      <c r="N7536" t="s">
        <v>29</v>
      </c>
      <c r="P7536" t="s">
        <v>25</v>
      </c>
      <c r="S7536" t="s">
        <v>26</v>
      </c>
    </row>
    <row r="7537" spans="1:19" x14ac:dyDescent="0.2">
      <c r="A7537" t="s">
        <v>19655</v>
      </c>
      <c r="B7537" t="s">
        <v>33</v>
      </c>
      <c r="C7537" t="s">
        <v>21</v>
      </c>
      <c r="D7537" t="s">
        <v>433</v>
      </c>
      <c r="E7537">
        <v>709000000000</v>
      </c>
      <c r="F7537" t="s">
        <v>19656</v>
      </c>
      <c r="I7537" s="1" t="s">
        <v>5052</v>
      </c>
      <c r="J7537" t="b">
        <f t="shared" si="117"/>
        <v>0</v>
      </c>
      <c r="K7537">
        <v>49.95</v>
      </c>
      <c r="L7537">
        <v>49.95</v>
      </c>
      <c r="M7537" t="b">
        <v>1</v>
      </c>
      <c r="N7537" t="s">
        <v>433</v>
      </c>
      <c r="P7537" t="s">
        <v>25</v>
      </c>
      <c r="S7537" t="s">
        <v>26</v>
      </c>
    </row>
    <row r="7538" spans="1:19" x14ac:dyDescent="0.2">
      <c r="A7538" t="s">
        <v>19657</v>
      </c>
      <c r="B7538" t="s">
        <v>86</v>
      </c>
      <c r="C7538" t="s">
        <v>21</v>
      </c>
      <c r="D7538" t="s">
        <v>773</v>
      </c>
      <c r="E7538">
        <v>691000000000</v>
      </c>
      <c r="F7538" t="s">
        <v>19658</v>
      </c>
      <c r="I7538" s="1" t="s">
        <v>4786</v>
      </c>
      <c r="J7538" t="b">
        <f t="shared" si="117"/>
        <v>1</v>
      </c>
      <c r="K7538">
        <v>24.99</v>
      </c>
      <c r="L7538">
        <v>24.99</v>
      </c>
      <c r="M7538" t="b">
        <v>1</v>
      </c>
      <c r="N7538" t="s">
        <v>773</v>
      </c>
      <c r="P7538" t="s">
        <v>25</v>
      </c>
      <c r="S7538" t="s">
        <v>26</v>
      </c>
    </row>
    <row r="7539" spans="1:19" x14ac:dyDescent="0.2">
      <c r="A7539" t="s">
        <v>19659</v>
      </c>
      <c r="B7539" t="s">
        <v>33</v>
      </c>
      <c r="C7539" t="s">
        <v>21</v>
      </c>
      <c r="D7539" t="s">
        <v>433</v>
      </c>
      <c r="E7539">
        <v>709000000000</v>
      </c>
      <c r="F7539" t="s">
        <v>19660</v>
      </c>
      <c r="I7539" s="1" t="s">
        <v>4948</v>
      </c>
      <c r="J7539" t="b">
        <f t="shared" si="117"/>
        <v>0</v>
      </c>
      <c r="K7539">
        <v>49.95</v>
      </c>
      <c r="L7539">
        <v>49.95</v>
      </c>
      <c r="M7539" t="b">
        <v>1</v>
      </c>
      <c r="N7539" t="s">
        <v>433</v>
      </c>
      <c r="P7539" t="s">
        <v>25</v>
      </c>
      <c r="S7539" t="s">
        <v>26</v>
      </c>
    </row>
    <row r="7540" spans="1:19" x14ac:dyDescent="0.2">
      <c r="A7540" t="s">
        <v>19661</v>
      </c>
      <c r="B7540" t="s">
        <v>86</v>
      </c>
      <c r="C7540" t="s">
        <v>21</v>
      </c>
      <c r="D7540" t="s">
        <v>22</v>
      </c>
      <c r="E7540">
        <v>690951000000</v>
      </c>
      <c r="F7540" t="s">
        <v>19662</v>
      </c>
      <c r="I7540" s="1" t="s">
        <v>4786</v>
      </c>
      <c r="J7540" t="b">
        <f t="shared" si="117"/>
        <v>1</v>
      </c>
      <c r="K7540">
        <v>24.99</v>
      </c>
      <c r="L7540">
        <v>24.99</v>
      </c>
      <c r="M7540" t="b">
        <v>1</v>
      </c>
      <c r="N7540" t="s">
        <v>22</v>
      </c>
      <c r="P7540" t="s">
        <v>25</v>
      </c>
      <c r="S7540" t="s">
        <v>26</v>
      </c>
    </row>
    <row r="7541" spans="1:19" x14ac:dyDescent="0.2">
      <c r="A7541" t="s">
        <v>19663</v>
      </c>
      <c r="B7541" t="s">
        <v>33</v>
      </c>
      <c r="C7541" t="s">
        <v>21</v>
      </c>
      <c r="D7541" t="s">
        <v>433</v>
      </c>
      <c r="E7541">
        <v>709000000000</v>
      </c>
      <c r="F7541" t="s">
        <v>19664</v>
      </c>
      <c r="I7541" s="1" t="s">
        <v>4948</v>
      </c>
      <c r="J7541" t="b">
        <f t="shared" si="117"/>
        <v>0</v>
      </c>
      <c r="K7541">
        <v>49.95</v>
      </c>
      <c r="L7541">
        <v>49.95</v>
      </c>
      <c r="M7541" t="b">
        <v>1</v>
      </c>
      <c r="N7541" t="s">
        <v>433</v>
      </c>
      <c r="P7541" t="s">
        <v>25</v>
      </c>
      <c r="S7541" t="s">
        <v>26</v>
      </c>
    </row>
    <row r="7542" spans="1:19" x14ac:dyDescent="0.2">
      <c r="A7542" t="s">
        <v>19665</v>
      </c>
      <c r="B7542" t="s">
        <v>5081</v>
      </c>
      <c r="C7542" t="s">
        <v>21</v>
      </c>
      <c r="D7542" t="s">
        <v>19666</v>
      </c>
      <c r="E7542">
        <v>749000000000</v>
      </c>
      <c r="F7542" t="s">
        <v>19667</v>
      </c>
      <c r="I7542" s="1" t="s">
        <v>19668</v>
      </c>
      <c r="J7542" t="b">
        <f t="shared" si="117"/>
        <v>0</v>
      </c>
      <c r="K7542">
        <v>29.99</v>
      </c>
      <c r="L7542">
        <v>29.99</v>
      </c>
      <c r="M7542" t="b">
        <v>1</v>
      </c>
      <c r="N7542" t="s">
        <v>19666</v>
      </c>
      <c r="P7542" t="s">
        <v>25</v>
      </c>
      <c r="S7542" t="s">
        <v>26</v>
      </c>
    </row>
    <row r="7543" spans="1:19" x14ac:dyDescent="0.2">
      <c r="A7543" t="s">
        <v>19669</v>
      </c>
      <c r="B7543" t="s">
        <v>5081</v>
      </c>
      <c r="C7543" t="s">
        <v>21</v>
      </c>
      <c r="D7543" t="s">
        <v>22</v>
      </c>
      <c r="E7543">
        <v>192000000000</v>
      </c>
      <c r="F7543" t="s">
        <v>19670</v>
      </c>
      <c r="I7543" s="1" t="s">
        <v>5083</v>
      </c>
      <c r="J7543" t="b">
        <f t="shared" si="117"/>
        <v>0</v>
      </c>
      <c r="K7543">
        <v>175.2</v>
      </c>
      <c r="L7543">
        <v>175.2</v>
      </c>
      <c r="M7543" t="b">
        <v>1</v>
      </c>
      <c r="N7543" t="s">
        <v>22</v>
      </c>
      <c r="P7543" t="s">
        <v>25</v>
      </c>
      <c r="S7543" t="s">
        <v>26</v>
      </c>
    </row>
    <row r="7544" spans="1:19" x14ac:dyDescent="0.2">
      <c r="A7544" t="s">
        <v>19671</v>
      </c>
      <c r="B7544" t="s">
        <v>86</v>
      </c>
      <c r="C7544" t="s">
        <v>21</v>
      </c>
      <c r="D7544" t="s">
        <v>22</v>
      </c>
      <c r="E7544">
        <v>627114000000</v>
      </c>
      <c r="F7544" t="s">
        <v>19672</v>
      </c>
      <c r="I7544" s="1" t="s">
        <v>4941</v>
      </c>
      <c r="J7544" t="b">
        <f t="shared" si="117"/>
        <v>1</v>
      </c>
      <c r="K7544">
        <v>31</v>
      </c>
      <c r="L7544">
        <v>31</v>
      </c>
      <c r="M7544" t="b">
        <v>0</v>
      </c>
      <c r="N7544" t="s">
        <v>22</v>
      </c>
      <c r="P7544" t="s">
        <v>25</v>
      </c>
      <c r="S7544" t="s">
        <v>26</v>
      </c>
    </row>
    <row r="7545" spans="1:19" x14ac:dyDescent="0.2">
      <c r="A7545" t="s">
        <v>19673</v>
      </c>
      <c r="B7545" t="s">
        <v>77</v>
      </c>
      <c r="C7545" t="s">
        <v>21</v>
      </c>
      <c r="D7545" t="s">
        <v>22</v>
      </c>
      <c r="E7545">
        <v>642000000000</v>
      </c>
      <c r="F7545" t="s">
        <v>19674</v>
      </c>
      <c r="I7545" s="1" t="s">
        <v>98</v>
      </c>
      <c r="J7545" t="b">
        <f t="shared" si="117"/>
        <v>1</v>
      </c>
      <c r="K7545">
        <v>29.95</v>
      </c>
      <c r="L7545">
        <v>29.95</v>
      </c>
      <c r="M7545" t="b">
        <v>0</v>
      </c>
      <c r="N7545" t="s">
        <v>96</v>
      </c>
      <c r="P7545" t="s">
        <v>25</v>
      </c>
      <c r="S7545" t="s">
        <v>26</v>
      </c>
    </row>
    <row r="7546" spans="1:19" x14ac:dyDescent="0.2">
      <c r="A7546" t="s">
        <v>19675</v>
      </c>
      <c r="B7546" t="s">
        <v>77</v>
      </c>
      <c r="C7546" t="s">
        <v>21</v>
      </c>
      <c r="D7546" t="s">
        <v>22</v>
      </c>
      <c r="E7546">
        <v>642000000000</v>
      </c>
      <c r="F7546" t="s">
        <v>19676</v>
      </c>
      <c r="I7546" s="1" t="s">
        <v>98</v>
      </c>
      <c r="J7546" t="b">
        <f t="shared" si="117"/>
        <v>1</v>
      </c>
      <c r="K7546">
        <v>29.95</v>
      </c>
      <c r="L7546">
        <v>29.95</v>
      </c>
      <c r="M7546" t="b">
        <v>1</v>
      </c>
      <c r="N7546" t="s">
        <v>96</v>
      </c>
      <c r="P7546" t="s">
        <v>25</v>
      </c>
      <c r="S7546" t="s">
        <v>26</v>
      </c>
    </row>
    <row r="7547" spans="1:19" x14ac:dyDescent="0.2">
      <c r="A7547" t="s">
        <v>19677</v>
      </c>
      <c r="B7547" t="s">
        <v>77</v>
      </c>
      <c r="C7547" t="s">
        <v>21</v>
      </c>
      <c r="D7547" t="s">
        <v>773</v>
      </c>
      <c r="E7547">
        <v>642000000000</v>
      </c>
      <c r="F7547" t="s">
        <v>19678</v>
      </c>
      <c r="I7547" s="1" t="s">
        <v>98</v>
      </c>
      <c r="J7547" t="b">
        <f t="shared" si="117"/>
        <v>1</v>
      </c>
      <c r="K7547">
        <v>29.95</v>
      </c>
      <c r="L7547">
        <v>29.95</v>
      </c>
      <c r="M7547" t="b">
        <v>1</v>
      </c>
      <c r="N7547" t="s">
        <v>773</v>
      </c>
      <c r="P7547" t="s">
        <v>25</v>
      </c>
      <c r="S7547" t="s">
        <v>26</v>
      </c>
    </row>
    <row r="7548" spans="1:19" x14ac:dyDescent="0.2">
      <c r="A7548" t="s">
        <v>19679</v>
      </c>
      <c r="B7548" t="s">
        <v>86</v>
      </c>
      <c r="C7548" t="s">
        <v>21</v>
      </c>
      <c r="D7548" t="s">
        <v>22</v>
      </c>
      <c r="E7548">
        <v>641079000000</v>
      </c>
      <c r="F7548" t="s">
        <v>19681</v>
      </c>
      <c r="I7548" s="1" t="s">
        <v>19682</v>
      </c>
      <c r="J7548" t="b">
        <f t="shared" si="117"/>
        <v>1</v>
      </c>
      <c r="K7548">
        <v>50.88</v>
      </c>
      <c r="L7548">
        <v>50.88</v>
      </c>
      <c r="M7548" t="b">
        <v>1</v>
      </c>
      <c r="N7548" t="s">
        <v>19680</v>
      </c>
      <c r="P7548" t="s">
        <v>25</v>
      </c>
      <c r="S7548" t="s">
        <v>26</v>
      </c>
    </row>
    <row r="7549" spans="1:19" x14ac:dyDescent="0.2">
      <c r="A7549" t="s">
        <v>19683</v>
      </c>
      <c r="B7549" t="s">
        <v>86</v>
      </c>
      <c r="C7549" t="s">
        <v>21</v>
      </c>
      <c r="D7549" t="s">
        <v>9278</v>
      </c>
      <c r="E7549">
        <v>666000000000</v>
      </c>
      <c r="F7549" t="s">
        <v>19684</v>
      </c>
      <c r="I7549" s="1" t="s">
        <v>19685</v>
      </c>
      <c r="J7549" t="b">
        <f t="shared" si="117"/>
        <v>1</v>
      </c>
      <c r="K7549">
        <v>27.99</v>
      </c>
      <c r="L7549">
        <v>27.99</v>
      </c>
      <c r="M7549" t="b">
        <v>0</v>
      </c>
      <c r="N7549" t="s">
        <v>9278</v>
      </c>
      <c r="P7549" t="s">
        <v>25</v>
      </c>
      <c r="S7549" t="s">
        <v>26</v>
      </c>
    </row>
    <row r="7550" spans="1:19" x14ac:dyDescent="0.2">
      <c r="A7550" t="s">
        <v>19686</v>
      </c>
      <c r="B7550" t="s">
        <v>86</v>
      </c>
      <c r="C7550" t="s">
        <v>21</v>
      </c>
      <c r="D7550" t="s">
        <v>9278</v>
      </c>
      <c r="E7550">
        <v>666000000000</v>
      </c>
      <c r="F7550" t="s">
        <v>19687</v>
      </c>
      <c r="I7550" s="1" t="s">
        <v>19685</v>
      </c>
      <c r="J7550" t="b">
        <f t="shared" si="117"/>
        <v>1</v>
      </c>
      <c r="K7550">
        <v>27.99</v>
      </c>
      <c r="L7550">
        <v>27.99</v>
      </c>
      <c r="M7550" t="b">
        <v>0</v>
      </c>
      <c r="N7550" t="s">
        <v>9278</v>
      </c>
      <c r="P7550" t="s">
        <v>25</v>
      </c>
      <c r="S7550" t="s">
        <v>26</v>
      </c>
    </row>
    <row r="7551" spans="1:19" x14ac:dyDescent="0.2">
      <c r="A7551" t="s">
        <v>19688</v>
      </c>
      <c r="B7551" t="s">
        <v>86</v>
      </c>
      <c r="C7551" t="s">
        <v>21</v>
      </c>
      <c r="D7551" t="s">
        <v>9278</v>
      </c>
      <c r="E7551">
        <v>665503000000</v>
      </c>
      <c r="F7551" t="s">
        <v>19689</v>
      </c>
      <c r="I7551" s="1" t="s">
        <v>19685</v>
      </c>
      <c r="J7551" t="b">
        <f t="shared" si="117"/>
        <v>1</v>
      </c>
      <c r="K7551">
        <v>27.99</v>
      </c>
      <c r="L7551">
        <v>27.99</v>
      </c>
      <c r="M7551" t="b">
        <v>0</v>
      </c>
      <c r="N7551" t="s">
        <v>9278</v>
      </c>
      <c r="P7551" t="s">
        <v>25</v>
      </c>
      <c r="S7551" t="s">
        <v>26</v>
      </c>
    </row>
    <row r="7552" spans="1:19" x14ac:dyDescent="0.2">
      <c r="A7552" t="s">
        <v>19690</v>
      </c>
      <c r="B7552" t="s">
        <v>86</v>
      </c>
      <c r="C7552" t="s">
        <v>21</v>
      </c>
      <c r="D7552" t="s">
        <v>1116</v>
      </c>
      <c r="E7552">
        <v>665503000000</v>
      </c>
      <c r="F7552" t="s">
        <v>19692</v>
      </c>
      <c r="I7552" s="1" t="s">
        <v>19685</v>
      </c>
      <c r="J7552" t="b">
        <f t="shared" si="117"/>
        <v>1</v>
      </c>
      <c r="K7552">
        <v>27.99</v>
      </c>
      <c r="L7552">
        <v>27.99</v>
      </c>
      <c r="M7552" t="b">
        <v>0</v>
      </c>
      <c r="N7552" t="s">
        <v>19691</v>
      </c>
      <c r="P7552" t="s">
        <v>25</v>
      </c>
      <c r="S7552" t="s">
        <v>26</v>
      </c>
    </row>
    <row r="7553" spans="1:19" x14ac:dyDescent="0.2">
      <c r="A7553" t="s">
        <v>19693</v>
      </c>
      <c r="B7553" t="s">
        <v>86</v>
      </c>
      <c r="C7553" t="s">
        <v>71</v>
      </c>
      <c r="D7553" t="s">
        <v>2437</v>
      </c>
      <c r="E7553">
        <v>791000000000</v>
      </c>
      <c r="F7553" t="s">
        <v>19694</v>
      </c>
      <c r="I7553" s="1" t="s">
        <v>2439</v>
      </c>
      <c r="J7553" t="b">
        <f t="shared" si="117"/>
        <v>1</v>
      </c>
      <c r="K7553">
        <v>32.99</v>
      </c>
      <c r="L7553">
        <v>32.99</v>
      </c>
      <c r="M7553" t="b">
        <v>1</v>
      </c>
      <c r="N7553" t="s">
        <v>2437</v>
      </c>
      <c r="P7553" t="s">
        <v>25</v>
      </c>
      <c r="S7553" t="s">
        <v>26</v>
      </c>
    </row>
    <row r="7554" spans="1:19" x14ac:dyDescent="0.2">
      <c r="A7554" t="s">
        <v>19695</v>
      </c>
      <c r="B7554" t="s">
        <v>384</v>
      </c>
      <c r="C7554" t="s">
        <v>21</v>
      </c>
      <c r="D7554" t="s">
        <v>22</v>
      </c>
      <c r="E7554">
        <v>888000000000</v>
      </c>
      <c r="F7554" t="s">
        <v>19696</v>
      </c>
      <c r="I7554" s="1" t="s">
        <v>4212</v>
      </c>
      <c r="J7554" t="b">
        <f t="shared" si="117"/>
        <v>0</v>
      </c>
      <c r="K7554">
        <v>139.94999999999999</v>
      </c>
      <c r="L7554">
        <v>139.94999999999999</v>
      </c>
      <c r="M7554" t="b">
        <v>0</v>
      </c>
      <c r="N7554" t="s">
        <v>1492</v>
      </c>
      <c r="P7554" t="s">
        <v>25</v>
      </c>
      <c r="S7554" t="s">
        <v>26</v>
      </c>
    </row>
    <row r="7555" spans="1:19" x14ac:dyDescent="0.2">
      <c r="A7555" t="s">
        <v>19697</v>
      </c>
      <c r="B7555" t="s">
        <v>837</v>
      </c>
      <c r="C7555" t="s">
        <v>21</v>
      </c>
      <c r="D7555" t="s">
        <v>1116</v>
      </c>
      <c r="E7555">
        <v>605388000000</v>
      </c>
      <c r="F7555" t="s">
        <v>19698</v>
      </c>
      <c r="I7555" s="1" t="s">
        <v>19699</v>
      </c>
      <c r="J7555" t="b">
        <f t="shared" si="117"/>
        <v>0</v>
      </c>
      <c r="K7555">
        <v>12.44</v>
      </c>
      <c r="L7555">
        <v>12.44</v>
      </c>
      <c r="M7555" t="b">
        <v>0</v>
      </c>
      <c r="N7555" t="s">
        <v>1116</v>
      </c>
      <c r="P7555" t="s">
        <v>25</v>
      </c>
      <c r="S7555" t="s">
        <v>1175</v>
      </c>
    </row>
    <row r="7556" spans="1:19" x14ac:dyDescent="0.2">
      <c r="A7556" t="s">
        <v>19700</v>
      </c>
      <c r="B7556" t="s">
        <v>86</v>
      </c>
      <c r="C7556" t="s">
        <v>21</v>
      </c>
      <c r="D7556" t="s">
        <v>22</v>
      </c>
      <c r="E7556">
        <v>708702000000</v>
      </c>
      <c r="F7556" t="s">
        <v>19701</v>
      </c>
      <c r="I7556" s="1" t="s">
        <v>19702</v>
      </c>
      <c r="J7556" t="b">
        <f t="shared" ref="J7556:J7619" si="118">ISNUMBER(SEARCH("boot",I7556))</f>
        <v>1</v>
      </c>
      <c r="K7556">
        <v>37.950000000000003</v>
      </c>
      <c r="L7556">
        <v>37.950000000000003</v>
      </c>
      <c r="M7556" t="b">
        <v>1</v>
      </c>
      <c r="N7556" t="s">
        <v>22</v>
      </c>
      <c r="P7556" t="s">
        <v>25</v>
      </c>
      <c r="S7556" t="s">
        <v>26</v>
      </c>
    </row>
    <row r="7557" spans="1:19" x14ac:dyDescent="0.2">
      <c r="A7557" t="s">
        <v>19703</v>
      </c>
      <c r="B7557" t="s">
        <v>322</v>
      </c>
      <c r="C7557" t="s">
        <v>21</v>
      </c>
      <c r="D7557" t="s">
        <v>332</v>
      </c>
      <c r="E7557">
        <v>890000000000</v>
      </c>
      <c r="F7557" t="s">
        <v>19704</v>
      </c>
      <c r="I7557" s="1" t="s">
        <v>13384</v>
      </c>
      <c r="J7557" t="b">
        <f t="shared" si="118"/>
        <v>0</v>
      </c>
      <c r="K7557">
        <v>99</v>
      </c>
      <c r="L7557">
        <v>99</v>
      </c>
      <c r="M7557" t="b">
        <v>0</v>
      </c>
      <c r="N7557" t="s">
        <v>13382</v>
      </c>
      <c r="P7557" t="s">
        <v>25</v>
      </c>
      <c r="S7557" t="s">
        <v>1839</v>
      </c>
    </row>
    <row r="7558" spans="1:19" x14ac:dyDescent="0.2">
      <c r="A7558" t="s">
        <v>19705</v>
      </c>
      <c r="B7558" t="s">
        <v>810</v>
      </c>
      <c r="C7558" t="s">
        <v>21</v>
      </c>
      <c r="D7558" t="s">
        <v>2822</v>
      </c>
      <c r="E7558">
        <v>728816000000</v>
      </c>
      <c r="F7558" t="s">
        <v>19706</v>
      </c>
      <c r="I7558" s="1" t="s">
        <v>1867</v>
      </c>
      <c r="J7558" t="b">
        <f t="shared" si="118"/>
        <v>0</v>
      </c>
      <c r="K7558">
        <v>168.95</v>
      </c>
      <c r="L7558">
        <v>168.95</v>
      </c>
      <c r="M7558" t="b">
        <v>1</v>
      </c>
      <c r="N7558" t="s">
        <v>2822</v>
      </c>
      <c r="P7558" t="s">
        <v>25</v>
      </c>
      <c r="S7558" t="s">
        <v>26</v>
      </c>
    </row>
    <row r="7559" spans="1:19" x14ac:dyDescent="0.2">
      <c r="A7559" t="s">
        <v>19707</v>
      </c>
      <c r="B7559" t="s">
        <v>322</v>
      </c>
      <c r="C7559" t="s">
        <v>21</v>
      </c>
      <c r="D7559" t="s">
        <v>4185</v>
      </c>
      <c r="E7559">
        <v>890000000000</v>
      </c>
      <c r="F7559" t="s">
        <v>19709</v>
      </c>
      <c r="I7559" s="1" t="s">
        <v>19710</v>
      </c>
      <c r="J7559" t="b">
        <f t="shared" si="118"/>
        <v>0</v>
      </c>
      <c r="K7559">
        <v>76.069999999999993</v>
      </c>
      <c r="L7559">
        <v>76.069999999999993</v>
      </c>
      <c r="M7559" t="b">
        <v>0</v>
      </c>
      <c r="N7559" t="s">
        <v>19708</v>
      </c>
      <c r="P7559" t="s">
        <v>25</v>
      </c>
      <c r="S7559" t="s">
        <v>26</v>
      </c>
    </row>
    <row r="7560" spans="1:19" x14ac:dyDescent="0.2">
      <c r="A7560" t="s">
        <v>19711</v>
      </c>
      <c r="B7560" t="s">
        <v>86</v>
      </c>
      <c r="C7560" t="s">
        <v>21</v>
      </c>
      <c r="D7560" t="s">
        <v>22</v>
      </c>
      <c r="E7560">
        <v>791000000000</v>
      </c>
      <c r="F7560" t="s">
        <v>19712</v>
      </c>
      <c r="I7560" s="1" t="s">
        <v>4668</v>
      </c>
      <c r="J7560" t="b">
        <f t="shared" si="118"/>
        <v>1</v>
      </c>
      <c r="K7560">
        <v>32.99</v>
      </c>
      <c r="L7560">
        <v>32.99</v>
      </c>
      <c r="M7560" t="b">
        <v>0</v>
      </c>
      <c r="N7560" t="s">
        <v>22</v>
      </c>
      <c r="P7560" t="s">
        <v>25</v>
      </c>
      <c r="S7560" t="s">
        <v>26</v>
      </c>
    </row>
    <row r="7561" spans="1:19" x14ac:dyDescent="0.2">
      <c r="A7561" t="s">
        <v>19713</v>
      </c>
      <c r="B7561" t="s">
        <v>86</v>
      </c>
      <c r="C7561" t="s">
        <v>21</v>
      </c>
      <c r="D7561" t="s">
        <v>22</v>
      </c>
      <c r="E7561">
        <v>791117000000</v>
      </c>
      <c r="F7561" t="s">
        <v>19714</v>
      </c>
      <c r="I7561" s="1" t="s">
        <v>4668</v>
      </c>
      <c r="J7561" t="b">
        <f t="shared" si="118"/>
        <v>1</v>
      </c>
      <c r="K7561">
        <v>32.99</v>
      </c>
      <c r="L7561">
        <v>32.99</v>
      </c>
      <c r="M7561" t="b">
        <v>0</v>
      </c>
      <c r="N7561" t="s">
        <v>22</v>
      </c>
      <c r="P7561" t="s">
        <v>25</v>
      </c>
      <c r="S7561" t="s">
        <v>26</v>
      </c>
    </row>
    <row r="7562" spans="1:19" x14ac:dyDescent="0.2">
      <c r="A7562" t="s">
        <v>19715</v>
      </c>
      <c r="B7562" t="s">
        <v>86</v>
      </c>
      <c r="C7562" t="s">
        <v>21</v>
      </c>
      <c r="D7562" t="s">
        <v>1116</v>
      </c>
      <c r="E7562">
        <v>791117000000</v>
      </c>
      <c r="F7562" t="s">
        <v>19717</v>
      </c>
      <c r="I7562" s="1" t="s">
        <v>4668</v>
      </c>
      <c r="J7562" t="b">
        <f t="shared" si="118"/>
        <v>1</v>
      </c>
      <c r="K7562">
        <v>32.99</v>
      </c>
      <c r="L7562">
        <v>32.99</v>
      </c>
      <c r="M7562" t="b">
        <v>0</v>
      </c>
      <c r="N7562" t="s">
        <v>19716</v>
      </c>
      <c r="P7562" t="s">
        <v>25</v>
      </c>
      <c r="S7562" t="s">
        <v>26</v>
      </c>
    </row>
    <row r="7563" spans="1:19" x14ac:dyDescent="0.2">
      <c r="A7563" t="s">
        <v>19718</v>
      </c>
      <c r="B7563" t="s">
        <v>86</v>
      </c>
      <c r="C7563" t="s">
        <v>21</v>
      </c>
      <c r="D7563" t="s">
        <v>44</v>
      </c>
      <c r="E7563">
        <v>666000000000</v>
      </c>
      <c r="F7563" t="s">
        <v>19719</v>
      </c>
      <c r="I7563" s="1" t="s">
        <v>6711</v>
      </c>
      <c r="J7563" t="b">
        <f t="shared" si="118"/>
        <v>0</v>
      </c>
      <c r="K7563">
        <v>32.99</v>
      </c>
      <c r="L7563">
        <v>32.99</v>
      </c>
      <c r="M7563" t="b">
        <v>1</v>
      </c>
      <c r="N7563" t="s">
        <v>44</v>
      </c>
      <c r="P7563" t="s">
        <v>25</v>
      </c>
      <c r="S7563" t="s">
        <v>26</v>
      </c>
    </row>
    <row r="7564" spans="1:19" x14ac:dyDescent="0.2">
      <c r="A7564" t="s">
        <v>19720</v>
      </c>
      <c r="B7564" t="s">
        <v>86</v>
      </c>
      <c r="C7564" t="s">
        <v>71</v>
      </c>
      <c r="D7564" t="s">
        <v>1076</v>
      </c>
      <c r="E7564">
        <v>758000000000</v>
      </c>
      <c r="F7564" t="s">
        <v>19721</v>
      </c>
      <c r="I7564" s="1" t="s">
        <v>14328</v>
      </c>
      <c r="J7564" t="b">
        <f t="shared" si="118"/>
        <v>0</v>
      </c>
      <c r="K7564">
        <v>29</v>
      </c>
      <c r="L7564">
        <v>29</v>
      </c>
      <c r="M7564" t="b">
        <v>1</v>
      </c>
      <c r="N7564" t="s">
        <v>1076</v>
      </c>
      <c r="P7564" t="s">
        <v>25</v>
      </c>
      <c r="S7564" t="s">
        <v>26</v>
      </c>
    </row>
    <row r="7565" spans="1:19" x14ac:dyDescent="0.2">
      <c r="A7565" t="s">
        <v>19722</v>
      </c>
      <c r="B7565" t="s">
        <v>86</v>
      </c>
      <c r="C7565" t="s">
        <v>21</v>
      </c>
      <c r="D7565" t="s">
        <v>22</v>
      </c>
      <c r="E7565">
        <v>791000000000</v>
      </c>
      <c r="F7565" t="s">
        <v>19723</v>
      </c>
      <c r="I7565" s="1" t="s">
        <v>6635</v>
      </c>
      <c r="J7565" t="b">
        <f t="shared" si="118"/>
        <v>0</v>
      </c>
      <c r="K7565">
        <v>32</v>
      </c>
      <c r="L7565">
        <v>32</v>
      </c>
      <c r="M7565" t="b">
        <v>1</v>
      </c>
      <c r="N7565" t="s">
        <v>22</v>
      </c>
      <c r="P7565" t="s">
        <v>25</v>
      </c>
      <c r="S7565" t="s">
        <v>26</v>
      </c>
    </row>
    <row r="7566" spans="1:19" x14ac:dyDescent="0.2">
      <c r="A7566" t="s">
        <v>19724</v>
      </c>
      <c r="B7566" t="s">
        <v>86</v>
      </c>
      <c r="C7566" t="s">
        <v>21</v>
      </c>
      <c r="D7566" t="s">
        <v>1483</v>
      </c>
      <c r="E7566">
        <v>791000000000</v>
      </c>
      <c r="F7566" t="s">
        <v>19725</v>
      </c>
      <c r="I7566" s="1" t="s">
        <v>6635</v>
      </c>
      <c r="J7566" t="b">
        <f t="shared" si="118"/>
        <v>0</v>
      </c>
      <c r="K7566">
        <v>32</v>
      </c>
      <c r="L7566">
        <v>32</v>
      </c>
      <c r="M7566" t="b">
        <v>1</v>
      </c>
      <c r="N7566" t="s">
        <v>1483</v>
      </c>
      <c r="P7566" t="s">
        <v>25</v>
      </c>
      <c r="S7566" t="s">
        <v>26</v>
      </c>
    </row>
    <row r="7567" spans="1:19" x14ac:dyDescent="0.2">
      <c r="A7567" t="s">
        <v>19726</v>
      </c>
      <c r="B7567" t="s">
        <v>86</v>
      </c>
      <c r="C7567" t="s">
        <v>21</v>
      </c>
      <c r="D7567" t="s">
        <v>1483</v>
      </c>
      <c r="E7567">
        <v>791117000000</v>
      </c>
      <c r="F7567" t="s">
        <v>19727</v>
      </c>
      <c r="I7567" s="1" t="s">
        <v>6635</v>
      </c>
      <c r="J7567" t="b">
        <f t="shared" si="118"/>
        <v>0</v>
      </c>
      <c r="K7567">
        <v>32</v>
      </c>
      <c r="L7567">
        <v>32</v>
      </c>
      <c r="M7567" t="b">
        <v>0</v>
      </c>
      <c r="N7567" t="s">
        <v>1483</v>
      </c>
      <c r="P7567" t="s">
        <v>25</v>
      </c>
      <c r="S7567" t="s">
        <v>26</v>
      </c>
    </row>
    <row r="7568" spans="1:19" x14ac:dyDescent="0.2">
      <c r="A7568" t="s">
        <v>19728</v>
      </c>
      <c r="B7568" t="s">
        <v>86</v>
      </c>
      <c r="C7568" t="s">
        <v>21</v>
      </c>
      <c r="D7568" t="s">
        <v>332</v>
      </c>
      <c r="E7568">
        <v>666000000000</v>
      </c>
      <c r="F7568" t="s">
        <v>19729</v>
      </c>
      <c r="I7568" s="1" t="s">
        <v>19493</v>
      </c>
      <c r="J7568" t="b">
        <f t="shared" si="118"/>
        <v>0</v>
      </c>
      <c r="K7568">
        <v>24.49</v>
      </c>
      <c r="L7568">
        <v>24.49</v>
      </c>
      <c r="M7568" t="b">
        <v>0</v>
      </c>
      <c r="N7568" t="s">
        <v>332</v>
      </c>
      <c r="P7568" t="s">
        <v>25</v>
      </c>
      <c r="S7568" t="s">
        <v>26</v>
      </c>
    </row>
    <row r="7569" spans="1:19" x14ac:dyDescent="0.2">
      <c r="A7569" t="s">
        <v>19730</v>
      </c>
      <c r="B7569" t="s">
        <v>86</v>
      </c>
      <c r="C7569" t="s">
        <v>21</v>
      </c>
      <c r="D7569" t="s">
        <v>12795</v>
      </c>
      <c r="E7569">
        <v>656000000000</v>
      </c>
      <c r="F7569" t="s">
        <v>19731</v>
      </c>
      <c r="I7569" s="1" t="s">
        <v>12774</v>
      </c>
      <c r="J7569" t="b">
        <f t="shared" si="118"/>
        <v>1</v>
      </c>
      <c r="K7569">
        <v>34.950000000000003</v>
      </c>
      <c r="L7569">
        <v>34.950000000000003</v>
      </c>
      <c r="M7569" t="b">
        <v>1</v>
      </c>
      <c r="N7569" t="s">
        <v>12795</v>
      </c>
      <c r="P7569" t="s">
        <v>25</v>
      </c>
      <c r="S7569" t="s">
        <v>26</v>
      </c>
    </row>
    <row r="7570" spans="1:19" x14ac:dyDescent="0.2">
      <c r="A7570" t="s">
        <v>19732</v>
      </c>
      <c r="B7570" t="s">
        <v>86</v>
      </c>
      <c r="C7570" t="s">
        <v>21</v>
      </c>
      <c r="D7570" t="s">
        <v>22</v>
      </c>
      <c r="E7570">
        <v>791000000000</v>
      </c>
      <c r="F7570" t="s">
        <v>19733</v>
      </c>
      <c r="I7570" s="1" t="s">
        <v>11068</v>
      </c>
      <c r="J7570" t="b">
        <f t="shared" si="118"/>
        <v>1</v>
      </c>
      <c r="K7570">
        <v>34</v>
      </c>
      <c r="L7570">
        <v>34</v>
      </c>
      <c r="M7570" t="b">
        <v>0</v>
      </c>
      <c r="N7570" t="s">
        <v>22</v>
      </c>
      <c r="P7570" t="s">
        <v>25</v>
      </c>
      <c r="S7570" t="s">
        <v>26</v>
      </c>
    </row>
    <row r="7571" spans="1:19" x14ac:dyDescent="0.2">
      <c r="A7571" t="s">
        <v>19734</v>
      </c>
      <c r="B7571" t="s">
        <v>86</v>
      </c>
      <c r="C7571" t="s">
        <v>21</v>
      </c>
      <c r="D7571" t="s">
        <v>228</v>
      </c>
      <c r="E7571">
        <v>791117000000</v>
      </c>
      <c r="F7571" t="s">
        <v>19735</v>
      </c>
      <c r="I7571" s="1" t="s">
        <v>11068</v>
      </c>
      <c r="J7571" t="b">
        <f t="shared" si="118"/>
        <v>1</v>
      </c>
      <c r="K7571">
        <v>34</v>
      </c>
      <c r="L7571">
        <v>34</v>
      </c>
      <c r="M7571" t="b">
        <v>0</v>
      </c>
      <c r="N7571" t="s">
        <v>135</v>
      </c>
      <c r="P7571" t="s">
        <v>25</v>
      </c>
      <c r="S7571" t="s">
        <v>26</v>
      </c>
    </row>
    <row r="7572" spans="1:19" x14ac:dyDescent="0.2">
      <c r="A7572" t="s">
        <v>19736</v>
      </c>
      <c r="B7572" t="s">
        <v>86</v>
      </c>
      <c r="C7572" t="s">
        <v>21</v>
      </c>
      <c r="D7572" t="s">
        <v>12795</v>
      </c>
      <c r="E7572">
        <v>656000000000</v>
      </c>
      <c r="F7572" t="s">
        <v>19737</v>
      </c>
      <c r="I7572" s="1" t="s">
        <v>12774</v>
      </c>
      <c r="J7572" t="b">
        <f t="shared" si="118"/>
        <v>1</v>
      </c>
      <c r="K7572">
        <v>34.950000000000003</v>
      </c>
      <c r="L7572">
        <v>34.950000000000003</v>
      </c>
      <c r="M7572" t="b">
        <v>0</v>
      </c>
      <c r="N7572" t="s">
        <v>12795</v>
      </c>
      <c r="P7572" t="s">
        <v>25</v>
      </c>
      <c r="S7572" t="s">
        <v>26</v>
      </c>
    </row>
    <row r="7573" spans="1:19" x14ac:dyDescent="0.2">
      <c r="A7573" t="s">
        <v>19738</v>
      </c>
      <c r="B7573" t="s">
        <v>86</v>
      </c>
      <c r="C7573" t="s">
        <v>21</v>
      </c>
      <c r="D7573" t="s">
        <v>22</v>
      </c>
      <c r="E7573">
        <v>791000000000</v>
      </c>
      <c r="F7573" t="s">
        <v>19739</v>
      </c>
      <c r="I7573" s="1" t="s">
        <v>11068</v>
      </c>
      <c r="J7573" t="b">
        <f t="shared" si="118"/>
        <v>1</v>
      </c>
      <c r="K7573">
        <v>34</v>
      </c>
      <c r="L7573">
        <v>34</v>
      </c>
      <c r="M7573" t="b">
        <v>1</v>
      </c>
      <c r="N7573" t="s">
        <v>22</v>
      </c>
      <c r="P7573" t="s">
        <v>25</v>
      </c>
      <c r="S7573" t="s">
        <v>26</v>
      </c>
    </row>
    <row r="7574" spans="1:19" x14ac:dyDescent="0.2">
      <c r="A7574" t="s">
        <v>19740</v>
      </c>
      <c r="B7574" t="s">
        <v>86</v>
      </c>
      <c r="C7574" t="s">
        <v>21</v>
      </c>
      <c r="D7574" t="s">
        <v>228</v>
      </c>
      <c r="E7574">
        <v>791000000000</v>
      </c>
      <c r="F7574" t="s">
        <v>19741</v>
      </c>
      <c r="I7574" s="1" t="s">
        <v>11068</v>
      </c>
      <c r="J7574" t="b">
        <f t="shared" si="118"/>
        <v>1</v>
      </c>
      <c r="K7574">
        <v>34</v>
      </c>
      <c r="L7574">
        <v>34</v>
      </c>
      <c r="M7574" t="b">
        <v>1</v>
      </c>
      <c r="N7574" t="s">
        <v>135</v>
      </c>
      <c r="P7574" t="s">
        <v>25</v>
      </c>
      <c r="S7574" t="s">
        <v>26</v>
      </c>
    </row>
    <row r="7575" spans="1:19" x14ac:dyDescent="0.2">
      <c r="A7575" t="s">
        <v>19742</v>
      </c>
      <c r="B7575" t="s">
        <v>86</v>
      </c>
      <c r="C7575" t="s">
        <v>21</v>
      </c>
      <c r="D7575" t="s">
        <v>22</v>
      </c>
      <c r="E7575">
        <v>791117000000</v>
      </c>
      <c r="F7575" t="s">
        <v>19743</v>
      </c>
      <c r="I7575" s="1" t="s">
        <v>11068</v>
      </c>
      <c r="J7575" t="b">
        <f t="shared" si="118"/>
        <v>1</v>
      </c>
      <c r="K7575">
        <v>34</v>
      </c>
      <c r="L7575">
        <v>34</v>
      </c>
      <c r="M7575" t="b">
        <v>1</v>
      </c>
      <c r="N7575" t="s">
        <v>22</v>
      </c>
      <c r="P7575" t="s">
        <v>25</v>
      </c>
      <c r="S7575" t="s">
        <v>26</v>
      </c>
    </row>
    <row r="7576" spans="1:19" x14ac:dyDescent="0.2">
      <c r="A7576" t="s">
        <v>19744</v>
      </c>
      <c r="B7576" t="s">
        <v>160</v>
      </c>
      <c r="C7576" t="s">
        <v>21</v>
      </c>
      <c r="D7576" t="s">
        <v>1842</v>
      </c>
      <c r="E7576">
        <v>870192000000</v>
      </c>
      <c r="F7576" t="s">
        <v>19745</v>
      </c>
      <c r="I7576" s="1" t="s">
        <v>19746</v>
      </c>
      <c r="J7576" t="b">
        <f t="shared" si="118"/>
        <v>1</v>
      </c>
      <c r="K7576">
        <v>24.95</v>
      </c>
      <c r="L7576">
        <v>24.95</v>
      </c>
      <c r="M7576" t="b">
        <v>0</v>
      </c>
      <c r="N7576" t="s">
        <v>1842</v>
      </c>
      <c r="P7576" t="s">
        <v>25</v>
      </c>
      <c r="S7576" t="s">
        <v>375</v>
      </c>
    </row>
    <row r="7577" spans="1:19" x14ac:dyDescent="0.2">
      <c r="A7577" t="s">
        <v>19747</v>
      </c>
      <c r="B7577" t="s">
        <v>86</v>
      </c>
      <c r="C7577" t="s">
        <v>21</v>
      </c>
      <c r="D7577" t="s">
        <v>653</v>
      </c>
      <c r="E7577">
        <v>656144000000</v>
      </c>
      <c r="F7577" t="s">
        <v>19748</v>
      </c>
      <c r="I7577" s="1" t="s">
        <v>19749</v>
      </c>
      <c r="J7577" t="b">
        <f t="shared" si="118"/>
        <v>0</v>
      </c>
      <c r="K7577">
        <v>29.95</v>
      </c>
      <c r="L7577">
        <v>29.95</v>
      </c>
      <c r="M7577" t="b">
        <v>0</v>
      </c>
      <c r="N7577" t="s">
        <v>653</v>
      </c>
      <c r="P7577" t="s">
        <v>25</v>
      </c>
      <c r="S7577" t="s">
        <v>26</v>
      </c>
    </row>
    <row r="7578" spans="1:19" x14ac:dyDescent="0.2">
      <c r="A7578" t="s">
        <v>19750</v>
      </c>
      <c r="B7578" t="s">
        <v>810</v>
      </c>
      <c r="C7578" t="s">
        <v>21</v>
      </c>
      <c r="D7578" t="s">
        <v>22</v>
      </c>
      <c r="E7578">
        <v>728816000000</v>
      </c>
      <c r="F7578" t="s">
        <v>19751</v>
      </c>
      <c r="I7578" s="1" t="s">
        <v>5456</v>
      </c>
      <c r="J7578" t="b">
        <f t="shared" si="118"/>
        <v>0</v>
      </c>
      <c r="K7578">
        <v>140.94999999999999</v>
      </c>
      <c r="L7578">
        <v>140.94999999999999</v>
      </c>
      <c r="M7578" t="b">
        <v>0</v>
      </c>
      <c r="N7578" t="s">
        <v>22</v>
      </c>
      <c r="P7578" t="s">
        <v>25</v>
      </c>
      <c r="S7578" t="s">
        <v>26</v>
      </c>
    </row>
    <row r="7579" spans="1:19" x14ac:dyDescent="0.2">
      <c r="A7579" t="s">
        <v>19752</v>
      </c>
      <c r="B7579" t="s">
        <v>156</v>
      </c>
      <c r="C7579" t="s">
        <v>21</v>
      </c>
      <c r="D7579" t="s">
        <v>126</v>
      </c>
      <c r="E7579">
        <v>192000000000</v>
      </c>
      <c r="F7579" t="s">
        <v>19753</v>
      </c>
      <c r="I7579" s="1" t="s">
        <v>19754</v>
      </c>
      <c r="J7579" t="b">
        <f t="shared" si="118"/>
        <v>0</v>
      </c>
      <c r="K7579">
        <v>35.950000000000003</v>
      </c>
      <c r="L7579">
        <v>35.950000000000003</v>
      </c>
      <c r="M7579" t="b">
        <v>0</v>
      </c>
      <c r="N7579" t="s">
        <v>126</v>
      </c>
      <c r="P7579" t="s">
        <v>25</v>
      </c>
      <c r="S7579" t="s">
        <v>26</v>
      </c>
    </row>
    <row r="7580" spans="1:19" x14ac:dyDescent="0.2">
      <c r="A7580" t="s">
        <v>19755</v>
      </c>
      <c r="B7580" t="s">
        <v>810</v>
      </c>
      <c r="C7580" t="s">
        <v>21</v>
      </c>
      <c r="D7580" t="s">
        <v>653</v>
      </c>
      <c r="E7580">
        <v>729000000000</v>
      </c>
      <c r="F7580" t="s">
        <v>19756</v>
      </c>
      <c r="I7580" s="1" t="s">
        <v>5456</v>
      </c>
      <c r="J7580" t="b">
        <f t="shared" si="118"/>
        <v>0</v>
      </c>
      <c r="K7580">
        <v>140.94999999999999</v>
      </c>
      <c r="L7580">
        <v>140.94999999999999</v>
      </c>
      <c r="M7580" t="b">
        <v>1</v>
      </c>
      <c r="N7580" t="s">
        <v>653</v>
      </c>
      <c r="P7580" t="s">
        <v>25</v>
      </c>
      <c r="S7580" t="s">
        <v>26</v>
      </c>
    </row>
    <row r="7581" spans="1:19" x14ac:dyDescent="0.2">
      <c r="A7581" t="s">
        <v>19757</v>
      </c>
      <c r="B7581" t="s">
        <v>810</v>
      </c>
      <c r="C7581" t="s">
        <v>21</v>
      </c>
      <c r="D7581" t="s">
        <v>653</v>
      </c>
      <c r="E7581">
        <v>729000000000</v>
      </c>
      <c r="F7581" t="s">
        <v>19758</v>
      </c>
      <c r="I7581" s="1" t="s">
        <v>5456</v>
      </c>
      <c r="J7581" t="b">
        <f t="shared" si="118"/>
        <v>0</v>
      </c>
      <c r="K7581">
        <v>140.94999999999999</v>
      </c>
      <c r="L7581">
        <v>140.94999999999999</v>
      </c>
      <c r="M7581" t="b">
        <v>0</v>
      </c>
      <c r="N7581" t="s">
        <v>653</v>
      </c>
      <c r="P7581" t="s">
        <v>25</v>
      </c>
      <c r="S7581" t="s">
        <v>26</v>
      </c>
    </row>
    <row r="7582" spans="1:19" x14ac:dyDescent="0.2">
      <c r="A7582" t="s">
        <v>19759</v>
      </c>
      <c r="B7582" t="s">
        <v>810</v>
      </c>
      <c r="C7582" t="s">
        <v>21</v>
      </c>
      <c r="D7582" t="s">
        <v>758</v>
      </c>
      <c r="E7582">
        <v>729000000000</v>
      </c>
      <c r="F7582" t="s">
        <v>19760</v>
      </c>
      <c r="I7582" s="1" t="s">
        <v>5456</v>
      </c>
      <c r="J7582" t="b">
        <f t="shared" si="118"/>
        <v>0</v>
      </c>
      <c r="K7582">
        <v>140.94999999999999</v>
      </c>
      <c r="L7582">
        <v>140.94999999999999</v>
      </c>
      <c r="M7582" t="b">
        <v>0</v>
      </c>
      <c r="N7582" t="s">
        <v>11932</v>
      </c>
      <c r="P7582" t="s">
        <v>25</v>
      </c>
      <c r="S7582" t="s">
        <v>26</v>
      </c>
    </row>
    <row r="7583" spans="1:19" x14ac:dyDescent="0.2">
      <c r="A7583" t="s">
        <v>19761</v>
      </c>
      <c r="B7583" t="s">
        <v>1482</v>
      </c>
      <c r="C7583" t="s">
        <v>21</v>
      </c>
      <c r="D7583" t="s">
        <v>22</v>
      </c>
      <c r="E7583">
        <v>656000000000</v>
      </c>
      <c r="F7583" t="s">
        <v>19762</v>
      </c>
      <c r="I7583" s="1" t="s">
        <v>4928</v>
      </c>
      <c r="J7583" t="b">
        <f t="shared" si="118"/>
        <v>0</v>
      </c>
      <c r="K7583">
        <v>29.95</v>
      </c>
      <c r="L7583">
        <v>29.95</v>
      </c>
      <c r="M7583" t="b">
        <v>1</v>
      </c>
      <c r="N7583" t="s">
        <v>22</v>
      </c>
      <c r="P7583" t="s">
        <v>25</v>
      </c>
      <c r="S7583" t="s">
        <v>26</v>
      </c>
    </row>
    <row r="7584" spans="1:19" x14ac:dyDescent="0.2">
      <c r="A7584" t="s">
        <v>19763</v>
      </c>
      <c r="B7584" t="s">
        <v>242</v>
      </c>
      <c r="C7584" t="s">
        <v>21</v>
      </c>
      <c r="D7584" t="s">
        <v>6689</v>
      </c>
      <c r="E7584">
        <v>890000000000</v>
      </c>
      <c r="F7584" t="s">
        <v>19764</v>
      </c>
      <c r="I7584" s="1" t="s">
        <v>6691</v>
      </c>
      <c r="J7584" t="b">
        <f t="shared" si="118"/>
        <v>0</v>
      </c>
      <c r="K7584">
        <v>60.83</v>
      </c>
      <c r="L7584">
        <v>60.83</v>
      </c>
      <c r="M7584" t="b">
        <v>0</v>
      </c>
      <c r="N7584" t="s">
        <v>6689</v>
      </c>
      <c r="P7584" t="s">
        <v>25</v>
      </c>
      <c r="S7584" t="s">
        <v>26</v>
      </c>
    </row>
    <row r="7585" spans="1:19" x14ac:dyDescent="0.2">
      <c r="A7585" t="s">
        <v>19765</v>
      </c>
      <c r="B7585" t="s">
        <v>810</v>
      </c>
      <c r="C7585" t="s">
        <v>21</v>
      </c>
      <c r="D7585" t="s">
        <v>22</v>
      </c>
      <c r="E7585">
        <v>728816000000</v>
      </c>
      <c r="F7585" t="s">
        <v>19766</v>
      </c>
      <c r="I7585" s="1" t="s">
        <v>5456</v>
      </c>
      <c r="J7585" t="b">
        <f t="shared" si="118"/>
        <v>0</v>
      </c>
      <c r="K7585">
        <v>140.94999999999999</v>
      </c>
      <c r="L7585">
        <v>140.94999999999999</v>
      </c>
      <c r="M7585" t="b">
        <v>0</v>
      </c>
      <c r="N7585" t="s">
        <v>22</v>
      </c>
      <c r="P7585" t="s">
        <v>25</v>
      </c>
      <c r="S7585" t="s">
        <v>26</v>
      </c>
    </row>
    <row r="7586" spans="1:19" x14ac:dyDescent="0.2">
      <c r="A7586" t="s">
        <v>19767</v>
      </c>
      <c r="B7586" t="s">
        <v>1568</v>
      </c>
      <c r="C7586" t="s">
        <v>21</v>
      </c>
      <c r="D7586" t="s">
        <v>110</v>
      </c>
      <c r="E7586">
        <v>956000000000</v>
      </c>
      <c r="F7586" t="s">
        <v>19768</v>
      </c>
      <c r="I7586" s="1" t="s">
        <v>14522</v>
      </c>
      <c r="J7586" t="b">
        <f t="shared" si="118"/>
        <v>1</v>
      </c>
      <c r="K7586">
        <v>38.99</v>
      </c>
      <c r="L7586">
        <v>38.99</v>
      </c>
      <c r="M7586" t="b">
        <v>0</v>
      </c>
      <c r="N7586" t="s">
        <v>110</v>
      </c>
      <c r="P7586" t="s">
        <v>25</v>
      </c>
      <c r="S7586" t="s">
        <v>26</v>
      </c>
    </row>
    <row r="7587" spans="1:19" x14ac:dyDescent="0.2">
      <c r="A7587" t="s">
        <v>19769</v>
      </c>
      <c r="B7587" t="s">
        <v>1568</v>
      </c>
      <c r="C7587" t="s">
        <v>21</v>
      </c>
      <c r="D7587" t="s">
        <v>228</v>
      </c>
      <c r="E7587">
        <v>956000000000</v>
      </c>
      <c r="F7587" t="s">
        <v>19770</v>
      </c>
      <c r="I7587" s="1" t="s">
        <v>14522</v>
      </c>
      <c r="J7587" t="b">
        <f t="shared" si="118"/>
        <v>1</v>
      </c>
      <c r="K7587">
        <v>38.99</v>
      </c>
      <c r="L7587">
        <v>38.99</v>
      </c>
      <c r="M7587" t="b">
        <v>1</v>
      </c>
      <c r="N7587" t="s">
        <v>228</v>
      </c>
      <c r="P7587" t="s">
        <v>25</v>
      </c>
      <c r="S7587" t="s">
        <v>26</v>
      </c>
    </row>
    <row r="7588" spans="1:19" x14ac:dyDescent="0.2">
      <c r="A7588" t="s">
        <v>19771</v>
      </c>
      <c r="B7588" t="s">
        <v>810</v>
      </c>
      <c r="C7588" t="s">
        <v>21</v>
      </c>
      <c r="D7588" t="s">
        <v>758</v>
      </c>
      <c r="E7588">
        <v>728816000000</v>
      </c>
      <c r="F7588" t="s">
        <v>19772</v>
      </c>
      <c r="I7588" s="1" t="s">
        <v>5456</v>
      </c>
      <c r="J7588" t="b">
        <f t="shared" si="118"/>
        <v>0</v>
      </c>
      <c r="K7588">
        <v>216.12</v>
      </c>
      <c r="L7588">
        <v>216.12</v>
      </c>
      <c r="M7588" t="b">
        <v>1</v>
      </c>
      <c r="N7588" t="s">
        <v>11932</v>
      </c>
      <c r="P7588" t="s">
        <v>25</v>
      </c>
      <c r="S7588" t="s">
        <v>26</v>
      </c>
    </row>
    <row r="7589" spans="1:19" x14ac:dyDescent="0.2">
      <c r="A7589" t="s">
        <v>19773</v>
      </c>
      <c r="B7589" t="s">
        <v>810</v>
      </c>
      <c r="C7589" t="s">
        <v>21</v>
      </c>
      <c r="D7589" t="s">
        <v>758</v>
      </c>
      <c r="E7589">
        <v>728816000000</v>
      </c>
      <c r="F7589" t="s">
        <v>19774</v>
      </c>
      <c r="I7589" s="1" t="s">
        <v>5456</v>
      </c>
      <c r="J7589" t="b">
        <f t="shared" si="118"/>
        <v>0</v>
      </c>
      <c r="K7589">
        <v>140.94999999999999</v>
      </c>
      <c r="L7589">
        <v>140.94999999999999</v>
      </c>
      <c r="M7589" t="b">
        <v>0</v>
      </c>
      <c r="N7589" t="s">
        <v>11932</v>
      </c>
      <c r="P7589" t="s">
        <v>25</v>
      </c>
      <c r="S7589" t="s">
        <v>26</v>
      </c>
    </row>
    <row r="7590" spans="1:19" x14ac:dyDescent="0.2">
      <c r="A7590" t="s">
        <v>19775</v>
      </c>
      <c r="B7590" t="s">
        <v>810</v>
      </c>
      <c r="C7590" t="s">
        <v>21</v>
      </c>
      <c r="D7590" t="s">
        <v>758</v>
      </c>
      <c r="E7590">
        <v>728816000000</v>
      </c>
      <c r="F7590" t="s">
        <v>19776</v>
      </c>
      <c r="I7590" s="1" t="s">
        <v>5456</v>
      </c>
      <c r="J7590" t="b">
        <f t="shared" si="118"/>
        <v>0</v>
      </c>
      <c r="K7590">
        <v>140.94999999999999</v>
      </c>
      <c r="L7590">
        <v>140.94999999999999</v>
      </c>
      <c r="M7590" t="b">
        <v>1</v>
      </c>
      <c r="N7590" t="s">
        <v>11932</v>
      </c>
      <c r="P7590" t="s">
        <v>25</v>
      </c>
      <c r="S7590" t="s">
        <v>26</v>
      </c>
    </row>
    <row r="7591" spans="1:19" x14ac:dyDescent="0.2">
      <c r="A7591" t="s">
        <v>19777</v>
      </c>
      <c r="B7591" t="s">
        <v>810</v>
      </c>
      <c r="C7591" t="s">
        <v>21</v>
      </c>
      <c r="D7591" t="s">
        <v>22</v>
      </c>
      <c r="E7591">
        <v>729000000000</v>
      </c>
      <c r="F7591" t="s">
        <v>19778</v>
      </c>
      <c r="I7591" s="1" t="s">
        <v>5456</v>
      </c>
      <c r="J7591" t="b">
        <f t="shared" si="118"/>
        <v>0</v>
      </c>
      <c r="K7591">
        <v>140.94999999999999</v>
      </c>
      <c r="L7591">
        <v>140.94999999999999</v>
      </c>
      <c r="M7591" t="b">
        <v>0</v>
      </c>
      <c r="N7591" t="s">
        <v>22</v>
      </c>
      <c r="P7591" t="s">
        <v>25</v>
      </c>
      <c r="S7591" t="s">
        <v>26</v>
      </c>
    </row>
    <row r="7592" spans="1:19" x14ac:dyDescent="0.2">
      <c r="A7592" t="s">
        <v>19779</v>
      </c>
      <c r="B7592" t="s">
        <v>810</v>
      </c>
      <c r="C7592" t="s">
        <v>21</v>
      </c>
      <c r="D7592" t="s">
        <v>758</v>
      </c>
      <c r="E7592">
        <v>728816000000</v>
      </c>
      <c r="F7592" t="s">
        <v>19780</v>
      </c>
      <c r="I7592" s="1" t="s">
        <v>5456</v>
      </c>
      <c r="J7592" t="b">
        <f t="shared" si="118"/>
        <v>0</v>
      </c>
      <c r="K7592">
        <v>140.94999999999999</v>
      </c>
      <c r="L7592">
        <v>140.94999999999999</v>
      </c>
      <c r="M7592" t="b">
        <v>0</v>
      </c>
      <c r="N7592" t="s">
        <v>11932</v>
      </c>
      <c r="P7592" t="s">
        <v>25</v>
      </c>
      <c r="S7592" t="s">
        <v>26</v>
      </c>
    </row>
    <row r="7593" spans="1:19" x14ac:dyDescent="0.2">
      <c r="A7593" t="s">
        <v>19781</v>
      </c>
      <c r="B7593" t="s">
        <v>810</v>
      </c>
      <c r="C7593" t="s">
        <v>21</v>
      </c>
      <c r="D7593" t="s">
        <v>22</v>
      </c>
      <c r="E7593">
        <v>729000000000</v>
      </c>
      <c r="F7593" t="s">
        <v>19782</v>
      </c>
      <c r="I7593" s="1" t="s">
        <v>5456</v>
      </c>
      <c r="J7593" t="b">
        <f t="shared" si="118"/>
        <v>0</v>
      </c>
      <c r="K7593">
        <v>140.94999999999999</v>
      </c>
      <c r="L7593">
        <v>140.94999999999999</v>
      </c>
      <c r="M7593" t="b">
        <v>1</v>
      </c>
      <c r="N7593" t="s">
        <v>22</v>
      </c>
      <c r="P7593" t="s">
        <v>25</v>
      </c>
      <c r="S7593" t="s">
        <v>26</v>
      </c>
    </row>
    <row r="7594" spans="1:19" x14ac:dyDescent="0.2">
      <c r="A7594" t="s">
        <v>19783</v>
      </c>
      <c r="B7594" t="s">
        <v>810</v>
      </c>
      <c r="C7594" t="s">
        <v>21</v>
      </c>
      <c r="D7594" t="s">
        <v>653</v>
      </c>
      <c r="E7594">
        <v>729000000000</v>
      </c>
      <c r="F7594" t="s">
        <v>19784</v>
      </c>
      <c r="I7594" s="1" t="s">
        <v>5456</v>
      </c>
      <c r="J7594" t="b">
        <f t="shared" si="118"/>
        <v>0</v>
      </c>
      <c r="K7594">
        <v>140.94999999999999</v>
      </c>
      <c r="L7594">
        <v>140.94999999999999</v>
      </c>
      <c r="M7594" t="b">
        <v>0</v>
      </c>
      <c r="N7594" t="s">
        <v>653</v>
      </c>
      <c r="P7594" t="s">
        <v>25</v>
      </c>
      <c r="S7594" t="s">
        <v>26</v>
      </c>
    </row>
    <row r="7595" spans="1:19" x14ac:dyDescent="0.2">
      <c r="A7595" t="s">
        <v>19785</v>
      </c>
      <c r="B7595" t="s">
        <v>1568</v>
      </c>
      <c r="C7595" t="s">
        <v>21</v>
      </c>
      <c r="D7595" t="s">
        <v>228</v>
      </c>
      <c r="E7595">
        <v>956000000000</v>
      </c>
      <c r="F7595" t="s">
        <v>19787</v>
      </c>
      <c r="I7595" s="1" t="s">
        <v>3684</v>
      </c>
      <c r="J7595" t="b">
        <f t="shared" si="118"/>
        <v>1</v>
      </c>
      <c r="K7595">
        <v>28.9</v>
      </c>
      <c r="L7595">
        <v>28.9</v>
      </c>
      <c r="M7595" t="b">
        <v>1</v>
      </c>
      <c r="N7595" t="s">
        <v>19786</v>
      </c>
      <c r="P7595" t="s">
        <v>25</v>
      </c>
      <c r="S7595" t="s">
        <v>26</v>
      </c>
    </row>
    <row r="7596" spans="1:19" x14ac:dyDescent="0.2">
      <c r="A7596" t="s">
        <v>19788</v>
      </c>
      <c r="B7596" t="s">
        <v>1482</v>
      </c>
      <c r="C7596" t="s">
        <v>21</v>
      </c>
      <c r="D7596" t="s">
        <v>22</v>
      </c>
      <c r="E7596">
        <v>656000000000</v>
      </c>
      <c r="F7596" t="s">
        <v>19789</v>
      </c>
      <c r="I7596" s="1" t="s">
        <v>4928</v>
      </c>
      <c r="J7596" t="b">
        <f t="shared" si="118"/>
        <v>0</v>
      </c>
      <c r="K7596">
        <v>29.95</v>
      </c>
      <c r="L7596">
        <v>29.95</v>
      </c>
      <c r="M7596" t="b">
        <v>1</v>
      </c>
      <c r="N7596" t="s">
        <v>22</v>
      </c>
      <c r="P7596" t="s">
        <v>25</v>
      </c>
      <c r="S7596" t="s">
        <v>26</v>
      </c>
    </row>
    <row r="7597" spans="1:19" x14ac:dyDescent="0.2">
      <c r="A7597" t="s">
        <v>19790</v>
      </c>
      <c r="B7597" t="s">
        <v>810</v>
      </c>
      <c r="C7597" t="s">
        <v>21</v>
      </c>
      <c r="D7597" t="s">
        <v>653</v>
      </c>
      <c r="E7597">
        <v>728816000000</v>
      </c>
      <c r="F7597" t="s">
        <v>19791</v>
      </c>
      <c r="I7597" s="1" t="s">
        <v>5456</v>
      </c>
      <c r="J7597" t="b">
        <f t="shared" si="118"/>
        <v>0</v>
      </c>
      <c r="K7597">
        <v>140.94999999999999</v>
      </c>
      <c r="L7597">
        <v>140.94999999999999</v>
      </c>
      <c r="M7597" t="b">
        <v>0</v>
      </c>
      <c r="N7597" t="s">
        <v>653</v>
      </c>
      <c r="P7597" t="s">
        <v>25</v>
      </c>
      <c r="S7597" t="s">
        <v>26</v>
      </c>
    </row>
    <row r="7598" spans="1:19" x14ac:dyDescent="0.2">
      <c r="A7598" t="s">
        <v>19792</v>
      </c>
      <c r="B7598" t="s">
        <v>810</v>
      </c>
      <c r="C7598" t="s">
        <v>21</v>
      </c>
      <c r="D7598" t="s">
        <v>22</v>
      </c>
      <c r="E7598">
        <v>728816000000</v>
      </c>
      <c r="F7598" t="s">
        <v>19793</v>
      </c>
      <c r="I7598" s="1" t="s">
        <v>5456</v>
      </c>
      <c r="J7598" t="b">
        <f t="shared" si="118"/>
        <v>0</v>
      </c>
      <c r="K7598">
        <v>24.49</v>
      </c>
      <c r="L7598">
        <v>24.49</v>
      </c>
      <c r="M7598" t="b">
        <v>0</v>
      </c>
      <c r="N7598" t="s">
        <v>22</v>
      </c>
      <c r="P7598" t="s">
        <v>25</v>
      </c>
      <c r="S7598" t="s">
        <v>26</v>
      </c>
    </row>
    <row r="7599" spans="1:19" x14ac:dyDescent="0.2">
      <c r="A7599" t="s">
        <v>19794</v>
      </c>
      <c r="B7599" t="s">
        <v>810</v>
      </c>
      <c r="C7599" t="s">
        <v>21</v>
      </c>
      <c r="D7599" t="s">
        <v>653</v>
      </c>
      <c r="E7599">
        <v>729000000000</v>
      </c>
      <c r="F7599" t="s">
        <v>19795</v>
      </c>
      <c r="I7599" s="1" t="s">
        <v>5456</v>
      </c>
      <c r="J7599" t="b">
        <f t="shared" si="118"/>
        <v>0</v>
      </c>
      <c r="K7599">
        <v>216.12</v>
      </c>
      <c r="L7599">
        <v>216.12</v>
      </c>
      <c r="M7599" t="b">
        <v>1</v>
      </c>
      <c r="N7599" t="s">
        <v>653</v>
      </c>
      <c r="P7599" t="s">
        <v>25</v>
      </c>
      <c r="S7599" t="s">
        <v>26</v>
      </c>
    </row>
    <row r="7600" spans="1:19" x14ac:dyDescent="0.2">
      <c r="A7600" t="s">
        <v>19796</v>
      </c>
      <c r="B7600" t="s">
        <v>810</v>
      </c>
      <c r="C7600" t="s">
        <v>21</v>
      </c>
      <c r="D7600" t="s">
        <v>22</v>
      </c>
      <c r="E7600">
        <v>729000000000</v>
      </c>
      <c r="F7600" t="s">
        <v>19797</v>
      </c>
      <c r="I7600" s="1" t="s">
        <v>5456</v>
      </c>
      <c r="J7600" t="b">
        <f t="shared" si="118"/>
        <v>0</v>
      </c>
      <c r="K7600">
        <v>140.94999999999999</v>
      </c>
      <c r="L7600">
        <v>140.94999999999999</v>
      </c>
      <c r="M7600" t="b">
        <v>0</v>
      </c>
      <c r="N7600" t="s">
        <v>22</v>
      </c>
      <c r="P7600" t="s">
        <v>25</v>
      </c>
      <c r="S7600" t="s">
        <v>26</v>
      </c>
    </row>
    <row r="7601" spans="1:19" x14ac:dyDescent="0.2">
      <c r="A7601" t="s">
        <v>19798</v>
      </c>
      <c r="B7601" t="s">
        <v>810</v>
      </c>
      <c r="C7601" t="s">
        <v>21</v>
      </c>
      <c r="D7601" t="s">
        <v>758</v>
      </c>
      <c r="E7601">
        <v>728816000000</v>
      </c>
      <c r="F7601" t="s">
        <v>19799</v>
      </c>
      <c r="I7601" s="1" t="s">
        <v>5456</v>
      </c>
      <c r="J7601" t="b">
        <f t="shared" si="118"/>
        <v>0</v>
      </c>
      <c r="K7601">
        <v>140.94999999999999</v>
      </c>
      <c r="L7601">
        <v>140.94999999999999</v>
      </c>
      <c r="M7601" t="b">
        <v>0</v>
      </c>
      <c r="N7601" t="s">
        <v>11932</v>
      </c>
      <c r="P7601" t="s">
        <v>25</v>
      </c>
      <c r="S7601" t="s">
        <v>26</v>
      </c>
    </row>
    <row r="7602" spans="1:19" x14ac:dyDescent="0.2">
      <c r="A7602" t="s">
        <v>19800</v>
      </c>
      <c r="B7602" t="s">
        <v>810</v>
      </c>
      <c r="C7602" t="s">
        <v>21</v>
      </c>
      <c r="D7602" t="s">
        <v>653</v>
      </c>
      <c r="E7602">
        <v>728816000000</v>
      </c>
      <c r="F7602" t="s">
        <v>19801</v>
      </c>
      <c r="I7602" s="1" t="s">
        <v>5456</v>
      </c>
      <c r="J7602" t="b">
        <f t="shared" si="118"/>
        <v>0</v>
      </c>
      <c r="K7602">
        <v>140.94999999999999</v>
      </c>
      <c r="L7602">
        <v>140.94999999999999</v>
      </c>
      <c r="M7602" t="b">
        <v>0</v>
      </c>
      <c r="N7602" t="s">
        <v>653</v>
      </c>
      <c r="P7602" t="s">
        <v>25</v>
      </c>
      <c r="S7602" t="s">
        <v>26</v>
      </c>
    </row>
    <row r="7603" spans="1:19" x14ac:dyDescent="0.2">
      <c r="A7603" t="s">
        <v>19802</v>
      </c>
      <c r="B7603" t="s">
        <v>86</v>
      </c>
      <c r="C7603" t="s">
        <v>21</v>
      </c>
      <c r="D7603" t="s">
        <v>22</v>
      </c>
      <c r="E7603">
        <v>627000000000</v>
      </c>
      <c r="F7603" t="s">
        <v>19803</v>
      </c>
      <c r="I7603" s="1" t="s">
        <v>19804</v>
      </c>
      <c r="J7603" t="b">
        <f t="shared" si="118"/>
        <v>1</v>
      </c>
      <c r="K7603">
        <v>30</v>
      </c>
      <c r="L7603">
        <v>30</v>
      </c>
      <c r="M7603" t="b">
        <v>0</v>
      </c>
      <c r="N7603" t="s">
        <v>22</v>
      </c>
      <c r="P7603" t="s">
        <v>25</v>
      </c>
      <c r="S7603" t="s">
        <v>26</v>
      </c>
    </row>
    <row r="7604" spans="1:19" x14ac:dyDescent="0.2">
      <c r="A7604" t="s">
        <v>19805</v>
      </c>
      <c r="B7604" t="s">
        <v>337</v>
      </c>
      <c r="C7604" t="s">
        <v>21</v>
      </c>
      <c r="D7604" t="s">
        <v>19806</v>
      </c>
      <c r="E7604">
        <v>190000000000</v>
      </c>
      <c r="F7604" t="s">
        <v>19807</v>
      </c>
      <c r="I7604" s="1" t="s">
        <v>19808</v>
      </c>
      <c r="J7604" t="b">
        <f t="shared" si="118"/>
        <v>0</v>
      </c>
      <c r="K7604">
        <v>59.95</v>
      </c>
      <c r="L7604">
        <v>59.95</v>
      </c>
      <c r="M7604" t="b">
        <v>1</v>
      </c>
      <c r="N7604" t="s">
        <v>19806</v>
      </c>
      <c r="P7604" t="s">
        <v>25</v>
      </c>
      <c r="S7604" t="s">
        <v>26</v>
      </c>
    </row>
    <row r="7605" spans="1:19" x14ac:dyDescent="0.2">
      <c r="A7605" t="s">
        <v>19809</v>
      </c>
      <c r="B7605" t="s">
        <v>3302</v>
      </c>
      <c r="C7605" t="s">
        <v>21</v>
      </c>
      <c r="D7605" t="s">
        <v>22</v>
      </c>
      <c r="E7605">
        <v>638000000000</v>
      </c>
      <c r="F7605" t="s">
        <v>19810</v>
      </c>
      <c r="I7605" s="1" t="s">
        <v>13542</v>
      </c>
      <c r="J7605" t="b">
        <f t="shared" si="118"/>
        <v>1</v>
      </c>
      <c r="K7605">
        <v>46.65</v>
      </c>
      <c r="L7605">
        <v>46.65</v>
      </c>
      <c r="M7605" t="b">
        <v>0</v>
      </c>
      <c r="N7605" t="s">
        <v>624</v>
      </c>
      <c r="P7605" t="s">
        <v>25</v>
      </c>
      <c r="S7605" t="s">
        <v>26</v>
      </c>
    </row>
    <row r="7606" spans="1:19" x14ac:dyDescent="0.2">
      <c r="A7606" t="s">
        <v>19811</v>
      </c>
      <c r="B7606" t="s">
        <v>810</v>
      </c>
      <c r="C7606" t="s">
        <v>21</v>
      </c>
      <c r="D7606" t="s">
        <v>758</v>
      </c>
      <c r="E7606">
        <v>729000000000</v>
      </c>
      <c r="F7606" t="s">
        <v>19812</v>
      </c>
      <c r="I7606" s="1" t="s">
        <v>5456</v>
      </c>
      <c r="J7606" t="b">
        <f t="shared" si="118"/>
        <v>0</v>
      </c>
      <c r="K7606">
        <v>140.94999999999999</v>
      </c>
      <c r="L7606">
        <v>140.94999999999999</v>
      </c>
      <c r="M7606" t="b">
        <v>0</v>
      </c>
      <c r="N7606" t="s">
        <v>11932</v>
      </c>
      <c r="P7606" t="s">
        <v>25</v>
      </c>
      <c r="S7606" t="s">
        <v>26</v>
      </c>
    </row>
    <row r="7607" spans="1:19" x14ac:dyDescent="0.2">
      <c r="A7607" t="s">
        <v>19813</v>
      </c>
      <c r="B7607" t="s">
        <v>810</v>
      </c>
      <c r="C7607" t="s">
        <v>21</v>
      </c>
      <c r="D7607" t="s">
        <v>22</v>
      </c>
      <c r="E7607">
        <v>729000000000</v>
      </c>
      <c r="F7607" t="s">
        <v>19814</v>
      </c>
      <c r="I7607" s="1" t="s">
        <v>5456</v>
      </c>
      <c r="J7607" t="b">
        <f t="shared" si="118"/>
        <v>0</v>
      </c>
      <c r="K7607">
        <v>140.94999999999999</v>
      </c>
      <c r="L7607">
        <v>140.94999999999999</v>
      </c>
      <c r="M7607" t="b">
        <v>1</v>
      </c>
      <c r="N7607" t="s">
        <v>22</v>
      </c>
      <c r="P7607" t="s">
        <v>25</v>
      </c>
      <c r="S7607" t="s">
        <v>26</v>
      </c>
    </row>
    <row r="7608" spans="1:19" x14ac:dyDescent="0.2">
      <c r="A7608" t="s">
        <v>19815</v>
      </c>
      <c r="B7608" t="s">
        <v>810</v>
      </c>
      <c r="C7608" t="s">
        <v>21</v>
      </c>
      <c r="D7608" t="s">
        <v>758</v>
      </c>
      <c r="E7608">
        <v>728816000000</v>
      </c>
      <c r="F7608" t="s">
        <v>19816</v>
      </c>
      <c r="I7608" s="1" t="s">
        <v>5456</v>
      </c>
      <c r="J7608" t="b">
        <f t="shared" si="118"/>
        <v>0</v>
      </c>
      <c r="K7608">
        <v>140.94999999999999</v>
      </c>
      <c r="L7608">
        <v>140.94999999999999</v>
      </c>
      <c r="M7608" t="b">
        <v>0</v>
      </c>
      <c r="N7608" t="s">
        <v>11932</v>
      </c>
      <c r="P7608" t="s">
        <v>25</v>
      </c>
      <c r="S7608" t="s">
        <v>26</v>
      </c>
    </row>
    <row r="7609" spans="1:19" x14ac:dyDescent="0.2">
      <c r="A7609" t="s">
        <v>19817</v>
      </c>
      <c r="B7609" t="s">
        <v>810</v>
      </c>
      <c r="C7609" t="s">
        <v>21</v>
      </c>
      <c r="D7609" t="s">
        <v>653</v>
      </c>
      <c r="E7609">
        <v>728816000000</v>
      </c>
      <c r="F7609" t="s">
        <v>19818</v>
      </c>
      <c r="I7609" s="1" t="s">
        <v>5456</v>
      </c>
      <c r="J7609" t="b">
        <f t="shared" si="118"/>
        <v>0</v>
      </c>
      <c r="K7609">
        <v>140.94999999999999</v>
      </c>
      <c r="L7609">
        <v>140.94999999999999</v>
      </c>
      <c r="M7609" t="b">
        <v>0</v>
      </c>
      <c r="N7609" t="s">
        <v>653</v>
      </c>
      <c r="P7609" t="s">
        <v>25</v>
      </c>
      <c r="S7609" t="s">
        <v>26</v>
      </c>
    </row>
    <row r="7610" spans="1:19" x14ac:dyDescent="0.2">
      <c r="A7610" t="s">
        <v>19819</v>
      </c>
      <c r="B7610" t="s">
        <v>6275</v>
      </c>
      <c r="C7610" t="s">
        <v>21</v>
      </c>
      <c r="D7610" t="s">
        <v>19820</v>
      </c>
      <c r="E7610">
        <v>728000000000</v>
      </c>
      <c r="F7610" t="s">
        <v>19821</v>
      </c>
      <c r="I7610" s="1" t="s">
        <v>19822</v>
      </c>
      <c r="J7610" t="b">
        <f t="shared" si="118"/>
        <v>1</v>
      </c>
      <c r="K7610">
        <v>95.96</v>
      </c>
      <c r="L7610">
        <v>95.96</v>
      </c>
      <c r="M7610" t="b">
        <v>1</v>
      </c>
      <c r="N7610" t="s">
        <v>19820</v>
      </c>
      <c r="P7610" t="s">
        <v>25</v>
      </c>
      <c r="S7610" t="s">
        <v>341</v>
      </c>
    </row>
    <row r="7611" spans="1:19" x14ac:dyDescent="0.2">
      <c r="A7611" t="s">
        <v>19823</v>
      </c>
      <c r="B7611" t="s">
        <v>810</v>
      </c>
      <c r="C7611" t="s">
        <v>21</v>
      </c>
      <c r="D7611" t="s">
        <v>22</v>
      </c>
      <c r="E7611">
        <v>729000000000</v>
      </c>
      <c r="F7611" t="s">
        <v>19824</v>
      </c>
      <c r="I7611" s="1" t="s">
        <v>5456</v>
      </c>
      <c r="J7611" t="b">
        <f t="shared" si="118"/>
        <v>0</v>
      </c>
      <c r="K7611">
        <v>140.94999999999999</v>
      </c>
      <c r="L7611">
        <v>140.94999999999999</v>
      </c>
      <c r="M7611" t="b">
        <v>1</v>
      </c>
      <c r="N7611" t="s">
        <v>22</v>
      </c>
      <c r="P7611" t="s">
        <v>25</v>
      </c>
      <c r="S7611" t="s">
        <v>26</v>
      </c>
    </row>
    <row r="7612" spans="1:19" x14ac:dyDescent="0.2">
      <c r="A7612" t="s">
        <v>19825</v>
      </c>
      <c r="B7612" t="s">
        <v>810</v>
      </c>
      <c r="C7612" t="s">
        <v>21</v>
      </c>
      <c r="D7612" t="s">
        <v>758</v>
      </c>
      <c r="E7612">
        <v>728816000000</v>
      </c>
      <c r="F7612" t="s">
        <v>19826</v>
      </c>
      <c r="I7612" s="1" t="s">
        <v>5456</v>
      </c>
      <c r="J7612" t="b">
        <f t="shared" si="118"/>
        <v>0</v>
      </c>
      <c r="K7612">
        <v>140.94999999999999</v>
      </c>
      <c r="L7612">
        <v>140.94999999999999</v>
      </c>
      <c r="M7612" t="b">
        <v>0</v>
      </c>
      <c r="N7612" t="s">
        <v>11932</v>
      </c>
      <c r="P7612" t="s">
        <v>25</v>
      </c>
      <c r="S7612" t="s">
        <v>26</v>
      </c>
    </row>
    <row r="7613" spans="1:19" x14ac:dyDescent="0.2">
      <c r="A7613" t="s">
        <v>19827</v>
      </c>
      <c r="B7613" t="s">
        <v>810</v>
      </c>
      <c r="C7613" t="s">
        <v>21</v>
      </c>
      <c r="D7613" t="s">
        <v>758</v>
      </c>
      <c r="E7613">
        <v>728816000000</v>
      </c>
      <c r="F7613" t="s">
        <v>19828</v>
      </c>
      <c r="I7613" s="1" t="s">
        <v>5456</v>
      </c>
      <c r="J7613" t="b">
        <f t="shared" si="118"/>
        <v>0</v>
      </c>
      <c r="K7613">
        <v>140.94999999999999</v>
      </c>
      <c r="L7613">
        <v>140.94999999999999</v>
      </c>
      <c r="M7613" t="b">
        <v>1</v>
      </c>
      <c r="N7613" t="s">
        <v>11932</v>
      </c>
      <c r="P7613" t="s">
        <v>25</v>
      </c>
      <c r="S7613" t="s">
        <v>26</v>
      </c>
    </row>
    <row r="7614" spans="1:19" x14ac:dyDescent="0.2">
      <c r="A7614" t="s">
        <v>19829</v>
      </c>
      <c r="B7614" t="s">
        <v>810</v>
      </c>
      <c r="C7614" t="s">
        <v>21</v>
      </c>
      <c r="D7614" t="s">
        <v>758</v>
      </c>
      <c r="E7614">
        <v>729000000000</v>
      </c>
      <c r="F7614" t="s">
        <v>19830</v>
      </c>
      <c r="I7614" s="1" t="s">
        <v>5456</v>
      </c>
      <c r="J7614" t="b">
        <f t="shared" si="118"/>
        <v>0</v>
      </c>
      <c r="K7614">
        <v>140.94999999999999</v>
      </c>
      <c r="L7614">
        <v>140.94999999999999</v>
      </c>
      <c r="M7614" t="b">
        <v>0</v>
      </c>
      <c r="N7614" t="s">
        <v>11932</v>
      </c>
      <c r="P7614" t="s">
        <v>25</v>
      </c>
      <c r="S7614" t="s">
        <v>26</v>
      </c>
    </row>
    <row r="7615" spans="1:19" x14ac:dyDescent="0.2">
      <c r="A7615" t="s">
        <v>19831</v>
      </c>
      <c r="B7615" t="s">
        <v>810</v>
      </c>
      <c r="C7615" t="s">
        <v>21</v>
      </c>
      <c r="D7615" t="s">
        <v>22</v>
      </c>
      <c r="E7615">
        <v>728816000000</v>
      </c>
      <c r="F7615" t="s">
        <v>19832</v>
      </c>
      <c r="I7615" s="1" t="s">
        <v>5456</v>
      </c>
      <c r="J7615" t="b">
        <f t="shared" si="118"/>
        <v>0</v>
      </c>
      <c r="K7615">
        <v>140.94999999999999</v>
      </c>
      <c r="L7615">
        <v>140.94999999999999</v>
      </c>
      <c r="M7615" t="b">
        <v>0</v>
      </c>
      <c r="N7615" t="s">
        <v>22</v>
      </c>
      <c r="P7615" t="s">
        <v>25</v>
      </c>
      <c r="S7615" t="s">
        <v>26</v>
      </c>
    </row>
    <row r="7616" spans="1:19" x14ac:dyDescent="0.2">
      <c r="A7616" t="s">
        <v>19833</v>
      </c>
      <c r="B7616" t="s">
        <v>810</v>
      </c>
      <c r="C7616" t="s">
        <v>21</v>
      </c>
      <c r="D7616" t="s">
        <v>653</v>
      </c>
      <c r="E7616">
        <v>729000000000</v>
      </c>
      <c r="F7616" t="s">
        <v>19834</v>
      </c>
      <c r="I7616" s="1" t="s">
        <v>5456</v>
      </c>
      <c r="J7616" t="b">
        <f t="shared" si="118"/>
        <v>0</v>
      </c>
      <c r="K7616">
        <v>168.48</v>
      </c>
      <c r="L7616">
        <v>168.48</v>
      </c>
      <c r="M7616" t="b">
        <v>1</v>
      </c>
      <c r="N7616" t="s">
        <v>653</v>
      </c>
      <c r="P7616" t="s">
        <v>25</v>
      </c>
      <c r="S7616" t="s">
        <v>26</v>
      </c>
    </row>
    <row r="7617" spans="1:19" x14ac:dyDescent="0.2">
      <c r="A7617" t="s">
        <v>19835</v>
      </c>
      <c r="B7617" t="s">
        <v>810</v>
      </c>
      <c r="C7617" t="s">
        <v>21</v>
      </c>
      <c r="D7617" t="s">
        <v>758</v>
      </c>
      <c r="E7617">
        <v>729000000000</v>
      </c>
      <c r="F7617" t="s">
        <v>19836</v>
      </c>
      <c r="I7617" s="1" t="s">
        <v>5456</v>
      </c>
      <c r="J7617" t="b">
        <f t="shared" si="118"/>
        <v>0</v>
      </c>
      <c r="K7617">
        <v>216.12</v>
      </c>
      <c r="L7617">
        <v>216.12</v>
      </c>
      <c r="M7617" t="b">
        <v>1</v>
      </c>
      <c r="N7617" t="s">
        <v>11932</v>
      </c>
      <c r="P7617" t="s">
        <v>25</v>
      </c>
      <c r="S7617" t="s">
        <v>26</v>
      </c>
    </row>
    <row r="7618" spans="1:19" x14ac:dyDescent="0.2">
      <c r="A7618" t="s">
        <v>19837</v>
      </c>
      <c r="B7618" t="s">
        <v>810</v>
      </c>
      <c r="C7618" t="s">
        <v>21</v>
      </c>
      <c r="D7618" t="s">
        <v>653</v>
      </c>
      <c r="E7618">
        <v>728816000000</v>
      </c>
      <c r="F7618" t="s">
        <v>19838</v>
      </c>
      <c r="I7618" s="1" t="s">
        <v>5456</v>
      </c>
      <c r="J7618" t="b">
        <f t="shared" si="118"/>
        <v>0</v>
      </c>
      <c r="K7618">
        <v>216.12</v>
      </c>
      <c r="L7618">
        <v>216.12</v>
      </c>
      <c r="M7618" t="b">
        <v>1</v>
      </c>
      <c r="N7618" t="s">
        <v>653</v>
      </c>
      <c r="P7618" t="s">
        <v>25</v>
      </c>
      <c r="S7618" t="s">
        <v>26</v>
      </c>
    </row>
    <row r="7619" spans="1:19" x14ac:dyDescent="0.2">
      <c r="A7619" t="s">
        <v>19839</v>
      </c>
      <c r="B7619" t="s">
        <v>810</v>
      </c>
      <c r="C7619" t="s">
        <v>21</v>
      </c>
      <c r="D7619" t="s">
        <v>22</v>
      </c>
      <c r="E7619">
        <v>728816000000</v>
      </c>
      <c r="F7619" t="s">
        <v>19840</v>
      </c>
      <c r="I7619" s="1" t="s">
        <v>5456</v>
      </c>
      <c r="J7619" t="b">
        <f t="shared" si="118"/>
        <v>0</v>
      </c>
      <c r="K7619">
        <v>140.94999999999999</v>
      </c>
      <c r="L7619">
        <v>140.94999999999999</v>
      </c>
      <c r="M7619" t="b">
        <v>0</v>
      </c>
      <c r="N7619" t="s">
        <v>22</v>
      </c>
      <c r="P7619" t="s">
        <v>25</v>
      </c>
      <c r="S7619" t="s">
        <v>26</v>
      </c>
    </row>
    <row r="7620" spans="1:19" x14ac:dyDescent="0.2">
      <c r="A7620" t="s">
        <v>19841</v>
      </c>
      <c r="B7620" t="s">
        <v>1568</v>
      </c>
      <c r="C7620" t="s">
        <v>21</v>
      </c>
      <c r="D7620" t="s">
        <v>110</v>
      </c>
      <c r="E7620">
        <v>956000000000</v>
      </c>
      <c r="F7620" t="s">
        <v>19842</v>
      </c>
      <c r="I7620" s="1" t="s">
        <v>14500</v>
      </c>
      <c r="J7620" t="b">
        <f t="shared" ref="J7620:J7683" si="119">ISNUMBER(SEARCH("boot",I7620))</f>
        <v>1</v>
      </c>
      <c r="K7620">
        <v>52.99</v>
      </c>
      <c r="L7620">
        <v>52.99</v>
      </c>
      <c r="M7620" t="b">
        <v>0</v>
      </c>
      <c r="N7620" t="s">
        <v>110</v>
      </c>
      <c r="P7620" t="s">
        <v>25</v>
      </c>
      <c r="S7620" t="s">
        <v>26</v>
      </c>
    </row>
    <row r="7621" spans="1:19" x14ac:dyDescent="0.2">
      <c r="A7621" t="s">
        <v>19843</v>
      </c>
      <c r="B7621" t="s">
        <v>1568</v>
      </c>
      <c r="C7621" t="s">
        <v>21</v>
      </c>
      <c r="D7621" t="s">
        <v>1116</v>
      </c>
      <c r="E7621">
        <v>956000000000</v>
      </c>
      <c r="F7621" t="s">
        <v>19844</v>
      </c>
      <c r="I7621" s="1" t="s">
        <v>19845</v>
      </c>
      <c r="J7621" t="b">
        <f t="shared" si="119"/>
        <v>1</v>
      </c>
      <c r="K7621">
        <v>36.89</v>
      </c>
      <c r="L7621">
        <v>36.89</v>
      </c>
      <c r="M7621" t="b">
        <v>0</v>
      </c>
      <c r="N7621" t="s">
        <v>1116</v>
      </c>
      <c r="P7621" t="s">
        <v>25</v>
      </c>
      <c r="S7621" t="s">
        <v>26</v>
      </c>
    </row>
    <row r="7622" spans="1:19" x14ac:dyDescent="0.2">
      <c r="A7622" t="s">
        <v>19846</v>
      </c>
      <c r="B7622" t="s">
        <v>1568</v>
      </c>
      <c r="C7622" t="s">
        <v>21</v>
      </c>
      <c r="D7622" t="s">
        <v>29</v>
      </c>
      <c r="E7622">
        <v>956000000000</v>
      </c>
      <c r="F7622" t="s">
        <v>19847</v>
      </c>
      <c r="I7622" s="1" t="s">
        <v>14522</v>
      </c>
      <c r="J7622" t="b">
        <f t="shared" si="119"/>
        <v>1</v>
      </c>
      <c r="K7622">
        <v>38.99</v>
      </c>
      <c r="L7622">
        <v>38.99</v>
      </c>
      <c r="M7622" t="b">
        <v>1</v>
      </c>
      <c r="N7622" t="s">
        <v>29</v>
      </c>
      <c r="P7622" t="s">
        <v>25</v>
      </c>
      <c r="S7622" t="s">
        <v>26</v>
      </c>
    </row>
    <row r="7623" spans="1:19" x14ac:dyDescent="0.2">
      <c r="A7623" t="s">
        <v>19848</v>
      </c>
      <c r="B7623" t="s">
        <v>810</v>
      </c>
      <c r="C7623" t="s">
        <v>21</v>
      </c>
      <c r="D7623" t="s">
        <v>22</v>
      </c>
      <c r="E7623">
        <v>729000000000</v>
      </c>
      <c r="F7623" t="s">
        <v>19849</v>
      </c>
      <c r="I7623" s="1" t="s">
        <v>5456</v>
      </c>
      <c r="J7623" t="b">
        <f t="shared" si="119"/>
        <v>0</v>
      </c>
      <c r="K7623">
        <v>140.94999999999999</v>
      </c>
      <c r="L7623">
        <v>140.94999999999999</v>
      </c>
      <c r="M7623" t="b">
        <v>0</v>
      </c>
      <c r="N7623" t="s">
        <v>22</v>
      </c>
      <c r="P7623" t="s">
        <v>25</v>
      </c>
      <c r="S7623" t="s">
        <v>26</v>
      </c>
    </row>
    <row r="7624" spans="1:19" x14ac:dyDescent="0.2">
      <c r="A7624" t="s">
        <v>19850</v>
      </c>
      <c r="B7624" t="s">
        <v>810</v>
      </c>
      <c r="C7624" t="s">
        <v>21</v>
      </c>
      <c r="D7624" t="s">
        <v>22</v>
      </c>
      <c r="E7624">
        <v>729000000000</v>
      </c>
      <c r="F7624" t="s">
        <v>19851</v>
      </c>
      <c r="I7624" s="1" t="s">
        <v>5456</v>
      </c>
      <c r="J7624" t="b">
        <f t="shared" si="119"/>
        <v>0</v>
      </c>
      <c r="K7624">
        <v>216.12</v>
      </c>
      <c r="L7624">
        <v>216.12</v>
      </c>
      <c r="M7624" t="b">
        <v>1</v>
      </c>
      <c r="N7624" t="s">
        <v>22</v>
      </c>
      <c r="P7624" t="s">
        <v>25</v>
      </c>
      <c r="S7624" t="s">
        <v>26</v>
      </c>
    </row>
    <row r="7625" spans="1:19" x14ac:dyDescent="0.2">
      <c r="A7625" t="s">
        <v>19852</v>
      </c>
      <c r="B7625" t="s">
        <v>810</v>
      </c>
      <c r="C7625" t="s">
        <v>21</v>
      </c>
      <c r="D7625" t="s">
        <v>653</v>
      </c>
      <c r="E7625">
        <v>728816000000</v>
      </c>
      <c r="F7625" t="s">
        <v>19853</v>
      </c>
      <c r="I7625" s="1" t="s">
        <v>5456</v>
      </c>
      <c r="J7625" t="b">
        <f t="shared" si="119"/>
        <v>0</v>
      </c>
      <c r="K7625">
        <v>140.94999999999999</v>
      </c>
      <c r="L7625">
        <v>140.94999999999999</v>
      </c>
      <c r="M7625" t="b">
        <v>0</v>
      </c>
      <c r="N7625" t="s">
        <v>653</v>
      </c>
      <c r="P7625" t="s">
        <v>25</v>
      </c>
      <c r="S7625" t="s">
        <v>26</v>
      </c>
    </row>
    <row r="7626" spans="1:19" x14ac:dyDescent="0.2">
      <c r="A7626" t="s">
        <v>19854</v>
      </c>
      <c r="B7626" t="s">
        <v>2350</v>
      </c>
      <c r="C7626" t="s">
        <v>21</v>
      </c>
      <c r="D7626" t="s">
        <v>19855</v>
      </c>
      <c r="E7626">
        <v>885000000000</v>
      </c>
      <c r="F7626" t="s">
        <v>19856</v>
      </c>
      <c r="I7626" s="1" t="s">
        <v>19857</v>
      </c>
      <c r="J7626" t="b">
        <f t="shared" si="119"/>
        <v>1</v>
      </c>
      <c r="K7626">
        <v>39.99</v>
      </c>
      <c r="L7626">
        <v>39.99</v>
      </c>
      <c r="M7626" t="b">
        <v>1</v>
      </c>
      <c r="N7626" t="s">
        <v>19855</v>
      </c>
      <c r="P7626" t="s">
        <v>25</v>
      </c>
      <c r="S7626" t="s">
        <v>26</v>
      </c>
    </row>
    <row r="7627" spans="1:19" x14ac:dyDescent="0.2">
      <c r="A7627" t="s">
        <v>19858</v>
      </c>
      <c r="B7627" t="s">
        <v>3302</v>
      </c>
      <c r="C7627" t="s">
        <v>21</v>
      </c>
      <c r="D7627" t="s">
        <v>22</v>
      </c>
      <c r="E7627">
        <v>638000000000</v>
      </c>
      <c r="F7627" t="s">
        <v>19859</v>
      </c>
      <c r="I7627" s="1" t="s">
        <v>13542</v>
      </c>
      <c r="J7627" t="b">
        <f t="shared" si="119"/>
        <v>1</v>
      </c>
      <c r="K7627">
        <v>39.96</v>
      </c>
      <c r="L7627">
        <v>39.96</v>
      </c>
      <c r="M7627" t="b">
        <v>1</v>
      </c>
      <c r="N7627" t="s">
        <v>624</v>
      </c>
      <c r="P7627" t="s">
        <v>25</v>
      </c>
      <c r="S7627" t="s">
        <v>26</v>
      </c>
    </row>
    <row r="7628" spans="1:19" x14ac:dyDescent="0.2">
      <c r="A7628" t="s">
        <v>19860</v>
      </c>
      <c r="B7628" t="s">
        <v>810</v>
      </c>
      <c r="C7628" t="s">
        <v>21</v>
      </c>
      <c r="D7628" t="s">
        <v>653</v>
      </c>
      <c r="E7628">
        <v>729000000000</v>
      </c>
      <c r="F7628" t="s">
        <v>19861</v>
      </c>
      <c r="I7628" s="1" t="s">
        <v>5456</v>
      </c>
      <c r="J7628" t="b">
        <f t="shared" si="119"/>
        <v>0</v>
      </c>
      <c r="K7628">
        <v>216.12</v>
      </c>
      <c r="L7628">
        <v>216.12</v>
      </c>
      <c r="M7628" t="b">
        <v>1</v>
      </c>
      <c r="N7628" t="s">
        <v>653</v>
      </c>
      <c r="P7628" t="s">
        <v>25</v>
      </c>
      <c r="S7628" t="s">
        <v>26</v>
      </c>
    </row>
    <row r="7629" spans="1:19" x14ac:dyDescent="0.2">
      <c r="A7629" t="s">
        <v>19862</v>
      </c>
      <c r="B7629" t="s">
        <v>810</v>
      </c>
      <c r="C7629" t="s">
        <v>21</v>
      </c>
      <c r="D7629" t="s">
        <v>22</v>
      </c>
      <c r="E7629">
        <v>729000000000</v>
      </c>
      <c r="F7629" t="s">
        <v>19863</v>
      </c>
      <c r="I7629" s="1" t="s">
        <v>5456</v>
      </c>
      <c r="J7629" t="b">
        <f t="shared" si="119"/>
        <v>0</v>
      </c>
      <c r="K7629">
        <v>140.94999999999999</v>
      </c>
      <c r="L7629">
        <v>140.94999999999999</v>
      </c>
      <c r="M7629" t="b">
        <v>0</v>
      </c>
      <c r="N7629" t="s">
        <v>22</v>
      </c>
      <c r="P7629" t="s">
        <v>25</v>
      </c>
      <c r="S7629" t="s">
        <v>26</v>
      </c>
    </row>
    <row r="7630" spans="1:19" x14ac:dyDescent="0.2">
      <c r="A7630" t="s">
        <v>19864</v>
      </c>
      <c r="B7630" t="s">
        <v>6275</v>
      </c>
      <c r="C7630" t="s">
        <v>21</v>
      </c>
      <c r="D7630" t="s">
        <v>19865</v>
      </c>
      <c r="E7630">
        <v>728000000000</v>
      </c>
      <c r="F7630" t="s">
        <v>19866</v>
      </c>
      <c r="I7630" s="1" t="s">
        <v>19867</v>
      </c>
      <c r="J7630" t="b">
        <f t="shared" si="119"/>
        <v>1</v>
      </c>
      <c r="K7630">
        <v>91.14</v>
      </c>
      <c r="L7630">
        <v>91.14</v>
      </c>
      <c r="M7630" t="b">
        <v>0</v>
      </c>
      <c r="N7630" t="s">
        <v>19865</v>
      </c>
      <c r="P7630" t="s">
        <v>25</v>
      </c>
      <c r="S7630" t="s">
        <v>26</v>
      </c>
    </row>
    <row r="7631" spans="1:19" x14ac:dyDescent="0.2">
      <c r="A7631" t="s">
        <v>19868</v>
      </c>
      <c r="B7631" t="s">
        <v>810</v>
      </c>
      <c r="C7631" t="s">
        <v>21</v>
      </c>
      <c r="D7631" t="s">
        <v>22</v>
      </c>
      <c r="E7631">
        <v>729000000000</v>
      </c>
      <c r="F7631" t="s">
        <v>19869</v>
      </c>
      <c r="I7631" s="1" t="s">
        <v>5456</v>
      </c>
      <c r="J7631" t="b">
        <f t="shared" si="119"/>
        <v>0</v>
      </c>
      <c r="K7631">
        <v>140.94999999999999</v>
      </c>
      <c r="L7631">
        <v>140.94999999999999</v>
      </c>
      <c r="M7631" t="b">
        <v>0</v>
      </c>
      <c r="N7631" t="s">
        <v>22</v>
      </c>
      <c r="P7631" t="s">
        <v>25</v>
      </c>
      <c r="S7631" t="s">
        <v>26</v>
      </c>
    </row>
    <row r="7632" spans="1:19" x14ac:dyDescent="0.2">
      <c r="A7632" t="s">
        <v>19870</v>
      </c>
      <c r="B7632" t="s">
        <v>1568</v>
      </c>
      <c r="C7632" t="s">
        <v>21</v>
      </c>
      <c r="D7632" t="s">
        <v>22</v>
      </c>
      <c r="E7632">
        <v>956000000000</v>
      </c>
      <c r="F7632" t="s">
        <v>19871</v>
      </c>
      <c r="I7632" s="1" t="s">
        <v>17217</v>
      </c>
      <c r="J7632" t="b">
        <f t="shared" si="119"/>
        <v>1</v>
      </c>
      <c r="K7632">
        <v>33.9</v>
      </c>
      <c r="L7632">
        <v>33.9</v>
      </c>
      <c r="M7632" t="b">
        <v>0</v>
      </c>
      <c r="N7632" t="s">
        <v>22</v>
      </c>
      <c r="P7632" t="s">
        <v>25</v>
      </c>
      <c r="S7632" t="s">
        <v>26</v>
      </c>
    </row>
    <row r="7633" spans="1:19" x14ac:dyDescent="0.2">
      <c r="A7633" t="s">
        <v>19872</v>
      </c>
      <c r="B7633" t="s">
        <v>810</v>
      </c>
      <c r="C7633" t="s">
        <v>21</v>
      </c>
      <c r="D7633" t="s">
        <v>758</v>
      </c>
      <c r="E7633">
        <v>729000000000</v>
      </c>
      <c r="F7633" t="s">
        <v>19873</v>
      </c>
      <c r="I7633" s="1" t="s">
        <v>5456</v>
      </c>
      <c r="J7633" t="b">
        <f t="shared" si="119"/>
        <v>0</v>
      </c>
      <c r="K7633">
        <v>140.94999999999999</v>
      </c>
      <c r="L7633">
        <v>140.94999999999999</v>
      </c>
      <c r="M7633" t="b">
        <v>0</v>
      </c>
      <c r="N7633" t="s">
        <v>11932</v>
      </c>
      <c r="P7633" t="s">
        <v>25</v>
      </c>
      <c r="S7633" t="s">
        <v>26</v>
      </c>
    </row>
    <row r="7634" spans="1:19" x14ac:dyDescent="0.2">
      <c r="A7634" t="s">
        <v>19874</v>
      </c>
      <c r="B7634" t="s">
        <v>242</v>
      </c>
      <c r="C7634" t="s">
        <v>21</v>
      </c>
      <c r="D7634" t="s">
        <v>6689</v>
      </c>
      <c r="E7634">
        <v>890000000000</v>
      </c>
      <c r="F7634" t="s">
        <v>19875</v>
      </c>
      <c r="I7634" s="1" t="s">
        <v>6691</v>
      </c>
      <c r="J7634" t="b">
        <f t="shared" si="119"/>
        <v>0</v>
      </c>
      <c r="K7634">
        <v>60.83</v>
      </c>
      <c r="L7634">
        <v>60.83</v>
      </c>
      <c r="M7634" t="b">
        <v>0</v>
      </c>
      <c r="N7634" t="s">
        <v>6689</v>
      </c>
      <c r="P7634" t="s">
        <v>25</v>
      </c>
      <c r="S7634" t="s">
        <v>26</v>
      </c>
    </row>
    <row r="7635" spans="1:19" x14ac:dyDescent="0.2">
      <c r="A7635" t="s">
        <v>19876</v>
      </c>
      <c r="B7635" t="s">
        <v>810</v>
      </c>
      <c r="C7635" t="s">
        <v>21</v>
      </c>
      <c r="D7635" t="s">
        <v>758</v>
      </c>
      <c r="E7635">
        <v>728816000000</v>
      </c>
      <c r="F7635" t="s">
        <v>19877</v>
      </c>
      <c r="I7635" s="1" t="s">
        <v>5456</v>
      </c>
      <c r="J7635" t="b">
        <f t="shared" si="119"/>
        <v>0</v>
      </c>
      <c r="K7635">
        <v>140.94999999999999</v>
      </c>
      <c r="L7635">
        <v>140.94999999999999</v>
      </c>
      <c r="M7635" t="b">
        <v>1</v>
      </c>
      <c r="N7635" t="s">
        <v>11932</v>
      </c>
      <c r="P7635" t="s">
        <v>25</v>
      </c>
      <c r="S7635" t="s">
        <v>26</v>
      </c>
    </row>
    <row r="7636" spans="1:19" x14ac:dyDescent="0.2">
      <c r="A7636" t="s">
        <v>19878</v>
      </c>
      <c r="B7636" t="s">
        <v>810</v>
      </c>
      <c r="C7636" t="s">
        <v>21</v>
      </c>
      <c r="D7636" t="s">
        <v>758</v>
      </c>
      <c r="E7636">
        <v>729000000000</v>
      </c>
      <c r="F7636" t="s">
        <v>19879</v>
      </c>
      <c r="I7636" s="1" t="s">
        <v>5456</v>
      </c>
      <c r="J7636" t="b">
        <f t="shared" si="119"/>
        <v>0</v>
      </c>
      <c r="K7636">
        <v>140.94999999999999</v>
      </c>
      <c r="L7636">
        <v>140.94999999999999</v>
      </c>
      <c r="M7636" t="b">
        <v>1</v>
      </c>
      <c r="N7636" t="s">
        <v>11932</v>
      </c>
      <c r="P7636" t="s">
        <v>25</v>
      </c>
      <c r="S7636" t="s">
        <v>26</v>
      </c>
    </row>
    <row r="7637" spans="1:19" x14ac:dyDescent="0.2">
      <c r="A7637" t="s">
        <v>19880</v>
      </c>
      <c r="B7637" t="s">
        <v>1568</v>
      </c>
      <c r="C7637" t="s">
        <v>21</v>
      </c>
      <c r="D7637" t="s">
        <v>22</v>
      </c>
      <c r="E7637">
        <v>956000000000</v>
      </c>
      <c r="F7637" t="s">
        <v>19881</v>
      </c>
      <c r="I7637" s="1" t="s">
        <v>17217</v>
      </c>
      <c r="J7637" t="b">
        <f t="shared" si="119"/>
        <v>1</v>
      </c>
      <c r="K7637">
        <v>33.9</v>
      </c>
      <c r="L7637">
        <v>33.9</v>
      </c>
      <c r="M7637" t="b">
        <v>1</v>
      </c>
      <c r="N7637" t="s">
        <v>22</v>
      </c>
      <c r="P7637" t="s">
        <v>25</v>
      </c>
      <c r="S7637" t="s">
        <v>26</v>
      </c>
    </row>
    <row r="7638" spans="1:19" x14ac:dyDescent="0.2">
      <c r="A7638" t="s">
        <v>19882</v>
      </c>
      <c r="B7638" t="s">
        <v>810</v>
      </c>
      <c r="C7638" t="s">
        <v>21</v>
      </c>
      <c r="D7638" t="s">
        <v>758</v>
      </c>
      <c r="E7638">
        <v>729000000000</v>
      </c>
      <c r="F7638" t="s">
        <v>19883</v>
      </c>
      <c r="I7638" s="1" t="s">
        <v>5456</v>
      </c>
      <c r="J7638" t="b">
        <f t="shared" si="119"/>
        <v>0</v>
      </c>
      <c r="K7638">
        <v>140.94999999999999</v>
      </c>
      <c r="L7638">
        <v>140.94999999999999</v>
      </c>
      <c r="M7638" t="b">
        <v>1</v>
      </c>
      <c r="N7638" t="s">
        <v>11932</v>
      </c>
      <c r="P7638" t="s">
        <v>25</v>
      </c>
      <c r="S7638" t="s">
        <v>26</v>
      </c>
    </row>
    <row r="7639" spans="1:19" x14ac:dyDescent="0.2">
      <c r="A7639" t="s">
        <v>19884</v>
      </c>
      <c r="B7639" t="s">
        <v>810</v>
      </c>
      <c r="C7639" t="s">
        <v>21</v>
      </c>
      <c r="D7639" t="s">
        <v>653</v>
      </c>
      <c r="E7639">
        <v>729000000000</v>
      </c>
      <c r="F7639" t="s">
        <v>19885</v>
      </c>
      <c r="I7639" s="1" t="s">
        <v>5456</v>
      </c>
      <c r="J7639" t="b">
        <f t="shared" si="119"/>
        <v>0</v>
      </c>
      <c r="K7639">
        <v>140.94999999999999</v>
      </c>
      <c r="L7639">
        <v>140.94999999999999</v>
      </c>
      <c r="M7639" t="b">
        <v>1</v>
      </c>
      <c r="N7639" t="s">
        <v>653</v>
      </c>
      <c r="P7639" t="s">
        <v>25</v>
      </c>
      <c r="S7639" t="s">
        <v>26</v>
      </c>
    </row>
    <row r="7640" spans="1:19" x14ac:dyDescent="0.2">
      <c r="A7640" t="s">
        <v>19886</v>
      </c>
      <c r="B7640" t="s">
        <v>1482</v>
      </c>
      <c r="C7640" t="s">
        <v>21</v>
      </c>
      <c r="D7640" t="s">
        <v>22</v>
      </c>
      <c r="E7640">
        <v>656000000000</v>
      </c>
      <c r="F7640" t="s">
        <v>19887</v>
      </c>
      <c r="I7640" s="1" t="s">
        <v>4928</v>
      </c>
      <c r="J7640" t="b">
        <f t="shared" si="119"/>
        <v>0</v>
      </c>
      <c r="K7640">
        <v>29.95</v>
      </c>
      <c r="L7640">
        <v>29.95</v>
      </c>
      <c r="M7640" t="b">
        <v>1</v>
      </c>
      <c r="N7640" t="s">
        <v>22</v>
      </c>
      <c r="P7640" t="s">
        <v>25</v>
      </c>
      <c r="S7640" t="s">
        <v>26</v>
      </c>
    </row>
    <row r="7641" spans="1:19" x14ac:dyDescent="0.2">
      <c r="A7641" t="s">
        <v>19888</v>
      </c>
      <c r="B7641" t="s">
        <v>2350</v>
      </c>
      <c r="C7641" t="s">
        <v>21</v>
      </c>
      <c r="D7641" t="s">
        <v>433</v>
      </c>
      <c r="E7641">
        <v>885000000000</v>
      </c>
      <c r="F7641" t="s">
        <v>19889</v>
      </c>
      <c r="I7641" s="1" t="s">
        <v>3738</v>
      </c>
      <c r="J7641" t="b">
        <f t="shared" si="119"/>
        <v>1</v>
      </c>
      <c r="K7641">
        <v>160.77000000000001</v>
      </c>
      <c r="L7641">
        <v>160.77000000000001</v>
      </c>
      <c r="M7641" t="b">
        <v>1</v>
      </c>
      <c r="N7641" t="s">
        <v>433</v>
      </c>
      <c r="P7641" t="s">
        <v>25</v>
      </c>
      <c r="S7641" t="s">
        <v>26</v>
      </c>
    </row>
    <row r="7642" spans="1:19" x14ac:dyDescent="0.2">
      <c r="A7642" t="s">
        <v>19890</v>
      </c>
      <c r="B7642" t="s">
        <v>810</v>
      </c>
      <c r="C7642" t="s">
        <v>21</v>
      </c>
      <c r="D7642" t="s">
        <v>653</v>
      </c>
      <c r="E7642">
        <v>728816000000</v>
      </c>
      <c r="F7642" t="s">
        <v>19891</v>
      </c>
      <c r="I7642" s="1" t="s">
        <v>5456</v>
      </c>
      <c r="J7642" t="b">
        <f t="shared" si="119"/>
        <v>0</v>
      </c>
      <c r="K7642">
        <v>140.94999999999999</v>
      </c>
      <c r="L7642">
        <v>140.94999999999999</v>
      </c>
      <c r="M7642" t="b">
        <v>0</v>
      </c>
      <c r="N7642" t="s">
        <v>653</v>
      </c>
      <c r="P7642" t="s">
        <v>25</v>
      </c>
      <c r="S7642" t="s">
        <v>26</v>
      </c>
    </row>
    <row r="7643" spans="1:19" x14ac:dyDescent="0.2">
      <c r="A7643" t="s">
        <v>19892</v>
      </c>
      <c r="B7643" t="s">
        <v>2894</v>
      </c>
      <c r="C7643" t="s">
        <v>21</v>
      </c>
      <c r="D7643" t="s">
        <v>22</v>
      </c>
      <c r="E7643">
        <v>665000000000</v>
      </c>
      <c r="F7643" t="s">
        <v>19894</v>
      </c>
      <c r="I7643" s="1" t="s">
        <v>19895</v>
      </c>
      <c r="J7643" t="b">
        <f t="shared" si="119"/>
        <v>1</v>
      </c>
      <c r="K7643">
        <v>149.94999999999999</v>
      </c>
      <c r="L7643">
        <v>149.94999999999999</v>
      </c>
      <c r="M7643" t="b">
        <v>0</v>
      </c>
      <c r="N7643" t="s">
        <v>19893</v>
      </c>
      <c r="P7643" t="s">
        <v>25</v>
      </c>
      <c r="S7643" t="s">
        <v>26</v>
      </c>
    </row>
    <row r="7644" spans="1:19" x14ac:dyDescent="0.2">
      <c r="A7644" t="s">
        <v>19896</v>
      </c>
      <c r="B7644" t="s">
        <v>1568</v>
      </c>
      <c r="C7644" t="s">
        <v>21</v>
      </c>
      <c r="D7644" t="s">
        <v>332</v>
      </c>
      <c r="E7644">
        <v>689000000000</v>
      </c>
      <c r="F7644" t="s">
        <v>19897</v>
      </c>
      <c r="I7644" s="1" t="s">
        <v>19898</v>
      </c>
      <c r="J7644" t="b">
        <f t="shared" si="119"/>
        <v>1</v>
      </c>
      <c r="K7644">
        <v>16</v>
      </c>
      <c r="L7644">
        <v>16</v>
      </c>
      <c r="M7644" t="b">
        <v>1</v>
      </c>
      <c r="N7644" t="s">
        <v>332</v>
      </c>
      <c r="P7644" t="s">
        <v>25</v>
      </c>
      <c r="S7644" t="s">
        <v>26</v>
      </c>
    </row>
    <row r="7645" spans="1:19" x14ac:dyDescent="0.2">
      <c r="A7645" t="s">
        <v>19899</v>
      </c>
      <c r="B7645" t="s">
        <v>810</v>
      </c>
      <c r="C7645" t="s">
        <v>21</v>
      </c>
      <c r="D7645" t="s">
        <v>758</v>
      </c>
      <c r="E7645">
        <v>728816000000</v>
      </c>
      <c r="F7645" t="s">
        <v>19900</v>
      </c>
      <c r="I7645" s="1" t="s">
        <v>5456</v>
      </c>
      <c r="J7645" t="b">
        <f t="shared" si="119"/>
        <v>0</v>
      </c>
      <c r="K7645">
        <v>140.94999999999999</v>
      </c>
      <c r="L7645">
        <v>140.94999999999999</v>
      </c>
      <c r="M7645" t="b">
        <v>1</v>
      </c>
      <c r="N7645" t="s">
        <v>11932</v>
      </c>
      <c r="P7645" t="s">
        <v>25</v>
      </c>
      <c r="S7645" t="s">
        <v>26</v>
      </c>
    </row>
    <row r="7646" spans="1:19" x14ac:dyDescent="0.2">
      <c r="A7646" t="s">
        <v>19901</v>
      </c>
      <c r="B7646" t="s">
        <v>810</v>
      </c>
      <c r="C7646" t="s">
        <v>21</v>
      </c>
      <c r="D7646" t="s">
        <v>653</v>
      </c>
      <c r="E7646">
        <v>728816000000</v>
      </c>
      <c r="F7646" t="s">
        <v>19902</v>
      </c>
      <c r="I7646" s="1" t="s">
        <v>5456</v>
      </c>
      <c r="J7646" t="b">
        <f t="shared" si="119"/>
        <v>0</v>
      </c>
      <c r="K7646">
        <v>140.94999999999999</v>
      </c>
      <c r="L7646">
        <v>140.94999999999999</v>
      </c>
      <c r="M7646" t="b">
        <v>0</v>
      </c>
      <c r="N7646" t="s">
        <v>653</v>
      </c>
      <c r="P7646" t="s">
        <v>25</v>
      </c>
      <c r="S7646" t="s">
        <v>26</v>
      </c>
    </row>
    <row r="7647" spans="1:19" x14ac:dyDescent="0.2">
      <c r="A7647" t="s">
        <v>19903</v>
      </c>
      <c r="B7647" t="s">
        <v>810</v>
      </c>
      <c r="C7647" t="s">
        <v>21</v>
      </c>
      <c r="D7647" t="s">
        <v>653</v>
      </c>
      <c r="E7647">
        <v>729000000000</v>
      </c>
      <c r="F7647" t="s">
        <v>19904</v>
      </c>
      <c r="I7647" s="1" t="s">
        <v>5456</v>
      </c>
      <c r="J7647" t="b">
        <f t="shared" si="119"/>
        <v>0</v>
      </c>
      <c r="K7647">
        <v>140.94999999999999</v>
      </c>
      <c r="L7647">
        <v>140.94999999999999</v>
      </c>
      <c r="M7647" t="b">
        <v>0</v>
      </c>
      <c r="N7647" t="s">
        <v>653</v>
      </c>
      <c r="P7647" t="s">
        <v>25</v>
      </c>
      <c r="S7647" t="s">
        <v>26</v>
      </c>
    </row>
    <row r="7648" spans="1:19" x14ac:dyDescent="0.2">
      <c r="A7648" t="s">
        <v>19905</v>
      </c>
      <c r="B7648" t="s">
        <v>810</v>
      </c>
      <c r="C7648" t="s">
        <v>21</v>
      </c>
      <c r="D7648" t="s">
        <v>22</v>
      </c>
      <c r="E7648">
        <v>728816000000</v>
      </c>
      <c r="F7648" t="s">
        <v>19906</v>
      </c>
      <c r="I7648" s="1" t="s">
        <v>5456</v>
      </c>
      <c r="J7648" t="b">
        <f t="shared" si="119"/>
        <v>0</v>
      </c>
      <c r="K7648">
        <v>140.94999999999999</v>
      </c>
      <c r="L7648">
        <v>140.94999999999999</v>
      </c>
      <c r="M7648" t="b">
        <v>0</v>
      </c>
      <c r="N7648" t="s">
        <v>22</v>
      </c>
      <c r="P7648" t="s">
        <v>25</v>
      </c>
      <c r="S7648" t="s">
        <v>26</v>
      </c>
    </row>
    <row r="7649" spans="1:19" x14ac:dyDescent="0.2">
      <c r="A7649" t="s">
        <v>19907</v>
      </c>
      <c r="B7649" t="s">
        <v>810</v>
      </c>
      <c r="C7649" t="s">
        <v>21</v>
      </c>
      <c r="D7649" t="s">
        <v>653</v>
      </c>
      <c r="E7649">
        <v>729000000000</v>
      </c>
      <c r="F7649" t="s">
        <v>19908</v>
      </c>
      <c r="I7649" s="1" t="s">
        <v>5456</v>
      </c>
      <c r="J7649" t="b">
        <f t="shared" si="119"/>
        <v>0</v>
      </c>
      <c r="K7649">
        <v>140.94999999999999</v>
      </c>
      <c r="L7649">
        <v>140.94999999999999</v>
      </c>
      <c r="M7649" t="b">
        <v>1</v>
      </c>
      <c r="N7649" t="s">
        <v>653</v>
      </c>
      <c r="P7649" t="s">
        <v>25</v>
      </c>
      <c r="S7649" t="s">
        <v>26</v>
      </c>
    </row>
    <row r="7650" spans="1:19" x14ac:dyDescent="0.2">
      <c r="A7650" t="s">
        <v>19909</v>
      </c>
      <c r="B7650" t="s">
        <v>1318</v>
      </c>
      <c r="C7650" t="s">
        <v>21</v>
      </c>
      <c r="D7650" t="s">
        <v>29</v>
      </c>
      <c r="E7650">
        <v>781000000000</v>
      </c>
      <c r="F7650" t="s">
        <v>19910</v>
      </c>
      <c r="I7650" s="1" t="s">
        <v>19911</v>
      </c>
      <c r="J7650" t="b">
        <f t="shared" si="119"/>
        <v>0</v>
      </c>
      <c r="K7650">
        <v>24.95</v>
      </c>
      <c r="L7650">
        <v>24.95</v>
      </c>
      <c r="M7650" t="b">
        <v>0</v>
      </c>
      <c r="N7650" t="s">
        <v>29</v>
      </c>
      <c r="P7650" t="s">
        <v>25</v>
      </c>
      <c r="S7650" t="s">
        <v>26</v>
      </c>
    </row>
    <row r="7651" spans="1:19" x14ac:dyDescent="0.2">
      <c r="A7651" t="s">
        <v>19912</v>
      </c>
      <c r="B7651" t="s">
        <v>810</v>
      </c>
      <c r="C7651" t="s">
        <v>21</v>
      </c>
      <c r="D7651" t="s">
        <v>653</v>
      </c>
      <c r="E7651">
        <v>729000000000</v>
      </c>
      <c r="F7651" t="s">
        <v>19913</v>
      </c>
      <c r="I7651" s="1" t="s">
        <v>5456</v>
      </c>
      <c r="J7651" t="b">
        <f t="shared" si="119"/>
        <v>0</v>
      </c>
      <c r="K7651">
        <v>140.94999999999999</v>
      </c>
      <c r="L7651">
        <v>140.94999999999999</v>
      </c>
      <c r="M7651" t="b">
        <v>0</v>
      </c>
      <c r="N7651" t="s">
        <v>653</v>
      </c>
      <c r="P7651" t="s">
        <v>25</v>
      </c>
      <c r="S7651" t="s">
        <v>26</v>
      </c>
    </row>
    <row r="7652" spans="1:19" x14ac:dyDescent="0.2">
      <c r="A7652" t="s">
        <v>19914</v>
      </c>
      <c r="B7652" t="s">
        <v>810</v>
      </c>
      <c r="C7652" t="s">
        <v>21</v>
      </c>
      <c r="D7652" t="s">
        <v>22</v>
      </c>
      <c r="E7652">
        <v>728816000000</v>
      </c>
      <c r="F7652" t="s">
        <v>19915</v>
      </c>
      <c r="I7652" s="1" t="s">
        <v>5456</v>
      </c>
      <c r="J7652" t="b">
        <f t="shared" si="119"/>
        <v>0</v>
      </c>
      <c r="K7652">
        <v>140.94999999999999</v>
      </c>
      <c r="L7652">
        <v>140.94999999999999</v>
      </c>
      <c r="M7652" t="b">
        <v>0</v>
      </c>
      <c r="N7652" t="s">
        <v>22</v>
      </c>
      <c r="P7652" t="s">
        <v>25</v>
      </c>
      <c r="S7652" t="s">
        <v>26</v>
      </c>
    </row>
    <row r="7653" spans="1:19" x14ac:dyDescent="0.2">
      <c r="A7653" t="s">
        <v>19916</v>
      </c>
      <c r="B7653" t="s">
        <v>810</v>
      </c>
      <c r="C7653" t="s">
        <v>21</v>
      </c>
      <c r="D7653" t="s">
        <v>653</v>
      </c>
      <c r="E7653">
        <v>729000000000</v>
      </c>
      <c r="F7653" t="s">
        <v>19917</v>
      </c>
      <c r="I7653" s="1" t="s">
        <v>5456</v>
      </c>
      <c r="J7653" t="b">
        <f t="shared" si="119"/>
        <v>0</v>
      </c>
      <c r="K7653">
        <v>140.94999999999999</v>
      </c>
      <c r="L7653">
        <v>140.94999999999999</v>
      </c>
      <c r="M7653" t="b">
        <v>0</v>
      </c>
      <c r="N7653" t="s">
        <v>653</v>
      </c>
      <c r="P7653" t="s">
        <v>25</v>
      </c>
      <c r="S7653" t="s">
        <v>26</v>
      </c>
    </row>
    <row r="7654" spans="1:19" x14ac:dyDescent="0.2">
      <c r="A7654" t="s">
        <v>19918</v>
      </c>
      <c r="B7654" t="s">
        <v>5759</v>
      </c>
      <c r="C7654" t="s">
        <v>21</v>
      </c>
      <c r="D7654" t="s">
        <v>22</v>
      </c>
      <c r="E7654">
        <v>665000000000</v>
      </c>
      <c r="F7654" t="s">
        <v>19919</v>
      </c>
      <c r="I7654" s="1" t="s">
        <v>5762</v>
      </c>
      <c r="J7654" t="b">
        <f t="shared" si="119"/>
        <v>1</v>
      </c>
      <c r="K7654">
        <v>123.99</v>
      </c>
      <c r="L7654">
        <v>123.99</v>
      </c>
      <c r="M7654" t="b">
        <v>1</v>
      </c>
      <c r="N7654" t="s">
        <v>5760</v>
      </c>
      <c r="P7654" t="s">
        <v>25</v>
      </c>
      <c r="S7654" t="s">
        <v>26</v>
      </c>
    </row>
    <row r="7655" spans="1:19" x14ac:dyDescent="0.2">
      <c r="A7655" t="s">
        <v>19920</v>
      </c>
      <c r="B7655" t="s">
        <v>810</v>
      </c>
      <c r="C7655" t="s">
        <v>21</v>
      </c>
      <c r="D7655" t="s">
        <v>22</v>
      </c>
      <c r="E7655">
        <v>728816000000</v>
      </c>
      <c r="F7655" t="s">
        <v>19921</v>
      </c>
      <c r="I7655" s="1" t="s">
        <v>5456</v>
      </c>
      <c r="J7655" t="b">
        <f t="shared" si="119"/>
        <v>0</v>
      </c>
      <c r="K7655">
        <v>140.94999999999999</v>
      </c>
      <c r="L7655">
        <v>140.94999999999999</v>
      </c>
      <c r="M7655" t="b">
        <v>0</v>
      </c>
      <c r="N7655" t="s">
        <v>22</v>
      </c>
      <c r="P7655" t="s">
        <v>25</v>
      </c>
      <c r="S7655" t="s">
        <v>26</v>
      </c>
    </row>
    <row r="7656" spans="1:19" x14ac:dyDescent="0.2">
      <c r="A7656" t="s">
        <v>19922</v>
      </c>
      <c r="B7656" t="s">
        <v>6275</v>
      </c>
      <c r="C7656" t="s">
        <v>21</v>
      </c>
      <c r="D7656" t="s">
        <v>22</v>
      </c>
      <c r="E7656">
        <v>728000000000</v>
      </c>
      <c r="F7656" t="s">
        <v>19923</v>
      </c>
      <c r="I7656" s="1" t="s">
        <v>19867</v>
      </c>
      <c r="J7656" t="b">
        <f t="shared" si="119"/>
        <v>1</v>
      </c>
      <c r="K7656">
        <v>150</v>
      </c>
      <c r="L7656">
        <v>150</v>
      </c>
      <c r="M7656" t="b">
        <v>0</v>
      </c>
      <c r="N7656" t="s">
        <v>22</v>
      </c>
      <c r="P7656" t="s">
        <v>25</v>
      </c>
      <c r="S7656" t="s">
        <v>1768</v>
      </c>
    </row>
    <row r="7657" spans="1:19" x14ac:dyDescent="0.2">
      <c r="A7657" t="s">
        <v>19924</v>
      </c>
      <c r="B7657" t="s">
        <v>810</v>
      </c>
      <c r="C7657" t="s">
        <v>21</v>
      </c>
      <c r="D7657" t="s">
        <v>22</v>
      </c>
      <c r="E7657">
        <v>728816000000</v>
      </c>
      <c r="F7657" t="s">
        <v>19925</v>
      </c>
      <c r="I7657" s="1" t="s">
        <v>5456</v>
      </c>
      <c r="J7657" t="b">
        <f t="shared" si="119"/>
        <v>0</v>
      </c>
      <c r="K7657">
        <v>140.94999999999999</v>
      </c>
      <c r="L7657">
        <v>140.94999999999999</v>
      </c>
      <c r="M7657" t="b">
        <v>1</v>
      </c>
      <c r="N7657" t="s">
        <v>22</v>
      </c>
      <c r="P7657" t="s">
        <v>25</v>
      </c>
      <c r="S7657" t="s">
        <v>26</v>
      </c>
    </row>
    <row r="7658" spans="1:19" x14ac:dyDescent="0.2">
      <c r="A7658" t="s">
        <v>19926</v>
      </c>
      <c r="B7658" t="s">
        <v>810</v>
      </c>
      <c r="C7658" t="s">
        <v>21</v>
      </c>
      <c r="D7658" t="s">
        <v>758</v>
      </c>
      <c r="E7658">
        <v>728816000000</v>
      </c>
      <c r="F7658" t="s">
        <v>19927</v>
      </c>
      <c r="I7658" s="1" t="s">
        <v>5456</v>
      </c>
      <c r="J7658" t="b">
        <f t="shared" si="119"/>
        <v>0</v>
      </c>
      <c r="K7658">
        <v>140.94999999999999</v>
      </c>
      <c r="L7658">
        <v>140.94999999999999</v>
      </c>
      <c r="M7658" t="b">
        <v>0</v>
      </c>
      <c r="N7658" t="s">
        <v>11932</v>
      </c>
      <c r="P7658" t="s">
        <v>25</v>
      </c>
      <c r="S7658" t="s">
        <v>26</v>
      </c>
    </row>
    <row r="7659" spans="1:19" x14ac:dyDescent="0.2">
      <c r="A7659" t="s">
        <v>19928</v>
      </c>
      <c r="B7659" t="s">
        <v>6275</v>
      </c>
      <c r="C7659" t="s">
        <v>21</v>
      </c>
      <c r="D7659" t="s">
        <v>22</v>
      </c>
      <c r="E7659">
        <v>728000000000</v>
      </c>
      <c r="F7659" t="s">
        <v>19929</v>
      </c>
      <c r="I7659" s="1" t="s">
        <v>19867</v>
      </c>
      <c r="J7659" t="b">
        <f t="shared" si="119"/>
        <v>1</v>
      </c>
      <c r="K7659">
        <v>117.16</v>
      </c>
      <c r="L7659">
        <v>117.16</v>
      </c>
      <c r="M7659" t="b">
        <v>0</v>
      </c>
      <c r="N7659" t="s">
        <v>22</v>
      </c>
      <c r="P7659" t="s">
        <v>25</v>
      </c>
      <c r="S7659" t="s">
        <v>1333</v>
      </c>
    </row>
    <row r="7660" spans="1:19" x14ac:dyDescent="0.2">
      <c r="A7660" t="s">
        <v>19930</v>
      </c>
      <c r="B7660" t="s">
        <v>810</v>
      </c>
      <c r="C7660" t="s">
        <v>21</v>
      </c>
      <c r="D7660" t="s">
        <v>653</v>
      </c>
      <c r="E7660">
        <v>729000000000</v>
      </c>
      <c r="F7660" t="s">
        <v>19931</v>
      </c>
      <c r="I7660" s="1" t="s">
        <v>5456</v>
      </c>
      <c r="J7660" t="b">
        <f t="shared" si="119"/>
        <v>0</v>
      </c>
      <c r="K7660">
        <v>140.94999999999999</v>
      </c>
      <c r="L7660">
        <v>140.94999999999999</v>
      </c>
      <c r="M7660" t="b">
        <v>0</v>
      </c>
      <c r="N7660" t="s">
        <v>653</v>
      </c>
      <c r="P7660" t="s">
        <v>25</v>
      </c>
      <c r="S7660" t="s">
        <v>26</v>
      </c>
    </row>
    <row r="7661" spans="1:19" x14ac:dyDescent="0.2">
      <c r="A7661" t="s">
        <v>19932</v>
      </c>
      <c r="B7661" t="s">
        <v>810</v>
      </c>
      <c r="C7661" t="s">
        <v>21</v>
      </c>
      <c r="D7661" t="s">
        <v>22</v>
      </c>
      <c r="E7661">
        <v>729000000000</v>
      </c>
      <c r="F7661" t="s">
        <v>19933</v>
      </c>
      <c r="I7661" s="1" t="s">
        <v>5456</v>
      </c>
      <c r="J7661" t="b">
        <f t="shared" si="119"/>
        <v>0</v>
      </c>
      <c r="K7661">
        <v>140.94999999999999</v>
      </c>
      <c r="L7661">
        <v>140.94999999999999</v>
      </c>
      <c r="M7661" t="b">
        <v>0</v>
      </c>
      <c r="N7661" t="s">
        <v>22</v>
      </c>
      <c r="P7661" t="s">
        <v>25</v>
      </c>
      <c r="S7661" t="s">
        <v>26</v>
      </c>
    </row>
    <row r="7662" spans="1:19" x14ac:dyDescent="0.2">
      <c r="A7662" t="s">
        <v>19934</v>
      </c>
      <c r="B7662" t="s">
        <v>810</v>
      </c>
      <c r="C7662" t="s">
        <v>21</v>
      </c>
      <c r="D7662" t="s">
        <v>653</v>
      </c>
      <c r="E7662">
        <v>728816000000</v>
      </c>
      <c r="F7662" t="s">
        <v>19935</v>
      </c>
      <c r="I7662" s="1" t="s">
        <v>5456</v>
      </c>
      <c r="J7662" t="b">
        <f t="shared" si="119"/>
        <v>0</v>
      </c>
      <c r="K7662">
        <v>140.94999999999999</v>
      </c>
      <c r="L7662">
        <v>140.94999999999999</v>
      </c>
      <c r="M7662" t="b">
        <v>0</v>
      </c>
      <c r="N7662" t="s">
        <v>653</v>
      </c>
      <c r="P7662" t="s">
        <v>25</v>
      </c>
      <c r="S7662" t="s">
        <v>26</v>
      </c>
    </row>
    <row r="7663" spans="1:19" x14ac:dyDescent="0.2">
      <c r="A7663" t="s">
        <v>19936</v>
      </c>
      <c r="B7663" t="s">
        <v>810</v>
      </c>
      <c r="C7663" t="s">
        <v>21</v>
      </c>
      <c r="D7663" t="s">
        <v>22</v>
      </c>
      <c r="E7663">
        <v>729000000000</v>
      </c>
      <c r="F7663" t="s">
        <v>19937</v>
      </c>
      <c r="I7663" s="1" t="s">
        <v>5456</v>
      </c>
      <c r="J7663" t="b">
        <f t="shared" si="119"/>
        <v>0</v>
      </c>
      <c r="K7663">
        <v>216.12</v>
      </c>
      <c r="L7663">
        <v>216.12</v>
      </c>
      <c r="M7663" t="b">
        <v>1</v>
      </c>
      <c r="N7663" t="s">
        <v>22</v>
      </c>
      <c r="P7663" t="s">
        <v>25</v>
      </c>
      <c r="S7663" t="s">
        <v>26</v>
      </c>
    </row>
    <row r="7664" spans="1:19" x14ac:dyDescent="0.2">
      <c r="A7664" t="s">
        <v>19938</v>
      </c>
      <c r="B7664" t="s">
        <v>6275</v>
      </c>
      <c r="C7664" t="s">
        <v>21</v>
      </c>
      <c r="D7664" t="s">
        <v>22</v>
      </c>
      <c r="E7664">
        <v>728000000000</v>
      </c>
      <c r="F7664" t="s">
        <v>19939</v>
      </c>
      <c r="I7664" s="1" t="s">
        <v>19940</v>
      </c>
      <c r="J7664" t="b">
        <f t="shared" si="119"/>
        <v>0</v>
      </c>
      <c r="K7664">
        <v>133.30000000000001</v>
      </c>
      <c r="L7664">
        <v>133.30000000000001</v>
      </c>
      <c r="M7664" t="b">
        <v>1</v>
      </c>
      <c r="N7664" t="s">
        <v>22</v>
      </c>
      <c r="P7664" t="s">
        <v>25</v>
      </c>
      <c r="S7664" t="s">
        <v>26</v>
      </c>
    </row>
    <row r="7665" spans="1:19" x14ac:dyDescent="0.2">
      <c r="A7665" t="s">
        <v>19941</v>
      </c>
      <c r="B7665" t="s">
        <v>810</v>
      </c>
      <c r="C7665" t="s">
        <v>21</v>
      </c>
      <c r="D7665" t="s">
        <v>758</v>
      </c>
      <c r="E7665">
        <v>729000000000</v>
      </c>
      <c r="F7665" t="s">
        <v>19942</v>
      </c>
      <c r="I7665" s="1" t="s">
        <v>5456</v>
      </c>
      <c r="J7665" t="b">
        <f t="shared" si="119"/>
        <v>0</v>
      </c>
      <c r="K7665">
        <v>140.94999999999999</v>
      </c>
      <c r="L7665">
        <v>140.94999999999999</v>
      </c>
      <c r="M7665" t="b">
        <v>0</v>
      </c>
      <c r="N7665" t="s">
        <v>11932</v>
      </c>
      <c r="P7665" t="s">
        <v>25</v>
      </c>
      <c r="S7665" t="s">
        <v>26</v>
      </c>
    </row>
    <row r="7666" spans="1:19" x14ac:dyDescent="0.2">
      <c r="A7666" t="s">
        <v>19943</v>
      </c>
      <c r="B7666" t="s">
        <v>1568</v>
      </c>
      <c r="C7666" t="s">
        <v>21</v>
      </c>
      <c r="D7666" t="s">
        <v>228</v>
      </c>
      <c r="E7666">
        <v>956000000000</v>
      </c>
      <c r="F7666" t="s">
        <v>19944</v>
      </c>
      <c r="I7666" s="1" t="s">
        <v>3684</v>
      </c>
      <c r="J7666" t="b">
        <f t="shared" si="119"/>
        <v>1</v>
      </c>
      <c r="K7666">
        <v>28.9</v>
      </c>
      <c r="L7666">
        <v>28.9</v>
      </c>
      <c r="M7666" t="b">
        <v>1</v>
      </c>
      <c r="N7666" t="s">
        <v>19786</v>
      </c>
      <c r="P7666" t="s">
        <v>25</v>
      </c>
      <c r="S7666" t="s">
        <v>26</v>
      </c>
    </row>
    <row r="7667" spans="1:19" x14ac:dyDescent="0.2">
      <c r="A7667" t="s">
        <v>19945</v>
      </c>
      <c r="B7667" t="s">
        <v>810</v>
      </c>
      <c r="C7667" t="s">
        <v>21</v>
      </c>
      <c r="D7667" t="s">
        <v>758</v>
      </c>
      <c r="E7667">
        <v>729000000000</v>
      </c>
      <c r="F7667" t="s">
        <v>19946</v>
      </c>
      <c r="I7667" s="1" t="s">
        <v>5456</v>
      </c>
      <c r="J7667" t="b">
        <f t="shared" si="119"/>
        <v>0</v>
      </c>
      <c r="K7667">
        <v>140.94999999999999</v>
      </c>
      <c r="L7667">
        <v>140.94999999999999</v>
      </c>
      <c r="M7667" t="b">
        <v>0</v>
      </c>
      <c r="N7667" t="s">
        <v>11932</v>
      </c>
      <c r="P7667" t="s">
        <v>25</v>
      </c>
      <c r="S7667" t="s">
        <v>26</v>
      </c>
    </row>
    <row r="7668" spans="1:19" x14ac:dyDescent="0.2">
      <c r="A7668" t="s">
        <v>19947</v>
      </c>
      <c r="B7668" t="s">
        <v>2576</v>
      </c>
      <c r="C7668" t="s">
        <v>21</v>
      </c>
      <c r="D7668" t="s">
        <v>22</v>
      </c>
      <c r="E7668">
        <v>656000000000</v>
      </c>
      <c r="F7668" t="s">
        <v>19948</v>
      </c>
      <c r="I7668" s="1" t="s">
        <v>19949</v>
      </c>
      <c r="J7668" t="b">
        <f t="shared" si="119"/>
        <v>0</v>
      </c>
      <c r="K7668">
        <v>34.950000000000003</v>
      </c>
      <c r="L7668">
        <v>34.950000000000003</v>
      </c>
      <c r="M7668" t="b">
        <v>1</v>
      </c>
      <c r="N7668" t="s">
        <v>22</v>
      </c>
      <c r="P7668" t="s">
        <v>25</v>
      </c>
      <c r="S7668" t="s">
        <v>26</v>
      </c>
    </row>
    <row r="7669" spans="1:19" x14ac:dyDescent="0.2">
      <c r="A7669" t="s">
        <v>19950</v>
      </c>
      <c r="B7669" t="s">
        <v>810</v>
      </c>
      <c r="C7669" t="s">
        <v>21</v>
      </c>
      <c r="D7669" t="s">
        <v>653</v>
      </c>
      <c r="E7669">
        <v>728816000000</v>
      </c>
      <c r="F7669" t="s">
        <v>19951</v>
      </c>
      <c r="I7669" s="1" t="s">
        <v>5456</v>
      </c>
      <c r="J7669" t="b">
        <f t="shared" si="119"/>
        <v>0</v>
      </c>
      <c r="K7669">
        <v>140.94999999999999</v>
      </c>
      <c r="L7669">
        <v>140.94999999999999</v>
      </c>
      <c r="M7669" t="b">
        <v>0</v>
      </c>
      <c r="N7669" t="s">
        <v>653</v>
      </c>
      <c r="P7669" t="s">
        <v>25</v>
      </c>
      <c r="S7669" t="s">
        <v>26</v>
      </c>
    </row>
    <row r="7670" spans="1:19" x14ac:dyDescent="0.2">
      <c r="A7670" t="s">
        <v>19952</v>
      </c>
      <c r="B7670" t="s">
        <v>810</v>
      </c>
      <c r="C7670" t="s">
        <v>21</v>
      </c>
      <c r="D7670" t="s">
        <v>22</v>
      </c>
      <c r="E7670">
        <v>729000000000</v>
      </c>
      <c r="F7670" t="s">
        <v>19953</v>
      </c>
      <c r="I7670" s="1" t="s">
        <v>5456</v>
      </c>
      <c r="J7670" t="b">
        <f t="shared" si="119"/>
        <v>0</v>
      </c>
      <c r="K7670">
        <v>216.12</v>
      </c>
      <c r="L7670">
        <v>216.12</v>
      </c>
      <c r="M7670" t="b">
        <v>1</v>
      </c>
      <c r="N7670" t="s">
        <v>22</v>
      </c>
      <c r="P7670" t="s">
        <v>25</v>
      </c>
      <c r="S7670" t="s">
        <v>26</v>
      </c>
    </row>
    <row r="7671" spans="1:19" x14ac:dyDescent="0.2">
      <c r="A7671" t="s">
        <v>19954</v>
      </c>
      <c r="B7671" t="s">
        <v>1568</v>
      </c>
      <c r="C7671" t="s">
        <v>21</v>
      </c>
      <c r="D7671" t="s">
        <v>653</v>
      </c>
      <c r="E7671">
        <v>689000000000</v>
      </c>
      <c r="F7671" t="s">
        <v>19955</v>
      </c>
      <c r="I7671" s="1" t="s">
        <v>19956</v>
      </c>
      <c r="J7671" t="b">
        <f t="shared" si="119"/>
        <v>0</v>
      </c>
      <c r="K7671">
        <v>13</v>
      </c>
      <c r="L7671">
        <v>13</v>
      </c>
      <c r="M7671" t="b">
        <v>1</v>
      </c>
      <c r="N7671" t="s">
        <v>653</v>
      </c>
      <c r="P7671" t="s">
        <v>25</v>
      </c>
      <c r="S7671" t="s">
        <v>26</v>
      </c>
    </row>
    <row r="7672" spans="1:19" x14ac:dyDescent="0.2">
      <c r="A7672" t="s">
        <v>19957</v>
      </c>
      <c r="B7672" t="s">
        <v>19958</v>
      </c>
      <c r="C7672" t="s">
        <v>21</v>
      </c>
      <c r="D7672" t="s">
        <v>110</v>
      </c>
      <c r="E7672">
        <v>887000000000</v>
      </c>
      <c r="F7672" t="s">
        <v>19960</v>
      </c>
      <c r="I7672" s="1" t="s">
        <v>19961</v>
      </c>
      <c r="J7672" t="b">
        <f t="shared" si="119"/>
        <v>1</v>
      </c>
      <c r="K7672">
        <v>46.75</v>
      </c>
      <c r="L7672">
        <v>46.75</v>
      </c>
      <c r="M7672" t="b">
        <v>1</v>
      </c>
      <c r="N7672" t="s">
        <v>19959</v>
      </c>
      <c r="P7672" t="s">
        <v>25</v>
      </c>
      <c r="S7672" t="s">
        <v>4484</v>
      </c>
    </row>
    <row r="7673" spans="1:19" x14ac:dyDescent="0.2">
      <c r="A7673" t="s">
        <v>19962</v>
      </c>
      <c r="B7673" t="s">
        <v>810</v>
      </c>
      <c r="C7673" t="s">
        <v>21</v>
      </c>
      <c r="D7673" t="s">
        <v>653</v>
      </c>
      <c r="E7673">
        <v>729000000000</v>
      </c>
      <c r="F7673" t="s">
        <v>19963</v>
      </c>
      <c r="I7673" s="1" t="s">
        <v>5456</v>
      </c>
      <c r="J7673" t="b">
        <f t="shared" si="119"/>
        <v>0</v>
      </c>
      <c r="K7673">
        <v>229.98</v>
      </c>
      <c r="L7673">
        <v>229.98</v>
      </c>
      <c r="M7673" t="b">
        <v>1</v>
      </c>
      <c r="N7673" t="s">
        <v>653</v>
      </c>
      <c r="P7673" t="s">
        <v>25</v>
      </c>
      <c r="S7673" t="s">
        <v>26</v>
      </c>
    </row>
    <row r="7674" spans="1:19" x14ac:dyDescent="0.2">
      <c r="A7674" t="s">
        <v>19964</v>
      </c>
      <c r="B7674" t="s">
        <v>810</v>
      </c>
      <c r="C7674" t="s">
        <v>21</v>
      </c>
      <c r="D7674" t="s">
        <v>22</v>
      </c>
      <c r="E7674">
        <v>728816000000</v>
      </c>
      <c r="F7674" t="s">
        <v>19965</v>
      </c>
      <c r="I7674" s="1" t="s">
        <v>5456</v>
      </c>
      <c r="J7674" t="b">
        <f t="shared" si="119"/>
        <v>0</v>
      </c>
      <c r="K7674">
        <v>140.94999999999999</v>
      </c>
      <c r="L7674">
        <v>140.94999999999999</v>
      </c>
      <c r="M7674" t="b">
        <v>0</v>
      </c>
      <c r="N7674" t="s">
        <v>22</v>
      </c>
      <c r="P7674" t="s">
        <v>25</v>
      </c>
      <c r="S7674" t="s">
        <v>26</v>
      </c>
    </row>
    <row r="7675" spans="1:19" x14ac:dyDescent="0.2">
      <c r="A7675" t="s">
        <v>19966</v>
      </c>
      <c r="B7675" t="s">
        <v>2576</v>
      </c>
      <c r="C7675" t="s">
        <v>21</v>
      </c>
      <c r="D7675" t="s">
        <v>161</v>
      </c>
      <c r="E7675">
        <v>656000000000</v>
      </c>
      <c r="F7675" t="s">
        <v>19968</v>
      </c>
      <c r="I7675" s="1" t="s">
        <v>19969</v>
      </c>
      <c r="J7675" t="b">
        <f t="shared" si="119"/>
        <v>1</v>
      </c>
      <c r="K7675">
        <v>35.950000000000003</v>
      </c>
      <c r="L7675">
        <v>35.950000000000003</v>
      </c>
      <c r="M7675" t="b">
        <v>0</v>
      </c>
      <c r="N7675" t="s">
        <v>19967</v>
      </c>
      <c r="P7675" t="s">
        <v>25</v>
      </c>
      <c r="S7675" t="s">
        <v>26</v>
      </c>
    </row>
    <row r="7676" spans="1:19" x14ac:dyDescent="0.2">
      <c r="A7676" t="s">
        <v>19970</v>
      </c>
      <c r="B7676" t="s">
        <v>1568</v>
      </c>
      <c r="C7676" t="s">
        <v>21</v>
      </c>
      <c r="D7676" t="s">
        <v>228</v>
      </c>
      <c r="E7676">
        <v>956000000000</v>
      </c>
      <c r="F7676" t="s">
        <v>19971</v>
      </c>
      <c r="I7676" s="1" t="s">
        <v>14500</v>
      </c>
      <c r="J7676" t="b">
        <f t="shared" si="119"/>
        <v>1</v>
      </c>
      <c r="K7676">
        <v>52.99</v>
      </c>
      <c r="L7676">
        <v>52.99</v>
      </c>
      <c r="M7676" t="b">
        <v>0</v>
      </c>
      <c r="N7676" t="s">
        <v>228</v>
      </c>
      <c r="P7676" t="s">
        <v>25</v>
      </c>
      <c r="S7676" t="s">
        <v>26</v>
      </c>
    </row>
    <row r="7677" spans="1:19" x14ac:dyDescent="0.2">
      <c r="A7677" t="s">
        <v>19972</v>
      </c>
      <c r="B7677" t="s">
        <v>810</v>
      </c>
      <c r="C7677" t="s">
        <v>21</v>
      </c>
      <c r="D7677" t="s">
        <v>758</v>
      </c>
      <c r="E7677">
        <v>728816000000</v>
      </c>
      <c r="F7677" t="s">
        <v>19973</v>
      </c>
      <c r="I7677" s="1" t="s">
        <v>5456</v>
      </c>
      <c r="J7677" t="b">
        <f t="shared" si="119"/>
        <v>0</v>
      </c>
      <c r="K7677">
        <v>140.94999999999999</v>
      </c>
      <c r="L7677">
        <v>140.94999999999999</v>
      </c>
      <c r="M7677" t="b">
        <v>0</v>
      </c>
      <c r="N7677" t="s">
        <v>11932</v>
      </c>
      <c r="P7677" t="s">
        <v>25</v>
      </c>
      <c r="S7677" t="s">
        <v>26</v>
      </c>
    </row>
    <row r="7678" spans="1:19" x14ac:dyDescent="0.2">
      <c r="A7678" t="s">
        <v>19974</v>
      </c>
      <c r="B7678" t="s">
        <v>810</v>
      </c>
      <c r="C7678" t="s">
        <v>21</v>
      </c>
      <c r="D7678" t="s">
        <v>22</v>
      </c>
      <c r="E7678">
        <v>728816000000</v>
      </c>
      <c r="F7678" t="s">
        <v>19975</v>
      </c>
      <c r="I7678" s="1" t="s">
        <v>5456</v>
      </c>
      <c r="J7678" t="b">
        <f t="shared" si="119"/>
        <v>0</v>
      </c>
      <c r="K7678">
        <v>140.94999999999999</v>
      </c>
      <c r="L7678">
        <v>140.94999999999999</v>
      </c>
      <c r="M7678" t="b">
        <v>0</v>
      </c>
      <c r="N7678" t="s">
        <v>22</v>
      </c>
      <c r="P7678" t="s">
        <v>25</v>
      </c>
      <c r="S7678" t="s">
        <v>26</v>
      </c>
    </row>
    <row r="7679" spans="1:19" x14ac:dyDescent="0.2">
      <c r="A7679" t="s">
        <v>19976</v>
      </c>
      <c r="B7679" t="s">
        <v>3921</v>
      </c>
      <c r="C7679" t="s">
        <v>21</v>
      </c>
      <c r="D7679" t="s">
        <v>44</v>
      </c>
      <c r="E7679">
        <v>191000000000</v>
      </c>
      <c r="F7679" t="s">
        <v>19977</v>
      </c>
      <c r="I7679" s="1" t="s">
        <v>19978</v>
      </c>
      <c r="J7679" t="b">
        <f t="shared" si="119"/>
        <v>1</v>
      </c>
      <c r="K7679">
        <v>51.54</v>
      </c>
      <c r="L7679">
        <v>51.54</v>
      </c>
      <c r="M7679" t="b">
        <v>1</v>
      </c>
      <c r="N7679" t="s">
        <v>44</v>
      </c>
      <c r="P7679" t="s">
        <v>25</v>
      </c>
      <c r="S7679" t="s">
        <v>4018</v>
      </c>
    </row>
    <row r="7680" spans="1:19" x14ac:dyDescent="0.2">
      <c r="A7680" t="s">
        <v>19979</v>
      </c>
      <c r="B7680" t="s">
        <v>1070</v>
      </c>
      <c r="C7680" t="s">
        <v>21</v>
      </c>
      <c r="D7680" t="s">
        <v>19980</v>
      </c>
      <c r="E7680">
        <v>890000000000</v>
      </c>
      <c r="F7680" t="s">
        <v>19981</v>
      </c>
      <c r="I7680" s="1" t="s">
        <v>19982</v>
      </c>
      <c r="J7680" t="b">
        <f t="shared" si="119"/>
        <v>0</v>
      </c>
      <c r="K7680">
        <v>176.29</v>
      </c>
      <c r="L7680">
        <v>176.29</v>
      </c>
      <c r="M7680" t="b">
        <v>1</v>
      </c>
      <c r="N7680" t="s">
        <v>19980</v>
      </c>
      <c r="P7680" t="s">
        <v>25</v>
      </c>
      <c r="S7680" t="s">
        <v>26</v>
      </c>
    </row>
    <row r="7681" spans="1:19" x14ac:dyDescent="0.2">
      <c r="A7681" t="s">
        <v>19983</v>
      </c>
      <c r="B7681" t="s">
        <v>810</v>
      </c>
      <c r="C7681" t="s">
        <v>21</v>
      </c>
      <c r="D7681" t="s">
        <v>653</v>
      </c>
      <c r="E7681">
        <v>728816000000</v>
      </c>
      <c r="F7681" t="s">
        <v>19984</v>
      </c>
      <c r="I7681" s="1" t="s">
        <v>5456</v>
      </c>
      <c r="J7681" t="b">
        <f t="shared" si="119"/>
        <v>0</v>
      </c>
      <c r="K7681">
        <v>140.94999999999999</v>
      </c>
      <c r="L7681">
        <v>140.94999999999999</v>
      </c>
      <c r="M7681" t="b">
        <v>0</v>
      </c>
      <c r="N7681" t="s">
        <v>653</v>
      </c>
      <c r="P7681" t="s">
        <v>25</v>
      </c>
      <c r="S7681" t="s">
        <v>26</v>
      </c>
    </row>
    <row r="7682" spans="1:19" x14ac:dyDescent="0.2">
      <c r="A7682" t="s">
        <v>19985</v>
      </c>
      <c r="B7682" t="s">
        <v>120</v>
      </c>
      <c r="C7682" t="s">
        <v>21</v>
      </c>
      <c r="D7682" t="s">
        <v>19986</v>
      </c>
      <c r="E7682">
        <v>607000000000</v>
      </c>
      <c r="F7682" t="s">
        <v>19987</v>
      </c>
      <c r="I7682" s="1" t="s">
        <v>19988</v>
      </c>
      <c r="J7682" t="b">
        <f t="shared" si="119"/>
        <v>1</v>
      </c>
      <c r="K7682">
        <v>15.62</v>
      </c>
      <c r="L7682">
        <v>15.62</v>
      </c>
      <c r="M7682" t="b">
        <v>0</v>
      </c>
      <c r="N7682" t="s">
        <v>19986</v>
      </c>
      <c r="P7682" t="s">
        <v>25</v>
      </c>
      <c r="S7682" t="s">
        <v>1378</v>
      </c>
    </row>
    <row r="7683" spans="1:19" x14ac:dyDescent="0.2">
      <c r="A7683" t="s">
        <v>19989</v>
      </c>
      <c r="B7683" t="s">
        <v>810</v>
      </c>
      <c r="C7683" t="s">
        <v>21</v>
      </c>
      <c r="D7683" t="s">
        <v>228</v>
      </c>
      <c r="E7683">
        <v>422000000000</v>
      </c>
      <c r="F7683" t="s">
        <v>19990</v>
      </c>
      <c r="I7683" s="1" t="s">
        <v>15256</v>
      </c>
      <c r="J7683" t="b">
        <f t="shared" si="119"/>
        <v>0</v>
      </c>
      <c r="K7683">
        <v>124.95</v>
      </c>
      <c r="L7683">
        <v>124.95</v>
      </c>
      <c r="M7683" t="b">
        <v>1</v>
      </c>
      <c r="N7683" t="s">
        <v>15254</v>
      </c>
      <c r="P7683" t="s">
        <v>25</v>
      </c>
      <c r="S7683" t="s">
        <v>26</v>
      </c>
    </row>
    <row r="7684" spans="1:19" x14ac:dyDescent="0.2">
      <c r="A7684" t="s">
        <v>19991</v>
      </c>
      <c r="B7684" t="s">
        <v>810</v>
      </c>
      <c r="C7684" t="s">
        <v>21</v>
      </c>
      <c r="D7684" t="s">
        <v>228</v>
      </c>
      <c r="E7684">
        <v>422000000000</v>
      </c>
      <c r="F7684" t="s">
        <v>19992</v>
      </c>
      <c r="I7684" s="1" t="s">
        <v>15256</v>
      </c>
      <c r="J7684" t="b">
        <f t="shared" ref="J7684:J7747" si="120">ISNUMBER(SEARCH("boot",I7684))</f>
        <v>0</v>
      </c>
      <c r="K7684">
        <v>124.95</v>
      </c>
      <c r="L7684">
        <v>124.95</v>
      </c>
      <c r="M7684" t="b">
        <v>0</v>
      </c>
      <c r="N7684" t="s">
        <v>15254</v>
      </c>
      <c r="P7684" t="s">
        <v>25</v>
      </c>
      <c r="S7684" t="s">
        <v>26</v>
      </c>
    </row>
    <row r="7685" spans="1:19" x14ac:dyDescent="0.2">
      <c r="A7685" t="s">
        <v>19993</v>
      </c>
      <c r="B7685" t="s">
        <v>810</v>
      </c>
      <c r="C7685" t="s">
        <v>21</v>
      </c>
      <c r="D7685" t="s">
        <v>228</v>
      </c>
      <c r="E7685">
        <v>422003000000</v>
      </c>
      <c r="F7685" t="s">
        <v>19994</v>
      </c>
      <c r="I7685" s="1" t="s">
        <v>15256</v>
      </c>
      <c r="J7685" t="b">
        <f t="shared" si="120"/>
        <v>0</v>
      </c>
      <c r="K7685">
        <v>124.95</v>
      </c>
      <c r="L7685">
        <v>124.95</v>
      </c>
      <c r="M7685" t="b">
        <v>0</v>
      </c>
      <c r="N7685" t="s">
        <v>15254</v>
      </c>
      <c r="P7685" t="s">
        <v>25</v>
      </c>
      <c r="S7685" t="s">
        <v>26</v>
      </c>
    </row>
    <row r="7686" spans="1:19" x14ac:dyDescent="0.2">
      <c r="A7686" t="s">
        <v>19995</v>
      </c>
      <c r="B7686" t="s">
        <v>810</v>
      </c>
      <c r="C7686" t="s">
        <v>21</v>
      </c>
      <c r="D7686" t="s">
        <v>228</v>
      </c>
      <c r="E7686">
        <v>729000000000</v>
      </c>
      <c r="F7686" t="s">
        <v>19996</v>
      </c>
      <c r="I7686" s="1" t="s">
        <v>15256</v>
      </c>
      <c r="J7686" t="b">
        <f t="shared" si="120"/>
        <v>0</v>
      </c>
      <c r="K7686">
        <v>124.95</v>
      </c>
      <c r="L7686">
        <v>124.95</v>
      </c>
      <c r="M7686" t="b">
        <v>0</v>
      </c>
      <c r="N7686" t="s">
        <v>15254</v>
      </c>
      <c r="P7686" t="s">
        <v>25</v>
      </c>
      <c r="S7686" t="s">
        <v>26</v>
      </c>
    </row>
    <row r="7687" spans="1:19" x14ac:dyDescent="0.2">
      <c r="A7687" t="s">
        <v>19997</v>
      </c>
      <c r="B7687" t="s">
        <v>810</v>
      </c>
      <c r="C7687" t="s">
        <v>21</v>
      </c>
      <c r="D7687" t="s">
        <v>228</v>
      </c>
      <c r="E7687">
        <v>728815000000</v>
      </c>
      <c r="F7687" t="s">
        <v>19998</v>
      </c>
      <c r="I7687" s="1" t="s">
        <v>15256</v>
      </c>
      <c r="J7687" t="b">
        <f t="shared" si="120"/>
        <v>0</v>
      </c>
      <c r="K7687">
        <v>124.95</v>
      </c>
      <c r="L7687">
        <v>124.95</v>
      </c>
      <c r="M7687" t="b">
        <v>0</v>
      </c>
      <c r="N7687" t="s">
        <v>15254</v>
      </c>
      <c r="P7687" t="s">
        <v>25</v>
      </c>
      <c r="S7687" t="s">
        <v>26</v>
      </c>
    </row>
    <row r="7688" spans="1:19" x14ac:dyDescent="0.2">
      <c r="A7688" t="s">
        <v>19999</v>
      </c>
      <c r="B7688" t="s">
        <v>810</v>
      </c>
      <c r="C7688" t="s">
        <v>21</v>
      </c>
      <c r="D7688" t="s">
        <v>228</v>
      </c>
      <c r="E7688">
        <v>422000000000</v>
      </c>
      <c r="F7688" t="s">
        <v>20000</v>
      </c>
      <c r="I7688" s="1" t="s">
        <v>15256</v>
      </c>
      <c r="J7688" t="b">
        <f t="shared" si="120"/>
        <v>0</v>
      </c>
      <c r="K7688">
        <v>124.95</v>
      </c>
      <c r="L7688">
        <v>124.95</v>
      </c>
      <c r="M7688" t="b">
        <v>0</v>
      </c>
      <c r="N7688" t="s">
        <v>15254</v>
      </c>
      <c r="P7688" t="s">
        <v>25</v>
      </c>
      <c r="S7688" t="s">
        <v>26</v>
      </c>
    </row>
    <row r="7689" spans="1:19" x14ac:dyDescent="0.2">
      <c r="A7689" t="s">
        <v>20001</v>
      </c>
      <c r="B7689" t="s">
        <v>810</v>
      </c>
      <c r="C7689" t="s">
        <v>21</v>
      </c>
      <c r="D7689" t="s">
        <v>228</v>
      </c>
      <c r="E7689">
        <v>422003000000</v>
      </c>
      <c r="F7689" t="s">
        <v>20002</v>
      </c>
      <c r="I7689" s="1" t="s">
        <v>15256</v>
      </c>
      <c r="J7689" t="b">
        <f t="shared" si="120"/>
        <v>0</v>
      </c>
      <c r="K7689">
        <v>124.95</v>
      </c>
      <c r="L7689">
        <v>124.95</v>
      </c>
      <c r="M7689" t="b">
        <v>1</v>
      </c>
      <c r="N7689" t="s">
        <v>15254</v>
      </c>
      <c r="P7689" t="s">
        <v>25</v>
      </c>
      <c r="S7689" t="s">
        <v>26</v>
      </c>
    </row>
    <row r="7690" spans="1:19" x14ac:dyDescent="0.2">
      <c r="A7690" t="s">
        <v>20003</v>
      </c>
      <c r="B7690" t="s">
        <v>810</v>
      </c>
      <c r="C7690" t="s">
        <v>21</v>
      </c>
      <c r="D7690" t="s">
        <v>228</v>
      </c>
      <c r="E7690">
        <v>422003000000</v>
      </c>
      <c r="F7690" t="s">
        <v>20004</v>
      </c>
      <c r="I7690" s="1" t="s">
        <v>15256</v>
      </c>
      <c r="J7690" t="b">
        <f t="shared" si="120"/>
        <v>0</v>
      </c>
      <c r="K7690">
        <v>124.95</v>
      </c>
      <c r="L7690">
        <v>124.95</v>
      </c>
      <c r="M7690" t="b">
        <v>0</v>
      </c>
      <c r="N7690" t="s">
        <v>15254</v>
      </c>
      <c r="P7690" t="s">
        <v>25</v>
      </c>
      <c r="S7690" t="s">
        <v>26</v>
      </c>
    </row>
    <row r="7691" spans="1:19" x14ac:dyDescent="0.2">
      <c r="A7691" t="s">
        <v>20005</v>
      </c>
      <c r="B7691" t="s">
        <v>810</v>
      </c>
      <c r="C7691" t="s">
        <v>21</v>
      </c>
      <c r="D7691" t="s">
        <v>228</v>
      </c>
      <c r="E7691">
        <v>422000000000</v>
      </c>
      <c r="F7691" t="s">
        <v>20006</v>
      </c>
      <c r="I7691" s="1" t="s">
        <v>15256</v>
      </c>
      <c r="J7691" t="b">
        <f t="shared" si="120"/>
        <v>0</v>
      </c>
      <c r="K7691">
        <v>124.95</v>
      </c>
      <c r="L7691">
        <v>124.95</v>
      </c>
      <c r="M7691" t="b">
        <v>0</v>
      </c>
      <c r="N7691" t="s">
        <v>15254</v>
      </c>
      <c r="P7691" t="s">
        <v>25</v>
      </c>
      <c r="S7691" t="s">
        <v>26</v>
      </c>
    </row>
    <row r="7692" spans="1:19" x14ac:dyDescent="0.2">
      <c r="A7692" t="s">
        <v>20007</v>
      </c>
      <c r="B7692" t="s">
        <v>810</v>
      </c>
      <c r="C7692" t="s">
        <v>21</v>
      </c>
      <c r="D7692" t="s">
        <v>228</v>
      </c>
      <c r="E7692">
        <v>728815000000</v>
      </c>
      <c r="F7692" t="s">
        <v>20008</v>
      </c>
      <c r="I7692" s="1" t="s">
        <v>15256</v>
      </c>
      <c r="J7692" t="b">
        <f t="shared" si="120"/>
        <v>0</v>
      </c>
      <c r="K7692">
        <v>124.95</v>
      </c>
      <c r="L7692">
        <v>124.95</v>
      </c>
      <c r="M7692" t="b">
        <v>0</v>
      </c>
      <c r="N7692" t="s">
        <v>15254</v>
      </c>
      <c r="P7692" t="s">
        <v>25</v>
      </c>
      <c r="S7692" t="s">
        <v>26</v>
      </c>
    </row>
    <row r="7693" spans="1:19" x14ac:dyDescent="0.2">
      <c r="A7693" t="s">
        <v>20009</v>
      </c>
      <c r="B7693" t="s">
        <v>810</v>
      </c>
      <c r="C7693" t="s">
        <v>21</v>
      </c>
      <c r="D7693" t="s">
        <v>228</v>
      </c>
      <c r="E7693">
        <v>422000000000</v>
      </c>
      <c r="F7693" t="s">
        <v>20010</v>
      </c>
      <c r="I7693" s="1" t="s">
        <v>15256</v>
      </c>
      <c r="J7693" t="b">
        <f t="shared" si="120"/>
        <v>0</v>
      </c>
      <c r="K7693">
        <v>124.95</v>
      </c>
      <c r="L7693">
        <v>124.95</v>
      </c>
      <c r="M7693" t="b">
        <v>0</v>
      </c>
      <c r="N7693" t="s">
        <v>15254</v>
      </c>
      <c r="P7693" t="s">
        <v>25</v>
      </c>
      <c r="S7693" t="s">
        <v>26</v>
      </c>
    </row>
    <row r="7694" spans="1:19" x14ac:dyDescent="0.2">
      <c r="A7694" t="s">
        <v>20011</v>
      </c>
      <c r="B7694" t="s">
        <v>160</v>
      </c>
      <c r="C7694" t="s">
        <v>21</v>
      </c>
      <c r="D7694" t="s">
        <v>22</v>
      </c>
      <c r="E7694">
        <v>870000000000</v>
      </c>
      <c r="F7694" t="s">
        <v>20012</v>
      </c>
      <c r="I7694" s="1" t="s">
        <v>5261</v>
      </c>
      <c r="J7694" t="b">
        <f t="shared" si="120"/>
        <v>0</v>
      </c>
      <c r="K7694">
        <v>27.5</v>
      </c>
      <c r="L7694">
        <v>27.5</v>
      </c>
      <c r="M7694" t="b">
        <v>1</v>
      </c>
      <c r="N7694" t="s">
        <v>22</v>
      </c>
      <c r="P7694" t="s">
        <v>25</v>
      </c>
      <c r="S7694" t="s">
        <v>223</v>
      </c>
    </row>
    <row r="7695" spans="1:19" x14ac:dyDescent="0.2">
      <c r="A7695" t="s">
        <v>20013</v>
      </c>
      <c r="B7695" t="s">
        <v>810</v>
      </c>
      <c r="C7695" t="s">
        <v>21</v>
      </c>
      <c r="D7695" t="s">
        <v>228</v>
      </c>
      <c r="E7695">
        <v>729000000000</v>
      </c>
      <c r="F7695" t="s">
        <v>20014</v>
      </c>
      <c r="I7695" s="1" t="s">
        <v>15256</v>
      </c>
      <c r="J7695" t="b">
        <f t="shared" si="120"/>
        <v>0</v>
      </c>
      <c r="K7695">
        <v>191.59</v>
      </c>
      <c r="L7695">
        <v>191.59</v>
      </c>
      <c r="M7695" t="b">
        <v>1</v>
      </c>
      <c r="N7695" t="s">
        <v>15254</v>
      </c>
      <c r="P7695" t="s">
        <v>25</v>
      </c>
      <c r="S7695" t="s">
        <v>26</v>
      </c>
    </row>
    <row r="7696" spans="1:19" x14ac:dyDescent="0.2">
      <c r="A7696" t="s">
        <v>20015</v>
      </c>
      <c r="B7696" t="s">
        <v>810</v>
      </c>
      <c r="C7696" t="s">
        <v>21</v>
      </c>
      <c r="D7696" t="s">
        <v>228</v>
      </c>
      <c r="E7696">
        <v>422000000000</v>
      </c>
      <c r="F7696" t="s">
        <v>20016</v>
      </c>
      <c r="I7696" s="1" t="s">
        <v>15256</v>
      </c>
      <c r="J7696" t="b">
        <f t="shared" si="120"/>
        <v>0</v>
      </c>
      <c r="K7696">
        <v>124.95</v>
      </c>
      <c r="L7696">
        <v>124.95</v>
      </c>
      <c r="M7696" t="b">
        <v>0</v>
      </c>
      <c r="N7696" t="s">
        <v>15254</v>
      </c>
      <c r="P7696" t="s">
        <v>25</v>
      </c>
      <c r="S7696" t="s">
        <v>26</v>
      </c>
    </row>
    <row r="7697" spans="1:19" x14ac:dyDescent="0.2">
      <c r="A7697" t="s">
        <v>20017</v>
      </c>
      <c r="B7697" t="s">
        <v>810</v>
      </c>
      <c r="C7697" t="s">
        <v>21</v>
      </c>
      <c r="D7697" t="s">
        <v>228</v>
      </c>
      <c r="E7697">
        <v>729000000000</v>
      </c>
      <c r="F7697" t="s">
        <v>20018</v>
      </c>
      <c r="I7697" s="1" t="s">
        <v>15256</v>
      </c>
      <c r="J7697" t="b">
        <f t="shared" si="120"/>
        <v>0</v>
      </c>
      <c r="K7697">
        <v>124.95</v>
      </c>
      <c r="L7697">
        <v>124.95</v>
      </c>
      <c r="M7697" t="b">
        <v>0</v>
      </c>
      <c r="N7697" t="s">
        <v>15254</v>
      </c>
      <c r="P7697" t="s">
        <v>25</v>
      </c>
      <c r="S7697" t="s">
        <v>26</v>
      </c>
    </row>
    <row r="7698" spans="1:19" x14ac:dyDescent="0.2">
      <c r="A7698" t="s">
        <v>20019</v>
      </c>
      <c r="B7698" t="s">
        <v>810</v>
      </c>
      <c r="C7698" t="s">
        <v>21</v>
      </c>
      <c r="D7698" t="s">
        <v>228</v>
      </c>
      <c r="E7698">
        <v>728815000000</v>
      </c>
      <c r="F7698" t="s">
        <v>20020</v>
      </c>
      <c r="I7698" s="1" t="s">
        <v>15256</v>
      </c>
      <c r="J7698" t="b">
        <f t="shared" si="120"/>
        <v>0</v>
      </c>
      <c r="K7698">
        <v>124.95</v>
      </c>
      <c r="L7698">
        <v>124.95</v>
      </c>
      <c r="M7698" t="b">
        <v>0</v>
      </c>
      <c r="N7698" t="s">
        <v>15254</v>
      </c>
      <c r="P7698" t="s">
        <v>25</v>
      </c>
      <c r="S7698" t="s">
        <v>26</v>
      </c>
    </row>
    <row r="7699" spans="1:19" x14ac:dyDescent="0.2">
      <c r="A7699" t="s">
        <v>20021</v>
      </c>
      <c r="B7699" t="s">
        <v>810</v>
      </c>
      <c r="C7699" t="s">
        <v>21</v>
      </c>
      <c r="D7699" t="s">
        <v>228</v>
      </c>
      <c r="E7699">
        <v>729000000000</v>
      </c>
      <c r="F7699" t="s">
        <v>20022</v>
      </c>
      <c r="I7699" s="1" t="s">
        <v>15256</v>
      </c>
      <c r="J7699" t="b">
        <f t="shared" si="120"/>
        <v>0</v>
      </c>
      <c r="K7699">
        <v>124.95</v>
      </c>
      <c r="L7699">
        <v>124.95</v>
      </c>
      <c r="M7699" t="b">
        <v>1</v>
      </c>
      <c r="N7699" t="s">
        <v>15254</v>
      </c>
      <c r="P7699" t="s">
        <v>25</v>
      </c>
      <c r="S7699" t="s">
        <v>26</v>
      </c>
    </row>
    <row r="7700" spans="1:19" x14ac:dyDescent="0.2">
      <c r="A7700" t="s">
        <v>20023</v>
      </c>
      <c r="B7700" t="s">
        <v>810</v>
      </c>
      <c r="C7700" t="s">
        <v>21</v>
      </c>
      <c r="D7700" t="s">
        <v>228</v>
      </c>
      <c r="E7700">
        <v>422000000000</v>
      </c>
      <c r="F7700" t="s">
        <v>20024</v>
      </c>
      <c r="I7700" s="1" t="s">
        <v>15256</v>
      </c>
      <c r="J7700" t="b">
        <f t="shared" si="120"/>
        <v>0</v>
      </c>
      <c r="K7700">
        <v>124.95</v>
      </c>
      <c r="L7700">
        <v>124.95</v>
      </c>
      <c r="M7700" t="b">
        <v>1</v>
      </c>
      <c r="N7700" t="s">
        <v>15254</v>
      </c>
      <c r="P7700" t="s">
        <v>25</v>
      </c>
      <c r="S7700" t="s">
        <v>26</v>
      </c>
    </row>
    <row r="7701" spans="1:19" x14ac:dyDescent="0.2">
      <c r="A7701" t="s">
        <v>20025</v>
      </c>
      <c r="B7701" t="s">
        <v>810</v>
      </c>
      <c r="C7701" t="s">
        <v>21</v>
      </c>
      <c r="D7701" t="s">
        <v>228</v>
      </c>
      <c r="E7701">
        <v>422003000000</v>
      </c>
      <c r="F7701" t="s">
        <v>20026</v>
      </c>
      <c r="I7701" s="1" t="s">
        <v>15256</v>
      </c>
      <c r="J7701" t="b">
        <f t="shared" si="120"/>
        <v>0</v>
      </c>
      <c r="K7701">
        <v>124.95</v>
      </c>
      <c r="L7701">
        <v>124.95</v>
      </c>
      <c r="M7701" t="b">
        <v>1</v>
      </c>
      <c r="N7701" t="s">
        <v>15254</v>
      </c>
      <c r="P7701" t="s">
        <v>25</v>
      </c>
      <c r="S7701" t="s">
        <v>26</v>
      </c>
    </row>
    <row r="7702" spans="1:19" x14ac:dyDescent="0.2">
      <c r="A7702" t="s">
        <v>20027</v>
      </c>
      <c r="B7702" t="s">
        <v>160</v>
      </c>
      <c r="C7702" t="s">
        <v>21</v>
      </c>
      <c r="D7702" t="s">
        <v>332</v>
      </c>
      <c r="E7702">
        <v>870000000000</v>
      </c>
      <c r="F7702" t="s">
        <v>20028</v>
      </c>
      <c r="I7702" s="1" t="s">
        <v>5261</v>
      </c>
      <c r="J7702" t="b">
        <f t="shared" si="120"/>
        <v>0</v>
      </c>
      <c r="K7702">
        <v>27.5</v>
      </c>
      <c r="L7702">
        <v>27.5</v>
      </c>
      <c r="M7702" t="b">
        <v>1</v>
      </c>
      <c r="N7702" t="s">
        <v>332</v>
      </c>
      <c r="P7702" t="s">
        <v>25</v>
      </c>
      <c r="S7702" t="s">
        <v>223</v>
      </c>
    </row>
    <row r="7703" spans="1:19" x14ac:dyDescent="0.2">
      <c r="A7703" t="s">
        <v>20029</v>
      </c>
      <c r="B7703" t="s">
        <v>810</v>
      </c>
      <c r="C7703" t="s">
        <v>21</v>
      </c>
      <c r="D7703" t="s">
        <v>228</v>
      </c>
      <c r="E7703">
        <v>728815000000</v>
      </c>
      <c r="F7703" t="s">
        <v>20030</v>
      </c>
      <c r="I7703" s="1" t="s">
        <v>15256</v>
      </c>
      <c r="J7703" t="b">
        <f t="shared" si="120"/>
        <v>0</v>
      </c>
      <c r="K7703">
        <v>124.95</v>
      </c>
      <c r="L7703">
        <v>124.95</v>
      </c>
      <c r="M7703" t="b">
        <v>0</v>
      </c>
      <c r="N7703" t="s">
        <v>15254</v>
      </c>
      <c r="P7703" t="s">
        <v>25</v>
      </c>
      <c r="S7703" t="s">
        <v>26</v>
      </c>
    </row>
    <row r="7704" spans="1:19" x14ac:dyDescent="0.2">
      <c r="A7704" t="s">
        <v>20031</v>
      </c>
      <c r="B7704" t="s">
        <v>160</v>
      </c>
      <c r="C7704" t="s">
        <v>21</v>
      </c>
      <c r="D7704" t="s">
        <v>1116</v>
      </c>
      <c r="E7704">
        <v>870000000000</v>
      </c>
      <c r="F7704" t="s">
        <v>20032</v>
      </c>
      <c r="I7704" s="1" t="s">
        <v>5261</v>
      </c>
      <c r="J7704" t="b">
        <f t="shared" si="120"/>
        <v>0</v>
      </c>
      <c r="K7704">
        <v>27.5</v>
      </c>
      <c r="L7704">
        <v>27.5</v>
      </c>
      <c r="M7704" t="b">
        <v>1</v>
      </c>
      <c r="N7704" t="s">
        <v>1116</v>
      </c>
      <c r="P7704" t="s">
        <v>25</v>
      </c>
      <c r="S7704" t="s">
        <v>223</v>
      </c>
    </row>
    <row r="7705" spans="1:19" x14ac:dyDescent="0.2">
      <c r="A7705" t="s">
        <v>20033</v>
      </c>
      <c r="B7705" t="s">
        <v>160</v>
      </c>
      <c r="C7705" t="s">
        <v>21</v>
      </c>
      <c r="D7705" t="s">
        <v>1116</v>
      </c>
      <c r="E7705">
        <v>870000000000</v>
      </c>
      <c r="F7705" t="s">
        <v>20034</v>
      </c>
      <c r="I7705" s="1" t="s">
        <v>5261</v>
      </c>
      <c r="J7705" t="b">
        <f t="shared" si="120"/>
        <v>0</v>
      </c>
      <c r="K7705">
        <v>27.5</v>
      </c>
      <c r="L7705">
        <v>27.5</v>
      </c>
      <c r="M7705" t="b">
        <v>1</v>
      </c>
      <c r="N7705" t="s">
        <v>1116</v>
      </c>
      <c r="P7705" t="s">
        <v>25</v>
      </c>
      <c r="S7705" t="s">
        <v>223</v>
      </c>
    </row>
    <row r="7706" spans="1:19" x14ac:dyDescent="0.2">
      <c r="A7706" t="s">
        <v>20035</v>
      </c>
      <c r="B7706" t="s">
        <v>160</v>
      </c>
      <c r="C7706" t="s">
        <v>21</v>
      </c>
      <c r="D7706" t="s">
        <v>1116</v>
      </c>
      <c r="E7706">
        <v>870000000000</v>
      </c>
      <c r="F7706" t="s">
        <v>20036</v>
      </c>
      <c r="I7706" s="1" t="s">
        <v>5261</v>
      </c>
      <c r="J7706" t="b">
        <f t="shared" si="120"/>
        <v>0</v>
      </c>
      <c r="K7706">
        <v>27.5</v>
      </c>
      <c r="L7706">
        <v>27.5</v>
      </c>
      <c r="M7706" t="b">
        <v>1</v>
      </c>
      <c r="N7706" t="s">
        <v>1116</v>
      </c>
      <c r="P7706" t="s">
        <v>25</v>
      </c>
      <c r="S7706" t="s">
        <v>223</v>
      </c>
    </row>
    <row r="7707" spans="1:19" x14ac:dyDescent="0.2">
      <c r="A7707" t="s">
        <v>20037</v>
      </c>
      <c r="B7707" t="s">
        <v>160</v>
      </c>
      <c r="C7707" t="s">
        <v>21</v>
      </c>
      <c r="D7707" t="s">
        <v>332</v>
      </c>
      <c r="E7707">
        <v>870000000000</v>
      </c>
      <c r="F7707" t="s">
        <v>20038</v>
      </c>
      <c r="I7707" s="1" t="s">
        <v>5261</v>
      </c>
      <c r="J7707" t="b">
        <f t="shared" si="120"/>
        <v>0</v>
      </c>
      <c r="K7707">
        <v>27.5</v>
      </c>
      <c r="L7707">
        <v>27.5</v>
      </c>
      <c r="M7707" t="b">
        <v>1</v>
      </c>
      <c r="N7707" t="s">
        <v>332</v>
      </c>
      <c r="P7707" t="s">
        <v>25</v>
      </c>
      <c r="S7707" t="s">
        <v>223</v>
      </c>
    </row>
    <row r="7708" spans="1:19" x14ac:dyDescent="0.2">
      <c r="A7708" t="s">
        <v>20039</v>
      </c>
      <c r="B7708" t="s">
        <v>810</v>
      </c>
      <c r="C7708" t="s">
        <v>21</v>
      </c>
      <c r="D7708" t="s">
        <v>228</v>
      </c>
      <c r="E7708">
        <v>422003000000</v>
      </c>
      <c r="F7708" t="s">
        <v>20040</v>
      </c>
      <c r="I7708" s="1" t="s">
        <v>15256</v>
      </c>
      <c r="J7708" t="b">
        <f t="shared" si="120"/>
        <v>0</v>
      </c>
      <c r="K7708">
        <v>124.95</v>
      </c>
      <c r="L7708">
        <v>124.95</v>
      </c>
      <c r="M7708" t="b">
        <v>0</v>
      </c>
      <c r="N7708" t="s">
        <v>15254</v>
      </c>
      <c r="P7708" t="s">
        <v>25</v>
      </c>
      <c r="S7708" t="s">
        <v>26</v>
      </c>
    </row>
    <row r="7709" spans="1:19" x14ac:dyDescent="0.2">
      <c r="A7709" t="s">
        <v>20041</v>
      </c>
      <c r="B7709" t="s">
        <v>810</v>
      </c>
      <c r="C7709" t="s">
        <v>21</v>
      </c>
      <c r="D7709" t="s">
        <v>228</v>
      </c>
      <c r="E7709">
        <v>422000000000</v>
      </c>
      <c r="F7709" t="s">
        <v>20042</v>
      </c>
      <c r="I7709" s="1" t="s">
        <v>15256</v>
      </c>
      <c r="J7709" t="b">
        <f t="shared" si="120"/>
        <v>0</v>
      </c>
      <c r="K7709">
        <v>124.95</v>
      </c>
      <c r="L7709">
        <v>124.95</v>
      </c>
      <c r="M7709" t="b">
        <v>0</v>
      </c>
      <c r="N7709" t="s">
        <v>15254</v>
      </c>
      <c r="P7709" t="s">
        <v>25</v>
      </c>
      <c r="S7709" t="s">
        <v>26</v>
      </c>
    </row>
    <row r="7710" spans="1:19" x14ac:dyDescent="0.2">
      <c r="A7710" t="s">
        <v>20043</v>
      </c>
      <c r="B7710" t="s">
        <v>810</v>
      </c>
      <c r="C7710" t="s">
        <v>21</v>
      </c>
      <c r="D7710" t="s">
        <v>228</v>
      </c>
      <c r="E7710">
        <v>422000000000</v>
      </c>
      <c r="F7710" t="s">
        <v>20044</v>
      </c>
      <c r="I7710" s="1" t="s">
        <v>15256</v>
      </c>
      <c r="J7710" t="b">
        <f t="shared" si="120"/>
        <v>0</v>
      </c>
      <c r="K7710">
        <v>124.95</v>
      </c>
      <c r="L7710">
        <v>124.95</v>
      </c>
      <c r="M7710" t="b">
        <v>0</v>
      </c>
      <c r="N7710" t="s">
        <v>15254</v>
      </c>
      <c r="P7710" t="s">
        <v>25</v>
      </c>
      <c r="S7710" t="s">
        <v>26</v>
      </c>
    </row>
    <row r="7711" spans="1:19" x14ac:dyDescent="0.2">
      <c r="A7711" t="s">
        <v>20045</v>
      </c>
      <c r="B7711" t="s">
        <v>810</v>
      </c>
      <c r="C7711" t="s">
        <v>21</v>
      </c>
      <c r="D7711" t="s">
        <v>44</v>
      </c>
      <c r="E7711">
        <v>729000000000</v>
      </c>
      <c r="F7711" t="s">
        <v>20046</v>
      </c>
      <c r="I7711" s="1" t="s">
        <v>813</v>
      </c>
      <c r="J7711" t="b">
        <f t="shared" si="120"/>
        <v>0</v>
      </c>
      <c r="K7711">
        <v>126.95</v>
      </c>
      <c r="L7711">
        <v>126.95</v>
      </c>
      <c r="M7711" t="b">
        <v>0</v>
      </c>
      <c r="N7711" t="s">
        <v>817</v>
      </c>
      <c r="P7711" t="s">
        <v>25</v>
      </c>
      <c r="S7711" t="s">
        <v>26</v>
      </c>
    </row>
    <row r="7712" spans="1:19" x14ac:dyDescent="0.2">
      <c r="A7712" t="s">
        <v>20047</v>
      </c>
      <c r="B7712" t="s">
        <v>810</v>
      </c>
      <c r="C7712" t="s">
        <v>21</v>
      </c>
      <c r="D7712" t="s">
        <v>44</v>
      </c>
      <c r="E7712">
        <v>728816000000</v>
      </c>
      <c r="F7712" t="s">
        <v>20048</v>
      </c>
      <c r="I7712" s="1" t="s">
        <v>813</v>
      </c>
      <c r="J7712" t="b">
        <f t="shared" si="120"/>
        <v>0</v>
      </c>
      <c r="K7712">
        <v>126.95</v>
      </c>
      <c r="L7712">
        <v>126.95</v>
      </c>
      <c r="M7712" t="b">
        <v>0</v>
      </c>
      <c r="N7712" t="s">
        <v>811</v>
      </c>
      <c r="P7712" t="s">
        <v>25</v>
      </c>
      <c r="S7712" t="s">
        <v>26</v>
      </c>
    </row>
    <row r="7713" spans="1:19" x14ac:dyDescent="0.2">
      <c r="A7713" t="s">
        <v>20049</v>
      </c>
      <c r="B7713" t="s">
        <v>810</v>
      </c>
      <c r="C7713" t="s">
        <v>21</v>
      </c>
      <c r="D7713" t="s">
        <v>44</v>
      </c>
      <c r="E7713">
        <v>729000000000</v>
      </c>
      <c r="F7713" t="s">
        <v>20050</v>
      </c>
      <c r="I7713" s="1" t="s">
        <v>813</v>
      </c>
      <c r="J7713" t="b">
        <f t="shared" si="120"/>
        <v>0</v>
      </c>
      <c r="K7713">
        <v>126.95</v>
      </c>
      <c r="L7713">
        <v>126.95</v>
      </c>
      <c r="M7713" t="b">
        <v>0</v>
      </c>
      <c r="N7713" t="s">
        <v>811</v>
      </c>
      <c r="P7713" t="s">
        <v>25</v>
      </c>
      <c r="S7713" t="s">
        <v>26</v>
      </c>
    </row>
    <row r="7714" spans="1:19" x14ac:dyDescent="0.2">
      <c r="A7714" t="s">
        <v>20051</v>
      </c>
      <c r="B7714" t="s">
        <v>810</v>
      </c>
      <c r="C7714" t="s">
        <v>21</v>
      </c>
      <c r="D7714" t="s">
        <v>44</v>
      </c>
      <c r="E7714">
        <v>729000000000</v>
      </c>
      <c r="F7714" t="s">
        <v>20052</v>
      </c>
      <c r="I7714" s="1" t="s">
        <v>813</v>
      </c>
      <c r="J7714" t="b">
        <f t="shared" si="120"/>
        <v>0</v>
      </c>
      <c r="K7714">
        <v>126.95</v>
      </c>
      <c r="L7714">
        <v>126.95</v>
      </c>
      <c r="M7714" t="b">
        <v>0</v>
      </c>
      <c r="N7714" t="s">
        <v>817</v>
      </c>
      <c r="P7714" t="s">
        <v>25</v>
      </c>
      <c r="S7714" t="s">
        <v>26</v>
      </c>
    </row>
    <row r="7715" spans="1:19" x14ac:dyDescent="0.2">
      <c r="A7715" t="s">
        <v>20053</v>
      </c>
      <c r="B7715" t="s">
        <v>322</v>
      </c>
      <c r="C7715" t="s">
        <v>71</v>
      </c>
      <c r="D7715" t="s">
        <v>1116</v>
      </c>
      <c r="E7715">
        <v>890000000000</v>
      </c>
      <c r="F7715" t="s">
        <v>20055</v>
      </c>
      <c r="I7715" s="1" t="s">
        <v>8023</v>
      </c>
      <c r="J7715" t="b">
        <f t="shared" si="120"/>
        <v>0</v>
      </c>
      <c r="K7715">
        <v>65</v>
      </c>
      <c r="L7715">
        <v>65</v>
      </c>
      <c r="M7715" t="b">
        <v>1</v>
      </c>
      <c r="N7715" t="s">
        <v>20054</v>
      </c>
      <c r="P7715" t="s">
        <v>25</v>
      </c>
      <c r="S7715" t="s">
        <v>1333</v>
      </c>
    </row>
    <row r="7716" spans="1:19" x14ac:dyDescent="0.2">
      <c r="A7716" t="s">
        <v>20056</v>
      </c>
      <c r="B7716" t="s">
        <v>5102</v>
      </c>
      <c r="C7716" t="s">
        <v>21</v>
      </c>
      <c r="D7716" t="s">
        <v>5109</v>
      </c>
      <c r="E7716">
        <v>791000000000</v>
      </c>
      <c r="F7716" t="s">
        <v>20057</v>
      </c>
      <c r="I7716" s="1" t="s">
        <v>5104</v>
      </c>
      <c r="J7716" t="b">
        <f t="shared" si="120"/>
        <v>0</v>
      </c>
      <c r="K7716">
        <v>28.97</v>
      </c>
      <c r="L7716">
        <v>28.97</v>
      </c>
      <c r="M7716" t="b">
        <v>1</v>
      </c>
      <c r="N7716" t="s">
        <v>5109</v>
      </c>
      <c r="P7716" t="s">
        <v>25</v>
      </c>
      <c r="S7716" t="s">
        <v>26</v>
      </c>
    </row>
    <row r="7717" spans="1:19" x14ac:dyDescent="0.2">
      <c r="A7717" t="s">
        <v>20058</v>
      </c>
      <c r="B7717" t="s">
        <v>322</v>
      </c>
      <c r="C7717" t="s">
        <v>21</v>
      </c>
      <c r="D7717" t="s">
        <v>20059</v>
      </c>
      <c r="E7717">
        <v>890000000000</v>
      </c>
      <c r="F7717" t="s">
        <v>20060</v>
      </c>
      <c r="I7717" s="1" t="s">
        <v>20061</v>
      </c>
      <c r="J7717" t="b">
        <f t="shared" si="120"/>
        <v>0</v>
      </c>
      <c r="K7717">
        <v>80</v>
      </c>
      <c r="L7717">
        <v>80</v>
      </c>
      <c r="M7717" t="b">
        <v>0</v>
      </c>
      <c r="N7717" t="s">
        <v>20059</v>
      </c>
      <c r="P7717" t="s">
        <v>25</v>
      </c>
      <c r="S7717" t="s">
        <v>47</v>
      </c>
    </row>
    <row r="7718" spans="1:19" x14ac:dyDescent="0.2">
      <c r="A7718" t="s">
        <v>20062</v>
      </c>
      <c r="B7718" t="s">
        <v>322</v>
      </c>
      <c r="C7718" t="s">
        <v>71</v>
      </c>
      <c r="D7718" t="s">
        <v>18317</v>
      </c>
      <c r="E7718">
        <v>890000000000</v>
      </c>
      <c r="F7718" t="s">
        <v>20063</v>
      </c>
      <c r="I7718" s="1" t="s">
        <v>18319</v>
      </c>
      <c r="J7718" t="b">
        <f t="shared" si="120"/>
        <v>0</v>
      </c>
      <c r="K7718">
        <v>89.99</v>
      </c>
      <c r="L7718">
        <v>89.99</v>
      </c>
      <c r="M7718" t="b">
        <v>0</v>
      </c>
      <c r="N7718" t="s">
        <v>18317</v>
      </c>
      <c r="P7718" t="s">
        <v>25</v>
      </c>
      <c r="S7718" t="s">
        <v>154</v>
      </c>
    </row>
    <row r="7719" spans="1:19" x14ac:dyDescent="0.2">
      <c r="A7719" t="s">
        <v>20064</v>
      </c>
      <c r="B7719" t="s">
        <v>810</v>
      </c>
      <c r="C7719" t="s">
        <v>21</v>
      </c>
      <c r="D7719" t="s">
        <v>44</v>
      </c>
      <c r="E7719">
        <v>729000000000</v>
      </c>
      <c r="F7719" t="s">
        <v>20065</v>
      </c>
      <c r="I7719" s="1" t="s">
        <v>813</v>
      </c>
      <c r="J7719" t="b">
        <f t="shared" si="120"/>
        <v>0</v>
      </c>
      <c r="K7719">
        <v>126.9</v>
      </c>
      <c r="L7719">
        <v>126.9</v>
      </c>
      <c r="M7719" t="b">
        <v>0</v>
      </c>
      <c r="N7719" t="s">
        <v>811</v>
      </c>
      <c r="P7719" t="s">
        <v>25</v>
      </c>
      <c r="S7719" t="s">
        <v>26</v>
      </c>
    </row>
    <row r="7720" spans="1:19" x14ac:dyDescent="0.2">
      <c r="A7720" t="s">
        <v>20066</v>
      </c>
      <c r="B7720" t="s">
        <v>810</v>
      </c>
      <c r="C7720" t="s">
        <v>21</v>
      </c>
      <c r="D7720" t="s">
        <v>228</v>
      </c>
      <c r="E7720">
        <v>729000000000</v>
      </c>
      <c r="F7720" t="s">
        <v>20067</v>
      </c>
      <c r="I7720" s="1" t="s">
        <v>15256</v>
      </c>
      <c r="J7720" t="b">
        <f t="shared" si="120"/>
        <v>0</v>
      </c>
      <c r="K7720">
        <v>124.95</v>
      </c>
      <c r="L7720">
        <v>124.95</v>
      </c>
      <c r="M7720" t="b">
        <v>0</v>
      </c>
      <c r="N7720" t="s">
        <v>15254</v>
      </c>
      <c r="P7720" t="s">
        <v>25</v>
      </c>
      <c r="S7720" t="s">
        <v>26</v>
      </c>
    </row>
    <row r="7721" spans="1:19" x14ac:dyDescent="0.2">
      <c r="A7721" t="s">
        <v>20068</v>
      </c>
      <c r="B7721" t="s">
        <v>810</v>
      </c>
      <c r="C7721" t="s">
        <v>21</v>
      </c>
      <c r="D7721" t="s">
        <v>44</v>
      </c>
      <c r="E7721">
        <v>728816000000</v>
      </c>
      <c r="F7721" t="s">
        <v>20069</v>
      </c>
      <c r="I7721" s="1" t="s">
        <v>813</v>
      </c>
      <c r="J7721" t="b">
        <f t="shared" si="120"/>
        <v>0</v>
      </c>
      <c r="K7721">
        <v>126.95</v>
      </c>
      <c r="L7721">
        <v>126.95</v>
      </c>
      <c r="M7721" t="b">
        <v>1</v>
      </c>
      <c r="N7721" t="s">
        <v>811</v>
      </c>
      <c r="P7721" t="s">
        <v>25</v>
      </c>
      <c r="S7721" t="s">
        <v>26</v>
      </c>
    </row>
    <row r="7722" spans="1:19" x14ac:dyDescent="0.2">
      <c r="A7722" t="s">
        <v>20070</v>
      </c>
      <c r="B7722" t="s">
        <v>810</v>
      </c>
      <c r="C7722" t="s">
        <v>21</v>
      </c>
      <c r="D7722" t="s">
        <v>44</v>
      </c>
      <c r="E7722">
        <v>729000000000</v>
      </c>
      <c r="F7722" t="s">
        <v>20071</v>
      </c>
      <c r="I7722" s="1" t="s">
        <v>813</v>
      </c>
      <c r="J7722" t="b">
        <f t="shared" si="120"/>
        <v>0</v>
      </c>
      <c r="K7722">
        <v>126.95</v>
      </c>
      <c r="L7722">
        <v>126.95</v>
      </c>
      <c r="M7722" t="b">
        <v>0</v>
      </c>
      <c r="N7722" t="s">
        <v>817</v>
      </c>
      <c r="P7722" t="s">
        <v>25</v>
      </c>
      <c r="S7722" t="s">
        <v>26</v>
      </c>
    </row>
    <row r="7723" spans="1:19" x14ac:dyDescent="0.2">
      <c r="A7723" t="s">
        <v>20072</v>
      </c>
      <c r="B7723" t="s">
        <v>5102</v>
      </c>
      <c r="C7723" t="s">
        <v>21</v>
      </c>
      <c r="D7723" t="s">
        <v>22</v>
      </c>
      <c r="E7723">
        <v>791000000000</v>
      </c>
      <c r="F7723" t="s">
        <v>20073</v>
      </c>
      <c r="I7723" s="1" t="s">
        <v>5104</v>
      </c>
      <c r="J7723" t="b">
        <f t="shared" si="120"/>
        <v>0</v>
      </c>
      <c r="K7723">
        <v>28.97</v>
      </c>
      <c r="L7723">
        <v>28.97</v>
      </c>
      <c r="M7723" t="b">
        <v>1</v>
      </c>
      <c r="N7723" t="s">
        <v>4251</v>
      </c>
      <c r="P7723" t="s">
        <v>25</v>
      </c>
      <c r="S7723" t="s">
        <v>26</v>
      </c>
    </row>
    <row r="7724" spans="1:19" x14ac:dyDescent="0.2">
      <c r="A7724" t="s">
        <v>20074</v>
      </c>
      <c r="B7724" t="s">
        <v>810</v>
      </c>
      <c r="C7724" t="s">
        <v>21</v>
      </c>
      <c r="D7724" t="s">
        <v>44</v>
      </c>
      <c r="E7724">
        <v>729000000000</v>
      </c>
      <c r="F7724" t="s">
        <v>20075</v>
      </c>
      <c r="I7724" s="1" t="s">
        <v>813</v>
      </c>
      <c r="J7724" t="b">
        <f t="shared" si="120"/>
        <v>0</v>
      </c>
      <c r="K7724">
        <v>126.95</v>
      </c>
      <c r="L7724">
        <v>126.95</v>
      </c>
      <c r="M7724" t="b">
        <v>0</v>
      </c>
      <c r="N7724" t="s">
        <v>811</v>
      </c>
      <c r="P7724" t="s">
        <v>25</v>
      </c>
      <c r="S7724" t="s">
        <v>26</v>
      </c>
    </row>
    <row r="7725" spans="1:19" x14ac:dyDescent="0.2">
      <c r="A7725" t="s">
        <v>20076</v>
      </c>
      <c r="B7725" t="s">
        <v>5102</v>
      </c>
      <c r="C7725" t="s">
        <v>21</v>
      </c>
      <c r="D7725" t="s">
        <v>22</v>
      </c>
      <c r="E7725">
        <v>791000000000</v>
      </c>
      <c r="F7725" t="s">
        <v>20077</v>
      </c>
      <c r="I7725" s="1" t="s">
        <v>5104</v>
      </c>
      <c r="J7725" t="b">
        <f t="shared" si="120"/>
        <v>0</v>
      </c>
      <c r="K7725">
        <v>28.97</v>
      </c>
      <c r="L7725">
        <v>28.97</v>
      </c>
      <c r="M7725" t="b">
        <v>1</v>
      </c>
      <c r="N7725" t="s">
        <v>4251</v>
      </c>
      <c r="P7725" t="s">
        <v>25</v>
      </c>
      <c r="S7725" t="s">
        <v>26</v>
      </c>
    </row>
    <row r="7726" spans="1:19" x14ac:dyDescent="0.2">
      <c r="A7726" t="s">
        <v>20078</v>
      </c>
      <c r="B7726" t="s">
        <v>810</v>
      </c>
      <c r="C7726" t="s">
        <v>21</v>
      </c>
      <c r="D7726" t="s">
        <v>44</v>
      </c>
      <c r="E7726">
        <v>728816000000</v>
      </c>
      <c r="F7726" t="s">
        <v>20079</v>
      </c>
      <c r="I7726" s="1" t="s">
        <v>813</v>
      </c>
      <c r="J7726" t="b">
        <f t="shared" si="120"/>
        <v>0</v>
      </c>
      <c r="K7726">
        <v>126.95</v>
      </c>
      <c r="L7726">
        <v>126.95</v>
      </c>
      <c r="M7726" t="b">
        <v>0</v>
      </c>
      <c r="N7726" t="s">
        <v>811</v>
      </c>
      <c r="P7726" t="s">
        <v>25</v>
      </c>
      <c r="S7726" t="s">
        <v>26</v>
      </c>
    </row>
    <row r="7727" spans="1:19" x14ac:dyDescent="0.2">
      <c r="A7727" t="s">
        <v>20080</v>
      </c>
      <c r="B7727" t="s">
        <v>810</v>
      </c>
      <c r="C7727" t="s">
        <v>21</v>
      </c>
      <c r="D7727" t="s">
        <v>44</v>
      </c>
      <c r="E7727">
        <v>729000000000</v>
      </c>
      <c r="F7727" t="s">
        <v>20081</v>
      </c>
      <c r="I7727" s="1" t="s">
        <v>813</v>
      </c>
      <c r="J7727" t="b">
        <f t="shared" si="120"/>
        <v>0</v>
      </c>
      <c r="K7727">
        <v>126.95</v>
      </c>
      <c r="L7727">
        <v>126.95</v>
      </c>
      <c r="M7727" t="b">
        <v>0</v>
      </c>
      <c r="N7727" t="s">
        <v>817</v>
      </c>
      <c r="P7727" t="s">
        <v>25</v>
      </c>
      <c r="S7727" t="s">
        <v>26</v>
      </c>
    </row>
    <row r="7728" spans="1:19" x14ac:dyDescent="0.2">
      <c r="A7728" t="s">
        <v>20082</v>
      </c>
      <c r="B7728" t="s">
        <v>810</v>
      </c>
      <c r="C7728" t="s">
        <v>21</v>
      </c>
      <c r="D7728" t="s">
        <v>44</v>
      </c>
      <c r="E7728">
        <v>728816000000</v>
      </c>
      <c r="F7728" t="s">
        <v>20083</v>
      </c>
      <c r="I7728" s="1" t="s">
        <v>813</v>
      </c>
      <c r="J7728" t="b">
        <f t="shared" si="120"/>
        <v>0</v>
      </c>
      <c r="K7728">
        <v>126.95</v>
      </c>
      <c r="L7728">
        <v>126.95</v>
      </c>
      <c r="M7728" t="b">
        <v>0</v>
      </c>
      <c r="N7728" t="s">
        <v>817</v>
      </c>
      <c r="P7728" t="s">
        <v>25</v>
      </c>
      <c r="S7728" t="s">
        <v>26</v>
      </c>
    </row>
    <row r="7729" spans="1:19" x14ac:dyDescent="0.2">
      <c r="A7729" t="s">
        <v>20084</v>
      </c>
      <c r="B7729" t="s">
        <v>810</v>
      </c>
      <c r="C7729" t="s">
        <v>21</v>
      </c>
      <c r="D7729" t="s">
        <v>44</v>
      </c>
      <c r="E7729">
        <v>729000000000</v>
      </c>
      <c r="F7729" t="s">
        <v>20085</v>
      </c>
      <c r="I7729" s="1" t="s">
        <v>813</v>
      </c>
      <c r="J7729" t="b">
        <f t="shared" si="120"/>
        <v>0</v>
      </c>
      <c r="K7729">
        <v>126.95</v>
      </c>
      <c r="L7729">
        <v>126.95</v>
      </c>
      <c r="M7729" t="b">
        <v>0</v>
      </c>
      <c r="N7729" t="s">
        <v>811</v>
      </c>
      <c r="P7729" t="s">
        <v>25</v>
      </c>
      <c r="S7729" t="s">
        <v>26</v>
      </c>
    </row>
    <row r="7730" spans="1:19" x14ac:dyDescent="0.2">
      <c r="A7730" t="s">
        <v>20086</v>
      </c>
      <c r="B7730" t="s">
        <v>322</v>
      </c>
      <c r="C7730" t="s">
        <v>21</v>
      </c>
      <c r="D7730" t="s">
        <v>22</v>
      </c>
      <c r="E7730">
        <v>890000000000</v>
      </c>
      <c r="F7730" t="s">
        <v>20088</v>
      </c>
      <c r="I7730" s="1" t="s">
        <v>18323</v>
      </c>
      <c r="J7730" t="b">
        <f t="shared" si="120"/>
        <v>0</v>
      </c>
      <c r="K7730">
        <v>229.98</v>
      </c>
      <c r="L7730">
        <v>229.98</v>
      </c>
      <c r="M7730" t="b">
        <v>1</v>
      </c>
      <c r="N7730" t="s">
        <v>20087</v>
      </c>
      <c r="P7730" t="s">
        <v>25</v>
      </c>
      <c r="S7730" t="s">
        <v>26</v>
      </c>
    </row>
    <row r="7731" spans="1:19" x14ac:dyDescent="0.2">
      <c r="A7731" t="s">
        <v>20089</v>
      </c>
      <c r="B7731" t="s">
        <v>810</v>
      </c>
      <c r="C7731" t="s">
        <v>21</v>
      </c>
      <c r="D7731" t="s">
        <v>44</v>
      </c>
      <c r="E7731">
        <v>729000000000</v>
      </c>
      <c r="F7731" t="s">
        <v>20090</v>
      </c>
      <c r="I7731" s="1" t="s">
        <v>813</v>
      </c>
      <c r="J7731" t="b">
        <f t="shared" si="120"/>
        <v>0</v>
      </c>
      <c r="K7731">
        <v>126.95</v>
      </c>
      <c r="L7731">
        <v>126.95</v>
      </c>
      <c r="M7731" t="b">
        <v>0</v>
      </c>
      <c r="N7731" t="s">
        <v>817</v>
      </c>
      <c r="P7731" t="s">
        <v>25</v>
      </c>
      <c r="S7731" t="s">
        <v>26</v>
      </c>
    </row>
    <row r="7732" spans="1:19" x14ac:dyDescent="0.2">
      <c r="A7732" t="s">
        <v>20091</v>
      </c>
      <c r="B7732" t="s">
        <v>810</v>
      </c>
      <c r="C7732" t="s">
        <v>21</v>
      </c>
      <c r="D7732" t="s">
        <v>44</v>
      </c>
      <c r="E7732">
        <v>729000000000</v>
      </c>
      <c r="F7732" t="s">
        <v>20092</v>
      </c>
      <c r="I7732" s="1" t="s">
        <v>813</v>
      </c>
      <c r="J7732" t="b">
        <f t="shared" si="120"/>
        <v>0</v>
      </c>
      <c r="K7732">
        <v>126.95</v>
      </c>
      <c r="L7732">
        <v>126.95</v>
      </c>
      <c r="M7732" t="b">
        <v>0</v>
      </c>
      <c r="N7732" t="s">
        <v>811</v>
      </c>
      <c r="P7732" t="s">
        <v>25</v>
      </c>
      <c r="S7732" t="s">
        <v>26</v>
      </c>
    </row>
    <row r="7733" spans="1:19" x14ac:dyDescent="0.2">
      <c r="A7733" t="s">
        <v>20093</v>
      </c>
      <c r="B7733" t="s">
        <v>810</v>
      </c>
      <c r="C7733" t="s">
        <v>21</v>
      </c>
      <c r="D7733" t="s">
        <v>44</v>
      </c>
      <c r="E7733">
        <v>729000000000</v>
      </c>
      <c r="F7733" t="s">
        <v>20094</v>
      </c>
      <c r="I7733" s="1" t="s">
        <v>813</v>
      </c>
      <c r="J7733" t="b">
        <f t="shared" si="120"/>
        <v>0</v>
      </c>
      <c r="K7733">
        <v>126.95</v>
      </c>
      <c r="L7733">
        <v>126.95</v>
      </c>
      <c r="M7733" t="b">
        <v>0</v>
      </c>
      <c r="N7733" t="s">
        <v>817</v>
      </c>
      <c r="P7733" t="s">
        <v>25</v>
      </c>
      <c r="S7733" t="s">
        <v>26</v>
      </c>
    </row>
    <row r="7734" spans="1:19" x14ac:dyDescent="0.2">
      <c r="A7734" t="s">
        <v>20095</v>
      </c>
      <c r="B7734" t="s">
        <v>810</v>
      </c>
      <c r="C7734" t="s">
        <v>21</v>
      </c>
      <c r="D7734" t="s">
        <v>44</v>
      </c>
      <c r="E7734">
        <v>729000000000</v>
      </c>
      <c r="F7734" t="s">
        <v>20096</v>
      </c>
      <c r="I7734" s="1" t="s">
        <v>813</v>
      </c>
      <c r="J7734" t="b">
        <f t="shared" si="120"/>
        <v>0</v>
      </c>
      <c r="K7734">
        <v>126.95</v>
      </c>
      <c r="L7734">
        <v>126.95</v>
      </c>
      <c r="M7734" t="b">
        <v>0</v>
      </c>
      <c r="N7734" t="s">
        <v>811</v>
      </c>
      <c r="P7734" t="s">
        <v>25</v>
      </c>
      <c r="S7734" t="s">
        <v>26</v>
      </c>
    </row>
    <row r="7735" spans="1:19" x14ac:dyDescent="0.2">
      <c r="A7735" t="s">
        <v>20097</v>
      </c>
      <c r="B7735" t="s">
        <v>810</v>
      </c>
      <c r="C7735" t="s">
        <v>21</v>
      </c>
      <c r="D7735" t="s">
        <v>44</v>
      </c>
      <c r="E7735">
        <v>729000000000</v>
      </c>
      <c r="F7735" t="s">
        <v>20098</v>
      </c>
      <c r="I7735" s="1" t="s">
        <v>813</v>
      </c>
      <c r="J7735" t="b">
        <f t="shared" si="120"/>
        <v>0</v>
      </c>
      <c r="K7735">
        <v>126.95</v>
      </c>
      <c r="L7735">
        <v>126.95</v>
      </c>
      <c r="M7735" t="b">
        <v>0</v>
      </c>
      <c r="N7735" t="s">
        <v>817</v>
      </c>
      <c r="P7735" t="s">
        <v>25</v>
      </c>
      <c r="S7735" t="s">
        <v>26</v>
      </c>
    </row>
    <row r="7736" spans="1:19" x14ac:dyDescent="0.2">
      <c r="A7736" t="s">
        <v>20099</v>
      </c>
      <c r="B7736" t="s">
        <v>5102</v>
      </c>
      <c r="C7736" t="s">
        <v>21</v>
      </c>
      <c r="D7736" t="s">
        <v>5109</v>
      </c>
      <c r="E7736">
        <v>791000000000</v>
      </c>
      <c r="F7736" t="s">
        <v>20100</v>
      </c>
      <c r="I7736" s="1" t="s">
        <v>5104</v>
      </c>
      <c r="J7736" t="b">
        <f t="shared" si="120"/>
        <v>0</v>
      </c>
      <c r="K7736">
        <v>28.97</v>
      </c>
      <c r="L7736">
        <v>28.97</v>
      </c>
      <c r="M7736" t="b">
        <v>1</v>
      </c>
      <c r="N7736" t="s">
        <v>5109</v>
      </c>
      <c r="P7736" t="s">
        <v>25</v>
      </c>
      <c r="S7736" t="s">
        <v>26</v>
      </c>
    </row>
    <row r="7737" spans="1:19" x14ac:dyDescent="0.2">
      <c r="A7737" t="s">
        <v>20101</v>
      </c>
      <c r="B7737" t="s">
        <v>810</v>
      </c>
      <c r="C7737" t="s">
        <v>21</v>
      </c>
      <c r="D7737" t="s">
        <v>44</v>
      </c>
      <c r="E7737">
        <v>728816000000</v>
      </c>
      <c r="F7737" t="s">
        <v>20102</v>
      </c>
      <c r="I7737" s="1" t="s">
        <v>813</v>
      </c>
      <c r="J7737" t="b">
        <f t="shared" si="120"/>
        <v>0</v>
      </c>
      <c r="K7737">
        <v>126.95</v>
      </c>
      <c r="L7737">
        <v>126.95</v>
      </c>
      <c r="M7737" t="b">
        <v>0</v>
      </c>
      <c r="N7737" t="s">
        <v>817</v>
      </c>
      <c r="P7737" t="s">
        <v>25</v>
      </c>
      <c r="S7737" t="s">
        <v>26</v>
      </c>
    </row>
    <row r="7738" spans="1:19" x14ac:dyDescent="0.2">
      <c r="A7738" t="s">
        <v>20103</v>
      </c>
      <c r="B7738" t="s">
        <v>810</v>
      </c>
      <c r="C7738" t="s">
        <v>21</v>
      </c>
      <c r="D7738" t="s">
        <v>44</v>
      </c>
      <c r="E7738">
        <v>729000000000</v>
      </c>
      <c r="F7738" t="s">
        <v>20104</v>
      </c>
      <c r="I7738" s="1" t="s">
        <v>813</v>
      </c>
      <c r="J7738" t="b">
        <f t="shared" si="120"/>
        <v>0</v>
      </c>
      <c r="K7738">
        <v>126.95</v>
      </c>
      <c r="L7738">
        <v>126.95</v>
      </c>
      <c r="M7738" t="b">
        <v>0</v>
      </c>
      <c r="N7738" t="s">
        <v>817</v>
      </c>
      <c r="P7738" t="s">
        <v>25</v>
      </c>
      <c r="S7738" t="s">
        <v>26</v>
      </c>
    </row>
    <row r="7739" spans="1:19" x14ac:dyDescent="0.2">
      <c r="A7739" t="s">
        <v>20105</v>
      </c>
      <c r="B7739" t="s">
        <v>810</v>
      </c>
      <c r="C7739" t="s">
        <v>21</v>
      </c>
      <c r="D7739" t="s">
        <v>44</v>
      </c>
      <c r="E7739">
        <v>729000000000</v>
      </c>
      <c r="F7739" t="s">
        <v>20106</v>
      </c>
      <c r="I7739" s="1" t="s">
        <v>813</v>
      </c>
      <c r="J7739" t="b">
        <f t="shared" si="120"/>
        <v>0</v>
      </c>
      <c r="K7739">
        <v>126.95</v>
      </c>
      <c r="L7739">
        <v>126.95</v>
      </c>
      <c r="M7739" t="b">
        <v>0</v>
      </c>
      <c r="N7739" t="s">
        <v>817</v>
      </c>
      <c r="P7739" t="s">
        <v>25</v>
      </c>
      <c r="S7739" t="s">
        <v>26</v>
      </c>
    </row>
    <row r="7740" spans="1:19" x14ac:dyDescent="0.2">
      <c r="A7740" t="s">
        <v>20107</v>
      </c>
      <c r="B7740" t="s">
        <v>810</v>
      </c>
      <c r="C7740" t="s">
        <v>21</v>
      </c>
      <c r="D7740" t="s">
        <v>44</v>
      </c>
      <c r="E7740">
        <v>729000000000</v>
      </c>
      <c r="F7740" t="s">
        <v>20108</v>
      </c>
      <c r="I7740" s="1" t="s">
        <v>813</v>
      </c>
      <c r="J7740" t="b">
        <f t="shared" si="120"/>
        <v>0</v>
      </c>
      <c r="K7740">
        <v>110.38</v>
      </c>
      <c r="L7740">
        <v>110.38</v>
      </c>
      <c r="M7740" t="b">
        <v>0</v>
      </c>
      <c r="N7740" t="s">
        <v>817</v>
      </c>
      <c r="P7740" t="s">
        <v>25</v>
      </c>
      <c r="S7740" t="s">
        <v>26</v>
      </c>
    </row>
    <row r="7741" spans="1:19" x14ac:dyDescent="0.2">
      <c r="A7741" t="s">
        <v>20109</v>
      </c>
      <c r="B7741" t="s">
        <v>810</v>
      </c>
      <c r="C7741" t="s">
        <v>21</v>
      </c>
      <c r="D7741" t="s">
        <v>44</v>
      </c>
      <c r="E7741">
        <v>728816000000</v>
      </c>
      <c r="F7741" t="s">
        <v>20110</v>
      </c>
      <c r="I7741" s="1" t="s">
        <v>813</v>
      </c>
      <c r="J7741" t="b">
        <f t="shared" si="120"/>
        <v>0</v>
      </c>
      <c r="K7741">
        <v>126.95</v>
      </c>
      <c r="L7741">
        <v>126.95</v>
      </c>
      <c r="M7741" t="b">
        <v>0</v>
      </c>
      <c r="N7741" t="s">
        <v>811</v>
      </c>
      <c r="P7741" t="s">
        <v>25</v>
      </c>
      <c r="S7741" t="s">
        <v>26</v>
      </c>
    </row>
    <row r="7742" spans="1:19" x14ac:dyDescent="0.2">
      <c r="A7742" t="s">
        <v>20111</v>
      </c>
      <c r="B7742" t="s">
        <v>810</v>
      </c>
      <c r="C7742" t="s">
        <v>21</v>
      </c>
      <c r="D7742" t="s">
        <v>44</v>
      </c>
      <c r="E7742">
        <v>728816000000</v>
      </c>
      <c r="F7742" t="s">
        <v>20112</v>
      </c>
      <c r="I7742" s="1" t="s">
        <v>813</v>
      </c>
      <c r="J7742" t="b">
        <f t="shared" si="120"/>
        <v>0</v>
      </c>
      <c r="K7742">
        <v>126.95</v>
      </c>
      <c r="L7742">
        <v>126.95</v>
      </c>
      <c r="M7742" t="b">
        <v>0</v>
      </c>
      <c r="N7742" t="s">
        <v>811</v>
      </c>
      <c r="P7742" t="s">
        <v>25</v>
      </c>
      <c r="S7742" t="s">
        <v>26</v>
      </c>
    </row>
    <row r="7743" spans="1:19" x14ac:dyDescent="0.2">
      <c r="A7743" t="s">
        <v>20113</v>
      </c>
      <c r="B7743" t="s">
        <v>810</v>
      </c>
      <c r="C7743" t="s">
        <v>21</v>
      </c>
      <c r="D7743" t="s">
        <v>44</v>
      </c>
      <c r="E7743">
        <v>729000000000</v>
      </c>
      <c r="F7743" t="s">
        <v>20114</v>
      </c>
      <c r="I7743" s="1" t="s">
        <v>813</v>
      </c>
      <c r="J7743" t="b">
        <f t="shared" si="120"/>
        <v>0</v>
      </c>
      <c r="K7743">
        <v>126.95</v>
      </c>
      <c r="L7743">
        <v>126.95</v>
      </c>
      <c r="M7743" t="b">
        <v>0</v>
      </c>
      <c r="N7743" t="s">
        <v>817</v>
      </c>
      <c r="P7743" t="s">
        <v>25</v>
      </c>
      <c r="S7743" t="s">
        <v>26</v>
      </c>
    </row>
    <row r="7744" spans="1:19" x14ac:dyDescent="0.2">
      <c r="A7744" t="s">
        <v>20115</v>
      </c>
      <c r="B7744" t="s">
        <v>810</v>
      </c>
      <c r="C7744" t="s">
        <v>21</v>
      </c>
      <c r="D7744" t="s">
        <v>44</v>
      </c>
      <c r="E7744">
        <v>728816000000</v>
      </c>
      <c r="F7744" t="s">
        <v>20116</v>
      </c>
      <c r="I7744" s="1" t="s">
        <v>813</v>
      </c>
      <c r="J7744" t="b">
        <f t="shared" si="120"/>
        <v>0</v>
      </c>
      <c r="K7744">
        <v>126.95</v>
      </c>
      <c r="L7744">
        <v>126.95</v>
      </c>
      <c r="M7744" t="b">
        <v>0</v>
      </c>
      <c r="N7744" t="s">
        <v>817</v>
      </c>
      <c r="P7744" t="s">
        <v>25</v>
      </c>
      <c r="S7744" t="s">
        <v>26</v>
      </c>
    </row>
    <row r="7745" spans="1:19" x14ac:dyDescent="0.2">
      <c r="A7745" t="s">
        <v>20117</v>
      </c>
      <c r="B7745" t="s">
        <v>806</v>
      </c>
      <c r="C7745" t="s">
        <v>21</v>
      </c>
      <c r="D7745" t="s">
        <v>22</v>
      </c>
      <c r="E7745">
        <v>887000000000</v>
      </c>
      <c r="F7745" t="s">
        <v>20118</v>
      </c>
      <c r="I7745" s="1" t="s">
        <v>808</v>
      </c>
      <c r="J7745" t="b">
        <f t="shared" si="120"/>
        <v>0</v>
      </c>
      <c r="K7745">
        <v>74.989999999999995</v>
      </c>
      <c r="L7745">
        <v>74.989999999999995</v>
      </c>
      <c r="M7745" t="b">
        <v>1</v>
      </c>
      <c r="N7745" t="s">
        <v>22</v>
      </c>
      <c r="P7745" t="s">
        <v>25</v>
      </c>
      <c r="S7745" t="s">
        <v>26</v>
      </c>
    </row>
    <row r="7746" spans="1:19" x14ac:dyDescent="0.2">
      <c r="A7746" t="s">
        <v>20119</v>
      </c>
      <c r="B7746" t="s">
        <v>810</v>
      </c>
      <c r="C7746" t="s">
        <v>21</v>
      </c>
      <c r="D7746" t="s">
        <v>653</v>
      </c>
      <c r="E7746">
        <v>729000000000</v>
      </c>
      <c r="F7746" t="s">
        <v>20120</v>
      </c>
      <c r="I7746" s="1" t="s">
        <v>11881</v>
      </c>
      <c r="J7746" t="b">
        <f t="shared" si="120"/>
        <v>0</v>
      </c>
      <c r="K7746">
        <v>174.95</v>
      </c>
      <c r="L7746">
        <v>174.95</v>
      </c>
      <c r="M7746" t="b">
        <v>1</v>
      </c>
      <c r="N7746" t="s">
        <v>9789</v>
      </c>
      <c r="P7746" t="s">
        <v>25</v>
      </c>
      <c r="S7746" t="s">
        <v>26</v>
      </c>
    </row>
    <row r="7747" spans="1:19" x14ac:dyDescent="0.2">
      <c r="A7747" t="s">
        <v>20121</v>
      </c>
      <c r="B7747" t="s">
        <v>810</v>
      </c>
      <c r="C7747" t="s">
        <v>21</v>
      </c>
      <c r="D7747" t="s">
        <v>653</v>
      </c>
      <c r="E7747">
        <v>729000000000</v>
      </c>
      <c r="F7747" t="s">
        <v>20122</v>
      </c>
      <c r="I7747" s="1" t="s">
        <v>11881</v>
      </c>
      <c r="J7747" t="b">
        <f t="shared" si="120"/>
        <v>0</v>
      </c>
      <c r="K7747">
        <v>174.95</v>
      </c>
      <c r="L7747">
        <v>174.95</v>
      </c>
      <c r="M7747" t="b">
        <v>1</v>
      </c>
      <c r="N7747" t="s">
        <v>9789</v>
      </c>
      <c r="P7747" t="s">
        <v>25</v>
      </c>
      <c r="S7747" t="s">
        <v>26</v>
      </c>
    </row>
    <row r="7748" spans="1:19" x14ac:dyDescent="0.2">
      <c r="A7748" t="s">
        <v>20123</v>
      </c>
      <c r="B7748" t="s">
        <v>810</v>
      </c>
      <c r="C7748" t="s">
        <v>21</v>
      </c>
      <c r="D7748" t="s">
        <v>653</v>
      </c>
      <c r="E7748">
        <v>729000000000</v>
      </c>
      <c r="F7748" t="s">
        <v>20124</v>
      </c>
      <c r="I7748" s="1" t="s">
        <v>11881</v>
      </c>
      <c r="J7748" t="b">
        <f t="shared" ref="J7748:J7811" si="121">ISNUMBER(SEARCH("boot",I7748))</f>
        <v>0</v>
      </c>
      <c r="K7748">
        <v>174.95</v>
      </c>
      <c r="L7748">
        <v>174.95</v>
      </c>
      <c r="M7748" t="b">
        <v>1</v>
      </c>
      <c r="N7748" t="s">
        <v>9789</v>
      </c>
      <c r="P7748" t="s">
        <v>25</v>
      </c>
      <c r="S7748" t="s">
        <v>26</v>
      </c>
    </row>
    <row r="7749" spans="1:19" x14ac:dyDescent="0.2">
      <c r="A7749" t="s">
        <v>20125</v>
      </c>
      <c r="B7749" t="s">
        <v>810</v>
      </c>
      <c r="C7749" t="s">
        <v>21</v>
      </c>
      <c r="D7749" t="s">
        <v>653</v>
      </c>
      <c r="E7749">
        <v>729000000000</v>
      </c>
      <c r="F7749" t="s">
        <v>20126</v>
      </c>
      <c r="I7749" s="1" t="s">
        <v>11881</v>
      </c>
      <c r="J7749" t="b">
        <f t="shared" si="121"/>
        <v>0</v>
      </c>
      <c r="K7749">
        <v>174.95</v>
      </c>
      <c r="L7749">
        <v>174.95</v>
      </c>
      <c r="M7749" t="b">
        <v>1</v>
      </c>
      <c r="N7749" t="s">
        <v>9789</v>
      </c>
      <c r="P7749" t="s">
        <v>25</v>
      </c>
      <c r="S7749" t="s">
        <v>26</v>
      </c>
    </row>
    <row r="7750" spans="1:19" x14ac:dyDescent="0.2">
      <c r="A7750" t="s">
        <v>20127</v>
      </c>
      <c r="B7750" t="s">
        <v>810</v>
      </c>
      <c r="C7750" t="s">
        <v>21</v>
      </c>
      <c r="D7750" t="s">
        <v>653</v>
      </c>
      <c r="E7750">
        <v>729000000000</v>
      </c>
      <c r="F7750" t="s">
        <v>20128</v>
      </c>
      <c r="I7750" s="1" t="s">
        <v>11881</v>
      </c>
      <c r="J7750" t="b">
        <f t="shared" si="121"/>
        <v>0</v>
      </c>
      <c r="K7750">
        <v>174.95</v>
      </c>
      <c r="L7750">
        <v>174.95</v>
      </c>
      <c r="M7750" t="b">
        <v>1</v>
      </c>
      <c r="N7750" t="s">
        <v>9789</v>
      </c>
      <c r="P7750" t="s">
        <v>25</v>
      </c>
      <c r="S7750" t="s">
        <v>26</v>
      </c>
    </row>
    <row r="7751" spans="1:19" x14ac:dyDescent="0.2">
      <c r="A7751" t="s">
        <v>20129</v>
      </c>
      <c r="B7751" t="s">
        <v>810</v>
      </c>
      <c r="C7751" t="s">
        <v>21</v>
      </c>
      <c r="D7751" t="s">
        <v>653</v>
      </c>
      <c r="E7751">
        <v>729000000000</v>
      </c>
      <c r="F7751" t="s">
        <v>20130</v>
      </c>
      <c r="I7751" s="1" t="s">
        <v>11881</v>
      </c>
      <c r="J7751" t="b">
        <f t="shared" si="121"/>
        <v>0</v>
      </c>
      <c r="K7751">
        <v>174.95</v>
      </c>
      <c r="L7751">
        <v>174.95</v>
      </c>
      <c r="M7751" t="b">
        <v>1</v>
      </c>
      <c r="N7751" t="s">
        <v>9789</v>
      </c>
      <c r="P7751" t="s">
        <v>25</v>
      </c>
      <c r="S7751" t="s">
        <v>26</v>
      </c>
    </row>
    <row r="7752" spans="1:19" x14ac:dyDescent="0.2">
      <c r="A7752" t="s">
        <v>20131</v>
      </c>
      <c r="B7752" t="s">
        <v>810</v>
      </c>
      <c r="C7752" t="s">
        <v>21</v>
      </c>
      <c r="D7752" t="s">
        <v>653</v>
      </c>
      <c r="E7752">
        <v>729000000000</v>
      </c>
      <c r="F7752" t="s">
        <v>20132</v>
      </c>
      <c r="I7752" s="1" t="s">
        <v>11881</v>
      </c>
      <c r="J7752" t="b">
        <f t="shared" si="121"/>
        <v>0</v>
      </c>
      <c r="K7752">
        <v>174.95</v>
      </c>
      <c r="L7752">
        <v>174.95</v>
      </c>
      <c r="M7752" t="b">
        <v>0</v>
      </c>
      <c r="N7752" t="s">
        <v>9789</v>
      </c>
      <c r="P7752" t="s">
        <v>25</v>
      </c>
      <c r="S7752" t="s">
        <v>26</v>
      </c>
    </row>
    <row r="7753" spans="1:19" x14ac:dyDescent="0.2">
      <c r="A7753" t="s">
        <v>20133</v>
      </c>
      <c r="B7753" t="s">
        <v>810</v>
      </c>
      <c r="C7753" t="s">
        <v>21</v>
      </c>
      <c r="D7753" t="s">
        <v>653</v>
      </c>
      <c r="E7753">
        <v>728816000000</v>
      </c>
      <c r="F7753" t="s">
        <v>20134</v>
      </c>
      <c r="I7753" s="1" t="s">
        <v>11881</v>
      </c>
      <c r="J7753" t="b">
        <f t="shared" si="121"/>
        <v>0</v>
      </c>
      <c r="K7753">
        <v>174.95</v>
      </c>
      <c r="L7753">
        <v>174.95</v>
      </c>
      <c r="M7753" t="b">
        <v>0</v>
      </c>
      <c r="N7753" t="s">
        <v>9789</v>
      </c>
      <c r="P7753" t="s">
        <v>25</v>
      </c>
      <c r="S7753" t="s">
        <v>26</v>
      </c>
    </row>
    <row r="7754" spans="1:19" x14ac:dyDescent="0.2">
      <c r="A7754" t="s">
        <v>20135</v>
      </c>
      <c r="B7754" t="s">
        <v>2898</v>
      </c>
      <c r="C7754" t="s">
        <v>21</v>
      </c>
      <c r="D7754" t="s">
        <v>110</v>
      </c>
      <c r="E7754">
        <v>747000000000</v>
      </c>
      <c r="F7754" t="s">
        <v>20136</v>
      </c>
      <c r="I7754" s="1" t="s">
        <v>20137</v>
      </c>
      <c r="J7754" t="b">
        <f t="shared" si="121"/>
        <v>1</v>
      </c>
      <c r="K7754">
        <v>34.99</v>
      </c>
      <c r="L7754">
        <v>34.99</v>
      </c>
      <c r="M7754" t="b">
        <v>1</v>
      </c>
      <c r="N7754" t="s">
        <v>110</v>
      </c>
      <c r="P7754" t="s">
        <v>25</v>
      </c>
      <c r="S7754" t="s">
        <v>26</v>
      </c>
    </row>
    <row r="7755" spans="1:19" x14ac:dyDescent="0.2">
      <c r="A7755" t="s">
        <v>20138</v>
      </c>
      <c r="B7755" t="s">
        <v>2898</v>
      </c>
      <c r="C7755" t="s">
        <v>21</v>
      </c>
      <c r="D7755" t="s">
        <v>110</v>
      </c>
      <c r="E7755">
        <v>747000000000</v>
      </c>
      <c r="F7755" t="s">
        <v>20139</v>
      </c>
      <c r="I7755" s="1" t="s">
        <v>20137</v>
      </c>
      <c r="J7755" t="b">
        <f t="shared" si="121"/>
        <v>1</v>
      </c>
      <c r="K7755">
        <v>34.99</v>
      </c>
      <c r="L7755">
        <v>34.99</v>
      </c>
      <c r="M7755" t="b">
        <v>0</v>
      </c>
      <c r="N7755" t="s">
        <v>110</v>
      </c>
      <c r="P7755" t="s">
        <v>25</v>
      </c>
      <c r="S7755" t="s">
        <v>26</v>
      </c>
    </row>
    <row r="7756" spans="1:19" x14ac:dyDescent="0.2">
      <c r="A7756" t="s">
        <v>20140</v>
      </c>
      <c r="B7756" t="s">
        <v>810</v>
      </c>
      <c r="C7756" t="s">
        <v>21</v>
      </c>
      <c r="D7756" t="s">
        <v>653</v>
      </c>
      <c r="E7756">
        <v>728816000000</v>
      </c>
      <c r="F7756" t="s">
        <v>20141</v>
      </c>
      <c r="I7756" s="1" t="s">
        <v>11881</v>
      </c>
      <c r="J7756" t="b">
        <f t="shared" si="121"/>
        <v>0</v>
      </c>
      <c r="K7756">
        <v>174.95</v>
      </c>
      <c r="L7756">
        <v>174.95</v>
      </c>
      <c r="M7756" t="b">
        <v>0</v>
      </c>
      <c r="N7756" t="s">
        <v>9789</v>
      </c>
      <c r="P7756" t="s">
        <v>25</v>
      </c>
      <c r="S7756" t="s">
        <v>26</v>
      </c>
    </row>
    <row r="7757" spans="1:19" x14ac:dyDescent="0.2">
      <c r="A7757" t="s">
        <v>20142</v>
      </c>
      <c r="B7757" t="s">
        <v>810</v>
      </c>
      <c r="C7757" t="s">
        <v>21</v>
      </c>
      <c r="D7757" t="s">
        <v>653</v>
      </c>
      <c r="E7757">
        <v>728816000000</v>
      </c>
      <c r="F7757" t="s">
        <v>20143</v>
      </c>
      <c r="I7757" s="1" t="s">
        <v>11881</v>
      </c>
      <c r="J7757" t="b">
        <f t="shared" si="121"/>
        <v>0</v>
      </c>
      <c r="K7757">
        <v>174.95</v>
      </c>
      <c r="L7757">
        <v>174.95</v>
      </c>
      <c r="M7757" t="b">
        <v>0</v>
      </c>
      <c r="N7757" t="s">
        <v>9789</v>
      </c>
      <c r="P7757" t="s">
        <v>25</v>
      </c>
      <c r="S7757" t="s">
        <v>26</v>
      </c>
    </row>
    <row r="7758" spans="1:19" x14ac:dyDescent="0.2">
      <c r="A7758" t="s">
        <v>20144</v>
      </c>
      <c r="B7758" t="s">
        <v>810</v>
      </c>
      <c r="C7758" t="s">
        <v>21</v>
      </c>
      <c r="D7758" t="s">
        <v>653</v>
      </c>
      <c r="E7758">
        <v>729000000000</v>
      </c>
      <c r="F7758" t="s">
        <v>20145</v>
      </c>
      <c r="I7758" s="1" t="s">
        <v>11881</v>
      </c>
      <c r="J7758" t="b">
        <f t="shared" si="121"/>
        <v>0</v>
      </c>
      <c r="K7758">
        <v>174.95</v>
      </c>
      <c r="L7758">
        <v>174.95</v>
      </c>
      <c r="M7758" t="b">
        <v>0</v>
      </c>
      <c r="N7758" t="s">
        <v>9789</v>
      </c>
      <c r="P7758" t="s">
        <v>25</v>
      </c>
      <c r="S7758" t="s">
        <v>26</v>
      </c>
    </row>
    <row r="7759" spans="1:19" x14ac:dyDescent="0.2">
      <c r="A7759" t="s">
        <v>20146</v>
      </c>
      <c r="B7759" t="s">
        <v>810</v>
      </c>
      <c r="C7759" t="s">
        <v>21</v>
      </c>
      <c r="D7759" t="s">
        <v>653</v>
      </c>
      <c r="E7759">
        <v>729000000000</v>
      </c>
      <c r="F7759" t="s">
        <v>20147</v>
      </c>
      <c r="I7759" s="1" t="s">
        <v>11881</v>
      </c>
      <c r="J7759" t="b">
        <f t="shared" si="121"/>
        <v>0</v>
      </c>
      <c r="K7759">
        <v>174.95</v>
      </c>
      <c r="L7759">
        <v>174.95</v>
      </c>
      <c r="M7759" t="b">
        <v>0</v>
      </c>
      <c r="N7759" t="s">
        <v>9789</v>
      </c>
      <c r="P7759" t="s">
        <v>25</v>
      </c>
      <c r="S7759" t="s">
        <v>26</v>
      </c>
    </row>
    <row r="7760" spans="1:19" x14ac:dyDescent="0.2">
      <c r="A7760" t="s">
        <v>20148</v>
      </c>
      <c r="B7760" t="s">
        <v>806</v>
      </c>
      <c r="C7760" t="s">
        <v>21</v>
      </c>
      <c r="D7760" t="s">
        <v>22</v>
      </c>
      <c r="E7760">
        <v>887000000000</v>
      </c>
      <c r="F7760" t="s">
        <v>20149</v>
      </c>
      <c r="I7760" s="1" t="s">
        <v>808</v>
      </c>
      <c r="J7760" t="b">
        <f t="shared" si="121"/>
        <v>0</v>
      </c>
      <c r="K7760">
        <v>59.99</v>
      </c>
      <c r="L7760">
        <v>59.99</v>
      </c>
      <c r="M7760" t="b">
        <v>1</v>
      </c>
      <c r="N7760" t="s">
        <v>22</v>
      </c>
      <c r="P7760" t="s">
        <v>25</v>
      </c>
      <c r="S7760" t="s">
        <v>26</v>
      </c>
    </row>
    <row r="7761" spans="1:19" x14ac:dyDescent="0.2">
      <c r="A7761" t="s">
        <v>20150</v>
      </c>
      <c r="B7761" t="s">
        <v>810</v>
      </c>
      <c r="C7761" t="s">
        <v>21</v>
      </c>
      <c r="D7761" t="s">
        <v>653</v>
      </c>
      <c r="E7761">
        <v>729000000000</v>
      </c>
      <c r="F7761" t="s">
        <v>20151</v>
      </c>
      <c r="I7761" s="1" t="s">
        <v>11881</v>
      </c>
      <c r="J7761" t="b">
        <f t="shared" si="121"/>
        <v>0</v>
      </c>
      <c r="K7761">
        <v>174.95</v>
      </c>
      <c r="L7761">
        <v>174.95</v>
      </c>
      <c r="M7761" t="b">
        <v>1</v>
      </c>
      <c r="N7761" t="s">
        <v>9789</v>
      </c>
      <c r="P7761" t="s">
        <v>25</v>
      </c>
      <c r="S7761" t="s">
        <v>26</v>
      </c>
    </row>
    <row r="7762" spans="1:19" x14ac:dyDescent="0.2">
      <c r="A7762" t="s">
        <v>20152</v>
      </c>
      <c r="B7762" t="s">
        <v>810</v>
      </c>
      <c r="C7762" t="s">
        <v>21</v>
      </c>
      <c r="D7762" t="s">
        <v>653</v>
      </c>
      <c r="E7762">
        <v>728816000000</v>
      </c>
      <c r="F7762" t="s">
        <v>20153</v>
      </c>
      <c r="I7762" s="1" t="s">
        <v>11881</v>
      </c>
      <c r="J7762" t="b">
        <f t="shared" si="121"/>
        <v>0</v>
      </c>
      <c r="K7762">
        <v>174.95</v>
      </c>
      <c r="L7762">
        <v>174.95</v>
      </c>
      <c r="M7762" t="b">
        <v>1</v>
      </c>
      <c r="N7762" t="s">
        <v>9789</v>
      </c>
      <c r="P7762" t="s">
        <v>25</v>
      </c>
      <c r="S7762" t="s">
        <v>26</v>
      </c>
    </row>
    <row r="7763" spans="1:19" x14ac:dyDescent="0.2">
      <c r="A7763" t="s">
        <v>20154</v>
      </c>
      <c r="B7763" t="s">
        <v>810</v>
      </c>
      <c r="C7763" t="s">
        <v>21</v>
      </c>
      <c r="D7763" t="s">
        <v>653</v>
      </c>
      <c r="E7763">
        <v>729000000000</v>
      </c>
      <c r="F7763" t="s">
        <v>20155</v>
      </c>
      <c r="I7763" s="1" t="s">
        <v>11881</v>
      </c>
      <c r="J7763" t="b">
        <f t="shared" si="121"/>
        <v>0</v>
      </c>
      <c r="K7763">
        <v>174.95</v>
      </c>
      <c r="L7763">
        <v>174.95</v>
      </c>
      <c r="M7763" t="b">
        <v>0</v>
      </c>
      <c r="N7763" t="s">
        <v>9789</v>
      </c>
      <c r="P7763" t="s">
        <v>25</v>
      </c>
      <c r="S7763" t="s">
        <v>26</v>
      </c>
    </row>
    <row r="7764" spans="1:19" x14ac:dyDescent="0.2">
      <c r="A7764" t="s">
        <v>20156</v>
      </c>
      <c r="B7764" t="s">
        <v>806</v>
      </c>
      <c r="C7764" t="s">
        <v>21</v>
      </c>
      <c r="D7764" t="s">
        <v>110</v>
      </c>
      <c r="E7764">
        <v>887000000000</v>
      </c>
      <c r="F7764" t="s">
        <v>20157</v>
      </c>
      <c r="I7764" s="1" t="s">
        <v>808</v>
      </c>
      <c r="J7764" t="b">
        <f t="shared" si="121"/>
        <v>0</v>
      </c>
      <c r="K7764">
        <v>74.989999999999995</v>
      </c>
      <c r="L7764">
        <v>74.989999999999995</v>
      </c>
      <c r="M7764" t="b">
        <v>1</v>
      </c>
      <c r="N7764" t="s">
        <v>110</v>
      </c>
      <c r="P7764" t="s">
        <v>25</v>
      </c>
      <c r="S7764" t="s">
        <v>26</v>
      </c>
    </row>
    <row r="7765" spans="1:19" x14ac:dyDescent="0.2">
      <c r="A7765" t="s">
        <v>20158</v>
      </c>
      <c r="B7765" t="s">
        <v>806</v>
      </c>
      <c r="C7765" t="s">
        <v>21</v>
      </c>
      <c r="D7765" t="s">
        <v>110</v>
      </c>
      <c r="E7765">
        <v>887000000000</v>
      </c>
      <c r="F7765" t="s">
        <v>20159</v>
      </c>
      <c r="I7765" s="1" t="s">
        <v>808</v>
      </c>
      <c r="J7765" t="b">
        <f t="shared" si="121"/>
        <v>0</v>
      </c>
      <c r="K7765">
        <v>74.989999999999995</v>
      </c>
      <c r="L7765">
        <v>74.989999999999995</v>
      </c>
      <c r="M7765" t="b">
        <v>1</v>
      </c>
      <c r="N7765" t="s">
        <v>110</v>
      </c>
      <c r="P7765" t="s">
        <v>25</v>
      </c>
      <c r="S7765" t="s">
        <v>26</v>
      </c>
    </row>
    <row r="7766" spans="1:19" x14ac:dyDescent="0.2">
      <c r="A7766" t="s">
        <v>20160</v>
      </c>
      <c r="B7766" t="s">
        <v>837</v>
      </c>
      <c r="C7766" t="s">
        <v>21</v>
      </c>
      <c r="D7766" t="s">
        <v>838</v>
      </c>
      <c r="E7766">
        <v>605388000000</v>
      </c>
      <c r="F7766" t="s">
        <v>20161</v>
      </c>
      <c r="I7766" s="1" t="s">
        <v>840</v>
      </c>
      <c r="J7766" t="b">
        <f t="shared" si="121"/>
        <v>0</v>
      </c>
      <c r="K7766">
        <v>9</v>
      </c>
      <c r="L7766">
        <v>9</v>
      </c>
      <c r="M7766" t="b">
        <v>1</v>
      </c>
      <c r="N7766" t="s">
        <v>838</v>
      </c>
      <c r="P7766" t="s">
        <v>25</v>
      </c>
      <c r="S7766" t="s">
        <v>841</v>
      </c>
    </row>
    <row r="7767" spans="1:19" x14ac:dyDescent="0.2">
      <c r="A7767" t="s">
        <v>20162</v>
      </c>
      <c r="B7767" t="s">
        <v>20163</v>
      </c>
      <c r="C7767" t="s">
        <v>21</v>
      </c>
      <c r="D7767" t="s">
        <v>22</v>
      </c>
      <c r="E7767">
        <v>191000000000</v>
      </c>
      <c r="F7767" t="s">
        <v>20164</v>
      </c>
      <c r="I7767" s="1" t="s">
        <v>20165</v>
      </c>
      <c r="J7767" t="b">
        <f t="shared" si="121"/>
        <v>0</v>
      </c>
      <c r="K7767">
        <v>147</v>
      </c>
      <c r="L7767">
        <v>147</v>
      </c>
      <c r="M7767" t="b">
        <v>1</v>
      </c>
      <c r="N7767" t="s">
        <v>624</v>
      </c>
      <c r="P7767" t="s">
        <v>25</v>
      </c>
      <c r="S7767" t="s">
        <v>26</v>
      </c>
    </row>
    <row r="7768" spans="1:19" x14ac:dyDescent="0.2">
      <c r="A7768" t="s">
        <v>20166</v>
      </c>
      <c r="B7768" t="s">
        <v>100</v>
      </c>
      <c r="C7768" t="s">
        <v>71</v>
      </c>
      <c r="D7768" t="s">
        <v>101</v>
      </c>
      <c r="E7768">
        <v>889000000000</v>
      </c>
      <c r="F7768" t="s">
        <v>20167</v>
      </c>
      <c r="I7768" s="1" t="s">
        <v>20168</v>
      </c>
      <c r="J7768" t="b">
        <f t="shared" si="121"/>
        <v>1</v>
      </c>
      <c r="K7768">
        <v>45.88</v>
      </c>
      <c r="L7768">
        <v>45.88</v>
      </c>
      <c r="M7768" t="b">
        <v>0</v>
      </c>
      <c r="N7768" t="s">
        <v>101</v>
      </c>
      <c r="P7768" t="s">
        <v>25</v>
      </c>
      <c r="S7768" t="s">
        <v>26</v>
      </c>
    </row>
    <row r="7769" spans="1:19" x14ac:dyDescent="0.2">
      <c r="A7769" t="s">
        <v>20169</v>
      </c>
      <c r="B7769" t="s">
        <v>165</v>
      </c>
      <c r="C7769" t="s">
        <v>21</v>
      </c>
      <c r="D7769" t="s">
        <v>22</v>
      </c>
      <c r="E7769">
        <v>737000000000</v>
      </c>
      <c r="F7769" t="s">
        <v>20170</v>
      </c>
      <c r="I7769" s="1" t="s">
        <v>20171</v>
      </c>
      <c r="J7769" t="b">
        <f t="shared" si="121"/>
        <v>0</v>
      </c>
      <c r="K7769">
        <v>151.80000000000001</v>
      </c>
      <c r="L7769">
        <v>151.80000000000001</v>
      </c>
      <c r="M7769" t="b">
        <v>1</v>
      </c>
      <c r="N7769" t="s">
        <v>385</v>
      </c>
      <c r="P7769" t="s">
        <v>25</v>
      </c>
      <c r="S7769" t="s">
        <v>26</v>
      </c>
    </row>
    <row r="7770" spans="1:19" x14ac:dyDescent="0.2">
      <c r="A7770" t="s">
        <v>20172</v>
      </c>
      <c r="B7770" t="s">
        <v>20173</v>
      </c>
      <c r="C7770" t="s">
        <v>21</v>
      </c>
      <c r="D7770" t="s">
        <v>4997</v>
      </c>
      <c r="E7770">
        <v>749000000000</v>
      </c>
      <c r="F7770" t="s">
        <v>20174</v>
      </c>
      <c r="I7770" s="1" t="s">
        <v>20175</v>
      </c>
      <c r="J7770" t="b">
        <f t="shared" si="121"/>
        <v>1</v>
      </c>
      <c r="K7770">
        <v>59.94</v>
      </c>
      <c r="L7770">
        <v>59.94</v>
      </c>
      <c r="M7770" t="b">
        <v>0</v>
      </c>
      <c r="N7770" t="s">
        <v>4997</v>
      </c>
      <c r="P7770" t="s">
        <v>25</v>
      </c>
      <c r="S7770" t="s">
        <v>26</v>
      </c>
    </row>
    <row r="7771" spans="1:19" x14ac:dyDescent="0.2">
      <c r="A7771" t="s">
        <v>20176</v>
      </c>
      <c r="B7771" t="s">
        <v>43</v>
      </c>
      <c r="C7771" t="s">
        <v>21</v>
      </c>
      <c r="D7771" t="s">
        <v>228</v>
      </c>
      <c r="E7771">
        <v>887000000000</v>
      </c>
      <c r="F7771" t="s">
        <v>20178</v>
      </c>
      <c r="I7771" s="1" t="s">
        <v>20179</v>
      </c>
      <c r="J7771" t="b">
        <f t="shared" si="121"/>
        <v>0</v>
      </c>
      <c r="K7771">
        <v>81.31</v>
      </c>
      <c r="L7771">
        <v>81.31</v>
      </c>
      <c r="M7771" t="b">
        <v>1</v>
      </c>
      <c r="N7771" t="s">
        <v>20177</v>
      </c>
      <c r="P7771" t="s">
        <v>25</v>
      </c>
      <c r="S7771" t="s">
        <v>26</v>
      </c>
    </row>
    <row r="7772" spans="1:19" x14ac:dyDescent="0.2">
      <c r="A7772" t="s">
        <v>20180</v>
      </c>
      <c r="B7772" t="s">
        <v>1261</v>
      </c>
      <c r="C7772" t="s">
        <v>21</v>
      </c>
      <c r="D7772" t="s">
        <v>1116</v>
      </c>
      <c r="E7772">
        <v>888000000000</v>
      </c>
      <c r="F7772" t="s">
        <v>20182</v>
      </c>
      <c r="I7772" s="1" t="s">
        <v>20183</v>
      </c>
      <c r="J7772" t="b">
        <f t="shared" si="121"/>
        <v>0</v>
      </c>
      <c r="K7772">
        <v>55.96</v>
      </c>
      <c r="L7772">
        <v>55.96</v>
      </c>
      <c r="M7772" t="b">
        <v>1</v>
      </c>
      <c r="N7772" t="s">
        <v>20181</v>
      </c>
      <c r="P7772" t="s">
        <v>25</v>
      </c>
      <c r="S7772" t="s">
        <v>26</v>
      </c>
    </row>
    <row r="7773" spans="1:19" x14ac:dyDescent="0.2">
      <c r="A7773" t="s">
        <v>20184</v>
      </c>
      <c r="B7773" t="s">
        <v>2813</v>
      </c>
      <c r="C7773" t="s">
        <v>71</v>
      </c>
      <c r="D7773" t="s">
        <v>44</v>
      </c>
      <c r="E7773">
        <v>825000000000</v>
      </c>
      <c r="F7773" t="s">
        <v>20185</v>
      </c>
      <c r="I7773" s="1" t="s">
        <v>5544</v>
      </c>
      <c r="J7773" t="b">
        <f t="shared" si="121"/>
        <v>0</v>
      </c>
      <c r="K7773">
        <v>35.96</v>
      </c>
      <c r="L7773">
        <v>35.96</v>
      </c>
      <c r="M7773" t="b">
        <v>0</v>
      </c>
      <c r="N7773" t="s">
        <v>5542</v>
      </c>
      <c r="P7773" t="s">
        <v>25</v>
      </c>
      <c r="S7773" t="s">
        <v>1049</v>
      </c>
    </row>
    <row r="7774" spans="1:19" x14ac:dyDescent="0.2">
      <c r="A7774" t="s">
        <v>20186</v>
      </c>
      <c r="B7774" t="s">
        <v>160</v>
      </c>
      <c r="C7774" t="s">
        <v>21</v>
      </c>
      <c r="D7774" t="s">
        <v>29</v>
      </c>
      <c r="E7774">
        <v>870000000000</v>
      </c>
      <c r="F7774" t="s">
        <v>20187</v>
      </c>
      <c r="I7774" s="1" t="s">
        <v>20188</v>
      </c>
      <c r="J7774" t="b">
        <f t="shared" si="121"/>
        <v>0</v>
      </c>
      <c r="K7774">
        <v>42.99</v>
      </c>
      <c r="L7774">
        <v>42.99</v>
      </c>
      <c r="M7774" t="b">
        <v>1</v>
      </c>
      <c r="N7774" t="s">
        <v>29</v>
      </c>
      <c r="P7774" t="s">
        <v>25</v>
      </c>
      <c r="S7774" t="s">
        <v>993</v>
      </c>
    </row>
    <row r="7775" spans="1:19" x14ac:dyDescent="0.2">
      <c r="A7775" t="s">
        <v>20189</v>
      </c>
      <c r="B7775" t="s">
        <v>356</v>
      </c>
      <c r="C7775" t="s">
        <v>21</v>
      </c>
      <c r="D7775" t="s">
        <v>22</v>
      </c>
      <c r="E7775">
        <v>885000000000</v>
      </c>
      <c r="F7775" t="s">
        <v>20190</v>
      </c>
      <c r="I7775" s="1" t="s">
        <v>14967</v>
      </c>
      <c r="J7775" t="b">
        <f t="shared" si="121"/>
        <v>1</v>
      </c>
      <c r="K7775">
        <v>78.95</v>
      </c>
      <c r="L7775">
        <v>78.95</v>
      </c>
      <c r="M7775" t="b">
        <v>1</v>
      </c>
      <c r="N7775" t="s">
        <v>1525</v>
      </c>
      <c r="P7775" t="s">
        <v>25</v>
      </c>
      <c r="S7775" t="s">
        <v>26</v>
      </c>
    </row>
    <row r="7776" spans="1:19" x14ac:dyDescent="0.2">
      <c r="A7776" t="s">
        <v>20191</v>
      </c>
      <c r="B7776" t="s">
        <v>356</v>
      </c>
      <c r="C7776" t="s">
        <v>21</v>
      </c>
      <c r="D7776" t="s">
        <v>44</v>
      </c>
      <c r="E7776">
        <v>885000000000</v>
      </c>
      <c r="F7776" t="s">
        <v>20192</v>
      </c>
      <c r="I7776" s="1" t="s">
        <v>14967</v>
      </c>
      <c r="J7776" t="b">
        <f t="shared" si="121"/>
        <v>1</v>
      </c>
      <c r="K7776">
        <v>78.95</v>
      </c>
      <c r="L7776">
        <v>78.95</v>
      </c>
      <c r="M7776" t="b">
        <v>0</v>
      </c>
      <c r="N7776" t="s">
        <v>14971</v>
      </c>
      <c r="P7776" t="s">
        <v>25</v>
      </c>
      <c r="S7776" t="s">
        <v>26</v>
      </c>
    </row>
    <row r="7777" spans="1:19" x14ac:dyDescent="0.2">
      <c r="A7777" t="s">
        <v>20193</v>
      </c>
      <c r="B7777" t="s">
        <v>1371</v>
      </c>
      <c r="C7777" t="s">
        <v>71</v>
      </c>
      <c r="D7777" t="s">
        <v>20194</v>
      </c>
      <c r="E7777">
        <v>728000000000</v>
      </c>
      <c r="F7777" t="s">
        <v>20195</v>
      </c>
      <c r="I7777" s="1" t="s">
        <v>20196</v>
      </c>
      <c r="J7777" t="b">
        <f t="shared" si="121"/>
        <v>0</v>
      </c>
      <c r="K7777">
        <v>52.93</v>
      </c>
      <c r="L7777">
        <v>52.93</v>
      </c>
      <c r="M7777" t="b">
        <v>0</v>
      </c>
      <c r="N7777" t="s">
        <v>20194</v>
      </c>
      <c r="P7777" t="s">
        <v>25</v>
      </c>
      <c r="S7777" t="s">
        <v>26</v>
      </c>
    </row>
    <row r="7778" spans="1:19" x14ac:dyDescent="0.2">
      <c r="A7778" t="s">
        <v>20197</v>
      </c>
      <c r="B7778" t="s">
        <v>20198</v>
      </c>
      <c r="C7778" t="s">
        <v>71</v>
      </c>
      <c r="D7778" t="s">
        <v>433</v>
      </c>
      <c r="E7778">
        <v>889544000000</v>
      </c>
      <c r="F7778" t="s">
        <v>20199</v>
      </c>
      <c r="I7778" s="1" t="s">
        <v>20200</v>
      </c>
      <c r="J7778" t="b">
        <f t="shared" si="121"/>
        <v>0</v>
      </c>
      <c r="K7778">
        <v>38</v>
      </c>
      <c r="L7778">
        <v>38</v>
      </c>
      <c r="M7778" t="b">
        <v>1</v>
      </c>
      <c r="N7778" t="s">
        <v>433</v>
      </c>
      <c r="P7778" t="s">
        <v>25</v>
      </c>
      <c r="S7778" t="s">
        <v>26</v>
      </c>
    </row>
    <row r="7779" spans="1:19" x14ac:dyDescent="0.2">
      <c r="A7779" t="s">
        <v>20201</v>
      </c>
      <c r="B7779" t="s">
        <v>1428</v>
      </c>
      <c r="C7779" t="s">
        <v>21</v>
      </c>
      <c r="D7779" t="s">
        <v>44</v>
      </c>
      <c r="E7779">
        <v>889797000000</v>
      </c>
      <c r="F7779" t="s">
        <v>20203</v>
      </c>
      <c r="I7779" s="1" t="s">
        <v>20204</v>
      </c>
      <c r="J7779" t="b">
        <f t="shared" si="121"/>
        <v>0</v>
      </c>
      <c r="K7779">
        <v>99.95</v>
      </c>
      <c r="L7779">
        <v>99.95</v>
      </c>
      <c r="M7779" t="b">
        <v>1</v>
      </c>
      <c r="N7779" t="s">
        <v>20202</v>
      </c>
      <c r="P7779" t="s">
        <v>25</v>
      </c>
      <c r="S7779" t="s">
        <v>26</v>
      </c>
    </row>
    <row r="7780" spans="1:19" x14ac:dyDescent="0.2">
      <c r="A7780" t="s">
        <v>20205</v>
      </c>
      <c r="B7780" t="s">
        <v>9934</v>
      </c>
      <c r="C7780" t="s">
        <v>21</v>
      </c>
      <c r="D7780" t="s">
        <v>22</v>
      </c>
      <c r="E7780">
        <v>796000000000</v>
      </c>
      <c r="F7780" t="s">
        <v>20206</v>
      </c>
      <c r="I7780" s="1" t="s">
        <v>20207</v>
      </c>
      <c r="J7780" t="b">
        <f t="shared" si="121"/>
        <v>0</v>
      </c>
      <c r="K7780">
        <v>72</v>
      </c>
      <c r="L7780">
        <v>72</v>
      </c>
      <c r="M7780" t="b">
        <v>1</v>
      </c>
      <c r="N7780" t="s">
        <v>472</v>
      </c>
      <c r="P7780" t="s">
        <v>25</v>
      </c>
      <c r="S7780" t="s">
        <v>491</v>
      </c>
    </row>
    <row r="7781" spans="1:19" x14ac:dyDescent="0.2">
      <c r="A7781" t="s">
        <v>20208</v>
      </c>
      <c r="B7781" t="s">
        <v>1958</v>
      </c>
      <c r="C7781" t="s">
        <v>21</v>
      </c>
      <c r="D7781" t="s">
        <v>2034</v>
      </c>
      <c r="E7781">
        <v>890000000000</v>
      </c>
      <c r="F7781" t="s">
        <v>20209</v>
      </c>
      <c r="I7781" s="1" t="s">
        <v>9995</v>
      </c>
      <c r="J7781" t="b">
        <f t="shared" si="121"/>
        <v>0</v>
      </c>
      <c r="K7781">
        <v>89.95</v>
      </c>
      <c r="L7781">
        <v>89.95</v>
      </c>
      <c r="M7781" t="b">
        <v>0</v>
      </c>
      <c r="N7781" t="s">
        <v>2034</v>
      </c>
      <c r="P7781" t="s">
        <v>25</v>
      </c>
      <c r="S7781" t="s">
        <v>26</v>
      </c>
    </row>
    <row r="7782" spans="1:19" x14ac:dyDescent="0.2">
      <c r="A7782" t="s">
        <v>20210</v>
      </c>
      <c r="B7782" t="s">
        <v>3087</v>
      </c>
      <c r="C7782" t="s">
        <v>21</v>
      </c>
      <c r="D7782" t="s">
        <v>22</v>
      </c>
      <c r="E7782">
        <v>191666000000</v>
      </c>
      <c r="F7782" t="s">
        <v>20211</v>
      </c>
      <c r="I7782" s="1" t="s">
        <v>9998</v>
      </c>
      <c r="J7782" t="b">
        <f t="shared" si="121"/>
        <v>0</v>
      </c>
      <c r="K7782">
        <v>69.33</v>
      </c>
      <c r="L7782">
        <v>69.33</v>
      </c>
      <c r="M7782" t="b">
        <v>1</v>
      </c>
      <c r="N7782" t="s">
        <v>624</v>
      </c>
      <c r="P7782" t="s">
        <v>25</v>
      </c>
      <c r="S7782" t="s">
        <v>26</v>
      </c>
    </row>
    <row r="7783" spans="1:19" x14ac:dyDescent="0.2">
      <c r="A7783" t="s">
        <v>20212</v>
      </c>
      <c r="B7783" t="s">
        <v>554</v>
      </c>
      <c r="C7783" t="s">
        <v>71</v>
      </c>
      <c r="D7783" t="s">
        <v>44</v>
      </c>
      <c r="E7783">
        <v>812000000000</v>
      </c>
      <c r="F7783" t="s">
        <v>20213</v>
      </c>
      <c r="I7783" s="1" t="s">
        <v>578</v>
      </c>
      <c r="J7783" t="b">
        <f t="shared" si="121"/>
        <v>0</v>
      </c>
      <c r="K7783">
        <v>52.2</v>
      </c>
      <c r="L7783">
        <v>52.2</v>
      </c>
      <c r="M7783" t="b">
        <v>1</v>
      </c>
      <c r="N7783" t="s">
        <v>649</v>
      </c>
      <c r="P7783" t="s">
        <v>25</v>
      </c>
      <c r="S7783" t="s">
        <v>133</v>
      </c>
    </row>
    <row r="7784" spans="1:19" x14ac:dyDescent="0.2">
      <c r="A7784" t="s">
        <v>20214</v>
      </c>
      <c r="B7784" t="s">
        <v>186</v>
      </c>
      <c r="C7784" t="s">
        <v>21</v>
      </c>
      <c r="D7784" t="s">
        <v>1116</v>
      </c>
      <c r="E7784">
        <v>883000000000</v>
      </c>
      <c r="F7784" t="s">
        <v>20215</v>
      </c>
      <c r="I7784" s="1" t="s">
        <v>10335</v>
      </c>
      <c r="J7784" t="b">
        <f t="shared" si="121"/>
        <v>0</v>
      </c>
      <c r="K7784">
        <v>44.25</v>
      </c>
      <c r="L7784">
        <v>44.25</v>
      </c>
      <c r="M7784" t="b">
        <v>1</v>
      </c>
      <c r="N7784" t="s">
        <v>3972</v>
      </c>
      <c r="P7784" t="s">
        <v>25</v>
      </c>
      <c r="S7784" t="s">
        <v>1768</v>
      </c>
    </row>
    <row r="7785" spans="1:19" x14ac:dyDescent="0.2">
      <c r="A7785" t="s">
        <v>20216</v>
      </c>
      <c r="B7785" t="s">
        <v>6275</v>
      </c>
      <c r="C7785" t="s">
        <v>21</v>
      </c>
      <c r="D7785" t="s">
        <v>332</v>
      </c>
      <c r="E7785">
        <v>728000000000</v>
      </c>
      <c r="F7785" t="s">
        <v>20217</v>
      </c>
      <c r="I7785" s="1" t="s">
        <v>20218</v>
      </c>
      <c r="J7785" t="b">
        <f t="shared" si="121"/>
        <v>0</v>
      </c>
      <c r="K7785">
        <v>43</v>
      </c>
      <c r="L7785">
        <v>43</v>
      </c>
      <c r="M7785" t="b">
        <v>0</v>
      </c>
      <c r="N7785" t="s">
        <v>9614</v>
      </c>
      <c r="P7785" t="s">
        <v>25</v>
      </c>
      <c r="S7785" t="s">
        <v>993</v>
      </c>
    </row>
    <row r="7786" spans="1:19" x14ac:dyDescent="0.2">
      <c r="A7786" t="s">
        <v>20219</v>
      </c>
      <c r="B7786" t="s">
        <v>6275</v>
      </c>
      <c r="C7786" t="s">
        <v>21</v>
      </c>
      <c r="D7786" t="s">
        <v>22</v>
      </c>
      <c r="E7786">
        <v>728000000000</v>
      </c>
      <c r="F7786" t="s">
        <v>20220</v>
      </c>
      <c r="I7786" s="1" t="s">
        <v>20221</v>
      </c>
      <c r="J7786" t="b">
        <f t="shared" si="121"/>
        <v>0</v>
      </c>
      <c r="K7786">
        <v>48.99</v>
      </c>
      <c r="L7786">
        <v>48.99</v>
      </c>
      <c r="M7786" t="b">
        <v>0</v>
      </c>
      <c r="N7786" t="s">
        <v>438</v>
      </c>
      <c r="P7786" t="s">
        <v>25</v>
      </c>
      <c r="S7786" t="s">
        <v>26</v>
      </c>
    </row>
    <row r="7787" spans="1:19" x14ac:dyDescent="0.2">
      <c r="A7787" t="s">
        <v>20222</v>
      </c>
      <c r="B7787" t="s">
        <v>414</v>
      </c>
      <c r="C7787" t="s">
        <v>21</v>
      </c>
      <c r="D7787" t="s">
        <v>126</v>
      </c>
      <c r="E7787">
        <v>727693000000</v>
      </c>
      <c r="F7787" t="s">
        <v>20223</v>
      </c>
      <c r="I7787" s="1" t="s">
        <v>10448</v>
      </c>
      <c r="J7787" t="b">
        <f t="shared" si="121"/>
        <v>0</v>
      </c>
      <c r="K7787">
        <v>41.94</v>
      </c>
      <c r="L7787">
        <v>41.94</v>
      </c>
      <c r="M7787" t="b">
        <v>0</v>
      </c>
      <c r="N7787" t="s">
        <v>126</v>
      </c>
      <c r="P7787" t="s">
        <v>25</v>
      </c>
      <c r="S7787" t="s">
        <v>198</v>
      </c>
    </row>
    <row r="7788" spans="1:19" x14ac:dyDescent="0.2">
      <c r="A7788" t="s">
        <v>20224</v>
      </c>
      <c r="B7788" t="s">
        <v>2162</v>
      </c>
      <c r="C7788" t="s">
        <v>21</v>
      </c>
      <c r="D7788" t="s">
        <v>10593</v>
      </c>
      <c r="E7788">
        <v>706256000000</v>
      </c>
      <c r="F7788" t="s">
        <v>20225</v>
      </c>
      <c r="I7788" s="1" t="s">
        <v>10595</v>
      </c>
      <c r="J7788" t="b">
        <f t="shared" si="121"/>
        <v>0</v>
      </c>
      <c r="K7788">
        <v>55.63</v>
      </c>
      <c r="L7788">
        <v>55.63</v>
      </c>
      <c r="M7788" t="b">
        <v>1</v>
      </c>
      <c r="N7788" t="s">
        <v>10593</v>
      </c>
      <c r="P7788" t="s">
        <v>25</v>
      </c>
      <c r="S7788" t="s">
        <v>2327</v>
      </c>
    </row>
    <row r="7789" spans="1:19" x14ac:dyDescent="0.2">
      <c r="A7789" t="s">
        <v>20226</v>
      </c>
      <c r="B7789" t="s">
        <v>2022</v>
      </c>
      <c r="C7789" t="s">
        <v>21</v>
      </c>
      <c r="D7789" t="s">
        <v>5004</v>
      </c>
      <c r="E7789">
        <v>785718000000</v>
      </c>
      <c r="F7789" t="s">
        <v>20227</v>
      </c>
      <c r="I7789" s="1" t="s">
        <v>10617</v>
      </c>
      <c r="J7789" t="b">
        <f t="shared" si="121"/>
        <v>0</v>
      </c>
      <c r="K7789">
        <v>35.03</v>
      </c>
      <c r="L7789">
        <v>35.03</v>
      </c>
      <c r="M7789" t="b">
        <v>1</v>
      </c>
      <c r="N7789" t="s">
        <v>5004</v>
      </c>
      <c r="P7789" t="s">
        <v>25</v>
      </c>
      <c r="S7789" t="s">
        <v>665</v>
      </c>
    </row>
    <row r="7790" spans="1:19" x14ac:dyDescent="0.2">
      <c r="A7790" t="s">
        <v>20228</v>
      </c>
      <c r="B7790" t="s">
        <v>20</v>
      </c>
      <c r="C7790" t="s">
        <v>71</v>
      </c>
      <c r="D7790" t="s">
        <v>22</v>
      </c>
      <c r="E7790">
        <v>791000000000</v>
      </c>
      <c r="F7790" t="s">
        <v>20229</v>
      </c>
      <c r="I7790" s="1" t="s">
        <v>9339</v>
      </c>
      <c r="J7790" t="b">
        <f t="shared" si="121"/>
        <v>1</v>
      </c>
      <c r="K7790">
        <v>32.99</v>
      </c>
      <c r="L7790">
        <v>32.99</v>
      </c>
      <c r="M7790" t="b">
        <v>0</v>
      </c>
      <c r="N7790" t="s">
        <v>3796</v>
      </c>
      <c r="P7790" t="s">
        <v>25</v>
      </c>
      <c r="S7790" t="s">
        <v>26</v>
      </c>
    </row>
    <row r="7791" spans="1:19" x14ac:dyDescent="0.2">
      <c r="A7791" t="s">
        <v>20230</v>
      </c>
      <c r="B7791" t="s">
        <v>3200</v>
      </c>
      <c r="C7791" t="s">
        <v>21</v>
      </c>
      <c r="D7791" t="s">
        <v>110</v>
      </c>
      <c r="E7791">
        <v>801000000000</v>
      </c>
      <c r="F7791" t="s">
        <v>20232</v>
      </c>
      <c r="I7791" s="1" t="s">
        <v>20233</v>
      </c>
      <c r="J7791" t="b">
        <f t="shared" si="121"/>
        <v>1</v>
      </c>
      <c r="K7791">
        <v>95.98</v>
      </c>
      <c r="L7791">
        <v>95.98</v>
      </c>
      <c r="M7791" t="b">
        <v>0</v>
      </c>
      <c r="N7791" t="s">
        <v>20231</v>
      </c>
      <c r="P7791" t="s">
        <v>25</v>
      </c>
      <c r="S7791" t="s">
        <v>41</v>
      </c>
    </row>
    <row r="7792" spans="1:19" x14ac:dyDescent="0.2">
      <c r="A7792" t="s">
        <v>20234</v>
      </c>
      <c r="B7792" t="s">
        <v>8282</v>
      </c>
      <c r="C7792" t="s">
        <v>71</v>
      </c>
      <c r="D7792" t="s">
        <v>110</v>
      </c>
      <c r="E7792">
        <v>888126000000</v>
      </c>
      <c r="F7792" t="s">
        <v>20235</v>
      </c>
      <c r="I7792" s="1" t="s">
        <v>20236</v>
      </c>
      <c r="J7792" t="b">
        <f t="shared" si="121"/>
        <v>1</v>
      </c>
      <c r="K7792">
        <v>24.95</v>
      </c>
      <c r="L7792">
        <v>24.95</v>
      </c>
      <c r="M7792" t="b">
        <v>0</v>
      </c>
      <c r="N7792" t="s">
        <v>1172</v>
      </c>
      <c r="P7792" t="s">
        <v>25</v>
      </c>
      <c r="S7792" t="s">
        <v>26</v>
      </c>
    </row>
    <row r="7793" spans="1:19" x14ac:dyDescent="0.2">
      <c r="A7793" t="s">
        <v>20237</v>
      </c>
      <c r="B7793" t="s">
        <v>8282</v>
      </c>
      <c r="C7793" t="s">
        <v>71</v>
      </c>
      <c r="D7793" t="s">
        <v>110</v>
      </c>
      <c r="E7793">
        <v>888000000000</v>
      </c>
      <c r="F7793" t="s">
        <v>20238</v>
      </c>
      <c r="I7793" s="1" t="s">
        <v>20236</v>
      </c>
      <c r="J7793" t="b">
        <f t="shared" si="121"/>
        <v>1</v>
      </c>
      <c r="K7793">
        <v>27.95</v>
      </c>
      <c r="L7793">
        <v>27.95</v>
      </c>
      <c r="M7793" t="b">
        <v>1</v>
      </c>
      <c r="N7793" t="s">
        <v>1172</v>
      </c>
      <c r="P7793" t="s">
        <v>25</v>
      </c>
      <c r="S7793" t="s">
        <v>26</v>
      </c>
    </row>
    <row r="7794" spans="1:19" x14ac:dyDescent="0.2">
      <c r="A7794" t="s">
        <v>20239</v>
      </c>
      <c r="B7794" t="s">
        <v>8282</v>
      </c>
      <c r="C7794" t="s">
        <v>71</v>
      </c>
      <c r="D7794" t="s">
        <v>110</v>
      </c>
      <c r="E7794">
        <v>888126000000</v>
      </c>
      <c r="F7794" t="s">
        <v>20240</v>
      </c>
      <c r="I7794" s="1" t="s">
        <v>20236</v>
      </c>
      <c r="J7794" t="b">
        <f t="shared" si="121"/>
        <v>1</v>
      </c>
      <c r="K7794">
        <v>22.95</v>
      </c>
      <c r="L7794">
        <v>22.95</v>
      </c>
      <c r="M7794" t="b">
        <v>0</v>
      </c>
      <c r="N7794" t="s">
        <v>1172</v>
      </c>
      <c r="P7794" t="s">
        <v>25</v>
      </c>
      <c r="S7794" t="s">
        <v>26</v>
      </c>
    </row>
    <row r="7795" spans="1:19" x14ac:dyDescent="0.2">
      <c r="A7795" t="s">
        <v>20241</v>
      </c>
      <c r="B7795" t="s">
        <v>8282</v>
      </c>
      <c r="C7795" t="s">
        <v>71</v>
      </c>
      <c r="D7795" t="s">
        <v>110</v>
      </c>
      <c r="E7795">
        <v>888000000000</v>
      </c>
      <c r="F7795" t="s">
        <v>20242</v>
      </c>
      <c r="I7795" s="1" t="s">
        <v>20236</v>
      </c>
      <c r="J7795" t="b">
        <f t="shared" si="121"/>
        <v>1</v>
      </c>
      <c r="K7795">
        <v>27.95</v>
      </c>
      <c r="L7795">
        <v>27.95</v>
      </c>
      <c r="M7795" t="b">
        <v>0</v>
      </c>
      <c r="N7795" t="s">
        <v>1172</v>
      </c>
      <c r="P7795" t="s">
        <v>25</v>
      </c>
      <c r="S7795" t="s">
        <v>26</v>
      </c>
    </row>
    <row r="7796" spans="1:19" x14ac:dyDescent="0.2">
      <c r="A7796" t="s">
        <v>20243</v>
      </c>
      <c r="B7796" t="s">
        <v>37</v>
      </c>
      <c r="C7796" t="s">
        <v>21</v>
      </c>
      <c r="D7796" t="s">
        <v>110</v>
      </c>
      <c r="E7796">
        <v>192000000000</v>
      </c>
      <c r="F7796" t="s">
        <v>20244</v>
      </c>
      <c r="I7796" s="1" t="s">
        <v>17545</v>
      </c>
      <c r="J7796" t="b">
        <f t="shared" si="121"/>
        <v>1</v>
      </c>
      <c r="K7796">
        <v>62.06</v>
      </c>
      <c r="L7796">
        <v>62.06</v>
      </c>
      <c r="M7796" t="b">
        <v>0</v>
      </c>
      <c r="N7796" t="s">
        <v>17543</v>
      </c>
      <c r="P7796" t="s">
        <v>25</v>
      </c>
      <c r="S7796" t="s">
        <v>26</v>
      </c>
    </row>
    <row r="7797" spans="1:19" x14ac:dyDescent="0.2">
      <c r="A7797" t="s">
        <v>20245</v>
      </c>
      <c r="B7797" t="s">
        <v>1014</v>
      </c>
      <c r="C7797" t="s">
        <v>21</v>
      </c>
      <c r="D7797" t="s">
        <v>22</v>
      </c>
      <c r="E7797">
        <v>656000000000</v>
      </c>
      <c r="F7797" t="s">
        <v>20246</v>
      </c>
      <c r="I7797" s="1" t="s">
        <v>1932</v>
      </c>
      <c r="J7797" t="b">
        <f t="shared" si="121"/>
        <v>0</v>
      </c>
      <c r="K7797">
        <v>39.99</v>
      </c>
      <c r="L7797">
        <v>39.99</v>
      </c>
      <c r="M7797" t="b">
        <v>1</v>
      </c>
      <c r="N7797" t="s">
        <v>22</v>
      </c>
      <c r="P7797" t="s">
        <v>25</v>
      </c>
      <c r="S7797" t="s">
        <v>26</v>
      </c>
    </row>
    <row r="7798" spans="1:19" x14ac:dyDescent="0.2">
      <c r="A7798" t="s">
        <v>20247</v>
      </c>
      <c r="B7798" t="s">
        <v>37</v>
      </c>
      <c r="C7798" t="s">
        <v>71</v>
      </c>
      <c r="D7798" t="s">
        <v>228</v>
      </c>
      <c r="E7798">
        <v>191609000000</v>
      </c>
      <c r="F7798" t="s">
        <v>20248</v>
      </c>
      <c r="I7798" s="1" t="s">
        <v>16159</v>
      </c>
      <c r="J7798" t="b">
        <f t="shared" si="121"/>
        <v>1</v>
      </c>
      <c r="K7798">
        <v>62.06</v>
      </c>
      <c r="L7798">
        <v>62.06</v>
      </c>
      <c r="M7798" t="b">
        <v>0</v>
      </c>
      <c r="N7798" t="s">
        <v>16157</v>
      </c>
      <c r="P7798" t="s">
        <v>25</v>
      </c>
      <c r="S7798" t="s">
        <v>26</v>
      </c>
    </row>
    <row r="7799" spans="1:19" x14ac:dyDescent="0.2">
      <c r="A7799" t="s">
        <v>20249</v>
      </c>
      <c r="B7799" t="s">
        <v>1009</v>
      </c>
      <c r="C7799" t="s">
        <v>21</v>
      </c>
      <c r="D7799" t="s">
        <v>1010</v>
      </c>
      <c r="E7799">
        <v>889000000000</v>
      </c>
      <c r="F7799" t="s">
        <v>20250</v>
      </c>
      <c r="I7799" s="1" t="s">
        <v>1012</v>
      </c>
      <c r="J7799" t="b">
        <f t="shared" si="121"/>
        <v>0</v>
      </c>
      <c r="K7799">
        <v>17.989999999999998</v>
      </c>
      <c r="L7799">
        <v>17.989999999999998</v>
      </c>
      <c r="M7799" t="b">
        <v>1</v>
      </c>
      <c r="N7799" t="s">
        <v>1010</v>
      </c>
      <c r="P7799" t="s">
        <v>25</v>
      </c>
      <c r="S7799" t="s">
        <v>26</v>
      </c>
    </row>
    <row r="7800" spans="1:19" x14ac:dyDescent="0.2">
      <c r="A7800" t="s">
        <v>20251</v>
      </c>
      <c r="B7800" t="s">
        <v>37</v>
      </c>
      <c r="C7800" t="s">
        <v>21</v>
      </c>
      <c r="D7800" t="s">
        <v>110</v>
      </c>
      <c r="E7800">
        <v>191609000000</v>
      </c>
      <c r="F7800" t="s">
        <v>20252</v>
      </c>
      <c r="I7800" s="1" t="s">
        <v>17545</v>
      </c>
      <c r="J7800" t="b">
        <f t="shared" si="121"/>
        <v>1</v>
      </c>
      <c r="K7800">
        <v>68.95</v>
      </c>
      <c r="L7800">
        <v>68.95</v>
      </c>
      <c r="M7800" t="b">
        <v>0</v>
      </c>
      <c r="N7800" t="s">
        <v>17543</v>
      </c>
      <c r="P7800" t="s">
        <v>25</v>
      </c>
      <c r="S7800" t="s">
        <v>26</v>
      </c>
    </row>
    <row r="7801" spans="1:19" x14ac:dyDescent="0.2">
      <c r="A7801" t="s">
        <v>20253</v>
      </c>
      <c r="B7801" t="s">
        <v>37</v>
      </c>
      <c r="C7801" t="s">
        <v>21</v>
      </c>
      <c r="D7801" t="s">
        <v>20254</v>
      </c>
      <c r="E7801">
        <v>191609000000</v>
      </c>
      <c r="F7801" t="s">
        <v>20255</v>
      </c>
      <c r="I7801" s="1" t="s">
        <v>17545</v>
      </c>
      <c r="J7801" t="b">
        <f t="shared" si="121"/>
        <v>1</v>
      </c>
      <c r="K7801">
        <v>62.06</v>
      </c>
      <c r="L7801">
        <v>62.06</v>
      </c>
      <c r="M7801" t="b">
        <v>0</v>
      </c>
      <c r="N7801" t="s">
        <v>20254</v>
      </c>
      <c r="P7801" t="s">
        <v>25</v>
      </c>
      <c r="S7801" t="s">
        <v>26</v>
      </c>
    </row>
    <row r="7802" spans="1:19" x14ac:dyDescent="0.2">
      <c r="A7802" t="s">
        <v>20256</v>
      </c>
      <c r="B7802" t="s">
        <v>37</v>
      </c>
      <c r="C7802" t="s">
        <v>71</v>
      </c>
      <c r="D7802" t="s">
        <v>20257</v>
      </c>
      <c r="E7802">
        <v>191609000000</v>
      </c>
      <c r="F7802" t="s">
        <v>20258</v>
      </c>
      <c r="I7802" s="1" t="s">
        <v>13754</v>
      </c>
      <c r="J7802" t="b">
        <f t="shared" si="121"/>
        <v>1</v>
      </c>
      <c r="K7802">
        <v>71.05</v>
      </c>
      <c r="L7802">
        <v>71.05</v>
      </c>
      <c r="M7802" t="b">
        <v>1</v>
      </c>
      <c r="N7802" t="s">
        <v>20257</v>
      </c>
      <c r="P7802" t="s">
        <v>25</v>
      </c>
      <c r="S7802" t="s">
        <v>26</v>
      </c>
    </row>
    <row r="7803" spans="1:19" x14ac:dyDescent="0.2">
      <c r="A7803" t="s">
        <v>20259</v>
      </c>
      <c r="B7803" t="s">
        <v>37</v>
      </c>
      <c r="C7803" t="s">
        <v>71</v>
      </c>
      <c r="D7803" t="s">
        <v>110</v>
      </c>
      <c r="E7803">
        <v>192000000000</v>
      </c>
      <c r="F7803" t="s">
        <v>20260</v>
      </c>
      <c r="I7803" s="1" t="s">
        <v>13754</v>
      </c>
      <c r="J7803" t="b">
        <f t="shared" si="121"/>
        <v>1</v>
      </c>
      <c r="K7803">
        <v>66.650000000000006</v>
      </c>
      <c r="L7803">
        <v>66.650000000000006</v>
      </c>
      <c r="M7803" t="b">
        <v>1</v>
      </c>
      <c r="N7803" t="s">
        <v>13752</v>
      </c>
      <c r="P7803" t="s">
        <v>25</v>
      </c>
      <c r="S7803" t="s">
        <v>26</v>
      </c>
    </row>
    <row r="7804" spans="1:19" x14ac:dyDescent="0.2">
      <c r="A7804" t="s">
        <v>20261</v>
      </c>
      <c r="B7804" t="s">
        <v>1014</v>
      </c>
      <c r="C7804" t="s">
        <v>21</v>
      </c>
      <c r="D7804" t="s">
        <v>126</v>
      </c>
      <c r="E7804">
        <v>656000000000</v>
      </c>
      <c r="F7804" t="s">
        <v>20262</v>
      </c>
      <c r="I7804" s="1" t="s">
        <v>1932</v>
      </c>
      <c r="J7804" t="b">
        <f t="shared" si="121"/>
        <v>0</v>
      </c>
      <c r="K7804">
        <v>39.99</v>
      </c>
      <c r="L7804">
        <v>39.99</v>
      </c>
      <c r="M7804" t="b">
        <v>1</v>
      </c>
      <c r="N7804" t="s">
        <v>126</v>
      </c>
      <c r="P7804" t="s">
        <v>25</v>
      </c>
      <c r="S7804" t="s">
        <v>26</v>
      </c>
    </row>
    <row r="7805" spans="1:19" x14ac:dyDescent="0.2">
      <c r="A7805" t="s">
        <v>20263</v>
      </c>
      <c r="B7805" t="s">
        <v>37</v>
      </c>
      <c r="C7805" t="s">
        <v>71</v>
      </c>
      <c r="D7805" t="s">
        <v>22</v>
      </c>
      <c r="E7805">
        <v>192000000000</v>
      </c>
      <c r="F7805" t="s">
        <v>20265</v>
      </c>
      <c r="I7805" s="1" t="s">
        <v>16159</v>
      </c>
      <c r="J7805" t="b">
        <f t="shared" si="121"/>
        <v>1</v>
      </c>
      <c r="K7805">
        <v>48.97</v>
      </c>
      <c r="L7805">
        <v>48.97</v>
      </c>
      <c r="M7805" t="b">
        <v>0</v>
      </c>
      <c r="N7805" t="s">
        <v>20264</v>
      </c>
      <c r="P7805" t="s">
        <v>25</v>
      </c>
      <c r="S7805" t="s">
        <v>26</v>
      </c>
    </row>
    <row r="7806" spans="1:19" x14ac:dyDescent="0.2">
      <c r="A7806" t="s">
        <v>20266</v>
      </c>
      <c r="B7806" t="s">
        <v>37</v>
      </c>
      <c r="C7806" t="s">
        <v>71</v>
      </c>
      <c r="D7806" t="s">
        <v>22</v>
      </c>
      <c r="E7806">
        <v>192000000000</v>
      </c>
      <c r="F7806" t="s">
        <v>20267</v>
      </c>
      <c r="I7806" s="1" t="s">
        <v>16159</v>
      </c>
      <c r="J7806" t="b">
        <f t="shared" si="121"/>
        <v>1</v>
      </c>
      <c r="K7806">
        <v>69.33</v>
      </c>
      <c r="L7806">
        <v>69.33</v>
      </c>
      <c r="M7806" t="b">
        <v>1</v>
      </c>
      <c r="N7806" t="s">
        <v>20264</v>
      </c>
      <c r="P7806" t="s">
        <v>25</v>
      </c>
      <c r="S7806" t="s">
        <v>26</v>
      </c>
    </row>
    <row r="7807" spans="1:19" x14ac:dyDescent="0.2">
      <c r="A7807" t="s">
        <v>20268</v>
      </c>
      <c r="B7807" t="s">
        <v>1014</v>
      </c>
      <c r="C7807" t="s">
        <v>21</v>
      </c>
      <c r="D7807" t="s">
        <v>22</v>
      </c>
      <c r="E7807">
        <v>656000000000</v>
      </c>
      <c r="F7807" t="s">
        <v>20269</v>
      </c>
      <c r="I7807" s="1" t="s">
        <v>1932</v>
      </c>
      <c r="J7807" t="b">
        <f t="shared" si="121"/>
        <v>0</v>
      </c>
      <c r="K7807">
        <v>39.99</v>
      </c>
      <c r="L7807">
        <v>39.99</v>
      </c>
      <c r="M7807" t="b">
        <v>1</v>
      </c>
      <c r="N7807" t="s">
        <v>22</v>
      </c>
      <c r="P7807" t="s">
        <v>25</v>
      </c>
      <c r="S7807" t="s">
        <v>26</v>
      </c>
    </row>
    <row r="7808" spans="1:19" x14ac:dyDescent="0.2">
      <c r="A7808" t="s">
        <v>20270</v>
      </c>
      <c r="B7808" t="s">
        <v>276</v>
      </c>
      <c r="C7808" t="s">
        <v>71</v>
      </c>
      <c r="D7808" t="s">
        <v>5440</v>
      </c>
      <c r="E7808">
        <v>887000000000</v>
      </c>
      <c r="F7808" t="s">
        <v>20271</v>
      </c>
      <c r="I7808" s="1" t="s">
        <v>279</v>
      </c>
      <c r="J7808" t="b">
        <f t="shared" si="121"/>
        <v>0</v>
      </c>
      <c r="K7808">
        <v>55.76</v>
      </c>
      <c r="L7808">
        <v>55.76</v>
      </c>
      <c r="M7808" t="b">
        <v>0</v>
      </c>
      <c r="N7808" t="s">
        <v>5440</v>
      </c>
      <c r="P7808" t="s">
        <v>25</v>
      </c>
      <c r="S7808" t="s">
        <v>26</v>
      </c>
    </row>
    <row r="7809" spans="1:19" x14ac:dyDescent="0.2">
      <c r="A7809" t="s">
        <v>20272</v>
      </c>
      <c r="B7809" t="s">
        <v>276</v>
      </c>
      <c r="C7809" t="s">
        <v>71</v>
      </c>
      <c r="D7809" t="s">
        <v>5440</v>
      </c>
      <c r="E7809">
        <v>887000000000</v>
      </c>
      <c r="F7809" t="s">
        <v>20273</v>
      </c>
      <c r="I7809" s="1" t="s">
        <v>279</v>
      </c>
      <c r="J7809" t="b">
        <f t="shared" si="121"/>
        <v>0</v>
      </c>
      <c r="K7809">
        <v>55.76</v>
      </c>
      <c r="L7809">
        <v>55.76</v>
      </c>
      <c r="M7809" t="b">
        <v>0</v>
      </c>
      <c r="N7809" t="s">
        <v>5440</v>
      </c>
      <c r="P7809" t="s">
        <v>25</v>
      </c>
      <c r="S7809" t="s">
        <v>26</v>
      </c>
    </row>
    <row r="7810" spans="1:19" x14ac:dyDescent="0.2">
      <c r="A7810" t="s">
        <v>20274</v>
      </c>
      <c r="B7810" t="s">
        <v>8282</v>
      </c>
      <c r="C7810" t="s">
        <v>21</v>
      </c>
      <c r="D7810" t="s">
        <v>1650</v>
      </c>
      <c r="E7810">
        <v>888000000000</v>
      </c>
      <c r="F7810" t="s">
        <v>20275</v>
      </c>
      <c r="I7810" s="1" t="s">
        <v>19145</v>
      </c>
      <c r="J7810" t="b">
        <f t="shared" si="121"/>
        <v>1</v>
      </c>
      <c r="K7810">
        <v>32.79</v>
      </c>
      <c r="L7810">
        <v>32.79</v>
      </c>
      <c r="M7810" t="b">
        <v>0</v>
      </c>
      <c r="N7810" t="s">
        <v>19143</v>
      </c>
      <c r="P7810" t="s">
        <v>25</v>
      </c>
      <c r="S7810" t="s">
        <v>26</v>
      </c>
    </row>
    <row r="7811" spans="1:19" x14ac:dyDescent="0.2">
      <c r="A7811" t="s">
        <v>20276</v>
      </c>
      <c r="B7811" t="s">
        <v>8282</v>
      </c>
      <c r="C7811" t="s">
        <v>21</v>
      </c>
      <c r="D7811" t="s">
        <v>1650</v>
      </c>
      <c r="E7811">
        <v>888126000000</v>
      </c>
      <c r="F7811" t="s">
        <v>20277</v>
      </c>
      <c r="I7811" s="1" t="s">
        <v>19145</v>
      </c>
      <c r="J7811" t="b">
        <f t="shared" si="121"/>
        <v>1</v>
      </c>
      <c r="K7811">
        <v>47.15</v>
      </c>
      <c r="L7811">
        <v>47.15</v>
      </c>
      <c r="M7811" t="b">
        <v>1</v>
      </c>
      <c r="N7811" t="s">
        <v>19143</v>
      </c>
      <c r="P7811" t="s">
        <v>25</v>
      </c>
      <c r="S7811" t="s">
        <v>26</v>
      </c>
    </row>
    <row r="7812" spans="1:19" x14ac:dyDescent="0.2">
      <c r="A7812" t="s">
        <v>20278</v>
      </c>
      <c r="B7812" t="s">
        <v>5944</v>
      </c>
      <c r="C7812" t="s">
        <v>71</v>
      </c>
      <c r="D7812" t="s">
        <v>11564</v>
      </c>
      <c r="E7812">
        <v>886000000000</v>
      </c>
      <c r="F7812" t="s">
        <v>20279</v>
      </c>
      <c r="I7812" s="1" t="s">
        <v>5947</v>
      </c>
      <c r="J7812" t="b">
        <f t="shared" ref="J7812:J7875" si="122">ISNUMBER(SEARCH("boot",I7812))</f>
        <v>1</v>
      </c>
      <c r="K7812">
        <v>120</v>
      </c>
      <c r="L7812">
        <v>120</v>
      </c>
      <c r="M7812" t="b">
        <v>1</v>
      </c>
      <c r="N7812" t="s">
        <v>11564</v>
      </c>
      <c r="P7812" t="s">
        <v>25</v>
      </c>
      <c r="S7812" t="s">
        <v>26</v>
      </c>
    </row>
    <row r="7813" spans="1:19" x14ac:dyDescent="0.2">
      <c r="A7813" t="s">
        <v>20280</v>
      </c>
      <c r="B7813" t="s">
        <v>20281</v>
      </c>
      <c r="C7813" t="s">
        <v>71</v>
      </c>
      <c r="D7813" t="s">
        <v>1701</v>
      </c>
      <c r="E7813">
        <v>641000000000</v>
      </c>
      <c r="F7813" t="s">
        <v>20282</v>
      </c>
      <c r="I7813" s="1" t="s">
        <v>20283</v>
      </c>
      <c r="J7813" t="b">
        <f t="shared" si="122"/>
        <v>1</v>
      </c>
      <c r="K7813">
        <v>41.95</v>
      </c>
      <c r="L7813">
        <v>41.95</v>
      </c>
      <c r="M7813" t="b">
        <v>1</v>
      </c>
      <c r="N7813" t="s">
        <v>1701</v>
      </c>
      <c r="P7813" t="s">
        <v>25</v>
      </c>
      <c r="S7813" t="s">
        <v>26</v>
      </c>
    </row>
    <row r="7814" spans="1:19" x14ac:dyDescent="0.2">
      <c r="A7814" t="s">
        <v>20284</v>
      </c>
      <c r="B7814" t="s">
        <v>5944</v>
      </c>
      <c r="C7814" t="s">
        <v>71</v>
      </c>
      <c r="D7814" t="s">
        <v>1116</v>
      </c>
      <c r="E7814">
        <v>886000000000</v>
      </c>
      <c r="F7814" t="s">
        <v>20285</v>
      </c>
      <c r="I7814" s="1" t="s">
        <v>5947</v>
      </c>
      <c r="J7814" t="b">
        <f t="shared" si="122"/>
        <v>1</v>
      </c>
      <c r="K7814">
        <v>120</v>
      </c>
      <c r="L7814">
        <v>120</v>
      </c>
      <c r="M7814" t="b">
        <v>1</v>
      </c>
      <c r="N7814" t="s">
        <v>5945</v>
      </c>
      <c r="P7814" t="s">
        <v>25</v>
      </c>
      <c r="S7814" t="s">
        <v>26</v>
      </c>
    </row>
    <row r="7815" spans="1:19" x14ac:dyDescent="0.2">
      <c r="A7815" t="s">
        <v>20286</v>
      </c>
      <c r="B7815" t="s">
        <v>5944</v>
      </c>
      <c r="C7815" t="s">
        <v>71</v>
      </c>
      <c r="D7815" t="s">
        <v>11564</v>
      </c>
      <c r="E7815">
        <v>886130000000</v>
      </c>
      <c r="F7815" t="s">
        <v>20287</v>
      </c>
      <c r="I7815" s="1" t="s">
        <v>5947</v>
      </c>
      <c r="J7815" t="b">
        <f t="shared" si="122"/>
        <v>1</v>
      </c>
      <c r="K7815">
        <v>120</v>
      </c>
      <c r="L7815">
        <v>120</v>
      </c>
      <c r="M7815" t="b">
        <v>1</v>
      </c>
      <c r="N7815" t="s">
        <v>11564</v>
      </c>
      <c r="P7815" t="s">
        <v>25</v>
      </c>
      <c r="S7815" t="s">
        <v>26</v>
      </c>
    </row>
    <row r="7816" spans="1:19" x14ac:dyDescent="0.2">
      <c r="A7816" t="s">
        <v>20288</v>
      </c>
      <c r="B7816" t="s">
        <v>5944</v>
      </c>
      <c r="C7816" t="s">
        <v>71</v>
      </c>
      <c r="D7816" t="s">
        <v>1116</v>
      </c>
      <c r="E7816">
        <v>886130000000</v>
      </c>
      <c r="F7816" t="s">
        <v>20289</v>
      </c>
      <c r="I7816" s="1" t="s">
        <v>5947</v>
      </c>
      <c r="J7816" t="b">
        <f t="shared" si="122"/>
        <v>1</v>
      </c>
      <c r="K7816">
        <v>120</v>
      </c>
      <c r="L7816">
        <v>120</v>
      </c>
      <c r="M7816" t="b">
        <v>1</v>
      </c>
      <c r="N7816" t="s">
        <v>5945</v>
      </c>
      <c r="P7816" t="s">
        <v>25</v>
      </c>
      <c r="S7816" t="s">
        <v>26</v>
      </c>
    </row>
    <row r="7817" spans="1:19" x14ac:dyDescent="0.2">
      <c r="A7817" t="s">
        <v>20290</v>
      </c>
      <c r="B7817" t="s">
        <v>1288</v>
      </c>
      <c r="C7817" t="s">
        <v>21</v>
      </c>
      <c r="D7817" t="s">
        <v>20291</v>
      </c>
      <c r="E7817">
        <v>884000000000</v>
      </c>
      <c r="F7817" t="s">
        <v>20292</v>
      </c>
      <c r="I7817" s="1" t="s">
        <v>1291</v>
      </c>
      <c r="J7817" t="b">
        <f t="shared" si="122"/>
        <v>0</v>
      </c>
      <c r="K7817">
        <v>23.2</v>
      </c>
      <c r="L7817">
        <v>23.2</v>
      </c>
      <c r="M7817" t="b">
        <v>0</v>
      </c>
      <c r="N7817" t="s">
        <v>20291</v>
      </c>
      <c r="P7817" t="s">
        <v>25</v>
      </c>
      <c r="S7817" t="s">
        <v>375</v>
      </c>
    </row>
    <row r="7818" spans="1:19" x14ac:dyDescent="0.2">
      <c r="A7818" t="s">
        <v>20293</v>
      </c>
      <c r="B7818" t="s">
        <v>5944</v>
      </c>
      <c r="C7818" t="s">
        <v>71</v>
      </c>
      <c r="D7818" t="s">
        <v>11564</v>
      </c>
      <c r="E7818">
        <v>886000000000</v>
      </c>
      <c r="F7818" t="s">
        <v>20294</v>
      </c>
      <c r="I7818" s="1" t="s">
        <v>5947</v>
      </c>
      <c r="J7818" t="b">
        <f t="shared" si="122"/>
        <v>1</v>
      </c>
      <c r="K7818">
        <v>120</v>
      </c>
      <c r="L7818">
        <v>120</v>
      </c>
      <c r="M7818" t="b">
        <v>1</v>
      </c>
      <c r="N7818" t="s">
        <v>11564</v>
      </c>
      <c r="P7818" t="s">
        <v>25</v>
      </c>
      <c r="S7818" t="s">
        <v>26</v>
      </c>
    </row>
    <row r="7819" spans="1:19" x14ac:dyDescent="0.2">
      <c r="A7819" t="s">
        <v>20295</v>
      </c>
      <c r="B7819" t="s">
        <v>5944</v>
      </c>
      <c r="C7819" t="s">
        <v>71</v>
      </c>
      <c r="D7819" t="s">
        <v>1116</v>
      </c>
      <c r="E7819">
        <v>886130000000</v>
      </c>
      <c r="F7819" t="s">
        <v>20296</v>
      </c>
      <c r="I7819" s="1" t="s">
        <v>5947</v>
      </c>
      <c r="J7819" t="b">
        <f t="shared" si="122"/>
        <v>1</v>
      </c>
      <c r="K7819">
        <v>120</v>
      </c>
      <c r="L7819">
        <v>120</v>
      </c>
      <c r="M7819" t="b">
        <v>1</v>
      </c>
      <c r="N7819" t="s">
        <v>5945</v>
      </c>
      <c r="P7819" t="s">
        <v>25</v>
      </c>
      <c r="S7819" t="s">
        <v>26</v>
      </c>
    </row>
    <row r="7820" spans="1:19" x14ac:dyDescent="0.2">
      <c r="A7820" t="s">
        <v>20297</v>
      </c>
      <c r="B7820" t="s">
        <v>20281</v>
      </c>
      <c r="C7820" t="s">
        <v>71</v>
      </c>
      <c r="D7820" t="s">
        <v>2714</v>
      </c>
      <c r="E7820">
        <v>641080000000</v>
      </c>
      <c r="F7820" t="s">
        <v>20298</v>
      </c>
      <c r="I7820" s="1" t="s">
        <v>20283</v>
      </c>
      <c r="J7820" t="b">
        <f t="shared" si="122"/>
        <v>1</v>
      </c>
      <c r="K7820">
        <v>41.95</v>
      </c>
      <c r="L7820">
        <v>41.95</v>
      </c>
      <c r="M7820" t="b">
        <v>1</v>
      </c>
      <c r="N7820" t="s">
        <v>2714</v>
      </c>
      <c r="P7820" t="s">
        <v>25</v>
      </c>
      <c r="S7820" t="s">
        <v>26</v>
      </c>
    </row>
    <row r="7821" spans="1:19" x14ac:dyDescent="0.2">
      <c r="A7821" t="s">
        <v>20299</v>
      </c>
      <c r="B7821" t="s">
        <v>20300</v>
      </c>
      <c r="C7821" t="s">
        <v>21</v>
      </c>
      <c r="D7821" t="s">
        <v>44</v>
      </c>
      <c r="E7821">
        <v>737000000000</v>
      </c>
      <c r="F7821" t="s">
        <v>20301</v>
      </c>
      <c r="I7821" s="1" t="s">
        <v>20302</v>
      </c>
      <c r="J7821" t="b">
        <f t="shared" si="122"/>
        <v>1</v>
      </c>
      <c r="K7821">
        <v>87.65</v>
      </c>
      <c r="L7821">
        <v>87.65</v>
      </c>
      <c r="M7821" t="b">
        <v>0</v>
      </c>
      <c r="N7821" t="s">
        <v>44</v>
      </c>
      <c r="P7821" t="s">
        <v>25</v>
      </c>
      <c r="S7821" t="s">
        <v>26</v>
      </c>
    </row>
    <row r="7822" spans="1:19" x14ac:dyDescent="0.2">
      <c r="A7822" t="s">
        <v>20303</v>
      </c>
      <c r="B7822" t="s">
        <v>5944</v>
      </c>
      <c r="C7822" t="s">
        <v>71</v>
      </c>
      <c r="D7822" t="s">
        <v>1116</v>
      </c>
      <c r="E7822">
        <v>886000000000</v>
      </c>
      <c r="F7822" t="s">
        <v>20304</v>
      </c>
      <c r="I7822" s="1" t="s">
        <v>5947</v>
      </c>
      <c r="J7822" t="b">
        <f t="shared" si="122"/>
        <v>1</v>
      </c>
      <c r="K7822">
        <v>120</v>
      </c>
      <c r="L7822">
        <v>120</v>
      </c>
      <c r="M7822" t="b">
        <v>1</v>
      </c>
      <c r="N7822" t="s">
        <v>5945</v>
      </c>
      <c r="P7822" t="s">
        <v>25</v>
      </c>
      <c r="S7822" t="s">
        <v>26</v>
      </c>
    </row>
    <row r="7823" spans="1:19" x14ac:dyDescent="0.2">
      <c r="A7823" t="s">
        <v>20305</v>
      </c>
      <c r="B7823" t="s">
        <v>5944</v>
      </c>
      <c r="C7823" t="s">
        <v>71</v>
      </c>
      <c r="D7823" t="s">
        <v>11564</v>
      </c>
      <c r="E7823">
        <v>886130000000</v>
      </c>
      <c r="F7823" t="s">
        <v>20306</v>
      </c>
      <c r="I7823" s="1" t="s">
        <v>5947</v>
      </c>
      <c r="J7823" t="b">
        <f t="shared" si="122"/>
        <v>1</v>
      </c>
      <c r="K7823">
        <v>120</v>
      </c>
      <c r="L7823">
        <v>120</v>
      </c>
      <c r="M7823" t="b">
        <v>1</v>
      </c>
      <c r="N7823" t="s">
        <v>11564</v>
      </c>
      <c r="P7823" t="s">
        <v>25</v>
      </c>
      <c r="S7823" t="s">
        <v>26</v>
      </c>
    </row>
    <row r="7824" spans="1:19" x14ac:dyDescent="0.2">
      <c r="A7824" t="s">
        <v>20307</v>
      </c>
      <c r="B7824" t="s">
        <v>1288</v>
      </c>
      <c r="C7824" t="s">
        <v>21</v>
      </c>
      <c r="D7824" t="s">
        <v>20291</v>
      </c>
      <c r="E7824">
        <v>884000000000</v>
      </c>
      <c r="F7824" t="s">
        <v>20308</v>
      </c>
      <c r="I7824" s="1" t="s">
        <v>1291</v>
      </c>
      <c r="J7824" t="b">
        <f t="shared" si="122"/>
        <v>0</v>
      </c>
      <c r="K7824">
        <v>23.2</v>
      </c>
      <c r="L7824">
        <v>23.2</v>
      </c>
      <c r="M7824" t="b">
        <v>1</v>
      </c>
      <c r="N7824" t="s">
        <v>20291</v>
      </c>
      <c r="P7824" t="s">
        <v>25</v>
      </c>
      <c r="S7824" t="s">
        <v>375</v>
      </c>
    </row>
    <row r="7825" spans="1:19" x14ac:dyDescent="0.2">
      <c r="A7825" t="s">
        <v>20309</v>
      </c>
      <c r="B7825" t="s">
        <v>580</v>
      </c>
      <c r="C7825" t="s">
        <v>21</v>
      </c>
      <c r="D7825" t="s">
        <v>3414</v>
      </c>
      <c r="E7825">
        <v>709000000000</v>
      </c>
      <c r="F7825" t="s">
        <v>20310</v>
      </c>
      <c r="I7825" s="1" t="s">
        <v>20311</v>
      </c>
      <c r="J7825" t="b">
        <f t="shared" si="122"/>
        <v>1</v>
      </c>
      <c r="K7825">
        <v>33.950000000000003</v>
      </c>
      <c r="L7825">
        <v>33.950000000000003</v>
      </c>
      <c r="M7825" t="b">
        <v>0</v>
      </c>
      <c r="N7825" t="s">
        <v>3414</v>
      </c>
      <c r="P7825" t="s">
        <v>25</v>
      </c>
      <c r="S7825" t="s">
        <v>26</v>
      </c>
    </row>
    <row r="7826" spans="1:19" x14ac:dyDescent="0.2">
      <c r="A7826" t="s">
        <v>20312</v>
      </c>
      <c r="B7826" t="s">
        <v>7430</v>
      </c>
      <c r="C7826" t="s">
        <v>71</v>
      </c>
      <c r="D7826" t="s">
        <v>110</v>
      </c>
      <c r="E7826">
        <v>732059000000</v>
      </c>
      <c r="F7826" t="s">
        <v>20313</v>
      </c>
      <c r="I7826" s="1" t="s">
        <v>20314</v>
      </c>
      <c r="J7826" t="b">
        <f t="shared" si="122"/>
        <v>1</v>
      </c>
      <c r="K7826">
        <v>58.51</v>
      </c>
      <c r="L7826">
        <v>58.51</v>
      </c>
      <c r="M7826" t="b">
        <v>1</v>
      </c>
      <c r="N7826" t="s">
        <v>110</v>
      </c>
      <c r="P7826" t="s">
        <v>25</v>
      </c>
      <c r="S7826" t="s">
        <v>26</v>
      </c>
    </row>
    <row r="7827" spans="1:19" x14ac:dyDescent="0.2">
      <c r="A7827" t="s">
        <v>20315</v>
      </c>
      <c r="B7827" t="s">
        <v>200</v>
      </c>
      <c r="C7827" t="s">
        <v>71</v>
      </c>
      <c r="D7827" t="s">
        <v>22</v>
      </c>
      <c r="E7827">
        <v>694000000000</v>
      </c>
      <c r="F7827" t="s">
        <v>20316</v>
      </c>
      <c r="I7827" s="1" t="s">
        <v>202</v>
      </c>
      <c r="J7827" t="b">
        <f t="shared" si="122"/>
        <v>0</v>
      </c>
      <c r="K7827">
        <v>39.869999999999997</v>
      </c>
      <c r="L7827">
        <v>39.869999999999997</v>
      </c>
      <c r="M7827" t="b">
        <v>1</v>
      </c>
      <c r="N7827" t="s">
        <v>22</v>
      </c>
      <c r="P7827" t="s">
        <v>25</v>
      </c>
      <c r="S7827" t="s">
        <v>47</v>
      </c>
    </row>
    <row r="7828" spans="1:19" x14ac:dyDescent="0.2">
      <c r="A7828" t="s">
        <v>20317</v>
      </c>
      <c r="B7828" t="s">
        <v>2898</v>
      </c>
      <c r="C7828" t="s">
        <v>21</v>
      </c>
      <c r="D7828" t="s">
        <v>773</v>
      </c>
      <c r="E7828">
        <v>746760000000</v>
      </c>
      <c r="F7828" t="s">
        <v>20318</v>
      </c>
      <c r="I7828" s="1" t="s">
        <v>4951</v>
      </c>
      <c r="J7828" t="b">
        <f t="shared" si="122"/>
        <v>1</v>
      </c>
      <c r="K7828">
        <v>39.99</v>
      </c>
      <c r="L7828">
        <v>39.99</v>
      </c>
      <c r="M7828" t="b">
        <v>0</v>
      </c>
      <c r="N7828" t="s">
        <v>773</v>
      </c>
      <c r="P7828" t="s">
        <v>25</v>
      </c>
      <c r="S7828" t="s">
        <v>26</v>
      </c>
    </row>
    <row r="7829" spans="1:19" x14ac:dyDescent="0.2">
      <c r="A7829" t="s">
        <v>20319</v>
      </c>
      <c r="B7829" t="s">
        <v>5097</v>
      </c>
      <c r="C7829" t="s">
        <v>21</v>
      </c>
      <c r="D7829" t="s">
        <v>22</v>
      </c>
      <c r="E7829">
        <v>191000000000</v>
      </c>
      <c r="F7829" t="s">
        <v>20321</v>
      </c>
      <c r="I7829" s="1" t="s">
        <v>5132</v>
      </c>
      <c r="J7829" t="b">
        <f t="shared" si="122"/>
        <v>1</v>
      </c>
      <c r="K7829">
        <v>145.57</v>
      </c>
      <c r="L7829">
        <v>145.57</v>
      </c>
      <c r="M7829" t="b">
        <v>1</v>
      </c>
      <c r="N7829" t="s">
        <v>20320</v>
      </c>
      <c r="P7829" t="s">
        <v>25</v>
      </c>
      <c r="S7829" t="s">
        <v>26</v>
      </c>
    </row>
    <row r="7830" spans="1:19" x14ac:dyDescent="0.2">
      <c r="A7830" t="s">
        <v>20322</v>
      </c>
      <c r="B7830" t="s">
        <v>2898</v>
      </c>
      <c r="C7830" t="s">
        <v>21</v>
      </c>
      <c r="D7830" t="s">
        <v>773</v>
      </c>
      <c r="E7830">
        <v>747000000000</v>
      </c>
      <c r="F7830" t="s">
        <v>20323</v>
      </c>
      <c r="I7830" s="1" t="s">
        <v>4951</v>
      </c>
      <c r="J7830" t="b">
        <f t="shared" si="122"/>
        <v>1</v>
      </c>
      <c r="K7830">
        <v>39.99</v>
      </c>
      <c r="L7830">
        <v>39.99</v>
      </c>
      <c r="M7830" t="b">
        <v>0</v>
      </c>
      <c r="N7830" t="s">
        <v>773</v>
      </c>
      <c r="P7830" t="s">
        <v>25</v>
      </c>
      <c r="S7830" t="s">
        <v>26</v>
      </c>
    </row>
    <row r="7831" spans="1:19" x14ac:dyDescent="0.2">
      <c r="A7831" t="s">
        <v>20324</v>
      </c>
      <c r="B7831" t="s">
        <v>7430</v>
      </c>
      <c r="C7831" t="s">
        <v>71</v>
      </c>
      <c r="D7831" t="s">
        <v>22</v>
      </c>
      <c r="E7831">
        <v>732000000000</v>
      </c>
      <c r="F7831" t="s">
        <v>20325</v>
      </c>
      <c r="I7831" s="1" t="s">
        <v>20314</v>
      </c>
      <c r="J7831" t="b">
        <f t="shared" si="122"/>
        <v>1</v>
      </c>
      <c r="K7831">
        <v>64.2</v>
      </c>
      <c r="L7831">
        <v>64.2</v>
      </c>
      <c r="M7831" t="b">
        <v>1</v>
      </c>
      <c r="N7831" t="s">
        <v>22</v>
      </c>
      <c r="P7831" t="s">
        <v>25</v>
      </c>
      <c r="S7831" t="s">
        <v>26</v>
      </c>
    </row>
    <row r="7832" spans="1:19" x14ac:dyDescent="0.2">
      <c r="A7832" t="s">
        <v>20326</v>
      </c>
      <c r="B7832" t="s">
        <v>7430</v>
      </c>
      <c r="C7832" t="s">
        <v>71</v>
      </c>
      <c r="D7832" t="s">
        <v>110</v>
      </c>
      <c r="E7832">
        <v>644131000000</v>
      </c>
      <c r="F7832" t="s">
        <v>20327</v>
      </c>
      <c r="I7832" s="1" t="s">
        <v>20314</v>
      </c>
      <c r="J7832" t="b">
        <f t="shared" si="122"/>
        <v>1</v>
      </c>
      <c r="K7832">
        <v>44.95</v>
      </c>
      <c r="L7832">
        <v>44.95</v>
      </c>
      <c r="M7832" t="b">
        <v>0</v>
      </c>
      <c r="N7832" t="s">
        <v>110</v>
      </c>
      <c r="P7832" t="s">
        <v>25</v>
      </c>
      <c r="S7832" t="s">
        <v>26</v>
      </c>
    </row>
    <row r="7833" spans="1:19" x14ac:dyDescent="0.2">
      <c r="A7833" t="s">
        <v>20328</v>
      </c>
      <c r="B7833" t="s">
        <v>2898</v>
      </c>
      <c r="C7833" t="s">
        <v>21</v>
      </c>
      <c r="D7833" t="s">
        <v>773</v>
      </c>
      <c r="E7833">
        <v>747000000000</v>
      </c>
      <c r="F7833" t="s">
        <v>20329</v>
      </c>
      <c r="I7833" s="1" t="s">
        <v>4951</v>
      </c>
      <c r="J7833" t="b">
        <f t="shared" si="122"/>
        <v>1</v>
      </c>
      <c r="K7833">
        <v>39.99</v>
      </c>
      <c r="L7833">
        <v>39.99</v>
      </c>
      <c r="M7833" t="b">
        <v>0</v>
      </c>
      <c r="N7833" t="s">
        <v>773</v>
      </c>
      <c r="P7833" t="s">
        <v>25</v>
      </c>
      <c r="S7833" t="s">
        <v>26</v>
      </c>
    </row>
    <row r="7834" spans="1:19" x14ac:dyDescent="0.2">
      <c r="A7834" t="s">
        <v>20330</v>
      </c>
      <c r="B7834" t="s">
        <v>675</v>
      </c>
      <c r="C7834" t="s">
        <v>71</v>
      </c>
      <c r="D7834" t="s">
        <v>22</v>
      </c>
      <c r="E7834">
        <v>829000000000</v>
      </c>
      <c r="F7834" t="s">
        <v>20331</v>
      </c>
      <c r="I7834" s="1" t="s">
        <v>1506</v>
      </c>
      <c r="J7834" t="b">
        <f t="shared" si="122"/>
        <v>1</v>
      </c>
      <c r="K7834">
        <v>77.97</v>
      </c>
      <c r="L7834">
        <v>77.97</v>
      </c>
      <c r="M7834" t="b">
        <v>0</v>
      </c>
      <c r="N7834" t="s">
        <v>22</v>
      </c>
      <c r="P7834" t="s">
        <v>25</v>
      </c>
      <c r="S7834" t="s">
        <v>266</v>
      </c>
    </row>
    <row r="7835" spans="1:19" x14ac:dyDescent="0.2">
      <c r="A7835" t="s">
        <v>20332</v>
      </c>
      <c r="B7835" t="s">
        <v>20281</v>
      </c>
      <c r="C7835" t="s">
        <v>21</v>
      </c>
      <c r="D7835" t="s">
        <v>2714</v>
      </c>
      <c r="E7835">
        <v>641080000000</v>
      </c>
      <c r="F7835" t="s">
        <v>20333</v>
      </c>
      <c r="I7835" s="1" t="s">
        <v>20283</v>
      </c>
      <c r="J7835" t="b">
        <f t="shared" si="122"/>
        <v>1</v>
      </c>
      <c r="K7835">
        <v>41.95</v>
      </c>
      <c r="L7835">
        <v>41.95</v>
      </c>
      <c r="M7835" t="b">
        <v>0</v>
      </c>
      <c r="N7835" t="s">
        <v>2714</v>
      </c>
      <c r="P7835" t="s">
        <v>25</v>
      </c>
      <c r="S7835" t="s">
        <v>26</v>
      </c>
    </row>
    <row r="7836" spans="1:19" x14ac:dyDescent="0.2">
      <c r="A7836" t="s">
        <v>20334</v>
      </c>
      <c r="B7836" t="s">
        <v>1009</v>
      </c>
      <c r="C7836" t="s">
        <v>21</v>
      </c>
      <c r="D7836" t="s">
        <v>1010</v>
      </c>
      <c r="E7836">
        <v>889000000000</v>
      </c>
      <c r="F7836" t="s">
        <v>20335</v>
      </c>
      <c r="I7836" s="1" t="s">
        <v>1012</v>
      </c>
      <c r="J7836" t="b">
        <f t="shared" si="122"/>
        <v>0</v>
      </c>
      <c r="K7836">
        <v>17.989999999999998</v>
      </c>
      <c r="L7836">
        <v>17.989999999999998</v>
      </c>
      <c r="M7836" t="b">
        <v>1</v>
      </c>
      <c r="N7836" t="s">
        <v>1010</v>
      </c>
      <c r="P7836" t="s">
        <v>25</v>
      </c>
      <c r="S7836" t="s">
        <v>26</v>
      </c>
    </row>
    <row r="7837" spans="1:19" x14ac:dyDescent="0.2">
      <c r="A7837" t="s">
        <v>20336</v>
      </c>
      <c r="B7837" t="s">
        <v>3302</v>
      </c>
      <c r="C7837" t="s">
        <v>21</v>
      </c>
      <c r="D7837" t="s">
        <v>22</v>
      </c>
      <c r="E7837">
        <v>638000000000</v>
      </c>
      <c r="F7837" t="s">
        <v>20337</v>
      </c>
      <c r="I7837" s="1" t="s">
        <v>20338</v>
      </c>
      <c r="J7837" t="b">
        <f t="shared" si="122"/>
        <v>1</v>
      </c>
      <c r="K7837">
        <v>55.99</v>
      </c>
      <c r="L7837">
        <v>55.99</v>
      </c>
      <c r="M7837" t="b">
        <v>1</v>
      </c>
      <c r="N7837" t="s">
        <v>22</v>
      </c>
      <c r="P7837" t="s">
        <v>25</v>
      </c>
      <c r="S7837" t="s">
        <v>26</v>
      </c>
    </row>
    <row r="7838" spans="1:19" x14ac:dyDescent="0.2">
      <c r="A7838" t="s">
        <v>20339</v>
      </c>
      <c r="B7838" t="s">
        <v>20340</v>
      </c>
      <c r="C7838" t="s">
        <v>21</v>
      </c>
      <c r="D7838" t="s">
        <v>22</v>
      </c>
      <c r="E7838">
        <v>641080000000</v>
      </c>
      <c r="F7838" t="s">
        <v>20341</v>
      </c>
      <c r="I7838" s="1" t="s">
        <v>20342</v>
      </c>
      <c r="J7838" t="b">
        <f t="shared" si="122"/>
        <v>1</v>
      </c>
      <c r="K7838">
        <v>41.95</v>
      </c>
      <c r="L7838">
        <v>41.95</v>
      </c>
      <c r="M7838" t="b">
        <v>0</v>
      </c>
      <c r="N7838" t="s">
        <v>624</v>
      </c>
      <c r="P7838" t="s">
        <v>25</v>
      </c>
      <c r="S7838" t="s">
        <v>26</v>
      </c>
    </row>
    <row r="7839" spans="1:19" x14ac:dyDescent="0.2">
      <c r="A7839" t="s">
        <v>20343</v>
      </c>
      <c r="B7839" t="s">
        <v>6920</v>
      </c>
      <c r="C7839" t="s">
        <v>21</v>
      </c>
      <c r="D7839" t="s">
        <v>44</v>
      </c>
      <c r="E7839">
        <v>889000000000</v>
      </c>
      <c r="F7839" t="s">
        <v>20344</v>
      </c>
      <c r="I7839" s="1" t="s">
        <v>8323</v>
      </c>
      <c r="J7839" t="b">
        <f t="shared" si="122"/>
        <v>0</v>
      </c>
      <c r="K7839">
        <v>137.69</v>
      </c>
      <c r="L7839">
        <v>137.69</v>
      </c>
      <c r="M7839" t="b">
        <v>1</v>
      </c>
      <c r="N7839" t="s">
        <v>8321</v>
      </c>
      <c r="P7839" t="s">
        <v>25</v>
      </c>
      <c r="S7839" t="s">
        <v>26</v>
      </c>
    </row>
    <row r="7840" spans="1:19" x14ac:dyDescent="0.2">
      <c r="A7840" t="s">
        <v>20345</v>
      </c>
      <c r="B7840" t="s">
        <v>363</v>
      </c>
      <c r="C7840" t="s">
        <v>21</v>
      </c>
      <c r="D7840" t="s">
        <v>22</v>
      </c>
      <c r="E7840">
        <v>889000000000</v>
      </c>
      <c r="F7840" t="s">
        <v>20347</v>
      </c>
      <c r="I7840" s="1" t="s">
        <v>20348</v>
      </c>
      <c r="J7840" t="b">
        <f t="shared" si="122"/>
        <v>0</v>
      </c>
      <c r="K7840">
        <v>374.17</v>
      </c>
      <c r="L7840">
        <v>374.17</v>
      </c>
      <c r="M7840" t="b">
        <v>1</v>
      </c>
      <c r="N7840" t="s">
        <v>20346</v>
      </c>
      <c r="P7840" t="s">
        <v>25</v>
      </c>
      <c r="S7840" t="s">
        <v>26</v>
      </c>
    </row>
    <row r="7841" spans="1:19" x14ac:dyDescent="0.2">
      <c r="A7841" t="s">
        <v>20349</v>
      </c>
      <c r="B7841" t="s">
        <v>1207</v>
      </c>
      <c r="C7841" t="s">
        <v>21</v>
      </c>
      <c r="D7841" t="s">
        <v>1224</v>
      </c>
      <c r="E7841">
        <v>191000000000</v>
      </c>
      <c r="F7841" t="s">
        <v>20350</v>
      </c>
      <c r="I7841" s="1" t="s">
        <v>1212</v>
      </c>
      <c r="J7841" t="b">
        <f t="shared" si="122"/>
        <v>1</v>
      </c>
      <c r="K7841">
        <v>169.95</v>
      </c>
      <c r="L7841">
        <v>169.95</v>
      </c>
      <c r="M7841" t="b">
        <v>0</v>
      </c>
      <c r="N7841" t="s">
        <v>1224</v>
      </c>
      <c r="P7841" t="s">
        <v>25</v>
      </c>
      <c r="S7841" t="s">
        <v>26</v>
      </c>
    </row>
    <row r="7842" spans="1:19" x14ac:dyDescent="0.2">
      <c r="A7842" t="s">
        <v>20351</v>
      </c>
      <c r="B7842" t="s">
        <v>363</v>
      </c>
      <c r="C7842" t="s">
        <v>71</v>
      </c>
      <c r="D7842" t="s">
        <v>20352</v>
      </c>
      <c r="E7842">
        <v>889000000000</v>
      </c>
      <c r="F7842" t="s">
        <v>20353</v>
      </c>
      <c r="I7842" s="1" t="s">
        <v>20354</v>
      </c>
      <c r="J7842" t="b">
        <f t="shared" si="122"/>
        <v>0</v>
      </c>
      <c r="K7842">
        <v>116.78</v>
      </c>
      <c r="L7842">
        <v>116.78</v>
      </c>
      <c r="M7842" t="b">
        <v>0</v>
      </c>
      <c r="N7842" t="s">
        <v>20352</v>
      </c>
      <c r="P7842" t="s">
        <v>25</v>
      </c>
      <c r="S7842" t="s">
        <v>26</v>
      </c>
    </row>
    <row r="7843" spans="1:19" x14ac:dyDescent="0.2">
      <c r="A7843" t="s">
        <v>20355</v>
      </c>
      <c r="B7843" t="s">
        <v>363</v>
      </c>
      <c r="C7843" t="s">
        <v>21</v>
      </c>
      <c r="D7843" t="s">
        <v>8279</v>
      </c>
      <c r="E7843">
        <v>191000000000</v>
      </c>
      <c r="F7843" t="s">
        <v>20356</v>
      </c>
      <c r="I7843" s="1" t="s">
        <v>370</v>
      </c>
      <c r="J7843" t="b">
        <f t="shared" si="122"/>
        <v>0</v>
      </c>
      <c r="K7843">
        <v>73.290000000000006</v>
      </c>
      <c r="L7843">
        <v>73.290000000000006</v>
      </c>
      <c r="M7843" t="b">
        <v>1</v>
      </c>
      <c r="N7843" t="s">
        <v>8279</v>
      </c>
      <c r="P7843" t="s">
        <v>25</v>
      </c>
      <c r="S7843" t="s">
        <v>26</v>
      </c>
    </row>
    <row r="7844" spans="1:19" x14ac:dyDescent="0.2">
      <c r="A7844" t="s">
        <v>20357</v>
      </c>
      <c r="B7844" t="s">
        <v>1207</v>
      </c>
      <c r="C7844" t="s">
        <v>21</v>
      </c>
      <c r="D7844" t="s">
        <v>1224</v>
      </c>
      <c r="E7844">
        <v>191143000000</v>
      </c>
      <c r="F7844" t="s">
        <v>20358</v>
      </c>
      <c r="I7844" s="1" t="s">
        <v>1212</v>
      </c>
      <c r="J7844" t="b">
        <f t="shared" si="122"/>
        <v>1</v>
      </c>
      <c r="K7844">
        <v>169.95</v>
      </c>
      <c r="L7844">
        <v>169.95</v>
      </c>
      <c r="M7844" t="b">
        <v>0</v>
      </c>
      <c r="N7844" t="s">
        <v>1224</v>
      </c>
      <c r="P7844" t="s">
        <v>25</v>
      </c>
      <c r="S7844" t="s">
        <v>26</v>
      </c>
    </row>
    <row r="7845" spans="1:19" x14ac:dyDescent="0.2">
      <c r="A7845" t="s">
        <v>20359</v>
      </c>
      <c r="B7845" t="s">
        <v>1207</v>
      </c>
      <c r="C7845" t="s">
        <v>21</v>
      </c>
      <c r="D7845" t="s">
        <v>22</v>
      </c>
      <c r="E7845">
        <v>191143000000</v>
      </c>
      <c r="F7845" t="s">
        <v>20360</v>
      </c>
      <c r="I7845" s="1" t="s">
        <v>1212</v>
      </c>
      <c r="J7845" t="b">
        <f t="shared" si="122"/>
        <v>1</v>
      </c>
      <c r="K7845">
        <v>169.95</v>
      </c>
      <c r="L7845">
        <v>169.95</v>
      </c>
      <c r="M7845" t="b">
        <v>1</v>
      </c>
      <c r="N7845" t="s">
        <v>22</v>
      </c>
      <c r="P7845" t="s">
        <v>25</v>
      </c>
      <c r="S7845" t="s">
        <v>26</v>
      </c>
    </row>
    <row r="7846" spans="1:19" x14ac:dyDescent="0.2">
      <c r="A7846" t="s">
        <v>20361</v>
      </c>
      <c r="B7846" t="s">
        <v>1207</v>
      </c>
      <c r="C7846" t="s">
        <v>21</v>
      </c>
      <c r="D7846" t="s">
        <v>1224</v>
      </c>
      <c r="E7846">
        <v>191000000000</v>
      </c>
      <c r="F7846" t="s">
        <v>20362</v>
      </c>
      <c r="I7846" s="1" t="s">
        <v>1212</v>
      </c>
      <c r="J7846" t="b">
        <f t="shared" si="122"/>
        <v>1</v>
      </c>
      <c r="K7846">
        <v>169.95</v>
      </c>
      <c r="L7846">
        <v>169.95</v>
      </c>
      <c r="M7846" t="b">
        <v>0</v>
      </c>
      <c r="N7846" t="s">
        <v>1224</v>
      </c>
      <c r="P7846" t="s">
        <v>25</v>
      </c>
      <c r="S7846" t="s">
        <v>26</v>
      </c>
    </row>
    <row r="7847" spans="1:19" x14ac:dyDescent="0.2">
      <c r="A7847" t="s">
        <v>20363</v>
      </c>
      <c r="B7847" t="s">
        <v>20281</v>
      </c>
      <c r="C7847" t="s">
        <v>21</v>
      </c>
      <c r="D7847" t="s">
        <v>22</v>
      </c>
      <c r="E7847">
        <v>637550000000</v>
      </c>
      <c r="F7847" t="s">
        <v>20364</v>
      </c>
      <c r="I7847" s="1" t="s">
        <v>20365</v>
      </c>
      <c r="J7847" t="b">
        <f t="shared" si="122"/>
        <v>1</v>
      </c>
      <c r="K7847">
        <v>51.8</v>
      </c>
      <c r="L7847">
        <v>51.8</v>
      </c>
      <c r="M7847" t="b">
        <v>1</v>
      </c>
      <c r="N7847" t="s">
        <v>22</v>
      </c>
      <c r="P7847" t="s">
        <v>25</v>
      </c>
      <c r="S7847" t="s">
        <v>26</v>
      </c>
    </row>
    <row r="7848" spans="1:19" x14ac:dyDescent="0.2">
      <c r="A7848" t="s">
        <v>20366</v>
      </c>
      <c r="B7848" t="s">
        <v>20281</v>
      </c>
      <c r="C7848" t="s">
        <v>21</v>
      </c>
      <c r="D7848" t="s">
        <v>1842</v>
      </c>
      <c r="E7848">
        <v>638000000000</v>
      </c>
      <c r="F7848" t="s">
        <v>20367</v>
      </c>
      <c r="I7848" s="1" t="s">
        <v>20365</v>
      </c>
      <c r="J7848" t="b">
        <f t="shared" si="122"/>
        <v>1</v>
      </c>
      <c r="K7848">
        <v>67.150000000000006</v>
      </c>
      <c r="L7848">
        <v>67.150000000000006</v>
      </c>
      <c r="M7848" t="b">
        <v>1</v>
      </c>
      <c r="N7848" t="s">
        <v>1842</v>
      </c>
      <c r="P7848" t="s">
        <v>25</v>
      </c>
      <c r="S7848" t="s">
        <v>26</v>
      </c>
    </row>
    <row r="7849" spans="1:19" x14ac:dyDescent="0.2">
      <c r="A7849" t="s">
        <v>20368</v>
      </c>
      <c r="B7849" t="s">
        <v>33</v>
      </c>
      <c r="C7849" t="s">
        <v>21</v>
      </c>
      <c r="D7849" t="s">
        <v>433</v>
      </c>
      <c r="E7849">
        <v>709000000000</v>
      </c>
      <c r="F7849" t="s">
        <v>20369</v>
      </c>
      <c r="I7849" s="1" t="s">
        <v>1446</v>
      </c>
      <c r="J7849" t="b">
        <f t="shared" si="122"/>
        <v>0</v>
      </c>
      <c r="K7849">
        <v>49.95</v>
      </c>
      <c r="L7849">
        <v>49.95</v>
      </c>
      <c r="M7849" t="b">
        <v>1</v>
      </c>
      <c r="N7849" t="s">
        <v>433</v>
      </c>
      <c r="P7849" t="s">
        <v>25</v>
      </c>
      <c r="S7849" t="s">
        <v>26</v>
      </c>
    </row>
    <row r="7850" spans="1:19" x14ac:dyDescent="0.2">
      <c r="A7850" t="s">
        <v>20370</v>
      </c>
      <c r="B7850" t="s">
        <v>1891</v>
      </c>
      <c r="C7850" t="s">
        <v>21</v>
      </c>
      <c r="D7850" t="s">
        <v>22</v>
      </c>
      <c r="E7850">
        <v>704832000000</v>
      </c>
      <c r="F7850" t="s">
        <v>20371</v>
      </c>
      <c r="I7850" s="1" t="s">
        <v>1893</v>
      </c>
      <c r="J7850" t="b">
        <f t="shared" si="122"/>
        <v>1</v>
      </c>
      <c r="K7850">
        <v>39.950000000000003</v>
      </c>
      <c r="L7850">
        <v>39.950000000000003</v>
      </c>
      <c r="M7850" t="b">
        <v>0</v>
      </c>
      <c r="N7850" t="s">
        <v>22</v>
      </c>
      <c r="P7850" t="s">
        <v>25</v>
      </c>
      <c r="S7850" t="s">
        <v>26</v>
      </c>
    </row>
    <row r="7851" spans="1:19" x14ac:dyDescent="0.2">
      <c r="A7851" t="s">
        <v>20372</v>
      </c>
      <c r="B7851" t="s">
        <v>1891</v>
      </c>
      <c r="C7851" t="s">
        <v>21</v>
      </c>
      <c r="D7851" t="s">
        <v>22</v>
      </c>
      <c r="E7851">
        <v>704832000000</v>
      </c>
      <c r="F7851" t="s">
        <v>20373</v>
      </c>
      <c r="I7851" s="1" t="s">
        <v>1893</v>
      </c>
      <c r="J7851" t="b">
        <f t="shared" si="122"/>
        <v>1</v>
      </c>
      <c r="K7851">
        <v>39.950000000000003</v>
      </c>
      <c r="L7851">
        <v>39.950000000000003</v>
      </c>
      <c r="M7851" t="b">
        <v>0</v>
      </c>
      <c r="N7851" t="s">
        <v>22</v>
      </c>
      <c r="P7851" t="s">
        <v>25</v>
      </c>
      <c r="S7851" t="s">
        <v>26</v>
      </c>
    </row>
    <row r="7852" spans="1:19" x14ac:dyDescent="0.2">
      <c r="A7852" t="s">
        <v>20374</v>
      </c>
      <c r="B7852" t="s">
        <v>1891</v>
      </c>
      <c r="C7852" t="s">
        <v>21</v>
      </c>
      <c r="D7852" t="s">
        <v>22</v>
      </c>
      <c r="E7852">
        <v>705000000000</v>
      </c>
      <c r="F7852" t="s">
        <v>20375</v>
      </c>
      <c r="I7852" s="1" t="s">
        <v>1893</v>
      </c>
      <c r="J7852" t="b">
        <f t="shared" si="122"/>
        <v>1</v>
      </c>
      <c r="K7852">
        <v>39.950000000000003</v>
      </c>
      <c r="L7852">
        <v>39.950000000000003</v>
      </c>
      <c r="M7852" t="b">
        <v>0</v>
      </c>
      <c r="N7852" t="s">
        <v>22</v>
      </c>
      <c r="P7852" t="s">
        <v>25</v>
      </c>
      <c r="S7852" t="s">
        <v>26</v>
      </c>
    </row>
    <row r="7853" spans="1:19" x14ac:dyDescent="0.2">
      <c r="A7853" t="s">
        <v>20376</v>
      </c>
      <c r="B7853" t="s">
        <v>1207</v>
      </c>
      <c r="C7853" t="s">
        <v>21</v>
      </c>
      <c r="D7853" t="s">
        <v>22</v>
      </c>
      <c r="E7853">
        <v>190000000000</v>
      </c>
      <c r="F7853" t="s">
        <v>20377</v>
      </c>
      <c r="I7853" s="1" t="s">
        <v>20378</v>
      </c>
      <c r="J7853" t="b">
        <f t="shared" si="122"/>
        <v>1</v>
      </c>
      <c r="K7853">
        <v>137.38999999999999</v>
      </c>
      <c r="L7853">
        <v>137.38999999999999</v>
      </c>
      <c r="M7853" t="b">
        <v>0</v>
      </c>
      <c r="N7853" t="s">
        <v>22</v>
      </c>
      <c r="P7853" t="s">
        <v>25</v>
      </c>
      <c r="S7853" t="s">
        <v>26</v>
      </c>
    </row>
    <row r="7854" spans="1:19" x14ac:dyDescent="0.2">
      <c r="A7854" t="s">
        <v>20379</v>
      </c>
      <c r="B7854" t="s">
        <v>990</v>
      </c>
      <c r="C7854" t="s">
        <v>21</v>
      </c>
      <c r="D7854" t="s">
        <v>22</v>
      </c>
      <c r="E7854">
        <v>190000000000</v>
      </c>
      <c r="F7854" t="s">
        <v>20381</v>
      </c>
      <c r="I7854" s="1" t="s">
        <v>13652</v>
      </c>
      <c r="J7854" t="b">
        <f t="shared" si="122"/>
        <v>0</v>
      </c>
      <c r="K7854">
        <v>80</v>
      </c>
      <c r="L7854">
        <v>80</v>
      </c>
      <c r="M7854" t="b">
        <v>0</v>
      </c>
      <c r="N7854" t="s">
        <v>20380</v>
      </c>
      <c r="P7854" t="s">
        <v>25</v>
      </c>
      <c r="S7854" t="s">
        <v>26</v>
      </c>
    </row>
    <row r="7855" spans="1:19" x14ac:dyDescent="0.2">
      <c r="A7855" t="s">
        <v>20382</v>
      </c>
      <c r="B7855" t="s">
        <v>356</v>
      </c>
      <c r="C7855" t="s">
        <v>21</v>
      </c>
      <c r="D7855" t="s">
        <v>23092</v>
      </c>
      <c r="E7855">
        <v>885000000000</v>
      </c>
      <c r="F7855" t="s">
        <v>20383</v>
      </c>
      <c r="I7855" s="1" t="s">
        <v>9117</v>
      </c>
      <c r="J7855" t="b">
        <f t="shared" si="122"/>
        <v>0</v>
      </c>
      <c r="K7855">
        <v>89.95</v>
      </c>
      <c r="L7855">
        <v>89.95</v>
      </c>
      <c r="M7855" t="b">
        <v>1</v>
      </c>
      <c r="N7855" t="s">
        <v>9115</v>
      </c>
      <c r="P7855" t="s">
        <v>25</v>
      </c>
      <c r="S7855" t="s">
        <v>26</v>
      </c>
    </row>
    <row r="7856" spans="1:19" x14ac:dyDescent="0.2">
      <c r="A7856" t="s">
        <v>20384</v>
      </c>
      <c r="B7856" t="s">
        <v>356</v>
      </c>
      <c r="C7856" t="s">
        <v>21</v>
      </c>
      <c r="D7856" t="s">
        <v>13758</v>
      </c>
      <c r="E7856">
        <v>885000000000</v>
      </c>
      <c r="F7856" t="s">
        <v>20385</v>
      </c>
      <c r="I7856" s="1" t="s">
        <v>11152</v>
      </c>
      <c r="J7856" t="b">
        <f t="shared" si="122"/>
        <v>0</v>
      </c>
      <c r="K7856">
        <v>44.58</v>
      </c>
      <c r="L7856">
        <v>44.58</v>
      </c>
      <c r="M7856" t="b">
        <v>1</v>
      </c>
      <c r="N7856" t="s">
        <v>13758</v>
      </c>
      <c r="P7856" t="s">
        <v>25</v>
      </c>
      <c r="S7856" t="s">
        <v>26</v>
      </c>
    </row>
    <row r="7857" spans="1:19" x14ac:dyDescent="0.2">
      <c r="A7857" t="s">
        <v>20386</v>
      </c>
      <c r="B7857" t="s">
        <v>356</v>
      </c>
      <c r="C7857" t="s">
        <v>21</v>
      </c>
      <c r="D7857" t="s">
        <v>23092</v>
      </c>
      <c r="E7857">
        <v>885000000000</v>
      </c>
      <c r="F7857" t="s">
        <v>20388</v>
      </c>
      <c r="I7857" s="1" t="s">
        <v>13779</v>
      </c>
      <c r="J7857" t="b">
        <f t="shared" si="122"/>
        <v>0</v>
      </c>
      <c r="K7857">
        <v>77.95</v>
      </c>
      <c r="L7857">
        <v>77.95</v>
      </c>
      <c r="M7857" t="b">
        <v>1</v>
      </c>
      <c r="N7857" t="s">
        <v>20387</v>
      </c>
      <c r="P7857" t="s">
        <v>25</v>
      </c>
      <c r="S7857" t="s">
        <v>26</v>
      </c>
    </row>
    <row r="7858" spans="1:19" x14ac:dyDescent="0.2">
      <c r="A7858" t="s">
        <v>20389</v>
      </c>
      <c r="B7858" t="s">
        <v>1908</v>
      </c>
      <c r="C7858" t="s">
        <v>21</v>
      </c>
      <c r="D7858" t="s">
        <v>20390</v>
      </c>
      <c r="E7858">
        <v>791000000000</v>
      </c>
      <c r="F7858" t="s">
        <v>20391</v>
      </c>
      <c r="I7858" s="1" t="s">
        <v>1911</v>
      </c>
      <c r="J7858" t="b">
        <f t="shared" si="122"/>
        <v>0</v>
      </c>
      <c r="K7858">
        <v>27.87</v>
      </c>
      <c r="L7858">
        <v>27.87</v>
      </c>
      <c r="M7858" t="b">
        <v>0</v>
      </c>
      <c r="N7858" t="s">
        <v>20390</v>
      </c>
      <c r="P7858" t="s">
        <v>25</v>
      </c>
      <c r="S7858" t="s">
        <v>26</v>
      </c>
    </row>
    <row r="7859" spans="1:19" x14ac:dyDescent="0.2">
      <c r="A7859" t="s">
        <v>20392</v>
      </c>
      <c r="B7859" t="s">
        <v>20393</v>
      </c>
      <c r="C7859" t="s">
        <v>21</v>
      </c>
      <c r="D7859" t="s">
        <v>44</v>
      </c>
      <c r="E7859">
        <v>728000000000</v>
      </c>
      <c r="F7859" t="s">
        <v>20394</v>
      </c>
      <c r="I7859" s="1" t="s">
        <v>20395</v>
      </c>
      <c r="J7859" t="b">
        <f t="shared" si="122"/>
        <v>0</v>
      </c>
      <c r="K7859">
        <v>60.04</v>
      </c>
      <c r="L7859">
        <v>60.04</v>
      </c>
      <c r="M7859" t="b">
        <v>0</v>
      </c>
      <c r="N7859" t="s">
        <v>44</v>
      </c>
      <c r="P7859" t="s">
        <v>25</v>
      </c>
      <c r="S7859" t="s">
        <v>133</v>
      </c>
    </row>
    <row r="7860" spans="1:19" x14ac:dyDescent="0.2">
      <c r="A7860" t="s">
        <v>20396</v>
      </c>
      <c r="B7860" t="s">
        <v>20397</v>
      </c>
      <c r="C7860" t="s">
        <v>71</v>
      </c>
      <c r="D7860" t="s">
        <v>1842</v>
      </c>
      <c r="E7860">
        <v>844000000000</v>
      </c>
      <c r="F7860" t="s">
        <v>20398</v>
      </c>
      <c r="I7860" s="1" t="s">
        <v>20399</v>
      </c>
      <c r="J7860" t="b">
        <f t="shared" si="122"/>
        <v>0</v>
      </c>
      <c r="K7860">
        <v>208.3</v>
      </c>
      <c r="L7860">
        <v>208.3</v>
      </c>
      <c r="M7860" t="b">
        <v>1</v>
      </c>
      <c r="N7860" t="s">
        <v>1842</v>
      </c>
      <c r="P7860" t="s">
        <v>25</v>
      </c>
      <c r="S7860" t="s">
        <v>26</v>
      </c>
    </row>
    <row r="7861" spans="1:19" x14ac:dyDescent="0.2">
      <c r="A7861" t="s">
        <v>20400</v>
      </c>
      <c r="B7861" t="s">
        <v>130</v>
      </c>
      <c r="C7861" t="s">
        <v>71</v>
      </c>
      <c r="D7861" t="s">
        <v>29</v>
      </c>
      <c r="E7861">
        <v>825000000000</v>
      </c>
      <c r="F7861" t="s">
        <v>20401</v>
      </c>
      <c r="I7861" s="1" t="s">
        <v>20402</v>
      </c>
      <c r="J7861" t="b">
        <f t="shared" si="122"/>
        <v>0</v>
      </c>
      <c r="K7861">
        <v>28.75</v>
      </c>
      <c r="L7861">
        <v>28.75</v>
      </c>
      <c r="M7861" t="b">
        <v>1</v>
      </c>
      <c r="N7861" t="s">
        <v>29</v>
      </c>
      <c r="P7861" t="s">
        <v>25</v>
      </c>
      <c r="S7861" t="s">
        <v>4484</v>
      </c>
    </row>
    <row r="7862" spans="1:19" x14ac:dyDescent="0.2">
      <c r="A7862" t="s">
        <v>20403</v>
      </c>
      <c r="B7862" t="s">
        <v>3410</v>
      </c>
      <c r="C7862" t="s">
        <v>71</v>
      </c>
      <c r="D7862" t="s">
        <v>44</v>
      </c>
      <c r="E7862">
        <v>890000000000</v>
      </c>
      <c r="F7862" t="s">
        <v>20404</v>
      </c>
      <c r="I7862" s="1" t="s">
        <v>20405</v>
      </c>
      <c r="J7862" t="b">
        <f t="shared" si="122"/>
        <v>0</v>
      </c>
      <c r="K7862">
        <v>68.22</v>
      </c>
      <c r="L7862">
        <v>68.22</v>
      </c>
      <c r="M7862" t="b">
        <v>0</v>
      </c>
      <c r="N7862" t="s">
        <v>44</v>
      </c>
      <c r="P7862" t="s">
        <v>25</v>
      </c>
      <c r="S7862" t="s">
        <v>26</v>
      </c>
    </row>
    <row r="7863" spans="1:19" x14ac:dyDescent="0.2">
      <c r="A7863" t="s">
        <v>20406</v>
      </c>
      <c r="B7863" t="s">
        <v>3410</v>
      </c>
      <c r="C7863" t="s">
        <v>71</v>
      </c>
      <c r="D7863" t="s">
        <v>20407</v>
      </c>
      <c r="E7863">
        <v>890000000000</v>
      </c>
      <c r="F7863" t="s">
        <v>20408</v>
      </c>
      <c r="I7863" s="1" t="s">
        <v>20405</v>
      </c>
      <c r="J7863" t="b">
        <f t="shared" si="122"/>
        <v>0</v>
      </c>
      <c r="K7863">
        <v>30.19</v>
      </c>
      <c r="L7863">
        <v>30.19</v>
      </c>
      <c r="M7863" t="b">
        <v>1</v>
      </c>
      <c r="N7863" t="s">
        <v>20407</v>
      </c>
      <c r="P7863" t="s">
        <v>25</v>
      </c>
      <c r="S7863" t="s">
        <v>154</v>
      </c>
    </row>
    <row r="7864" spans="1:19" x14ac:dyDescent="0.2">
      <c r="A7864" t="s">
        <v>20409</v>
      </c>
      <c r="B7864" t="s">
        <v>20410</v>
      </c>
      <c r="C7864" t="s">
        <v>71</v>
      </c>
      <c r="D7864" t="s">
        <v>22</v>
      </c>
      <c r="E7864">
        <v>884000000000</v>
      </c>
      <c r="F7864" t="s">
        <v>20411</v>
      </c>
      <c r="H7864" t="s">
        <v>20412</v>
      </c>
      <c r="I7864" s="1" t="s">
        <v>20413</v>
      </c>
      <c r="J7864" t="b">
        <f t="shared" si="122"/>
        <v>0</v>
      </c>
      <c r="K7864">
        <v>23.54</v>
      </c>
      <c r="L7864">
        <v>23.54</v>
      </c>
      <c r="M7864" t="b">
        <v>1</v>
      </c>
      <c r="N7864" t="s">
        <v>20414</v>
      </c>
      <c r="P7864" t="s">
        <v>25</v>
      </c>
      <c r="S7864" t="s">
        <v>375</v>
      </c>
    </row>
    <row r="7865" spans="1:19" x14ac:dyDescent="0.2">
      <c r="A7865" t="s">
        <v>20409</v>
      </c>
      <c r="B7865" t="s">
        <v>20410</v>
      </c>
      <c r="C7865" t="s">
        <v>71</v>
      </c>
      <c r="D7865" t="s">
        <v>22</v>
      </c>
      <c r="E7865">
        <v>884000000000</v>
      </c>
      <c r="F7865" t="s">
        <v>20411</v>
      </c>
      <c r="H7865" t="s">
        <v>20412</v>
      </c>
      <c r="I7865" s="1" t="s">
        <v>20413</v>
      </c>
      <c r="J7865" t="b">
        <f t="shared" si="122"/>
        <v>0</v>
      </c>
      <c r="K7865">
        <v>27.12</v>
      </c>
      <c r="L7865">
        <v>27.12</v>
      </c>
      <c r="M7865" t="b">
        <v>0</v>
      </c>
      <c r="N7865" t="s">
        <v>20415</v>
      </c>
      <c r="P7865" t="s">
        <v>25</v>
      </c>
      <c r="S7865" t="s">
        <v>326</v>
      </c>
    </row>
    <row r="7866" spans="1:19" x14ac:dyDescent="0.2">
      <c r="A7866" t="s">
        <v>20409</v>
      </c>
      <c r="B7866" t="s">
        <v>20410</v>
      </c>
      <c r="C7866" t="s">
        <v>71</v>
      </c>
      <c r="D7866" t="s">
        <v>22</v>
      </c>
      <c r="E7866">
        <v>884000000000</v>
      </c>
      <c r="F7866" t="s">
        <v>20411</v>
      </c>
      <c r="H7866" t="s">
        <v>20412</v>
      </c>
      <c r="I7866" s="1" t="s">
        <v>20413</v>
      </c>
      <c r="J7866" t="b">
        <f t="shared" si="122"/>
        <v>0</v>
      </c>
      <c r="K7866">
        <v>58.49</v>
      </c>
      <c r="L7866">
        <v>58.49</v>
      </c>
      <c r="M7866" t="b">
        <v>1</v>
      </c>
      <c r="N7866" t="s">
        <v>20414</v>
      </c>
      <c r="P7866" t="s">
        <v>25</v>
      </c>
      <c r="S7866" t="s">
        <v>1768</v>
      </c>
    </row>
    <row r="7867" spans="1:19" x14ac:dyDescent="0.2">
      <c r="A7867" t="s">
        <v>20409</v>
      </c>
      <c r="B7867" t="s">
        <v>20410</v>
      </c>
      <c r="C7867" t="s">
        <v>71</v>
      </c>
      <c r="D7867" t="s">
        <v>22</v>
      </c>
      <c r="E7867">
        <v>884000000000</v>
      </c>
      <c r="F7867" t="s">
        <v>20411</v>
      </c>
      <c r="H7867" t="s">
        <v>20412</v>
      </c>
      <c r="I7867" s="1" t="s">
        <v>20413</v>
      </c>
      <c r="J7867" t="b">
        <f t="shared" si="122"/>
        <v>0</v>
      </c>
      <c r="K7867">
        <v>62.39</v>
      </c>
      <c r="L7867">
        <v>62.39</v>
      </c>
      <c r="M7867" t="b">
        <v>0</v>
      </c>
      <c r="N7867" t="s">
        <v>20415</v>
      </c>
      <c r="P7867" t="s">
        <v>25</v>
      </c>
      <c r="S7867" t="s">
        <v>26</v>
      </c>
    </row>
    <row r="7868" spans="1:19" x14ac:dyDescent="0.2">
      <c r="A7868" t="s">
        <v>20416</v>
      </c>
      <c r="B7868" t="s">
        <v>6920</v>
      </c>
      <c r="C7868" t="s">
        <v>21</v>
      </c>
      <c r="D7868" t="s">
        <v>20417</v>
      </c>
      <c r="E7868">
        <v>889000000000</v>
      </c>
      <c r="F7868" t="s">
        <v>20418</v>
      </c>
      <c r="I7868" s="1" t="s">
        <v>6923</v>
      </c>
      <c r="J7868" t="b">
        <f t="shared" si="122"/>
        <v>0</v>
      </c>
      <c r="K7868">
        <v>122.6</v>
      </c>
      <c r="L7868">
        <v>122.6</v>
      </c>
      <c r="M7868" t="b">
        <v>1</v>
      </c>
      <c r="N7868" t="s">
        <v>20417</v>
      </c>
      <c r="P7868" t="s">
        <v>25</v>
      </c>
      <c r="S7868" t="s">
        <v>26</v>
      </c>
    </row>
    <row r="7869" spans="1:19" x14ac:dyDescent="0.2">
      <c r="A7869" t="s">
        <v>20419</v>
      </c>
      <c r="B7869" t="s">
        <v>43</v>
      </c>
      <c r="C7869" t="s">
        <v>71</v>
      </c>
      <c r="D7869" t="s">
        <v>22</v>
      </c>
      <c r="E7869">
        <v>887247000000</v>
      </c>
      <c r="F7869" t="s">
        <v>20420</v>
      </c>
      <c r="I7869" s="1" t="s">
        <v>20421</v>
      </c>
      <c r="J7869" t="b">
        <f t="shared" si="122"/>
        <v>0</v>
      </c>
      <c r="K7869">
        <v>44.28</v>
      </c>
      <c r="L7869">
        <v>44.28</v>
      </c>
      <c r="M7869" t="b">
        <v>0</v>
      </c>
      <c r="N7869" t="s">
        <v>11457</v>
      </c>
      <c r="P7869" t="s">
        <v>25</v>
      </c>
      <c r="S7869" t="s">
        <v>26</v>
      </c>
    </row>
    <row r="7870" spans="1:19" x14ac:dyDescent="0.2">
      <c r="A7870" t="s">
        <v>20422</v>
      </c>
      <c r="B7870" t="s">
        <v>43</v>
      </c>
      <c r="C7870" t="s">
        <v>71</v>
      </c>
      <c r="D7870" t="s">
        <v>22</v>
      </c>
      <c r="E7870">
        <v>887247000000</v>
      </c>
      <c r="F7870" t="s">
        <v>20423</v>
      </c>
      <c r="I7870" s="1" t="s">
        <v>20421</v>
      </c>
      <c r="J7870" t="b">
        <f t="shared" si="122"/>
        <v>0</v>
      </c>
      <c r="K7870">
        <v>44.28</v>
      </c>
      <c r="L7870">
        <v>44.28</v>
      </c>
      <c r="M7870" t="b">
        <v>0</v>
      </c>
      <c r="N7870" t="s">
        <v>11457</v>
      </c>
      <c r="P7870" t="s">
        <v>25</v>
      </c>
      <c r="S7870" t="s">
        <v>26</v>
      </c>
    </row>
    <row r="7871" spans="1:19" x14ac:dyDescent="0.2">
      <c r="A7871" t="s">
        <v>20424</v>
      </c>
      <c r="B7871" t="s">
        <v>43</v>
      </c>
      <c r="C7871" t="s">
        <v>71</v>
      </c>
      <c r="D7871" t="s">
        <v>22</v>
      </c>
      <c r="E7871">
        <v>887247000000</v>
      </c>
      <c r="F7871" t="s">
        <v>20425</v>
      </c>
      <c r="I7871" s="1" t="s">
        <v>20421</v>
      </c>
      <c r="J7871" t="b">
        <f t="shared" si="122"/>
        <v>0</v>
      </c>
      <c r="K7871">
        <v>44.28</v>
      </c>
      <c r="L7871">
        <v>44.28</v>
      </c>
      <c r="M7871" t="b">
        <v>0</v>
      </c>
      <c r="N7871" t="s">
        <v>11457</v>
      </c>
      <c r="P7871" t="s">
        <v>25</v>
      </c>
      <c r="S7871" t="s">
        <v>26</v>
      </c>
    </row>
    <row r="7872" spans="1:19" x14ac:dyDescent="0.2">
      <c r="A7872" t="s">
        <v>20426</v>
      </c>
      <c r="B7872" t="s">
        <v>200</v>
      </c>
      <c r="C7872" t="s">
        <v>21</v>
      </c>
      <c r="D7872" t="s">
        <v>44</v>
      </c>
      <c r="E7872">
        <v>603938000000</v>
      </c>
      <c r="F7872" t="s">
        <v>20428</v>
      </c>
      <c r="I7872" s="1" t="s">
        <v>20429</v>
      </c>
      <c r="J7872" t="b">
        <f t="shared" si="122"/>
        <v>0</v>
      </c>
      <c r="K7872">
        <v>28.99</v>
      </c>
      <c r="L7872">
        <v>28.99</v>
      </c>
      <c r="M7872" t="b">
        <v>0</v>
      </c>
      <c r="N7872" t="s">
        <v>20427</v>
      </c>
      <c r="P7872" t="s">
        <v>25</v>
      </c>
      <c r="S7872" t="s">
        <v>47</v>
      </c>
    </row>
    <row r="7873" spans="1:19" x14ac:dyDescent="0.2">
      <c r="A7873" t="s">
        <v>20430</v>
      </c>
      <c r="B7873" t="s">
        <v>200</v>
      </c>
      <c r="C7873" t="s">
        <v>71</v>
      </c>
      <c r="D7873" t="s">
        <v>101</v>
      </c>
      <c r="E7873">
        <v>693618000000</v>
      </c>
      <c r="F7873" t="s">
        <v>20431</v>
      </c>
      <c r="I7873" s="1" t="s">
        <v>20432</v>
      </c>
      <c r="J7873" t="b">
        <f t="shared" si="122"/>
        <v>0</v>
      </c>
      <c r="K7873">
        <v>29.99</v>
      </c>
      <c r="L7873">
        <v>29.99</v>
      </c>
      <c r="M7873" t="b">
        <v>1</v>
      </c>
      <c r="N7873" t="s">
        <v>101</v>
      </c>
      <c r="P7873" t="s">
        <v>25</v>
      </c>
      <c r="S7873" t="s">
        <v>26</v>
      </c>
    </row>
    <row r="7874" spans="1:19" x14ac:dyDescent="0.2">
      <c r="A7874" t="s">
        <v>20433</v>
      </c>
      <c r="B7874" t="s">
        <v>37</v>
      </c>
      <c r="C7874" t="s">
        <v>71</v>
      </c>
      <c r="D7874" t="s">
        <v>22</v>
      </c>
      <c r="E7874">
        <v>192000000000</v>
      </c>
      <c r="F7874" t="s">
        <v>20435</v>
      </c>
      <c r="I7874" s="1" t="s">
        <v>20436</v>
      </c>
      <c r="J7874" t="b">
        <f t="shared" si="122"/>
        <v>0</v>
      </c>
      <c r="K7874">
        <v>79.989999999999995</v>
      </c>
      <c r="L7874">
        <v>79.989999999999995</v>
      </c>
      <c r="M7874" t="b">
        <v>1</v>
      </c>
      <c r="N7874" t="s">
        <v>20434</v>
      </c>
      <c r="P7874" t="s">
        <v>25</v>
      </c>
      <c r="S7874" t="s">
        <v>26</v>
      </c>
    </row>
    <row r="7875" spans="1:19" x14ac:dyDescent="0.2">
      <c r="A7875" t="s">
        <v>20437</v>
      </c>
      <c r="B7875" t="s">
        <v>2664</v>
      </c>
      <c r="C7875" t="s">
        <v>71</v>
      </c>
      <c r="D7875" t="s">
        <v>6571</v>
      </c>
      <c r="E7875">
        <v>638000000000</v>
      </c>
      <c r="F7875" t="s">
        <v>20438</v>
      </c>
      <c r="I7875" s="1" t="s">
        <v>20439</v>
      </c>
      <c r="J7875" t="b">
        <f t="shared" si="122"/>
        <v>0</v>
      </c>
      <c r="K7875">
        <v>17.989999999999998</v>
      </c>
      <c r="L7875">
        <v>17.989999999999998</v>
      </c>
      <c r="M7875" t="b">
        <v>0</v>
      </c>
      <c r="N7875" t="s">
        <v>6571</v>
      </c>
      <c r="P7875" t="s">
        <v>25</v>
      </c>
      <c r="S7875" t="s">
        <v>26</v>
      </c>
    </row>
    <row r="7876" spans="1:19" x14ac:dyDescent="0.2">
      <c r="A7876" t="s">
        <v>20440</v>
      </c>
      <c r="B7876" t="s">
        <v>2821</v>
      </c>
      <c r="C7876" t="s">
        <v>71</v>
      </c>
      <c r="D7876" t="s">
        <v>332</v>
      </c>
      <c r="E7876">
        <v>783025000000</v>
      </c>
      <c r="F7876" t="s">
        <v>20441</v>
      </c>
      <c r="I7876" s="1" t="s">
        <v>9787</v>
      </c>
      <c r="J7876" t="b">
        <f t="shared" ref="J7876:J7939" si="123">ISNUMBER(SEARCH("boot",I7876))</f>
        <v>0</v>
      </c>
      <c r="K7876">
        <v>18.98</v>
      </c>
      <c r="L7876">
        <v>18.98</v>
      </c>
      <c r="M7876" t="b">
        <v>1</v>
      </c>
      <c r="N7876" t="s">
        <v>4476</v>
      </c>
      <c r="P7876" t="s">
        <v>25</v>
      </c>
      <c r="S7876" t="s">
        <v>26</v>
      </c>
    </row>
    <row r="7877" spans="1:19" x14ac:dyDescent="0.2">
      <c r="A7877" t="s">
        <v>20442</v>
      </c>
      <c r="B7877" t="s">
        <v>874</v>
      </c>
      <c r="C7877" t="s">
        <v>21</v>
      </c>
      <c r="D7877" t="s">
        <v>22</v>
      </c>
      <c r="E7877">
        <v>728000000000</v>
      </c>
      <c r="F7877" t="s">
        <v>20444</v>
      </c>
      <c r="I7877" s="1" t="s">
        <v>877</v>
      </c>
      <c r="J7877" t="b">
        <f t="shared" si="123"/>
        <v>0</v>
      </c>
      <c r="K7877">
        <v>49.4</v>
      </c>
      <c r="L7877">
        <v>49.4</v>
      </c>
      <c r="M7877" t="b">
        <v>0</v>
      </c>
      <c r="N7877" t="s">
        <v>20443</v>
      </c>
      <c r="P7877" t="s">
        <v>25</v>
      </c>
      <c r="S7877" t="s">
        <v>26</v>
      </c>
    </row>
    <row r="7878" spans="1:19" x14ac:dyDescent="0.2">
      <c r="A7878" t="s">
        <v>20445</v>
      </c>
      <c r="B7878" t="s">
        <v>719</v>
      </c>
      <c r="C7878" t="s">
        <v>21</v>
      </c>
      <c r="D7878" t="s">
        <v>17699</v>
      </c>
      <c r="E7878">
        <v>888000000000</v>
      </c>
      <c r="F7878" t="s">
        <v>20446</v>
      </c>
      <c r="I7878" s="1" t="s">
        <v>721</v>
      </c>
      <c r="J7878" t="b">
        <f t="shared" si="123"/>
        <v>0</v>
      </c>
      <c r="K7878">
        <v>173.35</v>
      </c>
      <c r="L7878">
        <v>173.35</v>
      </c>
      <c r="M7878" t="b">
        <v>1</v>
      </c>
      <c r="N7878" t="s">
        <v>17699</v>
      </c>
      <c r="P7878" t="s">
        <v>25</v>
      </c>
      <c r="S7878" t="s">
        <v>26</v>
      </c>
    </row>
    <row r="7879" spans="1:19" x14ac:dyDescent="0.2">
      <c r="A7879" t="s">
        <v>20447</v>
      </c>
      <c r="B7879" t="s">
        <v>719</v>
      </c>
      <c r="C7879" t="s">
        <v>21</v>
      </c>
      <c r="D7879" t="s">
        <v>22</v>
      </c>
      <c r="E7879">
        <v>887655000000</v>
      </c>
      <c r="F7879" t="s">
        <v>20448</v>
      </c>
      <c r="I7879" s="1" t="s">
        <v>721</v>
      </c>
      <c r="J7879" t="b">
        <f t="shared" si="123"/>
        <v>0</v>
      </c>
      <c r="K7879">
        <v>158.41999999999999</v>
      </c>
      <c r="L7879">
        <v>158.41999999999999</v>
      </c>
      <c r="M7879" t="b">
        <v>1</v>
      </c>
      <c r="N7879" t="s">
        <v>385</v>
      </c>
      <c r="P7879" t="s">
        <v>25</v>
      </c>
      <c r="S7879" t="s">
        <v>26</v>
      </c>
    </row>
    <row r="7880" spans="1:19" x14ac:dyDescent="0.2">
      <c r="A7880" t="s">
        <v>20449</v>
      </c>
      <c r="B7880" t="s">
        <v>43</v>
      </c>
      <c r="C7880" t="s">
        <v>21</v>
      </c>
      <c r="D7880" t="s">
        <v>10636</v>
      </c>
      <c r="E7880">
        <v>887000000000</v>
      </c>
      <c r="F7880" t="s">
        <v>20450</v>
      </c>
      <c r="I7880" s="1" t="s">
        <v>10638</v>
      </c>
      <c r="J7880" t="b">
        <f t="shared" si="123"/>
        <v>0</v>
      </c>
      <c r="K7880">
        <v>65.66</v>
      </c>
      <c r="L7880">
        <v>65.66</v>
      </c>
      <c r="M7880" t="b">
        <v>0</v>
      </c>
      <c r="N7880" t="s">
        <v>10636</v>
      </c>
      <c r="P7880" t="s">
        <v>25</v>
      </c>
      <c r="S7880" t="s">
        <v>26</v>
      </c>
    </row>
    <row r="7881" spans="1:19" x14ac:dyDescent="0.2">
      <c r="A7881" t="s">
        <v>20451</v>
      </c>
      <c r="B7881" t="s">
        <v>3410</v>
      </c>
      <c r="C7881" t="s">
        <v>71</v>
      </c>
      <c r="D7881" t="s">
        <v>44</v>
      </c>
      <c r="E7881">
        <v>890000000000</v>
      </c>
      <c r="F7881" t="s">
        <v>20452</v>
      </c>
      <c r="I7881" s="1" t="s">
        <v>4878</v>
      </c>
      <c r="J7881" t="b">
        <f t="shared" si="123"/>
        <v>0</v>
      </c>
      <c r="K7881">
        <v>122.6</v>
      </c>
      <c r="L7881">
        <v>122.6</v>
      </c>
      <c r="M7881" t="b">
        <v>1</v>
      </c>
      <c r="N7881" t="s">
        <v>44</v>
      </c>
      <c r="P7881" t="s">
        <v>25</v>
      </c>
      <c r="S7881" t="s">
        <v>26</v>
      </c>
    </row>
    <row r="7882" spans="1:19" x14ac:dyDescent="0.2">
      <c r="A7882" t="s">
        <v>20453</v>
      </c>
      <c r="B7882" t="s">
        <v>173</v>
      </c>
      <c r="C7882" t="s">
        <v>21</v>
      </c>
      <c r="D7882" t="s">
        <v>22</v>
      </c>
      <c r="E7882">
        <v>689355000000</v>
      </c>
      <c r="F7882" t="s">
        <v>20454</v>
      </c>
      <c r="I7882" s="1" t="s">
        <v>1756</v>
      </c>
      <c r="J7882" t="b">
        <f t="shared" si="123"/>
        <v>0</v>
      </c>
      <c r="K7882">
        <v>25</v>
      </c>
      <c r="L7882">
        <v>25</v>
      </c>
      <c r="M7882" t="b">
        <v>0</v>
      </c>
      <c r="N7882" t="s">
        <v>22</v>
      </c>
      <c r="P7882" t="s">
        <v>25</v>
      </c>
      <c r="S7882" t="s">
        <v>26</v>
      </c>
    </row>
    <row r="7883" spans="1:19" x14ac:dyDescent="0.2">
      <c r="A7883" t="s">
        <v>20455</v>
      </c>
      <c r="B7883" t="s">
        <v>43</v>
      </c>
      <c r="C7883" t="s">
        <v>71</v>
      </c>
      <c r="D7883" t="s">
        <v>16787</v>
      </c>
      <c r="E7883">
        <v>887247000000</v>
      </c>
      <c r="F7883" t="s">
        <v>20456</v>
      </c>
      <c r="I7883" s="1" t="s">
        <v>171</v>
      </c>
      <c r="J7883" t="b">
        <f t="shared" si="123"/>
        <v>0</v>
      </c>
      <c r="K7883">
        <v>153.26</v>
      </c>
      <c r="L7883">
        <v>153.26</v>
      </c>
      <c r="M7883" t="b">
        <v>1</v>
      </c>
      <c r="N7883" t="s">
        <v>16787</v>
      </c>
      <c r="P7883" t="s">
        <v>25</v>
      </c>
      <c r="S7883" t="s">
        <v>26</v>
      </c>
    </row>
    <row r="7884" spans="1:19" x14ac:dyDescent="0.2">
      <c r="A7884" t="s">
        <v>20457</v>
      </c>
      <c r="B7884" t="s">
        <v>43</v>
      </c>
      <c r="C7884" t="s">
        <v>71</v>
      </c>
      <c r="D7884" t="s">
        <v>44</v>
      </c>
      <c r="E7884">
        <v>887000000000</v>
      </c>
      <c r="F7884" t="s">
        <v>20458</v>
      </c>
      <c r="I7884" s="1" t="s">
        <v>1029</v>
      </c>
      <c r="J7884" t="b">
        <f t="shared" si="123"/>
        <v>1</v>
      </c>
      <c r="K7884">
        <v>122.64</v>
      </c>
      <c r="L7884">
        <v>122.64</v>
      </c>
      <c r="M7884" t="b">
        <v>1</v>
      </c>
      <c r="N7884" t="s">
        <v>44</v>
      </c>
      <c r="P7884" t="s">
        <v>25</v>
      </c>
      <c r="S7884" t="s">
        <v>26</v>
      </c>
    </row>
    <row r="7885" spans="1:19" x14ac:dyDescent="0.2">
      <c r="A7885" t="s">
        <v>20459</v>
      </c>
      <c r="B7885" t="s">
        <v>4827</v>
      </c>
      <c r="C7885" t="s">
        <v>21</v>
      </c>
      <c r="D7885" t="s">
        <v>22</v>
      </c>
      <c r="E7885">
        <v>646882000000</v>
      </c>
      <c r="F7885" t="s">
        <v>20460</v>
      </c>
      <c r="I7885" s="1" t="s">
        <v>4830</v>
      </c>
      <c r="J7885" t="b">
        <f t="shared" si="123"/>
        <v>0</v>
      </c>
      <c r="K7885">
        <v>34.97</v>
      </c>
      <c r="L7885">
        <v>34.97</v>
      </c>
      <c r="M7885" t="b">
        <v>0</v>
      </c>
      <c r="N7885" t="s">
        <v>4828</v>
      </c>
      <c r="P7885" t="s">
        <v>25</v>
      </c>
      <c r="S7885" t="s">
        <v>2327</v>
      </c>
    </row>
    <row r="7886" spans="1:19" x14ac:dyDescent="0.2">
      <c r="A7886" t="s">
        <v>20461</v>
      </c>
      <c r="B7886" t="s">
        <v>242</v>
      </c>
      <c r="C7886" t="s">
        <v>21</v>
      </c>
      <c r="D7886" t="s">
        <v>20462</v>
      </c>
      <c r="E7886">
        <v>890000000000</v>
      </c>
      <c r="F7886" t="s">
        <v>20463</v>
      </c>
      <c r="I7886" s="1" t="s">
        <v>20464</v>
      </c>
      <c r="J7886" t="b">
        <f t="shared" si="123"/>
        <v>0</v>
      </c>
      <c r="K7886">
        <v>92</v>
      </c>
      <c r="L7886">
        <v>92</v>
      </c>
      <c r="M7886" t="b">
        <v>1</v>
      </c>
      <c r="N7886" t="s">
        <v>20462</v>
      </c>
      <c r="P7886" t="s">
        <v>25</v>
      </c>
      <c r="S7886" t="s">
        <v>41</v>
      </c>
    </row>
    <row r="7887" spans="1:19" x14ac:dyDescent="0.2">
      <c r="A7887" t="s">
        <v>20465</v>
      </c>
      <c r="B7887" t="s">
        <v>1958</v>
      </c>
      <c r="C7887" t="s">
        <v>71</v>
      </c>
      <c r="D7887" t="s">
        <v>332</v>
      </c>
      <c r="E7887">
        <v>840000000000</v>
      </c>
      <c r="F7887" t="s">
        <v>20466</v>
      </c>
      <c r="I7887" s="1" t="s">
        <v>20467</v>
      </c>
      <c r="J7887" t="b">
        <f t="shared" si="123"/>
        <v>0</v>
      </c>
      <c r="K7887">
        <v>70</v>
      </c>
      <c r="L7887">
        <v>70</v>
      </c>
      <c r="M7887" t="b">
        <v>0</v>
      </c>
      <c r="N7887" t="s">
        <v>332</v>
      </c>
      <c r="P7887" t="s">
        <v>25</v>
      </c>
      <c r="S7887" t="s">
        <v>26</v>
      </c>
    </row>
    <row r="7888" spans="1:19" x14ac:dyDescent="0.2">
      <c r="A7888" t="s">
        <v>20468</v>
      </c>
      <c r="B7888" t="s">
        <v>1958</v>
      </c>
      <c r="C7888" t="s">
        <v>71</v>
      </c>
      <c r="D7888" t="s">
        <v>44</v>
      </c>
      <c r="E7888">
        <v>840000000000</v>
      </c>
      <c r="F7888" t="s">
        <v>20469</v>
      </c>
      <c r="I7888" s="1" t="s">
        <v>20467</v>
      </c>
      <c r="J7888" t="b">
        <f t="shared" si="123"/>
        <v>0</v>
      </c>
      <c r="K7888">
        <v>79.03</v>
      </c>
      <c r="L7888">
        <v>79.03</v>
      </c>
      <c r="M7888" t="b">
        <v>0</v>
      </c>
      <c r="N7888" t="s">
        <v>44</v>
      </c>
      <c r="P7888" t="s">
        <v>25</v>
      </c>
      <c r="S7888" t="s">
        <v>26</v>
      </c>
    </row>
    <row r="7889" spans="1:19" x14ac:dyDescent="0.2">
      <c r="A7889" t="s">
        <v>20470</v>
      </c>
      <c r="B7889" t="s">
        <v>460</v>
      </c>
      <c r="C7889" t="s">
        <v>71</v>
      </c>
      <c r="D7889" t="s">
        <v>22</v>
      </c>
      <c r="E7889">
        <v>603246000000</v>
      </c>
      <c r="F7889" t="s">
        <v>20471</v>
      </c>
      <c r="I7889" s="1" t="s">
        <v>20472</v>
      </c>
      <c r="J7889" t="b">
        <f t="shared" si="123"/>
        <v>0</v>
      </c>
      <c r="K7889">
        <v>59.99</v>
      </c>
      <c r="L7889">
        <v>59.99</v>
      </c>
      <c r="M7889" t="b">
        <v>0</v>
      </c>
      <c r="N7889" t="s">
        <v>22</v>
      </c>
      <c r="P7889" t="s">
        <v>25</v>
      </c>
      <c r="S7889" t="s">
        <v>26</v>
      </c>
    </row>
    <row r="7890" spans="1:19" x14ac:dyDescent="0.2">
      <c r="A7890" t="s">
        <v>20473</v>
      </c>
      <c r="B7890" t="s">
        <v>460</v>
      </c>
      <c r="C7890" t="s">
        <v>71</v>
      </c>
      <c r="D7890" t="s">
        <v>44</v>
      </c>
      <c r="E7890">
        <v>603000000000</v>
      </c>
      <c r="F7890" t="s">
        <v>20474</v>
      </c>
      <c r="I7890" s="1" t="s">
        <v>20472</v>
      </c>
      <c r="J7890" t="b">
        <f t="shared" si="123"/>
        <v>0</v>
      </c>
      <c r="K7890">
        <v>109.95</v>
      </c>
      <c r="L7890">
        <v>109.95</v>
      </c>
      <c r="M7890" t="b">
        <v>0</v>
      </c>
      <c r="N7890" t="s">
        <v>44</v>
      </c>
      <c r="P7890" t="s">
        <v>25</v>
      </c>
      <c r="S7890" t="s">
        <v>26</v>
      </c>
    </row>
    <row r="7891" spans="1:19" x14ac:dyDescent="0.2">
      <c r="A7891" t="s">
        <v>20475</v>
      </c>
      <c r="B7891" t="s">
        <v>1958</v>
      </c>
      <c r="C7891" t="s">
        <v>71</v>
      </c>
      <c r="D7891" t="s">
        <v>332</v>
      </c>
      <c r="E7891">
        <v>890000000000</v>
      </c>
      <c r="F7891" t="s">
        <v>20476</v>
      </c>
      <c r="I7891" s="1" t="s">
        <v>20477</v>
      </c>
      <c r="J7891" t="b">
        <f t="shared" si="123"/>
        <v>0</v>
      </c>
      <c r="K7891">
        <v>89.95</v>
      </c>
      <c r="L7891">
        <v>89.95</v>
      </c>
      <c r="M7891" t="b">
        <v>1</v>
      </c>
      <c r="N7891" t="s">
        <v>9614</v>
      </c>
      <c r="P7891" t="s">
        <v>25</v>
      </c>
      <c r="S7891" t="s">
        <v>26</v>
      </c>
    </row>
    <row r="7892" spans="1:19" x14ac:dyDescent="0.2">
      <c r="A7892" t="s">
        <v>20478</v>
      </c>
      <c r="B7892" t="s">
        <v>1891</v>
      </c>
      <c r="C7892" t="s">
        <v>71</v>
      </c>
      <c r="D7892" t="s">
        <v>20479</v>
      </c>
      <c r="E7892">
        <v>705000000000</v>
      </c>
      <c r="F7892" t="s">
        <v>20480</v>
      </c>
      <c r="I7892" s="1" t="s">
        <v>20481</v>
      </c>
      <c r="J7892" t="b">
        <f t="shared" si="123"/>
        <v>0</v>
      </c>
      <c r="K7892">
        <v>19.97</v>
      </c>
      <c r="L7892">
        <v>19.97</v>
      </c>
      <c r="M7892" t="b">
        <v>1</v>
      </c>
      <c r="N7892" t="s">
        <v>20479</v>
      </c>
      <c r="P7892" t="s">
        <v>25</v>
      </c>
      <c r="S7892" t="s">
        <v>26</v>
      </c>
    </row>
    <row r="7893" spans="1:19" x14ac:dyDescent="0.2">
      <c r="A7893" t="s">
        <v>20482</v>
      </c>
      <c r="B7893" t="s">
        <v>28</v>
      </c>
      <c r="C7893" t="s">
        <v>21</v>
      </c>
      <c r="D7893" t="s">
        <v>22</v>
      </c>
      <c r="E7893">
        <v>191000000000</v>
      </c>
      <c r="F7893" t="s">
        <v>20483</v>
      </c>
      <c r="I7893" s="1" t="s">
        <v>20484</v>
      </c>
      <c r="J7893" t="b">
        <f t="shared" si="123"/>
        <v>0</v>
      </c>
      <c r="K7893">
        <v>32.39</v>
      </c>
      <c r="L7893">
        <v>32.39</v>
      </c>
      <c r="M7893" t="b">
        <v>1</v>
      </c>
      <c r="N7893" t="s">
        <v>11457</v>
      </c>
      <c r="P7893" t="s">
        <v>25</v>
      </c>
      <c r="S7893" t="s">
        <v>4692</v>
      </c>
    </row>
    <row r="7894" spans="1:19" x14ac:dyDescent="0.2">
      <c r="A7894" t="s">
        <v>20485</v>
      </c>
      <c r="B7894" t="s">
        <v>28</v>
      </c>
      <c r="C7894" t="s">
        <v>21</v>
      </c>
      <c r="D7894" t="s">
        <v>22</v>
      </c>
      <c r="E7894">
        <v>192000000000</v>
      </c>
      <c r="F7894" t="s">
        <v>20486</v>
      </c>
      <c r="I7894" s="1" t="s">
        <v>20487</v>
      </c>
      <c r="J7894" t="b">
        <f t="shared" si="123"/>
        <v>1</v>
      </c>
      <c r="K7894">
        <v>69.319999999999993</v>
      </c>
      <c r="L7894">
        <v>69.319999999999993</v>
      </c>
      <c r="M7894" t="b">
        <v>1</v>
      </c>
      <c r="N7894" t="s">
        <v>22</v>
      </c>
      <c r="P7894" t="s">
        <v>25</v>
      </c>
      <c r="S7894" t="s">
        <v>26</v>
      </c>
    </row>
    <row r="7895" spans="1:19" x14ac:dyDescent="0.2">
      <c r="A7895" t="s">
        <v>20488</v>
      </c>
      <c r="B7895" t="s">
        <v>28</v>
      </c>
      <c r="C7895" t="s">
        <v>21</v>
      </c>
      <c r="D7895" t="s">
        <v>1697</v>
      </c>
      <c r="E7895">
        <v>192000000000</v>
      </c>
      <c r="F7895" t="s">
        <v>20489</v>
      </c>
      <c r="I7895" s="1" t="s">
        <v>20490</v>
      </c>
      <c r="J7895" t="b">
        <f t="shared" si="123"/>
        <v>0</v>
      </c>
      <c r="K7895">
        <v>54.6</v>
      </c>
      <c r="L7895">
        <v>54.6</v>
      </c>
      <c r="M7895" t="b">
        <v>0</v>
      </c>
      <c r="N7895" t="s">
        <v>1697</v>
      </c>
      <c r="P7895" t="s">
        <v>25</v>
      </c>
      <c r="S7895" t="s">
        <v>154</v>
      </c>
    </row>
    <row r="7896" spans="1:19" x14ac:dyDescent="0.2">
      <c r="A7896" t="s">
        <v>20491</v>
      </c>
      <c r="B7896" t="s">
        <v>28</v>
      </c>
      <c r="C7896" t="s">
        <v>21</v>
      </c>
      <c r="D7896" t="s">
        <v>1697</v>
      </c>
      <c r="E7896">
        <v>192284000000</v>
      </c>
      <c r="F7896" t="s">
        <v>20492</v>
      </c>
      <c r="I7896" s="1" t="s">
        <v>20493</v>
      </c>
      <c r="J7896" t="b">
        <f t="shared" si="123"/>
        <v>0</v>
      </c>
      <c r="K7896">
        <v>84</v>
      </c>
      <c r="L7896">
        <v>84</v>
      </c>
      <c r="M7896" t="b">
        <v>0</v>
      </c>
      <c r="N7896" t="s">
        <v>1697</v>
      </c>
      <c r="P7896" t="s">
        <v>25</v>
      </c>
      <c r="S7896" t="s">
        <v>26</v>
      </c>
    </row>
    <row r="7897" spans="1:19" x14ac:dyDescent="0.2">
      <c r="A7897" t="s">
        <v>20494</v>
      </c>
      <c r="B7897" t="s">
        <v>70</v>
      </c>
      <c r="C7897" t="s">
        <v>21</v>
      </c>
      <c r="D7897" t="s">
        <v>20495</v>
      </c>
      <c r="E7897">
        <v>190872000000</v>
      </c>
      <c r="F7897" t="s">
        <v>20496</v>
      </c>
      <c r="I7897" s="1" t="s">
        <v>20497</v>
      </c>
      <c r="J7897" t="b">
        <f t="shared" si="123"/>
        <v>0</v>
      </c>
      <c r="K7897">
        <v>44.95</v>
      </c>
      <c r="L7897">
        <v>44.95</v>
      </c>
      <c r="M7897" t="b">
        <v>0</v>
      </c>
      <c r="N7897" t="s">
        <v>20495</v>
      </c>
      <c r="P7897" t="s">
        <v>25</v>
      </c>
      <c r="S7897" t="s">
        <v>26</v>
      </c>
    </row>
    <row r="7898" spans="1:19" x14ac:dyDescent="0.2">
      <c r="A7898" t="s">
        <v>20498</v>
      </c>
      <c r="B7898" t="s">
        <v>70</v>
      </c>
      <c r="C7898" t="s">
        <v>21</v>
      </c>
      <c r="D7898" t="s">
        <v>20495</v>
      </c>
      <c r="E7898">
        <v>190872000000</v>
      </c>
      <c r="F7898" t="s">
        <v>20499</v>
      </c>
      <c r="I7898" s="1" t="s">
        <v>20497</v>
      </c>
      <c r="J7898" t="b">
        <f t="shared" si="123"/>
        <v>0</v>
      </c>
      <c r="K7898">
        <v>44.95</v>
      </c>
      <c r="L7898">
        <v>44.95</v>
      </c>
      <c r="M7898" t="b">
        <v>0</v>
      </c>
      <c r="N7898" t="s">
        <v>20495</v>
      </c>
      <c r="P7898" t="s">
        <v>25</v>
      </c>
      <c r="S7898" t="s">
        <v>1468</v>
      </c>
    </row>
    <row r="7899" spans="1:19" x14ac:dyDescent="0.2">
      <c r="A7899" t="s">
        <v>20500</v>
      </c>
      <c r="B7899" t="s">
        <v>28</v>
      </c>
      <c r="C7899" t="s">
        <v>21</v>
      </c>
      <c r="D7899" t="s">
        <v>22</v>
      </c>
      <c r="E7899">
        <v>190873000000</v>
      </c>
      <c r="F7899" t="s">
        <v>20501</v>
      </c>
      <c r="I7899" s="1" t="s">
        <v>20502</v>
      </c>
      <c r="J7899" t="b">
        <f t="shared" si="123"/>
        <v>0</v>
      </c>
      <c r="K7899">
        <v>49.95</v>
      </c>
      <c r="L7899">
        <v>49.95</v>
      </c>
      <c r="M7899" t="b">
        <v>0</v>
      </c>
      <c r="N7899" t="s">
        <v>151</v>
      </c>
      <c r="P7899" t="s">
        <v>25</v>
      </c>
      <c r="S7899" t="s">
        <v>26</v>
      </c>
    </row>
    <row r="7900" spans="1:19" x14ac:dyDescent="0.2">
      <c r="A7900" t="s">
        <v>20503</v>
      </c>
      <c r="B7900" t="s">
        <v>3087</v>
      </c>
      <c r="C7900" t="s">
        <v>21</v>
      </c>
      <c r="D7900" t="s">
        <v>20504</v>
      </c>
      <c r="E7900">
        <v>191000000000</v>
      </c>
      <c r="F7900" t="s">
        <v>20505</v>
      </c>
      <c r="I7900" s="1" t="s">
        <v>20506</v>
      </c>
      <c r="J7900" t="b">
        <f t="shared" si="123"/>
        <v>0</v>
      </c>
      <c r="K7900">
        <v>66.77</v>
      </c>
      <c r="L7900">
        <v>66.77</v>
      </c>
      <c r="M7900" t="b">
        <v>1</v>
      </c>
      <c r="N7900" t="s">
        <v>20504</v>
      </c>
      <c r="P7900" t="s">
        <v>25</v>
      </c>
      <c r="S7900" t="s">
        <v>26</v>
      </c>
    </row>
    <row r="7901" spans="1:19" x14ac:dyDescent="0.2">
      <c r="A7901" t="s">
        <v>20507</v>
      </c>
      <c r="B7901" t="s">
        <v>28</v>
      </c>
      <c r="C7901" t="s">
        <v>21</v>
      </c>
      <c r="D7901" t="s">
        <v>4335</v>
      </c>
      <c r="E7901">
        <v>192000000000</v>
      </c>
      <c r="F7901" t="s">
        <v>20508</v>
      </c>
      <c r="I7901" s="1" t="s">
        <v>20509</v>
      </c>
      <c r="J7901" t="b">
        <f t="shared" si="123"/>
        <v>0</v>
      </c>
      <c r="K7901">
        <v>84</v>
      </c>
      <c r="L7901">
        <v>84</v>
      </c>
      <c r="M7901" t="b">
        <v>0</v>
      </c>
      <c r="N7901" t="s">
        <v>4335</v>
      </c>
      <c r="P7901" t="s">
        <v>25</v>
      </c>
      <c r="S7901" t="s">
        <v>26</v>
      </c>
    </row>
    <row r="7902" spans="1:19" x14ac:dyDescent="0.2">
      <c r="A7902" t="s">
        <v>20510</v>
      </c>
      <c r="B7902" t="s">
        <v>927</v>
      </c>
      <c r="C7902" t="s">
        <v>21</v>
      </c>
      <c r="D7902" t="s">
        <v>29</v>
      </c>
      <c r="E7902">
        <v>886000000000</v>
      </c>
      <c r="F7902" t="s">
        <v>20511</v>
      </c>
      <c r="I7902" s="1" t="s">
        <v>20512</v>
      </c>
      <c r="J7902" t="b">
        <f t="shared" si="123"/>
        <v>0</v>
      </c>
      <c r="K7902">
        <v>59.95</v>
      </c>
      <c r="L7902">
        <v>59.95</v>
      </c>
      <c r="M7902" t="b">
        <v>1</v>
      </c>
      <c r="N7902" t="s">
        <v>29</v>
      </c>
      <c r="P7902" t="s">
        <v>25</v>
      </c>
      <c r="S7902" t="s">
        <v>26</v>
      </c>
    </row>
    <row r="7903" spans="1:19" x14ac:dyDescent="0.2">
      <c r="A7903" t="s">
        <v>20513</v>
      </c>
      <c r="B7903" t="s">
        <v>242</v>
      </c>
      <c r="C7903" t="s">
        <v>21</v>
      </c>
      <c r="D7903" t="s">
        <v>20514</v>
      </c>
      <c r="E7903">
        <v>191000000000</v>
      </c>
      <c r="F7903" t="s">
        <v>20515</v>
      </c>
      <c r="I7903" s="1" t="s">
        <v>20516</v>
      </c>
      <c r="J7903" t="b">
        <f t="shared" si="123"/>
        <v>0</v>
      </c>
      <c r="K7903">
        <v>51.01</v>
      </c>
      <c r="L7903">
        <v>51.01</v>
      </c>
      <c r="M7903" t="b">
        <v>0</v>
      </c>
      <c r="N7903" t="s">
        <v>20514</v>
      </c>
      <c r="P7903" t="s">
        <v>25</v>
      </c>
      <c r="S7903" t="s">
        <v>26</v>
      </c>
    </row>
    <row r="7904" spans="1:19" x14ac:dyDescent="0.2">
      <c r="A7904" t="s">
        <v>20517</v>
      </c>
      <c r="B7904" t="s">
        <v>20518</v>
      </c>
      <c r="C7904" t="s">
        <v>21</v>
      </c>
      <c r="D7904" t="s">
        <v>228</v>
      </c>
      <c r="E7904">
        <v>798000000000</v>
      </c>
      <c r="F7904" t="s">
        <v>20520</v>
      </c>
      <c r="I7904" s="1" t="s">
        <v>20521</v>
      </c>
      <c r="J7904" t="b">
        <f t="shared" si="123"/>
        <v>0</v>
      </c>
      <c r="K7904">
        <v>50.95</v>
      </c>
      <c r="L7904">
        <v>50.95</v>
      </c>
      <c r="M7904" t="b">
        <v>1</v>
      </c>
      <c r="N7904" t="s">
        <v>20519</v>
      </c>
      <c r="P7904" t="s">
        <v>25</v>
      </c>
      <c r="S7904" t="s">
        <v>26</v>
      </c>
    </row>
    <row r="7905" spans="1:19" x14ac:dyDescent="0.2">
      <c r="A7905" t="s">
        <v>20522</v>
      </c>
      <c r="B7905" t="s">
        <v>356</v>
      </c>
      <c r="C7905" t="s">
        <v>71</v>
      </c>
      <c r="D7905" t="s">
        <v>23092</v>
      </c>
      <c r="E7905">
        <v>885487000000</v>
      </c>
      <c r="F7905" t="s">
        <v>20524</v>
      </c>
      <c r="I7905" s="1" t="s">
        <v>20525</v>
      </c>
      <c r="J7905" t="b">
        <f t="shared" si="123"/>
        <v>0</v>
      </c>
      <c r="K7905">
        <v>58.94</v>
      </c>
      <c r="L7905">
        <v>58.94</v>
      </c>
      <c r="M7905" t="b">
        <v>1</v>
      </c>
      <c r="N7905" t="s">
        <v>20523</v>
      </c>
      <c r="P7905" t="s">
        <v>25</v>
      </c>
      <c r="S7905" t="s">
        <v>26</v>
      </c>
    </row>
    <row r="7906" spans="1:19" x14ac:dyDescent="0.2">
      <c r="A7906" t="s">
        <v>20526</v>
      </c>
      <c r="B7906" t="s">
        <v>356</v>
      </c>
      <c r="C7906" t="s">
        <v>71</v>
      </c>
      <c r="D7906" t="s">
        <v>6148</v>
      </c>
      <c r="E7906">
        <v>885488000000</v>
      </c>
      <c r="F7906" t="s">
        <v>20527</v>
      </c>
      <c r="I7906" s="1" t="s">
        <v>20528</v>
      </c>
      <c r="J7906" t="b">
        <f t="shared" si="123"/>
        <v>0</v>
      </c>
      <c r="K7906">
        <v>79.95</v>
      </c>
      <c r="L7906">
        <v>79.95</v>
      </c>
      <c r="M7906" t="b">
        <v>1</v>
      </c>
      <c r="N7906" t="s">
        <v>6148</v>
      </c>
      <c r="P7906" t="s">
        <v>25</v>
      </c>
      <c r="S7906" t="s">
        <v>26</v>
      </c>
    </row>
    <row r="7907" spans="1:19" x14ac:dyDescent="0.2">
      <c r="A7907" t="s">
        <v>20529</v>
      </c>
      <c r="B7907" t="s">
        <v>43</v>
      </c>
      <c r="C7907" t="s">
        <v>71</v>
      </c>
      <c r="D7907" t="s">
        <v>22</v>
      </c>
      <c r="E7907">
        <v>887247000000</v>
      </c>
      <c r="F7907" t="s">
        <v>20531</v>
      </c>
      <c r="I7907" s="1" t="s">
        <v>20532</v>
      </c>
      <c r="J7907" t="b">
        <f t="shared" si="123"/>
        <v>0</v>
      </c>
      <c r="K7907">
        <v>134.58000000000001</v>
      </c>
      <c r="L7907">
        <v>134.58000000000001</v>
      </c>
      <c r="M7907" t="b">
        <v>1</v>
      </c>
      <c r="N7907" t="s">
        <v>20530</v>
      </c>
      <c r="P7907" t="s">
        <v>25</v>
      </c>
      <c r="S7907" t="s">
        <v>26</v>
      </c>
    </row>
    <row r="7908" spans="1:19" x14ac:dyDescent="0.2">
      <c r="A7908" t="s">
        <v>20533</v>
      </c>
      <c r="B7908" t="s">
        <v>43</v>
      </c>
      <c r="C7908" t="s">
        <v>71</v>
      </c>
      <c r="D7908" t="s">
        <v>44</v>
      </c>
      <c r="E7908">
        <v>887000000000</v>
      </c>
      <c r="F7908" t="s">
        <v>20534</v>
      </c>
      <c r="I7908" s="1" t="s">
        <v>20532</v>
      </c>
      <c r="J7908" t="b">
        <f t="shared" si="123"/>
        <v>0</v>
      </c>
      <c r="K7908">
        <v>99.95</v>
      </c>
      <c r="L7908">
        <v>99.95</v>
      </c>
      <c r="M7908" t="b">
        <v>1</v>
      </c>
      <c r="N7908" t="s">
        <v>44</v>
      </c>
      <c r="P7908" t="s">
        <v>25</v>
      </c>
      <c r="S7908" t="s">
        <v>26</v>
      </c>
    </row>
    <row r="7909" spans="1:19" x14ac:dyDescent="0.2">
      <c r="A7909" t="s">
        <v>20535</v>
      </c>
      <c r="B7909" t="s">
        <v>43</v>
      </c>
      <c r="C7909" t="s">
        <v>71</v>
      </c>
      <c r="D7909" t="s">
        <v>22</v>
      </c>
      <c r="E7909">
        <v>887000000000</v>
      </c>
      <c r="F7909" t="s">
        <v>20537</v>
      </c>
      <c r="I7909" s="1" t="s">
        <v>20532</v>
      </c>
      <c r="J7909" t="b">
        <f t="shared" si="123"/>
        <v>0</v>
      </c>
      <c r="K7909">
        <v>61.97</v>
      </c>
      <c r="L7909">
        <v>61.97</v>
      </c>
      <c r="M7909" t="b">
        <v>1</v>
      </c>
      <c r="N7909" t="s">
        <v>20536</v>
      </c>
      <c r="P7909" t="s">
        <v>25</v>
      </c>
      <c r="S7909" t="s">
        <v>26</v>
      </c>
    </row>
    <row r="7910" spans="1:19" x14ac:dyDescent="0.2">
      <c r="A7910" t="s">
        <v>20538</v>
      </c>
      <c r="B7910" t="s">
        <v>43</v>
      </c>
      <c r="C7910" t="s">
        <v>71</v>
      </c>
      <c r="D7910" t="s">
        <v>20539</v>
      </c>
      <c r="E7910">
        <v>193000000000</v>
      </c>
      <c r="F7910" t="s">
        <v>20540</v>
      </c>
      <c r="I7910" s="1" t="s">
        <v>20532</v>
      </c>
      <c r="J7910" t="b">
        <f t="shared" si="123"/>
        <v>0</v>
      </c>
      <c r="K7910">
        <v>99.95</v>
      </c>
      <c r="L7910">
        <v>99.95</v>
      </c>
      <c r="M7910" t="b">
        <v>0</v>
      </c>
      <c r="N7910" t="s">
        <v>20539</v>
      </c>
      <c r="P7910" t="s">
        <v>25</v>
      </c>
      <c r="S7910" t="s">
        <v>26</v>
      </c>
    </row>
    <row r="7911" spans="1:19" x14ac:dyDescent="0.2">
      <c r="A7911" t="s">
        <v>20541</v>
      </c>
      <c r="B7911" t="s">
        <v>7739</v>
      </c>
      <c r="C7911" t="s">
        <v>21</v>
      </c>
      <c r="D7911" t="s">
        <v>1116</v>
      </c>
      <c r="E7911">
        <v>191409000000</v>
      </c>
      <c r="F7911" t="s">
        <v>20542</v>
      </c>
      <c r="I7911" s="1" t="s">
        <v>20543</v>
      </c>
      <c r="J7911" t="b">
        <f t="shared" si="123"/>
        <v>0</v>
      </c>
      <c r="K7911">
        <v>85.68</v>
      </c>
      <c r="L7911">
        <v>85.68</v>
      </c>
      <c r="M7911" t="b">
        <v>1</v>
      </c>
      <c r="N7911" t="s">
        <v>1116</v>
      </c>
      <c r="P7911" t="s">
        <v>25</v>
      </c>
      <c r="S7911" t="s">
        <v>26</v>
      </c>
    </row>
    <row r="7912" spans="1:19" x14ac:dyDescent="0.2">
      <c r="A7912" t="s">
        <v>20544</v>
      </c>
      <c r="B7912" t="s">
        <v>594</v>
      </c>
      <c r="C7912" t="s">
        <v>71</v>
      </c>
      <c r="D7912" t="s">
        <v>758</v>
      </c>
      <c r="E7912">
        <v>885000000000</v>
      </c>
      <c r="F7912" t="s">
        <v>20546</v>
      </c>
      <c r="I7912" s="1" t="s">
        <v>20547</v>
      </c>
      <c r="J7912" t="b">
        <f t="shared" si="123"/>
        <v>0</v>
      </c>
      <c r="K7912">
        <v>54.26</v>
      </c>
      <c r="L7912">
        <v>54.26</v>
      </c>
      <c r="M7912" t="b">
        <v>1</v>
      </c>
      <c r="N7912" t="s">
        <v>20545</v>
      </c>
      <c r="P7912" t="s">
        <v>25</v>
      </c>
      <c r="S7912" t="s">
        <v>26</v>
      </c>
    </row>
    <row r="7913" spans="1:19" x14ac:dyDescent="0.2">
      <c r="A7913" t="s">
        <v>20548</v>
      </c>
      <c r="B7913" t="s">
        <v>20549</v>
      </c>
      <c r="C7913" t="s">
        <v>71</v>
      </c>
      <c r="D7913" t="s">
        <v>20550</v>
      </c>
      <c r="E7913">
        <v>709000000000</v>
      </c>
      <c r="F7913" t="s">
        <v>20551</v>
      </c>
      <c r="I7913" s="1" t="s">
        <v>20552</v>
      </c>
      <c r="J7913" t="b">
        <f t="shared" si="123"/>
        <v>0</v>
      </c>
      <c r="K7913">
        <v>30</v>
      </c>
      <c r="L7913">
        <v>30</v>
      </c>
      <c r="M7913" t="b">
        <v>1</v>
      </c>
      <c r="N7913" t="s">
        <v>20550</v>
      </c>
      <c r="P7913" t="s">
        <v>25</v>
      </c>
      <c r="S7913" t="s">
        <v>26</v>
      </c>
    </row>
    <row r="7914" spans="1:19" x14ac:dyDescent="0.2">
      <c r="A7914" t="s">
        <v>20553</v>
      </c>
      <c r="B7914" t="s">
        <v>594</v>
      </c>
      <c r="C7914" t="s">
        <v>21</v>
      </c>
      <c r="D7914" t="s">
        <v>23092</v>
      </c>
      <c r="E7914">
        <v>885000000000</v>
      </c>
      <c r="F7914" t="s">
        <v>20554</v>
      </c>
      <c r="I7914" s="1" t="s">
        <v>20555</v>
      </c>
      <c r="J7914" t="b">
        <f t="shared" si="123"/>
        <v>0</v>
      </c>
      <c r="K7914">
        <v>67.95</v>
      </c>
      <c r="L7914">
        <v>67.95</v>
      </c>
      <c r="M7914" t="b">
        <v>1</v>
      </c>
      <c r="N7914" t="s">
        <v>13786</v>
      </c>
      <c r="P7914" t="s">
        <v>25</v>
      </c>
      <c r="S7914" t="s">
        <v>26</v>
      </c>
    </row>
    <row r="7915" spans="1:19" x14ac:dyDescent="0.2">
      <c r="A7915" t="s">
        <v>20556</v>
      </c>
      <c r="B7915" t="s">
        <v>2022</v>
      </c>
      <c r="C7915" t="s">
        <v>21</v>
      </c>
      <c r="D7915" t="s">
        <v>20557</v>
      </c>
      <c r="E7915">
        <v>786000000000</v>
      </c>
      <c r="F7915" t="s">
        <v>20558</v>
      </c>
      <c r="I7915" s="1" t="s">
        <v>20559</v>
      </c>
      <c r="J7915" t="b">
        <f t="shared" si="123"/>
        <v>0</v>
      </c>
      <c r="K7915">
        <v>20.09</v>
      </c>
      <c r="L7915">
        <v>20.09</v>
      </c>
      <c r="M7915" t="b">
        <v>1</v>
      </c>
      <c r="N7915" t="s">
        <v>20557</v>
      </c>
      <c r="P7915" t="s">
        <v>25</v>
      </c>
      <c r="S7915" t="s">
        <v>563</v>
      </c>
    </row>
    <row r="7916" spans="1:19" x14ac:dyDescent="0.2">
      <c r="A7916" t="s">
        <v>20560</v>
      </c>
      <c r="B7916" t="s">
        <v>356</v>
      </c>
      <c r="C7916" t="s">
        <v>21</v>
      </c>
      <c r="D7916" t="s">
        <v>22</v>
      </c>
      <c r="E7916">
        <v>885000000000</v>
      </c>
      <c r="F7916" t="s">
        <v>20562</v>
      </c>
      <c r="I7916" s="1" t="s">
        <v>20563</v>
      </c>
      <c r="J7916" t="b">
        <f t="shared" si="123"/>
        <v>0</v>
      </c>
      <c r="K7916">
        <v>74.95</v>
      </c>
      <c r="L7916">
        <v>74.95</v>
      </c>
      <c r="M7916" t="b">
        <v>1</v>
      </c>
      <c r="N7916" t="s">
        <v>20561</v>
      </c>
      <c r="P7916" t="s">
        <v>25</v>
      </c>
      <c r="S7916" t="s">
        <v>26</v>
      </c>
    </row>
    <row r="7917" spans="1:19" x14ac:dyDescent="0.2">
      <c r="A7917" t="s">
        <v>20564</v>
      </c>
      <c r="B7917" t="s">
        <v>356</v>
      </c>
      <c r="C7917" t="s">
        <v>21</v>
      </c>
      <c r="D7917" t="s">
        <v>22</v>
      </c>
      <c r="E7917">
        <v>885000000000</v>
      </c>
      <c r="F7917" t="s">
        <v>20566</v>
      </c>
      <c r="I7917" s="1" t="s">
        <v>20563</v>
      </c>
      <c r="J7917" t="b">
        <f t="shared" si="123"/>
        <v>0</v>
      </c>
      <c r="K7917">
        <v>74.95</v>
      </c>
      <c r="L7917">
        <v>74.95</v>
      </c>
      <c r="M7917" t="b">
        <v>1</v>
      </c>
      <c r="N7917" t="s">
        <v>20565</v>
      </c>
      <c r="P7917" t="s">
        <v>25</v>
      </c>
      <c r="S7917" t="s">
        <v>26</v>
      </c>
    </row>
    <row r="7918" spans="1:19" x14ac:dyDescent="0.2">
      <c r="A7918" t="s">
        <v>20567</v>
      </c>
      <c r="B7918" t="s">
        <v>356</v>
      </c>
      <c r="C7918" t="s">
        <v>71</v>
      </c>
      <c r="D7918" t="s">
        <v>23092</v>
      </c>
      <c r="E7918">
        <v>885000000000</v>
      </c>
      <c r="F7918" t="s">
        <v>20569</v>
      </c>
      <c r="I7918" s="1" t="s">
        <v>20570</v>
      </c>
      <c r="J7918" t="b">
        <f t="shared" si="123"/>
        <v>0</v>
      </c>
      <c r="K7918">
        <v>43.94</v>
      </c>
      <c r="L7918">
        <v>43.94</v>
      </c>
      <c r="M7918" t="b">
        <v>1</v>
      </c>
      <c r="N7918" t="s">
        <v>20568</v>
      </c>
      <c r="P7918" t="s">
        <v>25</v>
      </c>
      <c r="S7918" t="s">
        <v>26</v>
      </c>
    </row>
    <row r="7919" spans="1:19" x14ac:dyDescent="0.2">
      <c r="A7919" t="s">
        <v>20571</v>
      </c>
      <c r="B7919" t="s">
        <v>356</v>
      </c>
      <c r="C7919" t="s">
        <v>71</v>
      </c>
      <c r="D7919" t="s">
        <v>23092</v>
      </c>
      <c r="E7919">
        <v>885487000000</v>
      </c>
      <c r="F7919" t="s">
        <v>20573</v>
      </c>
      <c r="I7919" s="1" t="s">
        <v>20570</v>
      </c>
      <c r="J7919" t="b">
        <f t="shared" si="123"/>
        <v>0</v>
      </c>
      <c r="K7919">
        <v>43.94</v>
      </c>
      <c r="L7919">
        <v>43.94</v>
      </c>
      <c r="M7919" t="b">
        <v>1</v>
      </c>
      <c r="N7919" t="s">
        <v>20572</v>
      </c>
      <c r="P7919" t="s">
        <v>25</v>
      </c>
      <c r="S7919" t="s">
        <v>26</v>
      </c>
    </row>
    <row r="7920" spans="1:19" x14ac:dyDescent="0.2">
      <c r="A7920" t="s">
        <v>20574</v>
      </c>
      <c r="B7920" t="s">
        <v>2162</v>
      </c>
      <c r="C7920" t="s">
        <v>21</v>
      </c>
      <c r="D7920" t="s">
        <v>3414</v>
      </c>
      <c r="E7920">
        <v>706000000000</v>
      </c>
      <c r="F7920" t="s">
        <v>20576</v>
      </c>
      <c r="I7920" s="1" t="s">
        <v>20577</v>
      </c>
      <c r="J7920" t="b">
        <f t="shared" si="123"/>
        <v>0</v>
      </c>
      <c r="K7920">
        <v>64.44</v>
      </c>
      <c r="L7920">
        <v>64.44</v>
      </c>
      <c r="M7920" t="b">
        <v>1</v>
      </c>
      <c r="N7920" t="s">
        <v>20575</v>
      </c>
      <c r="P7920" t="s">
        <v>25</v>
      </c>
      <c r="S7920" t="s">
        <v>491</v>
      </c>
    </row>
    <row r="7921" spans="1:19" x14ac:dyDescent="0.2">
      <c r="A7921" t="s">
        <v>20578</v>
      </c>
      <c r="B7921" t="s">
        <v>2162</v>
      </c>
      <c r="C7921" t="s">
        <v>21</v>
      </c>
      <c r="D7921" t="s">
        <v>3414</v>
      </c>
      <c r="E7921">
        <v>706000000000</v>
      </c>
      <c r="F7921" t="s">
        <v>20579</v>
      </c>
      <c r="I7921" s="1" t="s">
        <v>20577</v>
      </c>
      <c r="J7921" t="b">
        <f t="shared" si="123"/>
        <v>0</v>
      </c>
      <c r="K7921">
        <v>64.44</v>
      </c>
      <c r="L7921">
        <v>64.44</v>
      </c>
      <c r="M7921" t="b">
        <v>1</v>
      </c>
      <c r="N7921" t="s">
        <v>20575</v>
      </c>
      <c r="P7921" t="s">
        <v>25</v>
      </c>
      <c r="S7921" t="s">
        <v>491</v>
      </c>
    </row>
    <row r="7922" spans="1:19" x14ac:dyDescent="0.2">
      <c r="A7922" t="s">
        <v>20580</v>
      </c>
      <c r="B7922" t="s">
        <v>160</v>
      </c>
      <c r="C7922" t="s">
        <v>21</v>
      </c>
      <c r="D7922" t="s">
        <v>1459</v>
      </c>
      <c r="E7922">
        <v>870192000000</v>
      </c>
      <c r="F7922" t="s">
        <v>20581</v>
      </c>
      <c r="I7922" s="1" t="s">
        <v>20582</v>
      </c>
      <c r="J7922" t="b">
        <f t="shared" si="123"/>
        <v>1</v>
      </c>
      <c r="K7922">
        <v>36.99</v>
      </c>
      <c r="L7922">
        <v>36.99</v>
      </c>
      <c r="M7922" t="b">
        <v>1</v>
      </c>
      <c r="N7922" t="s">
        <v>1459</v>
      </c>
      <c r="P7922" t="s">
        <v>25</v>
      </c>
      <c r="S7922" t="s">
        <v>26</v>
      </c>
    </row>
    <row r="7923" spans="1:19" x14ac:dyDescent="0.2">
      <c r="A7923" t="s">
        <v>20583</v>
      </c>
      <c r="B7923" t="s">
        <v>11346</v>
      </c>
      <c r="C7923" t="s">
        <v>21</v>
      </c>
      <c r="D7923" t="s">
        <v>44</v>
      </c>
      <c r="E7923">
        <v>848000000000</v>
      </c>
      <c r="F7923" t="s">
        <v>20584</v>
      </c>
      <c r="I7923" s="1" t="s">
        <v>20585</v>
      </c>
      <c r="J7923" t="b">
        <f t="shared" si="123"/>
        <v>0</v>
      </c>
      <c r="K7923">
        <v>52.95</v>
      </c>
      <c r="L7923">
        <v>52.95</v>
      </c>
      <c r="M7923" t="b">
        <v>1</v>
      </c>
      <c r="N7923" t="s">
        <v>44</v>
      </c>
      <c r="P7923" t="s">
        <v>25</v>
      </c>
      <c r="S7923" t="s">
        <v>26</v>
      </c>
    </row>
    <row r="7924" spans="1:19" x14ac:dyDescent="0.2">
      <c r="A7924" t="s">
        <v>20586</v>
      </c>
      <c r="B7924" t="s">
        <v>2821</v>
      </c>
      <c r="C7924" t="s">
        <v>21</v>
      </c>
      <c r="D7924" t="s">
        <v>4080</v>
      </c>
      <c r="E7924">
        <v>723000000000</v>
      </c>
      <c r="F7924" t="s">
        <v>20587</v>
      </c>
      <c r="I7924" s="1" t="s">
        <v>20588</v>
      </c>
      <c r="J7924" t="b">
        <f t="shared" si="123"/>
        <v>0</v>
      </c>
      <c r="K7924">
        <v>24.94</v>
      </c>
      <c r="L7924">
        <v>24.94</v>
      </c>
      <c r="M7924" t="b">
        <v>1</v>
      </c>
      <c r="N7924" t="s">
        <v>4080</v>
      </c>
      <c r="P7924" t="s">
        <v>25</v>
      </c>
      <c r="S7924" t="s">
        <v>26</v>
      </c>
    </row>
    <row r="7925" spans="1:19" x14ac:dyDescent="0.2">
      <c r="A7925" t="s">
        <v>20589</v>
      </c>
      <c r="B7925" t="s">
        <v>1428</v>
      </c>
      <c r="C7925" t="s">
        <v>21</v>
      </c>
      <c r="D7925" t="s">
        <v>1116</v>
      </c>
      <c r="E7925">
        <v>889797000000</v>
      </c>
      <c r="F7925" t="s">
        <v>20590</v>
      </c>
      <c r="I7925" s="1" t="s">
        <v>20591</v>
      </c>
      <c r="J7925" t="b">
        <f t="shared" si="123"/>
        <v>0</v>
      </c>
      <c r="K7925">
        <v>99.95</v>
      </c>
      <c r="L7925">
        <v>99.95</v>
      </c>
      <c r="M7925" t="b">
        <v>0</v>
      </c>
      <c r="N7925" t="s">
        <v>3887</v>
      </c>
      <c r="P7925" t="s">
        <v>25</v>
      </c>
      <c r="S7925" t="s">
        <v>26</v>
      </c>
    </row>
    <row r="7926" spans="1:19" x14ac:dyDescent="0.2">
      <c r="A7926" t="s">
        <v>20592</v>
      </c>
      <c r="B7926" t="s">
        <v>1428</v>
      </c>
      <c r="C7926" t="s">
        <v>21</v>
      </c>
      <c r="D7926" t="s">
        <v>332</v>
      </c>
      <c r="E7926">
        <v>890000000000</v>
      </c>
      <c r="F7926" t="s">
        <v>20593</v>
      </c>
      <c r="I7926" s="1" t="s">
        <v>9848</v>
      </c>
      <c r="J7926" t="b">
        <f t="shared" si="123"/>
        <v>0</v>
      </c>
      <c r="K7926">
        <v>109.95</v>
      </c>
      <c r="L7926">
        <v>109.95</v>
      </c>
      <c r="M7926" t="b">
        <v>0</v>
      </c>
      <c r="N7926" t="s">
        <v>9614</v>
      </c>
      <c r="P7926" t="s">
        <v>25</v>
      </c>
      <c r="S7926" t="s">
        <v>26</v>
      </c>
    </row>
    <row r="7927" spans="1:19" x14ac:dyDescent="0.2">
      <c r="A7927" t="s">
        <v>20594</v>
      </c>
      <c r="B7927" t="s">
        <v>1428</v>
      </c>
      <c r="C7927" t="s">
        <v>21</v>
      </c>
      <c r="D7927" t="s">
        <v>110</v>
      </c>
      <c r="E7927">
        <v>889797000000</v>
      </c>
      <c r="F7927" t="s">
        <v>20595</v>
      </c>
      <c r="I7927" s="1" t="s">
        <v>20596</v>
      </c>
      <c r="J7927" t="b">
        <f t="shared" si="123"/>
        <v>0</v>
      </c>
      <c r="K7927">
        <v>89.95</v>
      </c>
      <c r="L7927">
        <v>89.95</v>
      </c>
      <c r="M7927" t="b">
        <v>1</v>
      </c>
      <c r="N7927" t="s">
        <v>5503</v>
      </c>
      <c r="P7927" t="s">
        <v>25</v>
      </c>
      <c r="S7927" t="s">
        <v>26</v>
      </c>
    </row>
    <row r="7928" spans="1:19" x14ac:dyDescent="0.2">
      <c r="A7928" t="s">
        <v>20597</v>
      </c>
      <c r="B7928" t="s">
        <v>200</v>
      </c>
      <c r="C7928" t="s">
        <v>21</v>
      </c>
      <c r="D7928" t="s">
        <v>653</v>
      </c>
      <c r="E7928">
        <v>693618000000</v>
      </c>
      <c r="F7928" t="s">
        <v>20598</v>
      </c>
      <c r="I7928" s="1" t="s">
        <v>20599</v>
      </c>
      <c r="J7928" t="b">
        <f t="shared" si="123"/>
        <v>0</v>
      </c>
      <c r="K7928">
        <v>32.99</v>
      </c>
      <c r="L7928">
        <v>32.99</v>
      </c>
      <c r="M7928" t="b">
        <v>1</v>
      </c>
      <c r="N7928" t="s">
        <v>653</v>
      </c>
      <c r="P7928" t="s">
        <v>25</v>
      </c>
      <c r="S7928" t="s">
        <v>26</v>
      </c>
    </row>
    <row r="7929" spans="1:19" x14ac:dyDescent="0.2">
      <c r="A7929" t="s">
        <v>20600</v>
      </c>
      <c r="B7929" t="s">
        <v>356</v>
      </c>
      <c r="C7929" t="s">
        <v>71</v>
      </c>
      <c r="D7929" t="s">
        <v>23091</v>
      </c>
      <c r="E7929">
        <v>885488000000</v>
      </c>
      <c r="F7929" t="s">
        <v>20602</v>
      </c>
      <c r="I7929" s="1" t="s">
        <v>20603</v>
      </c>
      <c r="J7929" t="b">
        <f t="shared" si="123"/>
        <v>0</v>
      </c>
      <c r="K7929">
        <v>52.95</v>
      </c>
      <c r="L7929">
        <v>52.95</v>
      </c>
      <c r="M7929" t="b">
        <v>1</v>
      </c>
      <c r="N7929" t="s">
        <v>20601</v>
      </c>
      <c r="P7929" t="s">
        <v>25</v>
      </c>
      <c r="S7929" t="s">
        <v>26</v>
      </c>
    </row>
    <row r="7930" spans="1:19" x14ac:dyDescent="0.2">
      <c r="A7930" t="s">
        <v>20604</v>
      </c>
      <c r="B7930" t="s">
        <v>356</v>
      </c>
      <c r="C7930" t="s">
        <v>21</v>
      </c>
      <c r="D7930" t="s">
        <v>20605</v>
      </c>
      <c r="E7930">
        <v>885000000000</v>
      </c>
      <c r="F7930" t="s">
        <v>20606</v>
      </c>
      <c r="I7930" s="1" t="s">
        <v>20607</v>
      </c>
      <c r="J7930" t="b">
        <f t="shared" si="123"/>
        <v>0</v>
      </c>
      <c r="K7930">
        <v>30.63</v>
      </c>
      <c r="L7930">
        <v>30.63</v>
      </c>
      <c r="M7930" t="b">
        <v>1</v>
      </c>
      <c r="N7930" t="s">
        <v>20605</v>
      </c>
      <c r="P7930" t="s">
        <v>25</v>
      </c>
      <c r="S7930" t="s">
        <v>2303</v>
      </c>
    </row>
    <row r="7931" spans="1:19" x14ac:dyDescent="0.2">
      <c r="A7931" t="s">
        <v>20608</v>
      </c>
      <c r="B7931" t="s">
        <v>356</v>
      </c>
      <c r="C7931" t="s">
        <v>21</v>
      </c>
      <c r="D7931" t="s">
        <v>228</v>
      </c>
      <c r="E7931">
        <v>885000000000</v>
      </c>
      <c r="F7931" t="s">
        <v>20609</v>
      </c>
      <c r="I7931" s="1" t="s">
        <v>9915</v>
      </c>
      <c r="J7931" t="b">
        <f t="shared" si="123"/>
        <v>0</v>
      </c>
      <c r="K7931">
        <v>34.36</v>
      </c>
      <c r="L7931">
        <v>34.36</v>
      </c>
      <c r="M7931" t="b">
        <v>1</v>
      </c>
      <c r="N7931" t="s">
        <v>9913</v>
      </c>
      <c r="P7931" t="s">
        <v>25</v>
      </c>
      <c r="S7931" t="s">
        <v>26</v>
      </c>
    </row>
    <row r="7932" spans="1:19" x14ac:dyDescent="0.2">
      <c r="A7932" t="s">
        <v>20610</v>
      </c>
      <c r="B7932" t="s">
        <v>356</v>
      </c>
      <c r="C7932" t="s">
        <v>21</v>
      </c>
      <c r="D7932" t="s">
        <v>9923</v>
      </c>
      <c r="E7932">
        <v>885488000000</v>
      </c>
      <c r="F7932" t="s">
        <v>20611</v>
      </c>
      <c r="I7932" s="1" t="s">
        <v>9925</v>
      </c>
      <c r="J7932" t="b">
        <f t="shared" si="123"/>
        <v>0</v>
      </c>
      <c r="K7932">
        <v>65.790000000000006</v>
      </c>
      <c r="L7932">
        <v>65.790000000000006</v>
      </c>
      <c r="M7932" t="b">
        <v>1</v>
      </c>
      <c r="N7932" t="s">
        <v>9923</v>
      </c>
      <c r="P7932" t="s">
        <v>25</v>
      </c>
      <c r="S7932" t="s">
        <v>26</v>
      </c>
    </row>
    <row r="7933" spans="1:19" x14ac:dyDescent="0.2">
      <c r="A7933" t="s">
        <v>20612</v>
      </c>
      <c r="B7933" t="s">
        <v>356</v>
      </c>
      <c r="C7933" t="s">
        <v>21</v>
      </c>
      <c r="D7933" t="s">
        <v>23092</v>
      </c>
      <c r="E7933">
        <v>885488000000</v>
      </c>
      <c r="F7933" t="s">
        <v>20614</v>
      </c>
      <c r="I7933" s="1" t="s">
        <v>9929</v>
      </c>
      <c r="J7933" t="b">
        <f t="shared" si="123"/>
        <v>0</v>
      </c>
      <c r="K7933">
        <v>78.95</v>
      </c>
      <c r="L7933">
        <v>78.95</v>
      </c>
      <c r="M7933" t="b">
        <v>1</v>
      </c>
      <c r="N7933" t="s">
        <v>20613</v>
      </c>
      <c r="P7933" t="s">
        <v>25</v>
      </c>
      <c r="S7933" t="s">
        <v>26</v>
      </c>
    </row>
    <row r="7934" spans="1:19" x14ac:dyDescent="0.2">
      <c r="A7934" t="s">
        <v>20615</v>
      </c>
      <c r="B7934" t="s">
        <v>1958</v>
      </c>
      <c r="C7934" t="s">
        <v>21</v>
      </c>
      <c r="D7934" t="s">
        <v>101</v>
      </c>
      <c r="E7934">
        <v>840234000000</v>
      </c>
      <c r="F7934" t="s">
        <v>20616</v>
      </c>
      <c r="I7934" s="1" t="s">
        <v>9939</v>
      </c>
      <c r="J7934" t="b">
        <f t="shared" si="123"/>
        <v>0</v>
      </c>
      <c r="K7934">
        <v>53.95</v>
      </c>
      <c r="L7934">
        <v>53.95</v>
      </c>
      <c r="M7934" t="b">
        <v>0</v>
      </c>
      <c r="N7934" t="s">
        <v>101</v>
      </c>
      <c r="P7934" t="s">
        <v>25</v>
      </c>
      <c r="S7934" t="s">
        <v>26</v>
      </c>
    </row>
    <row r="7935" spans="1:19" x14ac:dyDescent="0.2">
      <c r="A7935" t="s">
        <v>20617</v>
      </c>
      <c r="B7935" t="s">
        <v>1438</v>
      </c>
      <c r="C7935" t="s">
        <v>21</v>
      </c>
      <c r="D7935" t="s">
        <v>1842</v>
      </c>
      <c r="E7935">
        <v>884437000000</v>
      </c>
      <c r="F7935" t="s">
        <v>20618</v>
      </c>
      <c r="I7935" s="1" t="s">
        <v>20619</v>
      </c>
      <c r="J7935" t="b">
        <f t="shared" si="123"/>
        <v>0</v>
      </c>
      <c r="K7935">
        <v>10.45</v>
      </c>
      <c r="L7935">
        <v>10.45</v>
      </c>
      <c r="M7935" t="b">
        <v>0</v>
      </c>
      <c r="N7935" t="s">
        <v>1842</v>
      </c>
      <c r="P7935" t="s">
        <v>25</v>
      </c>
      <c r="S7935" t="s">
        <v>567</v>
      </c>
    </row>
    <row r="7936" spans="1:19" x14ac:dyDescent="0.2">
      <c r="A7936" t="s">
        <v>20620</v>
      </c>
      <c r="B7936" t="s">
        <v>990</v>
      </c>
      <c r="C7936" t="s">
        <v>21</v>
      </c>
      <c r="D7936" t="s">
        <v>20621</v>
      </c>
      <c r="E7936">
        <v>190495000000</v>
      </c>
      <c r="F7936" t="s">
        <v>20622</v>
      </c>
      <c r="I7936" s="1" t="s">
        <v>20623</v>
      </c>
      <c r="J7936" t="b">
        <f t="shared" si="123"/>
        <v>0</v>
      </c>
      <c r="K7936">
        <v>23.93</v>
      </c>
      <c r="L7936">
        <v>23.93</v>
      </c>
      <c r="M7936" t="b">
        <v>0</v>
      </c>
      <c r="N7936" t="s">
        <v>20621</v>
      </c>
      <c r="P7936" t="s">
        <v>25</v>
      </c>
      <c r="S7936" t="s">
        <v>26</v>
      </c>
    </row>
    <row r="7937" spans="1:19" x14ac:dyDescent="0.2">
      <c r="A7937" t="s">
        <v>20624</v>
      </c>
      <c r="B7937" t="s">
        <v>927</v>
      </c>
      <c r="C7937" t="s">
        <v>21</v>
      </c>
      <c r="D7937" t="s">
        <v>22</v>
      </c>
      <c r="E7937">
        <v>886374000000</v>
      </c>
      <c r="F7937" t="s">
        <v>20625</v>
      </c>
      <c r="I7937" s="1" t="s">
        <v>20626</v>
      </c>
      <c r="J7937" t="b">
        <f t="shared" si="123"/>
        <v>0</v>
      </c>
      <c r="K7937">
        <v>45.95</v>
      </c>
      <c r="L7937">
        <v>45.95</v>
      </c>
      <c r="M7937" t="b">
        <v>0</v>
      </c>
      <c r="N7937" t="s">
        <v>22</v>
      </c>
      <c r="P7937" t="s">
        <v>25</v>
      </c>
      <c r="S7937" t="s">
        <v>26</v>
      </c>
    </row>
    <row r="7938" spans="1:19" x14ac:dyDescent="0.2">
      <c r="A7938" t="s">
        <v>20627</v>
      </c>
      <c r="B7938" t="s">
        <v>1696</v>
      </c>
      <c r="C7938" t="s">
        <v>21</v>
      </c>
      <c r="D7938" t="s">
        <v>415</v>
      </c>
      <c r="E7938">
        <v>697000000000</v>
      </c>
      <c r="F7938" t="s">
        <v>20628</v>
      </c>
      <c r="I7938" s="1" t="s">
        <v>20629</v>
      </c>
      <c r="J7938" t="b">
        <f t="shared" si="123"/>
        <v>0</v>
      </c>
      <c r="K7938">
        <v>54.95</v>
      </c>
      <c r="L7938">
        <v>54.95</v>
      </c>
      <c r="M7938" t="b">
        <v>1</v>
      </c>
      <c r="N7938" t="s">
        <v>415</v>
      </c>
      <c r="P7938" t="s">
        <v>25</v>
      </c>
      <c r="S7938" t="s">
        <v>26</v>
      </c>
    </row>
    <row r="7939" spans="1:19" x14ac:dyDescent="0.2">
      <c r="A7939" t="s">
        <v>20630</v>
      </c>
      <c r="B7939" t="s">
        <v>12340</v>
      </c>
      <c r="C7939" t="s">
        <v>21</v>
      </c>
      <c r="D7939" t="s">
        <v>1116</v>
      </c>
      <c r="E7939">
        <v>829000000000</v>
      </c>
      <c r="F7939" t="s">
        <v>20631</v>
      </c>
      <c r="I7939" s="1" t="s">
        <v>20632</v>
      </c>
      <c r="J7939" t="b">
        <f t="shared" si="123"/>
        <v>0</v>
      </c>
      <c r="K7939">
        <v>61.9</v>
      </c>
      <c r="L7939">
        <v>61.9</v>
      </c>
      <c r="M7939" t="b">
        <v>1</v>
      </c>
      <c r="N7939" t="s">
        <v>1116</v>
      </c>
      <c r="P7939" t="s">
        <v>25</v>
      </c>
      <c r="S7939" t="s">
        <v>341</v>
      </c>
    </row>
    <row r="7940" spans="1:19" x14ac:dyDescent="0.2">
      <c r="A7940" t="s">
        <v>20633</v>
      </c>
      <c r="B7940" t="s">
        <v>1958</v>
      </c>
      <c r="C7940" t="s">
        <v>21</v>
      </c>
      <c r="D7940" t="s">
        <v>5460</v>
      </c>
      <c r="E7940">
        <v>889797000000</v>
      </c>
      <c r="F7940" t="s">
        <v>20634</v>
      </c>
      <c r="I7940" s="1" t="s">
        <v>9995</v>
      </c>
      <c r="J7940" t="b">
        <f t="shared" ref="J7940:J8003" si="124">ISNUMBER(SEARCH("boot",I7940))</f>
        <v>0</v>
      </c>
      <c r="K7940">
        <v>89.95</v>
      </c>
      <c r="L7940">
        <v>89.95</v>
      </c>
      <c r="M7940" t="b">
        <v>1</v>
      </c>
      <c r="N7940" t="s">
        <v>5460</v>
      </c>
      <c r="P7940" t="s">
        <v>25</v>
      </c>
      <c r="S7940" t="s">
        <v>26</v>
      </c>
    </row>
    <row r="7941" spans="1:19" x14ac:dyDescent="0.2">
      <c r="A7941" t="s">
        <v>20635</v>
      </c>
      <c r="B7941" t="s">
        <v>1958</v>
      </c>
      <c r="C7941" t="s">
        <v>21</v>
      </c>
      <c r="D7941" t="s">
        <v>22</v>
      </c>
      <c r="E7941">
        <v>889797000000</v>
      </c>
      <c r="F7941" t="s">
        <v>20636</v>
      </c>
      <c r="I7941" s="1" t="s">
        <v>20637</v>
      </c>
      <c r="J7941" t="b">
        <f t="shared" si="124"/>
        <v>0</v>
      </c>
      <c r="K7941">
        <v>109.95</v>
      </c>
      <c r="L7941">
        <v>109.95</v>
      </c>
      <c r="M7941" t="b">
        <v>1</v>
      </c>
      <c r="N7941" t="s">
        <v>438</v>
      </c>
      <c r="P7941" t="s">
        <v>25</v>
      </c>
      <c r="S7941" t="s">
        <v>26</v>
      </c>
    </row>
    <row r="7942" spans="1:19" x14ac:dyDescent="0.2">
      <c r="A7942" t="s">
        <v>20638</v>
      </c>
      <c r="B7942" t="s">
        <v>1958</v>
      </c>
      <c r="C7942" t="s">
        <v>21</v>
      </c>
      <c r="D7942" t="s">
        <v>2034</v>
      </c>
      <c r="E7942">
        <v>889797000000</v>
      </c>
      <c r="F7942" t="s">
        <v>20639</v>
      </c>
      <c r="I7942" s="1" t="s">
        <v>20637</v>
      </c>
      <c r="J7942" t="b">
        <f t="shared" si="124"/>
        <v>0</v>
      </c>
      <c r="K7942">
        <v>109.95</v>
      </c>
      <c r="L7942">
        <v>109.95</v>
      </c>
      <c r="M7942" t="b">
        <v>0</v>
      </c>
      <c r="N7942" t="s">
        <v>2034</v>
      </c>
      <c r="P7942" t="s">
        <v>25</v>
      </c>
      <c r="S7942" t="s">
        <v>26</v>
      </c>
    </row>
    <row r="7943" spans="1:19" x14ac:dyDescent="0.2">
      <c r="A7943" t="s">
        <v>20640</v>
      </c>
      <c r="B7943" t="s">
        <v>1958</v>
      </c>
      <c r="C7943" t="s">
        <v>21</v>
      </c>
      <c r="D7943" t="s">
        <v>2034</v>
      </c>
      <c r="E7943">
        <v>890000000000</v>
      </c>
      <c r="F7943" t="s">
        <v>20641</v>
      </c>
      <c r="I7943" s="1" t="s">
        <v>20642</v>
      </c>
      <c r="J7943" t="b">
        <f t="shared" si="124"/>
        <v>0</v>
      </c>
      <c r="K7943">
        <v>77.63</v>
      </c>
      <c r="L7943">
        <v>77.63</v>
      </c>
      <c r="M7943" t="b">
        <v>1</v>
      </c>
      <c r="N7943" t="s">
        <v>2034</v>
      </c>
      <c r="P7943" t="s">
        <v>25</v>
      </c>
      <c r="S7943" t="s">
        <v>26</v>
      </c>
    </row>
    <row r="7944" spans="1:19" x14ac:dyDescent="0.2">
      <c r="A7944" t="s">
        <v>20643</v>
      </c>
      <c r="B7944" t="s">
        <v>2162</v>
      </c>
      <c r="C7944" t="s">
        <v>21</v>
      </c>
      <c r="D7944" t="s">
        <v>5183</v>
      </c>
      <c r="E7944">
        <v>706258000000</v>
      </c>
      <c r="F7944" t="s">
        <v>20644</v>
      </c>
      <c r="I7944" s="1" t="s">
        <v>10061</v>
      </c>
      <c r="J7944" t="b">
        <f t="shared" si="124"/>
        <v>0</v>
      </c>
      <c r="K7944">
        <v>71.599999999999994</v>
      </c>
      <c r="L7944">
        <v>71.599999999999994</v>
      </c>
      <c r="M7944" t="b">
        <v>1</v>
      </c>
      <c r="N7944" t="s">
        <v>5183</v>
      </c>
      <c r="P7944" t="s">
        <v>25</v>
      </c>
      <c r="S7944" t="s">
        <v>41</v>
      </c>
    </row>
    <row r="7945" spans="1:19" x14ac:dyDescent="0.2">
      <c r="A7945" t="s">
        <v>20645</v>
      </c>
      <c r="B7945" t="s">
        <v>585</v>
      </c>
      <c r="C7945" t="s">
        <v>21</v>
      </c>
      <c r="D7945" t="s">
        <v>433</v>
      </c>
      <c r="E7945">
        <v>727000000000</v>
      </c>
      <c r="F7945" t="s">
        <v>20646</v>
      </c>
      <c r="I7945" s="1" t="s">
        <v>20647</v>
      </c>
      <c r="J7945" t="b">
        <f t="shared" si="124"/>
        <v>0</v>
      </c>
      <c r="K7945">
        <v>47.6</v>
      </c>
      <c r="L7945">
        <v>47.6</v>
      </c>
      <c r="M7945" t="b">
        <v>1</v>
      </c>
      <c r="N7945" t="s">
        <v>433</v>
      </c>
      <c r="P7945" t="s">
        <v>25</v>
      </c>
      <c r="S7945" t="s">
        <v>41</v>
      </c>
    </row>
    <row r="7946" spans="1:19" x14ac:dyDescent="0.2">
      <c r="A7946" t="s">
        <v>20648</v>
      </c>
      <c r="B7946" t="s">
        <v>2576</v>
      </c>
      <c r="C7946" t="s">
        <v>21</v>
      </c>
      <c r="D7946" t="s">
        <v>754</v>
      </c>
      <c r="E7946">
        <v>610425000000</v>
      </c>
      <c r="F7946" t="s">
        <v>20649</v>
      </c>
      <c r="I7946" s="1" t="s">
        <v>20650</v>
      </c>
      <c r="J7946" t="b">
        <f t="shared" si="124"/>
        <v>0</v>
      </c>
      <c r="K7946">
        <v>21.4</v>
      </c>
      <c r="L7946">
        <v>21.4</v>
      </c>
      <c r="M7946" t="b">
        <v>1</v>
      </c>
      <c r="N7946" t="s">
        <v>754</v>
      </c>
      <c r="P7946" t="s">
        <v>25</v>
      </c>
      <c r="S7946" t="s">
        <v>41</v>
      </c>
    </row>
    <row r="7947" spans="1:19" x14ac:dyDescent="0.2">
      <c r="A7947" t="s">
        <v>20651</v>
      </c>
      <c r="B7947" t="s">
        <v>2576</v>
      </c>
      <c r="C7947" t="s">
        <v>21</v>
      </c>
      <c r="D7947" t="s">
        <v>754</v>
      </c>
      <c r="E7947">
        <v>610000000000</v>
      </c>
      <c r="F7947" t="s">
        <v>20652</v>
      </c>
      <c r="I7947" s="1" t="s">
        <v>20650</v>
      </c>
      <c r="J7947" t="b">
        <f t="shared" si="124"/>
        <v>0</v>
      </c>
      <c r="K7947">
        <v>21.4</v>
      </c>
      <c r="L7947">
        <v>21.4</v>
      </c>
      <c r="M7947" t="b">
        <v>1</v>
      </c>
      <c r="N7947" t="s">
        <v>754</v>
      </c>
      <c r="P7947" t="s">
        <v>25</v>
      </c>
      <c r="S7947" t="s">
        <v>41</v>
      </c>
    </row>
    <row r="7948" spans="1:19" x14ac:dyDescent="0.2">
      <c r="A7948" t="s">
        <v>20653</v>
      </c>
      <c r="B7948" t="s">
        <v>2620</v>
      </c>
      <c r="C7948" t="s">
        <v>21</v>
      </c>
      <c r="D7948" t="s">
        <v>10165</v>
      </c>
      <c r="E7948">
        <v>191000000000</v>
      </c>
      <c r="F7948" t="s">
        <v>20654</v>
      </c>
      <c r="I7948" s="1" t="s">
        <v>10167</v>
      </c>
      <c r="J7948" t="b">
        <f t="shared" si="124"/>
        <v>0</v>
      </c>
      <c r="K7948">
        <v>58.95</v>
      </c>
      <c r="L7948">
        <v>58.95</v>
      </c>
      <c r="M7948" t="b">
        <v>1</v>
      </c>
      <c r="N7948" t="s">
        <v>10165</v>
      </c>
      <c r="P7948" t="s">
        <v>25</v>
      </c>
      <c r="S7948" t="s">
        <v>26</v>
      </c>
    </row>
    <row r="7949" spans="1:19" x14ac:dyDescent="0.2">
      <c r="A7949" t="s">
        <v>20655</v>
      </c>
      <c r="B7949" t="s">
        <v>1438</v>
      </c>
      <c r="C7949" t="s">
        <v>21</v>
      </c>
      <c r="D7949" t="s">
        <v>1721</v>
      </c>
      <c r="E7949">
        <v>885000000000</v>
      </c>
      <c r="F7949" t="s">
        <v>20656</v>
      </c>
      <c r="I7949" s="1" t="s">
        <v>20657</v>
      </c>
      <c r="J7949" t="b">
        <f t="shared" si="124"/>
        <v>0</v>
      </c>
      <c r="K7949">
        <v>31.49</v>
      </c>
      <c r="L7949">
        <v>31.49</v>
      </c>
      <c r="M7949" t="b">
        <v>1</v>
      </c>
      <c r="N7949" t="s">
        <v>1721</v>
      </c>
      <c r="P7949" t="s">
        <v>25</v>
      </c>
      <c r="S7949" t="s">
        <v>26</v>
      </c>
    </row>
    <row r="7950" spans="1:19" x14ac:dyDescent="0.2">
      <c r="A7950" t="s">
        <v>20658</v>
      </c>
      <c r="B7950" t="s">
        <v>6315</v>
      </c>
      <c r="C7950" t="s">
        <v>21</v>
      </c>
      <c r="D7950" t="s">
        <v>22</v>
      </c>
      <c r="E7950">
        <v>889000000000</v>
      </c>
      <c r="F7950" t="s">
        <v>20659</v>
      </c>
      <c r="I7950" s="1" t="s">
        <v>20660</v>
      </c>
      <c r="J7950" t="b">
        <f t="shared" si="124"/>
        <v>0</v>
      </c>
      <c r="K7950">
        <v>24.33</v>
      </c>
      <c r="L7950">
        <v>24.33</v>
      </c>
      <c r="M7950" t="b">
        <v>0</v>
      </c>
      <c r="N7950" t="s">
        <v>22</v>
      </c>
      <c r="P7950" t="s">
        <v>25</v>
      </c>
      <c r="S7950" t="s">
        <v>133</v>
      </c>
    </row>
    <row r="7951" spans="1:19" x14ac:dyDescent="0.2">
      <c r="A7951" t="s">
        <v>20661</v>
      </c>
      <c r="B7951" t="s">
        <v>156</v>
      </c>
      <c r="C7951" t="s">
        <v>21</v>
      </c>
      <c r="D7951" t="s">
        <v>6095</v>
      </c>
      <c r="E7951">
        <v>721227000000</v>
      </c>
      <c r="F7951" t="s">
        <v>20662</v>
      </c>
      <c r="I7951" s="1" t="s">
        <v>20663</v>
      </c>
      <c r="J7951" t="b">
        <f t="shared" si="124"/>
        <v>0</v>
      </c>
      <c r="K7951">
        <v>29.99</v>
      </c>
      <c r="L7951">
        <v>29.99</v>
      </c>
      <c r="M7951" t="b">
        <v>0</v>
      </c>
      <c r="N7951" t="s">
        <v>6095</v>
      </c>
      <c r="P7951" t="s">
        <v>25</v>
      </c>
      <c r="S7951" t="s">
        <v>26</v>
      </c>
    </row>
    <row r="7952" spans="1:19" x14ac:dyDescent="0.2">
      <c r="A7952" t="s">
        <v>20664</v>
      </c>
      <c r="B7952" t="s">
        <v>990</v>
      </c>
      <c r="C7952" t="s">
        <v>21</v>
      </c>
      <c r="D7952" t="s">
        <v>22</v>
      </c>
      <c r="E7952">
        <v>190495000000</v>
      </c>
      <c r="F7952" t="s">
        <v>20665</v>
      </c>
      <c r="I7952" s="1" t="s">
        <v>10378</v>
      </c>
      <c r="J7952" t="b">
        <f t="shared" si="124"/>
        <v>0</v>
      </c>
      <c r="K7952">
        <v>37.99</v>
      </c>
      <c r="L7952">
        <v>37.99</v>
      </c>
      <c r="M7952" t="b">
        <v>0</v>
      </c>
      <c r="N7952" t="s">
        <v>22</v>
      </c>
      <c r="P7952" t="s">
        <v>25</v>
      </c>
      <c r="S7952" t="s">
        <v>26</v>
      </c>
    </row>
    <row r="7953" spans="1:19" x14ac:dyDescent="0.2">
      <c r="A7953" t="s">
        <v>20666</v>
      </c>
      <c r="B7953" t="s">
        <v>3532</v>
      </c>
      <c r="C7953" t="s">
        <v>21</v>
      </c>
      <c r="D7953" t="s">
        <v>22</v>
      </c>
      <c r="E7953">
        <v>191000000000</v>
      </c>
      <c r="F7953" t="s">
        <v>20667</v>
      </c>
      <c r="I7953" s="1" t="s">
        <v>10295</v>
      </c>
      <c r="J7953" t="b">
        <f t="shared" si="124"/>
        <v>0</v>
      </c>
      <c r="K7953">
        <v>90</v>
      </c>
      <c r="L7953">
        <v>90</v>
      </c>
      <c r="M7953" t="b">
        <v>0</v>
      </c>
      <c r="N7953" t="s">
        <v>22</v>
      </c>
      <c r="P7953" t="s">
        <v>25</v>
      </c>
      <c r="S7953" t="s">
        <v>491</v>
      </c>
    </row>
    <row r="7954" spans="1:19" x14ac:dyDescent="0.2">
      <c r="A7954" t="s">
        <v>20668</v>
      </c>
      <c r="B7954" t="s">
        <v>5226</v>
      </c>
      <c r="C7954" t="s">
        <v>21</v>
      </c>
      <c r="D7954" t="s">
        <v>22</v>
      </c>
      <c r="E7954">
        <v>885000000000</v>
      </c>
      <c r="F7954" t="s">
        <v>20669</v>
      </c>
      <c r="I7954" s="1" t="s">
        <v>20670</v>
      </c>
      <c r="J7954" t="b">
        <f t="shared" si="124"/>
        <v>0</v>
      </c>
      <c r="K7954">
        <v>44.95</v>
      </c>
      <c r="L7954">
        <v>44.95</v>
      </c>
      <c r="M7954" t="b">
        <v>1</v>
      </c>
      <c r="N7954" t="s">
        <v>139</v>
      </c>
      <c r="P7954" t="s">
        <v>25</v>
      </c>
      <c r="S7954" t="s">
        <v>26</v>
      </c>
    </row>
    <row r="7955" spans="1:19" x14ac:dyDescent="0.2">
      <c r="A7955" t="s">
        <v>20671</v>
      </c>
      <c r="B7955" t="s">
        <v>186</v>
      </c>
      <c r="C7955" t="s">
        <v>21</v>
      </c>
      <c r="D7955" t="s">
        <v>22</v>
      </c>
      <c r="E7955">
        <v>882946000000</v>
      </c>
      <c r="F7955" t="s">
        <v>20672</v>
      </c>
      <c r="I7955" s="1" t="s">
        <v>10335</v>
      </c>
      <c r="J7955" t="b">
        <f t="shared" si="124"/>
        <v>0</v>
      </c>
      <c r="K7955">
        <v>12.99</v>
      </c>
      <c r="L7955">
        <v>12.99</v>
      </c>
      <c r="M7955" t="b">
        <v>1</v>
      </c>
      <c r="N7955" t="s">
        <v>2376</v>
      </c>
      <c r="P7955" t="s">
        <v>25</v>
      </c>
      <c r="S7955" t="s">
        <v>26</v>
      </c>
    </row>
    <row r="7956" spans="1:19" x14ac:dyDescent="0.2">
      <c r="A7956" t="s">
        <v>20673</v>
      </c>
      <c r="B7956" t="s">
        <v>2411</v>
      </c>
      <c r="C7956" t="s">
        <v>21</v>
      </c>
      <c r="D7956" t="s">
        <v>22</v>
      </c>
      <c r="E7956">
        <v>843000000000</v>
      </c>
      <c r="F7956" t="s">
        <v>20675</v>
      </c>
      <c r="I7956" s="1" t="s">
        <v>20676</v>
      </c>
      <c r="J7956" t="b">
        <f t="shared" si="124"/>
        <v>0</v>
      </c>
      <c r="K7956">
        <v>56.78</v>
      </c>
      <c r="L7956">
        <v>56.78</v>
      </c>
      <c r="M7956" t="b">
        <v>0</v>
      </c>
      <c r="N7956" t="s">
        <v>20674</v>
      </c>
      <c r="P7956" t="s">
        <v>25</v>
      </c>
      <c r="S7956" t="s">
        <v>26</v>
      </c>
    </row>
    <row r="7957" spans="1:19" x14ac:dyDescent="0.2">
      <c r="A7957" t="s">
        <v>20677</v>
      </c>
      <c r="B7957" t="s">
        <v>1394</v>
      </c>
      <c r="C7957" t="s">
        <v>21</v>
      </c>
      <c r="D7957" t="s">
        <v>22</v>
      </c>
      <c r="E7957">
        <v>843000000000</v>
      </c>
      <c r="F7957" t="s">
        <v>20678</v>
      </c>
      <c r="I7957" s="1" t="s">
        <v>20679</v>
      </c>
      <c r="J7957" t="b">
        <f t="shared" si="124"/>
        <v>0</v>
      </c>
      <c r="K7957">
        <v>33.369999999999997</v>
      </c>
      <c r="L7957">
        <v>33.369999999999997</v>
      </c>
      <c r="M7957" t="b">
        <v>1</v>
      </c>
      <c r="N7957" t="s">
        <v>22</v>
      </c>
      <c r="P7957" t="s">
        <v>25</v>
      </c>
      <c r="S7957" t="s">
        <v>26</v>
      </c>
    </row>
    <row r="7958" spans="1:19" x14ac:dyDescent="0.2">
      <c r="A7958" t="s">
        <v>20680</v>
      </c>
      <c r="B7958" t="s">
        <v>6275</v>
      </c>
      <c r="C7958" t="s">
        <v>21</v>
      </c>
      <c r="D7958" t="s">
        <v>20681</v>
      </c>
      <c r="E7958">
        <v>728000000000</v>
      </c>
      <c r="F7958" t="s">
        <v>20682</v>
      </c>
      <c r="I7958" s="1" t="s">
        <v>20683</v>
      </c>
      <c r="J7958" t="b">
        <f t="shared" si="124"/>
        <v>0</v>
      </c>
      <c r="K7958">
        <v>83.6</v>
      </c>
      <c r="L7958">
        <v>83.6</v>
      </c>
      <c r="M7958" t="b">
        <v>0</v>
      </c>
      <c r="N7958" t="s">
        <v>20681</v>
      </c>
      <c r="P7958" t="s">
        <v>25</v>
      </c>
      <c r="S7958" t="s">
        <v>133</v>
      </c>
    </row>
    <row r="7959" spans="1:19" x14ac:dyDescent="0.2">
      <c r="A7959" t="s">
        <v>20684</v>
      </c>
      <c r="B7959" t="s">
        <v>10411</v>
      </c>
      <c r="C7959" t="s">
        <v>21</v>
      </c>
      <c r="D7959" t="s">
        <v>126</v>
      </c>
      <c r="E7959">
        <v>708702000000</v>
      </c>
      <c r="F7959" t="s">
        <v>20685</v>
      </c>
      <c r="I7959" s="1" t="s">
        <v>10435</v>
      </c>
      <c r="J7959" t="b">
        <f t="shared" si="124"/>
        <v>0</v>
      </c>
      <c r="K7959">
        <v>38.950000000000003</v>
      </c>
      <c r="L7959">
        <v>38.950000000000003</v>
      </c>
      <c r="M7959" t="b">
        <v>1</v>
      </c>
      <c r="N7959" t="s">
        <v>126</v>
      </c>
      <c r="P7959" t="s">
        <v>25</v>
      </c>
      <c r="S7959" t="s">
        <v>26</v>
      </c>
    </row>
    <row r="7960" spans="1:19" x14ac:dyDescent="0.2">
      <c r="A7960" t="s">
        <v>20686</v>
      </c>
      <c r="B7960" t="s">
        <v>414</v>
      </c>
      <c r="C7960" t="s">
        <v>21</v>
      </c>
      <c r="D7960" t="s">
        <v>20687</v>
      </c>
      <c r="E7960">
        <v>727695000000</v>
      </c>
      <c r="F7960" t="s">
        <v>20688</v>
      </c>
      <c r="I7960" s="1" t="s">
        <v>20689</v>
      </c>
      <c r="J7960" t="b">
        <f t="shared" si="124"/>
        <v>0</v>
      </c>
      <c r="K7960">
        <v>17.989999999999998</v>
      </c>
      <c r="L7960">
        <v>17.989999999999998</v>
      </c>
      <c r="M7960" t="b">
        <v>1</v>
      </c>
      <c r="N7960" t="s">
        <v>20687</v>
      </c>
      <c r="P7960" t="s">
        <v>25</v>
      </c>
      <c r="S7960" t="s">
        <v>349</v>
      </c>
    </row>
    <row r="7961" spans="1:19" x14ac:dyDescent="0.2">
      <c r="A7961" t="s">
        <v>20690</v>
      </c>
      <c r="B7961" t="s">
        <v>946</v>
      </c>
      <c r="C7961" t="s">
        <v>21</v>
      </c>
      <c r="D7961" t="s">
        <v>10453</v>
      </c>
      <c r="E7961">
        <v>887000000000</v>
      </c>
      <c r="F7961" t="s">
        <v>20691</v>
      </c>
      <c r="I7961" s="1" t="s">
        <v>10455</v>
      </c>
      <c r="J7961" t="b">
        <f t="shared" si="124"/>
        <v>0</v>
      </c>
      <c r="K7961">
        <v>19.670000000000002</v>
      </c>
      <c r="L7961">
        <v>19.670000000000002</v>
      </c>
      <c r="M7961" t="b">
        <v>1</v>
      </c>
      <c r="N7961" t="s">
        <v>10453</v>
      </c>
      <c r="P7961" t="s">
        <v>25</v>
      </c>
      <c r="S7961" t="s">
        <v>41</v>
      </c>
    </row>
    <row r="7962" spans="1:19" x14ac:dyDescent="0.2">
      <c r="A7962" t="s">
        <v>20692</v>
      </c>
      <c r="B7962" t="s">
        <v>100</v>
      </c>
      <c r="C7962" t="s">
        <v>21</v>
      </c>
      <c r="D7962" t="s">
        <v>22</v>
      </c>
      <c r="E7962">
        <v>843000000000</v>
      </c>
      <c r="F7962" t="s">
        <v>20693</v>
      </c>
      <c r="I7962" s="1" t="s">
        <v>20694</v>
      </c>
      <c r="J7962" t="b">
        <f t="shared" si="124"/>
        <v>0</v>
      </c>
      <c r="K7962">
        <v>50.79</v>
      </c>
      <c r="L7962">
        <v>50.79</v>
      </c>
      <c r="M7962" t="b">
        <v>0</v>
      </c>
      <c r="N7962" t="s">
        <v>13893</v>
      </c>
      <c r="P7962" t="s">
        <v>25</v>
      </c>
      <c r="S7962" t="s">
        <v>26</v>
      </c>
    </row>
    <row r="7963" spans="1:19" x14ac:dyDescent="0.2">
      <c r="A7963" t="s">
        <v>20695</v>
      </c>
      <c r="B7963" t="s">
        <v>2576</v>
      </c>
      <c r="C7963" t="s">
        <v>21</v>
      </c>
      <c r="D7963" t="s">
        <v>126</v>
      </c>
      <c r="E7963">
        <v>610000000000</v>
      </c>
      <c r="F7963" t="s">
        <v>20696</v>
      </c>
      <c r="I7963" s="1" t="s">
        <v>20697</v>
      </c>
      <c r="J7963" t="b">
        <f t="shared" si="124"/>
        <v>0</v>
      </c>
      <c r="K7963">
        <v>33.6</v>
      </c>
      <c r="L7963">
        <v>33.6</v>
      </c>
      <c r="M7963" t="b">
        <v>1</v>
      </c>
      <c r="N7963" t="s">
        <v>126</v>
      </c>
      <c r="P7963" t="s">
        <v>25</v>
      </c>
      <c r="S7963" t="s">
        <v>2327</v>
      </c>
    </row>
    <row r="7964" spans="1:19" x14ac:dyDescent="0.2">
      <c r="A7964" t="s">
        <v>20698</v>
      </c>
      <c r="B7964" t="s">
        <v>200</v>
      </c>
      <c r="C7964" t="s">
        <v>21</v>
      </c>
      <c r="D7964" t="s">
        <v>126</v>
      </c>
      <c r="E7964">
        <v>693618000000</v>
      </c>
      <c r="F7964" t="s">
        <v>20699</v>
      </c>
      <c r="I7964" s="1" t="s">
        <v>20700</v>
      </c>
      <c r="J7964" t="b">
        <f t="shared" si="124"/>
        <v>0</v>
      </c>
      <c r="K7964">
        <v>27.99</v>
      </c>
      <c r="L7964">
        <v>27.99</v>
      </c>
      <c r="M7964" t="b">
        <v>1</v>
      </c>
      <c r="N7964" t="s">
        <v>126</v>
      </c>
      <c r="P7964" t="s">
        <v>25</v>
      </c>
      <c r="S7964" t="s">
        <v>26</v>
      </c>
    </row>
    <row r="7965" spans="1:19" x14ac:dyDescent="0.2">
      <c r="A7965" t="s">
        <v>20701</v>
      </c>
      <c r="B7965" t="s">
        <v>1318</v>
      </c>
      <c r="C7965" t="s">
        <v>21</v>
      </c>
      <c r="D7965" t="s">
        <v>126</v>
      </c>
      <c r="E7965">
        <v>781000000000</v>
      </c>
      <c r="F7965" t="s">
        <v>20702</v>
      </c>
      <c r="I7965" s="1" t="s">
        <v>20703</v>
      </c>
      <c r="J7965" t="b">
        <f t="shared" si="124"/>
        <v>0</v>
      </c>
      <c r="K7965">
        <v>39.950000000000003</v>
      </c>
      <c r="L7965">
        <v>39.950000000000003</v>
      </c>
      <c r="M7965" t="b">
        <v>0</v>
      </c>
      <c r="N7965" t="s">
        <v>126</v>
      </c>
      <c r="P7965" t="s">
        <v>25</v>
      </c>
      <c r="S7965" t="s">
        <v>26</v>
      </c>
    </row>
    <row r="7966" spans="1:19" x14ac:dyDescent="0.2">
      <c r="A7966" t="s">
        <v>20704</v>
      </c>
      <c r="B7966" t="s">
        <v>1876</v>
      </c>
      <c r="C7966" t="s">
        <v>21</v>
      </c>
      <c r="D7966" t="s">
        <v>786</v>
      </c>
      <c r="E7966">
        <v>707000000000</v>
      </c>
      <c r="F7966" t="s">
        <v>20705</v>
      </c>
      <c r="I7966" s="1" t="s">
        <v>10514</v>
      </c>
      <c r="J7966" t="b">
        <f t="shared" si="124"/>
        <v>0</v>
      </c>
      <c r="K7966">
        <v>64.989999999999995</v>
      </c>
      <c r="L7966">
        <v>64.989999999999995</v>
      </c>
      <c r="M7966" t="b">
        <v>1</v>
      </c>
      <c r="N7966" t="s">
        <v>786</v>
      </c>
      <c r="P7966" t="s">
        <v>25</v>
      </c>
      <c r="S7966" t="s">
        <v>261</v>
      </c>
    </row>
    <row r="7967" spans="1:19" x14ac:dyDescent="0.2">
      <c r="A7967" t="s">
        <v>20706</v>
      </c>
      <c r="B7967" t="s">
        <v>356</v>
      </c>
      <c r="C7967" t="s">
        <v>21</v>
      </c>
      <c r="D7967" t="s">
        <v>23092</v>
      </c>
      <c r="E7967">
        <v>885000000000</v>
      </c>
      <c r="F7967" t="s">
        <v>20708</v>
      </c>
      <c r="I7967" s="1" t="s">
        <v>20709</v>
      </c>
      <c r="J7967" t="b">
        <f t="shared" si="124"/>
        <v>0</v>
      </c>
      <c r="K7967">
        <v>64.12</v>
      </c>
      <c r="L7967">
        <v>64.12</v>
      </c>
      <c r="M7967" t="b">
        <v>0</v>
      </c>
      <c r="N7967" t="s">
        <v>20707</v>
      </c>
      <c r="P7967" t="s">
        <v>25</v>
      </c>
      <c r="S7967" t="s">
        <v>26</v>
      </c>
    </row>
    <row r="7968" spans="1:19" x14ac:dyDescent="0.2">
      <c r="A7968" t="s">
        <v>20710</v>
      </c>
      <c r="B7968" t="s">
        <v>356</v>
      </c>
      <c r="C7968" t="s">
        <v>21</v>
      </c>
      <c r="D7968" t="s">
        <v>20711</v>
      </c>
      <c r="E7968">
        <v>885000000000</v>
      </c>
      <c r="F7968" t="s">
        <v>20712</v>
      </c>
      <c r="I7968" s="1" t="s">
        <v>20713</v>
      </c>
      <c r="J7968" t="b">
        <f t="shared" si="124"/>
        <v>0</v>
      </c>
      <c r="K7968">
        <v>44.95</v>
      </c>
      <c r="L7968">
        <v>44.95</v>
      </c>
      <c r="M7968" t="b">
        <v>1</v>
      </c>
      <c r="N7968" t="s">
        <v>20711</v>
      </c>
      <c r="P7968" t="s">
        <v>25</v>
      </c>
      <c r="S7968" t="s">
        <v>26</v>
      </c>
    </row>
    <row r="7969" spans="1:19" x14ac:dyDescent="0.2">
      <c r="A7969" t="s">
        <v>20714</v>
      </c>
      <c r="B7969" t="s">
        <v>2162</v>
      </c>
      <c r="C7969" t="s">
        <v>21</v>
      </c>
      <c r="D7969" t="s">
        <v>10587</v>
      </c>
      <c r="E7969">
        <v>706000000000</v>
      </c>
      <c r="F7969" t="s">
        <v>20715</v>
      </c>
      <c r="I7969" s="1" t="s">
        <v>10581</v>
      </c>
      <c r="J7969" t="b">
        <f t="shared" si="124"/>
        <v>0</v>
      </c>
      <c r="K7969">
        <v>67.12</v>
      </c>
      <c r="L7969">
        <v>67.12</v>
      </c>
      <c r="M7969" t="b">
        <v>1</v>
      </c>
      <c r="N7969" t="s">
        <v>10587</v>
      </c>
      <c r="P7969" t="s">
        <v>25</v>
      </c>
      <c r="S7969" t="s">
        <v>26</v>
      </c>
    </row>
    <row r="7970" spans="1:19" x14ac:dyDescent="0.2">
      <c r="A7970" t="s">
        <v>20716</v>
      </c>
      <c r="B7970" t="s">
        <v>2022</v>
      </c>
      <c r="C7970" t="s">
        <v>21</v>
      </c>
      <c r="D7970" t="s">
        <v>22</v>
      </c>
      <c r="E7970">
        <v>785718000000</v>
      </c>
      <c r="F7970" t="s">
        <v>20717</v>
      </c>
      <c r="I7970" s="1" t="s">
        <v>20718</v>
      </c>
      <c r="J7970" t="b">
        <f t="shared" si="124"/>
        <v>0</v>
      </c>
      <c r="K7970">
        <v>25.51</v>
      </c>
      <c r="L7970">
        <v>25.51</v>
      </c>
      <c r="M7970" t="b">
        <v>0</v>
      </c>
      <c r="N7970" t="s">
        <v>472</v>
      </c>
      <c r="P7970" t="s">
        <v>25</v>
      </c>
      <c r="S7970" t="s">
        <v>1333</v>
      </c>
    </row>
    <row r="7971" spans="1:19" x14ac:dyDescent="0.2">
      <c r="A7971" t="s">
        <v>20719</v>
      </c>
      <c r="B7971" t="s">
        <v>2022</v>
      </c>
      <c r="C7971" t="s">
        <v>21</v>
      </c>
      <c r="D7971" t="s">
        <v>12700</v>
      </c>
      <c r="E7971">
        <v>786000000000</v>
      </c>
      <c r="F7971" t="s">
        <v>20720</v>
      </c>
      <c r="I7971" s="1" t="s">
        <v>20721</v>
      </c>
      <c r="J7971" t="b">
        <f t="shared" si="124"/>
        <v>0</v>
      </c>
      <c r="K7971">
        <v>26.44</v>
      </c>
      <c r="L7971">
        <v>26.44</v>
      </c>
      <c r="M7971" t="b">
        <v>0</v>
      </c>
      <c r="N7971" t="s">
        <v>12700</v>
      </c>
      <c r="P7971" t="s">
        <v>25</v>
      </c>
      <c r="S7971" t="s">
        <v>3028</v>
      </c>
    </row>
    <row r="7972" spans="1:19" x14ac:dyDescent="0.2">
      <c r="A7972" t="s">
        <v>20722</v>
      </c>
      <c r="B7972" t="s">
        <v>2022</v>
      </c>
      <c r="C7972" t="s">
        <v>21</v>
      </c>
      <c r="D7972" t="s">
        <v>22</v>
      </c>
      <c r="E7972">
        <v>786000000000</v>
      </c>
      <c r="F7972" t="s">
        <v>20723</v>
      </c>
      <c r="I7972" s="1" t="s">
        <v>20724</v>
      </c>
      <c r="J7972" t="b">
        <f t="shared" si="124"/>
        <v>0</v>
      </c>
      <c r="K7972">
        <v>37.99</v>
      </c>
      <c r="L7972">
        <v>37.99</v>
      </c>
      <c r="M7972" t="b">
        <v>0</v>
      </c>
      <c r="N7972" t="s">
        <v>22</v>
      </c>
      <c r="P7972" t="s">
        <v>25</v>
      </c>
      <c r="S7972" t="s">
        <v>26</v>
      </c>
    </row>
    <row r="7973" spans="1:19" x14ac:dyDescent="0.2">
      <c r="A7973" t="s">
        <v>20725</v>
      </c>
      <c r="B7973" t="s">
        <v>20163</v>
      </c>
      <c r="C7973" t="s">
        <v>21</v>
      </c>
      <c r="D7973" t="s">
        <v>20726</v>
      </c>
      <c r="E7973">
        <v>191010000000</v>
      </c>
      <c r="F7973" t="s">
        <v>20727</v>
      </c>
      <c r="I7973" s="1" t="s">
        <v>20728</v>
      </c>
      <c r="J7973" t="b">
        <f t="shared" si="124"/>
        <v>0</v>
      </c>
      <c r="K7973">
        <v>179</v>
      </c>
      <c r="L7973">
        <v>179</v>
      </c>
      <c r="M7973" t="b">
        <v>1</v>
      </c>
      <c r="N7973" t="s">
        <v>20726</v>
      </c>
      <c r="P7973" t="s">
        <v>25</v>
      </c>
      <c r="S7973" t="s">
        <v>26</v>
      </c>
    </row>
    <row r="7974" spans="1:19" x14ac:dyDescent="0.2">
      <c r="A7974" t="s">
        <v>20729</v>
      </c>
      <c r="B7974" t="s">
        <v>1958</v>
      </c>
      <c r="C7974" t="s">
        <v>21</v>
      </c>
      <c r="D7974" t="s">
        <v>22</v>
      </c>
      <c r="E7974">
        <v>890000000000</v>
      </c>
      <c r="F7974" t="s">
        <v>20730</v>
      </c>
      <c r="I7974" s="1" t="s">
        <v>20731</v>
      </c>
      <c r="J7974" t="b">
        <f t="shared" si="124"/>
        <v>0</v>
      </c>
      <c r="K7974">
        <v>99.95</v>
      </c>
      <c r="L7974">
        <v>99.95</v>
      </c>
      <c r="M7974" t="b">
        <v>1</v>
      </c>
      <c r="N7974" t="s">
        <v>438</v>
      </c>
      <c r="P7974" t="s">
        <v>25</v>
      </c>
      <c r="S7974" t="s">
        <v>26</v>
      </c>
    </row>
    <row r="7975" spans="1:19" x14ac:dyDescent="0.2">
      <c r="A7975" t="s">
        <v>20732</v>
      </c>
      <c r="B7975" t="s">
        <v>351</v>
      </c>
      <c r="C7975" t="s">
        <v>21</v>
      </c>
      <c r="D7975" t="s">
        <v>2069</v>
      </c>
      <c r="E7975">
        <v>192000000000</v>
      </c>
      <c r="F7975" t="s">
        <v>20734</v>
      </c>
      <c r="I7975" s="1" t="s">
        <v>12353</v>
      </c>
      <c r="J7975" t="b">
        <f t="shared" si="124"/>
        <v>0</v>
      </c>
      <c r="K7975">
        <v>99.95</v>
      </c>
      <c r="L7975">
        <v>99.95</v>
      </c>
      <c r="M7975" t="b">
        <v>1</v>
      </c>
      <c r="N7975" t="s">
        <v>20733</v>
      </c>
      <c r="P7975" t="s">
        <v>25</v>
      </c>
      <c r="S7975" t="s">
        <v>26</v>
      </c>
    </row>
    <row r="7976" spans="1:19" x14ac:dyDescent="0.2">
      <c r="A7976" t="s">
        <v>20735</v>
      </c>
      <c r="B7976" t="s">
        <v>351</v>
      </c>
      <c r="C7976" t="s">
        <v>21</v>
      </c>
      <c r="D7976" t="s">
        <v>12371</v>
      </c>
      <c r="E7976">
        <v>191853000000</v>
      </c>
      <c r="F7976" t="s">
        <v>20736</v>
      </c>
      <c r="I7976" s="1" t="s">
        <v>12373</v>
      </c>
      <c r="J7976" t="b">
        <f t="shared" si="124"/>
        <v>0</v>
      </c>
      <c r="K7976">
        <v>87.96</v>
      </c>
      <c r="L7976">
        <v>87.96</v>
      </c>
      <c r="M7976" t="b">
        <v>1</v>
      </c>
      <c r="N7976" t="s">
        <v>12371</v>
      </c>
      <c r="P7976" t="s">
        <v>25</v>
      </c>
      <c r="S7976" t="s">
        <v>26</v>
      </c>
    </row>
    <row r="7977" spans="1:19" x14ac:dyDescent="0.2">
      <c r="A7977" t="s">
        <v>20737</v>
      </c>
      <c r="B7977" t="s">
        <v>114</v>
      </c>
      <c r="C7977" t="s">
        <v>21</v>
      </c>
      <c r="D7977" t="s">
        <v>22</v>
      </c>
      <c r="E7977">
        <v>191000000000</v>
      </c>
      <c r="F7977" t="s">
        <v>20739</v>
      </c>
      <c r="I7977" s="1" t="s">
        <v>20740</v>
      </c>
      <c r="J7977" t="b">
        <f t="shared" si="124"/>
        <v>0</v>
      </c>
      <c r="K7977">
        <v>63.95</v>
      </c>
      <c r="L7977">
        <v>63.95</v>
      </c>
      <c r="M7977" t="b">
        <v>1</v>
      </c>
      <c r="N7977" t="s">
        <v>20738</v>
      </c>
      <c r="P7977" t="s">
        <v>25</v>
      </c>
      <c r="S7977" t="s">
        <v>26</v>
      </c>
    </row>
    <row r="7978" spans="1:19" x14ac:dyDescent="0.2">
      <c r="A7978" t="s">
        <v>20741</v>
      </c>
      <c r="B7978" t="s">
        <v>1318</v>
      </c>
      <c r="C7978" t="s">
        <v>21</v>
      </c>
      <c r="D7978" t="s">
        <v>22</v>
      </c>
      <c r="E7978">
        <v>791000000000</v>
      </c>
      <c r="F7978" t="s">
        <v>20742</v>
      </c>
      <c r="I7978" s="1" t="s">
        <v>20743</v>
      </c>
      <c r="J7978" t="b">
        <f t="shared" si="124"/>
        <v>0</v>
      </c>
      <c r="K7978">
        <v>27.87</v>
      </c>
      <c r="L7978">
        <v>27.87</v>
      </c>
      <c r="M7978" t="b">
        <v>1</v>
      </c>
      <c r="N7978" t="s">
        <v>22</v>
      </c>
      <c r="P7978" t="s">
        <v>25</v>
      </c>
      <c r="S7978" t="s">
        <v>26</v>
      </c>
    </row>
    <row r="7979" spans="1:19" x14ac:dyDescent="0.2">
      <c r="A7979" t="s">
        <v>20744</v>
      </c>
      <c r="B7979" t="s">
        <v>43</v>
      </c>
      <c r="C7979" t="s">
        <v>21</v>
      </c>
      <c r="D7979" t="s">
        <v>44</v>
      </c>
      <c r="E7979">
        <v>887246000000</v>
      </c>
      <c r="F7979" t="s">
        <v>20745</v>
      </c>
      <c r="I7979" s="1" t="s">
        <v>10623</v>
      </c>
      <c r="J7979" t="b">
        <f t="shared" si="124"/>
        <v>0</v>
      </c>
      <c r="K7979">
        <v>89.99</v>
      </c>
      <c r="L7979">
        <v>89.99</v>
      </c>
      <c r="M7979" t="b">
        <v>0</v>
      </c>
      <c r="N7979" t="s">
        <v>44</v>
      </c>
      <c r="P7979" t="s">
        <v>25</v>
      </c>
      <c r="S7979" t="s">
        <v>26</v>
      </c>
    </row>
    <row r="7980" spans="1:19" x14ac:dyDescent="0.2">
      <c r="A7980" t="s">
        <v>20746</v>
      </c>
      <c r="B7980" t="s">
        <v>1207</v>
      </c>
      <c r="C7980" t="s">
        <v>21</v>
      </c>
      <c r="D7980" t="s">
        <v>22</v>
      </c>
      <c r="E7980">
        <v>190000000000</v>
      </c>
      <c r="F7980" t="s">
        <v>20747</v>
      </c>
      <c r="I7980" s="1" t="s">
        <v>20748</v>
      </c>
      <c r="J7980" t="b">
        <f t="shared" si="124"/>
        <v>0</v>
      </c>
      <c r="K7980">
        <v>50.48</v>
      </c>
      <c r="L7980">
        <v>50.48</v>
      </c>
      <c r="M7980" t="b">
        <v>1</v>
      </c>
      <c r="N7980" t="s">
        <v>22</v>
      </c>
      <c r="P7980" t="s">
        <v>25</v>
      </c>
      <c r="S7980" t="s">
        <v>1495</v>
      </c>
    </row>
    <row r="7981" spans="1:19" x14ac:dyDescent="0.2">
      <c r="A7981" t="s">
        <v>20749</v>
      </c>
      <c r="B7981" t="s">
        <v>43</v>
      </c>
      <c r="C7981" t="s">
        <v>21</v>
      </c>
      <c r="D7981" t="s">
        <v>22</v>
      </c>
      <c r="E7981">
        <v>887000000000</v>
      </c>
      <c r="F7981" t="s">
        <v>20750</v>
      </c>
      <c r="I7981" s="1" t="s">
        <v>20751</v>
      </c>
      <c r="J7981" t="b">
        <f t="shared" si="124"/>
        <v>0</v>
      </c>
      <c r="K7981">
        <v>47.66</v>
      </c>
      <c r="L7981">
        <v>47.66</v>
      </c>
      <c r="M7981" t="b">
        <v>0</v>
      </c>
      <c r="N7981" t="s">
        <v>5443</v>
      </c>
      <c r="P7981" t="s">
        <v>25</v>
      </c>
      <c r="S7981" t="s">
        <v>26</v>
      </c>
    </row>
    <row r="7982" spans="1:19" x14ac:dyDescent="0.2">
      <c r="A7982" t="s">
        <v>20752</v>
      </c>
      <c r="B7982" t="s">
        <v>6275</v>
      </c>
      <c r="C7982" t="s">
        <v>21</v>
      </c>
      <c r="D7982" t="s">
        <v>228</v>
      </c>
      <c r="E7982">
        <v>720000000000</v>
      </c>
      <c r="F7982" t="s">
        <v>20753</v>
      </c>
      <c r="I7982" s="1" t="s">
        <v>20754</v>
      </c>
      <c r="J7982" t="b">
        <f t="shared" si="124"/>
        <v>1</v>
      </c>
      <c r="K7982">
        <v>44.76</v>
      </c>
      <c r="L7982">
        <v>44.76</v>
      </c>
      <c r="M7982" t="b">
        <v>0</v>
      </c>
      <c r="N7982" t="s">
        <v>228</v>
      </c>
      <c r="P7982" t="s">
        <v>25</v>
      </c>
      <c r="S7982" t="s">
        <v>26</v>
      </c>
    </row>
    <row r="7983" spans="1:19" x14ac:dyDescent="0.2">
      <c r="A7983" t="s">
        <v>20755</v>
      </c>
      <c r="B7983" t="s">
        <v>86</v>
      </c>
      <c r="C7983" t="s">
        <v>71</v>
      </c>
      <c r="D7983" t="s">
        <v>332</v>
      </c>
      <c r="E7983">
        <v>689000000000</v>
      </c>
      <c r="F7983" t="s">
        <v>20756</v>
      </c>
      <c r="H7983" t="s">
        <v>20757</v>
      </c>
      <c r="I7983" s="1" t="s">
        <v>20758</v>
      </c>
      <c r="J7983" t="b">
        <f t="shared" si="124"/>
        <v>0</v>
      </c>
      <c r="K7983">
        <v>21.99</v>
      </c>
      <c r="L7983">
        <v>21.99</v>
      </c>
      <c r="M7983" t="b">
        <v>1</v>
      </c>
      <c r="N7983" t="s">
        <v>332</v>
      </c>
      <c r="P7983" t="s">
        <v>25</v>
      </c>
      <c r="S7983" t="s">
        <v>330</v>
      </c>
    </row>
    <row r="7984" spans="1:19" x14ac:dyDescent="0.2">
      <c r="A7984" t="s">
        <v>20755</v>
      </c>
      <c r="B7984" t="s">
        <v>86</v>
      </c>
      <c r="C7984" t="s">
        <v>71</v>
      </c>
      <c r="D7984" t="s">
        <v>332</v>
      </c>
      <c r="E7984">
        <v>689000000000</v>
      </c>
      <c r="F7984" t="s">
        <v>20756</v>
      </c>
      <c r="H7984" t="s">
        <v>20757</v>
      </c>
      <c r="I7984" s="1" t="s">
        <v>20758</v>
      </c>
      <c r="J7984" t="b">
        <f t="shared" si="124"/>
        <v>0</v>
      </c>
      <c r="K7984">
        <v>21.99</v>
      </c>
      <c r="L7984">
        <v>21.99</v>
      </c>
      <c r="M7984" t="b">
        <v>1</v>
      </c>
      <c r="N7984" t="s">
        <v>332</v>
      </c>
      <c r="P7984" t="s">
        <v>25</v>
      </c>
      <c r="S7984" t="s">
        <v>26</v>
      </c>
    </row>
    <row r="7985" spans="1:19" x14ac:dyDescent="0.2">
      <c r="A7985" t="s">
        <v>20755</v>
      </c>
      <c r="B7985" t="s">
        <v>86</v>
      </c>
      <c r="C7985" t="s">
        <v>71</v>
      </c>
      <c r="D7985" t="s">
        <v>332</v>
      </c>
      <c r="E7985">
        <v>689000000000</v>
      </c>
      <c r="F7985" t="s">
        <v>20756</v>
      </c>
      <c r="H7985" t="s">
        <v>20757</v>
      </c>
      <c r="I7985" s="1" t="s">
        <v>20758</v>
      </c>
      <c r="J7985" t="b">
        <f t="shared" si="124"/>
        <v>0</v>
      </c>
      <c r="K7985">
        <v>21.99</v>
      </c>
      <c r="L7985">
        <v>21.99</v>
      </c>
      <c r="M7985" t="b">
        <v>0</v>
      </c>
      <c r="N7985" t="s">
        <v>332</v>
      </c>
      <c r="P7985" t="s">
        <v>25</v>
      </c>
      <c r="S7985" t="s">
        <v>26</v>
      </c>
    </row>
    <row r="7986" spans="1:19" x14ac:dyDescent="0.2">
      <c r="A7986" t="s">
        <v>20755</v>
      </c>
      <c r="B7986" t="s">
        <v>86</v>
      </c>
      <c r="C7986" t="s">
        <v>71</v>
      </c>
      <c r="D7986" t="s">
        <v>332</v>
      </c>
      <c r="E7986">
        <v>689000000000</v>
      </c>
      <c r="F7986" t="s">
        <v>20756</v>
      </c>
      <c r="H7986" t="s">
        <v>20757</v>
      </c>
      <c r="I7986" s="1" t="s">
        <v>20758</v>
      </c>
      <c r="J7986" t="b">
        <f t="shared" si="124"/>
        <v>0</v>
      </c>
      <c r="K7986">
        <v>21.99</v>
      </c>
      <c r="L7986">
        <v>21.99</v>
      </c>
      <c r="M7986" t="b">
        <v>0</v>
      </c>
      <c r="N7986" t="s">
        <v>332</v>
      </c>
      <c r="P7986" t="s">
        <v>25</v>
      </c>
      <c r="S7986" t="s">
        <v>26</v>
      </c>
    </row>
    <row r="7987" spans="1:19" x14ac:dyDescent="0.2">
      <c r="A7987" t="s">
        <v>20755</v>
      </c>
      <c r="B7987" t="s">
        <v>86</v>
      </c>
      <c r="C7987" t="s">
        <v>71</v>
      </c>
      <c r="D7987" t="s">
        <v>332</v>
      </c>
      <c r="E7987">
        <v>689000000000</v>
      </c>
      <c r="F7987" t="s">
        <v>20756</v>
      </c>
      <c r="H7987" t="s">
        <v>20757</v>
      </c>
      <c r="I7987" s="1" t="s">
        <v>20758</v>
      </c>
      <c r="J7987" t="b">
        <f t="shared" si="124"/>
        <v>0</v>
      </c>
      <c r="K7987">
        <v>21.99</v>
      </c>
      <c r="L7987">
        <v>21.99</v>
      </c>
      <c r="M7987" t="b">
        <v>1</v>
      </c>
      <c r="N7987" t="s">
        <v>332</v>
      </c>
      <c r="P7987" t="s">
        <v>25</v>
      </c>
      <c r="S7987" t="s">
        <v>26</v>
      </c>
    </row>
    <row r="7988" spans="1:19" x14ac:dyDescent="0.2">
      <c r="A7988" t="s">
        <v>20759</v>
      </c>
      <c r="B7988" t="s">
        <v>86</v>
      </c>
      <c r="C7988" t="s">
        <v>21</v>
      </c>
      <c r="D7988" t="s">
        <v>1116</v>
      </c>
      <c r="E7988">
        <v>666000000000</v>
      </c>
      <c r="F7988" t="s">
        <v>20760</v>
      </c>
      <c r="I7988" s="1" t="s">
        <v>20761</v>
      </c>
      <c r="J7988" t="b">
        <f t="shared" si="124"/>
        <v>0</v>
      </c>
      <c r="K7988">
        <v>19.989999999999998</v>
      </c>
      <c r="L7988">
        <v>19.989999999999998</v>
      </c>
      <c r="M7988" t="b">
        <v>0</v>
      </c>
      <c r="N7988" t="s">
        <v>1116</v>
      </c>
      <c r="P7988" t="s">
        <v>25</v>
      </c>
      <c r="S7988" t="s">
        <v>26</v>
      </c>
    </row>
    <row r="7989" spans="1:19" x14ac:dyDescent="0.2">
      <c r="A7989" t="s">
        <v>20762</v>
      </c>
      <c r="B7989" t="s">
        <v>86</v>
      </c>
      <c r="C7989" t="s">
        <v>21</v>
      </c>
      <c r="D7989" t="s">
        <v>1116</v>
      </c>
      <c r="E7989">
        <v>665503000000</v>
      </c>
      <c r="F7989" t="s">
        <v>20763</v>
      </c>
      <c r="I7989" s="1" t="s">
        <v>20761</v>
      </c>
      <c r="J7989" t="b">
        <f t="shared" si="124"/>
        <v>0</v>
      </c>
      <c r="K7989">
        <v>24.99</v>
      </c>
      <c r="L7989">
        <v>24.99</v>
      </c>
      <c r="M7989" t="b">
        <v>0</v>
      </c>
      <c r="N7989" t="s">
        <v>1116</v>
      </c>
      <c r="P7989" t="s">
        <v>25</v>
      </c>
      <c r="S7989" t="s">
        <v>26</v>
      </c>
    </row>
    <row r="7990" spans="1:19" x14ac:dyDescent="0.2">
      <c r="A7990" t="s">
        <v>20764</v>
      </c>
      <c r="B7990" t="s">
        <v>810</v>
      </c>
      <c r="C7990" t="s">
        <v>71</v>
      </c>
      <c r="D7990" t="s">
        <v>20765</v>
      </c>
      <c r="E7990">
        <v>729000000000</v>
      </c>
      <c r="F7990" t="s">
        <v>20766</v>
      </c>
      <c r="H7990" t="s">
        <v>20767</v>
      </c>
      <c r="I7990" s="1" t="s">
        <v>20768</v>
      </c>
      <c r="J7990" t="b">
        <f t="shared" si="124"/>
        <v>0</v>
      </c>
      <c r="K7990">
        <v>126.95</v>
      </c>
      <c r="L7990">
        <v>126.95</v>
      </c>
      <c r="M7990" t="b">
        <v>0</v>
      </c>
      <c r="N7990" t="s">
        <v>624</v>
      </c>
      <c r="P7990" t="s">
        <v>25</v>
      </c>
      <c r="S7990" t="s">
        <v>26</v>
      </c>
    </row>
    <row r="7991" spans="1:19" x14ac:dyDescent="0.2">
      <c r="A7991" t="s">
        <v>20764</v>
      </c>
      <c r="B7991" t="s">
        <v>810</v>
      </c>
      <c r="C7991" t="s">
        <v>71</v>
      </c>
      <c r="D7991" t="s">
        <v>20765</v>
      </c>
      <c r="E7991">
        <v>729000000000</v>
      </c>
      <c r="F7991" t="s">
        <v>20766</v>
      </c>
      <c r="H7991" t="s">
        <v>20767</v>
      </c>
      <c r="I7991" s="1" t="s">
        <v>20768</v>
      </c>
      <c r="J7991" t="b">
        <f t="shared" si="124"/>
        <v>0</v>
      </c>
      <c r="K7991">
        <v>126.95</v>
      </c>
      <c r="L7991">
        <v>126.95</v>
      </c>
      <c r="M7991" t="b">
        <v>1</v>
      </c>
      <c r="N7991" t="s">
        <v>624</v>
      </c>
      <c r="P7991" t="s">
        <v>25</v>
      </c>
      <c r="S7991" t="s">
        <v>26</v>
      </c>
    </row>
    <row r="7992" spans="1:19" x14ac:dyDescent="0.2">
      <c r="A7992" t="s">
        <v>20764</v>
      </c>
      <c r="B7992" t="s">
        <v>810</v>
      </c>
      <c r="C7992" t="s">
        <v>71</v>
      </c>
      <c r="D7992" t="s">
        <v>20765</v>
      </c>
      <c r="E7992">
        <v>729000000000</v>
      </c>
      <c r="F7992" t="s">
        <v>20766</v>
      </c>
      <c r="H7992" t="s">
        <v>20767</v>
      </c>
      <c r="I7992" s="1" t="s">
        <v>20768</v>
      </c>
      <c r="J7992" t="b">
        <f t="shared" si="124"/>
        <v>0</v>
      </c>
      <c r="K7992">
        <v>126.95</v>
      </c>
      <c r="L7992">
        <v>126.95</v>
      </c>
      <c r="M7992" t="b">
        <v>1</v>
      </c>
      <c r="N7992" t="s">
        <v>624</v>
      </c>
      <c r="P7992" t="s">
        <v>25</v>
      </c>
      <c r="S7992" t="s">
        <v>26</v>
      </c>
    </row>
    <row r="7993" spans="1:19" x14ac:dyDescent="0.2">
      <c r="A7993" t="s">
        <v>20764</v>
      </c>
      <c r="B7993" t="s">
        <v>810</v>
      </c>
      <c r="C7993" t="s">
        <v>71</v>
      </c>
      <c r="D7993" t="s">
        <v>20765</v>
      </c>
      <c r="E7993">
        <v>729000000000</v>
      </c>
      <c r="F7993" t="s">
        <v>20766</v>
      </c>
      <c r="H7993" t="s">
        <v>20767</v>
      </c>
      <c r="I7993" s="1" t="s">
        <v>20768</v>
      </c>
      <c r="J7993" t="b">
        <f t="shared" si="124"/>
        <v>0</v>
      </c>
      <c r="K7993">
        <v>126.95</v>
      </c>
      <c r="L7993">
        <v>126.95</v>
      </c>
      <c r="M7993" t="b">
        <v>1</v>
      </c>
      <c r="N7993" t="s">
        <v>2159</v>
      </c>
      <c r="P7993" t="s">
        <v>25</v>
      </c>
      <c r="S7993" t="s">
        <v>26</v>
      </c>
    </row>
    <row r="7994" spans="1:19" x14ac:dyDescent="0.2">
      <c r="A7994" t="s">
        <v>20764</v>
      </c>
      <c r="B7994" t="s">
        <v>810</v>
      </c>
      <c r="C7994" t="s">
        <v>71</v>
      </c>
      <c r="D7994" t="s">
        <v>20765</v>
      </c>
      <c r="E7994">
        <v>729000000000</v>
      </c>
      <c r="F7994" t="s">
        <v>20766</v>
      </c>
      <c r="H7994" t="s">
        <v>20767</v>
      </c>
      <c r="I7994" s="1" t="s">
        <v>20768</v>
      </c>
      <c r="J7994" t="b">
        <f t="shared" si="124"/>
        <v>0</v>
      </c>
      <c r="K7994">
        <v>126.95</v>
      </c>
      <c r="L7994">
        <v>126.95</v>
      </c>
      <c r="M7994" t="b">
        <v>0</v>
      </c>
      <c r="N7994" t="s">
        <v>624</v>
      </c>
      <c r="P7994" t="s">
        <v>25</v>
      </c>
      <c r="S7994" t="s">
        <v>26</v>
      </c>
    </row>
    <row r="7995" spans="1:19" x14ac:dyDescent="0.2">
      <c r="A7995" t="s">
        <v>20764</v>
      </c>
      <c r="B7995" t="s">
        <v>810</v>
      </c>
      <c r="C7995" t="s">
        <v>71</v>
      </c>
      <c r="D7995" t="s">
        <v>20765</v>
      </c>
      <c r="E7995">
        <v>729000000000</v>
      </c>
      <c r="F7995" t="s">
        <v>20766</v>
      </c>
      <c r="H7995" t="s">
        <v>20767</v>
      </c>
      <c r="I7995" s="1" t="s">
        <v>20768</v>
      </c>
      <c r="J7995" t="b">
        <f t="shared" si="124"/>
        <v>0</v>
      </c>
      <c r="K7995">
        <v>126.95</v>
      </c>
      <c r="L7995">
        <v>126.95</v>
      </c>
      <c r="M7995" t="b">
        <v>1</v>
      </c>
      <c r="N7995" t="s">
        <v>624</v>
      </c>
      <c r="P7995" t="s">
        <v>25</v>
      </c>
      <c r="S7995" t="s">
        <v>26</v>
      </c>
    </row>
    <row r="7996" spans="1:19" x14ac:dyDescent="0.2">
      <c r="A7996" t="s">
        <v>20764</v>
      </c>
      <c r="B7996" t="s">
        <v>810</v>
      </c>
      <c r="C7996" t="s">
        <v>71</v>
      </c>
      <c r="D7996" t="s">
        <v>20765</v>
      </c>
      <c r="E7996">
        <v>729000000000</v>
      </c>
      <c r="F7996" t="s">
        <v>20766</v>
      </c>
      <c r="H7996" t="s">
        <v>20767</v>
      </c>
      <c r="I7996" s="1" t="s">
        <v>20768</v>
      </c>
      <c r="J7996" t="b">
        <f t="shared" si="124"/>
        <v>0</v>
      </c>
      <c r="K7996">
        <v>126.95</v>
      </c>
      <c r="L7996">
        <v>126.95</v>
      </c>
      <c r="M7996" t="b">
        <v>1</v>
      </c>
      <c r="N7996" t="s">
        <v>624</v>
      </c>
      <c r="P7996" t="s">
        <v>25</v>
      </c>
      <c r="S7996" t="s">
        <v>26</v>
      </c>
    </row>
    <row r="7997" spans="1:19" x14ac:dyDescent="0.2">
      <c r="A7997" t="s">
        <v>20764</v>
      </c>
      <c r="B7997" t="s">
        <v>810</v>
      </c>
      <c r="C7997" t="s">
        <v>71</v>
      </c>
      <c r="D7997" t="s">
        <v>20765</v>
      </c>
      <c r="E7997">
        <v>729000000000</v>
      </c>
      <c r="F7997" t="s">
        <v>20766</v>
      </c>
      <c r="H7997" t="s">
        <v>20767</v>
      </c>
      <c r="I7997" s="1" t="s">
        <v>20768</v>
      </c>
      <c r="J7997" t="b">
        <f t="shared" si="124"/>
        <v>0</v>
      </c>
      <c r="K7997">
        <v>126.95</v>
      </c>
      <c r="L7997">
        <v>126.95</v>
      </c>
      <c r="M7997" t="b">
        <v>1</v>
      </c>
      <c r="N7997" t="s">
        <v>624</v>
      </c>
      <c r="P7997" t="s">
        <v>25</v>
      </c>
      <c r="S7997" t="s">
        <v>26</v>
      </c>
    </row>
    <row r="7998" spans="1:19" x14ac:dyDescent="0.2">
      <c r="A7998" t="s">
        <v>20764</v>
      </c>
      <c r="B7998" t="s">
        <v>810</v>
      </c>
      <c r="C7998" t="s">
        <v>71</v>
      </c>
      <c r="D7998" t="s">
        <v>20765</v>
      </c>
      <c r="E7998">
        <v>729000000000</v>
      </c>
      <c r="F7998" t="s">
        <v>20766</v>
      </c>
      <c r="H7998" t="s">
        <v>20767</v>
      </c>
      <c r="I7998" s="1" t="s">
        <v>20768</v>
      </c>
      <c r="J7998" t="b">
        <f t="shared" si="124"/>
        <v>0</v>
      </c>
      <c r="K7998">
        <v>126.95</v>
      </c>
      <c r="L7998">
        <v>126.95</v>
      </c>
      <c r="M7998" t="b">
        <v>1</v>
      </c>
      <c r="N7998" t="s">
        <v>624</v>
      </c>
      <c r="P7998" t="s">
        <v>25</v>
      </c>
      <c r="S7998" t="s">
        <v>26</v>
      </c>
    </row>
    <row r="7999" spans="1:19" x14ac:dyDescent="0.2">
      <c r="A7999" t="s">
        <v>20764</v>
      </c>
      <c r="B7999" t="s">
        <v>810</v>
      </c>
      <c r="C7999" t="s">
        <v>71</v>
      </c>
      <c r="D7999" t="s">
        <v>20765</v>
      </c>
      <c r="E7999">
        <v>729000000000</v>
      </c>
      <c r="F7999" t="s">
        <v>20766</v>
      </c>
      <c r="H7999" t="s">
        <v>20767</v>
      </c>
      <c r="I7999" s="1" t="s">
        <v>20768</v>
      </c>
      <c r="J7999" t="b">
        <f t="shared" si="124"/>
        <v>0</v>
      </c>
      <c r="K7999">
        <v>126.95</v>
      </c>
      <c r="L7999">
        <v>126.95</v>
      </c>
      <c r="M7999" t="b">
        <v>0</v>
      </c>
      <c r="N7999" t="s">
        <v>624</v>
      </c>
      <c r="P7999" t="s">
        <v>25</v>
      </c>
      <c r="S7999" t="s">
        <v>26</v>
      </c>
    </row>
    <row r="8000" spans="1:19" x14ac:dyDescent="0.2">
      <c r="A8000" t="s">
        <v>20764</v>
      </c>
      <c r="B8000" t="s">
        <v>810</v>
      </c>
      <c r="C8000" t="s">
        <v>71</v>
      </c>
      <c r="D8000" t="s">
        <v>20765</v>
      </c>
      <c r="E8000">
        <v>729000000000</v>
      </c>
      <c r="F8000" t="s">
        <v>20766</v>
      </c>
      <c r="H8000" t="s">
        <v>20767</v>
      </c>
      <c r="I8000" s="1" t="s">
        <v>20768</v>
      </c>
      <c r="J8000" t="b">
        <f t="shared" si="124"/>
        <v>0</v>
      </c>
      <c r="K8000">
        <v>126.95</v>
      </c>
      <c r="L8000">
        <v>126.95</v>
      </c>
      <c r="M8000" t="b">
        <v>1</v>
      </c>
      <c r="N8000" t="s">
        <v>2159</v>
      </c>
      <c r="P8000" t="s">
        <v>25</v>
      </c>
      <c r="S8000" t="s">
        <v>26</v>
      </c>
    </row>
    <row r="8001" spans="1:19" x14ac:dyDescent="0.2">
      <c r="A8001" t="s">
        <v>20764</v>
      </c>
      <c r="B8001" t="s">
        <v>810</v>
      </c>
      <c r="C8001" t="s">
        <v>71</v>
      </c>
      <c r="D8001" t="s">
        <v>20765</v>
      </c>
      <c r="E8001">
        <v>729000000000</v>
      </c>
      <c r="F8001" t="s">
        <v>20766</v>
      </c>
      <c r="H8001" t="s">
        <v>20767</v>
      </c>
      <c r="I8001" s="1" t="s">
        <v>20768</v>
      </c>
      <c r="J8001" t="b">
        <f t="shared" si="124"/>
        <v>0</v>
      </c>
      <c r="K8001">
        <v>126.95</v>
      </c>
      <c r="L8001">
        <v>126.95</v>
      </c>
      <c r="M8001" t="b">
        <v>1</v>
      </c>
      <c r="N8001" t="s">
        <v>624</v>
      </c>
      <c r="P8001" t="s">
        <v>25</v>
      </c>
      <c r="S8001" t="s">
        <v>26</v>
      </c>
    </row>
    <row r="8002" spans="1:19" x14ac:dyDescent="0.2">
      <c r="A8002" t="s">
        <v>20764</v>
      </c>
      <c r="B8002" t="s">
        <v>810</v>
      </c>
      <c r="C8002" t="s">
        <v>71</v>
      </c>
      <c r="D8002" t="s">
        <v>20765</v>
      </c>
      <c r="E8002">
        <v>729000000000</v>
      </c>
      <c r="F8002" t="s">
        <v>20766</v>
      </c>
      <c r="H8002" t="s">
        <v>20767</v>
      </c>
      <c r="I8002" s="1" t="s">
        <v>20768</v>
      </c>
      <c r="J8002" t="b">
        <f t="shared" si="124"/>
        <v>0</v>
      </c>
      <c r="K8002">
        <v>126.95</v>
      </c>
      <c r="L8002">
        <v>126.95</v>
      </c>
      <c r="M8002" t="b">
        <v>0</v>
      </c>
      <c r="N8002" t="s">
        <v>624</v>
      </c>
      <c r="P8002" t="s">
        <v>25</v>
      </c>
      <c r="S8002" t="s">
        <v>26</v>
      </c>
    </row>
    <row r="8003" spans="1:19" x14ac:dyDescent="0.2">
      <c r="A8003" t="s">
        <v>20764</v>
      </c>
      <c r="B8003" t="s">
        <v>810</v>
      </c>
      <c r="C8003" t="s">
        <v>71</v>
      </c>
      <c r="D8003" t="s">
        <v>20765</v>
      </c>
      <c r="E8003">
        <v>729000000000</v>
      </c>
      <c r="F8003" t="s">
        <v>20766</v>
      </c>
      <c r="H8003" t="s">
        <v>20767</v>
      </c>
      <c r="I8003" s="1" t="s">
        <v>20768</v>
      </c>
      <c r="J8003" t="b">
        <f t="shared" si="124"/>
        <v>0</v>
      </c>
      <c r="K8003">
        <v>126.95</v>
      </c>
      <c r="L8003">
        <v>126.95</v>
      </c>
      <c r="M8003" t="b">
        <v>1</v>
      </c>
      <c r="N8003" t="s">
        <v>624</v>
      </c>
      <c r="P8003" t="s">
        <v>25</v>
      </c>
      <c r="S8003" t="s">
        <v>26</v>
      </c>
    </row>
    <row r="8004" spans="1:19" x14ac:dyDescent="0.2">
      <c r="A8004" t="s">
        <v>20764</v>
      </c>
      <c r="B8004" t="s">
        <v>810</v>
      </c>
      <c r="C8004" t="s">
        <v>71</v>
      </c>
      <c r="D8004" t="s">
        <v>20765</v>
      </c>
      <c r="E8004">
        <v>729000000000</v>
      </c>
      <c r="F8004" t="s">
        <v>20766</v>
      </c>
      <c r="H8004" t="s">
        <v>20767</v>
      </c>
      <c r="I8004" s="1" t="s">
        <v>20768</v>
      </c>
      <c r="J8004" t="b">
        <f t="shared" ref="J8004:J8067" si="125">ISNUMBER(SEARCH("boot",I8004))</f>
        <v>0</v>
      </c>
      <c r="K8004">
        <v>126.95</v>
      </c>
      <c r="L8004">
        <v>126.95</v>
      </c>
      <c r="M8004" t="b">
        <v>0</v>
      </c>
      <c r="N8004" t="s">
        <v>624</v>
      </c>
      <c r="P8004" t="s">
        <v>25</v>
      </c>
      <c r="S8004" t="s">
        <v>26</v>
      </c>
    </row>
    <row r="8005" spans="1:19" x14ac:dyDescent="0.2">
      <c r="A8005" t="s">
        <v>20764</v>
      </c>
      <c r="B8005" t="s">
        <v>810</v>
      </c>
      <c r="C8005" t="s">
        <v>71</v>
      </c>
      <c r="D8005" t="s">
        <v>20765</v>
      </c>
      <c r="E8005">
        <v>729000000000</v>
      </c>
      <c r="F8005" t="s">
        <v>20766</v>
      </c>
      <c r="H8005" t="s">
        <v>20767</v>
      </c>
      <c r="I8005" s="1" t="s">
        <v>20768</v>
      </c>
      <c r="J8005" t="b">
        <f t="shared" si="125"/>
        <v>0</v>
      </c>
      <c r="K8005">
        <v>126.95</v>
      </c>
      <c r="L8005">
        <v>126.95</v>
      </c>
      <c r="M8005" t="b">
        <v>1</v>
      </c>
      <c r="N8005" t="s">
        <v>624</v>
      </c>
      <c r="P8005" t="s">
        <v>25</v>
      </c>
      <c r="S8005" t="s">
        <v>26</v>
      </c>
    </row>
    <row r="8006" spans="1:19" x14ac:dyDescent="0.2">
      <c r="A8006" t="s">
        <v>20764</v>
      </c>
      <c r="B8006" t="s">
        <v>810</v>
      </c>
      <c r="C8006" t="s">
        <v>71</v>
      </c>
      <c r="D8006" t="s">
        <v>20765</v>
      </c>
      <c r="E8006">
        <v>729000000000</v>
      </c>
      <c r="F8006" t="s">
        <v>20766</v>
      </c>
      <c r="H8006" t="s">
        <v>20767</v>
      </c>
      <c r="I8006" s="1" t="s">
        <v>20768</v>
      </c>
      <c r="J8006" t="b">
        <f t="shared" si="125"/>
        <v>0</v>
      </c>
      <c r="K8006">
        <v>126.95</v>
      </c>
      <c r="L8006">
        <v>126.95</v>
      </c>
      <c r="M8006" t="b">
        <v>1</v>
      </c>
      <c r="N8006" t="s">
        <v>2159</v>
      </c>
      <c r="P8006" t="s">
        <v>25</v>
      </c>
      <c r="S8006" t="s">
        <v>26</v>
      </c>
    </row>
    <row r="8007" spans="1:19" x14ac:dyDescent="0.2">
      <c r="A8007" t="s">
        <v>20764</v>
      </c>
      <c r="B8007" t="s">
        <v>810</v>
      </c>
      <c r="C8007" t="s">
        <v>71</v>
      </c>
      <c r="D8007" t="s">
        <v>20765</v>
      </c>
      <c r="E8007">
        <v>729000000000</v>
      </c>
      <c r="F8007" t="s">
        <v>20766</v>
      </c>
      <c r="H8007" t="s">
        <v>20767</v>
      </c>
      <c r="I8007" s="1" t="s">
        <v>20768</v>
      </c>
      <c r="J8007" t="b">
        <f t="shared" si="125"/>
        <v>0</v>
      </c>
      <c r="K8007">
        <v>126.95</v>
      </c>
      <c r="L8007">
        <v>126.95</v>
      </c>
      <c r="M8007" t="b">
        <v>1</v>
      </c>
      <c r="N8007" t="s">
        <v>2159</v>
      </c>
      <c r="P8007" t="s">
        <v>25</v>
      </c>
      <c r="S8007" t="s">
        <v>26</v>
      </c>
    </row>
    <row r="8008" spans="1:19" x14ac:dyDescent="0.2">
      <c r="A8008" t="s">
        <v>20764</v>
      </c>
      <c r="B8008" t="s">
        <v>810</v>
      </c>
      <c r="C8008" t="s">
        <v>71</v>
      </c>
      <c r="D8008" t="s">
        <v>20765</v>
      </c>
      <c r="E8008">
        <v>729000000000</v>
      </c>
      <c r="F8008" t="s">
        <v>20766</v>
      </c>
      <c r="H8008" t="s">
        <v>20767</v>
      </c>
      <c r="I8008" s="1" t="s">
        <v>20768</v>
      </c>
      <c r="J8008" t="b">
        <f t="shared" si="125"/>
        <v>0</v>
      </c>
      <c r="K8008">
        <v>126.95</v>
      </c>
      <c r="L8008">
        <v>126.95</v>
      </c>
      <c r="M8008" t="b">
        <v>1</v>
      </c>
      <c r="N8008" t="s">
        <v>624</v>
      </c>
      <c r="P8008" t="s">
        <v>25</v>
      </c>
      <c r="S8008" t="s">
        <v>26</v>
      </c>
    </row>
    <row r="8009" spans="1:19" x14ac:dyDescent="0.2">
      <c r="A8009" t="s">
        <v>20764</v>
      </c>
      <c r="B8009" t="s">
        <v>810</v>
      </c>
      <c r="C8009" t="s">
        <v>71</v>
      </c>
      <c r="D8009" t="s">
        <v>20765</v>
      </c>
      <c r="E8009">
        <v>729000000000</v>
      </c>
      <c r="F8009" t="s">
        <v>20766</v>
      </c>
      <c r="H8009" t="s">
        <v>20767</v>
      </c>
      <c r="I8009" s="1" t="s">
        <v>20768</v>
      </c>
      <c r="J8009" t="b">
        <f t="shared" si="125"/>
        <v>0</v>
      </c>
      <c r="K8009">
        <v>126.95</v>
      </c>
      <c r="L8009">
        <v>126.95</v>
      </c>
      <c r="M8009" t="b">
        <v>1</v>
      </c>
      <c r="N8009" t="s">
        <v>624</v>
      </c>
      <c r="P8009" t="s">
        <v>25</v>
      </c>
      <c r="S8009" t="s">
        <v>26</v>
      </c>
    </row>
    <row r="8010" spans="1:19" x14ac:dyDescent="0.2">
      <c r="A8010" t="s">
        <v>20764</v>
      </c>
      <c r="B8010" t="s">
        <v>810</v>
      </c>
      <c r="C8010" t="s">
        <v>71</v>
      </c>
      <c r="D8010" t="s">
        <v>20765</v>
      </c>
      <c r="E8010">
        <v>729000000000</v>
      </c>
      <c r="F8010" t="s">
        <v>20766</v>
      </c>
      <c r="H8010" t="s">
        <v>20767</v>
      </c>
      <c r="I8010" s="1" t="s">
        <v>20768</v>
      </c>
      <c r="J8010" t="b">
        <f t="shared" si="125"/>
        <v>0</v>
      </c>
      <c r="K8010">
        <v>126.95</v>
      </c>
      <c r="L8010">
        <v>126.95</v>
      </c>
      <c r="M8010" t="b">
        <v>1</v>
      </c>
      <c r="N8010" t="s">
        <v>2159</v>
      </c>
      <c r="P8010" t="s">
        <v>25</v>
      </c>
      <c r="S8010" t="s">
        <v>26</v>
      </c>
    </row>
    <row r="8011" spans="1:19" x14ac:dyDescent="0.2">
      <c r="A8011" t="s">
        <v>20764</v>
      </c>
      <c r="B8011" t="s">
        <v>810</v>
      </c>
      <c r="C8011" t="s">
        <v>71</v>
      </c>
      <c r="D8011" t="s">
        <v>20765</v>
      </c>
      <c r="E8011">
        <v>729000000000</v>
      </c>
      <c r="F8011" t="s">
        <v>20766</v>
      </c>
      <c r="H8011" t="s">
        <v>20767</v>
      </c>
      <c r="I8011" s="1" t="s">
        <v>20768</v>
      </c>
      <c r="J8011" t="b">
        <f t="shared" si="125"/>
        <v>0</v>
      </c>
      <c r="K8011">
        <v>126.95</v>
      </c>
      <c r="L8011">
        <v>126.95</v>
      </c>
      <c r="M8011" t="b">
        <v>1</v>
      </c>
      <c r="N8011" t="s">
        <v>624</v>
      </c>
      <c r="P8011" t="s">
        <v>25</v>
      </c>
      <c r="S8011" t="s">
        <v>26</v>
      </c>
    </row>
    <row r="8012" spans="1:19" x14ac:dyDescent="0.2">
      <c r="A8012" t="s">
        <v>20764</v>
      </c>
      <c r="B8012" t="s">
        <v>810</v>
      </c>
      <c r="C8012" t="s">
        <v>71</v>
      </c>
      <c r="D8012" t="s">
        <v>20765</v>
      </c>
      <c r="E8012">
        <v>729000000000</v>
      </c>
      <c r="F8012" t="s">
        <v>20766</v>
      </c>
      <c r="H8012" t="s">
        <v>20767</v>
      </c>
      <c r="I8012" s="1" t="s">
        <v>20768</v>
      </c>
      <c r="J8012" t="b">
        <f t="shared" si="125"/>
        <v>0</v>
      </c>
      <c r="K8012">
        <v>126.95</v>
      </c>
      <c r="L8012">
        <v>126.95</v>
      </c>
      <c r="M8012" t="b">
        <v>0</v>
      </c>
      <c r="N8012" t="s">
        <v>624</v>
      </c>
      <c r="P8012" t="s">
        <v>25</v>
      </c>
      <c r="S8012" t="s">
        <v>26</v>
      </c>
    </row>
    <row r="8013" spans="1:19" x14ac:dyDescent="0.2">
      <c r="A8013" t="s">
        <v>20764</v>
      </c>
      <c r="B8013" t="s">
        <v>810</v>
      </c>
      <c r="C8013" t="s">
        <v>71</v>
      </c>
      <c r="D8013" t="s">
        <v>20765</v>
      </c>
      <c r="E8013">
        <v>729000000000</v>
      </c>
      <c r="F8013" t="s">
        <v>20766</v>
      </c>
      <c r="H8013" t="s">
        <v>20767</v>
      </c>
      <c r="I8013" s="1" t="s">
        <v>20768</v>
      </c>
      <c r="J8013" t="b">
        <f t="shared" si="125"/>
        <v>0</v>
      </c>
      <c r="K8013">
        <v>126.95</v>
      </c>
      <c r="L8013">
        <v>126.95</v>
      </c>
      <c r="M8013" t="b">
        <v>1</v>
      </c>
      <c r="N8013" t="s">
        <v>624</v>
      </c>
      <c r="P8013" t="s">
        <v>25</v>
      </c>
      <c r="S8013" t="s">
        <v>26</v>
      </c>
    </row>
    <row r="8014" spans="1:19" x14ac:dyDescent="0.2">
      <c r="A8014" t="s">
        <v>20764</v>
      </c>
      <c r="B8014" t="s">
        <v>810</v>
      </c>
      <c r="C8014" t="s">
        <v>71</v>
      </c>
      <c r="D8014" t="s">
        <v>20765</v>
      </c>
      <c r="E8014">
        <v>729000000000</v>
      </c>
      <c r="F8014" t="s">
        <v>20766</v>
      </c>
      <c r="H8014" t="s">
        <v>20767</v>
      </c>
      <c r="I8014" s="1" t="s">
        <v>20768</v>
      </c>
      <c r="J8014" t="b">
        <f t="shared" si="125"/>
        <v>0</v>
      </c>
      <c r="K8014">
        <v>126.95</v>
      </c>
      <c r="L8014">
        <v>126.95</v>
      </c>
      <c r="M8014" t="b">
        <v>0</v>
      </c>
      <c r="N8014" t="s">
        <v>624</v>
      </c>
      <c r="P8014" t="s">
        <v>25</v>
      </c>
      <c r="S8014" t="s">
        <v>26</v>
      </c>
    </row>
    <row r="8015" spans="1:19" x14ac:dyDescent="0.2">
      <c r="A8015" t="s">
        <v>20764</v>
      </c>
      <c r="B8015" t="s">
        <v>810</v>
      </c>
      <c r="C8015" t="s">
        <v>71</v>
      </c>
      <c r="D8015" t="s">
        <v>20765</v>
      </c>
      <c r="E8015">
        <v>729000000000</v>
      </c>
      <c r="F8015" t="s">
        <v>20766</v>
      </c>
      <c r="H8015" t="s">
        <v>20767</v>
      </c>
      <c r="I8015" s="1" t="s">
        <v>20768</v>
      </c>
      <c r="J8015" t="b">
        <f t="shared" si="125"/>
        <v>0</v>
      </c>
      <c r="K8015">
        <v>126.95</v>
      </c>
      <c r="L8015">
        <v>126.95</v>
      </c>
      <c r="M8015" t="b">
        <v>1</v>
      </c>
      <c r="N8015" t="s">
        <v>624</v>
      </c>
      <c r="P8015" t="s">
        <v>25</v>
      </c>
      <c r="S8015" t="s">
        <v>26</v>
      </c>
    </row>
    <row r="8016" spans="1:19" x14ac:dyDescent="0.2">
      <c r="A8016" t="s">
        <v>20764</v>
      </c>
      <c r="B8016" t="s">
        <v>810</v>
      </c>
      <c r="C8016" t="s">
        <v>71</v>
      </c>
      <c r="D8016" t="s">
        <v>20765</v>
      </c>
      <c r="E8016">
        <v>729000000000</v>
      </c>
      <c r="F8016" t="s">
        <v>20766</v>
      </c>
      <c r="H8016" t="s">
        <v>20767</v>
      </c>
      <c r="I8016" s="1" t="s">
        <v>20768</v>
      </c>
      <c r="J8016" t="b">
        <f t="shared" si="125"/>
        <v>0</v>
      </c>
      <c r="K8016">
        <v>126.95</v>
      </c>
      <c r="L8016">
        <v>126.95</v>
      </c>
      <c r="M8016" t="b">
        <v>1</v>
      </c>
      <c r="N8016" t="s">
        <v>624</v>
      </c>
      <c r="P8016" t="s">
        <v>25</v>
      </c>
      <c r="S8016" t="s">
        <v>26</v>
      </c>
    </row>
    <row r="8017" spans="1:19" x14ac:dyDescent="0.2">
      <c r="A8017" t="s">
        <v>20764</v>
      </c>
      <c r="B8017" t="s">
        <v>810</v>
      </c>
      <c r="C8017" t="s">
        <v>71</v>
      </c>
      <c r="D8017" t="s">
        <v>20765</v>
      </c>
      <c r="E8017">
        <v>729000000000</v>
      </c>
      <c r="F8017" t="s">
        <v>20766</v>
      </c>
      <c r="H8017" t="s">
        <v>20767</v>
      </c>
      <c r="I8017" s="1" t="s">
        <v>20768</v>
      </c>
      <c r="J8017" t="b">
        <f t="shared" si="125"/>
        <v>0</v>
      </c>
      <c r="K8017">
        <v>126.95</v>
      </c>
      <c r="L8017">
        <v>126.95</v>
      </c>
      <c r="M8017" t="b">
        <v>0</v>
      </c>
      <c r="N8017" t="s">
        <v>624</v>
      </c>
      <c r="P8017" t="s">
        <v>25</v>
      </c>
      <c r="S8017" t="s">
        <v>26</v>
      </c>
    </row>
    <row r="8018" spans="1:19" x14ac:dyDescent="0.2">
      <c r="A8018" t="s">
        <v>20764</v>
      </c>
      <c r="B8018" t="s">
        <v>810</v>
      </c>
      <c r="C8018" t="s">
        <v>71</v>
      </c>
      <c r="D8018" t="s">
        <v>20765</v>
      </c>
      <c r="E8018">
        <v>729000000000</v>
      </c>
      <c r="F8018" t="s">
        <v>20766</v>
      </c>
      <c r="H8018" t="s">
        <v>20767</v>
      </c>
      <c r="I8018" s="1" t="s">
        <v>20768</v>
      </c>
      <c r="J8018" t="b">
        <f t="shared" si="125"/>
        <v>0</v>
      </c>
      <c r="K8018">
        <v>126.95</v>
      </c>
      <c r="L8018">
        <v>126.95</v>
      </c>
      <c r="M8018" t="b">
        <v>1</v>
      </c>
      <c r="N8018" t="s">
        <v>624</v>
      </c>
      <c r="P8018" t="s">
        <v>25</v>
      </c>
      <c r="S8018" t="s">
        <v>26</v>
      </c>
    </row>
    <row r="8019" spans="1:19" x14ac:dyDescent="0.2">
      <c r="A8019" t="s">
        <v>20764</v>
      </c>
      <c r="B8019" t="s">
        <v>810</v>
      </c>
      <c r="C8019" t="s">
        <v>71</v>
      </c>
      <c r="D8019" t="s">
        <v>20765</v>
      </c>
      <c r="E8019">
        <v>729000000000</v>
      </c>
      <c r="F8019" t="s">
        <v>20766</v>
      </c>
      <c r="H8019" t="s">
        <v>20767</v>
      </c>
      <c r="I8019" s="1" t="s">
        <v>20768</v>
      </c>
      <c r="J8019" t="b">
        <f t="shared" si="125"/>
        <v>0</v>
      </c>
      <c r="K8019">
        <v>126.95</v>
      </c>
      <c r="L8019">
        <v>126.95</v>
      </c>
      <c r="M8019" t="b">
        <v>1</v>
      </c>
      <c r="N8019" t="s">
        <v>624</v>
      </c>
      <c r="P8019" t="s">
        <v>25</v>
      </c>
      <c r="S8019" t="s">
        <v>26</v>
      </c>
    </row>
    <row r="8020" spans="1:19" x14ac:dyDescent="0.2">
      <c r="A8020" t="s">
        <v>20764</v>
      </c>
      <c r="B8020" t="s">
        <v>810</v>
      </c>
      <c r="C8020" t="s">
        <v>71</v>
      </c>
      <c r="D8020" t="s">
        <v>20765</v>
      </c>
      <c r="E8020">
        <v>729000000000</v>
      </c>
      <c r="F8020" t="s">
        <v>20766</v>
      </c>
      <c r="H8020" t="s">
        <v>20767</v>
      </c>
      <c r="I8020" s="1" t="s">
        <v>20768</v>
      </c>
      <c r="J8020" t="b">
        <f t="shared" si="125"/>
        <v>0</v>
      </c>
      <c r="K8020">
        <v>126.95</v>
      </c>
      <c r="L8020">
        <v>126.95</v>
      </c>
      <c r="M8020" t="b">
        <v>1</v>
      </c>
      <c r="N8020" t="s">
        <v>624</v>
      </c>
      <c r="P8020" t="s">
        <v>25</v>
      </c>
      <c r="S8020" t="s">
        <v>26</v>
      </c>
    </row>
    <row r="8021" spans="1:19" x14ac:dyDescent="0.2">
      <c r="A8021" t="s">
        <v>20764</v>
      </c>
      <c r="B8021" t="s">
        <v>810</v>
      </c>
      <c r="C8021" t="s">
        <v>71</v>
      </c>
      <c r="D8021" t="s">
        <v>20765</v>
      </c>
      <c r="E8021">
        <v>729000000000</v>
      </c>
      <c r="F8021" t="s">
        <v>20766</v>
      </c>
      <c r="H8021" t="s">
        <v>20767</v>
      </c>
      <c r="I8021" s="1" t="s">
        <v>20768</v>
      </c>
      <c r="J8021" t="b">
        <f t="shared" si="125"/>
        <v>0</v>
      </c>
      <c r="K8021">
        <v>126.95</v>
      </c>
      <c r="L8021">
        <v>126.95</v>
      </c>
      <c r="M8021" t="b">
        <v>1</v>
      </c>
      <c r="N8021" t="s">
        <v>624</v>
      </c>
      <c r="P8021" t="s">
        <v>25</v>
      </c>
      <c r="S8021" t="s">
        <v>26</v>
      </c>
    </row>
    <row r="8022" spans="1:19" x14ac:dyDescent="0.2">
      <c r="A8022" t="s">
        <v>20764</v>
      </c>
      <c r="B8022" t="s">
        <v>810</v>
      </c>
      <c r="C8022" t="s">
        <v>71</v>
      </c>
      <c r="D8022" t="s">
        <v>20765</v>
      </c>
      <c r="E8022">
        <v>729000000000</v>
      </c>
      <c r="F8022" t="s">
        <v>20766</v>
      </c>
      <c r="H8022" t="s">
        <v>20767</v>
      </c>
      <c r="I8022" s="1" t="s">
        <v>20768</v>
      </c>
      <c r="J8022" t="b">
        <f t="shared" si="125"/>
        <v>0</v>
      </c>
      <c r="K8022">
        <v>126.95</v>
      </c>
      <c r="L8022">
        <v>126.95</v>
      </c>
      <c r="M8022" t="b">
        <v>1</v>
      </c>
      <c r="N8022" t="s">
        <v>624</v>
      </c>
      <c r="P8022" t="s">
        <v>25</v>
      </c>
      <c r="S8022" t="s">
        <v>26</v>
      </c>
    </row>
    <row r="8023" spans="1:19" x14ac:dyDescent="0.2">
      <c r="A8023" t="s">
        <v>20764</v>
      </c>
      <c r="B8023" t="s">
        <v>810</v>
      </c>
      <c r="C8023" t="s">
        <v>71</v>
      </c>
      <c r="D8023" t="s">
        <v>20765</v>
      </c>
      <c r="E8023">
        <v>729000000000</v>
      </c>
      <c r="F8023" t="s">
        <v>20766</v>
      </c>
      <c r="H8023" t="s">
        <v>20767</v>
      </c>
      <c r="I8023" s="1" t="s">
        <v>20768</v>
      </c>
      <c r="J8023" t="b">
        <f t="shared" si="125"/>
        <v>0</v>
      </c>
      <c r="K8023">
        <v>126.95</v>
      </c>
      <c r="L8023">
        <v>126.95</v>
      </c>
      <c r="M8023" t="b">
        <v>1</v>
      </c>
      <c r="N8023" t="s">
        <v>624</v>
      </c>
      <c r="P8023" t="s">
        <v>25</v>
      </c>
      <c r="S8023" t="s">
        <v>26</v>
      </c>
    </row>
    <row r="8024" spans="1:19" x14ac:dyDescent="0.2">
      <c r="A8024" t="s">
        <v>20764</v>
      </c>
      <c r="B8024" t="s">
        <v>810</v>
      </c>
      <c r="C8024" t="s">
        <v>71</v>
      </c>
      <c r="D8024" t="s">
        <v>20765</v>
      </c>
      <c r="E8024">
        <v>729000000000</v>
      </c>
      <c r="F8024" t="s">
        <v>20766</v>
      </c>
      <c r="H8024" t="s">
        <v>20767</v>
      </c>
      <c r="I8024" s="1" t="s">
        <v>20768</v>
      </c>
      <c r="J8024" t="b">
        <f t="shared" si="125"/>
        <v>0</v>
      </c>
      <c r="K8024">
        <v>126.95</v>
      </c>
      <c r="L8024">
        <v>126.95</v>
      </c>
      <c r="M8024" t="b">
        <v>1</v>
      </c>
      <c r="N8024" t="s">
        <v>2159</v>
      </c>
      <c r="P8024" t="s">
        <v>25</v>
      </c>
      <c r="S8024" t="s">
        <v>26</v>
      </c>
    </row>
    <row r="8025" spans="1:19" x14ac:dyDescent="0.2">
      <c r="A8025" t="s">
        <v>20764</v>
      </c>
      <c r="B8025" t="s">
        <v>810</v>
      </c>
      <c r="C8025" t="s">
        <v>71</v>
      </c>
      <c r="D8025" t="s">
        <v>20765</v>
      </c>
      <c r="E8025">
        <v>729000000000</v>
      </c>
      <c r="F8025" t="s">
        <v>20766</v>
      </c>
      <c r="H8025" t="s">
        <v>20767</v>
      </c>
      <c r="I8025" s="1" t="s">
        <v>20768</v>
      </c>
      <c r="J8025" t="b">
        <f t="shared" si="125"/>
        <v>0</v>
      </c>
      <c r="K8025">
        <v>126.95</v>
      </c>
      <c r="L8025">
        <v>126.95</v>
      </c>
      <c r="M8025" t="b">
        <v>1</v>
      </c>
      <c r="N8025" t="s">
        <v>624</v>
      </c>
      <c r="P8025" t="s">
        <v>25</v>
      </c>
      <c r="S8025" t="s">
        <v>26</v>
      </c>
    </row>
    <row r="8026" spans="1:19" x14ac:dyDescent="0.2">
      <c r="A8026" t="s">
        <v>20764</v>
      </c>
      <c r="B8026" t="s">
        <v>810</v>
      </c>
      <c r="C8026" t="s">
        <v>71</v>
      </c>
      <c r="D8026" t="s">
        <v>20765</v>
      </c>
      <c r="E8026">
        <v>729000000000</v>
      </c>
      <c r="F8026" t="s">
        <v>20766</v>
      </c>
      <c r="H8026" t="s">
        <v>20767</v>
      </c>
      <c r="I8026" s="1" t="s">
        <v>20768</v>
      </c>
      <c r="J8026" t="b">
        <f t="shared" si="125"/>
        <v>0</v>
      </c>
      <c r="K8026">
        <v>126.95</v>
      </c>
      <c r="L8026">
        <v>126.95</v>
      </c>
      <c r="M8026" t="b">
        <v>1</v>
      </c>
      <c r="N8026" t="s">
        <v>624</v>
      </c>
      <c r="P8026" t="s">
        <v>25</v>
      </c>
      <c r="S8026" t="s">
        <v>26</v>
      </c>
    </row>
    <row r="8027" spans="1:19" x14ac:dyDescent="0.2">
      <c r="A8027" t="s">
        <v>20764</v>
      </c>
      <c r="B8027" t="s">
        <v>810</v>
      </c>
      <c r="C8027" t="s">
        <v>71</v>
      </c>
      <c r="D8027" t="s">
        <v>20765</v>
      </c>
      <c r="E8027">
        <v>729000000000</v>
      </c>
      <c r="F8027" t="s">
        <v>20766</v>
      </c>
      <c r="H8027" t="s">
        <v>20767</v>
      </c>
      <c r="I8027" s="1" t="s">
        <v>20768</v>
      </c>
      <c r="J8027" t="b">
        <f t="shared" si="125"/>
        <v>0</v>
      </c>
      <c r="K8027">
        <v>126.95</v>
      </c>
      <c r="L8027">
        <v>126.95</v>
      </c>
      <c r="M8027" t="b">
        <v>0</v>
      </c>
      <c r="N8027" t="s">
        <v>624</v>
      </c>
      <c r="P8027" t="s">
        <v>25</v>
      </c>
      <c r="S8027" t="s">
        <v>26</v>
      </c>
    </row>
    <row r="8028" spans="1:19" x14ac:dyDescent="0.2">
      <c r="A8028" t="s">
        <v>20764</v>
      </c>
      <c r="B8028" t="s">
        <v>810</v>
      </c>
      <c r="C8028" t="s">
        <v>71</v>
      </c>
      <c r="D8028" t="s">
        <v>20765</v>
      </c>
      <c r="E8028">
        <v>729000000000</v>
      </c>
      <c r="F8028" t="s">
        <v>20766</v>
      </c>
      <c r="H8028" t="s">
        <v>20767</v>
      </c>
      <c r="I8028" s="1" t="s">
        <v>20768</v>
      </c>
      <c r="J8028" t="b">
        <f t="shared" si="125"/>
        <v>0</v>
      </c>
      <c r="K8028">
        <v>126.95</v>
      </c>
      <c r="L8028">
        <v>126.95</v>
      </c>
      <c r="M8028" t="b">
        <v>1</v>
      </c>
      <c r="N8028" t="s">
        <v>624</v>
      </c>
      <c r="P8028" t="s">
        <v>25</v>
      </c>
      <c r="S8028" t="s">
        <v>26</v>
      </c>
    </row>
    <row r="8029" spans="1:19" x14ac:dyDescent="0.2">
      <c r="A8029" t="s">
        <v>20764</v>
      </c>
      <c r="B8029" t="s">
        <v>810</v>
      </c>
      <c r="C8029" t="s">
        <v>71</v>
      </c>
      <c r="D8029" t="s">
        <v>20765</v>
      </c>
      <c r="E8029">
        <v>729000000000</v>
      </c>
      <c r="F8029" t="s">
        <v>20766</v>
      </c>
      <c r="H8029" t="s">
        <v>20767</v>
      </c>
      <c r="I8029" s="1" t="s">
        <v>20768</v>
      </c>
      <c r="J8029" t="b">
        <f t="shared" si="125"/>
        <v>0</v>
      </c>
      <c r="K8029">
        <v>126.95</v>
      </c>
      <c r="L8029">
        <v>126.95</v>
      </c>
      <c r="M8029" t="b">
        <v>1</v>
      </c>
      <c r="N8029" t="s">
        <v>624</v>
      </c>
      <c r="P8029" t="s">
        <v>25</v>
      </c>
      <c r="S8029" t="s">
        <v>26</v>
      </c>
    </row>
    <row r="8030" spans="1:19" x14ac:dyDescent="0.2">
      <c r="A8030" t="s">
        <v>20764</v>
      </c>
      <c r="B8030" t="s">
        <v>810</v>
      </c>
      <c r="C8030" t="s">
        <v>71</v>
      </c>
      <c r="D8030" t="s">
        <v>20765</v>
      </c>
      <c r="E8030">
        <v>729000000000</v>
      </c>
      <c r="F8030" t="s">
        <v>20766</v>
      </c>
      <c r="H8030" t="s">
        <v>20767</v>
      </c>
      <c r="I8030" s="1" t="s">
        <v>20768</v>
      </c>
      <c r="J8030" t="b">
        <f t="shared" si="125"/>
        <v>0</v>
      </c>
      <c r="K8030">
        <v>126.95</v>
      </c>
      <c r="L8030">
        <v>126.95</v>
      </c>
      <c r="M8030" t="b">
        <v>1</v>
      </c>
      <c r="N8030" t="s">
        <v>624</v>
      </c>
      <c r="P8030" t="s">
        <v>25</v>
      </c>
      <c r="S8030" t="s">
        <v>26</v>
      </c>
    </row>
    <row r="8031" spans="1:19" x14ac:dyDescent="0.2">
      <c r="A8031" t="s">
        <v>20764</v>
      </c>
      <c r="B8031" t="s">
        <v>810</v>
      </c>
      <c r="C8031" t="s">
        <v>71</v>
      </c>
      <c r="D8031" t="s">
        <v>20765</v>
      </c>
      <c r="E8031">
        <v>729000000000</v>
      </c>
      <c r="F8031" t="s">
        <v>20766</v>
      </c>
      <c r="H8031" t="s">
        <v>20767</v>
      </c>
      <c r="I8031" s="1" t="s">
        <v>20768</v>
      </c>
      <c r="J8031" t="b">
        <f t="shared" si="125"/>
        <v>0</v>
      </c>
      <c r="K8031">
        <v>126.95</v>
      </c>
      <c r="L8031">
        <v>126.95</v>
      </c>
      <c r="M8031" t="b">
        <v>1</v>
      </c>
      <c r="N8031" t="s">
        <v>624</v>
      </c>
      <c r="P8031" t="s">
        <v>25</v>
      </c>
      <c r="S8031" t="s">
        <v>26</v>
      </c>
    </row>
    <row r="8032" spans="1:19" x14ac:dyDescent="0.2">
      <c r="A8032" t="s">
        <v>20764</v>
      </c>
      <c r="B8032" t="s">
        <v>810</v>
      </c>
      <c r="C8032" t="s">
        <v>71</v>
      </c>
      <c r="D8032" t="s">
        <v>20765</v>
      </c>
      <c r="E8032">
        <v>729000000000</v>
      </c>
      <c r="F8032" t="s">
        <v>20766</v>
      </c>
      <c r="H8032" t="s">
        <v>20767</v>
      </c>
      <c r="I8032" s="1" t="s">
        <v>20768</v>
      </c>
      <c r="J8032" t="b">
        <f t="shared" si="125"/>
        <v>0</v>
      </c>
      <c r="K8032">
        <v>126.95</v>
      </c>
      <c r="L8032">
        <v>126.95</v>
      </c>
      <c r="M8032" t="b">
        <v>1</v>
      </c>
      <c r="N8032" t="s">
        <v>624</v>
      </c>
      <c r="P8032" t="s">
        <v>25</v>
      </c>
      <c r="S8032" t="s">
        <v>26</v>
      </c>
    </row>
    <row r="8033" spans="1:19" x14ac:dyDescent="0.2">
      <c r="A8033" t="s">
        <v>20764</v>
      </c>
      <c r="B8033" t="s">
        <v>810</v>
      </c>
      <c r="C8033" t="s">
        <v>71</v>
      </c>
      <c r="D8033" t="s">
        <v>20765</v>
      </c>
      <c r="E8033">
        <v>729000000000</v>
      </c>
      <c r="F8033" t="s">
        <v>20766</v>
      </c>
      <c r="H8033" t="s">
        <v>20767</v>
      </c>
      <c r="I8033" s="1" t="s">
        <v>20768</v>
      </c>
      <c r="J8033" t="b">
        <f t="shared" si="125"/>
        <v>0</v>
      </c>
      <c r="K8033">
        <v>126.95</v>
      </c>
      <c r="L8033">
        <v>126.95</v>
      </c>
      <c r="M8033" t="b">
        <v>0</v>
      </c>
      <c r="N8033" t="s">
        <v>624</v>
      </c>
      <c r="P8033" t="s">
        <v>25</v>
      </c>
      <c r="S8033" t="s">
        <v>26</v>
      </c>
    </row>
    <row r="8034" spans="1:19" x14ac:dyDescent="0.2">
      <c r="A8034" t="s">
        <v>20764</v>
      </c>
      <c r="B8034" t="s">
        <v>810</v>
      </c>
      <c r="C8034" t="s">
        <v>71</v>
      </c>
      <c r="D8034" t="s">
        <v>20765</v>
      </c>
      <c r="E8034">
        <v>729000000000</v>
      </c>
      <c r="F8034" t="s">
        <v>20766</v>
      </c>
      <c r="H8034" t="s">
        <v>20767</v>
      </c>
      <c r="I8034" s="1" t="s">
        <v>20768</v>
      </c>
      <c r="J8034" t="b">
        <f t="shared" si="125"/>
        <v>0</v>
      </c>
      <c r="K8034">
        <v>126.95</v>
      </c>
      <c r="L8034">
        <v>126.95</v>
      </c>
      <c r="M8034" t="b">
        <v>1</v>
      </c>
      <c r="N8034" t="s">
        <v>624</v>
      </c>
      <c r="P8034" t="s">
        <v>25</v>
      </c>
      <c r="S8034" t="s">
        <v>26</v>
      </c>
    </row>
    <row r="8035" spans="1:19" x14ac:dyDescent="0.2">
      <c r="A8035" t="s">
        <v>20764</v>
      </c>
      <c r="B8035" t="s">
        <v>810</v>
      </c>
      <c r="C8035" t="s">
        <v>71</v>
      </c>
      <c r="D8035" t="s">
        <v>20765</v>
      </c>
      <c r="E8035">
        <v>729000000000</v>
      </c>
      <c r="F8035" t="s">
        <v>20766</v>
      </c>
      <c r="H8035" t="s">
        <v>20767</v>
      </c>
      <c r="I8035" s="1" t="s">
        <v>20768</v>
      </c>
      <c r="J8035" t="b">
        <f t="shared" si="125"/>
        <v>0</v>
      </c>
      <c r="K8035">
        <v>126.95</v>
      </c>
      <c r="L8035">
        <v>126.95</v>
      </c>
      <c r="M8035" t="b">
        <v>1</v>
      </c>
      <c r="N8035" t="s">
        <v>624</v>
      </c>
      <c r="P8035" t="s">
        <v>25</v>
      </c>
      <c r="S8035" t="s">
        <v>26</v>
      </c>
    </row>
    <row r="8036" spans="1:19" x14ac:dyDescent="0.2">
      <c r="A8036" t="s">
        <v>20764</v>
      </c>
      <c r="B8036" t="s">
        <v>810</v>
      </c>
      <c r="C8036" t="s">
        <v>71</v>
      </c>
      <c r="D8036" t="s">
        <v>20765</v>
      </c>
      <c r="E8036">
        <v>729000000000</v>
      </c>
      <c r="F8036" t="s">
        <v>20766</v>
      </c>
      <c r="H8036" t="s">
        <v>20767</v>
      </c>
      <c r="I8036" s="1" t="s">
        <v>20768</v>
      </c>
      <c r="J8036" t="b">
        <f t="shared" si="125"/>
        <v>0</v>
      </c>
      <c r="K8036">
        <v>126.95</v>
      </c>
      <c r="L8036">
        <v>126.95</v>
      </c>
      <c r="M8036" t="b">
        <v>0</v>
      </c>
      <c r="N8036" t="s">
        <v>624</v>
      </c>
      <c r="P8036" t="s">
        <v>25</v>
      </c>
      <c r="S8036" t="s">
        <v>26</v>
      </c>
    </row>
    <row r="8037" spans="1:19" x14ac:dyDescent="0.2">
      <c r="A8037" t="s">
        <v>20764</v>
      </c>
      <c r="B8037" t="s">
        <v>810</v>
      </c>
      <c r="C8037" t="s">
        <v>71</v>
      </c>
      <c r="D8037" t="s">
        <v>20765</v>
      </c>
      <c r="E8037">
        <v>729000000000</v>
      </c>
      <c r="F8037" t="s">
        <v>20766</v>
      </c>
      <c r="H8037" t="s">
        <v>20767</v>
      </c>
      <c r="I8037" s="1" t="s">
        <v>20768</v>
      </c>
      <c r="J8037" t="b">
        <f t="shared" si="125"/>
        <v>0</v>
      </c>
      <c r="K8037">
        <v>126.95</v>
      </c>
      <c r="L8037">
        <v>126.95</v>
      </c>
      <c r="M8037" t="b">
        <v>1</v>
      </c>
      <c r="N8037" t="s">
        <v>624</v>
      </c>
      <c r="P8037" t="s">
        <v>25</v>
      </c>
      <c r="S8037" t="s">
        <v>26</v>
      </c>
    </row>
    <row r="8038" spans="1:19" x14ac:dyDescent="0.2">
      <c r="A8038" t="s">
        <v>20764</v>
      </c>
      <c r="B8038" t="s">
        <v>810</v>
      </c>
      <c r="C8038" t="s">
        <v>71</v>
      </c>
      <c r="D8038" t="s">
        <v>20765</v>
      </c>
      <c r="E8038">
        <v>729000000000</v>
      </c>
      <c r="F8038" t="s">
        <v>20766</v>
      </c>
      <c r="H8038" t="s">
        <v>20767</v>
      </c>
      <c r="I8038" s="1" t="s">
        <v>20768</v>
      </c>
      <c r="J8038" t="b">
        <f t="shared" si="125"/>
        <v>0</v>
      </c>
      <c r="K8038">
        <v>126.95</v>
      </c>
      <c r="L8038">
        <v>126.95</v>
      </c>
      <c r="M8038" t="b">
        <v>1</v>
      </c>
      <c r="N8038" t="s">
        <v>624</v>
      </c>
      <c r="P8038" t="s">
        <v>25</v>
      </c>
      <c r="S8038" t="s">
        <v>26</v>
      </c>
    </row>
    <row r="8039" spans="1:19" x14ac:dyDescent="0.2">
      <c r="A8039" t="s">
        <v>20764</v>
      </c>
      <c r="B8039" t="s">
        <v>810</v>
      </c>
      <c r="C8039" t="s">
        <v>71</v>
      </c>
      <c r="D8039" t="s">
        <v>20765</v>
      </c>
      <c r="E8039">
        <v>729000000000</v>
      </c>
      <c r="F8039" t="s">
        <v>20766</v>
      </c>
      <c r="H8039" t="s">
        <v>20767</v>
      </c>
      <c r="I8039" s="1" t="s">
        <v>20768</v>
      </c>
      <c r="J8039" t="b">
        <f t="shared" si="125"/>
        <v>0</v>
      </c>
      <c r="K8039">
        <v>126.95</v>
      </c>
      <c r="L8039">
        <v>126.95</v>
      </c>
      <c r="M8039" t="b">
        <v>1</v>
      </c>
      <c r="N8039" t="s">
        <v>624</v>
      </c>
      <c r="P8039" t="s">
        <v>25</v>
      </c>
      <c r="S8039" t="s">
        <v>26</v>
      </c>
    </row>
    <row r="8040" spans="1:19" x14ac:dyDescent="0.2">
      <c r="A8040" t="s">
        <v>20764</v>
      </c>
      <c r="B8040" t="s">
        <v>810</v>
      </c>
      <c r="C8040" t="s">
        <v>71</v>
      </c>
      <c r="D8040" t="s">
        <v>20765</v>
      </c>
      <c r="E8040">
        <v>729000000000</v>
      </c>
      <c r="F8040" t="s">
        <v>20766</v>
      </c>
      <c r="H8040" t="s">
        <v>20767</v>
      </c>
      <c r="I8040" s="1" t="s">
        <v>20768</v>
      </c>
      <c r="J8040" t="b">
        <f t="shared" si="125"/>
        <v>0</v>
      </c>
      <c r="K8040">
        <v>126.95</v>
      </c>
      <c r="L8040">
        <v>126.95</v>
      </c>
      <c r="M8040" t="b">
        <v>1</v>
      </c>
      <c r="N8040" t="s">
        <v>624</v>
      </c>
      <c r="P8040" t="s">
        <v>25</v>
      </c>
      <c r="S8040" t="s">
        <v>26</v>
      </c>
    </row>
    <row r="8041" spans="1:19" x14ac:dyDescent="0.2">
      <c r="A8041" t="s">
        <v>20764</v>
      </c>
      <c r="B8041" t="s">
        <v>810</v>
      </c>
      <c r="C8041" t="s">
        <v>71</v>
      </c>
      <c r="D8041" t="s">
        <v>20765</v>
      </c>
      <c r="E8041">
        <v>729000000000</v>
      </c>
      <c r="F8041" t="s">
        <v>20766</v>
      </c>
      <c r="H8041" t="s">
        <v>20767</v>
      </c>
      <c r="I8041" s="1" t="s">
        <v>20768</v>
      </c>
      <c r="J8041" t="b">
        <f t="shared" si="125"/>
        <v>0</v>
      </c>
      <c r="K8041">
        <v>126.95</v>
      </c>
      <c r="L8041">
        <v>126.95</v>
      </c>
      <c r="M8041" t="b">
        <v>0</v>
      </c>
      <c r="N8041" t="s">
        <v>624</v>
      </c>
      <c r="P8041" t="s">
        <v>25</v>
      </c>
      <c r="S8041" t="s">
        <v>26</v>
      </c>
    </row>
    <row r="8042" spans="1:19" x14ac:dyDescent="0.2">
      <c r="A8042" t="s">
        <v>20764</v>
      </c>
      <c r="B8042" t="s">
        <v>810</v>
      </c>
      <c r="C8042" t="s">
        <v>71</v>
      </c>
      <c r="D8042" t="s">
        <v>20765</v>
      </c>
      <c r="E8042">
        <v>729000000000</v>
      </c>
      <c r="F8042" t="s">
        <v>20766</v>
      </c>
      <c r="H8042" t="s">
        <v>20767</v>
      </c>
      <c r="I8042" s="1" t="s">
        <v>20768</v>
      </c>
      <c r="J8042" t="b">
        <f t="shared" si="125"/>
        <v>0</v>
      </c>
      <c r="K8042">
        <v>126.95</v>
      </c>
      <c r="L8042">
        <v>126.95</v>
      </c>
      <c r="M8042" t="b">
        <v>1</v>
      </c>
      <c r="N8042" t="s">
        <v>624</v>
      </c>
      <c r="P8042" t="s">
        <v>25</v>
      </c>
      <c r="S8042" t="s">
        <v>26</v>
      </c>
    </row>
    <row r="8043" spans="1:19" x14ac:dyDescent="0.2">
      <c r="A8043" t="s">
        <v>20769</v>
      </c>
      <c r="B8043" t="s">
        <v>380</v>
      </c>
      <c r="C8043" t="s">
        <v>71</v>
      </c>
      <c r="D8043" t="s">
        <v>20770</v>
      </c>
      <c r="E8043">
        <v>728000000000</v>
      </c>
      <c r="F8043" t="s">
        <v>20771</v>
      </c>
      <c r="I8043" s="1" t="s">
        <v>20772</v>
      </c>
      <c r="J8043" t="b">
        <f t="shared" si="125"/>
        <v>0</v>
      </c>
      <c r="K8043">
        <v>95.93</v>
      </c>
      <c r="L8043">
        <v>95.93</v>
      </c>
      <c r="M8043" t="b">
        <v>1</v>
      </c>
      <c r="N8043" t="s">
        <v>20770</v>
      </c>
      <c r="P8043" t="s">
        <v>25</v>
      </c>
      <c r="S8043" t="s">
        <v>26</v>
      </c>
    </row>
    <row r="8044" spans="1:19" x14ac:dyDescent="0.2">
      <c r="A8044" t="s">
        <v>20773</v>
      </c>
      <c r="B8044" t="s">
        <v>3410</v>
      </c>
      <c r="C8044" t="s">
        <v>71</v>
      </c>
      <c r="D8044" t="s">
        <v>44</v>
      </c>
      <c r="E8044">
        <v>890000000000</v>
      </c>
      <c r="F8044" t="s">
        <v>20774</v>
      </c>
      <c r="I8044" s="1" t="s">
        <v>20775</v>
      </c>
      <c r="J8044" t="b">
        <f t="shared" si="125"/>
        <v>0</v>
      </c>
      <c r="K8044">
        <v>67.989999999999995</v>
      </c>
      <c r="L8044">
        <v>67.989999999999995</v>
      </c>
      <c r="M8044" t="b">
        <v>1</v>
      </c>
      <c r="N8044" t="s">
        <v>44</v>
      </c>
      <c r="P8044" t="s">
        <v>25</v>
      </c>
      <c r="S8044" t="s">
        <v>26</v>
      </c>
    </row>
    <row r="8045" spans="1:19" x14ac:dyDescent="0.2">
      <c r="A8045" t="s">
        <v>20776</v>
      </c>
      <c r="B8045" t="s">
        <v>1428</v>
      </c>
      <c r="C8045" t="s">
        <v>21</v>
      </c>
      <c r="D8045" t="s">
        <v>110</v>
      </c>
      <c r="E8045">
        <v>840000000000</v>
      </c>
      <c r="F8045" t="s">
        <v>20777</v>
      </c>
      <c r="I8045" s="1" t="s">
        <v>20778</v>
      </c>
      <c r="J8045" t="b">
        <f t="shared" si="125"/>
        <v>0</v>
      </c>
      <c r="K8045">
        <v>79.989999999999995</v>
      </c>
      <c r="L8045">
        <v>79.989999999999995</v>
      </c>
      <c r="M8045" t="b">
        <v>0</v>
      </c>
      <c r="N8045" t="s">
        <v>6459</v>
      </c>
      <c r="P8045" t="s">
        <v>25</v>
      </c>
      <c r="S8045" t="s">
        <v>41</v>
      </c>
    </row>
    <row r="8046" spans="1:19" x14ac:dyDescent="0.2">
      <c r="A8046" t="s">
        <v>20779</v>
      </c>
      <c r="B8046" t="s">
        <v>1428</v>
      </c>
      <c r="C8046" t="s">
        <v>21</v>
      </c>
      <c r="D8046" t="s">
        <v>101</v>
      </c>
      <c r="E8046">
        <v>840000000000</v>
      </c>
      <c r="F8046" t="s">
        <v>20780</v>
      </c>
      <c r="I8046" s="1" t="s">
        <v>20778</v>
      </c>
      <c r="J8046" t="b">
        <f t="shared" si="125"/>
        <v>0</v>
      </c>
      <c r="K8046">
        <v>99.99</v>
      </c>
      <c r="L8046">
        <v>99.99</v>
      </c>
      <c r="M8046" t="b">
        <v>0</v>
      </c>
      <c r="N8046" t="s">
        <v>1959</v>
      </c>
      <c r="P8046" t="s">
        <v>25</v>
      </c>
      <c r="S8046" t="s">
        <v>26</v>
      </c>
    </row>
    <row r="8047" spans="1:19" x14ac:dyDescent="0.2">
      <c r="A8047" t="s">
        <v>20781</v>
      </c>
      <c r="B8047" t="s">
        <v>1428</v>
      </c>
      <c r="C8047" t="s">
        <v>21</v>
      </c>
      <c r="D8047" t="s">
        <v>20782</v>
      </c>
      <c r="E8047">
        <v>889796000000</v>
      </c>
      <c r="F8047" t="s">
        <v>20783</v>
      </c>
      <c r="I8047" s="1" t="s">
        <v>20784</v>
      </c>
      <c r="J8047" t="b">
        <f t="shared" si="125"/>
        <v>0</v>
      </c>
      <c r="K8047">
        <v>99.95</v>
      </c>
      <c r="L8047">
        <v>99.95</v>
      </c>
      <c r="M8047" t="b">
        <v>0</v>
      </c>
      <c r="N8047" t="s">
        <v>20782</v>
      </c>
      <c r="P8047" t="s">
        <v>25</v>
      </c>
      <c r="S8047" t="s">
        <v>26</v>
      </c>
    </row>
    <row r="8048" spans="1:19" x14ac:dyDescent="0.2">
      <c r="A8048" t="s">
        <v>20785</v>
      </c>
      <c r="B8048" t="s">
        <v>11346</v>
      </c>
      <c r="C8048" t="s">
        <v>21</v>
      </c>
      <c r="D8048" t="s">
        <v>20786</v>
      </c>
      <c r="E8048">
        <v>848000000000</v>
      </c>
      <c r="F8048" t="s">
        <v>20787</v>
      </c>
      <c r="I8048" s="1" t="s">
        <v>20788</v>
      </c>
      <c r="J8048" t="b">
        <f t="shared" si="125"/>
        <v>0</v>
      </c>
      <c r="K8048">
        <v>26.76</v>
      </c>
      <c r="L8048">
        <v>26.76</v>
      </c>
      <c r="M8048" t="b">
        <v>1</v>
      </c>
      <c r="N8048" t="s">
        <v>20786</v>
      </c>
      <c r="P8048" t="s">
        <v>25</v>
      </c>
      <c r="S8048" t="s">
        <v>26</v>
      </c>
    </row>
    <row r="8049" spans="1:19" x14ac:dyDescent="0.2">
      <c r="A8049" t="s">
        <v>20789</v>
      </c>
      <c r="B8049" t="s">
        <v>11346</v>
      </c>
      <c r="C8049" t="s">
        <v>21</v>
      </c>
      <c r="D8049" t="s">
        <v>5004</v>
      </c>
      <c r="E8049">
        <v>848000000000</v>
      </c>
      <c r="F8049" t="s">
        <v>20790</v>
      </c>
      <c r="I8049" s="1" t="s">
        <v>20788</v>
      </c>
      <c r="J8049" t="b">
        <f t="shared" si="125"/>
        <v>0</v>
      </c>
      <c r="K8049">
        <v>33.450000000000003</v>
      </c>
      <c r="L8049">
        <v>33.450000000000003</v>
      </c>
      <c r="M8049" t="b">
        <v>1</v>
      </c>
      <c r="N8049" t="s">
        <v>5004</v>
      </c>
      <c r="P8049" t="s">
        <v>25</v>
      </c>
      <c r="S8049" t="s">
        <v>26</v>
      </c>
    </row>
    <row r="8050" spans="1:19" x14ac:dyDescent="0.2">
      <c r="A8050" t="s">
        <v>20791</v>
      </c>
      <c r="B8050" t="s">
        <v>1428</v>
      </c>
      <c r="C8050" t="s">
        <v>21</v>
      </c>
      <c r="D8050" t="s">
        <v>161</v>
      </c>
      <c r="E8050">
        <v>890000000000</v>
      </c>
      <c r="F8050" t="s">
        <v>20792</v>
      </c>
      <c r="I8050" s="1" t="s">
        <v>20793</v>
      </c>
      <c r="J8050" t="b">
        <f t="shared" si="125"/>
        <v>0</v>
      </c>
      <c r="K8050">
        <v>89.95</v>
      </c>
      <c r="L8050">
        <v>89.95</v>
      </c>
      <c r="M8050" t="b">
        <v>1</v>
      </c>
      <c r="N8050" t="s">
        <v>2759</v>
      </c>
      <c r="P8050" t="s">
        <v>25</v>
      </c>
      <c r="S8050" t="s">
        <v>26</v>
      </c>
    </row>
    <row r="8051" spans="1:19" x14ac:dyDescent="0.2">
      <c r="A8051" t="s">
        <v>20794</v>
      </c>
      <c r="B8051" t="s">
        <v>1070</v>
      </c>
      <c r="C8051" t="s">
        <v>21</v>
      </c>
      <c r="D8051" t="s">
        <v>22</v>
      </c>
      <c r="E8051">
        <v>890000000000</v>
      </c>
      <c r="F8051" t="s">
        <v>20795</v>
      </c>
      <c r="I8051" s="1" t="s">
        <v>20796</v>
      </c>
      <c r="J8051" t="b">
        <f t="shared" si="125"/>
        <v>0</v>
      </c>
      <c r="K8051">
        <v>89.95</v>
      </c>
      <c r="L8051">
        <v>89.95</v>
      </c>
      <c r="M8051" t="b">
        <v>0</v>
      </c>
      <c r="N8051" t="s">
        <v>438</v>
      </c>
      <c r="P8051" t="s">
        <v>25</v>
      </c>
      <c r="S8051" t="s">
        <v>26</v>
      </c>
    </row>
    <row r="8052" spans="1:19" x14ac:dyDescent="0.2">
      <c r="A8052" t="s">
        <v>20797</v>
      </c>
      <c r="B8052" t="s">
        <v>1070</v>
      </c>
      <c r="C8052" t="s">
        <v>21</v>
      </c>
      <c r="D8052" t="s">
        <v>20798</v>
      </c>
      <c r="E8052">
        <v>890000000000</v>
      </c>
      <c r="F8052" t="s">
        <v>20799</v>
      </c>
      <c r="I8052" s="1" t="s">
        <v>20796</v>
      </c>
      <c r="J8052" t="b">
        <f t="shared" si="125"/>
        <v>0</v>
      </c>
      <c r="K8052">
        <v>89.99</v>
      </c>
      <c r="L8052">
        <v>89.99</v>
      </c>
      <c r="M8052" t="b">
        <v>0</v>
      </c>
      <c r="N8052" t="s">
        <v>20798</v>
      </c>
      <c r="P8052" t="s">
        <v>25</v>
      </c>
      <c r="S8052" t="s">
        <v>26</v>
      </c>
    </row>
    <row r="8053" spans="1:19" x14ac:dyDescent="0.2">
      <c r="A8053" t="s">
        <v>20800</v>
      </c>
      <c r="B8053" t="s">
        <v>20801</v>
      </c>
      <c r="C8053" t="s">
        <v>21</v>
      </c>
      <c r="D8053" t="s">
        <v>986</v>
      </c>
      <c r="E8053">
        <v>889796000000</v>
      </c>
      <c r="F8053" t="s">
        <v>20803</v>
      </c>
      <c r="I8053" s="1" t="s">
        <v>20804</v>
      </c>
      <c r="J8053" t="b">
        <f t="shared" si="125"/>
        <v>0</v>
      </c>
      <c r="K8053">
        <v>99.95</v>
      </c>
      <c r="L8053">
        <v>99.95</v>
      </c>
      <c r="M8053" t="b">
        <v>0</v>
      </c>
      <c r="N8053" t="s">
        <v>20802</v>
      </c>
      <c r="P8053" t="s">
        <v>25</v>
      </c>
      <c r="S8053" t="s">
        <v>26</v>
      </c>
    </row>
    <row r="8054" spans="1:19" x14ac:dyDescent="0.2">
      <c r="A8054" t="s">
        <v>20805</v>
      </c>
      <c r="B8054" t="s">
        <v>20801</v>
      </c>
      <c r="C8054" t="s">
        <v>21</v>
      </c>
      <c r="D8054" t="s">
        <v>653</v>
      </c>
      <c r="E8054">
        <v>890000000000</v>
      </c>
      <c r="F8054" t="s">
        <v>20806</v>
      </c>
      <c r="I8054" s="1" t="s">
        <v>20804</v>
      </c>
      <c r="J8054" t="b">
        <f t="shared" si="125"/>
        <v>0</v>
      </c>
      <c r="K8054">
        <v>86.65</v>
      </c>
      <c r="L8054">
        <v>86.65</v>
      </c>
      <c r="M8054" t="b">
        <v>1</v>
      </c>
      <c r="N8054" t="s">
        <v>15902</v>
      </c>
      <c r="P8054" t="s">
        <v>25</v>
      </c>
      <c r="S8054" t="s">
        <v>26</v>
      </c>
    </row>
    <row r="8055" spans="1:19" x14ac:dyDescent="0.2">
      <c r="A8055" t="s">
        <v>20807</v>
      </c>
      <c r="B8055" t="s">
        <v>20801</v>
      </c>
      <c r="C8055" t="s">
        <v>21</v>
      </c>
      <c r="D8055" t="s">
        <v>986</v>
      </c>
      <c r="E8055">
        <v>889796000000</v>
      </c>
      <c r="F8055" t="s">
        <v>20808</v>
      </c>
      <c r="I8055" s="1" t="s">
        <v>20804</v>
      </c>
      <c r="J8055" t="b">
        <f t="shared" si="125"/>
        <v>0</v>
      </c>
      <c r="K8055">
        <v>99.95</v>
      </c>
      <c r="L8055">
        <v>99.95</v>
      </c>
      <c r="M8055" t="b">
        <v>1</v>
      </c>
      <c r="N8055" t="s">
        <v>20802</v>
      </c>
      <c r="P8055" t="s">
        <v>25</v>
      </c>
      <c r="S8055" t="s">
        <v>26</v>
      </c>
    </row>
    <row r="8056" spans="1:19" x14ac:dyDescent="0.2">
      <c r="A8056" t="s">
        <v>20809</v>
      </c>
      <c r="B8056" t="s">
        <v>20801</v>
      </c>
      <c r="C8056" t="s">
        <v>21</v>
      </c>
      <c r="D8056" t="s">
        <v>653</v>
      </c>
      <c r="E8056">
        <v>890000000000</v>
      </c>
      <c r="F8056" t="s">
        <v>20810</v>
      </c>
      <c r="I8056" s="1" t="s">
        <v>20804</v>
      </c>
      <c r="J8056" t="b">
        <f t="shared" si="125"/>
        <v>0</v>
      </c>
      <c r="K8056">
        <v>99.32</v>
      </c>
      <c r="L8056">
        <v>99.32</v>
      </c>
      <c r="M8056" t="b">
        <v>1</v>
      </c>
      <c r="N8056" t="s">
        <v>15902</v>
      </c>
      <c r="P8056" t="s">
        <v>25</v>
      </c>
      <c r="S8056" t="s">
        <v>26</v>
      </c>
    </row>
    <row r="8057" spans="1:19" x14ac:dyDescent="0.2">
      <c r="A8057" t="s">
        <v>20811</v>
      </c>
      <c r="B8057" t="s">
        <v>20812</v>
      </c>
      <c r="C8057" t="s">
        <v>21</v>
      </c>
      <c r="D8057" t="s">
        <v>4123</v>
      </c>
      <c r="E8057">
        <v>848000000000</v>
      </c>
      <c r="F8057" t="s">
        <v>20813</v>
      </c>
      <c r="I8057" s="1" t="s">
        <v>20814</v>
      </c>
      <c r="J8057" t="b">
        <f t="shared" si="125"/>
        <v>0</v>
      </c>
      <c r="K8057">
        <v>54.95</v>
      </c>
      <c r="L8057">
        <v>54.95</v>
      </c>
      <c r="M8057" t="b">
        <v>1</v>
      </c>
      <c r="N8057" t="s">
        <v>4123</v>
      </c>
      <c r="P8057" t="s">
        <v>25</v>
      </c>
      <c r="S8057" t="s">
        <v>26</v>
      </c>
    </row>
    <row r="8058" spans="1:19" x14ac:dyDescent="0.2">
      <c r="A8058" t="s">
        <v>20815</v>
      </c>
      <c r="B8058" t="s">
        <v>20812</v>
      </c>
      <c r="C8058" t="s">
        <v>21</v>
      </c>
      <c r="D8058" t="s">
        <v>4123</v>
      </c>
      <c r="E8058">
        <v>848231000000</v>
      </c>
      <c r="F8058" t="s">
        <v>20816</v>
      </c>
      <c r="I8058" s="1" t="s">
        <v>20814</v>
      </c>
      <c r="J8058" t="b">
        <f t="shared" si="125"/>
        <v>0</v>
      </c>
      <c r="K8058">
        <v>54.95</v>
      </c>
      <c r="L8058">
        <v>54.95</v>
      </c>
      <c r="M8058" t="b">
        <v>1</v>
      </c>
      <c r="N8058" t="s">
        <v>4123</v>
      </c>
      <c r="P8058" t="s">
        <v>25</v>
      </c>
      <c r="S8058" t="s">
        <v>26</v>
      </c>
    </row>
    <row r="8059" spans="1:19" x14ac:dyDescent="0.2">
      <c r="A8059" t="s">
        <v>20817</v>
      </c>
      <c r="B8059" t="s">
        <v>20812</v>
      </c>
      <c r="C8059" t="s">
        <v>21</v>
      </c>
      <c r="D8059" t="s">
        <v>44</v>
      </c>
      <c r="E8059">
        <v>848000000000</v>
      </c>
      <c r="F8059" t="s">
        <v>20819</v>
      </c>
      <c r="I8059" s="1" t="s">
        <v>20814</v>
      </c>
      <c r="J8059" t="b">
        <f t="shared" si="125"/>
        <v>0</v>
      </c>
      <c r="K8059">
        <v>53.56</v>
      </c>
      <c r="L8059">
        <v>53.56</v>
      </c>
      <c r="M8059" t="b">
        <v>0</v>
      </c>
      <c r="N8059" t="s">
        <v>20818</v>
      </c>
      <c r="P8059" t="s">
        <v>25</v>
      </c>
      <c r="S8059" t="s">
        <v>26</v>
      </c>
    </row>
    <row r="8060" spans="1:19" x14ac:dyDescent="0.2">
      <c r="A8060" t="s">
        <v>20820</v>
      </c>
      <c r="B8060" t="s">
        <v>20812</v>
      </c>
      <c r="C8060" t="s">
        <v>21</v>
      </c>
      <c r="D8060" t="s">
        <v>4123</v>
      </c>
      <c r="E8060">
        <v>848231000000</v>
      </c>
      <c r="F8060" t="s">
        <v>20821</v>
      </c>
      <c r="I8060" s="1" t="s">
        <v>20814</v>
      </c>
      <c r="J8060" t="b">
        <f t="shared" si="125"/>
        <v>0</v>
      </c>
      <c r="K8060">
        <v>54.95</v>
      </c>
      <c r="L8060">
        <v>54.95</v>
      </c>
      <c r="M8060" t="b">
        <v>1</v>
      </c>
      <c r="N8060" t="s">
        <v>4123</v>
      </c>
      <c r="P8060" t="s">
        <v>25</v>
      </c>
      <c r="S8060" t="s">
        <v>26</v>
      </c>
    </row>
    <row r="8061" spans="1:19" x14ac:dyDescent="0.2">
      <c r="A8061" t="s">
        <v>20822</v>
      </c>
      <c r="B8061" t="s">
        <v>11346</v>
      </c>
      <c r="C8061" t="s">
        <v>21</v>
      </c>
      <c r="D8061" t="s">
        <v>5004</v>
      </c>
      <c r="E8061">
        <v>848231000000</v>
      </c>
      <c r="F8061" t="s">
        <v>20823</v>
      </c>
      <c r="I8061" s="1" t="s">
        <v>20824</v>
      </c>
      <c r="J8061" t="b">
        <f t="shared" si="125"/>
        <v>0</v>
      </c>
      <c r="K8061">
        <v>42.36</v>
      </c>
      <c r="L8061">
        <v>42.36</v>
      </c>
      <c r="M8061" t="b">
        <v>1</v>
      </c>
      <c r="N8061" t="s">
        <v>5004</v>
      </c>
      <c r="P8061" t="s">
        <v>25</v>
      </c>
      <c r="S8061" t="s">
        <v>26</v>
      </c>
    </row>
    <row r="8062" spans="1:19" x14ac:dyDescent="0.2">
      <c r="A8062" t="s">
        <v>20825</v>
      </c>
      <c r="B8062" t="s">
        <v>11346</v>
      </c>
      <c r="C8062" t="s">
        <v>21</v>
      </c>
      <c r="D8062" t="s">
        <v>2069</v>
      </c>
      <c r="E8062">
        <v>848231000000</v>
      </c>
      <c r="F8062" t="s">
        <v>20826</v>
      </c>
      <c r="I8062" s="1" t="s">
        <v>20827</v>
      </c>
      <c r="J8062" t="b">
        <f t="shared" si="125"/>
        <v>0</v>
      </c>
      <c r="K8062">
        <v>68.95</v>
      </c>
      <c r="L8062">
        <v>68.95</v>
      </c>
      <c r="M8062" t="b">
        <v>1</v>
      </c>
      <c r="N8062" t="s">
        <v>1877</v>
      </c>
      <c r="P8062" t="s">
        <v>25</v>
      </c>
      <c r="S8062" t="s">
        <v>26</v>
      </c>
    </row>
    <row r="8063" spans="1:19" x14ac:dyDescent="0.2">
      <c r="A8063" t="s">
        <v>20828</v>
      </c>
      <c r="B8063" t="s">
        <v>11346</v>
      </c>
      <c r="C8063" t="s">
        <v>21</v>
      </c>
      <c r="D8063" t="s">
        <v>126</v>
      </c>
      <c r="E8063">
        <v>848000000000</v>
      </c>
      <c r="F8063" t="s">
        <v>20829</v>
      </c>
      <c r="I8063" s="1" t="s">
        <v>20827</v>
      </c>
      <c r="J8063" t="b">
        <f t="shared" si="125"/>
        <v>0</v>
      </c>
      <c r="K8063">
        <v>31.87</v>
      </c>
      <c r="L8063">
        <v>31.87</v>
      </c>
      <c r="M8063" t="b">
        <v>1</v>
      </c>
      <c r="N8063" t="s">
        <v>126</v>
      </c>
      <c r="P8063" t="s">
        <v>25</v>
      </c>
      <c r="S8063" t="s">
        <v>1378</v>
      </c>
    </row>
    <row r="8064" spans="1:19" x14ac:dyDescent="0.2">
      <c r="A8064" t="s">
        <v>20830</v>
      </c>
      <c r="B8064" t="s">
        <v>11346</v>
      </c>
      <c r="C8064" t="s">
        <v>21</v>
      </c>
      <c r="D8064" t="s">
        <v>5004</v>
      </c>
      <c r="E8064">
        <v>848000000000</v>
      </c>
      <c r="F8064" t="s">
        <v>20831</v>
      </c>
      <c r="I8064" s="1" t="s">
        <v>20824</v>
      </c>
      <c r="J8064" t="b">
        <f t="shared" si="125"/>
        <v>0</v>
      </c>
      <c r="K8064">
        <v>52.95</v>
      </c>
      <c r="L8064">
        <v>52.95</v>
      </c>
      <c r="M8064" t="b">
        <v>1</v>
      </c>
      <c r="N8064" t="s">
        <v>5004</v>
      </c>
      <c r="P8064" t="s">
        <v>25</v>
      </c>
      <c r="S8064" t="s">
        <v>26</v>
      </c>
    </row>
    <row r="8065" spans="1:19" x14ac:dyDescent="0.2">
      <c r="A8065" t="s">
        <v>20832</v>
      </c>
      <c r="B8065" t="s">
        <v>11346</v>
      </c>
      <c r="C8065" t="s">
        <v>21</v>
      </c>
      <c r="D8065" t="s">
        <v>126</v>
      </c>
      <c r="E8065">
        <v>848000000000</v>
      </c>
      <c r="F8065" t="s">
        <v>20833</v>
      </c>
      <c r="I8065" s="1" t="s">
        <v>20824</v>
      </c>
      <c r="J8065" t="b">
        <f t="shared" si="125"/>
        <v>0</v>
      </c>
      <c r="K8065">
        <v>73.290000000000006</v>
      </c>
      <c r="L8065">
        <v>73.290000000000006</v>
      </c>
      <c r="M8065" t="b">
        <v>1</v>
      </c>
      <c r="N8065" t="s">
        <v>126</v>
      </c>
      <c r="P8065" t="s">
        <v>25</v>
      </c>
      <c r="S8065" t="s">
        <v>26</v>
      </c>
    </row>
    <row r="8066" spans="1:19" x14ac:dyDescent="0.2">
      <c r="A8066" t="s">
        <v>20834</v>
      </c>
      <c r="B8066" t="s">
        <v>11346</v>
      </c>
      <c r="C8066" t="s">
        <v>21</v>
      </c>
      <c r="D8066" t="s">
        <v>2069</v>
      </c>
      <c r="E8066">
        <v>848231000000</v>
      </c>
      <c r="F8066" t="s">
        <v>20835</v>
      </c>
      <c r="I8066" s="1" t="s">
        <v>20824</v>
      </c>
      <c r="J8066" t="b">
        <f t="shared" si="125"/>
        <v>0</v>
      </c>
      <c r="K8066">
        <v>52.95</v>
      </c>
      <c r="L8066">
        <v>52.95</v>
      </c>
      <c r="M8066" t="b">
        <v>1</v>
      </c>
      <c r="N8066" t="s">
        <v>8940</v>
      </c>
      <c r="P8066" t="s">
        <v>25</v>
      </c>
      <c r="S8066" t="s">
        <v>26</v>
      </c>
    </row>
    <row r="8067" spans="1:19" x14ac:dyDescent="0.2">
      <c r="A8067" t="s">
        <v>20836</v>
      </c>
      <c r="B8067" t="s">
        <v>11346</v>
      </c>
      <c r="C8067" t="s">
        <v>21</v>
      </c>
      <c r="D8067" t="s">
        <v>2069</v>
      </c>
      <c r="E8067">
        <v>848000000000</v>
      </c>
      <c r="F8067" t="s">
        <v>20837</v>
      </c>
      <c r="I8067" s="1" t="s">
        <v>20824</v>
      </c>
      <c r="J8067" t="b">
        <f t="shared" si="125"/>
        <v>0</v>
      </c>
      <c r="K8067">
        <v>89.27</v>
      </c>
      <c r="L8067">
        <v>89.27</v>
      </c>
      <c r="M8067" t="b">
        <v>1</v>
      </c>
      <c r="N8067" t="s">
        <v>8940</v>
      </c>
      <c r="P8067" t="s">
        <v>25</v>
      </c>
      <c r="S8067" t="s">
        <v>26</v>
      </c>
    </row>
    <row r="8068" spans="1:19" x14ac:dyDescent="0.2">
      <c r="A8068" t="s">
        <v>20838</v>
      </c>
      <c r="B8068" t="s">
        <v>11346</v>
      </c>
      <c r="C8068" t="s">
        <v>21</v>
      </c>
      <c r="D8068" t="s">
        <v>2069</v>
      </c>
      <c r="E8068">
        <v>848231000000</v>
      </c>
      <c r="F8068" t="s">
        <v>20839</v>
      </c>
      <c r="I8068" s="1" t="s">
        <v>20827</v>
      </c>
      <c r="J8068" t="b">
        <f t="shared" ref="J8068:J8131" si="126">ISNUMBER(SEARCH("boot",I8068))</f>
        <v>0</v>
      </c>
      <c r="K8068">
        <v>68.95</v>
      </c>
      <c r="L8068">
        <v>68.95</v>
      </c>
      <c r="M8068" t="b">
        <v>1</v>
      </c>
      <c r="N8068" t="s">
        <v>1877</v>
      </c>
      <c r="P8068" t="s">
        <v>25</v>
      </c>
      <c r="S8068" t="s">
        <v>26</v>
      </c>
    </row>
    <row r="8069" spans="1:19" x14ac:dyDescent="0.2">
      <c r="A8069" t="s">
        <v>20840</v>
      </c>
      <c r="B8069" t="s">
        <v>11346</v>
      </c>
      <c r="C8069" t="s">
        <v>21</v>
      </c>
      <c r="D8069" t="s">
        <v>126</v>
      </c>
      <c r="E8069">
        <v>848000000000</v>
      </c>
      <c r="F8069" t="s">
        <v>20841</v>
      </c>
      <c r="I8069" s="1" t="s">
        <v>20827</v>
      </c>
      <c r="J8069" t="b">
        <f t="shared" si="126"/>
        <v>0</v>
      </c>
      <c r="K8069">
        <v>53.32</v>
      </c>
      <c r="L8069">
        <v>53.32</v>
      </c>
      <c r="M8069" t="b">
        <v>1</v>
      </c>
      <c r="N8069" t="s">
        <v>126</v>
      </c>
      <c r="P8069" t="s">
        <v>25</v>
      </c>
      <c r="S8069" t="s">
        <v>26</v>
      </c>
    </row>
    <row r="8070" spans="1:19" x14ac:dyDescent="0.2">
      <c r="A8070" t="s">
        <v>20842</v>
      </c>
      <c r="B8070" t="s">
        <v>11346</v>
      </c>
      <c r="C8070" t="s">
        <v>21</v>
      </c>
      <c r="D8070" t="s">
        <v>126</v>
      </c>
      <c r="E8070">
        <v>848231000000</v>
      </c>
      <c r="F8070" t="s">
        <v>20843</v>
      </c>
      <c r="I8070" s="1" t="s">
        <v>20824</v>
      </c>
      <c r="J8070" t="b">
        <f t="shared" si="126"/>
        <v>0</v>
      </c>
      <c r="K8070">
        <v>52.95</v>
      </c>
      <c r="L8070">
        <v>52.95</v>
      </c>
      <c r="M8070" t="b">
        <v>0</v>
      </c>
      <c r="N8070" t="s">
        <v>126</v>
      </c>
      <c r="P8070" t="s">
        <v>25</v>
      </c>
      <c r="S8070" t="s">
        <v>26</v>
      </c>
    </row>
    <row r="8071" spans="1:19" x14ac:dyDescent="0.2">
      <c r="A8071" t="s">
        <v>20844</v>
      </c>
      <c r="B8071" t="s">
        <v>11346</v>
      </c>
      <c r="C8071" t="s">
        <v>21</v>
      </c>
      <c r="D8071" t="s">
        <v>735</v>
      </c>
      <c r="E8071">
        <v>848231000000</v>
      </c>
      <c r="F8071" t="s">
        <v>20845</v>
      </c>
      <c r="I8071" s="1" t="s">
        <v>20846</v>
      </c>
      <c r="J8071" t="b">
        <f t="shared" si="126"/>
        <v>0</v>
      </c>
      <c r="K8071">
        <v>54.95</v>
      </c>
      <c r="L8071">
        <v>54.95</v>
      </c>
      <c r="M8071" t="b">
        <v>1</v>
      </c>
      <c r="N8071" t="s">
        <v>735</v>
      </c>
      <c r="P8071" t="s">
        <v>25</v>
      </c>
      <c r="S8071" t="s">
        <v>26</v>
      </c>
    </row>
    <row r="8072" spans="1:19" x14ac:dyDescent="0.2">
      <c r="A8072" t="s">
        <v>20847</v>
      </c>
      <c r="B8072" t="s">
        <v>11346</v>
      </c>
      <c r="C8072" t="s">
        <v>21</v>
      </c>
      <c r="D8072" t="s">
        <v>735</v>
      </c>
      <c r="E8072">
        <v>848231000000</v>
      </c>
      <c r="F8072" t="s">
        <v>20848</v>
      </c>
      <c r="I8072" s="1" t="s">
        <v>20846</v>
      </c>
      <c r="J8072" t="b">
        <f t="shared" si="126"/>
        <v>0</v>
      </c>
      <c r="K8072">
        <v>54.95</v>
      </c>
      <c r="L8072">
        <v>54.95</v>
      </c>
      <c r="M8072" t="b">
        <v>1</v>
      </c>
      <c r="N8072" t="s">
        <v>735</v>
      </c>
      <c r="P8072" t="s">
        <v>25</v>
      </c>
      <c r="S8072" t="s">
        <v>26</v>
      </c>
    </row>
    <row r="8073" spans="1:19" x14ac:dyDescent="0.2">
      <c r="A8073" t="s">
        <v>20849</v>
      </c>
      <c r="B8073" t="s">
        <v>11346</v>
      </c>
      <c r="C8073" t="s">
        <v>21</v>
      </c>
      <c r="D8073" t="s">
        <v>126</v>
      </c>
      <c r="E8073">
        <v>848000000000</v>
      </c>
      <c r="F8073" t="s">
        <v>20850</v>
      </c>
      <c r="I8073" s="1" t="s">
        <v>20846</v>
      </c>
      <c r="J8073" t="b">
        <f t="shared" si="126"/>
        <v>0</v>
      </c>
      <c r="K8073">
        <v>41.97</v>
      </c>
      <c r="L8073">
        <v>41.97</v>
      </c>
      <c r="M8073" t="b">
        <v>1</v>
      </c>
      <c r="N8073" t="s">
        <v>126</v>
      </c>
      <c r="P8073" t="s">
        <v>25</v>
      </c>
      <c r="S8073" t="s">
        <v>4692</v>
      </c>
    </row>
    <row r="8074" spans="1:19" x14ac:dyDescent="0.2">
      <c r="A8074" t="s">
        <v>20851</v>
      </c>
      <c r="B8074" t="s">
        <v>11346</v>
      </c>
      <c r="C8074" t="s">
        <v>21</v>
      </c>
      <c r="D8074" t="s">
        <v>6148</v>
      </c>
      <c r="E8074">
        <v>848231000000</v>
      </c>
      <c r="F8074" t="s">
        <v>20852</v>
      </c>
      <c r="I8074" s="1" t="s">
        <v>20846</v>
      </c>
      <c r="J8074" t="b">
        <f t="shared" si="126"/>
        <v>0</v>
      </c>
      <c r="K8074">
        <v>54.95</v>
      </c>
      <c r="L8074">
        <v>54.95</v>
      </c>
      <c r="M8074" t="b">
        <v>1</v>
      </c>
      <c r="N8074" t="s">
        <v>6148</v>
      </c>
      <c r="P8074" t="s">
        <v>25</v>
      </c>
      <c r="S8074" t="s">
        <v>26</v>
      </c>
    </row>
    <row r="8075" spans="1:19" x14ac:dyDescent="0.2">
      <c r="A8075" t="s">
        <v>20853</v>
      </c>
      <c r="B8075" t="s">
        <v>20854</v>
      </c>
      <c r="C8075" t="s">
        <v>21</v>
      </c>
      <c r="D8075" t="s">
        <v>20855</v>
      </c>
      <c r="E8075">
        <v>848000000000</v>
      </c>
      <c r="F8075" t="s">
        <v>20856</v>
      </c>
      <c r="I8075" s="1" t="s">
        <v>20857</v>
      </c>
      <c r="J8075" t="b">
        <f t="shared" si="126"/>
        <v>0</v>
      </c>
      <c r="K8075">
        <v>58.95</v>
      </c>
      <c r="L8075">
        <v>58.95</v>
      </c>
      <c r="M8075" t="b">
        <v>1</v>
      </c>
      <c r="N8075" t="s">
        <v>20855</v>
      </c>
      <c r="P8075" t="s">
        <v>25</v>
      </c>
      <c r="S8075" t="s">
        <v>26</v>
      </c>
    </row>
    <row r="8076" spans="1:19" x14ac:dyDescent="0.2">
      <c r="A8076" t="s">
        <v>20858</v>
      </c>
      <c r="B8076" t="s">
        <v>20854</v>
      </c>
      <c r="C8076" t="s">
        <v>21</v>
      </c>
      <c r="D8076" t="s">
        <v>20859</v>
      </c>
      <c r="E8076">
        <v>848000000000</v>
      </c>
      <c r="F8076" t="s">
        <v>20860</v>
      </c>
      <c r="I8076" s="1" t="s">
        <v>20857</v>
      </c>
      <c r="J8076" t="b">
        <f t="shared" si="126"/>
        <v>0</v>
      </c>
      <c r="K8076">
        <v>53.05</v>
      </c>
      <c r="L8076">
        <v>53.05</v>
      </c>
      <c r="M8076" t="b">
        <v>1</v>
      </c>
      <c r="N8076" t="s">
        <v>20859</v>
      </c>
      <c r="P8076" t="s">
        <v>25</v>
      </c>
      <c r="S8076" t="s">
        <v>26</v>
      </c>
    </row>
    <row r="8077" spans="1:19" x14ac:dyDescent="0.2">
      <c r="A8077" t="s">
        <v>20861</v>
      </c>
      <c r="B8077" t="s">
        <v>20854</v>
      </c>
      <c r="C8077" t="s">
        <v>21</v>
      </c>
      <c r="D8077" t="s">
        <v>20855</v>
      </c>
      <c r="E8077">
        <v>848231000000</v>
      </c>
      <c r="F8077" t="s">
        <v>20862</v>
      </c>
      <c r="I8077" s="1" t="s">
        <v>20857</v>
      </c>
      <c r="J8077" t="b">
        <f t="shared" si="126"/>
        <v>0</v>
      </c>
      <c r="K8077">
        <v>53.83</v>
      </c>
      <c r="L8077">
        <v>53.83</v>
      </c>
      <c r="M8077" t="b">
        <v>0</v>
      </c>
      <c r="N8077" t="s">
        <v>20855</v>
      </c>
      <c r="P8077" t="s">
        <v>25</v>
      </c>
      <c r="S8077" t="s">
        <v>26</v>
      </c>
    </row>
    <row r="8078" spans="1:19" x14ac:dyDescent="0.2">
      <c r="A8078" t="s">
        <v>20863</v>
      </c>
      <c r="B8078" t="s">
        <v>11346</v>
      </c>
      <c r="C8078" t="s">
        <v>21</v>
      </c>
      <c r="D8078" t="s">
        <v>2069</v>
      </c>
      <c r="E8078">
        <v>848231000000</v>
      </c>
      <c r="F8078" t="s">
        <v>20864</v>
      </c>
      <c r="I8078" s="1" t="s">
        <v>20865</v>
      </c>
      <c r="J8078" t="b">
        <f t="shared" si="126"/>
        <v>0</v>
      </c>
      <c r="K8078">
        <v>62.95</v>
      </c>
      <c r="L8078">
        <v>62.95</v>
      </c>
      <c r="M8078" t="b">
        <v>1</v>
      </c>
      <c r="N8078" t="s">
        <v>8940</v>
      </c>
      <c r="P8078" t="s">
        <v>25</v>
      </c>
      <c r="S8078" t="s">
        <v>26</v>
      </c>
    </row>
    <row r="8079" spans="1:19" x14ac:dyDescent="0.2">
      <c r="A8079" t="s">
        <v>20866</v>
      </c>
      <c r="B8079" t="s">
        <v>20854</v>
      </c>
      <c r="C8079" t="s">
        <v>21</v>
      </c>
      <c r="D8079" t="s">
        <v>20867</v>
      </c>
      <c r="E8079">
        <v>848231000000</v>
      </c>
      <c r="F8079" t="s">
        <v>20868</v>
      </c>
      <c r="I8079" s="1" t="s">
        <v>20857</v>
      </c>
      <c r="J8079" t="b">
        <f t="shared" si="126"/>
        <v>0</v>
      </c>
      <c r="K8079">
        <v>58.95</v>
      </c>
      <c r="L8079">
        <v>58.95</v>
      </c>
      <c r="M8079" t="b">
        <v>1</v>
      </c>
      <c r="N8079" t="s">
        <v>20867</v>
      </c>
      <c r="P8079" t="s">
        <v>25</v>
      </c>
      <c r="S8079" t="s">
        <v>26</v>
      </c>
    </row>
    <row r="8080" spans="1:19" x14ac:dyDescent="0.2">
      <c r="A8080" t="s">
        <v>20869</v>
      </c>
      <c r="B8080" t="s">
        <v>11346</v>
      </c>
      <c r="C8080" t="s">
        <v>21</v>
      </c>
      <c r="D8080" t="s">
        <v>22</v>
      </c>
      <c r="E8080">
        <v>848231000000</v>
      </c>
      <c r="F8080" t="s">
        <v>20871</v>
      </c>
      <c r="I8080" s="1" t="s">
        <v>20872</v>
      </c>
      <c r="J8080" t="b">
        <f t="shared" si="126"/>
        <v>0</v>
      </c>
      <c r="K8080">
        <v>66.95</v>
      </c>
      <c r="L8080">
        <v>66.95</v>
      </c>
      <c r="M8080" t="b">
        <v>1</v>
      </c>
      <c r="N8080" t="s">
        <v>20870</v>
      </c>
      <c r="P8080" t="s">
        <v>25</v>
      </c>
      <c r="S8080" t="s">
        <v>26</v>
      </c>
    </row>
    <row r="8081" spans="1:19" x14ac:dyDescent="0.2">
      <c r="A8081" t="s">
        <v>20873</v>
      </c>
      <c r="B8081" t="s">
        <v>11346</v>
      </c>
      <c r="C8081" t="s">
        <v>21</v>
      </c>
      <c r="D8081" t="s">
        <v>20874</v>
      </c>
      <c r="E8081">
        <v>848231000000</v>
      </c>
      <c r="F8081" t="s">
        <v>20875</v>
      </c>
      <c r="I8081" s="1" t="s">
        <v>20865</v>
      </c>
      <c r="J8081" t="b">
        <f t="shared" si="126"/>
        <v>0</v>
      </c>
      <c r="K8081">
        <v>45.43</v>
      </c>
      <c r="L8081">
        <v>45.43</v>
      </c>
      <c r="M8081" t="b">
        <v>1</v>
      </c>
      <c r="N8081" t="s">
        <v>20874</v>
      </c>
      <c r="P8081" t="s">
        <v>25</v>
      </c>
      <c r="S8081" t="s">
        <v>26</v>
      </c>
    </row>
    <row r="8082" spans="1:19" x14ac:dyDescent="0.2">
      <c r="A8082" t="s">
        <v>20876</v>
      </c>
      <c r="B8082" t="s">
        <v>351</v>
      </c>
      <c r="C8082" t="s">
        <v>21</v>
      </c>
      <c r="D8082" t="s">
        <v>44</v>
      </c>
      <c r="E8082">
        <v>191853000000</v>
      </c>
      <c r="F8082" t="s">
        <v>20878</v>
      </c>
      <c r="I8082" s="1" t="s">
        <v>20879</v>
      </c>
      <c r="J8082" t="b">
        <f t="shared" si="126"/>
        <v>0</v>
      </c>
      <c r="K8082">
        <v>93.56</v>
      </c>
      <c r="L8082">
        <v>93.56</v>
      </c>
      <c r="M8082" t="b">
        <v>1</v>
      </c>
      <c r="N8082" t="s">
        <v>20877</v>
      </c>
      <c r="P8082" t="s">
        <v>25</v>
      </c>
      <c r="S8082" t="s">
        <v>491</v>
      </c>
    </row>
    <row r="8083" spans="1:19" x14ac:dyDescent="0.2">
      <c r="A8083" t="s">
        <v>20880</v>
      </c>
      <c r="B8083" t="s">
        <v>11346</v>
      </c>
      <c r="C8083" t="s">
        <v>21</v>
      </c>
      <c r="D8083" t="s">
        <v>20874</v>
      </c>
      <c r="E8083">
        <v>848231000000</v>
      </c>
      <c r="F8083" t="s">
        <v>20881</v>
      </c>
      <c r="I8083" s="1" t="s">
        <v>20872</v>
      </c>
      <c r="J8083" t="b">
        <f t="shared" si="126"/>
        <v>0</v>
      </c>
      <c r="K8083">
        <v>66.95</v>
      </c>
      <c r="L8083">
        <v>66.95</v>
      </c>
      <c r="M8083" t="b">
        <v>1</v>
      </c>
      <c r="N8083" t="s">
        <v>20874</v>
      </c>
      <c r="P8083" t="s">
        <v>25</v>
      </c>
      <c r="S8083" t="s">
        <v>26</v>
      </c>
    </row>
    <row r="8084" spans="1:19" x14ac:dyDescent="0.2">
      <c r="A8084" t="s">
        <v>20882</v>
      </c>
      <c r="B8084" t="s">
        <v>11346</v>
      </c>
      <c r="C8084" t="s">
        <v>21</v>
      </c>
      <c r="D8084" t="s">
        <v>22</v>
      </c>
      <c r="E8084">
        <v>848231000000</v>
      </c>
      <c r="F8084" t="s">
        <v>20883</v>
      </c>
      <c r="I8084" s="1" t="s">
        <v>20872</v>
      </c>
      <c r="J8084" t="b">
        <f t="shared" si="126"/>
        <v>0</v>
      </c>
      <c r="K8084">
        <v>66.95</v>
      </c>
      <c r="L8084">
        <v>66.95</v>
      </c>
      <c r="M8084" t="b">
        <v>1</v>
      </c>
      <c r="N8084" t="s">
        <v>22</v>
      </c>
      <c r="P8084" t="s">
        <v>25</v>
      </c>
      <c r="S8084" t="s">
        <v>26</v>
      </c>
    </row>
    <row r="8085" spans="1:19" x14ac:dyDescent="0.2">
      <c r="A8085" t="s">
        <v>20884</v>
      </c>
      <c r="B8085" t="s">
        <v>11346</v>
      </c>
      <c r="C8085" t="s">
        <v>21</v>
      </c>
      <c r="D8085" t="s">
        <v>754</v>
      </c>
      <c r="E8085">
        <v>848000000000</v>
      </c>
      <c r="F8085" t="s">
        <v>20885</v>
      </c>
      <c r="I8085" s="1" t="s">
        <v>20886</v>
      </c>
      <c r="J8085" t="b">
        <f t="shared" si="126"/>
        <v>0</v>
      </c>
      <c r="K8085">
        <v>83</v>
      </c>
      <c r="L8085">
        <v>83</v>
      </c>
      <c r="M8085" t="b">
        <v>1</v>
      </c>
      <c r="N8085" t="s">
        <v>754</v>
      </c>
      <c r="P8085" t="s">
        <v>25</v>
      </c>
      <c r="S8085" t="s">
        <v>26</v>
      </c>
    </row>
    <row r="8086" spans="1:19" x14ac:dyDescent="0.2">
      <c r="A8086" t="s">
        <v>20887</v>
      </c>
      <c r="B8086" t="s">
        <v>11346</v>
      </c>
      <c r="C8086" t="s">
        <v>21</v>
      </c>
      <c r="D8086" t="s">
        <v>754</v>
      </c>
      <c r="E8086">
        <v>848000000000</v>
      </c>
      <c r="F8086" t="s">
        <v>20888</v>
      </c>
      <c r="I8086" s="1" t="s">
        <v>20886</v>
      </c>
      <c r="J8086" t="b">
        <f t="shared" si="126"/>
        <v>0</v>
      </c>
      <c r="K8086">
        <v>84</v>
      </c>
      <c r="L8086">
        <v>84</v>
      </c>
      <c r="M8086" t="b">
        <v>1</v>
      </c>
      <c r="N8086" t="s">
        <v>754</v>
      </c>
      <c r="P8086" t="s">
        <v>25</v>
      </c>
      <c r="S8086" t="s">
        <v>26</v>
      </c>
    </row>
    <row r="8087" spans="1:19" x14ac:dyDescent="0.2">
      <c r="A8087" t="s">
        <v>20889</v>
      </c>
      <c r="B8087" t="s">
        <v>11346</v>
      </c>
      <c r="C8087" t="s">
        <v>21</v>
      </c>
      <c r="D8087" t="s">
        <v>44</v>
      </c>
      <c r="E8087">
        <v>848000000000</v>
      </c>
      <c r="F8087" t="s">
        <v>20890</v>
      </c>
      <c r="I8087" s="1" t="s">
        <v>20891</v>
      </c>
      <c r="J8087" t="b">
        <f t="shared" si="126"/>
        <v>0</v>
      </c>
      <c r="K8087">
        <v>72.95</v>
      </c>
      <c r="L8087">
        <v>72.95</v>
      </c>
      <c r="M8087" t="b">
        <v>1</v>
      </c>
      <c r="N8087" t="s">
        <v>44</v>
      </c>
      <c r="P8087" t="s">
        <v>25</v>
      </c>
      <c r="S8087" t="s">
        <v>26</v>
      </c>
    </row>
    <row r="8088" spans="1:19" x14ac:dyDescent="0.2">
      <c r="A8088" t="s">
        <v>20892</v>
      </c>
      <c r="B8088" t="s">
        <v>11346</v>
      </c>
      <c r="C8088" t="s">
        <v>21</v>
      </c>
      <c r="D8088" t="s">
        <v>20893</v>
      </c>
      <c r="E8088">
        <v>848231000000</v>
      </c>
      <c r="F8088" t="s">
        <v>20894</v>
      </c>
      <c r="I8088" s="1" t="s">
        <v>20886</v>
      </c>
      <c r="J8088" t="b">
        <f t="shared" si="126"/>
        <v>0</v>
      </c>
      <c r="K8088">
        <v>83</v>
      </c>
      <c r="L8088">
        <v>83</v>
      </c>
      <c r="M8088" t="b">
        <v>1</v>
      </c>
      <c r="N8088" t="s">
        <v>20893</v>
      </c>
      <c r="P8088" t="s">
        <v>25</v>
      </c>
      <c r="S8088" t="s">
        <v>26</v>
      </c>
    </row>
    <row r="8089" spans="1:19" x14ac:dyDescent="0.2">
      <c r="A8089" t="s">
        <v>20895</v>
      </c>
      <c r="B8089" t="s">
        <v>11346</v>
      </c>
      <c r="C8089" t="s">
        <v>21</v>
      </c>
      <c r="D8089" t="s">
        <v>2069</v>
      </c>
      <c r="E8089">
        <v>848000000000</v>
      </c>
      <c r="F8089" t="s">
        <v>20896</v>
      </c>
      <c r="I8089" s="1" t="s">
        <v>20897</v>
      </c>
      <c r="J8089" t="b">
        <f t="shared" si="126"/>
        <v>0</v>
      </c>
      <c r="K8089">
        <v>69</v>
      </c>
      <c r="L8089">
        <v>69</v>
      </c>
      <c r="M8089" t="b">
        <v>1</v>
      </c>
      <c r="N8089" t="s">
        <v>8940</v>
      </c>
      <c r="P8089" t="s">
        <v>25</v>
      </c>
      <c r="S8089" t="s">
        <v>26</v>
      </c>
    </row>
    <row r="8090" spans="1:19" x14ac:dyDescent="0.2">
      <c r="A8090" t="s">
        <v>20898</v>
      </c>
      <c r="B8090" t="s">
        <v>11346</v>
      </c>
      <c r="C8090" t="s">
        <v>21</v>
      </c>
      <c r="D8090" t="s">
        <v>2069</v>
      </c>
      <c r="E8090">
        <v>848000000000</v>
      </c>
      <c r="F8090" t="s">
        <v>20899</v>
      </c>
      <c r="I8090" s="1" t="s">
        <v>20897</v>
      </c>
      <c r="J8090" t="b">
        <f t="shared" si="126"/>
        <v>0</v>
      </c>
      <c r="K8090">
        <v>69</v>
      </c>
      <c r="L8090">
        <v>69</v>
      </c>
      <c r="M8090" t="b">
        <v>1</v>
      </c>
      <c r="N8090" t="s">
        <v>8940</v>
      </c>
      <c r="P8090" t="s">
        <v>25</v>
      </c>
      <c r="S8090" t="s">
        <v>26</v>
      </c>
    </row>
    <row r="8091" spans="1:19" x14ac:dyDescent="0.2">
      <c r="A8091" t="s">
        <v>20900</v>
      </c>
      <c r="B8091" t="s">
        <v>351</v>
      </c>
      <c r="C8091" t="s">
        <v>21</v>
      </c>
      <c r="D8091" t="s">
        <v>44</v>
      </c>
      <c r="E8091">
        <v>192000000000</v>
      </c>
      <c r="F8091" t="s">
        <v>20902</v>
      </c>
      <c r="I8091" s="1" t="s">
        <v>20903</v>
      </c>
      <c r="J8091" t="b">
        <f t="shared" si="126"/>
        <v>0</v>
      </c>
      <c r="K8091">
        <v>103.95</v>
      </c>
      <c r="L8091">
        <v>103.95</v>
      </c>
      <c r="M8091" t="b">
        <v>1</v>
      </c>
      <c r="N8091" t="s">
        <v>20901</v>
      </c>
      <c r="P8091" t="s">
        <v>25</v>
      </c>
      <c r="S8091" t="s">
        <v>26</v>
      </c>
    </row>
    <row r="8092" spans="1:19" x14ac:dyDescent="0.2">
      <c r="A8092" t="s">
        <v>20904</v>
      </c>
      <c r="B8092" t="s">
        <v>351</v>
      </c>
      <c r="C8092" t="s">
        <v>21</v>
      </c>
      <c r="D8092" t="s">
        <v>44</v>
      </c>
      <c r="E8092">
        <v>192000000000</v>
      </c>
      <c r="F8092" t="s">
        <v>20905</v>
      </c>
      <c r="I8092" s="1" t="s">
        <v>20903</v>
      </c>
      <c r="J8092" t="b">
        <f t="shared" si="126"/>
        <v>0</v>
      </c>
      <c r="K8092">
        <v>103.95</v>
      </c>
      <c r="L8092">
        <v>103.95</v>
      </c>
      <c r="M8092" t="b">
        <v>1</v>
      </c>
      <c r="N8092" t="s">
        <v>20901</v>
      </c>
      <c r="P8092" t="s">
        <v>25</v>
      </c>
      <c r="S8092" t="s">
        <v>26</v>
      </c>
    </row>
    <row r="8093" spans="1:19" x14ac:dyDescent="0.2">
      <c r="A8093" t="s">
        <v>20906</v>
      </c>
      <c r="B8093" t="s">
        <v>351</v>
      </c>
      <c r="C8093" t="s">
        <v>21</v>
      </c>
      <c r="D8093" t="s">
        <v>22</v>
      </c>
      <c r="E8093">
        <v>192000000000</v>
      </c>
      <c r="F8093" t="s">
        <v>20907</v>
      </c>
      <c r="I8093" s="1" t="s">
        <v>20908</v>
      </c>
      <c r="J8093" t="b">
        <f t="shared" si="126"/>
        <v>0</v>
      </c>
      <c r="K8093">
        <v>99.95</v>
      </c>
      <c r="L8093">
        <v>99.95</v>
      </c>
      <c r="M8093" t="b">
        <v>1</v>
      </c>
      <c r="N8093" t="s">
        <v>4251</v>
      </c>
      <c r="P8093" t="s">
        <v>25</v>
      </c>
      <c r="S8093" t="s">
        <v>26</v>
      </c>
    </row>
    <row r="8094" spans="1:19" x14ac:dyDescent="0.2">
      <c r="A8094" t="s">
        <v>20909</v>
      </c>
      <c r="B8094" t="s">
        <v>351</v>
      </c>
      <c r="C8094" t="s">
        <v>21</v>
      </c>
      <c r="D8094" t="s">
        <v>22</v>
      </c>
      <c r="E8094">
        <v>192000000000</v>
      </c>
      <c r="F8094" t="s">
        <v>20910</v>
      </c>
      <c r="I8094" s="1" t="s">
        <v>20908</v>
      </c>
      <c r="J8094" t="b">
        <f t="shared" si="126"/>
        <v>0</v>
      </c>
      <c r="K8094">
        <v>99.95</v>
      </c>
      <c r="L8094">
        <v>99.95</v>
      </c>
      <c r="M8094" t="b">
        <v>0</v>
      </c>
      <c r="N8094" t="s">
        <v>4251</v>
      </c>
      <c r="P8094" t="s">
        <v>25</v>
      </c>
      <c r="S8094" t="s">
        <v>26</v>
      </c>
    </row>
    <row r="8095" spans="1:19" x14ac:dyDescent="0.2">
      <c r="A8095" t="s">
        <v>20911</v>
      </c>
      <c r="B8095" t="s">
        <v>351</v>
      </c>
      <c r="C8095" t="s">
        <v>21</v>
      </c>
      <c r="D8095" t="s">
        <v>20912</v>
      </c>
      <c r="E8095">
        <v>191853000000</v>
      </c>
      <c r="F8095" t="s">
        <v>20913</v>
      </c>
      <c r="I8095" s="1" t="s">
        <v>20908</v>
      </c>
      <c r="J8095" t="b">
        <f t="shared" si="126"/>
        <v>0</v>
      </c>
      <c r="K8095">
        <v>99.95</v>
      </c>
      <c r="L8095">
        <v>99.95</v>
      </c>
      <c r="M8095" t="b">
        <v>1</v>
      </c>
      <c r="N8095" t="s">
        <v>20912</v>
      </c>
      <c r="P8095" t="s">
        <v>25</v>
      </c>
      <c r="S8095" t="s">
        <v>26</v>
      </c>
    </row>
    <row r="8096" spans="1:19" x14ac:dyDescent="0.2">
      <c r="A8096" t="s">
        <v>20914</v>
      </c>
      <c r="B8096" t="s">
        <v>351</v>
      </c>
      <c r="C8096" t="s">
        <v>21</v>
      </c>
      <c r="D8096" t="s">
        <v>22</v>
      </c>
      <c r="E8096">
        <v>191853000000</v>
      </c>
      <c r="F8096" t="s">
        <v>20915</v>
      </c>
      <c r="I8096" s="1" t="s">
        <v>20908</v>
      </c>
      <c r="J8096" t="b">
        <f t="shared" si="126"/>
        <v>0</v>
      </c>
      <c r="K8096">
        <v>79.959999999999994</v>
      </c>
      <c r="L8096">
        <v>79.959999999999994</v>
      </c>
      <c r="M8096" t="b">
        <v>1</v>
      </c>
      <c r="N8096" t="s">
        <v>4251</v>
      </c>
      <c r="P8096" t="s">
        <v>25</v>
      </c>
      <c r="S8096" t="s">
        <v>26</v>
      </c>
    </row>
    <row r="8097" spans="1:19" x14ac:dyDescent="0.2">
      <c r="A8097" t="s">
        <v>20916</v>
      </c>
      <c r="B8097" t="s">
        <v>351</v>
      </c>
      <c r="C8097" t="s">
        <v>21</v>
      </c>
      <c r="D8097" t="s">
        <v>22</v>
      </c>
      <c r="E8097">
        <v>192000000000</v>
      </c>
      <c r="F8097" t="s">
        <v>20917</v>
      </c>
      <c r="I8097" s="1" t="s">
        <v>20908</v>
      </c>
      <c r="J8097" t="b">
        <f t="shared" si="126"/>
        <v>0</v>
      </c>
      <c r="K8097">
        <v>99.95</v>
      </c>
      <c r="L8097">
        <v>99.95</v>
      </c>
      <c r="M8097" t="b">
        <v>1</v>
      </c>
      <c r="N8097" t="s">
        <v>4251</v>
      </c>
      <c r="P8097" t="s">
        <v>25</v>
      </c>
      <c r="S8097" t="s">
        <v>26</v>
      </c>
    </row>
    <row r="8098" spans="1:19" x14ac:dyDescent="0.2">
      <c r="A8098" t="s">
        <v>20918</v>
      </c>
      <c r="B8098" t="s">
        <v>351</v>
      </c>
      <c r="C8098" t="s">
        <v>21</v>
      </c>
      <c r="D8098" t="s">
        <v>22</v>
      </c>
      <c r="E8098">
        <v>192000000000</v>
      </c>
      <c r="F8098" t="s">
        <v>20919</v>
      </c>
      <c r="I8098" s="1" t="s">
        <v>20908</v>
      </c>
      <c r="J8098" t="b">
        <f t="shared" si="126"/>
        <v>0</v>
      </c>
      <c r="K8098">
        <v>79.959999999999994</v>
      </c>
      <c r="L8098">
        <v>79.959999999999994</v>
      </c>
      <c r="M8098" t="b">
        <v>1</v>
      </c>
      <c r="N8098" t="s">
        <v>4251</v>
      </c>
      <c r="P8098" t="s">
        <v>25</v>
      </c>
      <c r="S8098" t="s">
        <v>26</v>
      </c>
    </row>
    <row r="8099" spans="1:19" x14ac:dyDescent="0.2">
      <c r="A8099" t="s">
        <v>20920</v>
      </c>
      <c r="B8099" t="s">
        <v>351</v>
      </c>
      <c r="C8099" t="s">
        <v>21</v>
      </c>
      <c r="D8099" t="s">
        <v>44</v>
      </c>
      <c r="E8099">
        <v>191853000000</v>
      </c>
      <c r="F8099" t="s">
        <v>20921</v>
      </c>
      <c r="I8099" s="1" t="s">
        <v>20922</v>
      </c>
      <c r="J8099" t="b">
        <f t="shared" si="126"/>
        <v>0</v>
      </c>
      <c r="K8099">
        <v>64.98</v>
      </c>
      <c r="L8099">
        <v>64.98</v>
      </c>
      <c r="M8099" t="b">
        <v>0</v>
      </c>
      <c r="N8099" t="s">
        <v>20877</v>
      </c>
      <c r="P8099" t="s">
        <v>25</v>
      </c>
      <c r="S8099" t="s">
        <v>47</v>
      </c>
    </row>
    <row r="8100" spans="1:19" x14ac:dyDescent="0.2">
      <c r="A8100" t="s">
        <v>20923</v>
      </c>
      <c r="B8100" t="s">
        <v>351</v>
      </c>
      <c r="C8100" t="s">
        <v>21</v>
      </c>
      <c r="D8100" t="s">
        <v>22</v>
      </c>
      <c r="E8100">
        <v>192000000000</v>
      </c>
      <c r="F8100" t="s">
        <v>20924</v>
      </c>
      <c r="I8100" s="1" t="s">
        <v>20908</v>
      </c>
      <c r="J8100" t="b">
        <f t="shared" si="126"/>
        <v>0</v>
      </c>
      <c r="K8100">
        <v>99.95</v>
      </c>
      <c r="L8100">
        <v>99.95</v>
      </c>
      <c r="M8100" t="b">
        <v>1</v>
      </c>
      <c r="N8100" t="s">
        <v>4251</v>
      </c>
      <c r="P8100" t="s">
        <v>25</v>
      </c>
      <c r="S8100" t="s">
        <v>26</v>
      </c>
    </row>
    <row r="8101" spans="1:19" x14ac:dyDescent="0.2">
      <c r="A8101" t="s">
        <v>20925</v>
      </c>
      <c r="B8101" t="s">
        <v>351</v>
      </c>
      <c r="C8101" t="s">
        <v>21</v>
      </c>
      <c r="D8101" t="s">
        <v>44</v>
      </c>
      <c r="E8101">
        <v>885000000000</v>
      </c>
      <c r="F8101" t="s">
        <v>20926</v>
      </c>
      <c r="I8101" s="1" t="s">
        <v>20927</v>
      </c>
      <c r="J8101" t="b">
        <f t="shared" si="126"/>
        <v>0</v>
      </c>
      <c r="K8101">
        <v>55.99</v>
      </c>
      <c r="L8101">
        <v>55.99</v>
      </c>
      <c r="M8101" t="b">
        <v>1</v>
      </c>
      <c r="N8101" t="s">
        <v>44</v>
      </c>
      <c r="P8101" t="s">
        <v>25</v>
      </c>
      <c r="S8101" t="s">
        <v>26</v>
      </c>
    </row>
    <row r="8102" spans="1:19" x14ac:dyDescent="0.2">
      <c r="A8102" t="s">
        <v>20928</v>
      </c>
      <c r="B8102" t="s">
        <v>351</v>
      </c>
      <c r="C8102" t="s">
        <v>21</v>
      </c>
      <c r="D8102" t="s">
        <v>20929</v>
      </c>
      <c r="E8102">
        <v>192000000000</v>
      </c>
      <c r="F8102" t="s">
        <v>20930</v>
      </c>
      <c r="I8102" s="1" t="s">
        <v>20931</v>
      </c>
      <c r="J8102" t="b">
        <f t="shared" si="126"/>
        <v>0</v>
      </c>
      <c r="K8102">
        <v>69.95</v>
      </c>
      <c r="L8102">
        <v>69.95</v>
      </c>
      <c r="M8102" t="b">
        <v>1</v>
      </c>
      <c r="N8102" t="s">
        <v>20929</v>
      </c>
      <c r="P8102" t="s">
        <v>25</v>
      </c>
      <c r="S8102" t="s">
        <v>26</v>
      </c>
    </row>
    <row r="8103" spans="1:19" x14ac:dyDescent="0.2">
      <c r="A8103" t="s">
        <v>20932</v>
      </c>
      <c r="B8103" t="s">
        <v>351</v>
      </c>
      <c r="C8103" t="s">
        <v>21</v>
      </c>
      <c r="D8103" t="s">
        <v>20929</v>
      </c>
      <c r="E8103">
        <v>191853000000</v>
      </c>
      <c r="F8103" t="s">
        <v>20933</v>
      </c>
      <c r="I8103" s="1" t="s">
        <v>20931</v>
      </c>
      <c r="J8103" t="b">
        <f t="shared" si="126"/>
        <v>0</v>
      </c>
      <c r="K8103">
        <v>55.96</v>
      </c>
      <c r="L8103">
        <v>55.96</v>
      </c>
      <c r="M8103" t="b">
        <v>0</v>
      </c>
      <c r="N8103" t="s">
        <v>20929</v>
      </c>
      <c r="P8103" t="s">
        <v>25</v>
      </c>
      <c r="S8103" t="s">
        <v>26</v>
      </c>
    </row>
    <row r="8104" spans="1:19" x14ac:dyDescent="0.2">
      <c r="A8104" t="s">
        <v>20934</v>
      </c>
      <c r="B8104" t="s">
        <v>351</v>
      </c>
      <c r="C8104" t="s">
        <v>21</v>
      </c>
      <c r="D8104" t="s">
        <v>20929</v>
      </c>
      <c r="E8104">
        <v>192000000000</v>
      </c>
      <c r="F8104" t="s">
        <v>20935</v>
      </c>
      <c r="I8104" s="1" t="s">
        <v>20931</v>
      </c>
      <c r="J8104" t="b">
        <f t="shared" si="126"/>
        <v>0</v>
      </c>
      <c r="K8104">
        <v>69.95</v>
      </c>
      <c r="L8104">
        <v>69.95</v>
      </c>
      <c r="M8104" t="b">
        <v>1</v>
      </c>
      <c r="N8104" t="s">
        <v>20929</v>
      </c>
      <c r="P8104" t="s">
        <v>25</v>
      </c>
      <c r="S8104" t="s">
        <v>26</v>
      </c>
    </row>
    <row r="8105" spans="1:19" x14ac:dyDescent="0.2">
      <c r="A8105" t="s">
        <v>20936</v>
      </c>
      <c r="B8105" t="s">
        <v>351</v>
      </c>
      <c r="C8105" t="s">
        <v>21</v>
      </c>
      <c r="D8105" t="s">
        <v>20929</v>
      </c>
      <c r="E8105">
        <v>192000000000</v>
      </c>
      <c r="F8105" t="s">
        <v>20937</v>
      </c>
      <c r="I8105" s="1" t="s">
        <v>20931</v>
      </c>
      <c r="J8105" t="b">
        <f t="shared" si="126"/>
        <v>0</v>
      </c>
      <c r="K8105">
        <v>69.95</v>
      </c>
      <c r="L8105">
        <v>69.95</v>
      </c>
      <c r="M8105" t="b">
        <v>0</v>
      </c>
      <c r="N8105" t="s">
        <v>20929</v>
      </c>
      <c r="P8105" t="s">
        <v>25</v>
      </c>
      <c r="S8105" t="s">
        <v>26</v>
      </c>
    </row>
    <row r="8106" spans="1:19" x14ac:dyDescent="0.2">
      <c r="A8106" t="s">
        <v>20938</v>
      </c>
      <c r="B8106" t="s">
        <v>351</v>
      </c>
      <c r="C8106" t="s">
        <v>21</v>
      </c>
      <c r="D8106" t="s">
        <v>44</v>
      </c>
      <c r="E8106">
        <v>192000000000</v>
      </c>
      <c r="F8106" t="s">
        <v>20940</v>
      </c>
      <c r="I8106" s="1" t="s">
        <v>20931</v>
      </c>
      <c r="J8106" t="b">
        <f t="shared" si="126"/>
        <v>0</v>
      </c>
      <c r="K8106">
        <v>69.95</v>
      </c>
      <c r="L8106">
        <v>69.95</v>
      </c>
      <c r="M8106" t="b">
        <v>1</v>
      </c>
      <c r="N8106" t="s">
        <v>20939</v>
      </c>
      <c r="P8106" t="s">
        <v>25</v>
      </c>
      <c r="S8106" t="s">
        <v>26</v>
      </c>
    </row>
    <row r="8107" spans="1:19" x14ac:dyDescent="0.2">
      <c r="A8107" t="s">
        <v>20941</v>
      </c>
      <c r="B8107" t="s">
        <v>351</v>
      </c>
      <c r="C8107" t="s">
        <v>21</v>
      </c>
      <c r="D8107" t="s">
        <v>20929</v>
      </c>
      <c r="E8107">
        <v>192000000000</v>
      </c>
      <c r="F8107" t="s">
        <v>20942</v>
      </c>
      <c r="I8107" s="1" t="s">
        <v>20931</v>
      </c>
      <c r="J8107" t="b">
        <f t="shared" si="126"/>
        <v>0</v>
      </c>
      <c r="K8107">
        <v>69.95</v>
      </c>
      <c r="L8107">
        <v>69.95</v>
      </c>
      <c r="M8107" t="b">
        <v>1</v>
      </c>
      <c r="N8107" t="s">
        <v>20929</v>
      </c>
      <c r="P8107" t="s">
        <v>25</v>
      </c>
      <c r="S8107" t="s">
        <v>26</v>
      </c>
    </row>
    <row r="8108" spans="1:19" x14ac:dyDescent="0.2">
      <c r="A8108" t="s">
        <v>20943</v>
      </c>
      <c r="B8108" t="s">
        <v>351</v>
      </c>
      <c r="C8108" t="s">
        <v>21</v>
      </c>
      <c r="D8108" t="s">
        <v>22</v>
      </c>
      <c r="E8108">
        <v>191853000000</v>
      </c>
      <c r="F8108" t="s">
        <v>20945</v>
      </c>
      <c r="I8108" s="1" t="s">
        <v>20931</v>
      </c>
      <c r="J8108" t="b">
        <f t="shared" si="126"/>
        <v>0</v>
      </c>
      <c r="K8108">
        <v>69.95</v>
      </c>
      <c r="L8108">
        <v>69.95</v>
      </c>
      <c r="M8108" t="b">
        <v>1</v>
      </c>
      <c r="N8108" t="s">
        <v>20944</v>
      </c>
      <c r="P8108" t="s">
        <v>25</v>
      </c>
      <c r="S8108" t="s">
        <v>26</v>
      </c>
    </row>
    <row r="8109" spans="1:19" x14ac:dyDescent="0.2">
      <c r="A8109" t="s">
        <v>20946</v>
      </c>
      <c r="B8109" t="s">
        <v>351</v>
      </c>
      <c r="C8109" t="s">
        <v>21</v>
      </c>
      <c r="D8109" t="s">
        <v>22</v>
      </c>
      <c r="E8109">
        <v>192000000000</v>
      </c>
      <c r="F8109" t="s">
        <v>20947</v>
      </c>
      <c r="I8109" s="1" t="s">
        <v>20931</v>
      </c>
      <c r="J8109" t="b">
        <f t="shared" si="126"/>
        <v>0</v>
      </c>
      <c r="K8109">
        <v>55.96</v>
      </c>
      <c r="L8109">
        <v>55.96</v>
      </c>
      <c r="M8109" t="b">
        <v>1</v>
      </c>
      <c r="N8109" t="s">
        <v>20944</v>
      </c>
      <c r="P8109" t="s">
        <v>25</v>
      </c>
      <c r="S8109" t="s">
        <v>26</v>
      </c>
    </row>
    <row r="8110" spans="1:19" x14ac:dyDescent="0.2">
      <c r="A8110" t="s">
        <v>20948</v>
      </c>
      <c r="B8110" t="s">
        <v>351</v>
      </c>
      <c r="C8110" t="s">
        <v>21</v>
      </c>
      <c r="D8110" t="s">
        <v>44</v>
      </c>
      <c r="E8110">
        <v>885000000000</v>
      </c>
      <c r="F8110" t="s">
        <v>20949</v>
      </c>
      <c r="I8110" s="1" t="s">
        <v>20950</v>
      </c>
      <c r="J8110" t="b">
        <f t="shared" si="126"/>
        <v>0</v>
      </c>
      <c r="K8110">
        <v>70.650000000000006</v>
      </c>
      <c r="L8110">
        <v>70.650000000000006</v>
      </c>
      <c r="M8110" t="b">
        <v>0</v>
      </c>
      <c r="N8110" t="s">
        <v>20939</v>
      </c>
      <c r="P8110" t="s">
        <v>25</v>
      </c>
      <c r="S8110" t="s">
        <v>26</v>
      </c>
    </row>
    <row r="8111" spans="1:19" x14ac:dyDescent="0.2">
      <c r="A8111" t="s">
        <v>20951</v>
      </c>
      <c r="B8111" t="s">
        <v>351</v>
      </c>
      <c r="C8111" t="s">
        <v>21</v>
      </c>
      <c r="D8111" t="s">
        <v>44</v>
      </c>
      <c r="E8111">
        <v>885000000000</v>
      </c>
      <c r="F8111" t="s">
        <v>20952</v>
      </c>
      <c r="I8111" s="1" t="s">
        <v>20950</v>
      </c>
      <c r="J8111" t="b">
        <f t="shared" si="126"/>
        <v>0</v>
      </c>
      <c r="K8111">
        <v>70.650000000000006</v>
      </c>
      <c r="L8111">
        <v>70.650000000000006</v>
      </c>
      <c r="M8111" t="b">
        <v>1</v>
      </c>
      <c r="N8111" t="s">
        <v>20939</v>
      </c>
      <c r="P8111" t="s">
        <v>25</v>
      </c>
      <c r="S8111" t="s">
        <v>26</v>
      </c>
    </row>
    <row r="8112" spans="1:19" x14ac:dyDescent="0.2">
      <c r="A8112" t="s">
        <v>20953</v>
      </c>
      <c r="B8112" t="s">
        <v>351</v>
      </c>
      <c r="C8112" t="s">
        <v>21</v>
      </c>
      <c r="D8112" t="s">
        <v>44</v>
      </c>
      <c r="E8112">
        <v>191853000000</v>
      </c>
      <c r="F8112" t="s">
        <v>20954</v>
      </c>
      <c r="I8112" s="1" t="s">
        <v>20931</v>
      </c>
      <c r="J8112" t="b">
        <f t="shared" si="126"/>
        <v>0</v>
      </c>
      <c r="K8112">
        <v>55.96</v>
      </c>
      <c r="L8112">
        <v>55.96</v>
      </c>
      <c r="M8112" t="b">
        <v>1</v>
      </c>
      <c r="N8112" t="s">
        <v>20939</v>
      </c>
      <c r="P8112" t="s">
        <v>25</v>
      </c>
      <c r="S8112" t="s">
        <v>26</v>
      </c>
    </row>
    <row r="8113" spans="1:19" x14ac:dyDescent="0.2">
      <c r="A8113" t="s">
        <v>20955</v>
      </c>
      <c r="B8113" t="s">
        <v>351</v>
      </c>
      <c r="C8113" t="s">
        <v>21</v>
      </c>
      <c r="D8113" t="s">
        <v>22</v>
      </c>
      <c r="E8113">
        <v>191853000000</v>
      </c>
      <c r="F8113" t="s">
        <v>20956</v>
      </c>
      <c r="I8113" s="1" t="s">
        <v>20931</v>
      </c>
      <c r="J8113" t="b">
        <f t="shared" si="126"/>
        <v>0</v>
      </c>
      <c r="K8113">
        <v>69.95</v>
      </c>
      <c r="L8113">
        <v>69.95</v>
      </c>
      <c r="M8113" t="b">
        <v>1</v>
      </c>
      <c r="N8113" t="s">
        <v>20944</v>
      </c>
      <c r="P8113" t="s">
        <v>25</v>
      </c>
      <c r="S8113" t="s">
        <v>26</v>
      </c>
    </row>
    <row r="8114" spans="1:19" x14ac:dyDescent="0.2">
      <c r="A8114" t="s">
        <v>20957</v>
      </c>
      <c r="B8114" t="s">
        <v>351</v>
      </c>
      <c r="C8114" t="s">
        <v>21</v>
      </c>
      <c r="D8114" t="s">
        <v>22</v>
      </c>
      <c r="E8114">
        <v>192000000000</v>
      </c>
      <c r="F8114" t="s">
        <v>20959</v>
      </c>
      <c r="I8114" s="1" t="s">
        <v>20960</v>
      </c>
      <c r="J8114" t="b">
        <f t="shared" si="126"/>
        <v>0</v>
      </c>
      <c r="K8114">
        <v>87.47</v>
      </c>
      <c r="L8114">
        <v>87.47</v>
      </c>
      <c r="M8114" t="b">
        <v>1</v>
      </c>
      <c r="N8114" t="s">
        <v>20958</v>
      </c>
      <c r="P8114" t="s">
        <v>25</v>
      </c>
      <c r="S8114" t="s">
        <v>2327</v>
      </c>
    </row>
    <row r="8115" spans="1:19" x14ac:dyDescent="0.2">
      <c r="A8115" t="s">
        <v>20961</v>
      </c>
      <c r="B8115" t="s">
        <v>351</v>
      </c>
      <c r="C8115" t="s">
        <v>21</v>
      </c>
      <c r="D8115" t="s">
        <v>22</v>
      </c>
      <c r="E8115">
        <v>885307000000</v>
      </c>
      <c r="F8115" t="s">
        <v>20962</v>
      </c>
      <c r="I8115" s="1" t="s">
        <v>20963</v>
      </c>
      <c r="J8115" t="b">
        <f t="shared" si="126"/>
        <v>0</v>
      </c>
      <c r="K8115">
        <v>118.95</v>
      </c>
      <c r="L8115">
        <v>118.95</v>
      </c>
      <c r="M8115" t="b">
        <v>1</v>
      </c>
      <c r="N8115" t="s">
        <v>20944</v>
      </c>
      <c r="P8115" t="s">
        <v>25</v>
      </c>
      <c r="S8115" t="s">
        <v>26</v>
      </c>
    </row>
    <row r="8116" spans="1:19" x14ac:dyDescent="0.2">
      <c r="A8116" t="s">
        <v>20964</v>
      </c>
      <c r="B8116" t="s">
        <v>351</v>
      </c>
      <c r="C8116" t="s">
        <v>21</v>
      </c>
      <c r="D8116" t="s">
        <v>44</v>
      </c>
      <c r="E8116">
        <v>885307000000</v>
      </c>
      <c r="F8116" t="s">
        <v>20965</v>
      </c>
      <c r="I8116" s="1" t="s">
        <v>20963</v>
      </c>
      <c r="J8116" t="b">
        <f t="shared" si="126"/>
        <v>0</v>
      </c>
      <c r="K8116">
        <v>70.650000000000006</v>
      </c>
      <c r="L8116">
        <v>70.650000000000006</v>
      </c>
      <c r="M8116" t="b">
        <v>1</v>
      </c>
      <c r="N8116" t="s">
        <v>20939</v>
      </c>
      <c r="P8116" t="s">
        <v>25</v>
      </c>
      <c r="S8116" t="s">
        <v>26</v>
      </c>
    </row>
    <row r="8117" spans="1:19" x14ac:dyDescent="0.2">
      <c r="A8117" t="s">
        <v>20966</v>
      </c>
      <c r="B8117" t="s">
        <v>351</v>
      </c>
      <c r="C8117" t="s">
        <v>21</v>
      </c>
      <c r="D8117" t="s">
        <v>22</v>
      </c>
      <c r="E8117">
        <v>885307000000</v>
      </c>
      <c r="F8117" t="s">
        <v>20967</v>
      </c>
      <c r="I8117" s="1" t="s">
        <v>20968</v>
      </c>
      <c r="J8117" t="b">
        <f t="shared" si="126"/>
        <v>0</v>
      </c>
      <c r="K8117">
        <v>89.31</v>
      </c>
      <c r="L8117">
        <v>89.31</v>
      </c>
      <c r="M8117" t="b">
        <v>0</v>
      </c>
      <c r="N8117" t="s">
        <v>1306</v>
      </c>
      <c r="P8117" t="s">
        <v>25</v>
      </c>
      <c r="S8117" t="s">
        <v>1768</v>
      </c>
    </row>
    <row r="8118" spans="1:19" x14ac:dyDescent="0.2">
      <c r="A8118" t="s">
        <v>20969</v>
      </c>
      <c r="B8118" t="s">
        <v>351</v>
      </c>
      <c r="C8118" t="s">
        <v>21</v>
      </c>
      <c r="D8118" t="s">
        <v>22</v>
      </c>
      <c r="E8118">
        <v>885000000000</v>
      </c>
      <c r="F8118" t="s">
        <v>20970</v>
      </c>
      <c r="I8118" s="1" t="s">
        <v>20968</v>
      </c>
      <c r="J8118" t="b">
        <f t="shared" si="126"/>
        <v>0</v>
      </c>
      <c r="K8118">
        <v>89.31</v>
      </c>
      <c r="L8118">
        <v>89.31</v>
      </c>
      <c r="M8118" t="b">
        <v>1</v>
      </c>
      <c r="N8118" t="s">
        <v>1306</v>
      </c>
      <c r="P8118" t="s">
        <v>25</v>
      </c>
      <c r="S8118" t="s">
        <v>1768</v>
      </c>
    </row>
    <row r="8119" spans="1:19" x14ac:dyDescent="0.2">
      <c r="A8119" t="s">
        <v>20971</v>
      </c>
      <c r="B8119" t="s">
        <v>351</v>
      </c>
      <c r="C8119" t="s">
        <v>21</v>
      </c>
      <c r="D8119" t="s">
        <v>22</v>
      </c>
      <c r="E8119">
        <v>885000000000</v>
      </c>
      <c r="F8119" t="s">
        <v>20972</v>
      </c>
      <c r="I8119" s="1" t="s">
        <v>20968</v>
      </c>
      <c r="J8119" t="b">
        <f t="shared" si="126"/>
        <v>0</v>
      </c>
      <c r="K8119">
        <v>95.98</v>
      </c>
      <c r="L8119">
        <v>95.98</v>
      </c>
      <c r="M8119" t="b">
        <v>0</v>
      </c>
      <c r="N8119" t="s">
        <v>1306</v>
      </c>
      <c r="P8119" t="s">
        <v>25</v>
      </c>
      <c r="S8119" t="s">
        <v>26</v>
      </c>
    </row>
    <row r="8120" spans="1:19" x14ac:dyDescent="0.2">
      <c r="A8120" t="s">
        <v>20973</v>
      </c>
      <c r="B8120" t="s">
        <v>351</v>
      </c>
      <c r="C8120" t="s">
        <v>21</v>
      </c>
      <c r="D8120" t="s">
        <v>22</v>
      </c>
      <c r="E8120">
        <v>885307000000</v>
      </c>
      <c r="F8120" t="s">
        <v>20974</v>
      </c>
      <c r="I8120" s="1" t="s">
        <v>20968</v>
      </c>
      <c r="J8120" t="b">
        <f t="shared" si="126"/>
        <v>0</v>
      </c>
      <c r="K8120">
        <v>95.16</v>
      </c>
      <c r="L8120">
        <v>95.16</v>
      </c>
      <c r="M8120" t="b">
        <v>1</v>
      </c>
      <c r="N8120" t="s">
        <v>1306</v>
      </c>
      <c r="P8120" t="s">
        <v>25</v>
      </c>
      <c r="S8120" t="s">
        <v>26</v>
      </c>
    </row>
    <row r="8121" spans="1:19" x14ac:dyDescent="0.2">
      <c r="A8121" t="s">
        <v>20975</v>
      </c>
      <c r="B8121" t="s">
        <v>351</v>
      </c>
      <c r="C8121" t="s">
        <v>21</v>
      </c>
      <c r="D8121" t="s">
        <v>22</v>
      </c>
      <c r="E8121">
        <v>885000000000</v>
      </c>
      <c r="F8121" t="s">
        <v>20976</v>
      </c>
      <c r="I8121" s="1" t="s">
        <v>20968</v>
      </c>
      <c r="J8121" t="b">
        <f t="shared" si="126"/>
        <v>0</v>
      </c>
      <c r="K8121">
        <v>89.31</v>
      </c>
      <c r="L8121">
        <v>89.31</v>
      </c>
      <c r="M8121" t="b">
        <v>1</v>
      </c>
      <c r="N8121" t="s">
        <v>1306</v>
      </c>
      <c r="P8121" t="s">
        <v>25</v>
      </c>
      <c r="S8121" t="s">
        <v>1768</v>
      </c>
    </row>
    <row r="8122" spans="1:19" x14ac:dyDescent="0.2">
      <c r="A8122" t="s">
        <v>20977</v>
      </c>
      <c r="B8122" t="s">
        <v>351</v>
      </c>
      <c r="C8122" t="s">
        <v>21</v>
      </c>
      <c r="D8122" t="s">
        <v>20978</v>
      </c>
      <c r="E8122">
        <v>885000000000</v>
      </c>
      <c r="F8122" t="s">
        <v>20979</v>
      </c>
      <c r="I8122" s="1" t="s">
        <v>20968</v>
      </c>
      <c r="J8122" t="b">
        <f t="shared" si="126"/>
        <v>0</v>
      </c>
      <c r="K8122">
        <v>118.95</v>
      </c>
      <c r="L8122">
        <v>118.95</v>
      </c>
      <c r="M8122" t="b">
        <v>0</v>
      </c>
      <c r="N8122" t="s">
        <v>20978</v>
      </c>
      <c r="P8122" t="s">
        <v>25</v>
      </c>
      <c r="S8122" t="s">
        <v>26</v>
      </c>
    </row>
    <row r="8123" spans="1:19" x14ac:dyDescent="0.2">
      <c r="A8123" t="s">
        <v>20980</v>
      </c>
      <c r="B8123" t="s">
        <v>351</v>
      </c>
      <c r="C8123" t="s">
        <v>21</v>
      </c>
      <c r="D8123" t="s">
        <v>22</v>
      </c>
      <c r="E8123">
        <v>885000000000</v>
      </c>
      <c r="F8123" t="s">
        <v>20981</v>
      </c>
      <c r="I8123" s="1" t="s">
        <v>20982</v>
      </c>
      <c r="J8123" t="b">
        <f t="shared" si="126"/>
        <v>0</v>
      </c>
      <c r="K8123">
        <v>70.650000000000006</v>
      </c>
      <c r="L8123">
        <v>70.650000000000006</v>
      </c>
      <c r="M8123" t="b">
        <v>1</v>
      </c>
      <c r="N8123" t="s">
        <v>20944</v>
      </c>
      <c r="P8123" t="s">
        <v>25</v>
      </c>
      <c r="S8123" t="s">
        <v>26</v>
      </c>
    </row>
    <row r="8124" spans="1:19" x14ac:dyDescent="0.2">
      <c r="A8124" t="s">
        <v>20983</v>
      </c>
      <c r="B8124" t="s">
        <v>351</v>
      </c>
      <c r="C8124" t="s">
        <v>21</v>
      </c>
      <c r="D8124" t="s">
        <v>22</v>
      </c>
      <c r="E8124">
        <v>885000000000</v>
      </c>
      <c r="F8124" t="s">
        <v>20984</v>
      </c>
      <c r="I8124" s="1" t="s">
        <v>20968</v>
      </c>
      <c r="J8124" t="b">
        <f t="shared" si="126"/>
        <v>0</v>
      </c>
      <c r="K8124">
        <v>95.98</v>
      </c>
      <c r="L8124">
        <v>95.98</v>
      </c>
      <c r="M8124" t="b">
        <v>0</v>
      </c>
      <c r="N8124" t="s">
        <v>1306</v>
      </c>
      <c r="P8124" t="s">
        <v>25</v>
      </c>
      <c r="S8124" t="s">
        <v>26</v>
      </c>
    </row>
    <row r="8125" spans="1:19" x14ac:dyDescent="0.2">
      <c r="A8125" t="s">
        <v>20985</v>
      </c>
      <c r="B8125" t="s">
        <v>351</v>
      </c>
      <c r="C8125" t="s">
        <v>21</v>
      </c>
      <c r="D8125" t="s">
        <v>786</v>
      </c>
      <c r="E8125">
        <v>885000000000</v>
      </c>
      <c r="F8125" t="s">
        <v>20986</v>
      </c>
      <c r="I8125" s="1" t="s">
        <v>20968</v>
      </c>
      <c r="J8125" t="b">
        <f t="shared" si="126"/>
        <v>0</v>
      </c>
      <c r="K8125">
        <v>95.16</v>
      </c>
      <c r="L8125">
        <v>95.16</v>
      </c>
      <c r="M8125" t="b">
        <v>1</v>
      </c>
      <c r="N8125" t="s">
        <v>786</v>
      </c>
      <c r="P8125" t="s">
        <v>25</v>
      </c>
      <c r="S8125" t="s">
        <v>41</v>
      </c>
    </row>
    <row r="8126" spans="1:19" x14ac:dyDescent="0.2">
      <c r="A8126" t="s">
        <v>20987</v>
      </c>
      <c r="B8126" t="s">
        <v>351</v>
      </c>
      <c r="C8126" t="s">
        <v>21</v>
      </c>
      <c r="D8126" t="s">
        <v>44</v>
      </c>
      <c r="E8126">
        <v>885307000000</v>
      </c>
      <c r="F8126" t="s">
        <v>20988</v>
      </c>
      <c r="I8126" s="1" t="s">
        <v>20982</v>
      </c>
      <c r="J8126" t="b">
        <f t="shared" si="126"/>
        <v>0</v>
      </c>
      <c r="K8126">
        <v>132.78</v>
      </c>
      <c r="L8126">
        <v>132.78</v>
      </c>
      <c r="M8126" t="b">
        <v>0</v>
      </c>
      <c r="N8126" t="s">
        <v>20939</v>
      </c>
      <c r="P8126" t="s">
        <v>25</v>
      </c>
      <c r="S8126" t="s">
        <v>26</v>
      </c>
    </row>
    <row r="8127" spans="1:19" x14ac:dyDescent="0.2">
      <c r="A8127" t="s">
        <v>20989</v>
      </c>
      <c r="B8127" t="s">
        <v>351</v>
      </c>
      <c r="C8127" t="s">
        <v>21</v>
      </c>
      <c r="D8127" t="s">
        <v>20990</v>
      </c>
      <c r="E8127">
        <v>191853000000</v>
      </c>
      <c r="F8127" t="s">
        <v>20991</v>
      </c>
      <c r="I8127" s="1" t="s">
        <v>20992</v>
      </c>
      <c r="J8127" t="b">
        <f t="shared" si="126"/>
        <v>0</v>
      </c>
      <c r="K8127">
        <v>56</v>
      </c>
      <c r="L8127">
        <v>56</v>
      </c>
      <c r="M8127" t="b">
        <v>0</v>
      </c>
      <c r="N8127" t="s">
        <v>20990</v>
      </c>
      <c r="P8127" t="s">
        <v>25</v>
      </c>
      <c r="S8127" t="s">
        <v>26</v>
      </c>
    </row>
    <row r="8128" spans="1:19" x14ac:dyDescent="0.2">
      <c r="A8128" t="s">
        <v>20993</v>
      </c>
      <c r="B8128" t="s">
        <v>351</v>
      </c>
      <c r="C8128" t="s">
        <v>21</v>
      </c>
      <c r="D8128" t="s">
        <v>44</v>
      </c>
      <c r="E8128">
        <v>192000000000</v>
      </c>
      <c r="F8128" t="s">
        <v>20994</v>
      </c>
      <c r="I8128" s="1" t="s">
        <v>20992</v>
      </c>
      <c r="J8128" t="b">
        <f t="shared" si="126"/>
        <v>0</v>
      </c>
      <c r="K8128">
        <v>80.709999999999994</v>
      </c>
      <c r="L8128">
        <v>80.709999999999994</v>
      </c>
      <c r="M8128" t="b">
        <v>0</v>
      </c>
      <c r="N8128" t="s">
        <v>44</v>
      </c>
      <c r="P8128" t="s">
        <v>25</v>
      </c>
      <c r="S8128" t="s">
        <v>26</v>
      </c>
    </row>
    <row r="8129" spans="1:19" x14ac:dyDescent="0.2">
      <c r="A8129" t="s">
        <v>20995</v>
      </c>
      <c r="B8129" t="s">
        <v>351</v>
      </c>
      <c r="C8129" t="s">
        <v>21</v>
      </c>
      <c r="D8129" t="s">
        <v>20990</v>
      </c>
      <c r="E8129">
        <v>191853000000</v>
      </c>
      <c r="F8129" t="s">
        <v>20996</v>
      </c>
      <c r="I8129" s="1" t="s">
        <v>20992</v>
      </c>
      <c r="J8129" t="b">
        <f t="shared" si="126"/>
        <v>0</v>
      </c>
      <c r="K8129">
        <v>73.319999999999993</v>
      </c>
      <c r="L8129">
        <v>73.319999999999993</v>
      </c>
      <c r="M8129" t="b">
        <v>1</v>
      </c>
      <c r="N8129" t="s">
        <v>20990</v>
      </c>
      <c r="P8129" t="s">
        <v>25</v>
      </c>
      <c r="S8129" t="s">
        <v>26</v>
      </c>
    </row>
    <row r="8130" spans="1:19" x14ac:dyDescent="0.2">
      <c r="A8130" t="s">
        <v>20997</v>
      </c>
      <c r="B8130" t="s">
        <v>351</v>
      </c>
      <c r="C8130" t="s">
        <v>21</v>
      </c>
      <c r="D8130" t="s">
        <v>22</v>
      </c>
      <c r="E8130">
        <v>192000000000</v>
      </c>
      <c r="F8130" t="s">
        <v>20999</v>
      </c>
      <c r="I8130" s="1" t="s">
        <v>20992</v>
      </c>
      <c r="J8130" t="b">
        <f t="shared" si="126"/>
        <v>0</v>
      </c>
      <c r="K8130">
        <v>79.989999999999995</v>
      </c>
      <c r="L8130">
        <v>79.989999999999995</v>
      </c>
      <c r="M8130" t="b">
        <v>1</v>
      </c>
      <c r="N8130" t="s">
        <v>20998</v>
      </c>
      <c r="P8130" t="s">
        <v>25</v>
      </c>
      <c r="S8130" t="s">
        <v>26</v>
      </c>
    </row>
    <row r="8131" spans="1:19" x14ac:dyDescent="0.2">
      <c r="A8131" t="s">
        <v>21000</v>
      </c>
      <c r="B8131" t="s">
        <v>1394</v>
      </c>
      <c r="C8131" t="s">
        <v>21</v>
      </c>
      <c r="D8131" t="s">
        <v>22</v>
      </c>
      <c r="E8131">
        <v>888800000000</v>
      </c>
      <c r="F8131" t="s">
        <v>21001</v>
      </c>
      <c r="I8131" s="1" t="s">
        <v>21002</v>
      </c>
      <c r="J8131" t="b">
        <f t="shared" si="126"/>
        <v>1</v>
      </c>
      <c r="K8131">
        <v>50.97</v>
      </c>
      <c r="L8131">
        <v>50.97</v>
      </c>
      <c r="M8131" t="b">
        <v>1</v>
      </c>
      <c r="N8131" t="s">
        <v>22</v>
      </c>
      <c r="P8131" t="s">
        <v>25</v>
      </c>
      <c r="S8131" t="s">
        <v>4692</v>
      </c>
    </row>
    <row r="8132" spans="1:19" x14ac:dyDescent="0.2">
      <c r="A8132" t="s">
        <v>21003</v>
      </c>
      <c r="B8132" t="s">
        <v>21004</v>
      </c>
      <c r="C8132" t="s">
        <v>21</v>
      </c>
      <c r="D8132" t="s">
        <v>22</v>
      </c>
      <c r="E8132">
        <v>728000000000</v>
      </c>
      <c r="F8132" t="s">
        <v>21005</v>
      </c>
      <c r="I8132" s="1" t="s">
        <v>21006</v>
      </c>
      <c r="J8132" t="b">
        <f t="shared" ref="J8132:J8195" si="127">ISNUMBER(SEARCH("boot",I8132))</f>
        <v>0</v>
      </c>
      <c r="K8132">
        <v>95.99</v>
      </c>
      <c r="L8132">
        <v>95.99</v>
      </c>
      <c r="M8132" t="b">
        <v>1</v>
      </c>
      <c r="N8132" t="s">
        <v>466</v>
      </c>
      <c r="P8132" t="s">
        <v>25</v>
      </c>
      <c r="S8132" t="s">
        <v>26</v>
      </c>
    </row>
    <row r="8133" spans="1:19" x14ac:dyDescent="0.2">
      <c r="A8133" t="s">
        <v>21007</v>
      </c>
      <c r="B8133" t="s">
        <v>1394</v>
      </c>
      <c r="C8133" t="s">
        <v>21</v>
      </c>
      <c r="D8133" t="s">
        <v>44</v>
      </c>
      <c r="E8133">
        <v>843000000000</v>
      </c>
      <c r="F8133" t="s">
        <v>21008</v>
      </c>
      <c r="I8133" s="1" t="s">
        <v>21009</v>
      </c>
      <c r="J8133" t="b">
        <f t="shared" si="127"/>
        <v>0</v>
      </c>
      <c r="K8133">
        <v>37.590000000000003</v>
      </c>
      <c r="L8133">
        <v>37.590000000000003</v>
      </c>
      <c r="M8133" t="b">
        <v>1</v>
      </c>
      <c r="N8133" t="s">
        <v>44</v>
      </c>
      <c r="P8133" t="s">
        <v>25</v>
      </c>
      <c r="S8133" t="s">
        <v>26</v>
      </c>
    </row>
    <row r="8134" spans="1:19" x14ac:dyDescent="0.2">
      <c r="A8134" t="s">
        <v>21010</v>
      </c>
      <c r="B8134" t="s">
        <v>165</v>
      </c>
      <c r="C8134" t="s">
        <v>21</v>
      </c>
      <c r="D8134" t="s">
        <v>21011</v>
      </c>
      <c r="E8134">
        <v>737281000000</v>
      </c>
      <c r="F8134" t="s">
        <v>21012</v>
      </c>
      <c r="I8134" s="1" t="s">
        <v>21013</v>
      </c>
      <c r="J8134" t="b">
        <f t="shared" si="127"/>
        <v>0</v>
      </c>
      <c r="K8134">
        <v>103.75</v>
      </c>
      <c r="L8134">
        <v>103.75</v>
      </c>
      <c r="M8134" t="b">
        <v>1</v>
      </c>
      <c r="N8134" t="s">
        <v>21011</v>
      </c>
      <c r="P8134" t="s">
        <v>25</v>
      </c>
      <c r="S8134" t="s">
        <v>26</v>
      </c>
    </row>
    <row r="8135" spans="1:19" x14ac:dyDescent="0.2">
      <c r="A8135" t="s">
        <v>21014</v>
      </c>
      <c r="B8135" t="s">
        <v>1876</v>
      </c>
      <c r="C8135" t="s">
        <v>21</v>
      </c>
      <c r="D8135" t="s">
        <v>1842</v>
      </c>
      <c r="E8135">
        <v>706899000000</v>
      </c>
      <c r="F8135" t="s">
        <v>21015</v>
      </c>
      <c r="I8135" s="1" t="s">
        <v>21016</v>
      </c>
      <c r="J8135" t="b">
        <f t="shared" si="127"/>
        <v>0</v>
      </c>
      <c r="K8135">
        <v>55</v>
      </c>
      <c r="L8135">
        <v>55</v>
      </c>
      <c r="M8135" t="b">
        <v>1</v>
      </c>
      <c r="N8135" t="s">
        <v>1842</v>
      </c>
      <c r="P8135" t="s">
        <v>25</v>
      </c>
      <c r="S8135" t="s">
        <v>26</v>
      </c>
    </row>
    <row r="8136" spans="1:19" x14ac:dyDescent="0.2">
      <c r="A8136" t="s">
        <v>21017</v>
      </c>
      <c r="B8136" t="s">
        <v>1876</v>
      </c>
      <c r="C8136" t="s">
        <v>21</v>
      </c>
      <c r="D8136" t="s">
        <v>21018</v>
      </c>
      <c r="E8136">
        <v>706899000000</v>
      </c>
      <c r="F8136" t="s">
        <v>21019</v>
      </c>
      <c r="I8136" s="1" t="s">
        <v>21016</v>
      </c>
      <c r="J8136" t="b">
        <f t="shared" si="127"/>
        <v>0</v>
      </c>
      <c r="K8136">
        <v>89.27</v>
      </c>
      <c r="L8136">
        <v>89.27</v>
      </c>
      <c r="M8136" t="b">
        <v>1</v>
      </c>
      <c r="N8136" t="s">
        <v>21018</v>
      </c>
      <c r="P8136" t="s">
        <v>25</v>
      </c>
      <c r="S8136" t="s">
        <v>26</v>
      </c>
    </row>
    <row r="8137" spans="1:19" x14ac:dyDescent="0.2">
      <c r="A8137" t="s">
        <v>21020</v>
      </c>
      <c r="B8137" t="s">
        <v>1876</v>
      </c>
      <c r="C8137" t="s">
        <v>21</v>
      </c>
      <c r="D8137" t="s">
        <v>1842</v>
      </c>
      <c r="E8137">
        <v>707000000000</v>
      </c>
      <c r="F8137" t="s">
        <v>21021</v>
      </c>
      <c r="I8137" s="1" t="s">
        <v>21016</v>
      </c>
      <c r="J8137" t="b">
        <f t="shared" si="127"/>
        <v>0</v>
      </c>
      <c r="K8137">
        <v>55</v>
      </c>
      <c r="L8137">
        <v>55</v>
      </c>
      <c r="M8137" t="b">
        <v>1</v>
      </c>
      <c r="N8137" t="s">
        <v>1842</v>
      </c>
      <c r="P8137" t="s">
        <v>25</v>
      </c>
      <c r="S8137" t="s">
        <v>26</v>
      </c>
    </row>
    <row r="8138" spans="1:19" x14ac:dyDescent="0.2">
      <c r="A8138" t="s">
        <v>21022</v>
      </c>
      <c r="B8138" t="s">
        <v>1876</v>
      </c>
      <c r="C8138" t="s">
        <v>21</v>
      </c>
      <c r="D8138" t="s">
        <v>44</v>
      </c>
      <c r="E8138">
        <v>707000000000</v>
      </c>
      <c r="F8138" t="s">
        <v>21023</v>
      </c>
      <c r="I8138" s="1" t="s">
        <v>21024</v>
      </c>
      <c r="J8138" t="b">
        <f t="shared" si="127"/>
        <v>0</v>
      </c>
      <c r="K8138">
        <v>57.56</v>
      </c>
      <c r="L8138">
        <v>57.56</v>
      </c>
      <c r="M8138" t="b">
        <v>1</v>
      </c>
      <c r="N8138" t="s">
        <v>20818</v>
      </c>
      <c r="P8138" t="s">
        <v>25</v>
      </c>
      <c r="S8138" t="s">
        <v>26</v>
      </c>
    </row>
    <row r="8139" spans="1:19" x14ac:dyDescent="0.2">
      <c r="A8139" t="s">
        <v>21025</v>
      </c>
      <c r="B8139" t="s">
        <v>1876</v>
      </c>
      <c r="C8139" t="s">
        <v>21</v>
      </c>
      <c r="D8139" t="s">
        <v>2069</v>
      </c>
      <c r="E8139">
        <v>707000000000</v>
      </c>
      <c r="F8139" t="s">
        <v>21026</v>
      </c>
      <c r="I8139" s="1" t="s">
        <v>21027</v>
      </c>
      <c r="J8139" t="b">
        <f t="shared" si="127"/>
        <v>0</v>
      </c>
      <c r="K8139">
        <v>59</v>
      </c>
      <c r="L8139">
        <v>59</v>
      </c>
      <c r="M8139" t="b">
        <v>1</v>
      </c>
      <c r="N8139" t="s">
        <v>1877</v>
      </c>
      <c r="P8139" t="s">
        <v>25</v>
      </c>
      <c r="S8139" t="s">
        <v>26</v>
      </c>
    </row>
    <row r="8140" spans="1:19" x14ac:dyDescent="0.2">
      <c r="A8140" t="s">
        <v>21028</v>
      </c>
      <c r="B8140" t="s">
        <v>1876</v>
      </c>
      <c r="C8140" t="s">
        <v>21</v>
      </c>
      <c r="D8140" t="s">
        <v>44</v>
      </c>
      <c r="E8140">
        <v>706899000000</v>
      </c>
      <c r="F8140" t="s">
        <v>21029</v>
      </c>
      <c r="I8140" s="1" t="s">
        <v>21027</v>
      </c>
      <c r="J8140" t="b">
        <f t="shared" si="127"/>
        <v>0</v>
      </c>
      <c r="K8140">
        <v>59</v>
      </c>
      <c r="L8140">
        <v>59</v>
      </c>
      <c r="M8140" t="b">
        <v>1</v>
      </c>
      <c r="N8140" t="s">
        <v>44</v>
      </c>
      <c r="P8140" t="s">
        <v>25</v>
      </c>
      <c r="S8140" t="s">
        <v>26</v>
      </c>
    </row>
    <row r="8141" spans="1:19" x14ac:dyDescent="0.2">
      <c r="A8141" t="s">
        <v>21030</v>
      </c>
      <c r="B8141" t="s">
        <v>1876</v>
      </c>
      <c r="C8141" t="s">
        <v>21</v>
      </c>
      <c r="D8141" t="s">
        <v>44</v>
      </c>
      <c r="E8141">
        <v>706899000000</v>
      </c>
      <c r="F8141" t="s">
        <v>21031</v>
      </c>
      <c r="I8141" s="1" t="s">
        <v>21032</v>
      </c>
      <c r="J8141" t="b">
        <f t="shared" si="127"/>
        <v>0</v>
      </c>
      <c r="K8141">
        <v>64.900000000000006</v>
      </c>
      <c r="L8141">
        <v>64.900000000000006</v>
      </c>
      <c r="M8141" t="b">
        <v>1</v>
      </c>
      <c r="N8141" t="s">
        <v>20818</v>
      </c>
      <c r="P8141" t="s">
        <v>25</v>
      </c>
      <c r="S8141" t="s">
        <v>26</v>
      </c>
    </row>
    <row r="8142" spans="1:19" x14ac:dyDescent="0.2">
      <c r="A8142" t="s">
        <v>21033</v>
      </c>
      <c r="B8142" t="s">
        <v>1876</v>
      </c>
      <c r="C8142" t="s">
        <v>21</v>
      </c>
      <c r="D8142" t="s">
        <v>126</v>
      </c>
      <c r="E8142">
        <v>707000000000</v>
      </c>
      <c r="F8142" t="s">
        <v>21034</v>
      </c>
      <c r="I8142" s="1" t="s">
        <v>21035</v>
      </c>
      <c r="J8142" t="b">
        <f t="shared" si="127"/>
        <v>0</v>
      </c>
      <c r="K8142">
        <v>57.95</v>
      </c>
      <c r="L8142">
        <v>57.95</v>
      </c>
      <c r="M8142" t="b">
        <v>1</v>
      </c>
      <c r="N8142" t="s">
        <v>126</v>
      </c>
      <c r="P8142" t="s">
        <v>25</v>
      </c>
      <c r="S8142" t="s">
        <v>26</v>
      </c>
    </row>
    <row r="8143" spans="1:19" x14ac:dyDescent="0.2">
      <c r="A8143" t="s">
        <v>21036</v>
      </c>
      <c r="B8143" t="s">
        <v>1876</v>
      </c>
      <c r="C8143" t="s">
        <v>21</v>
      </c>
      <c r="D8143" t="s">
        <v>44</v>
      </c>
      <c r="E8143">
        <v>706899000000</v>
      </c>
      <c r="F8143" t="s">
        <v>21037</v>
      </c>
      <c r="I8143" s="1" t="s">
        <v>21032</v>
      </c>
      <c r="J8143" t="b">
        <f t="shared" si="127"/>
        <v>0</v>
      </c>
      <c r="K8143">
        <v>67.95</v>
      </c>
      <c r="L8143">
        <v>67.95</v>
      </c>
      <c r="M8143" t="b">
        <v>1</v>
      </c>
      <c r="N8143" t="s">
        <v>20818</v>
      </c>
      <c r="P8143" t="s">
        <v>25</v>
      </c>
      <c r="S8143" t="s">
        <v>26</v>
      </c>
    </row>
    <row r="8144" spans="1:19" x14ac:dyDescent="0.2">
      <c r="A8144" t="s">
        <v>21038</v>
      </c>
      <c r="B8144" t="s">
        <v>1876</v>
      </c>
      <c r="C8144" t="s">
        <v>21</v>
      </c>
      <c r="D8144" t="s">
        <v>44</v>
      </c>
      <c r="E8144">
        <v>706899000000</v>
      </c>
      <c r="F8144" t="s">
        <v>21039</v>
      </c>
      <c r="I8144" s="1" t="s">
        <v>21032</v>
      </c>
      <c r="J8144" t="b">
        <f t="shared" si="127"/>
        <v>0</v>
      </c>
      <c r="K8144">
        <v>67.95</v>
      </c>
      <c r="L8144">
        <v>67.95</v>
      </c>
      <c r="M8144" t="b">
        <v>1</v>
      </c>
      <c r="N8144" t="s">
        <v>20818</v>
      </c>
      <c r="P8144" t="s">
        <v>25</v>
      </c>
      <c r="S8144" t="s">
        <v>26</v>
      </c>
    </row>
    <row r="8145" spans="1:19" x14ac:dyDescent="0.2">
      <c r="A8145" t="s">
        <v>21040</v>
      </c>
      <c r="B8145" t="s">
        <v>1876</v>
      </c>
      <c r="C8145" t="s">
        <v>21</v>
      </c>
      <c r="D8145" t="s">
        <v>126</v>
      </c>
      <c r="E8145">
        <v>707000000000</v>
      </c>
      <c r="F8145" t="s">
        <v>21041</v>
      </c>
      <c r="I8145" s="1" t="s">
        <v>21035</v>
      </c>
      <c r="J8145" t="b">
        <f t="shared" si="127"/>
        <v>0</v>
      </c>
      <c r="K8145">
        <v>45.04</v>
      </c>
      <c r="L8145">
        <v>45.04</v>
      </c>
      <c r="M8145" t="b">
        <v>1</v>
      </c>
      <c r="N8145" t="s">
        <v>126</v>
      </c>
      <c r="P8145" t="s">
        <v>25</v>
      </c>
      <c r="S8145" t="s">
        <v>261</v>
      </c>
    </row>
    <row r="8146" spans="1:19" x14ac:dyDescent="0.2">
      <c r="A8146" t="s">
        <v>21042</v>
      </c>
      <c r="B8146" t="s">
        <v>1876</v>
      </c>
      <c r="C8146" t="s">
        <v>21</v>
      </c>
      <c r="D8146" t="s">
        <v>21043</v>
      </c>
      <c r="E8146">
        <v>707000000000</v>
      </c>
      <c r="F8146" t="s">
        <v>21044</v>
      </c>
      <c r="I8146" s="1" t="s">
        <v>21035</v>
      </c>
      <c r="J8146" t="b">
        <f t="shared" si="127"/>
        <v>0</v>
      </c>
      <c r="K8146">
        <v>57.95</v>
      </c>
      <c r="L8146">
        <v>57.95</v>
      </c>
      <c r="M8146" t="b">
        <v>1</v>
      </c>
      <c r="N8146" t="s">
        <v>21043</v>
      </c>
      <c r="P8146" t="s">
        <v>25</v>
      </c>
      <c r="S8146" t="s">
        <v>26</v>
      </c>
    </row>
    <row r="8147" spans="1:19" x14ac:dyDescent="0.2">
      <c r="A8147" t="s">
        <v>21045</v>
      </c>
      <c r="B8147" t="s">
        <v>1876</v>
      </c>
      <c r="C8147" t="s">
        <v>21</v>
      </c>
      <c r="D8147" t="s">
        <v>21043</v>
      </c>
      <c r="E8147">
        <v>707000000000</v>
      </c>
      <c r="F8147" t="s">
        <v>21046</v>
      </c>
      <c r="I8147" s="1" t="s">
        <v>21035</v>
      </c>
      <c r="J8147" t="b">
        <f t="shared" si="127"/>
        <v>0</v>
      </c>
      <c r="K8147">
        <v>57.95</v>
      </c>
      <c r="L8147">
        <v>57.95</v>
      </c>
      <c r="M8147" t="b">
        <v>1</v>
      </c>
      <c r="N8147" t="s">
        <v>21043</v>
      </c>
      <c r="P8147" t="s">
        <v>25</v>
      </c>
      <c r="S8147" t="s">
        <v>26</v>
      </c>
    </row>
    <row r="8148" spans="1:19" x14ac:dyDescent="0.2">
      <c r="A8148" t="s">
        <v>21047</v>
      </c>
      <c r="B8148" t="s">
        <v>1876</v>
      </c>
      <c r="C8148" t="s">
        <v>21</v>
      </c>
      <c r="D8148" t="s">
        <v>44</v>
      </c>
      <c r="E8148">
        <v>707000000000</v>
      </c>
      <c r="F8148" t="s">
        <v>21048</v>
      </c>
      <c r="I8148" s="1" t="s">
        <v>21049</v>
      </c>
      <c r="J8148" t="b">
        <f t="shared" si="127"/>
        <v>0</v>
      </c>
      <c r="K8148">
        <v>46.36</v>
      </c>
      <c r="L8148">
        <v>46.36</v>
      </c>
      <c r="M8148" t="b">
        <v>1</v>
      </c>
      <c r="N8148" t="s">
        <v>44</v>
      </c>
      <c r="P8148" t="s">
        <v>25</v>
      </c>
      <c r="S8148" t="s">
        <v>26</v>
      </c>
    </row>
    <row r="8149" spans="1:19" x14ac:dyDescent="0.2">
      <c r="A8149" t="s">
        <v>21050</v>
      </c>
      <c r="B8149" t="s">
        <v>1876</v>
      </c>
      <c r="C8149" t="s">
        <v>21</v>
      </c>
      <c r="D8149" t="s">
        <v>126</v>
      </c>
      <c r="E8149">
        <v>707000000000</v>
      </c>
      <c r="F8149" t="s">
        <v>21051</v>
      </c>
      <c r="I8149" s="1" t="s">
        <v>21049</v>
      </c>
      <c r="J8149" t="b">
        <f t="shared" si="127"/>
        <v>0</v>
      </c>
      <c r="K8149">
        <v>48.95</v>
      </c>
      <c r="L8149">
        <v>48.95</v>
      </c>
      <c r="M8149" t="b">
        <v>1</v>
      </c>
      <c r="N8149" t="s">
        <v>126</v>
      </c>
      <c r="P8149" t="s">
        <v>25</v>
      </c>
      <c r="S8149" t="s">
        <v>26</v>
      </c>
    </row>
    <row r="8150" spans="1:19" x14ac:dyDescent="0.2">
      <c r="A8150" t="s">
        <v>21052</v>
      </c>
      <c r="B8150" t="s">
        <v>1876</v>
      </c>
      <c r="C8150" t="s">
        <v>21</v>
      </c>
      <c r="D8150" t="s">
        <v>4123</v>
      </c>
      <c r="E8150">
        <v>706899000000</v>
      </c>
      <c r="F8150" t="s">
        <v>21053</v>
      </c>
      <c r="I8150" s="1" t="s">
        <v>21049</v>
      </c>
      <c r="J8150" t="b">
        <f t="shared" si="127"/>
        <v>0</v>
      </c>
      <c r="K8150">
        <v>39.159999999999997</v>
      </c>
      <c r="L8150">
        <v>39.159999999999997</v>
      </c>
      <c r="M8150" t="b">
        <v>0</v>
      </c>
      <c r="N8150" t="s">
        <v>4123</v>
      </c>
      <c r="P8150" t="s">
        <v>25</v>
      </c>
      <c r="S8150" t="s">
        <v>26</v>
      </c>
    </row>
    <row r="8151" spans="1:19" x14ac:dyDescent="0.2">
      <c r="A8151" t="s">
        <v>21054</v>
      </c>
      <c r="B8151" t="s">
        <v>1876</v>
      </c>
      <c r="C8151" t="s">
        <v>21</v>
      </c>
      <c r="D8151" t="s">
        <v>126</v>
      </c>
      <c r="E8151">
        <v>707000000000</v>
      </c>
      <c r="F8151" t="s">
        <v>21055</v>
      </c>
      <c r="I8151" s="1" t="s">
        <v>21056</v>
      </c>
      <c r="J8151" t="b">
        <f t="shared" si="127"/>
        <v>0</v>
      </c>
      <c r="K8151">
        <v>53.95</v>
      </c>
      <c r="L8151">
        <v>53.95</v>
      </c>
      <c r="M8151" t="b">
        <v>1</v>
      </c>
      <c r="N8151" t="s">
        <v>126</v>
      </c>
      <c r="P8151" t="s">
        <v>25</v>
      </c>
      <c r="S8151" t="s">
        <v>26</v>
      </c>
    </row>
    <row r="8152" spans="1:19" x14ac:dyDescent="0.2">
      <c r="A8152" t="s">
        <v>21057</v>
      </c>
      <c r="B8152" t="s">
        <v>1876</v>
      </c>
      <c r="C8152" t="s">
        <v>21</v>
      </c>
      <c r="D8152" t="s">
        <v>44</v>
      </c>
      <c r="E8152">
        <v>707000000000</v>
      </c>
      <c r="F8152" t="s">
        <v>21058</v>
      </c>
      <c r="I8152" s="1" t="s">
        <v>21059</v>
      </c>
      <c r="J8152" t="b">
        <f t="shared" si="127"/>
        <v>0</v>
      </c>
      <c r="K8152">
        <v>64.989999999999995</v>
      </c>
      <c r="L8152">
        <v>64.989999999999995</v>
      </c>
      <c r="M8152" t="b">
        <v>1</v>
      </c>
      <c r="N8152" t="s">
        <v>20818</v>
      </c>
      <c r="P8152" t="s">
        <v>25</v>
      </c>
      <c r="S8152" t="s">
        <v>26</v>
      </c>
    </row>
    <row r="8153" spans="1:19" x14ac:dyDescent="0.2">
      <c r="A8153" t="s">
        <v>21060</v>
      </c>
      <c r="B8153" t="s">
        <v>1876</v>
      </c>
      <c r="C8153" t="s">
        <v>21</v>
      </c>
      <c r="D8153" t="s">
        <v>44</v>
      </c>
      <c r="E8153">
        <v>706899000000</v>
      </c>
      <c r="F8153" t="s">
        <v>21061</v>
      </c>
      <c r="I8153" s="1" t="s">
        <v>21059</v>
      </c>
      <c r="J8153" t="b">
        <f t="shared" si="127"/>
        <v>0</v>
      </c>
      <c r="K8153">
        <v>59.99</v>
      </c>
      <c r="L8153">
        <v>59.99</v>
      </c>
      <c r="M8153" t="b">
        <v>1</v>
      </c>
      <c r="N8153" t="s">
        <v>44</v>
      </c>
      <c r="P8153" t="s">
        <v>25</v>
      </c>
      <c r="S8153" t="s">
        <v>1468</v>
      </c>
    </row>
    <row r="8154" spans="1:19" x14ac:dyDescent="0.2">
      <c r="A8154" t="s">
        <v>21062</v>
      </c>
      <c r="B8154" t="s">
        <v>1876</v>
      </c>
      <c r="C8154" t="s">
        <v>21</v>
      </c>
      <c r="D8154" t="s">
        <v>126</v>
      </c>
      <c r="E8154">
        <v>707000000000</v>
      </c>
      <c r="F8154" t="s">
        <v>21063</v>
      </c>
      <c r="I8154" s="1" t="s">
        <v>21059</v>
      </c>
      <c r="J8154" t="b">
        <f t="shared" si="127"/>
        <v>0</v>
      </c>
      <c r="K8154">
        <v>59.99</v>
      </c>
      <c r="L8154">
        <v>59.99</v>
      </c>
      <c r="M8154" t="b">
        <v>1</v>
      </c>
      <c r="N8154" t="s">
        <v>126</v>
      </c>
      <c r="P8154" t="s">
        <v>25</v>
      </c>
      <c r="S8154" t="s">
        <v>1468</v>
      </c>
    </row>
    <row r="8155" spans="1:19" x14ac:dyDescent="0.2">
      <c r="A8155" t="s">
        <v>21064</v>
      </c>
      <c r="B8155" t="s">
        <v>1876</v>
      </c>
      <c r="C8155" t="s">
        <v>21</v>
      </c>
      <c r="D8155" t="s">
        <v>126</v>
      </c>
      <c r="E8155">
        <v>707000000000</v>
      </c>
      <c r="F8155" t="s">
        <v>21065</v>
      </c>
      <c r="I8155" s="1" t="s">
        <v>21066</v>
      </c>
      <c r="J8155" t="b">
        <f t="shared" si="127"/>
        <v>0</v>
      </c>
      <c r="K8155">
        <v>43.95</v>
      </c>
      <c r="L8155">
        <v>43.95</v>
      </c>
      <c r="M8155" t="b">
        <v>1</v>
      </c>
      <c r="N8155" t="s">
        <v>126</v>
      </c>
      <c r="P8155" t="s">
        <v>25</v>
      </c>
      <c r="S8155" t="s">
        <v>26</v>
      </c>
    </row>
    <row r="8156" spans="1:19" x14ac:dyDescent="0.2">
      <c r="A8156" t="s">
        <v>21067</v>
      </c>
      <c r="B8156" t="s">
        <v>857</v>
      </c>
      <c r="C8156" t="s">
        <v>21</v>
      </c>
      <c r="D8156" t="s">
        <v>23092</v>
      </c>
      <c r="E8156">
        <v>885000000000</v>
      </c>
      <c r="F8156" t="s">
        <v>21069</v>
      </c>
      <c r="I8156" s="1" t="s">
        <v>21070</v>
      </c>
      <c r="J8156" t="b">
        <f t="shared" si="127"/>
        <v>0</v>
      </c>
      <c r="K8156">
        <v>51.1</v>
      </c>
      <c r="L8156">
        <v>51.1</v>
      </c>
      <c r="M8156" t="b">
        <v>1</v>
      </c>
      <c r="N8156" t="s">
        <v>21068</v>
      </c>
      <c r="P8156" t="s">
        <v>25</v>
      </c>
      <c r="S8156" t="s">
        <v>26</v>
      </c>
    </row>
    <row r="8157" spans="1:19" x14ac:dyDescent="0.2">
      <c r="A8157" t="s">
        <v>21071</v>
      </c>
      <c r="B8157" t="s">
        <v>857</v>
      </c>
      <c r="C8157" t="s">
        <v>21</v>
      </c>
      <c r="D8157" t="s">
        <v>23092</v>
      </c>
      <c r="E8157">
        <v>885000000000</v>
      </c>
      <c r="F8157" t="s">
        <v>21072</v>
      </c>
      <c r="I8157" s="1" t="s">
        <v>21070</v>
      </c>
      <c r="J8157" t="b">
        <f t="shared" si="127"/>
        <v>0</v>
      </c>
      <c r="K8157">
        <v>51.1</v>
      </c>
      <c r="L8157">
        <v>51.1</v>
      </c>
      <c r="M8157" t="b">
        <v>0</v>
      </c>
      <c r="N8157" t="s">
        <v>21068</v>
      </c>
      <c r="P8157" t="s">
        <v>25</v>
      </c>
      <c r="S8157" t="s">
        <v>26</v>
      </c>
    </row>
    <row r="8158" spans="1:19" x14ac:dyDescent="0.2">
      <c r="A8158" t="s">
        <v>21073</v>
      </c>
      <c r="B8158" t="s">
        <v>1876</v>
      </c>
      <c r="C8158" t="s">
        <v>21</v>
      </c>
      <c r="D8158" t="s">
        <v>44</v>
      </c>
      <c r="E8158">
        <v>707000000000</v>
      </c>
      <c r="F8158" t="s">
        <v>21074</v>
      </c>
      <c r="I8158" s="1" t="s">
        <v>21075</v>
      </c>
      <c r="J8158" t="b">
        <f t="shared" si="127"/>
        <v>0</v>
      </c>
      <c r="K8158">
        <v>65.56</v>
      </c>
      <c r="L8158">
        <v>65.56</v>
      </c>
      <c r="M8158" t="b">
        <v>1</v>
      </c>
      <c r="N8158" t="s">
        <v>20818</v>
      </c>
      <c r="P8158" t="s">
        <v>25</v>
      </c>
      <c r="S8158" t="s">
        <v>26</v>
      </c>
    </row>
    <row r="8159" spans="1:19" x14ac:dyDescent="0.2">
      <c r="A8159" t="s">
        <v>21076</v>
      </c>
      <c r="B8159" t="s">
        <v>1876</v>
      </c>
      <c r="C8159" t="s">
        <v>21</v>
      </c>
      <c r="D8159" t="s">
        <v>5701</v>
      </c>
      <c r="E8159">
        <v>848231000000</v>
      </c>
      <c r="F8159" t="s">
        <v>21077</v>
      </c>
      <c r="I8159" s="1" t="s">
        <v>21078</v>
      </c>
      <c r="J8159" t="b">
        <f t="shared" si="127"/>
        <v>0</v>
      </c>
      <c r="K8159">
        <v>67.95</v>
      </c>
      <c r="L8159">
        <v>67.95</v>
      </c>
      <c r="M8159" t="b">
        <v>1</v>
      </c>
      <c r="N8159" t="s">
        <v>5701</v>
      </c>
      <c r="P8159" t="s">
        <v>25</v>
      </c>
      <c r="S8159" t="s">
        <v>26</v>
      </c>
    </row>
    <row r="8160" spans="1:19" x14ac:dyDescent="0.2">
      <c r="A8160" t="s">
        <v>21079</v>
      </c>
      <c r="B8160" t="s">
        <v>1876</v>
      </c>
      <c r="C8160" t="s">
        <v>21</v>
      </c>
      <c r="D8160" t="s">
        <v>12700</v>
      </c>
      <c r="E8160">
        <v>706899000000</v>
      </c>
      <c r="F8160" t="s">
        <v>21080</v>
      </c>
      <c r="I8160" s="1" t="s">
        <v>21075</v>
      </c>
      <c r="J8160" t="b">
        <f t="shared" si="127"/>
        <v>0</v>
      </c>
      <c r="K8160">
        <v>71.95</v>
      </c>
      <c r="L8160">
        <v>71.95</v>
      </c>
      <c r="M8160" t="b">
        <v>1</v>
      </c>
      <c r="N8160" t="s">
        <v>12700</v>
      </c>
      <c r="P8160" t="s">
        <v>25</v>
      </c>
      <c r="S8160" t="s">
        <v>26</v>
      </c>
    </row>
    <row r="8161" spans="1:19" x14ac:dyDescent="0.2">
      <c r="A8161" t="s">
        <v>21081</v>
      </c>
      <c r="B8161" t="s">
        <v>1876</v>
      </c>
      <c r="C8161" t="s">
        <v>21</v>
      </c>
      <c r="D8161" t="s">
        <v>44</v>
      </c>
      <c r="E8161">
        <v>706899000000</v>
      </c>
      <c r="F8161" t="s">
        <v>21082</v>
      </c>
      <c r="I8161" s="1" t="s">
        <v>21083</v>
      </c>
      <c r="J8161" t="b">
        <f t="shared" si="127"/>
        <v>0</v>
      </c>
      <c r="K8161">
        <v>53</v>
      </c>
      <c r="L8161">
        <v>53</v>
      </c>
      <c r="M8161" t="b">
        <v>0</v>
      </c>
      <c r="N8161" t="s">
        <v>44</v>
      </c>
      <c r="P8161" t="s">
        <v>25</v>
      </c>
      <c r="S8161" t="s">
        <v>26</v>
      </c>
    </row>
    <row r="8162" spans="1:19" x14ac:dyDescent="0.2">
      <c r="A8162" t="s">
        <v>21084</v>
      </c>
      <c r="B8162" t="s">
        <v>1876</v>
      </c>
      <c r="C8162" t="s">
        <v>21</v>
      </c>
      <c r="D8162" t="s">
        <v>44</v>
      </c>
      <c r="E8162">
        <v>706899000000</v>
      </c>
      <c r="F8162" t="s">
        <v>21085</v>
      </c>
      <c r="I8162" s="1" t="s">
        <v>21083</v>
      </c>
      <c r="J8162" t="b">
        <f t="shared" si="127"/>
        <v>0</v>
      </c>
      <c r="K8162">
        <v>86.67</v>
      </c>
      <c r="L8162">
        <v>86.67</v>
      </c>
      <c r="M8162" t="b">
        <v>1</v>
      </c>
      <c r="N8162" t="s">
        <v>44</v>
      </c>
      <c r="P8162" t="s">
        <v>25</v>
      </c>
      <c r="S8162" t="s">
        <v>26</v>
      </c>
    </row>
    <row r="8163" spans="1:19" x14ac:dyDescent="0.2">
      <c r="A8163" t="s">
        <v>21086</v>
      </c>
      <c r="B8163" t="s">
        <v>1876</v>
      </c>
      <c r="C8163" t="s">
        <v>21</v>
      </c>
      <c r="D8163" t="s">
        <v>1587</v>
      </c>
      <c r="E8163">
        <v>707000000000</v>
      </c>
      <c r="F8163" t="s">
        <v>21087</v>
      </c>
      <c r="I8163" s="1" t="s">
        <v>21083</v>
      </c>
      <c r="J8163" t="b">
        <f t="shared" si="127"/>
        <v>0</v>
      </c>
      <c r="K8163">
        <v>53</v>
      </c>
      <c r="L8163">
        <v>53</v>
      </c>
      <c r="M8163" t="b">
        <v>0</v>
      </c>
      <c r="N8163" t="s">
        <v>1587</v>
      </c>
      <c r="P8163" t="s">
        <v>25</v>
      </c>
      <c r="S8163" t="s">
        <v>26</v>
      </c>
    </row>
    <row r="8164" spans="1:19" x14ac:dyDescent="0.2">
      <c r="A8164" t="s">
        <v>21088</v>
      </c>
      <c r="B8164" t="s">
        <v>1876</v>
      </c>
      <c r="C8164" t="s">
        <v>21</v>
      </c>
      <c r="D8164" t="s">
        <v>44</v>
      </c>
      <c r="E8164">
        <v>707000000000</v>
      </c>
      <c r="F8164" t="s">
        <v>21089</v>
      </c>
      <c r="I8164" s="1" t="s">
        <v>21083</v>
      </c>
      <c r="J8164" t="b">
        <f t="shared" si="127"/>
        <v>0</v>
      </c>
      <c r="K8164">
        <v>53</v>
      </c>
      <c r="L8164">
        <v>53</v>
      </c>
      <c r="M8164" t="b">
        <v>1</v>
      </c>
      <c r="N8164" t="s">
        <v>44</v>
      </c>
      <c r="P8164" t="s">
        <v>25</v>
      </c>
      <c r="S8164" t="s">
        <v>26</v>
      </c>
    </row>
    <row r="8165" spans="1:19" x14ac:dyDescent="0.2">
      <c r="A8165" t="s">
        <v>21090</v>
      </c>
      <c r="B8165" t="s">
        <v>857</v>
      </c>
      <c r="C8165" t="s">
        <v>21</v>
      </c>
      <c r="D8165" t="s">
        <v>23092</v>
      </c>
      <c r="E8165">
        <v>885488000000</v>
      </c>
      <c r="F8165" t="s">
        <v>21092</v>
      </c>
      <c r="I8165" s="1" t="s">
        <v>21093</v>
      </c>
      <c r="J8165" t="b">
        <f t="shared" si="127"/>
        <v>0</v>
      </c>
      <c r="K8165">
        <v>64.95</v>
      </c>
      <c r="L8165">
        <v>64.95</v>
      </c>
      <c r="M8165" t="b">
        <v>1</v>
      </c>
      <c r="N8165" t="s">
        <v>21091</v>
      </c>
      <c r="P8165" t="s">
        <v>25</v>
      </c>
      <c r="S8165" t="s">
        <v>26</v>
      </c>
    </row>
    <row r="8166" spans="1:19" x14ac:dyDescent="0.2">
      <c r="A8166" t="s">
        <v>21094</v>
      </c>
      <c r="B8166" t="s">
        <v>1876</v>
      </c>
      <c r="C8166" t="s">
        <v>21</v>
      </c>
      <c r="D8166" t="s">
        <v>126</v>
      </c>
      <c r="E8166">
        <v>706899000000</v>
      </c>
      <c r="F8166" t="s">
        <v>21095</v>
      </c>
      <c r="I8166" s="1" t="s">
        <v>21096</v>
      </c>
      <c r="J8166" t="b">
        <f t="shared" si="127"/>
        <v>0</v>
      </c>
      <c r="K8166">
        <v>52.95</v>
      </c>
      <c r="L8166">
        <v>52.95</v>
      </c>
      <c r="M8166" t="b">
        <v>1</v>
      </c>
      <c r="N8166" t="s">
        <v>126</v>
      </c>
      <c r="P8166" t="s">
        <v>25</v>
      </c>
      <c r="S8166" t="s">
        <v>26</v>
      </c>
    </row>
    <row r="8167" spans="1:19" x14ac:dyDescent="0.2">
      <c r="A8167" t="s">
        <v>21097</v>
      </c>
      <c r="B8167" t="s">
        <v>1876</v>
      </c>
      <c r="C8167" t="s">
        <v>21</v>
      </c>
      <c r="D8167" t="s">
        <v>44</v>
      </c>
      <c r="E8167">
        <v>706899000000</v>
      </c>
      <c r="F8167" t="s">
        <v>21098</v>
      </c>
      <c r="I8167" s="1" t="s">
        <v>21096</v>
      </c>
      <c r="J8167" t="b">
        <f t="shared" si="127"/>
        <v>0</v>
      </c>
      <c r="K8167">
        <v>113.33</v>
      </c>
      <c r="L8167">
        <v>113.33</v>
      </c>
      <c r="M8167" t="b">
        <v>1</v>
      </c>
      <c r="N8167" t="s">
        <v>20818</v>
      </c>
      <c r="P8167" t="s">
        <v>25</v>
      </c>
      <c r="S8167" t="s">
        <v>26</v>
      </c>
    </row>
    <row r="8168" spans="1:19" x14ac:dyDescent="0.2">
      <c r="A8168" t="s">
        <v>21099</v>
      </c>
      <c r="B8168" t="s">
        <v>1876</v>
      </c>
      <c r="C8168" t="s">
        <v>21</v>
      </c>
      <c r="D8168" t="s">
        <v>126</v>
      </c>
      <c r="E8168">
        <v>707000000000</v>
      </c>
      <c r="F8168" t="s">
        <v>21100</v>
      </c>
      <c r="I8168" s="1" t="s">
        <v>21096</v>
      </c>
      <c r="J8168" t="b">
        <f t="shared" si="127"/>
        <v>0</v>
      </c>
      <c r="K8168">
        <v>52.95</v>
      </c>
      <c r="L8168">
        <v>52.95</v>
      </c>
      <c r="M8168" t="b">
        <v>1</v>
      </c>
      <c r="N8168" t="s">
        <v>126</v>
      </c>
      <c r="P8168" t="s">
        <v>25</v>
      </c>
      <c r="S8168" t="s">
        <v>26</v>
      </c>
    </row>
    <row r="8169" spans="1:19" x14ac:dyDescent="0.2">
      <c r="A8169" t="s">
        <v>21101</v>
      </c>
      <c r="B8169" t="s">
        <v>1876</v>
      </c>
      <c r="C8169" t="s">
        <v>21</v>
      </c>
      <c r="D8169" t="s">
        <v>44</v>
      </c>
      <c r="E8169">
        <v>706899000000</v>
      </c>
      <c r="F8169" t="s">
        <v>21102</v>
      </c>
      <c r="I8169" s="1" t="s">
        <v>21096</v>
      </c>
      <c r="J8169" t="b">
        <f t="shared" si="127"/>
        <v>0</v>
      </c>
      <c r="K8169">
        <v>71.95</v>
      </c>
      <c r="L8169">
        <v>71.95</v>
      </c>
      <c r="M8169" t="b">
        <v>0</v>
      </c>
      <c r="N8169" t="s">
        <v>20818</v>
      </c>
      <c r="P8169" t="s">
        <v>25</v>
      </c>
      <c r="S8169" t="s">
        <v>26</v>
      </c>
    </row>
    <row r="8170" spans="1:19" x14ac:dyDescent="0.2">
      <c r="A8170" t="s">
        <v>21103</v>
      </c>
      <c r="B8170" t="s">
        <v>1876</v>
      </c>
      <c r="C8170" t="s">
        <v>21</v>
      </c>
      <c r="D8170" t="s">
        <v>44</v>
      </c>
      <c r="E8170">
        <v>706899000000</v>
      </c>
      <c r="F8170" t="s">
        <v>21104</v>
      </c>
      <c r="I8170" s="1" t="s">
        <v>21096</v>
      </c>
      <c r="J8170" t="b">
        <f t="shared" si="127"/>
        <v>0</v>
      </c>
      <c r="K8170">
        <v>71.95</v>
      </c>
      <c r="L8170">
        <v>71.95</v>
      </c>
      <c r="M8170" t="b">
        <v>1</v>
      </c>
      <c r="N8170" t="s">
        <v>20818</v>
      </c>
      <c r="P8170" t="s">
        <v>25</v>
      </c>
      <c r="S8170" t="s">
        <v>26</v>
      </c>
    </row>
    <row r="8171" spans="1:19" x14ac:dyDescent="0.2">
      <c r="A8171" t="s">
        <v>21105</v>
      </c>
      <c r="B8171" t="s">
        <v>1876</v>
      </c>
      <c r="C8171" t="s">
        <v>21</v>
      </c>
      <c r="D8171" t="s">
        <v>126</v>
      </c>
      <c r="E8171">
        <v>707000000000</v>
      </c>
      <c r="F8171" t="s">
        <v>21106</v>
      </c>
      <c r="I8171" s="1" t="s">
        <v>21096</v>
      </c>
      <c r="J8171" t="b">
        <f t="shared" si="127"/>
        <v>0</v>
      </c>
      <c r="K8171">
        <v>52.95</v>
      </c>
      <c r="L8171">
        <v>52.95</v>
      </c>
      <c r="M8171" t="b">
        <v>1</v>
      </c>
      <c r="N8171" t="s">
        <v>126</v>
      </c>
      <c r="P8171" t="s">
        <v>25</v>
      </c>
      <c r="S8171" t="s">
        <v>26</v>
      </c>
    </row>
    <row r="8172" spans="1:19" x14ac:dyDescent="0.2">
      <c r="A8172" t="s">
        <v>21107</v>
      </c>
      <c r="B8172" t="s">
        <v>1876</v>
      </c>
      <c r="C8172" t="s">
        <v>21</v>
      </c>
      <c r="D8172" t="s">
        <v>22</v>
      </c>
      <c r="E8172">
        <v>707000000000</v>
      </c>
      <c r="F8172" t="s">
        <v>21108</v>
      </c>
      <c r="I8172" s="1" t="s">
        <v>21096</v>
      </c>
      <c r="J8172" t="b">
        <f t="shared" si="127"/>
        <v>0</v>
      </c>
      <c r="K8172">
        <v>60.95</v>
      </c>
      <c r="L8172">
        <v>60.95</v>
      </c>
      <c r="M8172" t="b">
        <v>1</v>
      </c>
      <c r="N8172" t="s">
        <v>1306</v>
      </c>
      <c r="P8172" t="s">
        <v>25</v>
      </c>
      <c r="S8172" t="s">
        <v>26</v>
      </c>
    </row>
    <row r="8173" spans="1:19" x14ac:dyDescent="0.2">
      <c r="A8173" t="s">
        <v>21109</v>
      </c>
      <c r="B8173" t="s">
        <v>1876</v>
      </c>
      <c r="C8173" t="s">
        <v>21</v>
      </c>
      <c r="D8173" t="s">
        <v>20786</v>
      </c>
      <c r="E8173">
        <v>707000000000</v>
      </c>
      <c r="F8173" t="s">
        <v>21110</v>
      </c>
      <c r="I8173" s="1" t="s">
        <v>21111</v>
      </c>
      <c r="J8173" t="b">
        <f t="shared" si="127"/>
        <v>0</v>
      </c>
      <c r="K8173">
        <v>57.95</v>
      </c>
      <c r="L8173">
        <v>57.95</v>
      </c>
      <c r="M8173" t="b">
        <v>1</v>
      </c>
      <c r="N8173" t="s">
        <v>20786</v>
      </c>
      <c r="P8173" t="s">
        <v>25</v>
      </c>
      <c r="S8173" t="s">
        <v>26</v>
      </c>
    </row>
    <row r="8174" spans="1:19" x14ac:dyDescent="0.2">
      <c r="A8174" t="s">
        <v>21112</v>
      </c>
      <c r="B8174" t="s">
        <v>1876</v>
      </c>
      <c r="C8174" t="s">
        <v>21</v>
      </c>
      <c r="D8174" t="s">
        <v>44</v>
      </c>
      <c r="E8174">
        <v>706899000000</v>
      </c>
      <c r="F8174" t="s">
        <v>21113</v>
      </c>
      <c r="I8174" s="1" t="s">
        <v>21111</v>
      </c>
      <c r="J8174" t="b">
        <f t="shared" si="127"/>
        <v>0</v>
      </c>
      <c r="K8174">
        <v>67.95</v>
      </c>
      <c r="L8174">
        <v>67.95</v>
      </c>
      <c r="M8174" t="b">
        <v>1</v>
      </c>
      <c r="N8174" t="s">
        <v>20818</v>
      </c>
      <c r="P8174" t="s">
        <v>25</v>
      </c>
      <c r="S8174" t="s">
        <v>26</v>
      </c>
    </row>
    <row r="8175" spans="1:19" x14ac:dyDescent="0.2">
      <c r="A8175" t="s">
        <v>21114</v>
      </c>
      <c r="B8175" t="s">
        <v>1876</v>
      </c>
      <c r="C8175" t="s">
        <v>21</v>
      </c>
      <c r="D8175" t="s">
        <v>44</v>
      </c>
      <c r="E8175">
        <v>707000000000</v>
      </c>
      <c r="F8175" t="s">
        <v>21115</v>
      </c>
      <c r="I8175" s="1" t="s">
        <v>21111</v>
      </c>
      <c r="J8175" t="b">
        <f t="shared" si="127"/>
        <v>0</v>
      </c>
      <c r="K8175">
        <v>67.95</v>
      </c>
      <c r="L8175">
        <v>67.95</v>
      </c>
      <c r="M8175" t="b">
        <v>1</v>
      </c>
      <c r="N8175" t="s">
        <v>20818</v>
      </c>
      <c r="P8175" t="s">
        <v>25</v>
      </c>
      <c r="S8175" t="s">
        <v>26</v>
      </c>
    </row>
    <row r="8176" spans="1:19" x14ac:dyDescent="0.2">
      <c r="A8176" t="s">
        <v>21116</v>
      </c>
      <c r="B8176" t="s">
        <v>1876</v>
      </c>
      <c r="C8176" t="s">
        <v>21</v>
      </c>
      <c r="D8176" t="s">
        <v>20786</v>
      </c>
      <c r="E8176">
        <v>706899000000</v>
      </c>
      <c r="F8176" t="s">
        <v>21117</v>
      </c>
      <c r="I8176" s="1" t="s">
        <v>21111</v>
      </c>
      <c r="J8176" t="b">
        <f t="shared" si="127"/>
        <v>0</v>
      </c>
      <c r="K8176">
        <v>52.59</v>
      </c>
      <c r="L8176">
        <v>52.59</v>
      </c>
      <c r="M8176" t="b">
        <v>1</v>
      </c>
      <c r="N8176" t="s">
        <v>20786</v>
      </c>
      <c r="P8176" t="s">
        <v>25</v>
      </c>
      <c r="S8176" t="s">
        <v>26</v>
      </c>
    </row>
    <row r="8177" spans="1:19" x14ac:dyDescent="0.2">
      <c r="A8177" t="s">
        <v>21118</v>
      </c>
      <c r="B8177" t="s">
        <v>857</v>
      </c>
      <c r="C8177" t="s">
        <v>21</v>
      </c>
      <c r="D8177" t="s">
        <v>23092</v>
      </c>
      <c r="E8177">
        <v>885487000000</v>
      </c>
      <c r="F8177" t="s">
        <v>21120</v>
      </c>
      <c r="I8177" s="1" t="s">
        <v>21121</v>
      </c>
      <c r="J8177" t="b">
        <f t="shared" si="127"/>
        <v>0</v>
      </c>
      <c r="K8177">
        <v>78.95</v>
      </c>
      <c r="L8177">
        <v>78.95</v>
      </c>
      <c r="M8177" t="b">
        <v>1</v>
      </c>
      <c r="N8177" t="s">
        <v>21119</v>
      </c>
      <c r="P8177" t="s">
        <v>25</v>
      </c>
      <c r="S8177" t="s">
        <v>26</v>
      </c>
    </row>
    <row r="8178" spans="1:19" x14ac:dyDescent="0.2">
      <c r="A8178" t="s">
        <v>21122</v>
      </c>
      <c r="B8178" t="s">
        <v>356</v>
      </c>
      <c r="C8178" t="s">
        <v>21</v>
      </c>
      <c r="D8178" t="s">
        <v>21123</v>
      </c>
      <c r="E8178">
        <v>885000000000</v>
      </c>
      <c r="F8178" t="s">
        <v>21124</v>
      </c>
      <c r="I8178" s="1" t="s">
        <v>21125</v>
      </c>
      <c r="J8178" t="b">
        <f t="shared" si="127"/>
        <v>0</v>
      </c>
      <c r="K8178">
        <v>70.95</v>
      </c>
      <c r="L8178">
        <v>70.95</v>
      </c>
      <c r="M8178" t="b">
        <v>1</v>
      </c>
      <c r="N8178" t="s">
        <v>21123</v>
      </c>
      <c r="P8178" t="s">
        <v>25</v>
      </c>
      <c r="S8178" t="s">
        <v>26</v>
      </c>
    </row>
    <row r="8179" spans="1:19" x14ac:dyDescent="0.2">
      <c r="A8179" t="s">
        <v>21126</v>
      </c>
      <c r="B8179" t="s">
        <v>857</v>
      </c>
      <c r="C8179" t="s">
        <v>21</v>
      </c>
      <c r="D8179" t="s">
        <v>23092</v>
      </c>
      <c r="E8179">
        <v>885000000000</v>
      </c>
      <c r="F8179" t="s">
        <v>21128</v>
      </c>
      <c r="I8179" s="1" t="s">
        <v>21129</v>
      </c>
      <c r="J8179" t="b">
        <f t="shared" si="127"/>
        <v>0</v>
      </c>
      <c r="K8179">
        <v>47.66</v>
      </c>
      <c r="L8179">
        <v>47.66</v>
      </c>
      <c r="M8179" t="b">
        <v>0</v>
      </c>
      <c r="N8179" t="s">
        <v>21127</v>
      </c>
      <c r="P8179" t="s">
        <v>25</v>
      </c>
      <c r="S8179" t="s">
        <v>26</v>
      </c>
    </row>
    <row r="8180" spans="1:19" x14ac:dyDescent="0.2">
      <c r="A8180" t="s">
        <v>21130</v>
      </c>
      <c r="B8180" t="s">
        <v>857</v>
      </c>
      <c r="C8180" t="s">
        <v>21</v>
      </c>
      <c r="D8180" t="s">
        <v>23092</v>
      </c>
      <c r="E8180">
        <v>885488000000</v>
      </c>
      <c r="F8180" t="s">
        <v>21131</v>
      </c>
      <c r="I8180" s="1" t="s">
        <v>21129</v>
      </c>
      <c r="J8180" t="b">
        <f t="shared" si="127"/>
        <v>0</v>
      </c>
      <c r="K8180">
        <v>47.66</v>
      </c>
      <c r="L8180">
        <v>47.66</v>
      </c>
      <c r="M8180" t="b">
        <v>0</v>
      </c>
      <c r="N8180" t="s">
        <v>21127</v>
      </c>
      <c r="P8180" t="s">
        <v>25</v>
      </c>
      <c r="S8180" t="s">
        <v>26</v>
      </c>
    </row>
    <row r="8181" spans="1:19" x14ac:dyDescent="0.2">
      <c r="A8181" t="s">
        <v>21132</v>
      </c>
      <c r="B8181" t="s">
        <v>1958</v>
      </c>
      <c r="C8181" t="s">
        <v>21</v>
      </c>
      <c r="D8181" t="s">
        <v>22</v>
      </c>
      <c r="E8181">
        <v>889796000000</v>
      </c>
      <c r="F8181" t="s">
        <v>21133</v>
      </c>
      <c r="I8181" s="1" t="s">
        <v>21134</v>
      </c>
      <c r="J8181" t="b">
        <f t="shared" si="127"/>
        <v>0</v>
      </c>
      <c r="K8181">
        <v>89.95</v>
      </c>
      <c r="L8181">
        <v>89.95</v>
      </c>
      <c r="M8181" t="b">
        <v>1</v>
      </c>
      <c r="N8181" t="s">
        <v>438</v>
      </c>
      <c r="P8181" t="s">
        <v>25</v>
      </c>
      <c r="S8181" t="s">
        <v>26</v>
      </c>
    </row>
    <row r="8182" spans="1:19" x14ac:dyDescent="0.2">
      <c r="A8182" t="s">
        <v>21135</v>
      </c>
      <c r="B8182" t="s">
        <v>1958</v>
      </c>
      <c r="C8182" t="s">
        <v>21</v>
      </c>
      <c r="D8182" t="s">
        <v>653</v>
      </c>
      <c r="E8182">
        <v>889796000000</v>
      </c>
      <c r="F8182" t="s">
        <v>21136</v>
      </c>
      <c r="I8182" s="1" t="s">
        <v>21134</v>
      </c>
      <c r="J8182" t="b">
        <f t="shared" si="127"/>
        <v>0</v>
      </c>
      <c r="K8182">
        <v>89.95</v>
      </c>
      <c r="L8182">
        <v>89.95</v>
      </c>
      <c r="M8182" t="b">
        <v>1</v>
      </c>
      <c r="N8182" t="s">
        <v>15902</v>
      </c>
      <c r="P8182" t="s">
        <v>25</v>
      </c>
      <c r="S8182" t="s">
        <v>26</v>
      </c>
    </row>
    <row r="8183" spans="1:19" x14ac:dyDescent="0.2">
      <c r="A8183" t="s">
        <v>21137</v>
      </c>
      <c r="B8183" t="s">
        <v>1958</v>
      </c>
      <c r="C8183" t="s">
        <v>21</v>
      </c>
      <c r="D8183" t="s">
        <v>22</v>
      </c>
      <c r="E8183">
        <v>890000000000</v>
      </c>
      <c r="F8183" t="s">
        <v>21138</v>
      </c>
      <c r="I8183" s="1" t="s">
        <v>21134</v>
      </c>
      <c r="J8183" t="b">
        <f t="shared" si="127"/>
        <v>0</v>
      </c>
      <c r="K8183">
        <v>137.91999999999999</v>
      </c>
      <c r="L8183">
        <v>137.91999999999999</v>
      </c>
      <c r="M8183" t="b">
        <v>1</v>
      </c>
      <c r="N8183" t="s">
        <v>438</v>
      </c>
      <c r="P8183" t="s">
        <v>25</v>
      </c>
      <c r="S8183" t="s">
        <v>26</v>
      </c>
    </row>
    <row r="8184" spans="1:19" x14ac:dyDescent="0.2">
      <c r="A8184" t="s">
        <v>21139</v>
      </c>
      <c r="B8184" t="s">
        <v>1958</v>
      </c>
      <c r="C8184" t="s">
        <v>21</v>
      </c>
      <c r="D8184" t="s">
        <v>653</v>
      </c>
      <c r="E8184">
        <v>889796000000</v>
      </c>
      <c r="F8184" t="s">
        <v>21140</v>
      </c>
      <c r="I8184" s="1" t="s">
        <v>21134</v>
      </c>
      <c r="J8184" t="b">
        <f t="shared" si="127"/>
        <v>0</v>
      </c>
      <c r="K8184">
        <v>89.95</v>
      </c>
      <c r="L8184">
        <v>89.95</v>
      </c>
      <c r="M8184" t="b">
        <v>1</v>
      </c>
      <c r="N8184" t="s">
        <v>15902</v>
      </c>
      <c r="P8184" t="s">
        <v>25</v>
      </c>
      <c r="S8184" t="s">
        <v>26</v>
      </c>
    </row>
    <row r="8185" spans="1:19" x14ac:dyDescent="0.2">
      <c r="A8185" t="s">
        <v>21141</v>
      </c>
      <c r="B8185" t="s">
        <v>10470</v>
      </c>
      <c r="C8185" t="s">
        <v>21</v>
      </c>
      <c r="D8185" t="s">
        <v>21142</v>
      </c>
      <c r="E8185">
        <v>748173000000</v>
      </c>
      <c r="F8185" t="s">
        <v>21143</v>
      </c>
      <c r="I8185" s="1" t="s">
        <v>21144</v>
      </c>
      <c r="J8185" t="b">
        <f t="shared" si="127"/>
        <v>0</v>
      </c>
      <c r="K8185">
        <v>35.9</v>
      </c>
      <c r="L8185">
        <v>35.9</v>
      </c>
      <c r="M8185" t="b">
        <v>1</v>
      </c>
      <c r="N8185" t="s">
        <v>21142</v>
      </c>
      <c r="P8185" t="s">
        <v>25</v>
      </c>
      <c r="S8185" t="s">
        <v>26</v>
      </c>
    </row>
    <row r="8186" spans="1:19" x14ac:dyDescent="0.2">
      <c r="A8186" t="s">
        <v>21145</v>
      </c>
      <c r="B8186" t="s">
        <v>10470</v>
      </c>
      <c r="C8186" t="s">
        <v>21</v>
      </c>
      <c r="D8186" t="s">
        <v>21146</v>
      </c>
      <c r="E8186">
        <v>748173000000</v>
      </c>
      <c r="F8186" t="s">
        <v>21147</v>
      </c>
      <c r="I8186" s="1" t="s">
        <v>21144</v>
      </c>
      <c r="J8186" t="b">
        <f t="shared" si="127"/>
        <v>0</v>
      </c>
      <c r="K8186">
        <v>35.9</v>
      </c>
      <c r="L8186">
        <v>35.9</v>
      </c>
      <c r="M8186" t="b">
        <v>1</v>
      </c>
      <c r="N8186" t="s">
        <v>21146</v>
      </c>
      <c r="P8186" t="s">
        <v>25</v>
      </c>
      <c r="S8186" t="s">
        <v>26</v>
      </c>
    </row>
    <row r="8187" spans="1:19" x14ac:dyDescent="0.2">
      <c r="A8187" t="s">
        <v>21148</v>
      </c>
      <c r="B8187" t="s">
        <v>21149</v>
      </c>
      <c r="C8187" t="s">
        <v>21</v>
      </c>
      <c r="D8187" t="s">
        <v>21150</v>
      </c>
      <c r="E8187">
        <v>740000000000</v>
      </c>
      <c r="F8187" t="s">
        <v>21151</v>
      </c>
      <c r="I8187" s="1" t="s">
        <v>21152</v>
      </c>
      <c r="J8187" t="b">
        <f t="shared" si="127"/>
        <v>0</v>
      </c>
      <c r="K8187">
        <v>23.99</v>
      </c>
      <c r="L8187">
        <v>23.99</v>
      </c>
      <c r="M8187" t="b">
        <v>1</v>
      </c>
      <c r="N8187" t="s">
        <v>21150</v>
      </c>
      <c r="P8187" t="s">
        <v>25</v>
      </c>
      <c r="S8187" t="s">
        <v>26</v>
      </c>
    </row>
    <row r="8188" spans="1:19" x14ac:dyDescent="0.2">
      <c r="A8188" t="s">
        <v>21153</v>
      </c>
      <c r="B8188" t="s">
        <v>21154</v>
      </c>
      <c r="C8188" t="s">
        <v>21</v>
      </c>
      <c r="D8188" t="s">
        <v>21155</v>
      </c>
      <c r="E8188">
        <v>694094000000</v>
      </c>
      <c r="F8188" t="s">
        <v>21156</v>
      </c>
      <c r="I8188" s="1" t="s">
        <v>21157</v>
      </c>
      <c r="J8188" t="b">
        <f t="shared" si="127"/>
        <v>0</v>
      </c>
      <c r="K8188">
        <v>19.95</v>
      </c>
      <c r="L8188">
        <v>19.95</v>
      </c>
      <c r="M8188" t="b">
        <v>1</v>
      </c>
      <c r="N8188" t="s">
        <v>21155</v>
      </c>
      <c r="P8188" t="s">
        <v>25</v>
      </c>
      <c r="S8188" t="s">
        <v>26</v>
      </c>
    </row>
    <row r="8189" spans="1:19" x14ac:dyDescent="0.2">
      <c r="A8189" t="s">
        <v>21158</v>
      </c>
      <c r="B8189" t="s">
        <v>21154</v>
      </c>
      <c r="C8189" t="s">
        <v>21</v>
      </c>
      <c r="D8189" t="s">
        <v>986</v>
      </c>
      <c r="E8189">
        <v>694000000000</v>
      </c>
      <c r="F8189" t="s">
        <v>21160</v>
      </c>
      <c r="I8189" s="1" t="s">
        <v>21157</v>
      </c>
      <c r="J8189" t="b">
        <f t="shared" si="127"/>
        <v>0</v>
      </c>
      <c r="K8189">
        <v>19.95</v>
      </c>
      <c r="L8189">
        <v>19.95</v>
      </c>
      <c r="M8189" t="b">
        <v>1</v>
      </c>
      <c r="N8189" t="s">
        <v>21159</v>
      </c>
      <c r="P8189" t="s">
        <v>25</v>
      </c>
      <c r="S8189" t="s">
        <v>26</v>
      </c>
    </row>
    <row r="8190" spans="1:19" x14ac:dyDescent="0.2">
      <c r="A8190" t="s">
        <v>21161</v>
      </c>
      <c r="B8190" t="s">
        <v>21154</v>
      </c>
      <c r="C8190" t="s">
        <v>21</v>
      </c>
      <c r="D8190" t="s">
        <v>22</v>
      </c>
      <c r="E8190">
        <v>694094000000</v>
      </c>
      <c r="F8190" t="s">
        <v>21163</v>
      </c>
      <c r="I8190" s="1" t="s">
        <v>21157</v>
      </c>
      <c r="J8190" t="b">
        <f t="shared" si="127"/>
        <v>0</v>
      </c>
      <c r="K8190">
        <v>19.95</v>
      </c>
      <c r="L8190">
        <v>19.95</v>
      </c>
      <c r="M8190" t="b">
        <v>1</v>
      </c>
      <c r="N8190" t="s">
        <v>21162</v>
      </c>
      <c r="P8190" t="s">
        <v>25</v>
      </c>
      <c r="S8190" t="s">
        <v>26</v>
      </c>
    </row>
    <row r="8191" spans="1:19" x14ac:dyDescent="0.2">
      <c r="A8191" t="s">
        <v>21164</v>
      </c>
      <c r="B8191" t="s">
        <v>21154</v>
      </c>
      <c r="C8191" t="s">
        <v>21</v>
      </c>
      <c r="D8191" t="s">
        <v>21165</v>
      </c>
      <c r="E8191">
        <v>694094000000</v>
      </c>
      <c r="F8191" t="s">
        <v>21166</v>
      </c>
      <c r="I8191" s="1" t="s">
        <v>21157</v>
      </c>
      <c r="J8191" t="b">
        <f t="shared" si="127"/>
        <v>0</v>
      </c>
      <c r="K8191">
        <v>19.95</v>
      </c>
      <c r="L8191">
        <v>19.95</v>
      </c>
      <c r="M8191" t="b">
        <v>1</v>
      </c>
      <c r="N8191" t="s">
        <v>21165</v>
      </c>
      <c r="P8191" t="s">
        <v>25</v>
      </c>
      <c r="S8191" t="s">
        <v>26</v>
      </c>
    </row>
    <row r="8192" spans="1:19" x14ac:dyDescent="0.2">
      <c r="A8192" t="s">
        <v>21167</v>
      </c>
      <c r="B8192" t="s">
        <v>21154</v>
      </c>
      <c r="C8192" t="s">
        <v>21</v>
      </c>
      <c r="D8192" t="s">
        <v>22</v>
      </c>
      <c r="E8192">
        <v>694000000000</v>
      </c>
      <c r="F8192" t="s">
        <v>21168</v>
      </c>
      <c r="I8192" s="1" t="s">
        <v>21157</v>
      </c>
      <c r="J8192" t="b">
        <f t="shared" si="127"/>
        <v>0</v>
      </c>
      <c r="K8192">
        <v>19.95</v>
      </c>
      <c r="L8192">
        <v>19.95</v>
      </c>
      <c r="M8192" t="b">
        <v>1</v>
      </c>
      <c r="N8192" t="s">
        <v>21162</v>
      </c>
      <c r="P8192" t="s">
        <v>25</v>
      </c>
      <c r="S8192" t="s">
        <v>26</v>
      </c>
    </row>
    <row r="8193" spans="1:19" x14ac:dyDescent="0.2">
      <c r="A8193" t="s">
        <v>21169</v>
      </c>
      <c r="B8193" t="s">
        <v>9391</v>
      </c>
      <c r="C8193" t="s">
        <v>21</v>
      </c>
      <c r="D8193" t="s">
        <v>22</v>
      </c>
      <c r="E8193">
        <v>766974000000</v>
      </c>
      <c r="F8193" t="s">
        <v>21170</v>
      </c>
      <c r="I8193" s="1" t="s">
        <v>21171</v>
      </c>
      <c r="J8193" t="b">
        <f t="shared" si="127"/>
        <v>0</v>
      </c>
      <c r="K8193">
        <v>15.99</v>
      </c>
      <c r="L8193">
        <v>15.99</v>
      </c>
      <c r="M8193" t="b">
        <v>1</v>
      </c>
      <c r="N8193" t="s">
        <v>22</v>
      </c>
      <c r="P8193" t="s">
        <v>25</v>
      </c>
      <c r="S8193" t="s">
        <v>26</v>
      </c>
    </row>
    <row r="8194" spans="1:19" x14ac:dyDescent="0.2">
      <c r="A8194" t="s">
        <v>21172</v>
      </c>
      <c r="B8194" t="s">
        <v>160</v>
      </c>
      <c r="C8194" t="s">
        <v>21</v>
      </c>
      <c r="D8194" t="s">
        <v>1116</v>
      </c>
      <c r="E8194">
        <v>870000000000</v>
      </c>
      <c r="F8194" t="s">
        <v>21173</v>
      </c>
      <c r="I8194" s="1" t="s">
        <v>21174</v>
      </c>
      <c r="J8194" t="b">
        <f t="shared" si="127"/>
        <v>0</v>
      </c>
      <c r="K8194">
        <v>37.99</v>
      </c>
      <c r="L8194">
        <v>37.99</v>
      </c>
      <c r="M8194" t="b">
        <v>0</v>
      </c>
      <c r="N8194" t="s">
        <v>1116</v>
      </c>
      <c r="P8194" t="s">
        <v>25</v>
      </c>
      <c r="S8194" t="s">
        <v>993</v>
      </c>
    </row>
    <row r="8195" spans="1:19" x14ac:dyDescent="0.2">
      <c r="A8195" t="s">
        <v>21175</v>
      </c>
      <c r="B8195" t="s">
        <v>160</v>
      </c>
      <c r="C8195" t="s">
        <v>21</v>
      </c>
      <c r="D8195" t="s">
        <v>22</v>
      </c>
      <c r="E8195">
        <v>870192000000</v>
      </c>
      <c r="F8195" t="s">
        <v>21176</v>
      </c>
      <c r="I8195" s="1" t="s">
        <v>21174</v>
      </c>
      <c r="J8195" t="b">
        <f t="shared" si="127"/>
        <v>0</v>
      </c>
      <c r="K8195">
        <v>37.99</v>
      </c>
      <c r="L8195">
        <v>37.99</v>
      </c>
      <c r="M8195" t="b">
        <v>0</v>
      </c>
      <c r="N8195" t="s">
        <v>22</v>
      </c>
      <c r="P8195" t="s">
        <v>25</v>
      </c>
      <c r="S8195" t="s">
        <v>993</v>
      </c>
    </row>
    <row r="8196" spans="1:19" x14ac:dyDescent="0.2">
      <c r="A8196" t="s">
        <v>21177</v>
      </c>
      <c r="B8196" t="s">
        <v>160</v>
      </c>
      <c r="C8196" t="s">
        <v>21</v>
      </c>
      <c r="D8196" t="s">
        <v>22</v>
      </c>
      <c r="E8196">
        <v>870221000000</v>
      </c>
      <c r="F8196" t="s">
        <v>21178</v>
      </c>
      <c r="I8196" s="1" t="s">
        <v>21179</v>
      </c>
      <c r="J8196" t="b">
        <f t="shared" ref="J8196:J8259" si="128">ISNUMBER(SEARCH("boot",I8196))</f>
        <v>1</v>
      </c>
      <c r="K8196">
        <v>44.99</v>
      </c>
      <c r="L8196">
        <v>44.99</v>
      </c>
      <c r="M8196" t="b">
        <v>1</v>
      </c>
      <c r="N8196" t="s">
        <v>22</v>
      </c>
      <c r="P8196" t="s">
        <v>25</v>
      </c>
      <c r="S8196" t="s">
        <v>26</v>
      </c>
    </row>
    <row r="8197" spans="1:19" x14ac:dyDescent="0.2">
      <c r="A8197" t="s">
        <v>21180</v>
      </c>
      <c r="B8197" t="s">
        <v>160</v>
      </c>
      <c r="C8197" t="s">
        <v>21</v>
      </c>
      <c r="D8197" t="s">
        <v>22</v>
      </c>
      <c r="E8197">
        <v>870221000000</v>
      </c>
      <c r="F8197" t="s">
        <v>21181</v>
      </c>
      <c r="I8197" s="1" t="s">
        <v>21182</v>
      </c>
      <c r="J8197" t="b">
        <f t="shared" si="128"/>
        <v>1</v>
      </c>
      <c r="K8197">
        <v>44.99</v>
      </c>
      <c r="L8197">
        <v>44.99</v>
      </c>
      <c r="M8197" t="b">
        <v>1</v>
      </c>
      <c r="N8197" t="s">
        <v>22</v>
      </c>
      <c r="P8197" t="s">
        <v>25</v>
      </c>
      <c r="S8197" t="s">
        <v>26</v>
      </c>
    </row>
    <row r="8198" spans="1:19" x14ac:dyDescent="0.2">
      <c r="A8198" t="s">
        <v>21183</v>
      </c>
      <c r="B8198" t="s">
        <v>160</v>
      </c>
      <c r="C8198" t="s">
        <v>21</v>
      </c>
      <c r="D8198" t="s">
        <v>22</v>
      </c>
      <c r="E8198">
        <v>870000000000</v>
      </c>
      <c r="F8198" t="s">
        <v>21184</v>
      </c>
      <c r="I8198" s="1" t="s">
        <v>21179</v>
      </c>
      <c r="J8198" t="b">
        <f t="shared" si="128"/>
        <v>1</v>
      </c>
      <c r="K8198">
        <v>44.99</v>
      </c>
      <c r="L8198">
        <v>44.99</v>
      </c>
      <c r="M8198" t="b">
        <v>1</v>
      </c>
      <c r="N8198" t="s">
        <v>22</v>
      </c>
      <c r="P8198" t="s">
        <v>25</v>
      </c>
      <c r="S8198" t="s">
        <v>26</v>
      </c>
    </row>
    <row r="8199" spans="1:19" x14ac:dyDescent="0.2">
      <c r="A8199" t="s">
        <v>21185</v>
      </c>
      <c r="B8199" t="s">
        <v>21186</v>
      </c>
      <c r="C8199" t="s">
        <v>21</v>
      </c>
      <c r="D8199" t="s">
        <v>1116</v>
      </c>
      <c r="E8199">
        <v>889434000000</v>
      </c>
      <c r="F8199" t="s">
        <v>21187</v>
      </c>
      <c r="I8199" s="1" t="s">
        <v>21188</v>
      </c>
      <c r="J8199" t="b">
        <f t="shared" si="128"/>
        <v>1</v>
      </c>
      <c r="K8199">
        <v>14.5</v>
      </c>
      <c r="L8199">
        <v>14.5</v>
      </c>
      <c r="M8199" t="b">
        <v>1</v>
      </c>
      <c r="N8199" t="s">
        <v>1116</v>
      </c>
      <c r="P8199" t="s">
        <v>25</v>
      </c>
      <c r="S8199" t="s">
        <v>21189</v>
      </c>
    </row>
    <row r="8200" spans="1:19" x14ac:dyDescent="0.2">
      <c r="A8200" t="s">
        <v>21190</v>
      </c>
      <c r="B8200" t="s">
        <v>160</v>
      </c>
      <c r="C8200" t="s">
        <v>21</v>
      </c>
      <c r="D8200" t="s">
        <v>22</v>
      </c>
      <c r="E8200">
        <v>870221000000</v>
      </c>
      <c r="F8200" t="s">
        <v>21191</v>
      </c>
      <c r="I8200" s="1" t="s">
        <v>21182</v>
      </c>
      <c r="J8200" t="b">
        <f t="shared" si="128"/>
        <v>1</v>
      </c>
      <c r="K8200">
        <v>44.99</v>
      </c>
      <c r="L8200">
        <v>44.99</v>
      </c>
      <c r="M8200" t="b">
        <v>1</v>
      </c>
      <c r="N8200" t="s">
        <v>22</v>
      </c>
      <c r="P8200" t="s">
        <v>25</v>
      </c>
      <c r="S8200" t="s">
        <v>26</v>
      </c>
    </row>
    <row r="8201" spans="1:19" x14ac:dyDescent="0.2">
      <c r="A8201" t="s">
        <v>21192</v>
      </c>
      <c r="B8201" t="s">
        <v>160</v>
      </c>
      <c r="C8201" t="s">
        <v>21</v>
      </c>
      <c r="D8201" t="s">
        <v>514</v>
      </c>
      <c r="E8201">
        <v>870000000000</v>
      </c>
      <c r="F8201" t="s">
        <v>21193</v>
      </c>
      <c r="I8201" s="1" t="s">
        <v>21182</v>
      </c>
      <c r="J8201" t="b">
        <f t="shared" si="128"/>
        <v>1</v>
      </c>
      <c r="K8201">
        <v>44.99</v>
      </c>
      <c r="L8201">
        <v>44.99</v>
      </c>
      <c r="M8201" t="b">
        <v>1</v>
      </c>
      <c r="N8201" t="s">
        <v>514</v>
      </c>
      <c r="P8201" t="s">
        <v>25</v>
      </c>
      <c r="S8201" t="s">
        <v>26</v>
      </c>
    </row>
    <row r="8202" spans="1:19" x14ac:dyDescent="0.2">
      <c r="A8202" t="s">
        <v>21194</v>
      </c>
      <c r="B8202" t="s">
        <v>160</v>
      </c>
      <c r="C8202" t="s">
        <v>21</v>
      </c>
      <c r="D8202" t="s">
        <v>514</v>
      </c>
      <c r="E8202">
        <v>870000000000</v>
      </c>
      <c r="F8202" t="s">
        <v>21195</v>
      </c>
      <c r="I8202" s="1" t="s">
        <v>21182</v>
      </c>
      <c r="J8202" t="b">
        <f t="shared" si="128"/>
        <v>1</v>
      </c>
      <c r="K8202">
        <v>28.06</v>
      </c>
      <c r="L8202">
        <v>28.06</v>
      </c>
      <c r="M8202" t="b">
        <v>0</v>
      </c>
      <c r="N8202" t="s">
        <v>514</v>
      </c>
      <c r="P8202" t="s">
        <v>25</v>
      </c>
      <c r="S8202" t="s">
        <v>41</v>
      </c>
    </row>
    <row r="8203" spans="1:19" x14ac:dyDescent="0.2">
      <c r="A8203" t="s">
        <v>21196</v>
      </c>
      <c r="B8203" t="s">
        <v>160</v>
      </c>
      <c r="C8203" t="s">
        <v>71</v>
      </c>
      <c r="D8203" t="s">
        <v>4185</v>
      </c>
      <c r="E8203">
        <v>870000000000</v>
      </c>
      <c r="F8203" t="s">
        <v>21197</v>
      </c>
      <c r="I8203" s="1" t="s">
        <v>21198</v>
      </c>
      <c r="J8203" t="b">
        <f t="shared" si="128"/>
        <v>1</v>
      </c>
      <c r="K8203">
        <v>48.99</v>
      </c>
      <c r="L8203">
        <v>48.99</v>
      </c>
      <c r="M8203" t="b">
        <v>1</v>
      </c>
      <c r="N8203" t="s">
        <v>4185</v>
      </c>
      <c r="P8203" t="s">
        <v>25</v>
      </c>
      <c r="S8203" t="s">
        <v>26</v>
      </c>
    </row>
    <row r="8204" spans="1:19" x14ac:dyDescent="0.2">
      <c r="A8204" t="s">
        <v>21199</v>
      </c>
      <c r="B8204" t="s">
        <v>160</v>
      </c>
      <c r="C8204" t="s">
        <v>21</v>
      </c>
      <c r="D8204" t="s">
        <v>514</v>
      </c>
      <c r="E8204">
        <v>870221000000</v>
      </c>
      <c r="F8204" t="s">
        <v>21200</v>
      </c>
      <c r="I8204" s="1" t="s">
        <v>21182</v>
      </c>
      <c r="J8204" t="b">
        <f t="shared" si="128"/>
        <v>1</v>
      </c>
      <c r="K8204">
        <v>44.99</v>
      </c>
      <c r="L8204">
        <v>44.99</v>
      </c>
      <c r="M8204" t="b">
        <v>1</v>
      </c>
      <c r="N8204" t="s">
        <v>514</v>
      </c>
      <c r="P8204" t="s">
        <v>25</v>
      </c>
      <c r="S8204" t="s">
        <v>26</v>
      </c>
    </row>
    <row r="8205" spans="1:19" x14ac:dyDescent="0.2">
      <c r="A8205" t="s">
        <v>21201</v>
      </c>
      <c r="B8205" t="s">
        <v>160</v>
      </c>
      <c r="C8205" t="s">
        <v>71</v>
      </c>
      <c r="D8205" t="s">
        <v>514</v>
      </c>
      <c r="E8205">
        <v>870000000000</v>
      </c>
      <c r="F8205" t="s">
        <v>21202</v>
      </c>
      <c r="I8205" s="1" t="s">
        <v>21198</v>
      </c>
      <c r="J8205" t="b">
        <f t="shared" si="128"/>
        <v>1</v>
      </c>
      <c r="K8205">
        <v>48.99</v>
      </c>
      <c r="L8205">
        <v>48.99</v>
      </c>
      <c r="M8205" t="b">
        <v>1</v>
      </c>
      <c r="N8205" t="s">
        <v>514</v>
      </c>
      <c r="P8205" t="s">
        <v>25</v>
      </c>
      <c r="S8205" t="s">
        <v>26</v>
      </c>
    </row>
    <row r="8206" spans="1:19" x14ac:dyDescent="0.2">
      <c r="A8206" t="s">
        <v>21203</v>
      </c>
      <c r="B8206" t="s">
        <v>160</v>
      </c>
      <c r="C8206" t="s">
        <v>21</v>
      </c>
      <c r="D8206" t="s">
        <v>4185</v>
      </c>
      <c r="E8206">
        <v>870000000000</v>
      </c>
      <c r="F8206" t="s">
        <v>21204</v>
      </c>
      <c r="I8206" s="1" t="s">
        <v>21198</v>
      </c>
      <c r="J8206" t="b">
        <f t="shared" si="128"/>
        <v>1</v>
      </c>
      <c r="K8206">
        <v>48.99</v>
      </c>
      <c r="L8206">
        <v>48.99</v>
      </c>
      <c r="M8206" t="b">
        <v>1</v>
      </c>
      <c r="N8206" t="s">
        <v>4185</v>
      </c>
      <c r="P8206" t="s">
        <v>25</v>
      </c>
      <c r="S8206" t="s">
        <v>26</v>
      </c>
    </row>
    <row r="8207" spans="1:19" x14ac:dyDescent="0.2">
      <c r="A8207" t="s">
        <v>21205</v>
      </c>
      <c r="B8207" t="s">
        <v>160</v>
      </c>
      <c r="C8207" t="s">
        <v>21</v>
      </c>
      <c r="D8207" t="s">
        <v>514</v>
      </c>
      <c r="E8207">
        <v>870221000000</v>
      </c>
      <c r="F8207" t="s">
        <v>21206</v>
      </c>
      <c r="I8207" s="1" t="s">
        <v>21182</v>
      </c>
      <c r="J8207" t="b">
        <f t="shared" si="128"/>
        <v>1</v>
      </c>
      <c r="K8207">
        <v>44.99</v>
      </c>
      <c r="L8207">
        <v>44.99</v>
      </c>
      <c r="M8207" t="b">
        <v>1</v>
      </c>
      <c r="N8207" t="s">
        <v>514</v>
      </c>
      <c r="P8207" t="s">
        <v>25</v>
      </c>
      <c r="S8207" t="s">
        <v>26</v>
      </c>
    </row>
    <row r="8208" spans="1:19" x14ac:dyDescent="0.2">
      <c r="A8208" t="s">
        <v>21207</v>
      </c>
      <c r="B8208" t="s">
        <v>160</v>
      </c>
      <c r="C8208" t="s">
        <v>71</v>
      </c>
      <c r="D8208" t="s">
        <v>1116</v>
      </c>
      <c r="E8208">
        <v>870000000000</v>
      </c>
      <c r="F8208" t="s">
        <v>21208</v>
      </c>
      <c r="I8208" s="1" t="s">
        <v>21209</v>
      </c>
      <c r="J8208" t="b">
        <f t="shared" si="128"/>
        <v>1</v>
      </c>
      <c r="K8208">
        <v>39.99</v>
      </c>
      <c r="L8208">
        <v>39.99</v>
      </c>
      <c r="M8208" t="b">
        <v>1</v>
      </c>
      <c r="N8208" t="s">
        <v>1116</v>
      </c>
      <c r="P8208" t="s">
        <v>25</v>
      </c>
      <c r="S8208" t="s">
        <v>1611</v>
      </c>
    </row>
    <row r="8209" spans="1:19" x14ac:dyDescent="0.2">
      <c r="A8209" t="s">
        <v>21210</v>
      </c>
      <c r="B8209" t="s">
        <v>160</v>
      </c>
      <c r="C8209" t="s">
        <v>71</v>
      </c>
      <c r="D8209" t="s">
        <v>1116</v>
      </c>
      <c r="E8209">
        <v>870191000000</v>
      </c>
      <c r="F8209" t="s">
        <v>21211</v>
      </c>
      <c r="I8209" s="1" t="s">
        <v>21209</v>
      </c>
      <c r="J8209" t="b">
        <f t="shared" si="128"/>
        <v>1</v>
      </c>
      <c r="K8209">
        <v>39.99</v>
      </c>
      <c r="L8209">
        <v>39.99</v>
      </c>
      <c r="M8209" t="b">
        <v>1</v>
      </c>
      <c r="N8209" t="s">
        <v>1116</v>
      </c>
      <c r="P8209" t="s">
        <v>25</v>
      </c>
      <c r="S8209" t="s">
        <v>1611</v>
      </c>
    </row>
    <row r="8210" spans="1:19" x14ac:dyDescent="0.2">
      <c r="A8210" t="s">
        <v>21212</v>
      </c>
      <c r="B8210" t="s">
        <v>160</v>
      </c>
      <c r="C8210" t="s">
        <v>71</v>
      </c>
      <c r="D8210" t="s">
        <v>192</v>
      </c>
      <c r="E8210">
        <v>870191000000</v>
      </c>
      <c r="F8210" t="s">
        <v>21213</v>
      </c>
      <c r="I8210" s="1" t="s">
        <v>21209</v>
      </c>
      <c r="J8210" t="b">
        <f t="shared" si="128"/>
        <v>1</v>
      </c>
      <c r="K8210">
        <v>39.99</v>
      </c>
      <c r="L8210">
        <v>39.99</v>
      </c>
      <c r="M8210" t="b">
        <v>1</v>
      </c>
      <c r="N8210" t="s">
        <v>192</v>
      </c>
      <c r="P8210" t="s">
        <v>25</v>
      </c>
      <c r="S8210" t="s">
        <v>1611</v>
      </c>
    </row>
    <row r="8211" spans="1:19" x14ac:dyDescent="0.2">
      <c r="A8211" t="s">
        <v>21214</v>
      </c>
      <c r="B8211" t="s">
        <v>160</v>
      </c>
      <c r="C8211" t="s">
        <v>71</v>
      </c>
      <c r="D8211" t="s">
        <v>192</v>
      </c>
      <c r="E8211">
        <v>870000000000</v>
      </c>
      <c r="F8211" t="s">
        <v>21215</v>
      </c>
      <c r="I8211" s="1" t="s">
        <v>21209</v>
      </c>
      <c r="J8211" t="b">
        <f t="shared" si="128"/>
        <v>1</v>
      </c>
      <c r="K8211">
        <v>39.99</v>
      </c>
      <c r="L8211">
        <v>39.99</v>
      </c>
      <c r="M8211" t="b">
        <v>1</v>
      </c>
      <c r="N8211" t="s">
        <v>192</v>
      </c>
      <c r="P8211" t="s">
        <v>25</v>
      </c>
      <c r="S8211" t="s">
        <v>1611</v>
      </c>
    </row>
    <row r="8212" spans="1:19" x14ac:dyDescent="0.2">
      <c r="A8212" t="s">
        <v>21216</v>
      </c>
      <c r="B8212" t="s">
        <v>160</v>
      </c>
      <c r="C8212" t="s">
        <v>71</v>
      </c>
      <c r="D8212" t="s">
        <v>29</v>
      </c>
      <c r="E8212">
        <v>870000000000</v>
      </c>
      <c r="F8212" t="s">
        <v>21217</v>
      </c>
      <c r="I8212" s="1" t="s">
        <v>21209</v>
      </c>
      <c r="J8212" t="b">
        <f t="shared" si="128"/>
        <v>1</v>
      </c>
      <c r="K8212">
        <v>39.99</v>
      </c>
      <c r="L8212">
        <v>39.99</v>
      </c>
      <c r="M8212" t="b">
        <v>1</v>
      </c>
      <c r="N8212" t="s">
        <v>29</v>
      </c>
      <c r="P8212" t="s">
        <v>25</v>
      </c>
      <c r="S8212" t="s">
        <v>1611</v>
      </c>
    </row>
    <row r="8213" spans="1:19" x14ac:dyDescent="0.2">
      <c r="A8213" t="s">
        <v>21218</v>
      </c>
      <c r="B8213" t="s">
        <v>160</v>
      </c>
      <c r="C8213" t="s">
        <v>71</v>
      </c>
      <c r="D8213" t="s">
        <v>29</v>
      </c>
      <c r="E8213">
        <v>870191000000</v>
      </c>
      <c r="F8213" t="s">
        <v>21219</v>
      </c>
      <c r="I8213" s="1" t="s">
        <v>21209</v>
      </c>
      <c r="J8213" t="b">
        <f t="shared" si="128"/>
        <v>1</v>
      </c>
      <c r="K8213">
        <v>39.99</v>
      </c>
      <c r="L8213">
        <v>39.99</v>
      </c>
      <c r="M8213" t="b">
        <v>1</v>
      </c>
      <c r="N8213" t="s">
        <v>29</v>
      </c>
      <c r="P8213" t="s">
        <v>25</v>
      </c>
      <c r="S8213" t="s">
        <v>1611</v>
      </c>
    </row>
    <row r="8214" spans="1:19" x14ac:dyDescent="0.2">
      <c r="A8214" t="s">
        <v>21220</v>
      </c>
      <c r="B8214" t="s">
        <v>160</v>
      </c>
      <c r="C8214" t="s">
        <v>71</v>
      </c>
      <c r="D8214" t="s">
        <v>29</v>
      </c>
      <c r="E8214">
        <v>870191000000</v>
      </c>
      <c r="F8214" t="s">
        <v>21221</v>
      </c>
      <c r="I8214" s="1" t="s">
        <v>21209</v>
      </c>
      <c r="J8214" t="b">
        <f t="shared" si="128"/>
        <v>1</v>
      </c>
      <c r="K8214">
        <v>39.99</v>
      </c>
      <c r="L8214">
        <v>39.99</v>
      </c>
      <c r="M8214" t="b">
        <v>1</v>
      </c>
      <c r="N8214" t="s">
        <v>29</v>
      </c>
      <c r="P8214" t="s">
        <v>25</v>
      </c>
      <c r="S8214" t="s">
        <v>1611</v>
      </c>
    </row>
    <row r="8215" spans="1:19" x14ac:dyDescent="0.2">
      <c r="A8215" t="s">
        <v>21222</v>
      </c>
      <c r="B8215" t="s">
        <v>160</v>
      </c>
      <c r="C8215" t="s">
        <v>71</v>
      </c>
      <c r="D8215" t="s">
        <v>1116</v>
      </c>
      <c r="E8215">
        <v>870000000000</v>
      </c>
      <c r="F8215" t="s">
        <v>21223</v>
      </c>
      <c r="I8215" s="1" t="s">
        <v>21209</v>
      </c>
      <c r="J8215" t="b">
        <f t="shared" si="128"/>
        <v>1</v>
      </c>
      <c r="K8215">
        <v>39.99</v>
      </c>
      <c r="L8215">
        <v>39.99</v>
      </c>
      <c r="M8215" t="b">
        <v>1</v>
      </c>
      <c r="N8215" t="s">
        <v>1116</v>
      </c>
      <c r="P8215" t="s">
        <v>25</v>
      </c>
      <c r="S8215" t="s">
        <v>1611</v>
      </c>
    </row>
    <row r="8216" spans="1:19" x14ac:dyDescent="0.2">
      <c r="A8216" t="s">
        <v>21224</v>
      </c>
      <c r="B8216" t="s">
        <v>160</v>
      </c>
      <c r="C8216" t="s">
        <v>21</v>
      </c>
      <c r="D8216" t="s">
        <v>4185</v>
      </c>
      <c r="E8216">
        <v>870191000000</v>
      </c>
      <c r="F8216" t="s">
        <v>21225</v>
      </c>
      <c r="I8216" s="1" t="s">
        <v>21226</v>
      </c>
      <c r="J8216" t="b">
        <f t="shared" si="128"/>
        <v>1</v>
      </c>
      <c r="K8216">
        <v>49.99</v>
      </c>
      <c r="L8216">
        <v>49.99</v>
      </c>
      <c r="M8216" t="b">
        <v>1</v>
      </c>
      <c r="N8216" t="s">
        <v>4185</v>
      </c>
      <c r="P8216" t="s">
        <v>25</v>
      </c>
      <c r="S8216" t="s">
        <v>26</v>
      </c>
    </row>
    <row r="8217" spans="1:19" x14ac:dyDescent="0.2">
      <c r="A8217" t="s">
        <v>21227</v>
      </c>
      <c r="B8217" t="s">
        <v>160</v>
      </c>
      <c r="C8217" t="s">
        <v>71</v>
      </c>
      <c r="D8217" t="s">
        <v>4185</v>
      </c>
      <c r="E8217">
        <v>870000000000</v>
      </c>
      <c r="F8217" t="s">
        <v>21228</v>
      </c>
      <c r="I8217" s="1" t="s">
        <v>21226</v>
      </c>
      <c r="J8217" t="b">
        <f t="shared" si="128"/>
        <v>1</v>
      </c>
      <c r="K8217">
        <v>49.99</v>
      </c>
      <c r="L8217">
        <v>49.99</v>
      </c>
      <c r="M8217" t="b">
        <v>1</v>
      </c>
      <c r="N8217" t="s">
        <v>4185</v>
      </c>
      <c r="P8217" t="s">
        <v>25</v>
      </c>
      <c r="S8217" t="s">
        <v>26</v>
      </c>
    </row>
    <row r="8218" spans="1:19" x14ac:dyDescent="0.2">
      <c r="A8218" t="s">
        <v>21229</v>
      </c>
      <c r="B8218" t="s">
        <v>160</v>
      </c>
      <c r="C8218" t="s">
        <v>21</v>
      </c>
      <c r="D8218" t="s">
        <v>192</v>
      </c>
      <c r="E8218">
        <v>870000000000</v>
      </c>
      <c r="F8218" t="s">
        <v>21230</v>
      </c>
      <c r="I8218" s="1" t="s">
        <v>21231</v>
      </c>
      <c r="J8218" t="b">
        <f t="shared" si="128"/>
        <v>1</v>
      </c>
      <c r="K8218">
        <v>38.99</v>
      </c>
      <c r="L8218">
        <v>38.99</v>
      </c>
      <c r="M8218" t="b">
        <v>1</v>
      </c>
      <c r="N8218" t="s">
        <v>192</v>
      </c>
      <c r="P8218" t="s">
        <v>25</v>
      </c>
      <c r="S8218" t="s">
        <v>26</v>
      </c>
    </row>
    <row r="8219" spans="1:19" x14ac:dyDescent="0.2">
      <c r="A8219" t="s">
        <v>21232</v>
      </c>
      <c r="B8219" t="s">
        <v>160</v>
      </c>
      <c r="C8219" t="s">
        <v>21</v>
      </c>
      <c r="D8219" t="s">
        <v>514</v>
      </c>
      <c r="E8219">
        <v>870000000000</v>
      </c>
      <c r="F8219" t="s">
        <v>21233</v>
      </c>
      <c r="I8219" s="1" t="s">
        <v>21231</v>
      </c>
      <c r="J8219" t="b">
        <f t="shared" si="128"/>
        <v>1</v>
      </c>
      <c r="K8219">
        <v>38.99</v>
      </c>
      <c r="L8219">
        <v>38.99</v>
      </c>
      <c r="M8219" t="b">
        <v>1</v>
      </c>
      <c r="N8219" t="s">
        <v>514</v>
      </c>
      <c r="P8219" t="s">
        <v>25</v>
      </c>
      <c r="S8219" t="s">
        <v>26</v>
      </c>
    </row>
    <row r="8220" spans="1:19" x14ac:dyDescent="0.2">
      <c r="A8220" t="s">
        <v>21234</v>
      </c>
      <c r="B8220" t="s">
        <v>160</v>
      </c>
      <c r="C8220" t="s">
        <v>21</v>
      </c>
      <c r="D8220" t="s">
        <v>192</v>
      </c>
      <c r="E8220">
        <v>870191000000</v>
      </c>
      <c r="F8220" t="s">
        <v>21235</v>
      </c>
      <c r="I8220" s="1" t="s">
        <v>21231</v>
      </c>
      <c r="J8220" t="b">
        <f t="shared" si="128"/>
        <v>1</v>
      </c>
      <c r="K8220">
        <v>38.99</v>
      </c>
      <c r="L8220">
        <v>38.99</v>
      </c>
      <c r="M8220" t="b">
        <v>1</v>
      </c>
      <c r="N8220" t="s">
        <v>192</v>
      </c>
      <c r="P8220" t="s">
        <v>25</v>
      </c>
      <c r="S8220" t="s">
        <v>26</v>
      </c>
    </row>
    <row r="8221" spans="1:19" x14ac:dyDescent="0.2">
      <c r="A8221" t="s">
        <v>21236</v>
      </c>
      <c r="B8221" t="s">
        <v>160</v>
      </c>
      <c r="C8221" t="s">
        <v>21</v>
      </c>
      <c r="D8221" t="s">
        <v>514</v>
      </c>
      <c r="E8221">
        <v>870000000000</v>
      </c>
      <c r="F8221" t="s">
        <v>21237</v>
      </c>
      <c r="I8221" s="1" t="s">
        <v>21231</v>
      </c>
      <c r="J8221" t="b">
        <f t="shared" si="128"/>
        <v>1</v>
      </c>
      <c r="K8221">
        <v>38.99</v>
      </c>
      <c r="L8221">
        <v>38.99</v>
      </c>
      <c r="M8221" t="b">
        <v>1</v>
      </c>
      <c r="N8221" t="s">
        <v>514</v>
      </c>
      <c r="P8221" t="s">
        <v>25</v>
      </c>
      <c r="S8221" t="s">
        <v>26</v>
      </c>
    </row>
    <row r="8222" spans="1:19" x14ac:dyDescent="0.2">
      <c r="A8222" t="s">
        <v>21238</v>
      </c>
      <c r="B8222" t="s">
        <v>160</v>
      </c>
      <c r="C8222" t="s">
        <v>21</v>
      </c>
      <c r="D8222" t="s">
        <v>514</v>
      </c>
      <c r="E8222">
        <v>870000000000</v>
      </c>
      <c r="F8222" t="s">
        <v>21239</v>
      </c>
      <c r="I8222" s="1" t="s">
        <v>21231</v>
      </c>
      <c r="J8222" t="b">
        <f t="shared" si="128"/>
        <v>1</v>
      </c>
      <c r="K8222">
        <v>38.99</v>
      </c>
      <c r="L8222">
        <v>38.99</v>
      </c>
      <c r="M8222" t="b">
        <v>1</v>
      </c>
      <c r="N8222" t="s">
        <v>514</v>
      </c>
      <c r="P8222" t="s">
        <v>25</v>
      </c>
      <c r="S8222" t="s">
        <v>26</v>
      </c>
    </row>
    <row r="8223" spans="1:19" x14ac:dyDescent="0.2">
      <c r="A8223" t="s">
        <v>21240</v>
      </c>
      <c r="B8223" t="s">
        <v>160</v>
      </c>
      <c r="C8223" t="s">
        <v>21</v>
      </c>
      <c r="D8223" t="s">
        <v>192</v>
      </c>
      <c r="E8223">
        <v>870000000000</v>
      </c>
      <c r="F8223" t="s">
        <v>21241</v>
      </c>
      <c r="I8223" s="1" t="s">
        <v>21231</v>
      </c>
      <c r="J8223" t="b">
        <f t="shared" si="128"/>
        <v>1</v>
      </c>
      <c r="K8223">
        <v>38.99</v>
      </c>
      <c r="L8223">
        <v>38.99</v>
      </c>
      <c r="M8223" t="b">
        <v>1</v>
      </c>
      <c r="N8223" t="s">
        <v>192</v>
      </c>
      <c r="P8223" t="s">
        <v>25</v>
      </c>
      <c r="S8223" t="s">
        <v>26</v>
      </c>
    </row>
    <row r="8224" spans="1:19" x14ac:dyDescent="0.2">
      <c r="A8224" t="s">
        <v>21242</v>
      </c>
      <c r="B8224" t="s">
        <v>160</v>
      </c>
      <c r="C8224" t="s">
        <v>21</v>
      </c>
      <c r="D8224" t="s">
        <v>514</v>
      </c>
      <c r="E8224">
        <v>870000000000</v>
      </c>
      <c r="F8224" t="s">
        <v>21243</v>
      </c>
      <c r="I8224" s="1" t="s">
        <v>21231</v>
      </c>
      <c r="J8224" t="b">
        <f t="shared" si="128"/>
        <v>1</v>
      </c>
      <c r="K8224">
        <v>38.99</v>
      </c>
      <c r="L8224">
        <v>38.99</v>
      </c>
      <c r="M8224" t="b">
        <v>0</v>
      </c>
      <c r="N8224" t="s">
        <v>514</v>
      </c>
      <c r="P8224" t="s">
        <v>25</v>
      </c>
      <c r="S8224" t="s">
        <v>26</v>
      </c>
    </row>
    <row r="8225" spans="1:19" x14ac:dyDescent="0.2">
      <c r="A8225" t="s">
        <v>21244</v>
      </c>
      <c r="B8225" t="s">
        <v>160</v>
      </c>
      <c r="C8225" t="s">
        <v>21</v>
      </c>
      <c r="D8225" t="s">
        <v>4185</v>
      </c>
      <c r="E8225">
        <v>870000000000</v>
      </c>
      <c r="F8225" t="s">
        <v>21245</v>
      </c>
      <c r="I8225" s="1" t="s">
        <v>21226</v>
      </c>
      <c r="J8225" t="b">
        <f t="shared" si="128"/>
        <v>1</v>
      </c>
      <c r="K8225">
        <v>49.99</v>
      </c>
      <c r="L8225">
        <v>49.99</v>
      </c>
      <c r="M8225" t="b">
        <v>1</v>
      </c>
      <c r="N8225" t="s">
        <v>4185</v>
      </c>
      <c r="P8225" t="s">
        <v>25</v>
      </c>
      <c r="S8225" t="s">
        <v>26</v>
      </c>
    </row>
    <row r="8226" spans="1:19" x14ac:dyDescent="0.2">
      <c r="A8226" t="s">
        <v>21246</v>
      </c>
      <c r="B8226" t="s">
        <v>160</v>
      </c>
      <c r="C8226" t="s">
        <v>21</v>
      </c>
      <c r="D8226" t="s">
        <v>514</v>
      </c>
      <c r="E8226">
        <v>870000000000</v>
      </c>
      <c r="F8226" t="s">
        <v>21247</v>
      </c>
      <c r="I8226" s="1" t="s">
        <v>21231</v>
      </c>
      <c r="J8226" t="b">
        <f t="shared" si="128"/>
        <v>1</v>
      </c>
      <c r="K8226">
        <v>38.99</v>
      </c>
      <c r="L8226">
        <v>38.99</v>
      </c>
      <c r="M8226" t="b">
        <v>0</v>
      </c>
      <c r="N8226" t="s">
        <v>514</v>
      </c>
      <c r="P8226" t="s">
        <v>25</v>
      </c>
      <c r="S8226" t="s">
        <v>26</v>
      </c>
    </row>
    <row r="8227" spans="1:19" x14ac:dyDescent="0.2">
      <c r="A8227" t="s">
        <v>21248</v>
      </c>
      <c r="B8227" t="s">
        <v>160</v>
      </c>
      <c r="C8227" t="s">
        <v>21</v>
      </c>
      <c r="D8227" t="s">
        <v>110</v>
      </c>
      <c r="E8227">
        <v>870221000000</v>
      </c>
      <c r="F8227" t="s">
        <v>21249</v>
      </c>
      <c r="I8227" s="1" t="s">
        <v>21182</v>
      </c>
      <c r="J8227" t="b">
        <f t="shared" si="128"/>
        <v>1</v>
      </c>
      <c r="K8227">
        <v>44.99</v>
      </c>
      <c r="L8227">
        <v>44.99</v>
      </c>
      <c r="M8227" t="b">
        <v>1</v>
      </c>
      <c r="N8227" t="s">
        <v>110</v>
      </c>
      <c r="P8227" t="s">
        <v>25</v>
      </c>
      <c r="S8227" t="s">
        <v>26</v>
      </c>
    </row>
    <row r="8228" spans="1:19" x14ac:dyDescent="0.2">
      <c r="A8228" t="s">
        <v>21250</v>
      </c>
      <c r="B8228" t="s">
        <v>11576</v>
      </c>
      <c r="C8228" t="s">
        <v>21</v>
      </c>
      <c r="D8228" t="s">
        <v>22</v>
      </c>
      <c r="E8228">
        <v>886000000000</v>
      </c>
      <c r="F8228" t="s">
        <v>21251</v>
      </c>
      <c r="I8228" s="1" t="s">
        <v>21252</v>
      </c>
      <c r="J8228" t="b">
        <f t="shared" si="128"/>
        <v>0</v>
      </c>
      <c r="K8228">
        <v>68.59</v>
      </c>
      <c r="L8228">
        <v>68.59</v>
      </c>
      <c r="M8228" t="b">
        <v>1</v>
      </c>
      <c r="N8228" t="s">
        <v>22</v>
      </c>
      <c r="P8228" t="s">
        <v>25</v>
      </c>
      <c r="S8228" t="s">
        <v>26</v>
      </c>
    </row>
    <row r="8229" spans="1:19" x14ac:dyDescent="0.2">
      <c r="A8229" t="s">
        <v>21253</v>
      </c>
      <c r="B8229" t="s">
        <v>11576</v>
      </c>
      <c r="C8229" t="s">
        <v>71</v>
      </c>
      <c r="D8229" t="s">
        <v>228</v>
      </c>
      <c r="E8229">
        <v>886275000000</v>
      </c>
      <c r="F8229" t="s">
        <v>21254</v>
      </c>
      <c r="I8229" s="1" t="s">
        <v>21255</v>
      </c>
      <c r="J8229" t="b">
        <f t="shared" si="128"/>
        <v>0</v>
      </c>
      <c r="K8229">
        <v>47</v>
      </c>
      <c r="L8229">
        <v>47</v>
      </c>
      <c r="M8229" t="b">
        <v>0</v>
      </c>
      <c r="N8229" t="s">
        <v>228</v>
      </c>
      <c r="P8229" t="s">
        <v>25</v>
      </c>
      <c r="S8229" t="s">
        <v>26</v>
      </c>
    </row>
    <row r="8230" spans="1:19" x14ac:dyDescent="0.2">
      <c r="A8230" t="s">
        <v>21256</v>
      </c>
      <c r="B8230" t="s">
        <v>11576</v>
      </c>
      <c r="C8230" t="s">
        <v>71</v>
      </c>
      <c r="D8230" t="s">
        <v>22</v>
      </c>
      <c r="E8230">
        <v>886275000000</v>
      </c>
      <c r="F8230" t="s">
        <v>21257</v>
      </c>
      <c r="I8230" s="1" t="s">
        <v>21255</v>
      </c>
      <c r="J8230" t="b">
        <f t="shared" si="128"/>
        <v>0</v>
      </c>
      <c r="K8230">
        <v>47</v>
      </c>
      <c r="L8230">
        <v>47</v>
      </c>
      <c r="M8230" t="b">
        <v>1</v>
      </c>
      <c r="N8230" t="s">
        <v>22</v>
      </c>
      <c r="P8230" t="s">
        <v>25</v>
      </c>
      <c r="S8230" t="s">
        <v>26</v>
      </c>
    </row>
    <row r="8231" spans="1:19" x14ac:dyDescent="0.2">
      <c r="A8231" t="s">
        <v>21258</v>
      </c>
      <c r="B8231" t="s">
        <v>11576</v>
      </c>
      <c r="C8231" t="s">
        <v>21</v>
      </c>
      <c r="D8231" t="s">
        <v>758</v>
      </c>
      <c r="E8231">
        <v>886000000000</v>
      </c>
      <c r="F8231" t="s">
        <v>21259</v>
      </c>
      <c r="I8231" s="1" t="s">
        <v>21260</v>
      </c>
      <c r="J8231" t="b">
        <f t="shared" si="128"/>
        <v>0</v>
      </c>
      <c r="K8231">
        <v>42.99</v>
      </c>
      <c r="L8231">
        <v>42.99</v>
      </c>
      <c r="M8231" t="b">
        <v>1</v>
      </c>
      <c r="N8231" t="s">
        <v>758</v>
      </c>
      <c r="P8231" t="s">
        <v>25</v>
      </c>
      <c r="S8231" t="s">
        <v>26</v>
      </c>
    </row>
    <row r="8232" spans="1:19" x14ac:dyDescent="0.2">
      <c r="A8232" t="s">
        <v>21261</v>
      </c>
      <c r="B8232" t="s">
        <v>11576</v>
      </c>
      <c r="C8232" t="s">
        <v>21</v>
      </c>
      <c r="D8232" t="s">
        <v>21262</v>
      </c>
      <c r="E8232">
        <v>886000000000</v>
      </c>
      <c r="F8232" t="s">
        <v>21263</v>
      </c>
      <c r="I8232" s="1" t="s">
        <v>21264</v>
      </c>
      <c r="J8232" t="b">
        <f t="shared" si="128"/>
        <v>0</v>
      </c>
      <c r="K8232">
        <v>27.99</v>
      </c>
      <c r="L8232">
        <v>27.99</v>
      </c>
      <c r="M8232" t="b">
        <v>1</v>
      </c>
      <c r="N8232" t="s">
        <v>21262</v>
      </c>
      <c r="P8232" t="s">
        <v>25</v>
      </c>
      <c r="S8232" t="s">
        <v>26</v>
      </c>
    </row>
    <row r="8233" spans="1:19" x14ac:dyDescent="0.2">
      <c r="A8233" t="s">
        <v>21265</v>
      </c>
      <c r="B8233" t="s">
        <v>21266</v>
      </c>
      <c r="C8233" t="s">
        <v>21</v>
      </c>
      <c r="D8233" t="s">
        <v>22</v>
      </c>
      <c r="E8233">
        <v>619650000000</v>
      </c>
      <c r="F8233" t="s">
        <v>21267</v>
      </c>
      <c r="I8233" s="1" t="s">
        <v>21268</v>
      </c>
      <c r="J8233" t="b">
        <f t="shared" si="128"/>
        <v>1</v>
      </c>
      <c r="K8233">
        <v>5000</v>
      </c>
      <c r="L8233">
        <v>5000</v>
      </c>
      <c r="M8233" t="b">
        <v>0</v>
      </c>
      <c r="N8233" t="s">
        <v>22</v>
      </c>
      <c r="P8233" t="s">
        <v>25</v>
      </c>
      <c r="S8233" t="s">
        <v>26</v>
      </c>
    </row>
    <row r="8234" spans="1:19" x14ac:dyDescent="0.2">
      <c r="A8234" t="s">
        <v>21269</v>
      </c>
      <c r="B8234" t="s">
        <v>1364</v>
      </c>
      <c r="C8234" t="s">
        <v>21</v>
      </c>
      <c r="D8234" t="s">
        <v>110</v>
      </c>
      <c r="E8234">
        <v>191000000000</v>
      </c>
      <c r="F8234" t="s">
        <v>21271</v>
      </c>
      <c r="I8234" s="1" t="s">
        <v>21272</v>
      </c>
      <c r="J8234" t="b">
        <f t="shared" si="128"/>
        <v>1</v>
      </c>
      <c r="K8234">
        <v>34.5</v>
      </c>
      <c r="L8234">
        <v>34.5</v>
      </c>
      <c r="M8234" t="b">
        <v>0</v>
      </c>
      <c r="N8234" t="s">
        <v>21270</v>
      </c>
      <c r="P8234" t="s">
        <v>25</v>
      </c>
      <c r="S8234" t="s">
        <v>47</v>
      </c>
    </row>
    <row r="8235" spans="1:19" x14ac:dyDescent="0.2">
      <c r="A8235" t="s">
        <v>21273</v>
      </c>
      <c r="B8235" t="s">
        <v>21274</v>
      </c>
      <c r="C8235" t="s">
        <v>71</v>
      </c>
      <c r="D8235" t="s">
        <v>22</v>
      </c>
      <c r="E8235">
        <v>671271000000</v>
      </c>
      <c r="F8235" t="s">
        <v>21275</v>
      </c>
      <c r="I8235" s="1" t="s">
        <v>21276</v>
      </c>
      <c r="J8235" t="b">
        <f t="shared" si="128"/>
        <v>1</v>
      </c>
      <c r="K8235">
        <v>129.94999999999999</v>
      </c>
      <c r="L8235">
        <v>129.94999999999999</v>
      </c>
      <c r="M8235" t="b">
        <v>1</v>
      </c>
      <c r="N8235" t="s">
        <v>438</v>
      </c>
      <c r="P8235" t="s">
        <v>25</v>
      </c>
      <c r="S8235" t="s">
        <v>26</v>
      </c>
    </row>
    <row r="8236" spans="1:19" x14ac:dyDescent="0.2">
      <c r="A8236" t="s">
        <v>21277</v>
      </c>
      <c r="B8236" t="s">
        <v>21274</v>
      </c>
      <c r="C8236" t="s">
        <v>71</v>
      </c>
      <c r="D8236" t="s">
        <v>110</v>
      </c>
      <c r="E8236">
        <v>671270000000</v>
      </c>
      <c r="F8236" t="s">
        <v>21278</v>
      </c>
      <c r="I8236" s="1" t="s">
        <v>21276</v>
      </c>
      <c r="J8236" t="b">
        <f t="shared" si="128"/>
        <v>1</v>
      </c>
      <c r="K8236">
        <v>127.95</v>
      </c>
      <c r="L8236">
        <v>127.95</v>
      </c>
      <c r="M8236" t="b">
        <v>1</v>
      </c>
      <c r="N8236" t="s">
        <v>6459</v>
      </c>
      <c r="P8236" t="s">
        <v>25</v>
      </c>
      <c r="S8236" t="s">
        <v>26</v>
      </c>
    </row>
    <row r="8237" spans="1:19" x14ac:dyDescent="0.2">
      <c r="A8237" t="s">
        <v>21279</v>
      </c>
      <c r="B8237" t="s">
        <v>21274</v>
      </c>
      <c r="C8237" t="s">
        <v>71</v>
      </c>
      <c r="D8237" t="s">
        <v>22</v>
      </c>
      <c r="E8237">
        <v>671270000000</v>
      </c>
      <c r="F8237" t="s">
        <v>21281</v>
      </c>
      <c r="I8237" s="1" t="s">
        <v>21276</v>
      </c>
      <c r="J8237" t="b">
        <f t="shared" si="128"/>
        <v>1</v>
      </c>
      <c r="K8237">
        <v>139.94999999999999</v>
      </c>
      <c r="L8237">
        <v>139.94999999999999</v>
      </c>
      <c r="M8237" t="b">
        <v>1</v>
      </c>
      <c r="N8237" t="s">
        <v>21280</v>
      </c>
      <c r="P8237" t="s">
        <v>25</v>
      </c>
      <c r="S8237" t="s">
        <v>26</v>
      </c>
    </row>
    <row r="8238" spans="1:19" x14ac:dyDescent="0.2">
      <c r="A8238" t="s">
        <v>21282</v>
      </c>
      <c r="B8238" t="s">
        <v>21274</v>
      </c>
      <c r="C8238" t="s">
        <v>71</v>
      </c>
      <c r="D8238" t="s">
        <v>22</v>
      </c>
      <c r="E8238">
        <v>671271000000</v>
      </c>
      <c r="F8238" t="s">
        <v>21283</v>
      </c>
      <c r="I8238" s="1" t="s">
        <v>21276</v>
      </c>
      <c r="J8238" t="b">
        <f t="shared" si="128"/>
        <v>1</v>
      </c>
      <c r="K8238">
        <v>129.94999999999999</v>
      </c>
      <c r="L8238">
        <v>129.94999999999999</v>
      </c>
      <c r="M8238" t="b">
        <v>1</v>
      </c>
      <c r="N8238" t="s">
        <v>8953</v>
      </c>
      <c r="P8238" t="s">
        <v>25</v>
      </c>
      <c r="S8238" t="s">
        <v>26</v>
      </c>
    </row>
    <row r="8239" spans="1:19" x14ac:dyDescent="0.2">
      <c r="A8239" t="s">
        <v>21284</v>
      </c>
      <c r="B8239" t="s">
        <v>21274</v>
      </c>
      <c r="C8239" t="s">
        <v>71</v>
      </c>
      <c r="D8239" t="s">
        <v>22</v>
      </c>
      <c r="E8239">
        <v>671271000000</v>
      </c>
      <c r="F8239" t="s">
        <v>21285</v>
      </c>
      <c r="I8239" s="1" t="s">
        <v>21276</v>
      </c>
      <c r="J8239" t="b">
        <f t="shared" si="128"/>
        <v>1</v>
      </c>
      <c r="K8239">
        <v>129.94999999999999</v>
      </c>
      <c r="L8239">
        <v>129.94999999999999</v>
      </c>
      <c r="M8239" t="b">
        <v>1</v>
      </c>
      <c r="N8239" t="s">
        <v>22</v>
      </c>
      <c r="P8239" t="s">
        <v>25</v>
      </c>
      <c r="S8239" t="s">
        <v>26</v>
      </c>
    </row>
    <row r="8240" spans="1:19" x14ac:dyDescent="0.2">
      <c r="A8240" t="s">
        <v>21286</v>
      </c>
      <c r="B8240" t="s">
        <v>21274</v>
      </c>
      <c r="C8240" t="s">
        <v>71</v>
      </c>
      <c r="D8240" t="s">
        <v>22</v>
      </c>
      <c r="E8240">
        <v>671000000000</v>
      </c>
      <c r="F8240" t="s">
        <v>21287</v>
      </c>
      <c r="I8240" s="1" t="s">
        <v>21276</v>
      </c>
      <c r="J8240" t="b">
        <f t="shared" si="128"/>
        <v>1</v>
      </c>
      <c r="K8240">
        <v>129.94999999999999</v>
      </c>
      <c r="L8240">
        <v>129.94999999999999</v>
      </c>
      <c r="M8240" t="b">
        <v>1</v>
      </c>
      <c r="N8240" t="s">
        <v>8953</v>
      </c>
      <c r="P8240" t="s">
        <v>25</v>
      </c>
      <c r="S8240" t="s">
        <v>26</v>
      </c>
    </row>
    <row r="8241" spans="1:19" x14ac:dyDescent="0.2">
      <c r="A8241" t="s">
        <v>21288</v>
      </c>
      <c r="B8241" t="s">
        <v>21274</v>
      </c>
      <c r="C8241" t="s">
        <v>71</v>
      </c>
      <c r="D8241" t="s">
        <v>110</v>
      </c>
      <c r="E8241">
        <v>671000000000</v>
      </c>
      <c r="F8241" t="s">
        <v>21289</v>
      </c>
      <c r="I8241" s="1" t="s">
        <v>21276</v>
      </c>
      <c r="J8241" t="b">
        <f t="shared" si="128"/>
        <v>1</v>
      </c>
      <c r="K8241">
        <v>133.94999999999999</v>
      </c>
      <c r="L8241">
        <v>133.94999999999999</v>
      </c>
      <c r="M8241" t="b">
        <v>1</v>
      </c>
      <c r="N8241" t="s">
        <v>110</v>
      </c>
      <c r="P8241" t="s">
        <v>25</v>
      </c>
      <c r="S8241" t="s">
        <v>26</v>
      </c>
    </row>
    <row r="8242" spans="1:19" x14ac:dyDescent="0.2">
      <c r="A8242" t="s">
        <v>21290</v>
      </c>
      <c r="B8242" t="s">
        <v>21274</v>
      </c>
      <c r="C8242" t="s">
        <v>71</v>
      </c>
      <c r="D8242" t="s">
        <v>110</v>
      </c>
      <c r="E8242">
        <v>671000000000</v>
      </c>
      <c r="F8242" t="s">
        <v>21292</v>
      </c>
      <c r="I8242" s="1" t="s">
        <v>21276</v>
      </c>
      <c r="J8242" t="b">
        <f t="shared" si="128"/>
        <v>1</v>
      </c>
      <c r="K8242">
        <v>127.95</v>
      </c>
      <c r="L8242">
        <v>127.95</v>
      </c>
      <c r="M8242" t="b">
        <v>1</v>
      </c>
      <c r="N8242" t="s">
        <v>21291</v>
      </c>
      <c r="P8242" t="s">
        <v>25</v>
      </c>
      <c r="S8242" t="s">
        <v>26</v>
      </c>
    </row>
    <row r="8243" spans="1:19" x14ac:dyDescent="0.2">
      <c r="A8243" t="s">
        <v>21293</v>
      </c>
      <c r="B8243" t="s">
        <v>21274</v>
      </c>
      <c r="C8243" t="s">
        <v>71</v>
      </c>
      <c r="D8243" t="s">
        <v>22</v>
      </c>
      <c r="E8243">
        <v>671000000000</v>
      </c>
      <c r="F8243" t="s">
        <v>21294</v>
      </c>
      <c r="I8243" s="1" t="s">
        <v>21276</v>
      </c>
      <c r="J8243" t="b">
        <f t="shared" si="128"/>
        <v>1</v>
      </c>
      <c r="K8243">
        <v>129.94999999999999</v>
      </c>
      <c r="L8243">
        <v>129.94999999999999</v>
      </c>
      <c r="M8243" t="b">
        <v>1</v>
      </c>
      <c r="N8243" t="s">
        <v>438</v>
      </c>
      <c r="P8243" t="s">
        <v>25</v>
      </c>
      <c r="S8243" t="s">
        <v>26</v>
      </c>
    </row>
    <row r="8244" spans="1:19" x14ac:dyDescent="0.2">
      <c r="A8244" t="s">
        <v>21295</v>
      </c>
      <c r="B8244" t="s">
        <v>21274</v>
      </c>
      <c r="C8244" t="s">
        <v>71</v>
      </c>
      <c r="D8244" t="s">
        <v>101</v>
      </c>
      <c r="E8244">
        <v>671000000000</v>
      </c>
      <c r="F8244" t="s">
        <v>21296</v>
      </c>
      <c r="I8244" s="1" t="s">
        <v>21276</v>
      </c>
      <c r="J8244" t="b">
        <f t="shared" si="128"/>
        <v>1</v>
      </c>
      <c r="K8244">
        <v>70.45</v>
      </c>
      <c r="L8244">
        <v>70.45</v>
      </c>
      <c r="M8244" t="b">
        <v>0</v>
      </c>
      <c r="N8244" t="s">
        <v>1959</v>
      </c>
      <c r="P8244" t="s">
        <v>25</v>
      </c>
      <c r="S8244" t="s">
        <v>47</v>
      </c>
    </row>
    <row r="8245" spans="1:19" x14ac:dyDescent="0.2">
      <c r="A8245" t="s">
        <v>21297</v>
      </c>
      <c r="B8245" t="s">
        <v>21274</v>
      </c>
      <c r="C8245" t="s">
        <v>71</v>
      </c>
      <c r="D8245" t="s">
        <v>228</v>
      </c>
      <c r="E8245">
        <v>671270000000</v>
      </c>
      <c r="F8245" t="s">
        <v>21299</v>
      </c>
      <c r="I8245" s="1" t="s">
        <v>21276</v>
      </c>
      <c r="J8245" t="b">
        <f t="shared" si="128"/>
        <v>1</v>
      </c>
      <c r="K8245">
        <v>133.94999999999999</v>
      </c>
      <c r="L8245">
        <v>133.94999999999999</v>
      </c>
      <c r="M8245" t="b">
        <v>1</v>
      </c>
      <c r="N8245" t="s">
        <v>21298</v>
      </c>
      <c r="P8245" t="s">
        <v>25</v>
      </c>
      <c r="S8245" t="s">
        <v>26</v>
      </c>
    </row>
    <row r="8246" spans="1:19" x14ac:dyDescent="0.2">
      <c r="A8246" t="s">
        <v>21300</v>
      </c>
      <c r="B8246" t="s">
        <v>21274</v>
      </c>
      <c r="C8246" t="s">
        <v>71</v>
      </c>
      <c r="D8246" t="s">
        <v>22</v>
      </c>
      <c r="E8246">
        <v>671270000000</v>
      </c>
      <c r="F8246" t="s">
        <v>21301</v>
      </c>
      <c r="I8246" s="1" t="s">
        <v>21276</v>
      </c>
      <c r="J8246" t="b">
        <f t="shared" si="128"/>
        <v>1</v>
      </c>
      <c r="K8246">
        <v>139.94999999999999</v>
      </c>
      <c r="L8246">
        <v>139.94999999999999</v>
      </c>
      <c r="M8246" t="b">
        <v>1</v>
      </c>
      <c r="N8246" t="s">
        <v>21280</v>
      </c>
      <c r="P8246" t="s">
        <v>25</v>
      </c>
      <c r="S8246" t="s">
        <v>26</v>
      </c>
    </row>
    <row r="8247" spans="1:19" x14ac:dyDescent="0.2">
      <c r="A8247" t="s">
        <v>21302</v>
      </c>
      <c r="B8247" t="s">
        <v>21274</v>
      </c>
      <c r="C8247" t="s">
        <v>71</v>
      </c>
      <c r="D8247" t="s">
        <v>22</v>
      </c>
      <c r="E8247">
        <v>671000000000</v>
      </c>
      <c r="F8247" t="s">
        <v>21303</v>
      </c>
      <c r="I8247" s="1" t="s">
        <v>21276</v>
      </c>
      <c r="J8247" t="b">
        <f t="shared" si="128"/>
        <v>1</v>
      </c>
      <c r="K8247">
        <v>139.94999999999999</v>
      </c>
      <c r="L8247">
        <v>139.94999999999999</v>
      </c>
      <c r="M8247" t="b">
        <v>1</v>
      </c>
      <c r="N8247" t="s">
        <v>21280</v>
      </c>
      <c r="P8247" t="s">
        <v>25</v>
      </c>
      <c r="S8247" t="s">
        <v>26</v>
      </c>
    </row>
    <row r="8248" spans="1:19" x14ac:dyDescent="0.2">
      <c r="A8248" t="s">
        <v>21304</v>
      </c>
      <c r="B8248" t="s">
        <v>21274</v>
      </c>
      <c r="C8248" t="s">
        <v>71</v>
      </c>
      <c r="D8248" t="s">
        <v>22</v>
      </c>
      <c r="E8248">
        <v>671000000000</v>
      </c>
      <c r="F8248" t="s">
        <v>21305</v>
      </c>
      <c r="I8248" s="1" t="s">
        <v>21276</v>
      </c>
      <c r="J8248" t="b">
        <f t="shared" si="128"/>
        <v>1</v>
      </c>
      <c r="K8248">
        <v>129.94999999999999</v>
      </c>
      <c r="L8248">
        <v>129.94999999999999</v>
      </c>
      <c r="M8248" t="b">
        <v>1</v>
      </c>
      <c r="N8248" t="s">
        <v>8953</v>
      </c>
      <c r="P8248" t="s">
        <v>25</v>
      </c>
      <c r="S8248" t="s">
        <v>26</v>
      </c>
    </row>
    <row r="8249" spans="1:19" x14ac:dyDescent="0.2">
      <c r="A8249" t="s">
        <v>21306</v>
      </c>
      <c r="B8249" t="s">
        <v>21274</v>
      </c>
      <c r="C8249" t="s">
        <v>71</v>
      </c>
      <c r="D8249" t="s">
        <v>101</v>
      </c>
      <c r="E8249">
        <v>671000000000</v>
      </c>
      <c r="F8249" t="s">
        <v>21307</v>
      </c>
      <c r="I8249" s="1" t="s">
        <v>21276</v>
      </c>
      <c r="J8249" t="b">
        <f t="shared" si="128"/>
        <v>1</v>
      </c>
      <c r="K8249">
        <v>76.45</v>
      </c>
      <c r="L8249">
        <v>76.45</v>
      </c>
      <c r="M8249" t="b">
        <v>0</v>
      </c>
      <c r="N8249" t="s">
        <v>1959</v>
      </c>
      <c r="P8249" t="s">
        <v>25</v>
      </c>
      <c r="S8249" t="s">
        <v>26</v>
      </c>
    </row>
    <row r="8250" spans="1:19" x14ac:dyDescent="0.2">
      <c r="A8250" t="s">
        <v>21308</v>
      </c>
      <c r="B8250" t="s">
        <v>21274</v>
      </c>
      <c r="C8250" t="s">
        <v>71</v>
      </c>
      <c r="D8250" t="s">
        <v>101</v>
      </c>
      <c r="E8250">
        <v>671000000000</v>
      </c>
      <c r="F8250" t="s">
        <v>21309</v>
      </c>
      <c r="I8250" s="1" t="s">
        <v>21276</v>
      </c>
      <c r="J8250" t="b">
        <f t="shared" si="128"/>
        <v>1</v>
      </c>
      <c r="K8250">
        <v>303.69</v>
      </c>
      <c r="L8250">
        <v>303.69</v>
      </c>
      <c r="M8250" t="b">
        <v>1</v>
      </c>
      <c r="N8250" t="s">
        <v>1959</v>
      </c>
      <c r="P8250" t="s">
        <v>25</v>
      </c>
      <c r="S8250" t="s">
        <v>26</v>
      </c>
    </row>
    <row r="8251" spans="1:19" x14ac:dyDescent="0.2">
      <c r="A8251" t="s">
        <v>21310</v>
      </c>
      <c r="B8251" t="s">
        <v>21274</v>
      </c>
      <c r="C8251" t="s">
        <v>71</v>
      </c>
      <c r="D8251" t="s">
        <v>110</v>
      </c>
      <c r="E8251">
        <v>671000000000</v>
      </c>
      <c r="F8251" t="s">
        <v>21311</v>
      </c>
      <c r="I8251" s="1" t="s">
        <v>21276</v>
      </c>
      <c r="J8251" t="b">
        <f t="shared" si="128"/>
        <v>1</v>
      </c>
      <c r="K8251">
        <v>127.95</v>
      </c>
      <c r="L8251">
        <v>127.95</v>
      </c>
      <c r="M8251" t="b">
        <v>1</v>
      </c>
      <c r="N8251" t="s">
        <v>21291</v>
      </c>
      <c r="P8251" t="s">
        <v>25</v>
      </c>
      <c r="S8251" t="s">
        <v>26</v>
      </c>
    </row>
    <row r="8252" spans="1:19" x14ac:dyDescent="0.2">
      <c r="A8252" t="s">
        <v>21312</v>
      </c>
      <c r="B8252" t="s">
        <v>21274</v>
      </c>
      <c r="C8252" t="s">
        <v>71</v>
      </c>
      <c r="D8252" t="s">
        <v>110</v>
      </c>
      <c r="E8252">
        <v>671000000000</v>
      </c>
      <c r="F8252" t="s">
        <v>21313</v>
      </c>
      <c r="I8252" s="1" t="s">
        <v>21276</v>
      </c>
      <c r="J8252" t="b">
        <f t="shared" si="128"/>
        <v>1</v>
      </c>
      <c r="K8252">
        <v>127.95</v>
      </c>
      <c r="L8252">
        <v>127.95</v>
      </c>
      <c r="M8252" t="b">
        <v>1</v>
      </c>
      <c r="N8252" t="s">
        <v>6459</v>
      </c>
      <c r="P8252" t="s">
        <v>25</v>
      </c>
      <c r="S8252" t="s">
        <v>26</v>
      </c>
    </row>
    <row r="8253" spans="1:19" x14ac:dyDescent="0.2">
      <c r="A8253" t="s">
        <v>21314</v>
      </c>
      <c r="B8253" t="s">
        <v>21274</v>
      </c>
      <c r="C8253" t="s">
        <v>71</v>
      </c>
      <c r="D8253" t="s">
        <v>110</v>
      </c>
      <c r="E8253">
        <v>671270000000</v>
      </c>
      <c r="F8253" t="s">
        <v>21315</v>
      </c>
      <c r="I8253" s="1" t="s">
        <v>21276</v>
      </c>
      <c r="J8253" t="b">
        <f t="shared" si="128"/>
        <v>1</v>
      </c>
      <c r="K8253">
        <v>127.95</v>
      </c>
      <c r="L8253">
        <v>127.95</v>
      </c>
      <c r="M8253" t="b">
        <v>1</v>
      </c>
      <c r="N8253" t="s">
        <v>6459</v>
      </c>
      <c r="P8253" t="s">
        <v>25</v>
      </c>
      <c r="S8253" t="s">
        <v>26</v>
      </c>
    </row>
    <row r="8254" spans="1:19" x14ac:dyDescent="0.2">
      <c r="A8254" t="s">
        <v>21316</v>
      </c>
      <c r="B8254" t="s">
        <v>21274</v>
      </c>
      <c r="C8254" t="s">
        <v>71</v>
      </c>
      <c r="D8254" t="s">
        <v>22</v>
      </c>
      <c r="E8254">
        <v>671270000000</v>
      </c>
      <c r="F8254" t="s">
        <v>21317</v>
      </c>
      <c r="I8254" s="1" t="s">
        <v>21276</v>
      </c>
      <c r="J8254" t="b">
        <f t="shared" si="128"/>
        <v>1</v>
      </c>
      <c r="K8254">
        <v>139.94999999999999</v>
      </c>
      <c r="L8254">
        <v>139.94999999999999</v>
      </c>
      <c r="M8254" t="b">
        <v>1</v>
      </c>
      <c r="N8254" t="s">
        <v>21280</v>
      </c>
      <c r="P8254" t="s">
        <v>25</v>
      </c>
      <c r="S8254" t="s">
        <v>26</v>
      </c>
    </row>
    <row r="8255" spans="1:19" x14ac:dyDescent="0.2">
      <c r="A8255" t="s">
        <v>21318</v>
      </c>
      <c r="B8255" t="s">
        <v>21274</v>
      </c>
      <c r="C8255" t="s">
        <v>71</v>
      </c>
      <c r="D8255" t="s">
        <v>44</v>
      </c>
      <c r="E8255">
        <v>671271000000</v>
      </c>
      <c r="F8255" t="s">
        <v>21319</v>
      </c>
      <c r="I8255" s="1" t="s">
        <v>21276</v>
      </c>
      <c r="J8255" t="b">
        <f t="shared" si="128"/>
        <v>1</v>
      </c>
      <c r="K8255">
        <v>133.94999999999999</v>
      </c>
      <c r="L8255">
        <v>133.94999999999999</v>
      </c>
      <c r="M8255" t="b">
        <v>1</v>
      </c>
      <c r="N8255" t="s">
        <v>44</v>
      </c>
      <c r="P8255" t="s">
        <v>25</v>
      </c>
      <c r="S8255" t="s">
        <v>26</v>
      </c>
    </row>
    <row r="8256" spans="1:19" x14ac:dyDescent="0.2">
      <c r="A8256" t="s">
        <v>21320</v>
      </c>
      <c r="B8256" t="s">
        <v>21274</v>
      </c>
      <c r="C8256" t="s">
        <v>71</v>
      </c>
      <c r="D8256" t="s">
        <v>21321</v>
      </c>
      <c r="E8256">
        <v>671000000000</v>
      </c>
      <c r="F8256" t="s">
        <v>21322</v>
      </c>
      <c r="I8256" s="1" t="s">
        <v>21276</v>
      </c>
      <c r="J8256" t="b">
        <f t="shared" si="128"/>
        <v>1</v>
      </c>
      <c r="K8256">
        <v>129.94999999999999</v>
      </c>
      <c r="L8256">
        <v>129.94999999999999</v>
      </c>
      <c r="M8256" t="b">
        <v>1</v>
      </c>
      <c r="N8256" t="s">
        <v>21321</v>
      </c>
      <c r="P8256" t="s">
        <v>25</v>
      </c>
      <c r="S8256" t="s">
        <v>26</v>
      </c>
    </row>
    <row r="8257" spans="1:19" x14ac:dyDescent="0.2">
      <c r="A8257" t="s">
        <v>21323</v>
      </c>
      <c r="B8257" t="s">
        <v>21274</v>
      </c>
      <c r="C8257" t="s">
        <v>71</v>
      </c>
      <c r="D8257" t="s">
        <v>21324</v>
      </c>
      <c r="E8257">
        <v>671000000000</v>
      </c>
      <c r="F8257" t="s">
        <v>21325</v>
      </c>
      <c r="I8257" s="1" t="s">
        <v>21276</v>
      </c>
      <c r="J8257" t="b">
        <f t="shared" si="128"/>
        <v>1</v>
      </c>
      <c r="K8257">
        <v>72.45</v>
      </c>
      <c r="L8257">
        <v>72.45</v>
      </c>
      <c r="M8257" t="b">
        <v>0</v>
      </c>
      <c r="N8257" t="s">
        <v>21324</v>
      </c>
      <c r="P8257" t="s">
        <v>25</v>
      </c>
      <c r="S8257" t="s">
        <v>418</v>
      </c>
    </row>
    <row r="8258" spans="1:19" x14ac:dyDescent="0.2">
      <c r="A8258" t="s">
        <v>21326</v>
      </c>
      <c r="B8258" t="s">
        <v>21274</v>
      </c>
      <c r="C8258" t="s">
        <v>71</v>
      </c>
      <c r="D8258" t="s">
        <v>228</v>
      </c>
      <c r="E8258">
        <v>671270000000</v>
      </c>
      <c r="F8258" t="s">
        <v>21327</v>
      </c>
      <c r="I8258" s="1" t="s">
        <v>21276</v>
      </c>
      <c r="J8258" t="b">
        <f t="shared" si="128"/>
        <v>1</v>
      </c>
      <c r="K8258">
        <v>133.94999999999999</v>
      </c>
      <c r="L8258">
        <v>133.94999999999999</v>
      </c>
      <c r="M8258" t="b">
        <v>0</v>
      </c>
      <c r="N8258" t="s">
        <v>21298</v>
      </c>
      <c r="P8258" t="s">
        <v>25</v>
      </c>
      <c r="S8258" t="s">
        <v>26</v>
      </c>
    </row>
    <row r="8259" spans="1:19" x14ac:dyDescent="0.2">
      <c r="A8259" t="s">
        <v>21328</v>
      </c>
      <c r="B8259" t="s">
        <v>21274</v>
      </c>
      <c r="C8259" t="s">
        <v>71</v>
      </c>
      <c r="D8259" t="s">
        <v>22</v>
      </c>
      <c r="E8259">
        <v>671000000000</v>
      </c>
      <c r="F8259" t="s">
        <v>21329</v>
      </c>
      <c r="I8259" s="1" t="s">
        <v>21276</v>
      </c>
      <c r="J8259" t="b">
        <f t="shared" si="128"/>
        <v>1</v>
      </c>
      <c r="K8259">
        <v>139.94999999999999</v>
      </c>
      <c r="L8259">
        <v>139.94999999999999</v>
      </c>
      <c r="M8259" t="b">
        <v>1</v>
      </c>
      <c r="N8259" t="s">
        <v>21280</v>
      </c>
      <c r="P8259" t="s">
        <v>25</v>
      </c>
      <c r="S8259" t="s">
        <v>26</v>
      </c>
    </row>
    <row r="8260" spans="1:19" x14ac:dyDescent="0.2">
      <c r="A8260" t="s">
        <v>21330</v>
      </c>
      <c r="B8260" t="s">
        <v>21274</v>
      </c>
      <c r="C8260" t="s">
        <v>71</v>
      </c>
      <c r="D8260" t="s">
        <v>110</v>
      </c>
      <c r="E8260">
        <v>671000000000</v>
      </c>
      <c r="F8260" t="s">
        <v>21331</v>
      </c>
      <c r="I8260" s="1" t="s">
        <v>21276</v>
      </c>
      <c r="J8260" t="b">
        <f t="shared" ref="J8260:J8323" si="129">ISNUMBER(SEARCH("boot",I8260))</f>
        <v>1</v>
      </c>
      <c r="K8260">
        <v>70.45</v>
      </c>
      <c r="L8260">
        <v>70.45</v>
      </c>
      <c r="M8260" t="b">
        <v>0</v>
      </c>
      <c r="N8260" t="s">
        <v>110</v>
      </c>
      <c r="P8260" t="s">
        <v>25</v>
      </c>
      <c r="S8260" t="s">
        <v>47</v>
      </c>
    </row>
    <row r="8261" spans="1:19" x14ac:dyDescent="0.2">
      <c r="A8261" t="s">
        <v>21332</v>
      </c>
      <c r="B8261" t="s">
        <v>21274</v>
      </c>
      <c r="C8261" t="s">
        <v>71</v>
      </c>
      <c r="D8261" t="s">
        <v>228</v>
      </c>
      <c r="E8261">
        <v>671000000000</v>
      </c>
      <c r="F8261" t="s">
        <v>21334</v>
      </c>
      <c r="I8261" s="1" t="s">
        <v>21276</v>
      </c>
      <c r="J8261" t="b">
        <f t="shared" si="129"/>
        <v>1</v>
      </c>
      <c r="K8261">
        <v>133.94999999999999</v>
      </c>
      <c r="L8261">
        <v>133.94999999999999</v>
      </c>
      <c r="M8261" t="b">
        <v>1</v>
      </c>
      <c r="N8261" t="s">
        <v>21333</v>
      </c>
      <c r="P8261" t="s">
        <v>25</v>
      </c>
      <c r="S8261" t="s">
        <v>26</v>
      </c>
    </row>
    <row r="8262" spans="1:19" x14ac:dyDescent="0.2">
      <c r="A8262" t="s">
        <v>21335</v>
      </c>
      <c r="B8262" t="s">
        <v>21274</v>
      </c>
      <c r="C8262" t="s">
        <v>71</v>
      </c>
      <c r="D8262" t="s">
        <v>22</v>
      </c>
      <c r="E8262">
        <v>671000000000</v>
      </c>
      <c r="F8262" t="s">
        <v>21336</v>
      </c>
      <c r="I8262" s="1" t="s">
        <v>21276</v>
      </c>
      <c r="J8262" t="b">
        <f t="shared" si="129"/>
        <v>1</v>
      </c>
      <c r="K8262">
        <v>129.94999999999999</v>
      </c>
      <c r="L8262">
        <v>129.94999999999999</v>
      </c>
      <c r="M8262" t="b">
        <v>1</v>
      </c>
      <c r="N8262" t="s">
        <v>438</v>
      </c>
      <c r="P8262" t="s">
        <v>25</v>
      </c>
      <c r="S8262" t="s">
        <v>26</v>
      </c>
    </row>
    <row r="8263" spans="1:19" x14ac:dyDescent="0.2">
      <c r="A8263" t="s">
        <v>21337</v>
      </c>
      <c r="B8263" t="s">
        <v>21274</v>
      </c>
      <c r="C8263" t="s">
        <v>71</v>
      </c>
      <c r="D8263" t="s">
        <v>21338</v>
      </c>
      <c r="E8263">
        <v>671000000000</v>
      </c>
      <c r="F8263" t="s">
        <v>21339</v>
      </c>
      <c r="I8263" s="1" t="s">
        <v>21276</v>
      </c>
      <c r="J8263" t="b">
        <f t="shared" si="129"/>
        <v>1</v>
      </c>
      <c r="K8263">
        <v>133.94999999999999</v>
      </c>
      <c r="L8263">
        <v>133.94999999999999</v>
      </c>
      <c r="M8263" t="b">
        <v>1</v>
      </c>
      <c r="N8263" t="s">
        <v>21338</v>
      </c>
      <c r="P8263" t="s">
        <v>25</v>
      </c>
      <c r="S8263" t="s">
        <v>26</v>
      </c>
    </row>
    <row r="8264" spans="1:19" x14ac:dyDescent="0.2">
      <c r="A8264" t="s">
        <v>21340</v>
      </c>
      <c r="B8264" t="s">
        <v>21274</v>
      </c>
      <c r="C8264" t="s">
        <v>71</v>
      </c>
      <c r="D8264" t="s">
        <v>110</v>
      </c>
      <c r="E8264">
        <v>671270000000</v>
      </c>
      <c r="F8264" t="s">
        <v>21341</v>
      </c>
      <c r="I8264" s="1" t="s">
        <v>21276</v>
      </c>
      <c r="J8264" t="b">
        <f t="shared" si="129"/>
        <v>1</v>
      </c>
      <c r="K8264">
        <v>127.95</v>
      </c>
      <c r="L8264">
        <v>127.95</v>
      </c>
      <c r="M8264" t="b">
        <v>1</v>
      </c>
      <c r="N8264" t="s">
        <v>6459</v>
      </c>
      <c r="P8264" t="s">
        <v>25</v>
      </c>
      <c r="S8264" t="s">
        <v>26</v>
      </c>
    </row>
    <row r="8265" spans="1:19" x14ac:dyDescent="0.2">
      <c r="A8265" t="s">
        <v>21342</v>
      </c>
      <c r="B8265" t="s">
        <v>21274</v>
      </c>
      <c r="C8265" t="s">
        <v>71</v>
      </c>
      <c r="D8265" t="s">
        <v>228</v>
      </c>
      <c r="E8265">
        <v>671000000000</v>
      </c>
      <c r="F8265" t="s">
        <v>21344</v>
      </c>
      <c r="I8265" s="1" t="s">
        <v>21276</v>
      </c>
      <c r="J8265" t="b">
        <f t="shared" si="129"/>
        <v>1</v>
      </c>
      <c r="K8265">
        <v>129.94999999999999</v>
      </c>
      <c r="L8265">
        <v>129.94999999999999</v>
      </c>
      <c r="M8265" t="b">
        <v>1</v>
      </c>
      <c r="N8265" t="s">
        <v>21343</v>
      </c>
      <c r="P8265" t="s">
        <v>25</v>
      </c>
      <c r="S8265" t="s">
        <v>26</v>
      </c>
    </row>
    <row r="8266" spans="1:19" x14ac:dyDescent="0.2">
      <c r="A8266" t="s">
        <v>21345</v>
      </c>
      <c r="B8266" t="s">
        <v>21274</v>
      </c>
      <c r="C8266" t="s">
        <v>71</v>
      </c>
      <c r="D8266" t="s">
        <v>228</v>
      </c>
      <c r="E8266">
        <v>671000000000</v>
      </c>
      <c r="F8266" t="s">
        <v>21346</v>
      </c>
      <c r="I8266" s="1" t="s">
        <v>21276</v>
      </c>
      <c r="J8266" t="b">
        <f t="shared" si="129"/>
        <v>1</v>
      </c>
      <c r="K8266">
        <v>98.99</v>
      </c>
      <c r="L8266">
        <v>98.99</v>
      </c>
      <c r="M8266" t="b">
        <v>1</v>
      </c>
      <c r="N8266" t="s">
        <v>21333</v>
      </c>
      <c r="P8266" t="s">
        <v>25</v>
      </c>
      <c r="S8266" t="s">
        <v>26</v>
      </c>
    </row>
    <row r="8267" spans="1:19" x14ac:dyDescent="0.2">
      <c r="A8267" t="s">
        <v>21347</v>
      </c>
      <c r="B8267" t="s">
        <v>21274</v>
      </c>
      <c r="C8267" t="s">
        <v>71</v>
      </c>
      <c r="D8267" t="s">
        <v>21324</v>
      </c>
      <c r="E8267">
        <v>671270000000</v>
      </c>
      <c r="F8267" t="s">
        <v>21348</v>
      </c>
      <c r="I8267" s="1" t="s">
        <v>21276</v>
      </c>
      <c r="J8267" t="b">
        <f t="shared" si="129"/>
        <v>1</v>
      </c>
      <c r="K8267">
        <v>199.33</v>
      </c>
      <c r="L8267">
        <v>199.33</v>
      </c>
      <c r="M8267" t="b">
        <v>1</v>
      </c>
      <c r="N8267" t="s">
        <v>21324</v>
      </c>
      <c r="P8267" t="s">
        <v>25</v>
      </c>
      <c r="S8267" t="s">
        <v>26</v>
      </c>
    </row>
    <row r="8268" spans="1:19" x14ac:dyDescent="0.2">
      <c r="A8268" t="s">
        <v>21349</v>
      </c>
      <c r="B8268" t="s">
        <v>21274</v>
      </c>
      <c r="C8268" t="s">
        <v>71</v>
      </c>
      <c r="D8268" t="s">
        <v>44</v>
      </c>
      <c r="E8268">
        <v>671271000000</v>
      </c>
      <c r="F8268" t="s">
        <v>21350</v>
      </c>
      <c r="I8268" s="1" t="s">
        <v>21276</v>
      </c>
      <c r="J8268" t="b">
        <f t="shared" si="129"/>
        <v>1</v>
      </c>
      <c r="K8268">
        <v>133.94999999999999</v>
      </c>
      <c r="L8268">
        <v>133.94999999999999</v>
      </c>
      <c r="M8268" t="b">
        <v>1</v>
      </c>
      <c r="N8268" t="s">
        <v>44</v>
      </c>
      <c r="P8268" t="s">
        <v>25</v>
      </c>
      <c r="S8268" t="s">
        <v>26</v>
      </c>
    </row>
    <row r="8269" spans="1:19" x14ac:dyDescent="0.2">
      <c r="A8269" t="s">
        <v>21351</v>
      </c>
      <c r="B8269" t="s">
        <v>21274</v>
      </c>
      <c r="C8269" t="s">
        <v>71</v>
      </c>
      <c r="D8269" t="s">
        <v>21321</v>
      </c>
      <c r="E8269">
        <v>671270000000</v>
      </c>
      <c r="F8269" t="s">
        <v>21352</v>
      </c>
      <c r="I8269" s="1" t="s">
        <v>21276</v>
      </c>
      <c r="J8269" t="b">
        <f t="shared" si="129"/>
        <v>1</v>
      </c>
      <c r="K8269">
        <v>129.94999999999999</v>
      </c>
      <c r="L8269">
        <v>129.94999999999999</v>
      </c>
      <c r="M8269" t="b">
        <v>1</v>
      </c>
      <c r="N8269" t="s">
        <v>21321</v>
      </c>
      <c r="P8269" t="s">
        <v>25</v>
      </c>
      <c r="S8269" t="s">
        <v>26</v>
      </c>
    </row>
    <row r="8270" spans="1:19" x14ac:dyDescent="0.2">
      <c r="A8270" t="s">
        <v>21353</v>
      </c>
      <c r="B8270" t="s">
        <v>21274</v>
      </c>
      <c r="C8270" t="s">
        <v>71</v>
      </c>
      <c r="D8270" t="s">
        <v>21321</v>
      </c>
      <c r="E8270">
        <v>671000000000</v>
      </c>
      <c r="F8270" t="s">
        <v>21354</v>
      </c>
      <c r="I8270" s="1" t="s">
        <v>21276</v>
      </c>
      <c r="J8270" t="b">
        <f t="shared" si="129"/>
        <v>1</v>
      </c>
      <c r="K8270">
        <v>129.94999999999999</v>
      </c>
      <c r="L8270">
        <v>129.94999999999999</v>
      </c>
      <c r="M8270" t="b">
        <v>1</v>
      </c>
      <c r="N8270" t="s">
        <v>21321</v>
      </c>
      <c r="P8270" t="s">
        <v>25</v>
      </c>
      <c r="S8270" t="s">
        <v>26</v>
      </c>
    </row>
    <row r="8271" spans="1:19" x14ac:dyDescent="0.2">
      <c r="A8271" t="s">
        <v>21355</v>
      </c>
      <c r="B8271" t="s">
        <v>21274</v>
      </c>
      <c r="C8271" t="s">
        <v>71</v>
      </c>
      <c r="D8271" t="s">
        <v>22</v>
      </c>
      <c r="E8271">
        <v>671000000000</v>
      </c>
      <c r="F8271" t="s">
        <v>21356</v>
      </c>
      <c r="I8271" s="1" t="s">
        <v>21276</v>
      </c>
      <c r="J8271" t="b">
        <f t="shared" si="129"/>
        <v>1</v>
      </c>
      <c r="K8271">
        <v>129.94999999999999</v>
      </c>
      <c r="L8271">
        <v>129.94999999999999</v>
      </c>
      <c r="M8271" t="b">
        <v>1</v>
      </c>
      <c r="N8271" t="s">
        <v>438</v>
      </c>
      <c r="P8271" t="s">
        <v>25</v>
      </c>
      <c r="S8271" t="s">
        <v>26</v>
      </c>
    </row>
    <row r="8272" spans="1:19" x14ac:dyDescent="0.2">
      <c r="A8272" t="s">
        <v>21357</v>
      </c>
      <c r="B8272" t="s">
        <v>21274</v>
      </c>
      <c r="C8272" t="s">
        <v>71</v>
      </c>
      <c r="D8272" t="s">
        <v>22</v>
      </c>
      <c r="E8272">
        <v>671000000000</v>
      </c>
      <c r="F8272" t="s">
        <v>21358</v>
      </c>
      <c r="I8272" s="1" t="s">
        <v>21276</v>
      </c>
      <c r="J8272" t="b">
        <f t="shared" si="129"/>
        <v>1</v>
      </c>
      <c r="K8272">
        <v>129.94999999999999</v>
      </c>
      <c r="L8272">
        <v>129.94999999999999</v>
      </c>
      <c r="M8272" t="b">
        <v>1</v>
      </c>
      <c r="N8272" t="s">
        <v>22</v>
      </c>
      <c r="P8272" t="s">
        <v>25</v>
      </c>
      <c r="S8272" t="s">
        <v>26</v>
      </c>
    </row>
    <row r="8273" spans="1:19" x14ac:dyDescent="0.2">
      <c r="A8273" t="s">
        <v>21359</v>
      </c>
      <c r="B8273" t="s">
        <v>21360</v>
      </c>
      <c r="C8273" t="s">
        <v>21</v>
      </c>
      <c r="D8273" t="s">
        <v>332</v>
      </c>
      <c r="E8273">
        <v>888301000000</v>
      </c>
      <c r="F8273" t="s">
        <v>21361</v>
      </c>
      <c r="I8273" s="1" t="s">
        <v>21362</v>
      </c>
      <c r="J8273" t="b">
        <f t="shared" si="129"/>
        <v>1</v>
      </c>
      <c r="K8273">
        <v>227.62</v>
      </c>
      <c r="L8273">
        <v>227.62</v>
      </c>
      <c r="M8273" t="b">
        <v>0</v>
      </c>
      <c r="N8273" t="s">
        <v>332</v>
      </c>
      <c r="P8273" t="s">
        <v>25</v>
      </c>
      <c r="S8273" t="s">
        <v>133</v>
      </c>
    </row>
    <row r="8274" spans="1:19" x14ac:dyDescent="0.2">
      <c r="A8274" t="s">
        <v>21363</v>
      </c>
      <c r="B8274" t="s">
        <v>21360</v>
      </c>
      <c r="C8274" t="s">
        <v>71</v>
      </c>
      <c r="D8274" t="s">
        <v>332</v>
      </c>
      <c r="E8274">
        <v>888000000000</v>
      </c>
      <c r="F8274" t="s">
        <v>21364</v>
      </c>
      <c r="I8274" s="1" t="s">
        <v>21362</v>
      </c>
      <c r="J8274" t="b">
        <f t="shared" si="129"/>
        <v>1</v>
      </c>
      <c r="K8274">
        <v>117.72</v>
      </c>
      <c r="L8274">
        <v>117.72</v>
      </c>
      <c r="M8274" t="b">
        <v>1</v>
      </c>
      <c r="N8274" t="s">
        <v>332</v>
      </c>
      <c r="P8274" t="s">
        <v>25</v>
      </c>
      <c r="S8274" t="s">
        <v>2217</v>
      </c>
    </row>
    <row r="8275" spans="1:19" x14ac:dyDescent="0.2">
      <c r="A8275" t="s">
        <v>21365</v>
      </c>
      <c r="B8275" t="s">
        <v>21360</v>
      </c>
      <c r="C8275" t="s">
        <v>71</v>
      </c>
      <c r="D8275" t="s">
        <v>21366</v>
      </c>
      <c r="E8275">
        <v>888301000000</v>
      </c>
      <c r="F8275" t="s">
        <v>21367</v>
      </c>
      <c r="I8275" s="1" t="s">
        <v>21362</v>
      </c>
      <c r="J8275" t="b">
        <f t="shared" si="129"/>
        <v>1</v>
      </c>
      <c r="K8275">
        <v>155.80000000000001</v>
      </c>
      <c r="L8275">
        <v>155.80000000000001</v>
      </c>
      <c r="M8275" t="b">
        <v>1</v>
      </c>
      <c r="N8275" t="s">
        <v>21366</v>
      </c>
      <c r="P8275" t="s">
        <v>25</v>
      </c>
      <c r="S8275" t="s">
        <v>978</v>
      </c>
    </row>
    <row r="8276" spans="1:19" x14ac:dyDescent="0.2">
      <c r="A8276" t="s">
        <v>21368</v>
      </c>
      <c r="B8276" t="s">
        <v>21360</v>
      </c>
      <c r="C8276" t="s">
        <v>71</v>
      </c>
      <c r="D8276" t="s">
        <v>332</v>
      </c>
      <c r="E8276">
        <v>888000000000</v>
      </c>
      <c r="F8276" t="s">
        <v>21369</v>
      </c>
      <c r="I8276" s="1" t="s">
        <v>21362</v>
      </c>
      <c r="J8276" t="b">
        <f t="shared" si="129"/>
        <v>1</v>
      </c>
      <c r="K8276">
        <v>193.48</v>
      </c>
      <c r="L8276">
        <v>193.48</v>
      </c>
      <c r="M8276" t="b">
        <v>0</v>
      </c>
      <c r="N8276" t="s">
        <v>332</v>
      </c>
      <c r="P8276" t="s">
        <v>25</v>
      </c>
      <c r="S8276" t="s">
        <v>1883</v>
      </c>
    </row>
    <row r="8277" spans="1:19" x14ac:dyDescent="0.2">
      <c r="A8277" t="s">
        <v>21370</v>
      </c>
      <c r="B8277" t="s">
        <v>21360</v>
      </c>
      <c r="C8277" t="s">
        <v>71</v>
      </c>
      <c r="D8277" t="s">
        <v>332</v>
      </c>
      <c r="E8277">
        <v>888301000000</v>
      </c>
      <c r="F8277" t="s">
        <v>21371</v>
      </c>
      <c r="I8277" s="1" t="s">
        <v>21362</v>
      </c>
      <c r="J8277" t="b">
        <f t="shared" si="129"/>
        <v>1</v>
      </c>
      <c r="K8277">
        <v>117.72</v>
      </c>
      <c r="L8277">
        <v>117.72</v>
      </c>
      <c r="M8277" t="b">
        <v>1</v>
      </c>
      <c r="N8277" t="s">
        <v>332</v>
      </c>
      <c r="P8277" t="s">
        <v>25</v>
      </c>
      <c r="S8277" t="s">
        <v>2217</v>
      </c>
    </row>
    <row r="8278" spans="1:19" x14ac:dyDescent="0.2">
      <c r="A8278" t="s">
        <v>21372</v>
      </c>
      <c r="B8278" t="s">
        <v>21360</v>
      </c>
      <c r="C8278" t="s">
        <v>71</v>
      </c>
      <c r="D8278" t="s">
        <v>332</v>
      </c>
      <c r="E8278">
        <v>888000000000</v>
      </c>
      <c r="F8278" t="s">
        <v>21373</v>
      </c>
      <c r="I8278" s="1" t="s">
        <v>21362</v>
      </c>
      <c r="J8278" t="b">
        <f t="shared" si="129"/>
        <v>1</v>
      </c>
      <c r="K8278">
        <v>183.29</v>
      </c>
      <c r="L8278">
        <v>183.29</v>
      </c>
      <c r="M8278" t="b">
        <v>0</v>
      </c>
      <c r="N8278" t="s">
        <v>332</v>
      </c>
      <c r="P8278" t="s">
        <v>25</v>
      </c>
      <c r="S8278" t="s">
        <v>1030</v>
      </c>
    </row>
    <row r="8279" spans="1:19" x14ac:dyDescent="0.2">
      <c r="A8279" t="s">
        <v>21374</v>
      </c>
      <c r="B8279" t="s">
        <v>4409</v>
      </c>
      <c r="C8279" t="s">
        <v>21</v>
      </c>
      <c r="D8279" t="s">
        <v>21375</v>
      </c>
      <c r="E8279">
        <v>679000000000</v>
      </c>
      <c r="F8279" t="s">
        <v>21376</v>
      </c>
      <c r="I8279" s="1" t="s">
        <v>21377</v>
      </c>
      <c r="J8279" t="b">
        <f t="shared" si="129"/>
        <v>1</v>
      </c>
      <c r="K8279">
        <v>146.41</v>
      </c>
      <c r="L8279">
        <v>146.41</v>
      </c>
      <c r="M8279" t="b">
        <v>0</v>
      </c>
      <c r="N8279" t="s">
        <v>21375</v>
      </c>
      <c r="P8279" t="s">
        <v>25</v>
      </c>
      <c r="S8279" t="s">
        <v>26</v>
      </c>
    </row>
    <row r="8280" spans="1:19" x14ac:dyDescent="0.2">
      <c r="A8280" t="s">
        <v>21378</v>
      </c>
      <c r="B8280" t="s">
        <v>4409</v>
      </c>
      <c r="C8280" t="s">
        <v>21</v>
      </c>
      <c r="D8280" t="s">
        <v>21375</v>
      </c>
      <c r="E8280">
        <v>679000000000</v>
      </c>
      <c r="F8280" t="s">
        <v>21379</v>
      </c>
      <c r="I8280" s="1" t="s">
        <v>21377</v>
      </c>
      <c r="J8280" t="b">
        <f t="shared" si="129"/>
        <v>1</v>
      </c>
      <c r="K8280">
        <v>128.11000000000001</v>
      </c>
      <c r="L8280">
        <v>128.11000000000001</v>
      </c>
      <c r="M8280" t="b">
        <v>0</v>
      </c>
      <c r="N8280" t="s">
        <v>21375</v>
      </c>
      <c r="P8280" t="s">
        <v>25</v>
      </c>
      <c r="S8280" t="s">
        <v>26</v>
      </c>
    </row>
    <row r="8281" spans="1:19" x14ac:dyDescent="0.2">
      <c r="A8281" t="s">
        <v>21380</v>
      </c>
      <c r="B8281" t="s">
        <v>4409</v>
      </c>
      <c r="C8281" t="s">
        <v>21</v>
      </c>
      <c r="D8281" t="s">
        <v>21375</v>
      </c>
      <c r="E8281">
        <v>679145000000</v>
      </c>
      <c r="F8281" t="s">
        <v>21381</v>
      </c>
      <c r="I8281" s="1" t="s">
        <v>21377</v>
      </c>
      <c r="J8281" t="b">
        <f t="shared" si="129"/>
        <v>1</v>
      </c>
      <c r="K8281">
        <v>146.41</v>
      </c>
      <c r="L8281">
        <v>146.41</v>
      </c>
      <c r="M8281" t="b">
        <v>0</v>
      </c>
      <c r="N8281" t="s">
        <v>21375</v>
      </c>
      <c r="P8281" t="s">
        <v>25</v>
      </c>
      <c r="S8281" t="s">
        <v>26</v>
      </c>
    </row>
    <row r="8282" spans="1:19" x14ac:dyDescent="0.2">
      <c r="A8282" t="s">
        <v>21382</v>
      </c>
      <c r="B8282" t="s">
        <v>4409</v>
      </c>
      <c r="C8282" t="s">
        <v>21</v>
      </c>
      <c r="D8282" t="s">
        <v>4075</v>
      </c>
      <c r="E8282">
        <v>679000000000</v>
      </c>
      <c r="F8282" t="s">
        <v>21383</v>
      </c>
      <c r="I8282" s="1" t="s">
        <v>21377</v>
      </c>
      <c r="J8282" t="b">
        <f t="shared" si="129"/>
        <v>1</v>
      </c>
      <c r="K8282">
        <v>205.16</v>
      </c>
      <c r="L8282">
        <v>205.16</v>
      </c>
      <c r="M8282" t="b">
        <v>0</v>
      </c>
      <c r="N8282" t="s">
        <v>4075</v>
      </c>
      <c r="P8282" t="s">
        <v>25</v>
      </c>
      <c r="S8282" t="s">
        <v>26</v>
      </c>
    </row>
    <row r="8283" spans="1:19" x14ac:dyDescent="0.2">
      <c r="A8283" t="s">
        <v>21384</v>
      </c>
      <c r="B8283" t="s">
        <v>4880</v>
      </c>
      <c r="C8283" t="s">
        <v>71</v>
      </c>
      <c r="D8283" t="s">
        <v>44</v>
      </c>
      <c r="E8283">
        <v>890000000000</v>
      </c>
      <c r="F8283" t="s">
        <v>21385</v>
      </c>
      <c r="I8283" s="1" t="s">
        <v>21386</v>
      </c>
      <c r="J8283" t="b">
        <f t="shared" si="129"/>
        <v>1</v>
      </c>
      <c r="K8283">
        <v>59.47</v>
      </c>
      <c r="L8283">
        <v>59.47</v>
      </c>
      <c r="M8283" t="b">
        <v>1</v>
      </c>
      <c r="N8283" t="s">
        <v>44</v>
      </c>
      <c r="P8283" t="s">
        <v>25</v>
      </c>
      <c r="S8283" t="s">
        <v>1333</v>
      </c>
    </row>
    <row r="8284" spans="1:19" x14ac:dyDescent="0.2">
      <c r="A8284" t="s">
        <v>21387</v>
      </c>
      <c r="B8284" t="s">
        <v>4880</v>
      </c>
      <c r="C8284" t="s">
        <v>71</v>
      </c>
      <c r="D8284" t="s">
        <v>21388</v>
      </c>
      <c r="E8284">
        <v>890000000000</v>
      </c>
      <c r="F8284" t="s">
        <v>21389</v>
      </c>
      <c r="I8284" s="1" t="s">
        <v>21386</v>
      </c>
      <c r="J8284" t="b">
        <f t="shared" si="129"/>
        <v>1</v>
      </c>
      <c r="K8284">
        <v>59.47</v>
      </c>
      <c r="L8284">
        <v>59.47</v>
      </c>
      <c r="M8284" t="b">
        <v>1</v>
      </c>
      <c r="N8284" t="s">
        <v>21388</v>
      </c>
      <c r="P8284" t="s">
        <v>25</v>
      </c>
      <c r="S8284" t="s">
        <v>1333</v>
      </c>
    </row>
    <row r="8285" spans="1:19" x14ac:dyDescent="0.2">
      <c r="A8285" t="s">
        <v>21390</v>
      </c>
      <c r="B8285" t="s">
        <v>21391</v>
      </c>
      <c r="C8285" t="s">
        <v>21</v>
      </c>
      <c r="D8285" t="s">
        <v>21392</v>
      </c>
      <c r="E8285">
        <v>664911000000</v>
      </c>
      <c r="F8285" t="s">
        <v>21393</v>
      </c>
      <c r="I8285" s="1" t="s">
        <v>21394</v>
      </c>
      <c r="J8285" t="b">
        <f t="shared" si="129"/>
        <v>1</v>
      </c>
      <c r="K8285">
        <v>124.95</v>
      </c>
      <c r="L8285">
        <v>124.95</v>
      </c>
      <c r="M8285" t="b">
        <v>0</v>
      </c>
      <c r="N8285" t="s">
        <v>21392</v>
      </c>
      <c r="P8285" t="s">
        <v>25</v>
      </c>
      <c r="S8285" t="s">
        <v>26</v>
      </c>
    </row>
    <row r="8286" spans="1:19" x14ac:dyDescent="0.2">
      <c r="A8286" t="s">
        <v>21395</v>
      </c>
      <c r="B8286" t="s">
        <v>21391</v>
      </c>
      <c r="C8286" t="s">
        <v>21</v>
      </c>
      <c r="D8286" t="s">
        <v>21392</v>
      </c>
      <c r="E8286">
        <v>665000000000</v>
      </c>
      <c r="F8286" t="s">
        <v>21396</v>
      </c>
      <c r="I8286" s="1" t="s">
        <v>21394</v>
      </c>
      <c r="J8286" t="b">
        <f t="shared" si="129"/>
        <v>1</v>
      </c>
      <c r="K8286">
        <v>124.95</v>
      </c>
      <c r="L8286">
        <v>124.95</v>
      </c>
      <c r="M8286" t="b">
        <v>0</v>
      </c>
      <c r="N8286" t="s">
        <v>21392</v>
      </c>
      <c r="P8286" t="s">
        <v>25</v>
      </c>
      <c r="S8286" t="s">
        <v>26</v>
      </c>
    </row>
    <row r="8287" spans="1:19" x14ac:dyDescent="0.2">
      <c r="A8287" t="s">
        <v>21397</v>
      </c>
      <c r="B8287" t="s">
        <v>105</v>
      </c>
      <c r="C8287" t="s">
        <v>21</v>
      </c>
      <c r="D8287" t="s">
        <v>22</v>
      </c>
      <c r="E8287">
        <v>887000000000</v>
      </c>
      <c r="F8287" t="s">
        <v>21399</v>
      </c>
      <c r="I8287" s="1" t="s">
        <v>21400</v>
      </c>
      <c r="J8287" t="b">
        <f t="shared" si="129"/>
        <v>1</v>
      </c>
      <c r="K8287">
        <v>70.16</v>
      </c>
      <c r="L8287">
        <v>70.16</v>
      </c>
      <c r="M8287" t="b">
        <v>0</v>
      </c>
      <c r="N8287" t="s">
        <v>21398</v>
      </c>
      <c r="P8287" t="s">
        <v>25</v>
      </c>
      <c r="S8287" t="s">
        <v>26</v>
      </c>
    </row>
    <row r="8288" spans="1:19" x14ac:dyDescent="0.2">
      <c r="A8288" t="s">
        <v>21401</v>
      </c>
      <c r="B8288" t="s">
        <v>105</v>
      </c>
      <c r="C8288" t="s">
        <v>21</v>
      </c>
      <c r="D8288" t="s">
        <v>21402</v>
      </c>
      <c r="E8288">
        <v>887247000000</v>
      </c>
      <c r="F8288" t="s">
        <v>21403</v>
      </c>
      <c r="I8288" s="1" t="s">
        <v>21400</v>
      </c>
      <c r="J8288" t="b">
        <f t="shared" si="129"/>
        <v>1</v>
      </c>
      <c r="K8288">
        <v>70.16</v>
      </c>
      <c r="L8288">
        <v>70.16</v>
      </c>
      <c r="M8288" t="b">
        <v>0</v>
      </c>
      <c r="N8288" t="s">
        <v>21402</v>
      </c>
      <c r="P8288" t="s">
        <v>25</v>
      </c>
      <c r="S8288" t="s">
        <v>26</v>
      </c>
    </row>
    <row r="8289" spans="1:19" x14ac:dyDescent="0.2">
      <c r="A8289" t="s">
        <v>21404</v>
      </c>
      <c r="B8289" t="s">
        <v>105</v>
      </c>
      <c r="C8289" t="s">
        <v>21</v>
      </c>
      <c r="D8289" t="s">
        <v>21405</v>
      </c>
      <c r="E8289">
        <v>887000000000</v>
      </c>
      <c r="F8289" t="s">
        <v>21406</v>
      </c>
      <c r="I8289" s="1" t="s">
        <v>21400</v>
      </c>
      <c r="J8289" t="b">
        <f t="shared" si="129"/>
        <v>1</v>
      </c>
      <c r="K8289">
        <v>70.16</v>
      </c>
      <c r="L8289">
        <v>70.16</v>
      </c>
      <c r="M8289" t="b">
        <v>0</v>
      </c>
      <c r="N8289" t="s">
        <v>21405</v>
      </c>
      <c r="P8289" t="s">
        <v>25</v>
      </c>
      <c r="S8289" t="s">
        <v>26</v>
      </c>
    </row>
    <row r="8290" spans="1:19" x14ac:dyDescent="0.2">
      <c r="A8290" t="s">
        <v>21407</v>
      </c>
      <c r="B8290" t="s">
        <v>105</v>
      </c>
      <c r="C8290" t="s">
        <v>21</v>
      </c>
      <c r="D8290" t="s">
        <v>21405</v>
      </c>
      <c r="E8290">
        <v>887247000000</v>
      </c>
      <c r="F8290" t="s">
        <v>21408</v>
      </c>
      <c r="I8290" s="1" t="s">
        <v>21400</v>
      </c>
      <c r="J8290" t="b">
        <f t="shared" si="129"/>
        <v>1</v>
      </c>
      <c r="K8290">
        <v>70.16</v>
      </c>
      <c r="L8290">
        <v>70.16</v>
      </c>
      <c r="M8290" t="b">
        <v>0</v>
      </c>
      <c r="N8290" t="s">
        <v>21405</v>
      </c>
      <c r="P8290" t="s">
        <v>25</v>
      </c>
      <c r="S8290" t="s">
        <v>26</v>
      </c>
    </row>
    <row r="8291" spans="1:19" x14ac:dyDescent="0.2">
      <c r="A8291" t="s">
        <v>21409</v>
      </c>
      <c r="B8291" t="s">
        <v>105</v>
      </c>
      <c r="C8291" t="s">
        <v>21</v>
      </c>
      <c r="D8291" t="s">
        <v>22</v>
      </c>
      <c r="E8291">
        <v>887000000000</v>
      </c>
      <c r="F8291" t="s">
        <v>21410</v>
      </c>
      <c r="I8291" s="1" t="s">
        <v>21400</v>
      </c>
      <c r="J8291" t="b">
        <f t="shared" si="129"/>
        <v>1</v>
      </c>
      <c r="K8291">
        <v>70.16</v>
      </c>
      <c r="L8291">
        <v>70.16</v>
      </c>
      <c r="M8291" t="b">
        <v>0</v>
      </c>
      <c r="N8291" t="s">
        <v>21398</v>
      </c>
      <c r="P8291" t="s">
        <v>25</v>
      </c>
      <c r="S8291" t="s">
        <v>26</v>
      </c>
    </row>
    <row r="8292" spans="1:19" x14ac:dyDescent="0.2">
      <c r="A8292" t="s">
        <v>21411</v>
      </c>
      <c r="B8292" t="s">
        <v>105</v>
      </c>
      <c r="C8292" t="s">
        <v>21</v>
      </c>
      <c r="D8292" t="s">
        <v>21405</v>
      </c>
      <c r="E8292">
        <v>887000000000</v>
      </c>
      <c r="F8292" t="s">
        <v>21412</v>
      </c>
      <c r="I8292" s="1" t="s">
        <v>21400</v>
      </c>
      <c r="J8292" t="b">
        <f t="shared" si="129"/>
        <v>1</v>
      </c>
      <c r="K8292">
        <v>70.16</v>
      </c>
      <c r="L8292">
        <v>70.16</v>
      </c>
      <c r="M8292" t="b">
        <v>0</v>
      </c>
      <c r="N8292" t="s">
        <v>21405</v>
      </c>
      <c r="P8292" t="s">
        <v>25</v>
      </c>
      <c r="S8292" t="s">
        <v>26</v>
      </c>
    </row>
    <row r="8293" spans="1:19" x14ac:dyDescent="0.2">
      <c r="A8293" t="s">
        <v>21413</v>
      </c>
      <c r="B8293" t="s">
        <v>105</v>
      </c>
      <c r="C8293" t="s">
        <v>21</v>
      </c>
      <c r="D8293" t="s">
        <v>22</v>
      </c>
      <c r="E8293">
        <v>887000000000</v>
      </c>
      <c r="F8293" t="s">
        <v>21414</v>
      </c>
      <c r="I8293" s="1" t="s">
        <v>21400</v>
      </c>
      <c r="J8293" t="b">
        <f t="shared" si="129"/>
        <v>1</v>
      </c>
      <c r="K8293">
        <v>70.16</v>
      </c>
      <c r="L8293">
        <v>70.16</v>
      </c>
      <c r="M8293" t="b">
        <v>0</v>
      </c>
      <c r="N8293" t="s">
        <v>21398</v>
      </c>
      <c r="P8293" t="s">
        <v>25</v>
      </c>
      <c r="S8293" t="s">
        <v>26</v>
      </c>
    </row>
    <row r="8294" spans="1:19" x14ac:dyDescent="0.2">
      <c r="A8294" t="s">
        <v>21415</v>
      </c>
      <c r="B8294" t="s">
        <v>105</v>
      </c>
      <c r="C8294" t="s">
        <v>21</v>
      </c>
      <c r="D8294" t="s">
        <v>21405</v>
      </c>
      <c r="E8294">
        <v>887000000000</v>
      </c>
      <c r="F8294" t="s">
        <v>21416</v>
      </c>
      <c r="I8294" s="1" t="s">
        <v>21400</v>
      </c>
      <c r="J8294" t="b">
        <f t="shared" si="129"/>
        <v>1</v>
      </c>
      <c r="K8294">
        <v>70.16</v>
      </c>
      <c r="L8294">
        <v>70.16</v>
      </c>
      <c r="M8294" t="b">
        <v>0</v>
      </c>
      <c r="N8294" t="s">
        <v>21405</v>
      </c>
      <c r="P8294" t="s">
        <v>25</v>
      </c>
      <c r="S8294" t="s">
        <v>26</v>
      </c>
    </row>
    <row r="8295" spans="1:19" x14ac:dyDescent="0.2">
      <c r="A8295" t="s">
        <v>21417</v>
      </c>
      <c r="B8295" t="s">
        <v>105</v>
      </c>
      <c r="C8295" t="s">
        <v>21</v>
      </c>
      <c r="D8295" t="s">
        <v>22</v>
      </c>
      <c r="E8295">
        <v>887000000000</v>
      </c>
      <c r="F8295" t="s">
        <v>21418</v>
      </c>
      <c r="I8295" s="1" t="s">
        <v>21400</v>
      </c>
      <c r="J8295" t="b">
        <f t="shared" si="129"/>
        <v>1</v>
      </c>
      <c r="K8295">
        <v>70.16</v>
      </c>
      <c r="L8295">
        <v>70.16</v>
      </c>
      <c r="M8295" t="b">
        <v>0</v>
      </c>
      <c r="N8295" t="s">
        <v>21398</v>
      </c>
      <c r="P8295" t="s">
        <v>25</v>
      </c>
      <c r="S8295" t="s">
        <v>26</v>
      </c>
    </row>
    <row r="8296" spans="1:19" x14ac:dyDescent="0.2">
      <c r="A8296" t="s">
        <v>21419</v>
      </c>
      <c r="B8296" t="s">
        <v>105</v>
      </c>
      <c r="C8296" t="s">
        <v>21</v>
      </c>
      <c r="D8296" t="s">
        <v>21405</v>
      </c>
      <c r="E8296">
        <v>887247000000</v>
      </c>
      <c r="F8296" t="s">
        <v>21420</v>
      </c>
      <c r="I8296" s="1" t="s">
        <v>21400</v>
      </c>
      <c r="J8296" t="b">
        <f t="shared" si="129"/>
        <v>1</v>
      </c>
      <c r="K8296">
        <v>31.99</v>
      </c>
      <c r="L8296">
        <v>31.99</v>
      </c>
      <c r="M8296" t="b">
        <v>0</v>
      </c>
      <c r="N8296" t="s">
        <v>21405</v>
      </c>
      <c r="P8296" t="s">
        <v>25</v>
      </c>
      <c r="S8296" t="s">
        <v>41</v>
      </c>
    </row>
    <row r="8297" spans="1:19" x14ac:dyDescent="0.2">
      <c r="A8297" t="s">
        <v>21421</v>
      </c>
      <c r="B8297" t="s">
        <v>105</v>
      </c>
      <c r="C8297" t="s">
        <v>21</v>
      </c>
      <c r="D8297" t="s">
        <v>21402</v>
      </c>
      <c r="E8297">
        <v>887000000000</v>
      </c>
      <c r="F8297" t="s">
        <v>21422</v>
      </c>
      <c r="I8297" s="1" t="s">
        <v>21400</v>
      </c>
      <c r="J8297" t="b">
        <f t="shared" si="129"/>
        <v>1</v>
      </c>
      <c r="K8297">
        <v>70.16</v>
      </c>
      <c r="L8297">
        <v>70.16</v>
      </c>
      <c r="M8297" t="b">
        <v>0</v>
      </c>
      <c r="N8297" t="s">
        <v>21402</v>
      </c>
      <c r="P8297" t="s">
        <v>25</v>
      </c>
      <c r="S8297" t="s">
        <v>26</v>
      </c>
    </row>
    <row r="8298" spans="1:19" x14ac:dyDescent="0.2">
      <c r="A8298" t="s">
        <v>21423</v>
      </c>
      <c r="B8298" t="s">
        <v>105</v>
      </c>
      <c r="C8298" t="s">
        <v>21</v>
      </c>
      <c r="D8298" t="s">
        <v>21405</v>
      </c>
      <c r="E8298">
        <v>887000000000</v>
      </c>
      <c r="F8298" t="s">
        <v>21424</v>
      </c>
      <c r="I8298" s="1" t="s">
        <v>21400</v>
      </c>
      <c r="J8298" t="b">
        <f t="shared" si="129"/>
        <v>1</v>
      </c>
      <c r="K8298">
        <v>70.16</v>
      </c>
      <c r="L8298">
        <v>70.16</v>
      </c>
      <c r="M8298" t="b">
        <v>0</v>
      </c>
      <c r="N8298" t="s">
        <v>21405</v>
      </c>
      <c r="P8298" t="s">
        <v>25</v>
      </c>
      <c r="S8298" t="s">
        <v>26</v>
      </c>
    </row>
    <row r="8299" spans="1:19" x14ac:dyDescent="0.2">
      <c r="A8299" t="s">
        <v>21425</v>
      </c>
      <c r="B8299" t="s">
        <v>105</v>
      </c>
      <c r="C8299" t="s">
        <v>21</v>
      </c>
      <c r="D8299" t="s">
        <v>21402</v>
      </c>
      <c r="E8299">
        <v>887000000000</v>
      </c>
      <c r="F8299" t="s">
        <v>21426</v>
      </c>
      <c r="I8299" s="1" t="s">
        <v>21400</v>
      </c>
      <c r="J8299" t="b">
        <f t="shared" si="129"/>
        <v>1</v>
      </c>
      <c r="K8299">
        <v>62.99</v>
      </c>
      <c r="L8299">
        <v>62.99</v>
      </c>
      <c r="M8299" t="b">
        <v>0</v>
      </c>
      <c r="N8299" t="s">
        <v>21402</v>
      </c>
      <c r="P8299" t="s">
        <v>25</v>
      </c>
      <c r="S8299" t="s">
        <v>26</v>
      </c>
    </row>
    <row r="8300" spans="1:19" x14ac:dyDescent="0.2">
      <c r="A8300" t="s">
        <v>21427</v>
      </c>
      <c r="B8300" t="s">
        <v>105</v>
      </c>
      <c r="C8300" t="s">
        <v>21</v>
      </c>
      <c r="D8300" t="s">
        <v>21402</v>
      </c>
      <c r="E8300">
        <v>887000000000</v>
      </c>
      <c r="F8300" t="s">
        <v>21428</v>
      </c>
      <c r="I8300" s="1" t="s">
        <v>21400</v>
      </c>
      <c r="J8300" t="b">
        <f t="shared" si="129"/>
        <v>1</v>
      </c>
      <c r="K8300">
        <v>20.74</v>
      </c>
      <c r="L8300">
        <v>20.74</v>
      </c>
      <c r="M8300" t="b">
        <v>1</v>
      </c>
      <c r="N8300" t="s">
        <v>21402</v>
      </c>
      <c r="P8300" t="s">
        <v>25</v>
      </c>
      <c r="S8300" t="s">
        <v>978</v>
      </c>
    </row>
    <row r="8301" spans="1:19" x14ac:dyDescent="0.2">
      <c r="A8301" t="s">
        <v>21429</v>
      </c>
      <c r="B8301" t="s">
        <v>105</v>
      </c>
      <c r="C8301" t="s">
        <v>21</v>
      </c>
      <c r="D8301" t="s">
        <v>21405</v>
      </c>
      <c r="E8301">
        <v>887000000000</v>
      </c>
      <c r="F8301" t="s">
        <v>21430</v>
      </c>
      <c r="I8301" s="1" t="s">
        <v>21400</v>
      </c>
      <c r="J8301" t="b">
        <f t="shared" si="129"/>
        <v>1</v>
      </c>
      <c r="K8301">
        <v>27.49</v>
      </c>
      <c r="L8301">
        <v>27.49</v>
      </c>
      <c r="M8301" t="b">
        <v>0</v>
      </c>
      <c r="N8301" t="s">
        <v>21405</v>
      </c>
      <c r="P8301" t="s">
        <v>25</v>
      </c>
      <c r="S8301" t="s">
        <v>341</v>
      </c>
    </row>
    <row r="8302" spans="1:19" x14ac:dyDescent="0.2">
      <c r="A8302" t="s">
        <v>21431</v>
      </c>
      <c r="B8302" t="s">
        <v>105</v>
      </c>
      <c r="C8302" t="s">
        <v>21</v>
      </c>
      <c r="D8302" t="s">
        <v>22</v>
      </c>
      <c r="E8302">
        <v>887247000000</v>
      </c>
      <c r="F8302" t="s">
        <v>21432</v>
      </c>
      <c r="I8302" s="1" t="s">
        <v>21400</v>
      </c>
      <c r="J8302" t="b">
        <f t="shared" si="129"/>
        <v>1</v>
      </c>
      <c r="K8302">
        <v>70.16</v>
      </c>
      <c r="L8302">
        <v>70.16</v>
      </c>
      <c r="M8302" t="b">
        <v>0</v>
      </c>
      <c r="N8302" t="s">
        <v>21398</v>
      </c>
      <c r="P8302" t="s">
        <v>25</v>
      </c>
      <c r="S8302" t="s">
        <v>26</v>
      </c>
    </row>
    <row r="8303" spans="1:19" x14ac:dyDescent="0.2">
      <c r="A8303" t="s">
        <v>21433</v>
      </c>
      <c r="B8303" t="s">
        <v>105</v>
      </c>
      <c r="C8303" t="s">
        <v>21</v>
      </c>
      <c r="D8303" t="s">
        <v>21405</v>
      </c>
      <c r="E8303">
        <v>887247000000</v>
      </c>
      <c r="F8303" t="s">
        <v>21434</v>
      </c>
      <c r="I8303" s="1" t="s">
        <v>21400</v>
      </c>
      <c r="J8303" t="b">
        <f t="shared" si="129"/>
        <v>1</v>
      </c>
      <c r="K8303">
        <v>35.99</v>
      </c>
      <c r="L8303">
        <v>35.99</v>
      </c>
      <c r="M8303" t="b">
        <v>0</v>
      </c>
      <c r="N8303" t="s">
        <v>21405</v>
      </c>
      <c r="P8303" t="s">
        <v>25</v>
      </c>
      <c r="S8303" t="s">
        <v>1468</v>
      </c>
    </row>
    <row r="8304" spans="1:19" x14ac:dyDescent="0.2">
      <c r="A8304" t="s">
        <v>21435</v>
      </c>
      <c r="B8304" t="s">
        <v>105</v>
      </c>
      <c r="C8304" t="s">
        <v>21</v>
      </c>
      <c r="D8304" t="s">
        <v>44</v>
      </c>
      <c r="E8304">
        <v>887000000000</v>
      </c>
      <c r="F8304" t="s">
        <v>21436</v>
      </c>
      <c r="I8304" s="1" t="s">
        <v>21400</v>
      </c>
      <c r="J8304" t="b">
        <f t="shared" si="129"/>
        <v>1</v>
      </c>
      <c r="K8304">
        <v>26.99</v>
      </c>
      <c r="L8304">
        <v>26.99</v>
      </c>
      <c r="M8304" t="b">
        <v>0</v>
      </c>
      <c r="N8304" t="s">
        <v>44</v>
      </c>
      <c r="P8304" t="s">
        <v>25</v>
      </c>
      <c r="S8304" t="s">
        <v>26</v>
      </c>
    </row>
    <row r="8305" spans="1:19" x14ac:dyDescent="0.2">
      <c r="A8305" t="s">
        <v>21437</v>
      </c>
      <c r="B8305" t="s">
        <v>105</v>
      </c>
      <c r="C8305" t="s">
        <v>21</v>
      </c>
      <c r="D8305" t="s">
        <v>22</v>
      </c>
      <c r="E8305">
        <v>887247000000</v>
      </c>
      <c r="F8305" t="s">
        <v>21438</v>
      </c>
      <c r="I8305" s="1" t="s">
        <v>21400</v>
      </c>
      <c r="J8305" t="b">
        <f t="shared" si="129"/>
        <v>1</v>
      </c>
      <c r="K8305">
        <v>70.16</v>
      </c>
      <c r="L8305">
        <v>70.16</v>
      </c>
      <c r="M8305" t="b">
        <v>0</v>
      </c>
      <c r="N8305" t="s">
        <v>21398</v>
      </c>
      <c r="P8305" t="s">
        <v>25</v>
      </c>
      <c r="S8305" t="s">
        <v>26</v>
      </c>
    </row>
    <row r="8306" spans="1:19" x14ac:dyDescent="0.2">
      <c r="A8306" t="s">
        <v>21439</v>
      </c>
      <c r="B8306" t="s">
        <v>105</v>
      </c>
      <c r="C8306" t="s">
        <v>21</v>
      </c>
      <c r="D8306" t="s">
        <v>22</v>
      </c>
      <c r="E8306">
        <v>887000000000</v>
      </c>
      <c r="F8306" t="s">
        <v>21440</v>
      </c>
      <c r="I8306" s="1" t="s">
        <v>21400</v>
      </c>
      <c r="J8306" t="b">
        <f t="shared" si="129"/>
        <v>1</v>
      </c>
      <c r="K8306">
        <v>70.16</v>
      </c>
      <c r="L8306">
        <v>70.16</v>
      </c>
      <c r="M8306" t="b">
        <v>0</v>
      </c>
      <c r="N8306" t="s">
        <v>21398</v>
      </c>
      <c r="P8306" t="s">
        <v>25</v>
      </c>
      <c r="S8306" t="s">
        <v>26</v>
      </c>
    </row>
    <row r="8307" spans="1:19" x14ac:dyDescent="0.2">
      <c r="A8307" t="s">
        <v>21441</v>
      </c>
      <c r="B8307" t="s">
        <v>105</v>
      </c>
      <c r="C8307" t="s">
        <v>21</v>
      </c>
      <c r="D8307" t="s">
        <v>22</v>
      </c>
      <c r="E8307">
        <v>887247000000</v>
      </c>
      <c r="F8307" t="s">
        <v>21442</v>
      </c>
      <c r="I8307" s="1" t="s">
        <v>21400</v>
      </c>
      <c r="J8307" t="b">
        <f t="shared" si="129"/>
        <v>1</v>
      </c>
      <c r="K8307">
        <v>70.16</v>
      </c>
      <c r="L8307">
        <v>70.16</v>
      </c>
      <c r="M8307" t="b">
        <v>0</v>
      </c>
      <c r="N8307" t="s">
        <v>21398</v>
      </c>
      <c r="P8307" t="s">
        <v>25</v>
      </c>
      <c r="S8307" t="s">
        <v>26</v>
      </c>
    </row>
    <row r="8308" spans="1:19" x14ac:dyDescent="0.2">
      <c r="A8308" t="s">
        <v>21443</v>
      </c>
      <c r="B8308" t="s">
        <v>105</v>
      </c>
      <c r="C8308" t="s">
        <v>21</v>
      </c>
      <c r="D8308" t="s">
        <v>21405</v>
      </c>
      <c r="E8308">
        <v>887000000000</v>
      </c>
      <c r="F8308" t="s">
        <v>21444</v>
      </c>
      <c r="I8308" s="1" t="s">
        <v>21400</v>
      </c>
      <c r="J8308" t="b">
        <f t="shared" si="129"/>
        <v>1</v>
      </c>
      <c r="K8308">
        <v>70.16</v>
      </c>
      <c r="L8308">
        <v>70.16</v>
      </c>
      <c r="M8308" t="b">
        <v>0</v>
      </c>
      <c r="N8308" t="s">
        <v>21405</v>
      </c>
      <c r="P8308" t="s">
        <v>25</v>
      </c>
      <c r="S8308" t="s">
        <v>26</v>
      </c>
    </row>
    <row r="8309" spans="1:19" x14ac:dyDescent="0.2">
      <c r="A8309" t="s">
        <v>21445</v>
      </c>
      <c r="B8309" t="s">
        <v>105</v>
      </c>
      <c r="C8309" t="s">
        <v>21</v>
      </c>
      <c r="D8309" t="s">
        <v>44</v>
      </c>
      <c r="E8309">
        <v>887000000000</v>
      </c>
      <c r="F8309" t="s">
        <v>21446</v>
      </c>
      <c r="I8309" s="1" t="s">
        <v>21400</v>
      </c>
      <c r="J8309" t="b">
        <f t="shared" si="129"/>
        <v>1</v>
      </c>
      <c r="K8309">
        <v>35.99</v>
      </c>
      <c r="L8309">
        <v>35.99</v>
      </c>
      <c r="M8309" t="b">
        <v>0</v>
      </c>
      <c r="N8309" t="s">
        <v>44</v>
      </c>
      <c r="P8309" t="s">
        <v>25</v>
      </c>
      <c r="S8309" t="s">
        <v>26</v>
      </c>
    </row>
    <row r="8310" spans="1:19" x14ac:dyDescent="0.2">
      <c r="A8310" t="s">
        <v>21447</v>
      </c>
      <c r="B8310" t="s">
        <v>105</v>
      </c>
      <c r="C8310" t="s">
        <v>21</v>
      </c>
      <c r="D8310" t="s">
        <v>22</v>
      </c>
      <c r="E8310">
        <v>887247000000</v>
      </c>
      <c r="F8310" t="s">
        <v>21448</v>
      </c>
      <c r="I8310" s="1" t="s">
        <v>21400</v>
      </c>
      <c r="J8310" t="b">
        <f t="shared" si="129"/>
        <v>1</v>
      </c>
      <c r="K8310">
        <v>70.16</v>
      </c>
      <c r="L8310">
        <v>70.16</v>
      </c>
      <c r="M8310" t="b">
        <v>0</v>
      </c>
      <c r="N8310" t="s">
        <v>21398</v>
      </c>
      <c r="P8310" t="s">
        <v>25</v>
      </c>
      <c r="S8310" t="s">
        <v>26</v>
      </c>
    </row>
    <row r="8311" spans="1:19" x14ac:dyDescent="0.2">
      <c r="A8311" t="s">
        <v>21449</v>
      </c>
      <c r="B8311" t="s">
        <v>5780</v>
      </c>
      <c r="C8311" t="s">
        <v>71</v>
      </c>
      <c r="D8311" t="s">
        <v>22</v>
      </c>
      <c r="E8311">
        <v>727688000000</v>
      </c>
      <c r="F8311" t="s">
        <v>21451</v>
      </c>
      <c r="I8311" s="1" t="s">
        <v>21452</v>
      </c>
      <c r="J8311" t="b">
        <f t="shared" si="129"/>
        <v>1</v>
      </c>
      <c r="K8311">
        <v>57.81</v>
      </c>
      <c r="L8311">
        <v>57.81</v>
      </c>
      <c r="M8311" t="b">
        <v>0</v>
      </c>
      <c r="N8311" t="s">
        <v>21450</v>
      </c>
      <c r="P8311" t="s">
        <v>25</v>
      </c>
      <c r="S8311" t="s">
        <v>1883</v>
      </c>
    </row>
    <row r="8312" spans="1:19" x14ac:dyDescent="0.2">
      <c r="A8312" t="s">
        <v>21453</v>
      </c>
      <c r="B8312" t="s">
        <v>2576</v>
      </c>
      <c r="C8312" t="s">
        <v>71</v>
      </c>
      <c r="D8312" t="s">
        <v>22</v>
      </c>
      <c r="E8312">
        <v>648000000000</v>
      </c>
      <c r="F8312" t="s">
        <v>21454</v>
      </c>
      <c r="I8312" s="1" t="s">
        <v>21455</v>
      </c>
      <c r="J8312" t="b">
        <f t="shared" si="129"/>
        <v>1</v>
      </c>
      <c r="K8312">
        <v>39.950000000000003</v>
      </c>
      <c r="L8312">
        <v>39.950000000000003</v>
      </c>
      <c r="M8312" t="b">
        <v>1</v>
      </c>
      <c r="N8312" t="s">
        <v>22</v>
      </c>
      <c r="P8312" t="s">
        <v>25</v>
      </c>
      <c r="S8312" t="s">
        <v>26</v>
      </c>
    </row>
    <row r="8313" spans="1:19" x14ac:dyDescent="0.2">
      <c r="A8313" t="s">
        <v>21456</v>
      </c>
      <c r="B8313" t="s">
        <v>2576</v>
      </c>
      <c r="C8313" t="s">
        <v>71</v>
      </c>
      <c r="D8313" t="s">
        <v>1418</v>
      </c>
      <c r="E8313">
        <v>648000000000</v>
      </c>
      <c r="F8313" t="s">
        <v>21457</v>
      </c>
      <c r="I8313" s="1" t="s">
        <v>21455</v>
      </c>
      <c r="J8313" t="b">
        <f t="shared" si="129"/>
        <v>1</v>
      </c>
      <c r="K8313">
        <v>39.950000000000003</v>
      </c>
      <c r="L8313">
        <v>39.950000000000003</v>
      </c>
      <c r="M8313" t="b">
        <v>1</v>
      </c>
      <c r="N8313" t="s">
        <v>1418</v>
      </c>
      <c r="P8313" t="s">
        <v>25</v>
      </c>
      <c r="S8313" t="s">
        <v>26</v>
      </c>
    </row>
    <row r="8314" spans="1:19" x14ac:dyDescent="0.2">
      <c r="A8314" t="s">
        <v>21458</v>
      </c>
      <c r="B8314" t="s">
        <v>2576</v>
      </c>
      <c r="C8314" t="s">
        <v>71</v>
      </c>
      <c r="D8314" t="s">
        <v>29</v>
      </c>
      <c r="E8314">
        <v>648000000000</v>
      </c>
      <c r="F8314" t="s">
        <v>21459</v>
      </c>
      <c r="I8314" s="1" t="s">
        <v>21455</v>
      </c>
      <c r="J8314" t="b">
        <f t="shared" si="129"/>
        <v>1</v>
      </c>
      <c r="K8314">
        <v>39.950000000000003</v>
      </c>
      <c r="L8314">
        <v>39.950000000000003</v>
      </c>
      <c r="M8314" t="b">
        <v>1</v>
      </c>
      <c r="N8314" t="s">
        <v>29</v>
      </c>
      <c r="P8314" t="s">
        <v>25</v>
      </c>
      <c r="S8314" t="s">
        <v>26</v>
      </c>
    </row>
    <row r="8315" spans="1:19" x14ac:dyDescent="0.2">
      <c r="A8315" t="s">
        <v>21460</v>
      </c>
      <c r="B8315" t="s">
        <v>2576</v>
      </c>
      <c r="C8315" t="s">
        <v>71</v>
      </c>
      <c r="D8315" t="s">
        <v>29</v>
      </c>
      <c r="E8315">
        <v>648000000000</v>
      </c>
      <c r="F8315" t="s">
        <v>21461</v>
      </c>
      <c r="I8315" s="1" t="s">
        <v>21455</v>
      </c>
      <c r="J8315" t="b">
        <f t="shared" si="129"/>
        <v>1</v>
      </c>
      <c r="K8315">
        <v>39.950000000000003</v>
      </c>
      <c r="L8315">
        <v>39.950000000000003</v>
      </c>
      <c r="M8315" t="b">
        <v>1</v>
      </c>
      <c r="N8315" t="s">
        <v>29</v>
      </c>
      <c r="P8315" t="s">
        <v>25</v>
      </c>
      <c r="S8315" t="s">
        <v>26</v>
      </c>
    </row>
    <row r="8316" spans="1:19" x14ac:dyDescent="0.2">
      <c r="A8316" t="s">
        <v>21462</v>
      </c>
      <c r="B8316" t="s">
        <v>2576</v>
      </c>
      <c r="C8316" t="s">
        <v>71</v>
      </c>
      <c r="D8316" t="s">
        <v>1418</v>
      </c>
      <c r="E8316">
        <v>647830000000</v>
      </c>
      <c r="F8316" t="s">
        <v>21463</v>
      </c>
      <c r="I8316" s="1" t="s">
        <v>21455</v>
      </c>
      <c r="J8316" t="b">
        <f t="shared" si="129"/>
        <v>1</v>
      </c>
      <c r="K8316">
        <v>39.950000000000003</v>
      </c>
      <c r="L8316">
        <v>39.950000000000003</v>
      </c>
      <c r="M8316" t="b">
        <v>1</v>
      </c>
      <c r="N8316" t="s">
        <v>1418</v>
      </c>
      <c r="P8316" t="s">
        <v>25</v>
      </c>
      <c r="S8316" t="s">
        <v>26</v>
      </c>
    </row>
    <row r="8317" spans="1:19" x14ac:dyDescent="0.2">
      <c r="A8317" t="s">
        <v>21464</v>
      </c>
      <c r="B8317" t="s">
        <v>2576</v>
      </c>
      <c r="C8317" t="s">
        <v>71</v>
      </c>
      <c r="D8317" t="s">
        <v>1418</v>
      </c>
      <c r="E8317">
        <v>648000000000</v>
      </c>
      <c r="F8317" t="s">
        <v>21465</v>
      </c>
      <c r="I8317" s="1" t="s">
        <v>21455</v>
      </c>
      <c r="J8317" t="b">
        <f t="shared" si="129"/>
        <v>1</v>
      </c>
      <c r="K8317">
        <v>39.950000000000003</v>
      </c>
      <c r="L8317">
        <v>39.950000000000003</v>
      </c>
      <c r="M8317" t="b">
        <v>1</v>
      </c>
      <c r="N8317" t="s">
        <v>1418</v>
      </c>
      <c r="P8317" t="s">
        <v>25</v>
      </c>
      <c r="S8317" t="s">
        <v>26</v>
      </c>
    </row>
    <row r="8318" spans="1:19" x14ac:dyDescent="0.2">
      <c r="A8318" t="s">
        <v>21466</v>
      </c>
      <c r="B8318" t="s">
        <v>2576</v>
      </c>
      <c r="C8318" t="s">
        <v>71</v>
      </c>
      <c r="D8318" t="s">
        <v>1418</v>
      </c>
      <c r="E8318">
        <v>648000000000</v>
      </c>
      <c r="F8318" t="s">
        <v>21467</v>
      </c>
      <c r="I8318" s="1" t="s">
        <v>21455</v>
      </c>
      <c r="J8318" t="b">
        <f t="shared" si="129"/>
        <v>1</v>
      </c>
      <c r="K8318">
        <v>39.950000000000003</v>
      </c>
      <c r="L8318">
        <v>39.950000000000003</v>
      </c>
      <c r="M8318" t="b">
        <v>1</v>
      </c>
      <c r="N8318" t="s">
        <v>1418</v>
      </c>
      <c r="P8318" t="s">
        <v>25</v>
      </c>
      <c r="S8318" t="s">
        <v>26</v>
      </c>
    </row>
    <row r="8319" spans="1:19" x14ac:dyDescent="0.2">
      <c r="A8319" t="s">
        <v>21468</v>
      </c>
      <c r="B8319" t="s">
        <v>21360</v>
      </c>
      <c r="C8319" t="s">
        <v>21</v>
      </c>
      <c r="D8319" t="s">
        <v>21366</v>
      </c>
      <c r="E8319">
        <v>888000000000</v>
      </c>
      <c r="F8319" t="s">
        <v>21469</v>
      </c>
      <c r="I8319" s="1" t="s">
        <v>21470</v>
      </c>
      <c r="J8319" t="b">
        <f t="shared" si="129"/>
        <v>1</v>
      </c>
      <c r="K8319">
        <v>227.62</v>
      </c>
      <c r="L8319">
        <v>227.62</v>
      </c>
      <c r="M8319" t="b">
        <v>0</v>
      </c>
      <c r="N8319" t="s">
        <v>21366</v>
      </c>
      <c r="P8319" t="s">
        <v>25</v>
      </c>
      <c r="S8319" t="s">
        <v>133</v>
      </c>
    </row>
    <row r="8320" spans="1:19" x14ac:dyDescent="0.2">
      <c r="A8320" t="s">
        <v>21471</v>
      </c>
      <c r="B8320" t="s">
        <v>21274</v>
      </c>
      <c r="C8320" t="s">
        <v>71</v>
      </c>
      <c r="D8320" t="s">
        <v>110</v>
      </c>
      <c r="E8320">
        <v>671270000000</v>
      </c>
      <c r="F8320" t="s">
        <v>21473</v>
      </c>
      <c r="I8320" s="1" t="s">
        <v>21474</v>
      </c>
      <c r="J8320" t="b">
        <f t="shared" si="129"/>
        <v>1</v>
      </c>
      <c r="K8320">
        <v>153.94999999999999</v>
      </c>
      <c r="L8320">
        <v>153.94999999999999</v>
      </c>
      <c r="M8320" t="b">
        <v>1</v>
      </c>
      <c r="N8320" t="s">
        <v>21472</v>
      </c>
      <c r="P8320" t="s">
        <v>25</v>
      </c>
      <c r="S8320" t="s">
        <v>26</v>
      </c>
    </row>
    <row r="8321" spans="1:19" x14ac:dyDescent="0.2">
      <c r="A8321" t="s">
        <v>21475</v>
      </c>
      <c r="B8321" t="s">
        <v>21274</v>
      </c>
      <c r="C8321" t="s">
        <v>71</v>
      </c>
      <c r="D8321" t="s">
        <v>110</v>
      </c>
      <c r="E8321">
        <v>671000000000</v>
      </c>
      <c r="F8321" t="s">
        <v>21476</v>
      </c>
      <c r="I8321" s="1" t="s">
        <v>21474</v>
      </c>
      <c r="J8321" t="b">
        <f t="shared" si="129"/>
        <v>1</v>
      </c>
      <c r="K8321">
        <v>153.94999999999999</v>
      </c>
      <c r="L8321">
        <v>153.94999999999999</v>
      </c>
      <c r="M8321" t="b">
        <v>1</v>
      </c>
      <c r="N8321" t="s">
        <v>21472</v>
      </c>
      <c r="P8321" t="s">
        <v>25</v>
      </c>
      <c r="S8321" t="s">
        <v>26</v>
      </c>
    </row>
    <row r="8322" spans="1:19" x14ac:dyDescent="0.2">
      <c r="A8322" t="s">
        <v>21477</v>
      </c>
      <c r="B8322" t="s">
        <v>21274</v>
      </c>
      <c r="C8322" t="s">
        <v>71</v>
      </c>
      <c r="D8322" t="s">
        <v>22</v>
      </c>
      <c r="E8322">
        <v>671270000000</v>
      </c>
      <c r="F8322" t="s">
        <v>21478</v>
      </c>
      <c r="I8322" s="1" t="s">
        <v>21474</v>
      </c>
      <c r="J8322" t="b">
        <f t="shared" si="129"/>
        <v>1</v>
      </c>
      <c r="K8322">
        <v>153.94999999999999</v>
      </c>
      <c r="L8322">
        <v>153.94999999999999</v>
      </c>
      <c r="M8322" t="b">
        <v>1</v>
      </c>
      <c r="N8322" t="s">
        <v>4251</v>
      </c>
      <c r="P8322" t="s">
        <v>25</v>
      </c>
      <c r="S8322" t="s">
        <v>26</v>
      </c>
    </row>
    <row r="8323" spans="1:19" x14ac:dyDescent="0.2">
      <c r="A8323" t="s">
        <v>21479</v>
      </c>
      <c r="B8323" t="s">
        <v>21274</v>
      </c>
      <c r="C8323" t="s">
        <v>71</v>
      </c>
      <c r="D8323" t="s">
        <v>110</v>
      </c>
      <c r="E8323">
        <v>671000000000</v>
      </c>
      <c r="F8323" t="s">
        <v>21480</v>
      </c>
      <c r="I8323" s="1" t="s">
        <v>21474</v>
      </c>
      <c r="J8323" t="b">
        <f t="shared" si="129"/>
        <v>1</v>
      </c>
      <c r="K8323">
        <v>153.94999999999999</v>
      </c>
      <c r="L8323">
        <v>153.94999999999999</v>
      </c>
      <c r="M8323" t="b">
        <v>1</v>
      </c>
      <c r="N8323" t="s">
        <v>21472</v>
      </c>
      <c r="P8323" t="s">
        <v>25</v>
      </c>
      <c r="S8323" t="s">
        <v>26</v>
      </c>
    </row>
    <row r="8324" spans="1:19" x14ac:dyDescent="0.2">
      <c r="A8324" t="s">
        <v>21481</v>
      </c>
      <c r="B8324" t="s">
        <v>21274</v>
      </c>
      <c r="C8324" t="s">
        <v>71</v>
      </c>
      <c r="D8324" t="s">
        <v>22</v>
      </c>
      <c r="E8324">
        <v>671000000000</v>
      </c>
      <c r="F8324" t="s">
        <v>21482</v>
      </c>
      <c r="I8324" s="1" t="s">
        <v>21474</v>
      </c>
      <c r="J8324" t="b">
        <f t="shared" ref="J8324:J8387" si="130">ISNUMBER(SEARCH("boot",I8324))</f>
        <v>1</v>
      </c>
      <c r="K8324">
        <v>153.94999999999999</v>
      </c>
      <c r="L8324">
        <v>153.94999999999999</v>
      </c>
      <c r="M8324" t="b">
        <v>0</v>
      </c>
      <c r="N8324" t="s">
        <v>4251</v>
      </c>
      <c r="P8324" t="s">
        <v>25</v>
      </c>
      <c r="S8324" t="s">
        <v>26</v>
      </c>
    </row>
    <row r="8325" spans="1:19" x14ac:dyDescent="0.2">
      <c r="A8325" t="s">
        <v>21483</v>
      </c>
      <c r="B8325" t="s">
        <v>21391</v>
      </c>
      <c r="C8325" t="s">
        <v>21</v>
      </c>
      <c r="D8325" t="s">
        <v>22</v>
      </c>
      <c r="E8325">
        <v>664911000000</v>
      </c>
      <c r="F8325" t="s">
        <v>21485</v>
      </c>
      <c r="I8325" s="1" t="s">
        <v>21486</v>
      </c>
      <c r="J8325" t="b">
        <f t="shared" si="130"/>
        <v>0</v>
      </c>
      <c r="K8325">
        <v>123.45</v>
      </c>
      <c r="L8325">
        <v>123.45</v>
      </c>
      <c r="M8325" t="b">
        <v>0</v>
      </c>
      <c r="N8325" t="s">
        <v>21484</v>
      </c>
      <c r="P8325" t="s">
        <v>25</v>
      </c>
      <c r="S8325" t="s">
        <v>26</v>
      </c>
    </row>
    <row r="8326" spans="1:19" x14ac:dyDescent="0.2">
      <c r="A8326" t="s">
        <v>21487</v>
      </c>
      <c r="B8326" t="s">
        <v>21488</v>
      </c>
      <c r="C8326" t="s">
        <v>21</v>
      </c>
      <c r="D8326" t="s">
        <v>101</v>
      </c>
      <c r="E8326">
        <v>766974000000</v>
      </c>
      <c r="F8326" t="s">
        <v>21489</v>
      </c>
      <c r="I8326" s="1" t="s">
        <v>21490</v>
      </c>
      <c r="J8326" t="b">
        <f t="shared" si="130"/>
        <v>1</v>
      </c>
      <c r="K8326">
        <v>34.99</v>
      </c>
      <c r="L8326">
        <v>34.99</v>
      </c>
      <c r="M8326" t="b">
        <v>0</v>
      </c>
      <c r="N8326" t="s">
        <v>101</v>
      </c>
      <c r="P8326" t="s">
        <v>25</v>
      </c>
      <c r="S8326" t="s">
        <v>26</v>
      </c>
    </row>
    <row r="8327" spans="1:19" x14ac:dyDescent="0.2">
      <c r="A8327" t="s">
        <v>21491</v>
      </c>
      <c r="B8327" t="s">
        <v>21488</v>
      </c>
      <c r="C8327" t="s">
        <v>21</v>
      </c>
      <c r="D8327" t="s">
        <v>110</v>
      </c>
      <c r="E8327">
        <v>767000000000</v>
      </c>
      <c r="F8327" t="s">
        <v>21492</v>
      </c>
      <c r="I8327" s="1" t="s">
        <v>21493</v>
      </c>
      <c r="J8327" t="b">
        <f t="shared" si="130"/>
        <v>1</v>
      </c>
      <c r="K8327">
        <v>34.99</v>
      </c>
      <c r="L8327">
        <v>34.99</v>
      </c>
      <c r="M8327" t="b">
        <v>0</v>
      </c>
      <c r="N8327" t="s">
        <v>110</v>
      </c>
      <c r="P8327" t="s">
        <v>25</v>
      </c>
      <c r="S8327" t="s">
        <v>26</v>
      </c>
    </row>
    <row r="8328" spans="1:19" x14ac:dyDescent="0.2">
      <c r="A8328" t="s">
        <v>21494</v>
      </c>
      <c r="B8328" t="s">
        <v>21488</v>
      </c>
      <c r="C8328" t="s">
        <v>21</v>
      </c>
      <c r="D8328" t="s">
        <v>110</v>
      </c>
      <c r="E8328">
        <v>767000000000</v>
      </c>
      <c r="F8328" t="s">
        <v>21495</v>
      </c>
      <c r="I8328" s="1" t="s">
        <v>21493</v>
      </c>
      <c r="J8328" t="b">
        <f t="shared" si="130"/>
        <v>1</v>
      </c>
      <c r="K8328">
        <v>34.99</v>
      </c>
      <c r="L8328">
        <v>34.99</v>
      </c>
      <c r="M8328" t="b">
        <v>0</v>
      </c>
      <c r="N8328" t="s">
        <v>110</v>
      </c>
      <c r="P8328" t="s">
        <v>25</v>
      </c>
      <c r="S8328" t="s">
        <v>26</v>
      </c>
    </row>
    <row r="8329" spans="1:19" x14ac:dyDescent="0.2">
      <c r="A8329" t="s">
        <v>21496</v>
      </c>
      <c r="B8329" t="s">
        <v>21488</v>
      </c>
      <c r="C8329" t="s">
        <v>21</v>
      </c>
      <c r="D8329" t="s">
        <v>101</v>
      </c>
      <c r="E8329">
        <v>767000000000</v>
      </c>
      <c r="F8329" t="s">
        <v>21497</v>
      </c>
      <c r="I8329" s="1" t="s">
        <v>21490</v>
      </c>
      <c r="J8329" t="b">
        <f t="shared" si="130"/>
        <v>1</v>
      </c>
      <c r="K8329">
        <v>34.99</v>
      </c>
      <c r="L8329">
        <v>34.99</v>
      </c>
      <c r="M8329" t="b">
        <v>0</v>
      </c>
      <c r="N8329" t="s">
        <v>101</v>
      </c>
      <c r="P8329" t="s">
        <v>25</v>
      </c>
      <c r="S8329" t="s">
        <v>26</v>
      </c>
    </row>
    <row r="8330" spans="1:19" x14ac:dyDescent="0.2">
      <c r="A8330" t="s">
        <v>21498</v>
      </c>
      <c r="B8330" t="s">
        <v>21488</v>
      </c>
      <c r="C8330" t="s">
        <v>21</v>
      </c>
      <c r="D8330" t="s">
        <v>101</v>
      </c>
      <c r="E8330">
        <v>766974000000</v>
      </c>
      <c r="F8330" t="s">
        <v>21499</v>
      </c>
      <c r="I8330" s="1" t="s">
        <v>21490</v>
      </c>
      <c r="J8330" t="b">
        <f t="shared" si="130"/>
        <v>1</v>
      </c>
      <c r="K8330">
        <v>34.99</v>
      </c>
      <c r="L8330">
        <v>34.99</v>
      </c>
      <c r="M8330" t="b">
        <v>1</v>
      </c>
      <c r="N8330" t="s">
        <v>101</v>
      </c>
      <c r="P8330" t="s">
        <v>25</v>
      </c>
      <c r="S8330" t="s">
        <v>26</v>
      </c>
    </row>
    <row r="8331" spans="1:19" x14ac:dyDescent="0.2">
      <c r="A8331" t="s">
        <v>21500</v>
      </c>
      <c r="B8331" t="s">
        <v>21488</v>
      </c>
      <c r="C8331" t="s">
        <v>21</v>
      </c>
      <c r="D8331" t="s">
        <v>110</v>
      </c>
      <c r="E8331">
        <v>767000000000</v>
      </c>
      <c r="F8331" t="s">
        <v>21501</v>
      </c>
      <c r="I8331" s="1" t="s">
        <v>21493</v>
      </c>
      <c r="J8331" t="b">
        <f t="shared" si="130"/>
        <v>1</v>
      </c>
      <c r="K8331">
        <v>34.99</v>
      </c>
      <c r="L8331">
        <v>34.99</v>
      </c>
      <c r="M8331" t="b">
        <v>1</v>
      </c>
      <c r="N8331" t="s">
        <v>110</v>
      </c>
      <c r="P8331" t="s">
        <v>25</v>
      </c>
      <c r="S8331" t="s">
        <v>26</v>
      </c>
    </row>
    <row r="8332" spans="1:19" x14ac:dyDescent="0.2">
      <c r="A8332" t="s">
        <v>21502</v>
      </c>
      <c r="B8332" t="s">
        <v>21488</v>
      </c>
      <c r="C8332" t="s">
        <v>21</v>
      </c>
      <c r="D8332" t="s">
        <v>110</v>
      </c>
      <c r="E8332">
        <v>766974000000</v>
      </c>
      <c r="F8332" t="s">
        <v>21503</v>
      </c>
      <c r="I8332" s="1" t="s">
        <v>21493</v>
      </c>
      <c r="J8332" t="b">
        <f t="shared" si="130"/>
        <v>1</v>
      </c>
      <c r="K8332">
        <v>34.99</v>
      </c>
      <c r="L8332">
        <v>34.99</v>
      </c>
      <c r="M8332" t="b">
        <v>1</v>
      </c>
      <c r="N8332" t="s">
        <v>110</v>
      </c>
      <c r="P8332" t="s">
        <v>25</v>
      </c>
      <c r="S8332" t="s">
        <v>26</v>
      </c>
    </row>
    <row r="8333" spans="1:19" x14ac:dyDescent="0.2">
      <c r="A8333" t="s">
        <v>21504</v>
      </c>
      <c r="B8333" t="s">
        <v>2022</v>
      </c>
      <c r="C8333" t="s">
        <v>21</v>
      </c>
      <c r="D8333" t="s">
        <v>893</v>
      </c>
      <c r="E8333">
        <v>786000000000</v>
      </c>
      <c r="F8333" t="s">
        <v>21505</v>
      </c>
      <c r="I8333" s="1" t="s">
        <v>20724</v>
      </c>
      <c r="J8333" t="b">
        <f t="shared" si="130"/>
        <v>0</v>
      </c>
      <c r="K8333">
        <v>70.650000000000006</v>
      </c>
      <c r="L8333">
        <v>70.650000000000006</v>
      </c>
      <c r="M8333" t="b">
        <v>1</v>
      </c>
      <c r="N8333" t="s">
        <v>893</v>
      </c>
      <c r="P8333" t="s">
        <v>25</v>
      </c>
      <c r="S8333" t="s">
        <v>26</v>
      </c>
    </row>
    <row r="8334" spans="1:19" x14ac:dyDescent="0.2">
      <c r="A8334" t="s">
        <v>21506</v>
      </c>
      <c r="B8334" t="s">
        <v>3504</v>
      </c>
      <c r="C8334" t="s">
        <v>21</v>
      </c>
      <c r="D8334" t="s">
        <v>44</v>
      </c>
      <c r="E8334">
        <v>824000000000</v>
      </c>
      <c r="F8334" t="s">
        <v>21507</v>
      </c>
      <c r="I8334" s="1" t="s">
        <v>21508</v>
      </c>
      <c r="J8334" t="b">
        <f t="shared" si="130"/>
        <v>0</v>
      </c>
      <c r="K8334">
        <v>183.92</v>
      </c>
      <c r="L8334">
        <v>183.92</v>
      </c>
      <c r="M8334" t="b">
        <v>1</v>
      </c>
      <c r="N8334" t="s">
        <v>44</v>
      </c>
      <c r="P8334" t="s">
        <v>25</v>
      </c>
      <c r="S8334" t="s">
        <v>26</v>
      </c>
    </row>
    <row r="8335" spans="1:19" x14ac:dyDescent="0.2">
      <c r="A8335" t="s">
        <v>21509</v>
      </c>
      <c r="B8335" t="s">
        <v>3504</v>
      </c>
      <c r="C8335" t="s">
        <v>21</v>
      </c>
      <c r="D8335" t="s">
        <v>44</v>
      </c>
      <c r="E8335">
        <v>824095000000</v>
      </c>
      <c r="F8335" t="s">
        <v>21510</v>
      </c>
      <c r="I8335" s="1" t="s">
        <v>21508</v>
      </c>
      <c r="J8335" t="b">
        <f t="shared" si="130"/>
        <v>0</v>
      </c>
      <c r="K8335">
        <v>118.63</v>
      </c>
      <c r="L8335">
        <v>118.63</v>
      </c>
      <c r="M8335" t="b">
        <v>1</v>
      </c>
      <c r="N8335" t="s">
        <v>44</v>
      </c>
      <c r="P8335" t="s">
        <v>25</v>
      </c>
      <c r="S8335" t="s">
        <v>26</v>
      </c>
    </row>
    <row r="8336" spans="1:19" x14ac:dyDescent="0.2">
      <c r="A8336" t="s">
        <v>21511</v>
      </c>
      <c r="B8336" t="s">
        <v>3504</v>
      </c>
      <c r="C8336" t="s">
        <v>21</v>
      </c>
      <c r="D8336" t="s">
        <v>44</v>
      </c>
      <c r="E8336">
        <v>829106000000</v>
      </c>
      <c r="F8336" t="s">
        <v>21512</v>
      </c>
      <c r="I8336" s="1" t="s">
        <v>21508</v>
      </c>
      <c r="J8336" t="b">
        <f t="shared" si="130"/>
        <v>0</v>
      </c>
      <c r="K8336">
        <v>168.59</v>
      </c>
      <c r="L8336">
        <v>168.59</v>
      </c>
      <c r="M8336" t="b">
        <v>1</v>
      </c>
      <c r="N8336" t="s">
        <v>44</v>
      </c>
      <c r="P8336" t="s">
        <v>25</v>
      </c>
      <c r="S8336" t="s">
        <v>26</v>
      </c>
    </row>
    <row r="8337" spans="1:19" x14ac:dyDescent="0.2">
      <c r="A8337" t="s">
        <v>21513</v>
      </c>
      <c r="B8337" t="s">
        <v>81</v>
      </c>
      <c r="C8337" t="s">
        <v>21</v>
      </c>
      <c r="D8337" t="s">
        <v>22</v>
      </c>
      <c r="E8337">
        <v>662000000000</v>
      </c>
      <c r="F8337" t="s">
        <v>21514</v>
      </c>
      <c r="I8337" s="1" t="s">
        <v>21515</v>
      </c>
      <c r="J8337" t="b">
        <f t="shared" si="130"/>
        <v>0</v>
      </c>
      <c r="K8337">
        <v>71.959999999999994</v>
      </c>
      <c r="L8337">
        <v>71.959999999999994</v>
      </c>
      <c r="M8337" t="b">
        <v>1</v>
      </c>
      <c r="N8337" t="s">
        <v>22</v>
      </c>
      <c r="P8337" t="s">
        <v>25</v>
      </c>
      <c r="S8337" t="s">
        <v>41</v>
      </c>
    </row>
    <row r="8338" spans="1:19" x14ac:dyDescent="0.2">
      <c r="A8338" t="s">
        <v>21516</v>
      </c>
      <c r="B8338" t="s">
        <v>8879</v>
      </c>
      <c r="C8338" t="s">
        <v>21</v>
      </c>
      <c r="D8338" t="s">
        <v>7244</v>
      </c>
      <c r="E8338">
        <v>191000000000</v>
      </c>
      <c r="F8338" t="s">
        <v>21517</v>
      </c>
      <c r="I8338" s="1" t="s">
        <v>21518</v>
      </c>
      <c r="J8338" t="b">
        <f t="shared" si="130"/>
        <v>0</v>
      </c>
      <c r="K8338">
        <v>43.99</v>
      </c>
      <c r="L8338">
        <v>43.99</v>
      </c>
      <c r="M8338" t="b">
        <v>1</v>
      </c>
      <c r="N8338" t="s">
        <v>7244</v>
      </c>
      <c r="P8338" t="s">
        <v>25</v>
      </c>
      <c r="S8338" t="s">
        <v>26</v>
      </c>
    </row>
    <row r="8339" spans="1:19" x14ac:dyDescent="0.2">
      <c r="A8339" t="s">
        <v>21519</v>
      </c>
      <c r="B8339" t="s">
        <v>3532</v>
      </c>
      <c r="C8339" t="s">
        <v>21</v>
      </c>
      <c r="D8339" t="s">
        <v>22</v>
      </c>
      <c r="E8339">
        <v>191000000000</v>
      </c>
      <c r="F8339" t="s">
        <v>21520</v>
      </c>
      <c r="I8339" s="1" t="s">
        <v>21521</v>
      </c>
      <c r="J8339" t="b">
        <f t="shared" si="130"/>
        <v>0</v>
      </c>
      <c r="K8339">
        <v>114</v>
      </c>
      <c r="L8339">
        <v>114</v>
      </c>
      <c r="M8339" t="b">
        <v>0</v>
      </c>
      <c r="N8339" t="s">
        <v>7095</v>
      </c>
      <c r="P8339" t="s">
        <v>25</v>
      </c>
      <c r="S8339" t="s">
        <v>133</v>
      </c>
    </row>
    <row r="8340" spans="1:19" x14ac:dyDescent="0.2">
      <c r="A8340" t="s">
        <v>21522</v>
      </c>
      <c r="B8340" t="s">
        <v>2344</v>
      </c>
      <c r="C8340" t="s">
        <v>21</v>
      </c>
      <c r="D8340" t="s">
        <v>21523</v>
      </c>
      <c r="E8340">
        <v>686910000000</v>
      </c>
      <c r="F8340" t="s">
        <v>21524</v>
      </c>
      <c r="I8340" s="1" t="s">
        <v>21525</v>
      </c>
      <c r="J8340" t="b">
        <f t="shared" si="130"/>
        <v>1</v>
      </c>
      <c r="K8340">
        <v>19.670000000000002</v>
      </c>
      <c r="L8340">
        <v>19.670000000000002</v>
      </c>
      <c r="M8340" t="b">
        <v>0</v>
      </c>
      <c r="N8340" t="s">
        <v>21523</v>
      </c>
      <c r="P8340" t="s">
        <v>25</v>
      </c>
      <c r="S8340" t="s">
        <v>26</v>
      </c>
    </row>
    <row r="8341" spans="1:19" x14ac:dyDescent="0.2">
      <c r="A8341" t="s">
        <v>21526</v>
      </c>
      <c r="B8341" t="s">
        <v>100</v>
      </c>
      <c r="C8341" t="s">
        <v>21</v>
      </c>
      <c r="D8341" t="s">
        <v>44</v>
      </c>
      <c r="E8341">
        <v>843226000000</v>
      </c>
      <c r="F8341" t="s">
        <v>21527</v>
      </c>
      <c r="I8341" s="1" t="s">
        <v>21528</v>
      </c>
      <c r="J8341" t="b">
        <f t="shared" si="130"/>
        <v>0</v>
      </c>
      <c r="K8341">
        <v>40.950000000000003</v>
      </c>
      <c r="L8341">
        <v>40.950000000000003</v>
      </c>
      <c r="M8341" t="b">
        <v>0</v>
      </c>
      <c r="N8341" t="s">
        <v>44</v>
      </c>
      <c r="P8341" t="s">
        <v>25</v>
      </c>
      <c r="S8341" t="s">
        <v>26</v>
      </c>
    </row>
    <row r="8342" spans="1:19" x14ac:dyDescent="0.2">
      <c r="A8342" t="s">
        <v>21529</v>
      </c>
      <c r="B8342" t="s">
        <v>100</v>
      </c>
      <c r="C8342" t="s">
        <v>21</v>
      </c>
      <c r="D8342" t="s">
        <v>22</v>
      </c>
      <c r="E8342">
        <v>843000000000</v>
      </c>
      <c r="F8342" t="s">
        <v>21530</v>
      </c>
      <c r="I8342" s="1" t="s">
        <v>21528</v>
      </c>
      <c r="J8342" t="b">
        <f t="shared" si="130"/>
        <v>0</v>
      </c>
      <c r="K8342">
        <v>31.6</v>
      </c>
      <c r="L8342">
        <v>31.6</v>
      </c>
      <c r="M8342" t="b">
        <v>0</v>
      </c>
      <c r="N8342" t="s">
        <v>22</v>
      </c>
      <c r="P8342" t="s">
        <v>25</v>
      </c>
      <c r="S8342" t="s">
        <v>26</v>
      </c>
    </row>
    <row r="8343" spans="1:19" x14ac:dyDescent="0.2">
      <c r="A8343" t="s">
        <v>21531</v>
      </c>
      <c r="B8343" t="s">
        <v>100</v>
      </c>
      <c r="C8343" t="s">
        <v>21</v>
      </c>
      <c r="D8343" t="s">
        <v>44</v>
      </c>
      <c r="E8343">
        <v>843226000000</v>
      </c>
      <c r="F8343" t="s">
        <v>21532</v>
      </c>
      <c r="I8343" s="1" t="s">
        <v>21528</v>
      </c>
      <c r="J8343" t="b">
        <f t="shared" si="130"/>
        <v>0</v>
      </c>
      <c r="K8343">
        <v>40.950000000000003</v>
      </c>
      <c r="L8343">
        <v>40.950000000000003</v>
      </c>
      <c r="M8343" t="b">
        <v>0</v>
      </c>
      <c r="N8343" t="s">
        <v>44</v>
      </c>
      <c r="P8343" t="s">
        <v>25</v>
      </c>
      <c r="S8343" t="s">
        <v>26</v>
      </c>
    </row>
    <row r="8344" spans="1:19" x14ac:dyDescent="0.2">
      <c r="A8344" t="s">
        <v>21533</v>
      </c>
      <c r="B8344" t="s">
        <v>100</v>
      </c>
      <c r="C8344" t="s">
        <v>21</v>
      </c>
      <c r="D8344" t="s">
        <v>22</v>
      </c>
      <c r="E8344">
        <v>843226000000</v>
      </c>
      <c r="F8344" t="s">
        <v>21534</v>
      </c>
      <c r="I8344" s="1" t="s">
        <v>21528</v>
      </c>
      <c r="J8344" t="b">
        <f t="shared" si="130"/>
        <v>0</v>
      </c>
      <c r="K8344">
        <v>40.950000000000003</v>
      </c>
      <c r="L8344">
        <v>40.950000000000003</v>
      </c>
      <c r="M8344" t="b">
        <v>0</v>
      </c>
      <c r="N8344" t="s">
        <v>22</v>
      </c>
      <c r="P8344" t="s">
        <v>25</v>
      </c>
      <c r="S8344" t="s">
        <v>26</v>
      </c>
    </row>
    <row r="8345" spans="1:19" x14ac:dyDescent="0.2">
      <c r="A8345" t="s">
        <v>21535</v>
      </c>
      <c r="B8345" t="s">
        <v>100</v>
      </c>
      <c r="C8345" t="s">
        <v>21</v>
      </c>
      <c r="D8345" t="s">
        <v>22</v>
      </c>
      <c r="E8345">
        <v>843000000000</v>
      </c>
      <c r="F8345" t="s">
        <v>21536</v>
      </c>
      <c r="I8345" s="1" t="s">
        <v>21528</v>
      </c>
      <c r="J8345" t="b">
        <f t="shared" si="130"/>
        <v>0</v>
      </c>
      <c r="K8345">
        <v>29.82</v>
      </c>
      <c r="L8345">
        <v>29.82</v>
      </c>
      <c r="M8345" t="b">
        <v>0</v>
      </c>
      <c r="N8345" t="s">
        <v>22</v>
      </c>
      <c r="P8345" t="s">
        <v>25</v>
      </c>
      <c r="S8345" t="s">
        <v>26</v>
      </c>
    </row>
    <row r="8346" spans="1:19" x14ac:dyDescent="0.2">
      <c r="A8346" t="s">
        <v>21537</v>
      </c>
      <c r="B8346" t="s">
        <v>100</v>
      </c>
      <c r="C8346" t="s">
        <v>21</v>
      </c>
      <c r="D8346" t="s">
        <v>44</v>
      </c>
      <c r="E8346">
        <v>843226000000</v>
      </c>
      <c r="F8346" t="s">
        <v>21538</v>
      </c>
      <c r="I8346" s="1" t="s">
        <v>21528</v>
      </c>
      <c r="J8346" t="b">
        <f t="shared" si="130"/>
        <v>0</v>
      </c>
      <c r="K8346">
        <v>39.549999999999997</v>
      </c>
      <c r="L8346">
        <v>39.549999999999997</v>
      </c>
      <c r="M8346" t="b">
        <v>1</v>
      </c>
      <c r="N8346" t="s">
        <v>44</v>
      </c>
      <c r="P8346" t="s">
        <v>25</v>
      </c>
      <c r="S8346" t="s">
        <v>26</v>
      </c>
    </row>
    <row r="8347" spans="1:19" x14ac:dyDescent="0.2">
      <c r="A8347" t="s">
        <v>21539</v>
      </c>
      <c r="B8347" t="s">
        <v>351</v>
      </c>
      <c r="C8347" t="s">
        <v>21</v>
      </c>
      <c r="D8347" t="s">
        <v>22</v>
      </c>
      <c r="E8347">
        <v>885000000000</v>
      </c>
      <c r="F8347" t="s">
        <v>21541</v>
      </c>
      <c r="I8347" s="1" t="s">
        <v>21542</v>
      </c>
      <c r="J8347" t="b">
        <f t="shared" si="130"/>
        <v>0</v>
      </c>
      <c r="K8347">
        <v>83.99</v>
      </c>
      <c r="L8347">
        <v>83.99</v>
      </c>
      <c r="M8347" t="b">
        <v>1</v>
      </c>
      <c r="N8347" t="s">
        <v>21540</v>
      </c>
      <c r="P8347" t="s">
        <v>25</v>
      </c>
      <c r="S8347" t="s">
        <v>26</v>
      </c>
    </row>
    <row r="8348" spans="1:19" x14ac:dyDescent="0.2">
      <c r="A8348" t="s">
        <v>21543</v>
      </c>
      <c r="B8348" t="s">
        <v>351</v>
      </c>
      <c r="C8348" t="s">
        <v>21</v>
      </c>
      <c r="D8348" t="s">
        <v>44</v>
      </c>
      <c r="E8348">
        <v>885000000000</v>
      </c>
      <c r="F8348" t="s">
        <v>21544</v>
      </c>
      <c r="I8348" s="1" t="s">
        <v>21542</v>
      </c>
      <c r="J8348" t="b">
        <f t="shared" si="130"/>
        <v>0</v>
      </c>
      <c r="K8348">
        <v>71.75</v>
      </c>
      <c r="L8348">
        <v>71.75</v>
      </c>
      <c r="M8348" t="b">
        <v>0</v>
      </c>
      <c r="N8348" t="s">
        <v>44</v>
      </c>
      <c r="P8348" t="s">
        <v>25</v>
      </c>
      <c r="S8348" t="s">
        <v>26</v>
      </c>
    </row>
    <row r="8349" spans="1:19" x14ac:dyDescent="0.2">
      <c r="A8349" t="s">
        <v>21545</v>
      </c>
      <c r="B8349" t="s">
        <v>100</v>
      </c>
      <c r="C8349" t="s">
        <v>21</v>
      </c>
      <c r="D8349" t="s">
        <v>44</v>
      </c>
      <c r="E8349">
        <v>843000000000</v>
      </c>
      <c r="F8349" t="s">
        <v>21546</v>
      </c>
      <c r="I8349" s="1" t="s">
        <v>21528</v>
      </c>
      <c r="J8349" t="b">
        <f t="shared" si="130"/>
        <v>0</v>
      </c>
      <c r="K8349">
        <v>40.950000000000003</v>
      </c>
      <c r="L8349">
        <v>40.950000000000003</v>
      </c>
      <c r="M8349" t="b">
        <v>0</v>
      </c>
      <c r="N8349" t="s">
        <v>44</v>
      </c>
      <c r="P8349" t="s">
        <v>25</v>
      </c>
      <c r="S8349" t="s">
        <v>26</v>
      </c>
    </row>
    <row r="8350" spans="1:19" x14ac:dyDescent="0.2">
      <c r="A8350" t="s">
        <v>21547</v>
      </c>
      <c r="B8350" t="s">
        <v>351</v>
      </c>
      <c r="C8350" t="s">
        <v>21</v>
      </c>
      <c r="D8350" t="s">
        <v>44</v>
      </c>
      <c r="E8350">
        <v>885000000000</v>
      </c>
      <c r="F8350" t="s">
        <v>21548</v>
      </c>
      <c r="I8350" s="1" t="s">
        <v>21542</v>
      </c>
      <c r="J8350" t="b">
        <f t="shared" si="130"/>
        <v>0</v>
      </c>
      <c r="K8350">
        <v>71.75</v>
      </c>
      <c r="L8350">
        <v>71.75</v>
      </c>
      <c r="M8350" t="b">
        <v>0</v>
      </c>
      <c r="N8350" t="s">
        <v>44</v>
      </c>
      <c r="P8350" t="s">
        <v>25</v>
      </c>
      <c r="S8350" t="s">
        <v>26</v>
      </c>
    </row>
    <row r="8351" spans="1:19" x14ac:dyDescent="0.2">
      <c r="A8351" t="s">
        <v>21549</v>
      </c>
      <c r="B8351" t="s">
        <v>21488</v>
      </c>
      <c r="C8351" t="s">
        <v>21</v>
      </c>
      <c r="D8351" t="s">
        <v>192</v>
      </c>
      <c r="E8351">
        <v>767000000000</v>
      </c>
      <c r="F8351" t="s">
        <v>21550</v>
      </c>
      <c r="I8351" s="1" t="s">
        <v>21551</v>
      </c>
      <c r="J8351" t="b">
        <f t="shared" si="130"/>
        <v>1</v>
      </c>
      <c r="K8351">
        <v>34.99</v>
      </c>
      <c r="L8351">
        <v>34.99</v>
      </c>
      <c r="M8351" t="b">
        <v>1</v>
      </c>
      <c r="N8351" t="s">
        <v>192</v>
      </c>
      <c r="P8351" t="s">
        <v>25</v>
      </c>
      <c r="S8351" t="s">
        <v>26</v>
      </c>
    </row>
    <row r="8352" spans="1:19" x14ac:dyDescent="0.2">
      <c r="A8352" t="s">
        <v>21552</v>
      </c>
      <c r="B8352" t="s">
        <v>21488</v>
      </c>
      <c r="C8352" t="s">
        <v>21</v>
      </c>
      <c r="D8352" t="s">
        <v>192</v>
      </c>
      <c r="E8352">
        <v>766974000000</v>
      </c>
      <c r="F8352" t="s">
        <v>21553</v>
      </c>
      <c r="I8352" s="1" t="s">
        <v>21551</v>
      </c>
      <c r="J8352" t="b">
        <f t="shared" si="130"/>
        <v>1</v>
      </c>
      <c r="K8352">
        <v>34.99</v>
      </c>
      <c r="L8352">
        <v>34.99</v>
      </c>
      <c r="M8352" t="b">
        <v>0</v>
      </c>
      <c r="N8352" t="s">
        <v>192</v>
      </c>
      <c r="P8352" t="s">
        <v>25</v>
      </c>
      <c r="S8352" t="s">
        <v>26</v>
      </c>
    </row>
    <row r="8353" spans="1:19" x14ac:dyDescent="0.2">
      <c r="A8353" t="s">
        <v>21554</v>
      </c>
      <c r="B8353" t="s">
        <v>21488</v>
      </c>
      <c r="C8353" t="s">
        <v>21</v>
      </c>
      <c r="D8353" t="s">
        <v>192</v>
      </c>
      <c r="E8353">
        <v>767000000000</v>
      </c>
      <c r="F8353" t="s">
        <v>21555</v>
      </c>
      <c r="I8353" s="1" t="s">
        <v>21551</v>
      </c>
      <c r="J8353" t="b">
        <f t="shared" si="130"/>
        <v>1</v>
      </c>
      <c r="K8353">
        <v>34.99</v>
      </c>
      <c r="L8353">
        <v>34.99</v>
      </c>
      <c r="M8353" t="b">
        <v>1</v>
      </c>
      <c r="N8353" t="s">
        <v>192</v>
      </c>
      <c r="P8353" t="s">
        <v>25</v>
      </c>
      <c r="S8353" t="s">
        <v>26</v>
      </c>
    </row>
    <row r="8354" spans="1:19" x14ac:dyDescent="0.2">
      <c r="A8354" t="s">
        <v>21556</v>
      </c>
      <c r="B8354" t="s">
        <v>21274</v>
      </c>
      <c r="C8354" t="s">
        <v>71</v>
      </c>
      <c r="D8354" t="s">
        <v>228</v>
      </c>
      <c r="E8354">
        <v>671270000000</v>
      </c>
      <c r="F8354" t="s">
        <v>21557</v>
      </c>
      <c r="I8354" s="1" t="s">
        <v>21276</v>
      </c>
      <c r="J8354" t="b">
        <f t="shared" si="130"/>
        <v>1</v>
      </c>
      <c r="K8354">
        <v>133.94999999999999</v>
      </c>
      <c r="L8354">
        <v>133.94999999999999</v>
      </c>
      <c r="M8354" t="b">
        <v>0</v>
      </c>
      <c r="N8354" t="s">
        <v>21298</v>
      </c>
      <c r="P8354" t="s">
        <v>25</v>
      </c>
      <c r="S8354" t="s">
        <v>26</v>
      </c>
    </row>
    <row r="8355" spans="1:19" x14ac:dyDescent="0.2">
      <c r="A8355" t="s">
        <v>21558</v>
      </c>
      <c r="B8355" t="s">
        <v>21488</v>
      </c>
      <c r="C8355" t="s">
        <v>21</v>
      </c>
      <c r="D8355" t="s">
        <v>192</v>
      </c>
      <c r="E8355">
        <v>766974000000</v>
      </c>
      <c r="F8355" t="s">
        <v>21559</v>
      </c>
      <c r="I8355" s="1" t="s">
        <v>21551</v>
      </c>
      <c r="J8355" t="b">
        <f t="shared" si="130"/>
        <v>1</v>
      </c>
      <c r="K8355">
        <v>34.99</v>
      </c>
      <c r="L8355">
        <v>34.99</v>
      </c>
      <c r="M8355" t="b">
        <v>1</v>
      </c>
      <c r="N8355" t="s">
        <v>192</v>
      </c>
      <c r="P8355" t="s">
        <v>25</v>
      </c>
      <c r="S8355" t="s">
        <v>26</v>
      </c>
    </row>
    <row r="8356" spans="1:19" x14ac:dyDescent="0.2">
      <c r="A8356" t="s">
        <v>21560</v>
      </c>
      <c r="B8356" t="s">
        <v>276</v>
      </c>
      <c r="C8356" t="s">
        <v>21</v>
      </c>
      <c r="D8356" t="s">
        <v>44</v>
      </c>
      <c r="E8356">
        <v>887000000000</v>
      </c>
      <c r="F8356" t="s">
        <v>21561</v>
      </c>
      <c r="I8356" s="1" t="s">
        <v>21562</v>
      </c>
      <c r="J8356" t="b">
        <f t="shared" si="130"/>
        <v>1</v>
      </c>
      <c r="K8356">
        <v>70.16</v>
      </c>
      <c r="L8356">
        <v>70.16</v>
      </c>
      <c r="M8356" t="b">
        <v>0</v>
      </c>
      <c r="N8356" t="s">
        <v>44</v>
      </c>
      <c r="P8356" t="s">
        <v>25</v>
      </c>
      <c r="S8356" t="s">
        <v>26</v>
      </c>
    </row>
    <row r="8357" spans="1:19" x14ac:dyDescent="0.2">
      <c r="A8357" t="s">
        <v>21563</v>
      </c>
      <c r="B8357" t="s">
        <v>276</v>
      </c>
      <c r="C8357" t="s">
        <v>21</v>
      </c>
      <c r="D8357" t="s">
        <v>21405</v>
      </c>
      <c r="E8357">
        <v>887247000000</v>
      </c>
      <c r="F8357" t="s">
        <v>21564</v>
      </c>
      <c r="I8357" s="1" t="s">
        <v>21562</v>
      </c>
      <c r="J8357" t="b">
        <f t="shared" si="130"/>
        <v>1</v>
      </c>
      <c r="K8357">
        <v>70.16</v>
      </c>
      <c r="L8357">
        <v>70.16</v>
      </c>
      <c r="M8357" t="b">
        <v>0</v>
      </c>
      <c r="N8357" t="s">
        <v>21405</v>
      </c>
      <c r="P8357" t="s">
        <v>25</v>
      </c>
      <c r="S8357" t="s">
        <v>26</v>
      </c>
    </row>
    <row r="8358" spans="1:19" x14ac:dyDescent="0.2">
      <c r="A8358" t="s">
        <v>21565</v>
      </c>
      <c r="B8358" t="s">
        <v>276</v>
      </c>
      <c r="C8358" t="s">
        <v>21</v>
      </c>
      <c r="D8358" t="s">
        <v>4185</v>
      </c>
      <c r="E8358">
        <v>887000000000</v>
      </c>
      <c r="F8358" t="s">
        <v>21566</v>
      </c>
      <c r="I8358" s="1" t="s">
        <v>21562</v>
      </c>
      <c r="J8358" t="b">
        <f t="shared" si="130"/>
        <v>1</v>
      </c>
      <c r="K8358">
        <v>113.32</v>
      </c>
      <c r="L8358">
        <v>113.32</v>
      </c>
      <c r="M8358" t="b">
        <v>1</v>
      </c>
      <c r="N8358" t="s">
        <v>4185</v>
      </c>
      <c r="P8358" t="s">
        <v>25</v>
      </c>
      <c r="S8358" t="s">
        <v>26</v>
      </c>
    </row>
    <row r="8359" spans="1:19" x14ac:dyDescent="0.2">
      <c r="A8359" t="s">
        <v>21567</v>
      </c>
      <c r="B8359" t="s">
        <v>276</v>
      </c>
      <c r="C8359" t="s">
        <v>21</v>
      </c>
      <c r="D8359" t="s">
        <v>4185</v>
      </c>
      <c r="E8359">
        <v>887000000000</v>
      </c>
      <c r="F8359" t="s">
        <v>21569</v>
      </c>
      <c r="I8359" s="1" t="s">
        <v>21562</v>
      </c>
      <c r="J8359" t="b">
        <f t="shared" si="130"/>
        <v>1</v>
      </c>
      <c r="K8359">
        <v>70.16</v>
      </c>
      <c r="L8359">
        <v>70.16</v>
      </c>
      <c r="M8359" t="b">
        <v>0</v>
      </c>
      <c r="N8359" t="s">
        <v>21568</v>
      </c>
      <c r="P8359" t="s">
        <v>25</v>
      </c>
      <c r="S8359" t="s">
        <v>26</v>
      </c>
    </row>
    <row r="8360" spans="1:19" x14ac:dyDescent="0.2">
      <c r="A8360" t="s">
        <v>21570</v>
      </c>
      <c r="B8360" t="s">
        <v>276</v>
      </c>
      <c r="C8360" t="s">
        <v>21</v>
      </c>
      <c r="D8360" t="s">
        <v>21405</v>
      </c>
      <c r="E8360">
        <v>887000000000</v>
      </c>
      <c r="F8360" t="s">
        <v>21571</v>
      </c>
      <c r="I8360" s="1" t="s">
        <v>21562</v>
      </c>
      <c r="J8360" t="b">
        <f t="shared" si="130"/>
        <v>1</v>
      </c>
      <c r="K8360">
        <v>26.75</v>
      </c>
      <c r="L8360">
        <v>26.75</v>
      </c>
      <c r="M8360" t="b">
        <v>1</v>
      </c>
      <c r="N8360" t="s">
        <v>21405</v>
      </c>
      <c r="P8360" t="s">
        <v>25</v>
      </c>
      <c r="S8360" t="s">
        <v>993</v>
      </c>
    </row>
    <row r="8361" spans="1:19" x14ac:dyDescent="0.2">
      <c r="A8361" t="s">
        <v>21572</v>
      </c>
      <c r="B8361" t="s">
        <v>276</v>
      </c>
      <c r="C8361" t="s">
        <v>21</v>
      </c>
      <c r="D8361" t="s">
        <v>21405</v>
      </c>
      <c r="E8361">
        <v>887247000000</v>
      </c>
      <c r="F8361" t="s">
        <v>21573</v>
      </c>
      <c r="I8361" s="1" t="s">
        <v>21562</v>
      </c>
      <c r="J8361" t="b">
        <f t="shared" si="130"/>
        <v>1</v>
      </c>
      <c r="K8361">
        <v>70.16</v>
      </c>
      <c r="L8361">
        <v>70.16</v>
      </c>
      <c r="M8361" t="b">
        <v>0</v>
      </c>
      <c r="N8361" t="s">
        <v>21405</v>
      </c>
      <c r="P8361" t="s">
        <v>25</v>
      </c>
      <c r="S8361" t="s">
        <v>26</v>
      </c>
    </row>
    <row r="8362" spans="1:19" x14ac:dyDescent="0.2">
      <c r="A8362" t="s">
        <v>21574</v>
      </c>
      <c r="B8362" t="s">
        <v>276</v>
      </c>
      <c r="C8362" t="s">
        <v>21</v>
      </c>
      <c r="D8362" t="s">
        <v>21405</v>
      </c>
      <c r="E8362">
        <v>887000000000</v>
      </c>
      <c r="F8362" t="s">
        <v>21575</v>
      </c>
      <c r="I8362" s="1" t="s">
        <v>21562</v>
      </c>
      <c r="J8362" t="b">
        <f t="shared" si="130"/>
        <v>1</v>
      </c>
      <c r="K8362">
        <v>70.16</v>
      </c>
      <c r="L8362">
        <v>70.16</v>
      </c>
      <c r="M8362" t="b">
        <v>0</v>
      </c>
      <c r="N8362" t="s">
        <v>21405</v>
      </c>
      <c r="P8362" t="s">
        <v>25</v>
      </c>
      <c r="S8362" t="s">
        <v>26</v>
      </c>
    </row>
    <row r="8363" spans="1:19" x14ac:dyDescent="0.2">
      <c r="A8363" t="s">
        <v>21576</v>
      </c>
      <c r="B8363" t="s">
        <v>276</v>
      </c>
      <c r="C8363" t="s">
        <v>21</v>
      </c>
      <c r="D8363" t="s">
        <v>44</v>
      </c>
      <c r="E8363">
        <v>887000000000</v>
      </c>
      <c r="F8363" t="s">
        <v>21577</v>
      </c>
      <c r="I8363" s="1" t="s">
        <v>21562</v>
      </c>
      <c r="J8363" t="b">
        <f t="shared" si="130"/>
        <v>1</v>
      </c>
      <c r="K8363">
        <v>70.16</v>
      </c>
      <c r="L8363">
        <v>70.16</v>
      </c>
      <c r="M8363" t="b">
        <v>0</v>
      </c>
      <c r="N8363" t="s">
        <v>44</v>
      </c>
      <c r="P8363" t="s">
        <v>25</v>
      </c>
      <c r="S8363" t="s">
        <v>26</v>
      </c>
    </row>
    <row r="8364" spans="1:19" x14ac:dyDescent="0.2">
      <c r="A8364" t="s">
        <v>21578</v>
      </c>
      <c r="B8364" t="s">
        <v>276</v>
      </c>
      <c r="C8364" t="s">
        <v>21</v>
      </c>
      <c r="D8364" t="s">
        <v>44</v>
      </c>
      <c r="E8364">
        <v>887247000000</v>
      </c>
      <c r="F8364" t="s">
        <v>21579</v>
      </c>
      <c r="I8364" s="1" t="s">
        <v>21562</v>
      </c>
      <c r="J8364" t="b">
        <f t="shared" si="130"/>
        <v>1</v>
      </c>
      <c r="K8364">
        <v>153.24</v>
      </c>
      <c r="L8364">
        <v>153.24</v>
      </c>
      <c r="M8364" t="b">
        <v>1</v>
      </c>
      <c r="N8364" t="s">
        <v>44</v>
      </c>
      <c r="P8364" t="s">
        <v>25</v>
      </c>
      <c r="S8364" t="s">
        <v>26</v>
      </c>
    </row>
    <row r="8365" spans="1:19" x14ac:dyDescent="0.2">
      <c r="A8365" t="s">
        <v>21580</v>
      </c>
      <c r="B8365" t="s">
        <v>276</v>
      </c>
      <c r="C8365" t="s">
        <v>21</v>
      </c>
      <c r="D8365" t="s">
        <v>44</v>
      </c>
      <c r="E8365">
        <v>887000000000</v>
      </c>
      <c r="F8365" t="s">
        <v>21581</v>
      </c>
      <c r="I8365" s="1" t="s">
        <v>21562</v>
      </c>
      <c r="J8365" t="b">
        <f t="shared" si="130"/>
        <v>1</v>
      </c>
      <c r="K8365">
        <v>70.16</v>
      </c>
      <c r="L8365">
        <v>70.16</v>
      </c>
      <c r="M8365" t="b">
        <v>0</v>
      </c>
      <c r="N8365" t="s">
        <v>44</v>
      </c>
      <c r="P8365" t="s">
        <v>25</v>
      </c>
      <c r="S8365" t="s">
        <v>26</v>
      </c>
    </row>
    <row r="8366" spans="1:19" x14ac:dyDescent="0.2">
      <c r="A8366" t="s">
        <v>21582</v>
      </c>
      <c r="B8366" t="s">
        <v>276</v>
      </c>
      <c r="C8366" t="s">
        <v>21</v>
      </c>
      <c r="D8366" t="s">
        <v>4185</v>
      </c>
      <c r="E8366">
        <v>887247000000</v>
      </c>
      <c r="F8366" t="s">
        <v>21583</v>
      </c>
      <c r="I8366" s="1" t="s">
        <v>21562</v>
      </c>
      <c r="J8366" t="b">
        <f t="shared" si="130"/>
        <v>1</v>
      </c>
      <c r="K8366">
        <v>70.16</v>
      </c>
      <c r="L8366">
        <v>70.16</v>
      </c>
      <c r="M8366" t="b">
        <v>0</v>
      </c>
      <c r="N8366" t="s">
        <v>21568</v>
      </c>
      <c r="P8366" t="s">
        <v>25</v>
      </c>
      <c r="S8366" t="s">
        <v>26</v>
      </c>
    </row>
    <row r="8367" spans="1:19" x14ac:dyDescent="0.2">
      <c r="A8367" t="s">
        <v>21584</v>
      </c>
      <c r="B8367" t="s">
        <v>276</v>
      </c>
      <c r="C8367" t="s">
        <v>21</v>
      </c>
      <c r="D8367" t="s">
        <v>44</v>
      </c>
      <c r="E8367">
        <v>887247000000</v>
      </c>
      <c r="F8367" t="s">
        <v>21585</v>
      </c>
      <c r="I8367" s="1" t="s">
        <v>21562</v>
      </c>
      <c r="J8367" t="b">
        <f t="shared" si="130"/>
        <v>1</v>
      </c>
      <c r="K8367">
        <v>70.16</v>
      </c>
      <c r="L8367">
        <v>70.16</v>
      </c>
      <c r="M8367" t="b">
        <v>0</v>
      </c>
      <c r="N8367" t="s">
        <v>44</v>
      </c>
      <c r="P8367" t="s">
        <v>25</v>
      </c>
      <c r="S8367" t="s">
        <v>26</v>
      </c>
    </row>
    <row r="8368" spans="1:19" x14ac:dyDescent="0.2">
      <c r="A8368" t="s">
        <v>21586</v>
      </c>
      <c r="B8368" t="s">
        <v>276</v>
      </c>
      <c r="C8368" t="s">
        <v>21</v>
      </c>
      <c r="D8368" t="s">
        <v>21405</v>
      </c>
      <c r="E8368">
        <v>887247000000</v>
      </c>
      <c r="F8368" t="s">
        <v>21587</v>
      </c>
      <c r="I8368" s="1" t="s">
        <v>21562</v>
      </c>
      <c r="J8368" t="b">
        <f t="shared" si="130"/>
        <v>1</v>
      </c>
      <c r="K8368">
        <v>70.16</v>
      </c>
      <c r="L8368">
        <v>70.16</v>
      </c>
      <c r="M8368" t="b">
        <v>0</v>
      </c>
      <c r="N8368" t="s">
        <v>21405</v>
      </c>
      <c r="P8368" t="s">
        <v>25</v>
      </c>
      <c r="S8368" t="s">
        <v>26</v>
      </c>
    </row>
    <row r="8369" spans="1:19" x14ac:dyDescent="0.2">
      <c r="A8369" t="s">
        <v>21588</v>
      </c>
      <c r="B8369" t="s">
        <v>276</v>
      </c>
      <c r="C8369" t="s">
        <v>21</v>
      </c>
      <c r="D8369" t="s">
        <v>44</v>
      </c>
      <c r="E8369">
        <v>887247000000</v>
      </c>
      <c r="F8369" t="s">
        <v>21589</v>
      </c>
      <c r="I8369" s="1" t="s">
        <v>21562</v>
      </c>
      <c r="J8369" t="b">
        <f t="shared" si="130"/>
        <v>1</v>
      </c>
      <c r="K8369">
        <v>70.16</v>
      </c>
      <c r="L8369">
        <v>70.16</v>
      </c>
      <c r="M8369" t="b">
        <v>0</v>
      </c>
      <c r="N8369" t="s">
        <v>44</v>
      </c>
      <c r="P8369" t="s">
        <v>25</v>
      </c>
      <c r="S8369" t="s">
        <v>2217</v>
      </c>
    </row>
    <row r="8370" spans="1:19" x14ac:dyDescent="0.2">
      <c r="A8370" t="s">
        <v>21590</v>
      </c>
      <c r="B8370" t="s">
        <v>276</v>
      </c>
      <c r="C8370" t="s">
        <v>21</v>
      </c>
      <c r="D8370" t="s">
        <v>22</v>
      </c>
      <c r="E8370">
        <v>887247000000</v>
      </c>
      <c r="F8370" t="s">
        <v>21591</v>
      </c>
      <c r="I8370" s="1" t="s">
        <v>21562</v>
      </c>
      <c r="J8370" t="b">
        <f t="shared" si="130"/>
        <v>1</v>
      </c>
      <c r="K8370">
        <v>70.16</v>
      </c>
      <c r="L8370">
        <v>70.16</v>
      </c>
      <c r="M8370" t="b">
        <v>0</v>
      </c>
      <c r="N8370" t="s">
        <v>21398</v>
      </c>
      <c r="P8370" t="s">
        <v>25</v>
      </c>
      <c r="S8370" t="s">
        <v>26</v>
      </c>
    </row>
    <row r="8371" spans="1:19" x14ac:dyDescent="0.2">
      <c r="A8371" t="s">
        <v>21592</v>
      </c>
      <c r="B8371" t="s">
        <v>276</v>
      </c>
      <c r="C8371" t="s">
        <v>21</v>
      </c>
      <c r="D8371" t="s">
        <v>21405</v>
      </c>
      <c r="E8371">
        <v>887247000000</v>
      </c>
      <c r="F8371" t="s">
        <v>21593</v>
      </c>
      <c r="I8371" s="1" t="s">
        <v>21562</v>
      </c>
      <c r="J8371" t="b">
        <f t="shared" si="130"/>
        <v>1</v>
      </c>
      <c r="K8371">
        <v>79.95</v>
      </c>
      <c r="L8371">
        <v>79.95</v>
      </c>
      <c r="M8371" t="b">
        <v>0</v>
      </c>
      <c r="N8371" t="s">
        <v>21405</v>
      </c>
      <c r="P8371" t="s">
        <v>25</v>
      </c>
      <c r="S8371" t="s">
        <v>26</v>
      </c>
    </row>
    <row r="8372" spans="1:19" x14ac:dyDescent="0.2">
      <c r="A8372" t="s">
        <v>21594</v>
      </c>
      <c r="B8372" t="s">
        <v>276</v>
      </c>
      <c r="C8372" t="s">
        <v>21</v>
      </c>
      <c r="D8372" t="s">
        <v>4185</v>
      </c>
      <c r="E8372">
        <v>887000000000</v>
      </c>
      <c r="F8372" t="s">
        <v>21595</v>
      </c>
      <c r="I8372" s="1" t="s">
        <v>21562</v>
      </c>
      <c r="J8372" t="b">
        <f t="shared" si="130"/>
        <v>1</v>
      </c>
      <c r="K8372">
        <v>70.16</v>
      </c>
      <c r="L8372">
        <v>70.16</v>
      </c>
      <c r="M8372" t="b">
        <v>0</v>
      </c>
      <c r="N8372" t="s">
        <v>21568</v>
      </c>
      <c r="P8372" t="s">
        <v>25</v>
      </c>
      <c r="S8372" t="s">
        <v>26</v>
      </c>
    </row>
    <row r="8373" spans="1:19" x14ac:dyDescent="0.2">
      <c r="A8373" t="s">
        <v>21596</v>
      </c>
      <c r="B8373" t="s">
        <v>675</v>
      </c>
      <c r="C8373" t="s">
        <v>21</v>
      </c>
      <c r="D8373" t="s">
        <v>22</v>
      </c>
      <c r="E8373">
        <v>829000000000</v>
      </c>
      <c r="F8373" t="s">
        <v>21597</v>
      </c>
      <c r="I8373" s="1" t="s">
        <v>21598</v>
      </c>
      <c r="J8373" t="b">
        <f t="shared" si="130"/>
        <v>0</v>
      </c>
      <c r="K8373">
        <v>67.95</v>
      </c>
      <c r="L8373">
        <v>67.95</v>
      </c>
      <c r="M8373" t="b">
        <v>1</v>
      </c>
      <c r="N8373" t="s">
        <v>22</v>
      </c>
      <c r="P8373" t="s">
        <v>25</v>
      </c>
      <c r="S8373" t="s">
        <v>266</v>
      </c>
    </row>
    <row r="8374" spans="1:19" x14ac:dyDescent="0.2">
      <c r="A8374" t="s">
        <v>21599</v>
      </c>
      <c r="B8374" t="s">
        <v>675</v>
      </c>
      <c r="C8374" t="s">
        <v>21</v>
      </c>
      <c r="D8374" t="s">
        <v>126</v>
      </c>
      <c r="E8374">
        <v>829000000000</v>
      </c>
      <c r="F8374" t="s">
        <v>21600</v>
      </c>
      <c r="I8374" s="1" t="s">
        <v>21598</v>
      </c>
      <c r="J8374" t="b">
        <f t="shared" si="130"/>
        <v>0</v>
      </c>
      <c r="K8374">
        <v>67.95</v>
      </c>
      <c r="L8374">
        <v>67.95</v>
      </c>
      <c r="M8374" t="b">
        <v>1</v>
      </c>
      <c r="N8374" t="s">
        <v>126</v>
      </c>
      <c r="P8374" t="s">
        <v>25</v>
      </c>
      <c r="S8374" t="s">
        <v>266</v>
      </c>
    </row>
    <row r="8375" spans="1:19" x14ac:dyDescent="0.2">
      <c r="A8375" t="s">
        <v>21601</v>
      </c>
      <c r="B8375" t="s">
        <v>3410</v>
      </c>
      <c r="C8375" t="s">
        <v>71</v>
      </c>
      <c r="D8375" t="s">
        <v>21602</v>
      </c>
      <c r="E8375">
        <v>890000000000</v>
      </c>
      <c r="F8375" t="s">
        <v>21603</v>
      </c>
      <c r="I8375" s="1" t="s">
        <v>21604</v>
      </c>
      <c r="J8375" t="b">
        <f t="shared" si="130"/>
        <v>1</v>
      </c>
      <c r="K8375">
        <v>39.299999999999997</v>
      </c>
      <c r="L8375">
        <v>39.299999999999997</v>
      </c>
      <c r="M8375" t="b">
        <v>1</v>
      </c>
      <c r="N8375" t="s">
        <v>21602</v>
      </c>
      <c r="P8375" t="s">
        <v>25</v>
      </c>
      <c r="S8375" t="s">
        <v>1378</v>
      </c>
    </row>
    <row r="8376" spans="1:19" x14ac:dyDescent="0.2">
      <c r="A8376" t="s">
        <v>21605</v>
      </c>
      <c r="B8376" t="s">
        <v>3410</v>
      </c>
      <c r="C8376" t="s">
        <v>71</v>
      </c>
      <c r="D8376" t="s">
        <v>44</v>
      </c>
      <c r="E8376">
        <v>889885000000</v>
      </c>
      <c r="F8376" t="s">
        <v>21606</v>
      </c>
      <c r="I8376" s="1" t="s">
        <v>21604</v>
      </c>
      <c r="J8376" t="b">
        <f t="shared" si="130"/>
        <v>1</v>
      </c>
      <c r="K8376">
        <v>100.78</v>
      </c>
      <c r="L8376">
        <v>100.78</v>
      </c>
      <c r="M8376" t="b">
        <v>0</v>
      </c>
      <c r="N8376" t="s">
        <v>44</v>
      </c>
      <c r="P8376" t="s">
        <v>25</v>
      </c>
      <c r="S8376" t="s">
        <v>26</v>
      </c>
    </row>
    <row r="8377" spans="1:19" x14ac:dyDescent="0.2">
      <c r="A8377" t="s">
        <v>21607</v>
      </c>
      <c r="B8377" t="s">
        <v>3410</v>
      </c>
      <c r="C8377" t="s">
        <v>71</v>
      </c>
      <c r="D8377" t="s">
        <v>44</v>
      </c>
      <c r="E8377">
        <v>890000000000</v>
      </c>
      <c r="F8377" t="s">
        <v>21608</v>
      </c>
      <c r="I8377" s="1" t="s">
        <v>21604</v>
      </c>
      <c r="J8377" t="b">
        <f t="shared" si="130"/>
        <v>1</v>
      </c>
      <c r="K8377">
        <v>65.27</v>
      </c>
      <c r="L8377">
        <v>65.27</v>
      </c>
      <c r="M8377" t="b">
        <v>0</v>
      </c>
      <c r="N8377" t="s">
        <v>44</v>
      </c>
      <c r="P8377" t="s">
        <v>25</v>
      </c>
      <c r="S8377" t="s">
        <v>26</v>
      </c>
    </row>
    <row r="8378" spans="1:19" x14ac:dyDescent="0.2">
      <c r="A8378" t="s">
        <v>21609</v>
      </c>
      <c r="B8378" t="s">
        <v>3410</v>
      </c>
      <c r="C8378" t="s">
        <v>71</v>
      </c>
      <c r="D8378" t="s">
        <v>44</v>
      </c>
      <c r="E8378">
        <v>890000000000</v>
      </c>
      <c r="F8378" t="s">
        <v>21610</v>
      </c>
      <c r="I8378" s="1" t="s">
        <v>21604</v>
      </c>
      <c r="J8378" t="b">
        <f t="shared" si="130"/>
        <v>1</v>
      </c>
      <c r="K8378">
        <v>112.61</v>
      </c>
      <c r="L8378">
        <v>112.61</v>
      </c>
      <c r="M8378" t="b">
        <v>1</v>
      </c>
      <c r="N8378" t="s">
        <v>44</v>
      </c>
      <c r="P8378" t="s">
        <v>25</v>
      </c>
      <c r="S8378" t="s">
        <v>26</v>
      </c>
    </row>
    <row r="8379" spans="1:19" x14ac:dyDescent="0.2">
      <c r="A8379" t="s">
        <v>21611</v>
      </c>
      <c r="B8379" t="s">
        <v>7621</v>
      </c>
      <c r="C8379" t="s">
        <v>71</v>
      </c>
      <c r="D8379" t="s">
        <v>228</v>
      </c>
      <c r="E8379">
        <v>616810000000</v>
      </c>
      <c r="F8379" t="s">
        <v>21612</v>
      </c>
      <c r="I8379" s="1" t="s">
        <v>21613</v>
      </c>
      <c r="J8379" t="b">
        <f t="shared" si="130"/>
        <v>1</v>
      </c>
      <c r="K8379">
        <v>57.99</v>
      </c>
      <c r="L8379">
        <v>57.99</v>
      </c>
      <c r="M8379" t="b">
        <v>1</v>
      </c>
      <c r="N8379" t="s">
        <v>228</v>
      </c>
      <c r="P8379" t="s">
        <v>25</v>
      </c>
      <c r="S8379" t="s">
        <v>26</v>
      </c>
    </row>
    <row r="8380" spans="1:19" x14ac:dyDescent="0.2">
      <c r="A8380" t="s">
        <v>21614</v>
      </c>
      <c r="B8380" t="s">
        <v>105</v>
      </c>
      <c r="C8380" t="s">
        <v>21</v>
      </c>
      <c r="D8380" t="s">
        <v>21405</v>
      </c>
      <c r="E8380">
        <v>887000000000</v>
      </c>
      <c r="F8380" t="s">
        <v>21615</v>
      </c>
      <c r="I8380" s="1" t="s">
        <v>21616</v>
      </c>
      <c r="J8380" t="b">
        <f t="shared" si="130"/>
        <v>1</v>
      </c>
      <c r="K8380">
        <v>79.95</v>
      </c>
      <c r="L8380">
        <v>79.95</v>
      </c>
      <c r="M8380" t="b">
        <v>1</v>
      </c>
      <c r="N8380" t="s">
        <v>21405</v>
      </c>
      <c r="P8380" t="s">
        <v>25</v>
      </c>
      <c r="S8380" t="s">
        <v>3028</v>
      </c>
    </row>
    <row r="8381" spans="1:19" x14ac:dyDescent="0.2">
      <c r="A8381" t="s">
        <v>21617</v>
      </c>
      <c r="B8381" t="s">
        <v>105</v>
      </c>
      <c r="C8381" t="s">
        <v>21</v>
      </c>
      <c r="D8381" t="s">
        <v>4185</v>
      </c>
      <c r="E8381">
        <v>887000000000</v>
      </c>
      <c r="F8381" t="s">
        <v>21618</v>
      </c>
      <c r="I8381" s="1" t="s">
        <v>21616</v>
      </c>
      <c r="J8381" t="b">
        <f t="shared" si="130"/>
        <v>1</v>
      </c>
      <c r="K8381">
        <v>153.26</v>
      </c>
      <c r="L8381">
        <v>153.26</v>
      </c>
      <c r="M8381" t="b">
        <v>1</v>
      </c>
      <c r="N8381" t="s">
        <v>21568</v>
      </c>
      <c r="P8381" t="s">
        <v>25</v>
      </c>
      <c r="S8381" t="s">
        <v>26</v>
      </c>
    </row>
    <row r="8382" spans="1:19" x14ac:dyDescent="0.2">
      <c r="A8382" t="s">
        <v>21619</v>
      </c>
      <c r="B8382" t="s">
        <v>7621</v>
      </c>
      <c r="C8382" t="s">
        <v>71</v>
      </c>
      <c r="D8382" t="s">
        <v>22</v>
      </c>
      <c r="E8382">
        <v>617000000000</v>
      </c>
      <c r="F8382" t="s">
        <v>21620</v>
      </c>
      <c r="I8382" s="1" t="s">
        <v>21613</v>
      </c>
      <c r="J8382" t="b">
        <f t="shared" si="130"/>
        <v>1</v>
      </c>
      <c r="K8382">
        <v>57.99</v>
      </c>
      <c r="L8382">
        <v>57.99</v>
      </c>
      <c r="M8382" t="b">
        <v>1</v>
      </c>
      <c r="N8382" t="s">
        <v>22</v>
      </c>
      <c r="P8382" t="s">
        <v>25</v>
      </c>
      <c r="S8382" t="s">
        <v>26</v>
      </c>
    </row>
    <row r="8383" spans="1:19" x14ac:dyDescent="0.2">
      <c r="A8383" t="s">
        <v>21621</v>
      </c>
      <c r="B8383" t="s">
        <v>3714</v>
      </c>
      <c r="C8383" t="s">
        <v>21</v>
      </c>
      <c r="D8383" t="s">
        <v>44</v>
      </c>
      <c r="E8383">
        <v>677833000000</v>
      </c>
      <c r="F8383" t="s">
        <v>21623</v>
      </c>
      <c r="I8383" s="1" t="s">
        <v>21624</v>
      </c>
      <c r="J8383" t="b">
        <f t="shared" si="130"/>
        <v>1</v>
      </c>
      <c r="K8383">
        <v>49.96</v>
      </c>
      <c r="L8383">
        <v>49.96</v>
      </c>
      <c r="M8383" t="b">
        <v>0</v>
      </c>
      <c r="N8383" t="s">
        <v>21622</v>
      </c>
      <c r="P8383" t="s">
        <v>25</v>
      </c>
      <c r="S8383" t="s">
        <v>1175</v>
      </c>
    </row>
    <row r="8384" spans="1:19" x14ac:dyDescent="0.2">
      <c r="A8384" t="s">
        <v>21625</v>
      </c>
      <c r="B8384" t="s">
        <v>105</v>
      </c>
      <c r="C8384" t="s">
        <v>21</v>
      </c>
      <c r="D8384" t="s">
        <v>22</v>
      </c>
      <c r="E8384">
        <v>887000000000</v>
      </c>
      <c r="F8384" t="s">
        <v>21626</v>
      </c>
      <c r="I8384" s="1" t="s">
        <v>21616</v>
      </c>
      <c r="J8384" t="b">
        <f t="shared" si="130"/>
        <v>1</v>
      </c>
      <c r="K8384">
        <v>48.59</v>
      </c>
      <c r="L8384">
        <v>48.59</v>
      </c>
      <c r="M8384" t="b">
        <v>1</v>
      </c>
      <c r="N8384" t="s">
        <v>21398</v>
      </c>
      <c r="P8384" t="s">
        <v>25</v>
      </c>
      <c r="S8384" t="s">
        <v>2067</v>
      </c>
    </row>
    <row r="8385" spans="1:19" x14ac:dyDescent="0.2">
      <c r="A8385" t="s">
        <v>21627</v>
      </c>
      <c r="B8385" t="s">
        <v>105</v>
      </c>
      <c r="C8385" t="s">
        <v>21</v>
      </c>
      <c r="D8385" t="s">
        <v>4185</v>
      </c>
      <c r="E8385">
        <v>887247000000</v>
      </c>
      <c r="F8385" t="s">
        <v>21628</v>
      </c>
      <c r="I8385" s="1" t="s">
        <v>21616</v>
      </c>
      <c r="J8385" t="b">
        <f t="shared" si="130"/>
        <v>1</v>
      </c>
      <c r="K8385">
        <v>79.95</v>
      </c>
      <c r="L8385">
        <v>79.95</v>
      </c>
      <c r="M8385" t="b">
        <v>1</v>
      </c>
      <c r="N8385" t="s">
        <v>21568</v>
      </c>
      <c r="P8385" t="s">
        <v>25</v>
      </c>
      <c r="S8385" t="s">
        <v>3028</v>
      </c>
    </row>
    <row r="8386" spans="1:19" x14ac:dyDescent="0.2">
      <c r="A8386" t="s">
        <v>21629</v>
      </c>
      <c r="B8386" t="s">
        <v>7621</v>
      </c>
      <c r="C8386" t="s">
        <v>71</v>
      </c>
      <c r="D8386" t="s">
        <v>228</v>
      </c>
      <c r="E8386">
        <v>616810000000</v>
      </c>
      <c r="F8386" t="s">
        <v>21630</v>
      </c>
      <c r="I8386" s="1" t="s">
        <v>21613</v>
      </c>
      <c r="J8386" t="b">
        <f t="shared" si="130"/>
        <v>1</v>
      </c>
      <c r="K8386">
        <v>57.99</v>
      </c>
      <c r="L8386">
        <v>57.99</v>
      </c>
      <c r="M8386" t="b">
        <v>1</v>
      </c>
      <c r="N8386" t="s">
        <v>228</v>
      </c>
      <c r="P8386" t="s">
        <v>25</v>
      </c>
      <c r="S8386" t="s">
        <v>26</v>
      </c>
    </row>
    <row r="8387" spans="1:19" x14ac:dyDescent="0.2">
      <c r="A8387" t="s">
        <v>21631</v>
      </c>
      <c r="B8387" t="s">
        <v>7621</v>
      </c>
      <c r="C8387" t="s">
        <v>71</v>
      </c>
      <c r="D8387" t="s">
        <v>22</v>
      </c>
      <c r="E8387">
        <v>616810000000</v>
      </c>
      <c r="F8387" t="s">
        <v>21632</v>
      </c>
      <c r="I8387" s="1" t="s">
        <v>21613</v>
      </c>
      <c r="J8387" t="b">
        <f t="shared" si="130"/>
        <v>1</v>
      </c>
      <c r="K8387">
        <v>57.99</v>
      </c>
      <c r="L8387">
        <v>57.99</v>
      </c>
      <c r="M8387" t="b">
        <v>1</v>
      </c>
      <c r="N8387" t="s">
        <v>22</v>
      </c>
      <c r="P8387" t="s">
        <v>25</v>
      </c>
      <c r="S8387" t="s">
        <v>26</v>
      </c>
    </row>
    <row r="8388" spans="1:19" x14ac:dyDescent="0.2">
      <c r="A8388" t="s">
        <v>21633</v>
      </c>
      <c r="B8388" t="s">
        <v>7621</v>
      </c>
      <c r="C8388" t="s">
        <v>71</v>
      </c>
      <c r="D8388" t="s">
        <v>22</v>
      </c>
      <c r="E8388">
        <v>616810000000</v>
      </c>
      <c r="F8388" t="s">
        <v>21634</v>
      </c>
      <c r="I8388" s="1" t="s">
        <v>21613</v>
      </c>
      <c r="J8388" t="b">
        <f t="shared" ref="J8388:J8451" si="131">ISNUMBER(SEARCH("boot",I8388))</f>
        <v>1</v>
      </c>
      <c r="K8388">
        <v>57.99</v>
      </c>
      <c r="L8388">
        <v>57.99</v>
      </c>
      <c r="M8388" t="b">
        <v>1</v>
      </c>
      <c r="N8388" t="s">
        <v>22</v>
      </c>
      <c r="P8388" t="s">
        <v>25</v>
      </c>
      <c r="S8388" t="s">
        <v>26</v>
      </c>
    </row>
    <row r="8389" spans="1:19" x14ac:dyDescent="0.2">
      <c r="A8389" t="s">
        <v>21635</v>
      </c>
      <c r="B8389" t="s">
        <v>594</v>
      </c>
      <c r="C8389" t="s">
        <v>71</v>
      </c>
      <c r="D8389" t="s">
        <v>23092</v>
      </c>
      <c r="E8389">
        <v>885000000000</v>
      </c>
      <c r="F8389" t="s">
        <v>21637</v>
      </c>
      <c r="I8389" s="1" t="s">
        <v>21638</v>
      </c>
      <c r="J8389" t="b">
        <f t="shared" si="131"/>
        <v>0</v>
      </c>
      <c r="K8389">
        <v>69.95</v>
      </c>
      <c r="L8389">
        <v>69.95</v>
      </c>
      <c r="M8389" t="b">
        <v>1</v>
      </c>
      <c r="N8389" t="s">
        <v>21636</v>
      </c>
      <c r="P8389" t="s">
        <v>25</v>
      </c>
      <c r="S8389" t="s">
        <v>26</v>
      </c>
    </row>
    <row r="8390" spans="1:19" x14ac:dyDescent="0.2">
      <c r="A8390" t="s">
        <v>21639</v>
      </c>
      <c r="B8390" t="s">
        <v>594</v>
      </c>
      <c r="C8390" t="s">
        <v>71</v>
      </c>
      <c r="D8390" t="s">
        <v>23092</v>
      </c>
      <c r="E8390">
        <v>885000000000</v>
      </c>
      <c r="F8390" t="s">
        <v>21641</v>
      </c>
      <c r="I8390" s="1" t="s">
        <v>21638</v>
      </c>
      <c r="J8390" t="b">
        <f t="shared" si="131"/>
        <v>0</v>
      </c>
      <c r="K8390">
        <v>69.95</v>
      </c>
      <c r="L8390">
        <v>69.95</v>
      </c>
      <c r="M8390" t="b">
        <v>1</v>
      </c>
      <c r="N8390" t="s">
        <v>21640</v>
      </c>
      <c r="P8390" t="s">
        <v>25</v>
      </c>
      <c r="S8390" t="s">
        <v>26</v>
      </c>
    </row>
    <row r="8391" spans="1:19" x14ac:dyDescent="0.2">
      <c r="A8391" t="s">
        <v>21642</v>
      </c>
      <c r="B8391" t="s">
        <v>594</v>
      </c>
      <c r="C8391" t="s">
        <v>71</v>
      </c>
      <c r="D8391" t="s">
        <v>23092</v>
      </c>
      <c r="E8391">
        <v>885000000000</v>
      </c>
      <c r="F8391" t="s">
        <v>21643</v>
      </c>
      <c r="I8391" s="1" t="s">
        <v>21638</v>
      </c>
      <c r="J8391" t="b">
        <f t="shared" si="131"/>
        <v>0</v>
      </c>
      <c r="K8391">
        <v>69.95</v>
      </c>
      <c r="L8391">
        <v>69.95</v>
      </c>
      <c r="M8391" t="b">
        <v>1</v>
      </c>
      <c r="N8391" t="s">
        <v>21636</v>
      </c>
      <c r="P8391" t="s">
        <v>25</v>
      </c>
      <c r="S8391" t="s">
        <v>26</v>
      </c>
    </row>
    <row r="8392" spans="1:19" x14ac:dyDescent="0.2">
      <c r="A8392" t="s">
        <v>21644</v>
      </c>
      <c r="B8392" t="s">
        <v>594</v>
      </c>
      <c r="C8392" t="s">
        <v>71</v>
      </c>
      <c r="D8392" t="s">
        <v>23092</v>
      </c>
      <c r="E8392">
        <v>885488000000</v>
      </c>
      <c r="F8392" t="s">
        <v>21646</v>
      </c>
      <c r="I8392" s="1" t="s">
        <v>21638</v>
      </c>
      <c r="J8392" t="b">
        <f t="shared" si="131"/>
        <v>0</v>
      </c>
      <c r="K8392">
        <v>69.95</v>
      </c>
      <c r="L8392">
        <v>69.95</v>
      </c>
      <c r="M8392" t="b">
        <v>1</v>
      </c>
      <c r="N8392" t="s">
        <v>21645</v>
      </c>
      <c r="P8392" t="s">
        <v>25</v>
      </c>
      <c r="S8392" t="s">
        <v>26</v>
      </c>
    </row>
    <row r="8393" spans="1:19" x14ac:dyDescent="0.2">
      <c r="A8393" t="s">
        <v>21647</v>
      </c>
      <c r="B8393" t="s">
        <v>594</v>
      </c>
      <c r="C8393" t="s">
        <v>21</v>
      </c>
      <c r="D8393" t="s">
        <v>23092</v>
      </c>
      <c r="E8393">
        <v>885000000000</v>
      </c>
      <c r="F8393" t="s">
        <v>21649</v>
      </c>
      <c r="I8393" s="1" t="s">
        <v>21650</v>
      </c>
      <c r="J8393" t="b">
        <f t="shared" si="131"/>
        <v>0</v>
      </c>
      <c r="K8393">
        <v>89.95</v>
      </c>
      <c r="L8393">
        <v>89.95</v>
      </c>
      <c r="M8393" t="b">
        <v>1</v>
      </c>
      <c r="N8393" t="s">
        <v>21648</v>
      </c>
      <c r="P8393" t="s">
        <v>25</v>
      </c>
      <c r="S8393" t="s">
        <v>26</v>
      </c>
    </row>
    <row r="8394" spans="1:19" x14ac:dyDescent="0.2">
      <c r="A8394" t="s">
        <v>21651</v>
      </c>
      <c r="B8394" t="s">
        <v>594</v>
      </c>
      <c r="C8394" t="s">
        <v>21</v>
      </c>
      <c r="D8394" t="s">
        <v>23092</v>
      </c>
      <c r="E8394">
        <v>885000000000</v>
      </c>
      <c r="F8394" t="s">
        <v>21652</v>
      </c>
      <c r="I8394" s="1" t="s">
        <v>21650</v>
      </c>
      <c r="J8394" t="b">
        <f t="shared" si="131"/>
        <v>0</v>
      </c>
      <c r="K8394">
        <v>89.95</v>
      </c>
      <c r="L8394">
        <v>89.95</v>
      </c>
      <c r="M8394" t="b">
        <v>1</v>
      </c>
      <c r="N8394" t="s">
        <v>21648</v>
      </c>
      <c r="P8394" t="s">
        <v>25</v>
      </c>
      <c r="S8394" t="s">
        <v>26</v>
      </c>
    </row>
    <row r="8395" spans="1:19" x14ac:dyDescent="0.2">
      <c r="A8395" t="s">
        <v>21653</v>
      </c>
      <c r="B8395" t="s">
        <v>594</v>
      </c>
      <c r="C8395" t="s">
        <v>21</v>
      </c>
      <c r="D8395" t="s">
        <v>23092</v>
      </c>
      <c r="E8395">
        <v>885488000000</v>
      </c>
      <c r="F8395" t="s">
        <v>21655</v>
      </c>
      <c r="I8395" s="1" t="s">
        <v>21650</v>
      </c>
      <c r="J8395" t="b">
        <f t="shared" si="131"/>
        <v>0</v>
      </c>
      <c r="K8395">
        <v>89.95</v>
      </c>
      <c r="L8395">
        <v>89.95</v>
      </c>
      <c r="M8395" t="b">
        <v>1</v>
      </c>
      <c r="N8395" t="s">
        <v>21654</v>
      </c>
      <c r="P8395" t="s">
        <v>25</v>
      </c>
      <c r="S8395" t="s">
        <v>26</v>
      </c>
    </row>
    <row r="8396" spans="1:19" x14ac:dyDescent="0.2">
      <c r="A8396" t="s">
        <v>21656</v>
      </c>
      <c r="B8396" t="s">
        <v>594</v>
      </c>
      <c r="C8396" t="s">
        <v>71</v>
      </c>
      <c r="D8396" t="s">
        <v>23092</v>
      </c>
      <c r="E8396">
        <v>885488000000</v>
      </c>
      <c r="F8396" t="s">
        <v>21657</v>
      </c>
      <c r="I8396" s="1" t="s">
        <v>21638</v>
      </c>
      <c r="J8396" t="b">
        <f t="shared" si="131"/>
        <v>0</v>
      </c>
      <c r="K8396">
        <v>69.95</v>
      </c>
      <c r="L8396">
        <v>69.95</v>
      </c>
      <c r="M8396" t="b">
        <v>1</v>
      </c>
      <c r="N8396" t="s">
        <v>21640</v>
      </c>
      <c r="P8396" t="s">
        <v>25</v>
      </c>
      <c r="S8396" t="s">
        <v>26</v>
      </c>
    </row>
    <row r="8397" spans="1:19" x14ac:dyDescent="0.2">
      <c r="A8397" t="s">
        <v>21658</v>
      </c>
      <c r="B8397" t="s">
        <v>594</v>
      </c>
      <c r="C8397" t="s">
        <v>71</v>
      </c>
      <c r="D8397" t="s">
        <v>23092</v>
      </c>
      <c r="E8397">
        <v>885000000000</v>
      </c>
      <c r="F8397" t="s">
        <v>21659</v>
      </c>
      <c r="I8397" s="1" t="s">
        <v>21638</v>
      </c>
      <c r="J8397" t="b">
        <f t="shared" si="131"/>
        <v>0</v>
      </c>
      <c r="K8397">
        <v>69.95</v>
      </c>
      <c r="L8397">
        <v>69.95</v>
      </c>
      <c r="M8397" t="b">
        <v>1</v>
      </c>
      <c r="N8397" t="s">
        <v>21636</v>
      </c>
      <c r="P8397" t="s">
        <v>25</v>
      </c>
      <c r="S8397" t="s">
        <v>26</v>
      </c>
    </row>
    <row r="8398" spans="1:19" x14ac:dyDescent="0.2">
      <c r="A8398" t="s">
        <v>21660</v>
      </c>
      <c r="B8398" t="s">
        <v>594</v>
      </c>
      <c r="C8398" t="s">
        <v>21</v>
      </c>
      <c r="D8398" t="s">
        <v>23092</v>
      </c>
      <c r="E8398">
        <v>885000000000</v>
      </c>
      <c r="F8398" t="s">
        <v>21661</v>
      </c>
      <c r="I8398" s="1" t="s">
        <v>21650</v>
      </c>
      <c r="J8398" t="b">
        <f t="shared" si="131"/>
        <v>0</v>
      </c>
      <c r="K8398">
        <v>89.95</v>
      </c>
      <c r="L8398">
        <v>89.95</v>
      </c>
      <c r="M8398" t="b">
        <v>1</v>
      </c>
      <c r="N8398" t="s">
        <v>21654</v>
      </c>
      <c r="P8398" t="s">
        <v>25</v>
      </c>
      <c r="S8398" t="s">
        <v>26</v>
      </c>
    </row>
    <row r="8399" spans="1:19" x14ac:dyDescent="0.2">
      <c r="A8399" t="s">
        <v>21662</v>
      </c>
      <c r="B8399" t="s">
        <v>594</v>
      </c>
      <c r="C8399" t="s">
        <v>21</v>
      </c>
      <c r="D8399" t="s">
        <v>23092</v>
      </c>
      <c r="E8399">
        <v>885488000000</v>
      </c>
      <c r="F8399" t="s">
        <v>21664</v>
      </c>
      <c r="I8399" s="1" t="s">
        <v>21638</v>
      </c>
      <c r="J8399" t="b">
        <f t="shared" si="131"/>
        <v>0</v>
      </c>
      <c r="K8399">
        <v>69.95</v>
      </c>
      <c r="L8399">
        <v>69.95</v>
      </c>
      <c r="M8399" t="b">
        <v>1</v>
      </c>
      <c r="N8399" t="s">
        <v>21663</v>
      </c>
      <c r="P8399" t="s">
        <v>25</v>
      </c>
      <c r="S8399" t="s">
        <v>26</v>
      </c>
    </row>
    <row r="8400" spans="1:19" x14ac:dyDescent="0.2">
      <c r="A8400" t="s">
        <v>21665</v>
      </c>
      <c r="B8400" t="s">
        <v>594</v>
      </c>
      <c r="C8400" t="s">
        <v>71</v>
      </c>
      <c r="D8400" t="s">
        <v>23092</v>
      </c>
      <c r="E8400">
        <v>885000000000</v>
      </c>
      <c r="F8400" t="s">
        <v>21666</v>
      </c>
      <c r="I8400" s="1" t="s">
        <v>21638</v>
      </c>
      <c r="J8400" t="b">
        <f t="shared" si="131"/>
        <v>0</v>
      </c>
      <c r="K8400">
        <v>69.95</v>
      </c>
      <c r="L8400">
        <v>69.95</v>
      </c>
      <c r="M8400" t="b">
        <v>1</v>
      </c>
      <c r="N8400" t="s">
        <v>21640</v>
      </c>
      <c r="P8400" t="s">
        <v>25</v>
      </c>
      <c r="S8400" t="s">
        <v>26</v>
      </c>
    </row>
    <row r="8401" spans="1:19" x14ac:dyDescent="0.2">
      <c r="A8401" t="s">
        <v>21667</v>
      </c>
      <c r="B8401" t="s">
        <v>594</v>
      </c>
      <c r="C8401" t="s">
        <v>71</v>
      </c>
      <c r="D8401" t="s">
        <v>23092</v>
      </c>
      <c r="E8401">
        <v>885000000000</v>
      </c>
      <c r="F8401" t="s">
        <v>21668</v>
      </c>
      <c r="I8401" s="1" t="s">
        <v>21638</v>
      </c>
      <c r="J8401" t="b">
        <f t="shared" si="131"/>
        <v>0</v>
      </c>
      <c r="K8401">
        <v>69.95</v>
      </c>
      <c r="L8401">
        <v>69.95</v>
      </c>
      <c r="M8401" t="b">
        <v>1</v>
      </c>
      <c r="N8401" t="s">
        <v>21663</v>
      </c>
      <c r="P8401" t="s">
        <v>25</v>
      </c>
      <c r="S8401" t="s">
        <v>26</v>
      </c>
    </row>
    <row r="8402" spans="1:19" x14ac:dyDescent="0.2">
      <c r="A8402" t="s">
        <v>21669</v>
      </c>
      <c r="B8402" t="s">
        <v>594</v>
      </c>
      <c r="C8402" t="s">
        <v>71</v>
      </c>
      <c r="D8402" t="s">
        <v>23092</v>
      </c>
      <c r="E8402">
        <v>885488000000</v>
      </c>
      <c r="F8402" t="s">
        <v>21670</v>
      </c>
      <c r="I8402" s="1" t="s">
        <v>21638</v>
      </c>
      <c r="J8402" t="b">
        <f t="shared" si="131"/>
        <v>0</v>
      </c>
      <c r="K8402">
        <v>69.95</v>
      </c>
      <c r="L8402">
        <v>69.95</v>
      </c>
      <c r="M8402" t="b">
        <v>1</v>
      </c>
      <c r="N8402" t="s">
        <v>21663</v>
      </c>
      <c r="P8402" t="s">
        <v>25</v>
      </c>
      <c r="S8402" t="s">
        <v>26</v>
      </c>
    </row>
    <row r="8403" spans="1:19" x14ac:dyDescent="0.2">
      <c r="A8403" t="s">
        <v>21671</v>
      </c>
      <c r="B8403" t="s">
        <v>594</v>
      </c>
      <c r="C8403" t="s">
        <v>21</v>
      </c>
      <c r="D8403" t="s">
        <v>23092</v>
      </c>
      <c r="E8403">
        <v>885000000000</v>
      </c>
      <c r="F8403" t="s">
        <v>21672</v>
      </c>
      <c r="I8403" s="1" t="s">
        <v>21638</v>
      </c>
      <c r="J8403" t="b">
        <f t="shared" si="131"/>
        <v>0</v>
      </c>
      <c r="K8403">
        <v>69.95</v>
      </c>
      <c r="L8403">
        <v>69.95</v>
      </c>
      <c r="M8403" t="b">
        <v>1</v>
      </c>
      <c r="N8403" t="s">
        <v>21663</v>
      </c>
      <c r="P8403" t="s">
        <v>25</v>
      </c>
      <c r="S8403" t="s">
        <v>26</v>
      </c>
    </row>
    <row r="8404" spans="1:19" x14ac:dyDescent="0.2">
      <c r="A8404" t="s">
        <v>21673</v>
      </c>
      <c r="B8404" t="s">
        <v>594</v>
      </c>
      <c r="C8404" t="s">
        <v>71</v>
      </c>
      <c r="D8404" t="s">
        <v>23092</v>
      </c>
      <c r="E8404">
        <v>885000000000</v>
      </c>
      <c r="F8404" t="s">
        <v>21674</v>
      </c>
      <c r="I8404" s="1" t="s">
        <v>21638</v>
      </c>
      <c r="J8404" t="b">
        <f t="shared" si="131"/>
        <v>0</v>
      </c>
      <c r="K8404">
        <v>69.95</v>
      </c>
      <c r="L8404">
        <v>69.95</v>
      </c>
      <c r="M8404" t="b">
        <v>1</v>
      </c>
      <c r="N8404" t="s">
        <v>21645</v>
      </c>
      <c r="P8404" t="s">
        <v>25</v>
      </c>
      <c r="S8404" t="s">
        <v>26</v>
      </c>
    </row>
    <row r="8405" spans="1:19" x14ac:dyDescent="0.2">
      <c r="A8405" t="s">
        <v>21675</v>
      </c>
      <c r="B8405" t="s">
        <v>21676</v>
      </c>
      <c r="C8405" t="s">
        <v>71</v>
      </c>
      <c r="D8405" t="s">
        <v>126</v>
      </c>
      <c r="E8405">
        <v>828948000000</v>
      </c>
      <c r="F8405" t="s">
        <v>21677</v>
      </c>
      <c r="I8405" s="1" t="s">
        <v>21678</v>
      </c>
      <c r="J8405" t="b">
        <f t="shared" si="131"/>
        <v>0</v>
      </c>
      <c r="K8405">
        <v>81.92</v>
      </c>
      <c r="L8405">
        <v>81.92</v>
      </c>
      <c r="M8405" t="b">
        <v>1</v>
      </c>
      <c r="N8405" t="s">
        <v>126</v>
      </c>
      <c r="P8405" t="s">
        <v>25</v>
      </c>
      <c r="S8405" t="s">
        <v>266</v>
      </c>
    </row>
    <row r="8406" spans="1:19" x14ac:dyDescent="0.2">
      <c r="A8406" t="s">
        <v>21679</v>
      </c>
      <c r="B8406" t="s">
        <v>356</v>
      </c>
      <c r="C8406" t="s">
        <v>21</v>
      </c>
      <c r="D8406" t="s">
        <v>21680</v>
      </c>
      <c r="E8406">
        <v>885488000000</v>
      </c>
      <c r="F8406" t="s">
        <v>21681</v>
      </c>
      <c r="I8406" s="1" t="s">
        <v>21682</v>
      </c>
      <c r="J8406" t="b">
        <f t="shared" si="131"/>
        <v>0</v>
      </c>
      <c r="K8406">
        <v>59.95</v>
      </c>
      <c r="L8406">
        <v>59.95</v>
      </c>
      <c r="M8406" t="b">
        <v>1</v>
      </c>
      <c r="N8406" t="s">
        <v>21680</v>
      </c>
      <c r="P8406" t="s">
        <v>25</v>
      </c>
      <c r="S8406" t="s">
        <v>26</v>
      </c>
    </row>
    <row r="8407" spans="1:19" x14ac:dyDescent="0.2">
      <c r="A8407" t="s">
        <v>21683</v>
      </c>
      <c r="B8407" t="s">
        <v>356</v>
      </c>
      <c r="C8407" t="s">
        <v>21</v>
      </c>
      <c r="D8407" t="s">
        <v>22</v>
      </c>
      <c r="E8407">
        <v>885000000000</v>
      </c>
      <c r="F8407" t="s">
        <v>21685</v>
      </c>
      <c r="I8407" s="1" t="s">
        <v>21682</v>
      </c>
      <c r="J8407" t="b">
        <f t="shared" si="131"/>
        <v>0</v>
      </c>
      <c r="K8407">
        <v>57.95</v>
      </c>
      <c r="L8407">
        <v>57.95</v>
      </c>
      <c r="M8407" t="b">
        <v>1</v>
      </c>
      <c r="N8407" t="s">
        <v>21684</v>
      </c>
      <c r="P8407" t="s">
        <v>25</v>
      </c>
      <c r="S8407" t="s">
        <v>26</v>
      </c>
    </row>
    <row r="8408" spans="1:19" x14ac:dyDescent="0.2">
      <c r="A8408" t="s">
        <v>21686</v>
      </c>
      <c r="B8408" t="s">
        <v>8161</v>
      </c>
      <c r="C8408" t="s">
        <v>21</v>
      </c>
      <c r="D8408" t="s">
        <v>1116</v>
      </c>
      <c r="E8408">
        <v>887317000000</v>
      </c>
      <c r="F8408" t="s">
        <v>21687</v>
      </c>
      <c r="I8408" s="1" t="s">
        <v>8164</v>
      </c>
      <c r="J8408" t="b">
        <f t="shared" si="131"/>
        <v>1</v>
      </c>
      <c r="K8408">
        <v>85.88</v>
      </c>
      <c r="L8408">
        <v>85.88</v>
      </c>
      <c r="M8408" t="b">
        <v>1</v>
      </c>
      <c r="N8408" t="s">
        <v>1116</v>
      </c>
      <c r="P8408" t="s">
        <v>25</v>
      </c>
      <c r="S8408" t="s">
        <v>195</v>
      </c>
    </row>
    <row r="8409" spans="1:19" x14ac:dyDescent="0.2">
      <c r="A8409" t="s">
        <v>21688</v>
      </c>
      <c r="B8409" t="s">
        <v>8161</v>
      </c>
      <c r="C8409" t="s">
        <v>21</v>
      </c>
      <c r="D8409" t="s">
        <v>1116</v>
      </c>
      <c r="E8409">
        <v>887000000000</v>
      </c>
      <c r="F8409" t="s">
        <v>21689</v>
      </c>
      <c r="I8409" s="1" t="s">
        <v>8164</v>
      </c>
      <c r="J8409" t="b">
        <f t="shared" si="131"/>
        <v>1</v>
      </c>
      <c r="K8409">
        <v>99.99</v>
      </c>
      <c r="L8409">
        <v>99.99</v>
      </c>
      <c r="M8409" t="b">
        <v>1</v>
      </c>
      <c r="N8409" t="s">
        <v>1116</v>
      </c>
      <c r="P8409" t="s">
        <v>25</v>
      </c>
      <c r="S8409" t="s">
        <v>47</v>
      </c>
    </row>
    <row r="8410" spans="1:19" x14ac:dyDescent="0.2">
      <c r="A8410" t="s">
        <v>21690</v>
      </c>
      <c r="B8410" t="s">
        <v>7621</v>
      </c>
      <c r="C8410" t="s">
        <v>21</v>
      </c>
      <c r="D8410" t="s">
        <v>110</v>
      </c>
      <c r="E8410">
        <v>190000000000</v>
      </c>
      <c r="F8410" t="s">
        <v>21691</v>
      </c>
      <c r="I8410" s="1" t="s">
        <v>21692</v>
      </c>
      <c r="J8410" t="b">
        <f t="shared" si="131"/>
        <v>1</v>
      </c>
      <c r="K8410">
        <v>19.989999999999998</v>
      </c>
      <c r="L8410">
        <v>19.989999999999998</v>
      </c>
      <c r="M8410" t="b">
        <v>0</v>
      </c>
      <c r="N8410" t="s">
        <v>110</v>
      </c>
      <c r="P8410" t="s">
        <v>25</v>
      </c>
      <c r="S8410" t="s">
        <v>26</v>
      </c>
    </row>
    <row r="8411" spans="1:19" x14ac:dyDescent="0.2">
      <c r="A8411" t="s">
        <v>21693</v>
      </c>
      <c r="B8411" t="s">
        <v>263</v>
      </c>
      <c r="C8411" t="s">
        <v>21</v>
      </c>
      <c r="D8411" t="s">
        <v>101</v>
      </c>
      <c r="E8411">
        <v>828947000000</v>
      </c>
      <c r="F8411" t="s">
        <v>21694</v>
      </c>
      <c r="I8411" s="1" t="s">
        <v>21695</v>
      </c>
      <c r="J8411" t="b">
        <f t="shared" si="131"/>
        <v>0</v>
      </c>
      <c r="K8411">
        <v>67.89</v>
      </c>
      <c r="L8411">
        <v>67.89</v>
      </c>
      <c r="M8411" t="b">
        <v>1</v>
      </c>
      <c r="N8411" t="s">
        <v>101</v>
      </c>
      <c r="P8411" t="s">
        <v>25</v>
      </c>
      <c r="S8411" t="s">
        <v>266</v>
      </c>
    </row>
    <row r="8412" spans="1:19" x14ac:dyDescent="0.2">
      <c r="A8412" t="s">
        <v>21696</v>
      </c>
      <c r="B8412" t="s">
        <v>7621</v>
      </c>
      <c r="C8412" t="s">
        <v>21</v>
      </c>
      <c r="D8412" t="s">
        <v>653</v>
      </c>
      <c r="E8412">
        <v>190000000000</v>
      </c>
      <c r="F8412" t="s">
        <v>21698</v>
      </c>
      <c r="I8412" s="1" t="s">
        <v>21692</v>
      </c>
      <c r="J8412" t="b">
        <f t="shared" si="131"/>
        <v>1</v>
      </c>
      <c r="K8412">
        <v>59.99</v>
      </c>
      <c r="L8412">
        <v>59.99</v>
      </c>
      <c r="M8412" t="b">
        <v>1</v>
      </c>
      <c r="N8412" t="s">
        <v>21697</v>
      </c>
      <c r="P8412" t="s">
        <v>25</v>
      </c>
      <c r="S8412" t="s">
        <v>26</v>
      </c>
    </row>
    <row r="8413" spans="1:19" x14ac:dyDescent="0.2">
      <c r="A8413" t="s">
        <v>21699</v>
      </c>
      <c r="B8413" t="s">
        <v>263</v>
      </c>
      <c r="C8413" t="s">
        <v>21</v>
      </c>
      <c r="D8413" t="s">
        <v>44</v>
      </c>
      <c r="E8413">
        <v>829000000000</v>
      </c>
      <c r="F8413" t="s">
        <v>21700</v>
      </c>
      <c r="I8413" s="1" t="s">
        <v>21695</v>
      </c>
      <c r="J8413" t="b">
        <f t="shared" si="131"/>
        <v>0</v>
      </c>
      <c r="K8413">
        <v>67.89</v>
      </c>
      <c r="L8413">
        <v>67.89</v>
      </c>
      <c r="M8413" t="b">
        <v>1</v>
      </c>
      <c r="N8413" t="s">
        <v>44</v>
      </c>
      <c r="P8413" t="s">
        <v>25</v>
      </c>
      <c r="S8413" t="s">
        <v>266</v>
      </c>
    </row>
    <row r="8414" spans="1:19" x14ac:dyDescent="0.2">
      <c r="A8414" t="s">
        <v>21701</v>
      </c>
      <c r="B8414" t="s">
        <v>7621</v>
      </c>
      <c r="C8414" t="s">
        <v>21</v>
      </c>
      <c r="D8414" t="s">
        <v>653</v>
      </c>
      <c r="E8414">
        <v>190299000000</v>
      </c>
      <c r="F8414" t="s">
        <v>21702</v>
      </c>
      <c r="I8414" s="1" t="s">
        <v>21692</v>
      </c>
      <c r="J8414" t="b">
        <f t="shared" si="131"/>
        <v>1</v>
      </c>
      <c r="K8414">
        <v>29.99</v>
      </c>
      <c r="L8414">
        <v>29.99</v>
      </c>
      <c r="M8414" t="b">
        <v>0</v>
      </c>
      <c r="N8414" t="s">
        <v>21697</v>
      </c>
      <c r="P8414" t="s">
        <v>25</v>
      </c>
      <c r="S8414" t="s">
        <v>26</v>
      </c>
    </row>
    <row r="8415" spans="1:19" x14ac:dyDescent="0.2">
      <c r="A8415" t="s">
        <v>21703</v>
      </c>
      <c r="B8415" t="s">
        <v>7621</v>
      </c>
      <c r="C8415" t="s">
        <v>21</v>
      </c>
      <c r="D8415" t="s">
        <v>653</v>
      </c>
      <c r="E8415">
        <v>190299000000</v>
      </c>
      <c r="F8415" t="s">
        <v>21704</v>
      </c>
      <c r="I8415" s="1" t="s">
        <v>21692</v>
      </c>
      <c r="J8415" t="b">
        <f t="shared" si="131"/>
        <v>1</v>
      </c>
      <c r="K8415">
        <v>74.989999999999995</v>
      </c>
      <c r="L8415">
        <v>74.989999999999995</v>
      </c>
      <c r="M8415" t="b">
        <v>1</v>
      </c>
      <c r="N8415" t="s">
        <v>21697</v>
      </c>
      <c r="P8415" t="s">
        <v>25</v>
      </c>
      <c r="S8415" t="s">
        <v>26</v>
      </c>
    </row>
    <row r="8416" spans="1:19" x14ac:dyDescent="0.2">
      <c r="A8416" t="s">
        <v>21705</v>
      </c>
      <c r="B8416" t="s">
        <v>7621</v>
      </c>
      <c r="C8416" t="s">
        <v>21</v>
      </c>
      <c r="D8416" t="s">
        <v>110</v>
      </c>
      <c r="E8416">
        <v>190000000000</v>
      </c>
      <c r="F8416" t="s">
        <v>21706</v>
      </c>
      <c r="I8416" s="1" t="s">
        <v>21692</v>
      </c>
      <c r="J8416" t="b">
        <f t="shared" si="131"/>
        <v>1</v>
      </c>
      <c r="K8416">
        <v>22.99</v>
      </c>
      <c r="L8416">
        <v>22.99</v>
      </c>
      <c r="M8416" t="b">
        <v>0</v>
      </c>
      <c r="N8416" t="s">
        <v>110</v>
      </c>
      <c r="P8416" t="s">
        <v>25</v>
      </c>
      <c r="S8416" t="s">
        <v>26</v>
      </c>
    </row>
    <row r="8417" spans="1:19" x14ac:dyDescent="0.2">
      <c r="A8417" t="s">
        <v>21707</v>
      </c>
      <c r="B8417" t="s">
        <v>263</v>
      </c>
      <c r="C8417" t="s">
        <v>21</v>
      </c>
      <c r="D8417" t="s">
        <v>44</v>
      </c>
      <c r="E8417">
        <v>828947000000</v>
      </c>
      <c r="F8417" t="s">
        <v>21708</v>
      </c>
      <c r="I8417" s="1" t="s">
        <v>21695</v>
      </c>
      <c r="J8417" t="b">
        <f t="shared" si="131"/>
        <v>0</v>
      </c>
      <c r="K8417">
        <v>67.89</v>
      </c>
      <c r="L8417">
        <v>67.89</v>
      </c>
      <c r="M8417" t="b">
        <v>1</v>
      </c>
      <c r="N8417" t="s">
        <v>44</v>
      </c>
      <c r="P8417" t="s">
        <v>25</v>
      </c>
      <c r="S8417" t="s">
        <v>266</v>
      </c>
    </row>
    <row r="8418" spans="1:19" x14ac:dyDescent="0.2">
      <c r="A8418" t="s">
        <v>21709</v>
      </c>
      <c r="B8418" t="s">
        <v>263</v>
      </c>
      <c r="C8418" t="s">
        <v>21</v>
      </c>
      <c r="D8418" t="s">
        <v>22</v>
      </c>
      <c r="E8418">
        <v>829000000000</v>
      </c>
      <c r="F8418" t="s">
        <v>21710</v>
      </c>
      <c r="I8418" s="1" t="s">
        <v>21695</v>
      </c>
      <c r="J8418" t="b">
        <f t="shared" si="131"/>
        <v>0</v>
      </c>
      <c r="K8418">
        <v>67.89</v>
      </c>
      <c r="L8418">
        <v>67.89</v>
      </c>
      <c r="M8418" t="b">
        <v>1</v>
      </c>
      <c r="N8418" t="s">
        <v>22</v>
      </c>
      <c r="P8418" t="s">
        <v>25</v>
      </c>
      <c r="S8418" t="s">
        <v>266</v>
      </c>
    </row>
    <row r="8419" spans="1:19" x14ac:dyDescent="0.2">
      <c r="A8419" t="s">
        <v>21711</v>
      </c>
      <c r="B8419" t="s">
        <v>7621</v>
      </c>
      <c r="C8419" t="s">
        <v>21</v>
      </c>
      <c r="D8419" t="s">
        <v>110</v>
      </c>
      <c r="E8419">
        <v>190000000000</v>
      </c>
      <c r="F8419" t="s">
        <v>21712</v>
      </c>
      <c r="I8419" s="1" t="s">
        <v>21692</v>
      </c>
      <c r="J8419" t="b">
        <f t="shared" si="131"/>
        <v>1</v>
      </c>
      <c r="K8419">
        <v>24.29</v>
      </c>
      <c r="L8419">
        <v>24.29</v>
      </c>
      <c r="M8419" t="b">
        <v>0</v>
      </c>
      <c r="N8419" t="s">
        <v>110</v>
      </c>
      <c r="P8419" t="s">
        <v>25</v>
      </c>
      <c r="S8419" t="s">
        <v>26</v>
      </c>
    </row>
    <row r="8420" spans="1:19" x14ac:dyDescent="0.2">
      <c r="A8420" t="s">
        <v>21713</v>
      </c>
      <c r="B8420" t="s">
        <v>263</v>
      </c>
      <c r="C8420" t="s">
        <v>21</v>
      </c>
      <c r="D8420" t="s">
        <v>44</v>
      </c>
      <c r="E8420">
        <v>829000000000</v>
      </c>
      <c r="F8420" t="s">
        <v>21714</v>
      </c>
      <c r="I8420" s="1" t="s">
        <v>21695</v>
      </c>
      <c r="J8420" t="b">
        <f t="shared" si="131"/>
        <v>0</v>
      </c>
      <c r="K8420">
        <v>67.89</v>
      </c>
      <c r="L8420">
        <v>67.89</v>
      </c>
      <c r="M8420" t="b">
        <v>1</v>
      </c>
      <c r="N8420" t="s">
        <v>44</v>
      </c>
      <c r="P8420" t="s">
        <v>25</v>
      </c>
      <c r="S8420" t="s">
        <v>266</v>
      </c>
    </row>
    <row r="8421" spans="1:19" x14ac:dyDescent="0.2">
      <c r="A8421" t="s">
        <v>21715</v>
      </c>
      <c r="B8421" t="s">
        <v>7621</v>
      </c>
      <c r="C8421" t="s">
        <v>21</v>
      </c>
      <c r="D8421" t="s">
        <v>110</v>
      </c>
      <c r="E8421">
        <v>190000000000</v>
      </c>
      <c r="F8421" t="s">
        <v>21716</v>
      </c>
      <c r="I8421" s="1" t="s">
        <v>21692</v>
      </c>
      <c r="J8421" t="b">
        <f t="shared" si="131"/>
        <v>1</v>
      </c>
      <c r="K8421">
        <v>22.99</v>
      </c>
      <c r="L8421">
        <v>22.99</v>
      </c>
      <c r="M8421" t="b">
        <v>0</v>
      </c>
      <c r="N8421" t="s">
        <v>110</v>
      </c>
      <c r="P8421" t="s">
        <v>25</v>
      </c>
      <c r="S8421" t="s">
        <v>26</v>
      </c>
    </row>
    <row r="8422" spans="1:19" x14ac:dyDescent="0.2">
      <c r="A8422" t="s">
        <v>21717</v>
      </c>
      <c r="B8422" t="s">
        <v>263</v>
      </c>
      <c r="C8422" t="s">
        <v>21</v>
      </c>
      <c r="D8422" t="s">
        <v>101</v>
      </c>
      <c r="E8422">
        <v>829000000000</v>
      </c>
      <c r="F8422" t="s">
        <v>21718</v>
      </c>
      <c r="I8422" s="1" t="s">
        <v>21695</v>
      </c>
      <c r="J8422" t="b">
        <f t="shared" si="131"/>
        <v>0</v>
      </c>
      <c r="K8422">
        <v>67.89</v>
      </c>
      <c r="L8422">
        <v>67.89</v>
      </c>
      <c r="M8422" t="b">
        <v>1</v>
      </c>
      <c r="N8422" t="s">
        <v>101</v>
      </c>
      <c r="P8422" t="s">
        <v>25</v>
      </c>
      <c r="S8422" t="s">
        <v>266</v>
      </c>
    </row>
    <row r="8423" spans="1:19" x14ac:dyDescent="0.2">
      <c r="A8423" t="s">
        <v>21719</v>
      </c>
      <c r="B8423" t="s">
        <v>2162</v>
      </c>
      <c r="C8423" t="s">
        <v>71</v>
      </c>
      <c r="D8423" t="s">
        <v>22</v>
      </c>
      <c r="E8423">
        <v>706258000000</v>
      </c>
      <c r="F8423" t="s">
        <v>21720</v>
      </c>
      <c r="I8423" s="1" t="s">
        <v>21721</v>
      </c>
      <c r="J8423" t="b">
        <f t="shared" si="131"/>
        <v>0</v>
      </c>
      <c r="K8423">
        <v>75.040000000000006</v>
      </c>
      <c r="L8423">
        <v>75.040000000000006</v>
      </c>
      <c r="M8423" t="b">
        <v>0</v>
      </c>
      <c r="N8423" t="s">
        <v>22</v>
      </c>
      <c r="P8423" t="s">
        <v>25</v>
      </c>
      <c r="S8423" t="s">
        <v>124</v>
      </c>
    </row>
    <row r="8424" spans="1:19" x14ac:dyDescent="0.2">
      <c r="A8424" t="s">
        <v>21722</v>
      </c>
      <c r="B8424" t="s">
        <v>2162</v>
      </c>
      <c r="C8424" t="s">
        <v>71</v>
      </c>
      <c r="D8424" t="s">
        <v>22</v>
      </c>
      <c r="E8424">
        <v>706000000000</v>
      </c>
      <c r="F8424" t="s">
        <v>21724</v>
      </c>
      <c r="I8424" s="1" t="s">
        <v>21721</v>
      </c>
      <c r="J8424" t="b">
        <f t="shared" si="131"/>
        <v>0</v>
      </c>
      <c r="K8424">
        <v>122.06</v>
      </c>
      <c r="L8424">
        <v>122.06</v>
      </c>
      <c r="M8424" t="b">
        <v>1</v>
      </c>
      <c r="N8424" t="s">
        <v>21723</v>
      </c>
      <c r="P8424" t="s">
        <v>25</v>
      </c>
      <c r="S8424" t="s">
        <v>190</v>
      </c>
    </row>
    <row r="8425" spans="1:19" x14ac:dyDescent="0.2">
      <c r="A8425" t="s">
        <v>21725</v>
      </c>
      <c r="B8425" t="s">
        <v>2162</v>
      </c>
      <c r="C8425" t="s">
        <v>71</v>
      </c>
      <c r="D8425" t="s">
        <v>773</v>
      </c>
      <c r="E8425">
        <v>706000000000</v>
      </c>
      <c r="F8425" t="s">
        <v>21726</v>
      </c>
      <c r="I8425" s="1" t="s">
        <v>21721</v>
      </c>
      <c r="J8425" t="b">
        <f t="shared" si="131"/>
        <v>0</v>
      </c>
      <c r="K8425">
        <v>899</v>
      </c>
      <c r="L8425">
        <v>899</v>
      </c>
      <c r="M8425" t="b">
        <v>0</v>
      </c>
      <c r="N8425" t="s">
        <v>773</v>
      </c>
      <c r="P8425" t="s">
        <v>25</v>
      </c>
      <c r="S8425" t="s">
        <v>26</v>
      </c>
    </row>
    <row r="8426" spans="1:19" x14ac:dyDescent="0.2">
      <c r="A8426" t="s">
        <v>21727</v>
      </c>
      <c r="B8426" t="s">
        <v>2162</v>
      </c>
      <c r="C8426" t="s">
        <v>71</v>
      </c>
      <c r="D8426" t="s">
        <v>773</v>
      </c>
      <c r="E8426">
        <v>706000000000</v>
      </c>
      <c r="F8426" t="s">
        <v>21728</v>
      </c>
      <c r="I8426" s="1" t="s">
        <v>21721</v>
      </c>
      <c r="J8426" t="b">
        <f t="shared" si="131"/>
        <v>0</v>
      </c>
      <c r="K8426">
        <v>115.96</v>
      </c>
      <c r="L8426">
        <v>115.96</v>
      </c>
      <c r="M8426" t="b">
        <v>1</v>
      </c>
      <c r="N8426" t="s">
        <v>773</v>
      </c>
      <c r="P8426" t="s">
        <v>25</v>
      </c>
      <c r="S8426" t="s">
        <v>1883</v>
      </c>
    </row>
    <row r="8427" spans="1:19" x14ac:dyDescent="0.2">
      <c r="A8427" t="s">
        <v>21729</v>
      </c>
      <c r="B8427" t="s">
        <v>585</v>
      </c>
      <c r="C8427" t="s">
        <v>21</v>
      </c>
      <c r="D8427" t="s">
        <v>21730</v>
      </c>
      <c r="E8427">
        <v>706000000000</v>
      </c>
      <c r="F8427" t="s">
        <v>21731</v>
      </c>
      <c r="I8427" s="1" t="s">
        <v>21732</v>
      </c>
      <c r="J8427" t="b">
        <f t="shared" si="131"/>
        <v>1</v>
      </c>
      <c r="K8427">
        <v>39.979999999999997</v>
      </c>
      <c r="L8427">
        <v>39.979999999999997</v>
      </c>
      <c r="M8427" t="b">
        <v>1</v>
      </c>
      <c r="N8427" t="s">
        <v>21730</v>
      </c>
      <c r="P8427" t="s">
        <v>25</v>
      </c>
      <c r="S8427" t="s">
        <v>47</v>
      </c>
    </row>
    <row r="8428" spans="1:19" x14ac:dyDescent="0.2">
      <c r="A8428" t="s">
        <v>21725</v>
      </c>
      <c r="B8428" t="s">
        <v>2162</v>
      </c>
      <c r="C8428" t="s">
        <v>71</v>
      </c>
      <c r="D8428" t="s">
        <v>773</v>
      </c>
      <c r="E8428">
        <v>706000000000</v>
      </c>
      <c r="F8428" t="s">
        <v>21726</v>
      </c>
      <c r="I8428" s="1" t="s">
        <v>21721</v>
      </c>
      <c r="J8428" t="b">
        <f t="shared" si="131"/>
        <v>0</v>
      </c>
      <c r="K8428">
        <v>59.6</v>
      </c>
      <c r="L8428">
        <v>59.6</v>
      </c>
      <c r="M8428" t="b">
        <v>1</v>
      </c>
      <c r="N8428" t="s">
        <v>773</v>
      </c>
      <c r="P8428" t="s">
        <v>25</v>
      </c>
      <c r="S8428" t="s">
        <v>1119</v>
      </c>
    </row>
    <row r="8429" spans="1:19" x14ac:dyDescent="0.2">
      <c r="A8429" t="s">
        <v>21733</v>
      </c>
      <c r="B8429" t="s">
        <v>2162</v>
      </c>
      <c r="C8429" t="s">
        <v>71</v>
      </c>
      <c r="D8429" t="s">
        <v>22</v>
      </c>
      <c r="E8429">
        <v>706258000000</v>
      </c>
      <c r="F8429" t="s">
        <v>21735</v>
      </c>
      <c r="I8429" s="1" t="s">
        <v>21721</v>
      </c>
      <c r="J8429" t="b">
        <f t="shared" si="131"/>
        <v>0</v>
      </c>
      <c r="K8429">
        <v>75.040000000000006</v>
      </c>
      <c r="L8429">
        <v>75.040000000000006</v>
      </c>
      <c r="M8429" t="b">
        <v>0</v>
      </c>
      <c r="N8429" t="s">
        <v>21734</v>
      </c>
      <c r="P8429" t="s">
        <v>25</v>
      </c>
      <c r="S8429" t="s">
        <v>124</v>
      </c>
    </row>
    <row r="8430" spans="1:19" x14ac:dyDescent="0.2">
      <c r="A8430" t="s">
        <v>21736</v>
      </c>
      <c r="B8430" t="s">
        <v>2162</v>
      </c>
      <c r="C8430" t="s">
        <v>71</v>
      </c>
      <c r="D8430" t="s">
        <v>22</v>
      </c>
      <c r="E8430">
        <v>706000000000</v>
      </c>
      <c r="F8430" t="s">
        <v>21737</v>
      </c>
      <c r="I8430" s="1" t="s">
        <v>21721</v>
      </c>
      <c r="J8430" t="b">
        <f t="shared" si="131"/>
        <v>0</v>
      </c>
      <c r="K8430">
        <v>79.989999999999995</v>
      </c>
      <c r="L8430">
        <v>79.989999999999995</v>
      </c>
      <c r="M8430" t="b">
        <v>1</v>
      </c>
      <c r="N8430" t="s">
        <v>22</v>
      </c>
      <c r="P8430" t="s">
        <v>25</v>
      </c>
      <c r="S8430" t="s">
        <v>3028</v>
      </c>
    </row>
    <row r="8431" spans="1:19" x14ac:dyDescent="0.2">
      <c r="A8431" t="s">
        <v>21738</v>
      </c>
      <c r="B8431" t="s">
        <v>2162</v>
      </c>
      <c r="C8431" t="s">
        <v>71</v>
      </c>
      <c r="D8431" t="s">
        <v>773</v>
      </c>
      <c r="E8431">
        <v>706000000000</v>
      </c>
      <c r="F8431" t="s">
        <v>21739</v>
      </c>
      <c r="I8431" s="1" t="s">
        <v>21721</v>
      </c>
      <c r="J8431" t="b">
        <f t="shared" si="131"/>
        <v>0</v>
      </c>
      <c r="K8431">
        <v>69.98</v>
      </c>
      <c r="L8431">
        <v>69.98</v>
      </c>
      <c r="M8431" t="b">
        <v>1</v>
      </c>
      <c r="N8431" t="s">
        <v>773</v>
      </c>
      <c r="P8431" t="s">
        <v>25</v>
      </c>
      <c r="S8431" t="s">
        <v>2217</v>
      </c>
    </row>
    <row r="8432" spans="1:19" x14ac:dyDescent="0.2">
      <c r="A8432" t="s">
        <v>21740</v>
      </c>
      <c r="B8432" t="s">
        <v>310</v>
      </c>
      <c r="C8432" t="s">
        <v>21</v>
      </c>
      <c r="D8432" t="s">
        <v>1587</v>
      </c>
      <c r="E8432">
        <v>802000000000</v>
      </c>
      <c r="F8432" t="s">
        <v>21741</v>
      </c>
      <c r="I8432" s="1" t="s">
        <v>21742</v>
      </c>
      <c r="J8432" t="b">
        <f t="shared" si="131"/>
        <v>0</v>
      </c>
      <c r="K8432">
        <v>38.159999999999997</v>
      </c>
      <c r="L8432">
        <v>38.159999999999997</v>
      </c>
      <c r="M8432" t="b">
        <v>1</v>
      </c>
      <c r="N8432" t="s">
        <v>1587</v>
      </c>
      <c r="P8432" t="s">
        <v>25</v>
      </c>
      <c r="S8432" t="s">
        <v>2067</v>
      </c>
    </row>
    <row r="8433" spans="1:19" x14ac:dyDescent="0.2">
      <c r="A8433" t="s">
        <v>21743</v>
      </c>
      <c r="B8433" t="s">
        <v>4157</v>
      </c>
      <c r="C8433" t="s">
        <v>21</v>
      </c>
      <c r="D8433" t="s">
        <v>44</v>
      </c>
      <c r="E8433">
        <v>759000000000</v>
      </c>
      <c r="F8433" t="s">
        <v>21744</v>
      </c>
      <c r="I8433" s="1" t="s">
        <v>21745</v>
      </c>
      <c r="J8433" t="b">
        <f t="shared" si="131"/>
        <v>0</v>
      </c>
      <c r="K8433">
        <v>34.97</v>
      </c>
      <c r="L8433">
        <v>34.97</v>
      </c>
      <c r="M8433" t="b">
        <v>1</v>
      </c>
      <c r="N8433" t="s">
        <v>44</v>
      </c>
      <c r="P8433" t="s">
        <v>25</v>
      </c>
      <c r="S8433" t="s">
        <v>2327</v>
      </c>
    </row>
    <row r="8434" spans="1:19" x14ac:dyDescent="0.2">
      <c r="A8434" t="s">
        <v>21746</v>
      </c>
      <c r="B8434" t="s">
        <v>2576</v>
      </c>
      <c r="C8434" t="s">
        <v>21</v>
      </c>
      <c r="D8434" t="s">
        <v>22</v>
      </c>
      <c r="E8434">
        <v>610000000000</v>
      </c>
      <c r="F8434" t="s">
        <v>21747</v>
      </c>
      <c r="I8434" s="1" t="s">
        <v>21748</v>
      </c>
      <c r="J8434" t="b">
        <f t="shared" si="131"/>
        <v>0</v>
      </c>
      <c r="K8434">
        <v>41.23</v>
      </c>
      <c r="L8434">
        <v>41.23</v>
      </c>
      <c r="M8434" t="b">
        <v>0</v>
      </c>
      <c r="N8434" t="s">
        <v>22</v>
      </c>
      <c r="P8434" t="s">
        <v>25</v>
      </c>
      <c r="S8434" t="s">
        <v>261</v>
      </c>
    </row>
    <row r="8435" spans="1:19" x14ac:dyDescent="0.2">
      <c r="A8435" t="s">
        <v>21749</v>
      </c>
      <c r="B8435" t="s">
        <v>2576</v>
      </c>
      <c r="C8435" t="s">
        <v>21</v>
      </c>
      <c r="D8435" t="s">
        <v>1587</v>
      </c>
      <c r="E8435">
        <v>610425000000</v>
      </c>
      <c r="F8435" t="s">
        <v>21750</v>
      </c>
      <c r="I8435" s="1" t="s">
        <v>21748</v>
      </c>
      <c r="J8435" t="b">
        <f t="shared" si="131"/>
        <v>0</v>
      </c>
      <c r="K8435">
        <v>37.1</v>
      </c>
      <c r="L8435">
        <v>37.1</v>
      </c>
      <c r="M8435" t="b">
        <v>1</v>
      </c>
      <c r="N8435" t="s">
        <v>1587</v>
      </c>
      <c r="P8435" t="s">
        <v>25</v>
      </c>
      <c r="S8435" t="s">
        <v>2327</v>
      </c>
    </row>
    <row r="8436" spans="1:19" x14ac:dyDescent="0.2">
      <c r="A8436" t="s">
        <v>21751</v>
      </c>
      <c r="B8436" t="s">
        <v>2576</v>
      </c>
      <c r="C8436" t="s">
        <v>21</v>
      </c>
      <c r="D8436" t="s">
        <v>44</v>
      </c>
      <c r="E8436">
        <v>610425000000</v>
      </c>
      <c r="F8436" t="s">
        <v>21752</v>
      </c>
      <c r="I8436" s="1" t="s">
        <v>21748</v>
      </c>
      <c r="J8436" t="b">
        <f t="shared" si="131"/>
        <v>0</v>
      </c>
      <c r="K8436">
        <v>42.4</v>
      </c>
      <c r="L8436">
        <v>42.4</v>
      </c>
      <c r="M8436" t="b">
        <v>1</v>
      </c>
      <c r="N8436" t="s">
        <v>44</v>
      </c>
      <c r="P8436" t="s">
        <v>25</v>
      </c>
      <c r="S8436" t="s">
        <v>41</v>
      </c>
    </row>
    <row r="8437" spans="1:19" x14ac:dyDescent="0.2">
      <c r="A8437" t="s">
        <v>21753</v>
      </c>
      <c r="B8437" t="s">
        <v>21488</v>
      </c>
      <c r="C8437" t="s">
        <v>21</v>
      </c>
      <c r="D8437" t="s">
        <v>228</v>
      </c>
      <c r="E8437">
        <v>766974000000</v>
      </c>
      <c r="F8437" t="s">
        <v>21754</v>
      </c>
      <c r="I8437" s="1" t="s">
        <v>21755</v>
      </c>
      <c r="J8437" t="b">
        <f t="shared" si="131"/>
        <v>1</v>
      </c>
      <c r="K8437">
        <v>34.99</v>
      </c>
      <c r="L8437">
        <v>34.99</v>
      </c>
      <c r="M8437" t="b">
        <v>1</v>
      </c>
      <c r="N8437" t="s">
        <v>228</v>
      </c>
      <c r="P8437" t="s">
        <v>25</v>
      </c>
      <c r="S8437" t="s">
        <v>26</v>
      </c>
    </row>
    <row r="8438" spans="1:19" x14ac:dyDescent="0.2">
      <c r="A8438" t="s">
        <v>21756</v>
      </c>
      <c r="B8438" t="s">
        <v>21488</v>
      </c>
      <c r="C8438" t="s">
        <v>21</v>
      </c>
      <c r="D8438" t="s">
        <v>228</v>
      </c>
      <c r="E8438">
        <v>767000000000</v>
      </c>
      <c r="F8438" t="s">
        <v>21757</v>
      </c>
      <c r="I8438" s="1" t="s">
        <v>21755</v>
      </c>
      <c r="J8438" t="b">
        <f t="shared" si="131"/>
        <v>1</v>
      </c>
      <c r="K8438">
        <v>34.99</v>
      </c>
      <c r="L8438">
        <v>34.99</v>
      </c>
      <c r="M8438" t="b">
        <v>0</v>
      </c>
      <c r="N8438" t="s">
        <v>228</v>
      </c>
      <c r="P8438" t="s">
        <v>25</v>
      </c>
      <c r="S8438" t="s">
        <v>26</v>
      </c>
    </row>
    <row r="8439" spans="1:19" x14ac:dyDescent="0.2">
      <c r="A8439" t="s">
        <v>21758</v>
      </c>
      <c r="B8439" t="s">
        <v>3785</v>
      </c>
      <c r="C8439" t="s">
        <v>71</v>
      </c>
      <c r="D8439" t="s">
        <v>21759</v>
      </c>
      <c r="E8439">
        <v>190299000000</v>
      </c>
      <c r="F8439" t="s">
        <v>21760</v>
      </c>
      <c r="I8439" s="1" t="s">
        <v>21761</v>
      </c>
      <c r="J8439" t="b">
        <f t="shared" si="131"/>
        <v>1</v>
      </c>
      <c r="K8439">
        <v>69.989999999999995</v>
      </c>
      <c r="L8439">
        <v>69.989999999999995</v>
      </c>
      <c r="M8439" t="b">
        <v>1</v>
      </c>
      <c r="N8439" t="s">
        <v>21759</v>
      </c>
      <c r="P8439" t="s">
        <v>25</v>
      </c>
      <c r="S8439" t="s">
        <v>26</v>
      </c>
    </row>
    <row r="8440" spans="1:19" x14ac:dyDescent="0.2">
      <c r="A8440" t="s">
        <v>21762</v>
      </c>
      <c r="B8440" t="s">
        <v>356</v>
      </c>
      <c r="C8440" t="s">
        <v>21</v>
      </c>
      <c r="D8440" t="s">
        <v>23092</v>
      </c>
      <c r="E8440">
        <v>885487000000</v>
      </c>
      <c r="F8440" t="s">
        <v>21764</v>
      </c>
      <c r="I8440" s="1" t="s">
        <v>21765</v>
      </c>
      <c r="J8440" t="b">
        <f t="shared" si="131"/>
        <v>0</v>
      </c>
      <c r="K8440">
        <v>45.94</v>
      </c>
      <c r="L8440">
        <v>45.94</v>
      </c>
      <c r="M8440" t="b">
        <v>1</v>
      </c>
      <c r="N8440" t="s">
        <v>21763</v>
      </c>
      <c r="P8440" t="s">
        <v>25</v>
      </c>
      <c r="S8440" t="s">
        <v>26</v>
      </c>
    </row>
    <row r="8441" spans="1:19" x14ac:dyDescent="0.2">
      <c r="A8441" t="s">
        <v>21766</v>
      </c>
      <c r="B8441" t="s">
        <v>21488</v>
      </c>
      <c r="C8441" t="s">
        <v>21</v>
      </c>
      <c r="D8441" t="s">
        <v>228</v>
      </c>
      <c r="E8441">
        <v>767000000000</v>
      </c>
      <c r="F8441" t="s">
        <v>21767</v>
      </c>
      <c r="I8441" s="1" t="s">
        <v>21755</v>
      </c>
      <c r="J8441" t="b">
        <f t="shared" si="131"/>
        <v>1</v>
      </c>
      <c r="K8441">
        <v>34.99</v>
      </c>
      <c r="L8441">
        <v>34.99</v>
      </c>
      <c r="M8441" t="b">
        <v>1</v>
      </c>
      <c r="N8441" t="s">
        <v>228</v>
      </c>
      <c r="P8441" t="s">
        <v>25</v>
      </c>
      <c r="S8441" t="s">
        <v>26</v>
      </c>
    </row>
    <row r="8442" spans="1:19" x14ac:dyDescent="0.2">
      <c r="A8442" t="s">
        <v>21768</v>
      </c>
      <c r="B8442" t="s">
        <v>21488</v>
      </c>
      <c r="C8442" t="s">
        <v>21</v>
      </c>
      <c r="D8442" t="s">
        <v>228</v>
      </c>
      <c r="E8442">
        <v>767000000000</v>
      </c>
      <c r="F8442" t="s">
        <v>21769</v>
      </c>
      <c r="I8442" s="1" t="s">
        <v>21755</v>
      </c>
      <c r="J8442" t="b">
        <f t="shared" si="131"/>
        <v>1</v>
      </c>
      <c r="K8442">
        <v>34.99</v>
      </c>
      <c r="L8442">
        <v>34.99</v>
      </c>
      <c r="M8442" t="b">
        <v>1</v>
      </c>
      <c r="N8442" t="s">
        <v>228</v>
      </c>
      <c r="P8442" t="s">
        <v>25</v>
      </c>
      <c r="S8442" t="s">
        <v>26</v>
      </c>
    </row>
    <row r="8443" spans="1:19" x14ac:dyDescent="0.2">
      <c r="A8443" t="s">
        <v>21770</v>
      </c>
      <c r="B8443" t="s">
        <v>3785</v>
      </c>
      <c r="C8443" t="s">
        <v>71</v>
      </c>
      <c r="D8443" t="s">
        <v>228</v>
      </c>
      <c r="E8443">
        <v>190000000000</v>
      </c>
      <c r="F8443" t="s">
        <v>21771</v>
      </c>
      <c r="I8443" s="1" t="s">
        <v>21761</v>
      </c>
      <c r="J8443" t="b">
        <f t="shared" si="131"/>
        <v>1</v>
      </c>
      <c r="K8443">
        <v>69.989999999999995</v>
      </c>
      <c r="L8443">
        <v>69.989999999999995</v>
      </c>
      <c r="M8443" t="b">
        <v>1</v>
      </c>
      <c r="N8443" t="s">
        <v>228</v>
      </c>
      <c r="P8443" t="s">
        <v>25</v>
      </c>
      <c r="S8443" t="s">
        <v>26</v>
      </c>
    </row>
    <row r="8444" spans="1:19" x14ac:dyDescent="0.2">
      <c r="A8444" t="s">
        <v>21772</v>
      </c>
      <c r="B8444" t="s">
        <v>3785</v>
      </c>
      <c r="C8444" t="s">
        <v>71</v>
      </c>
      <c r="D8444" t="s">
        <v>2069</v>
      </c>
      <c r="E8444">
        <v>190299000000</v>
      </c>
      <c r="F8444" t="s">
        <v>21773</v>
      </c>
      <c r="I8444" s="1" t="s">
        <v>21761</v>
      </c>
      <c r="J8444" t="b">
        <f t="shared" si="131"/>
        <v>1</v>
      </c>
      <c r="K8444">
        <v>69.989999999999995</v>
      </c>
      <c r="L8444">
        <v>69.989999999999995</v>
      </c>
      <c r="M8444" t="b">
        <v>1</v>
      </c>
      <c r="N8444" t="s">
        <v>8940</v>
      </c>
      <c r="P8444" t="s">
        <v>25</v>
      </c>
      <c r="S8444" t="s">
        <v>26</v>
      </c>
    </row>
    <row r="8445" spans="1:19" x14ac:dyDescent="0.2">
      <c r="A8445" t="s">
        <v>21774</v>
      </c>
      <c r="B8445" t="s">
        <v>3785</v>
      </c>
      <c r="C8445" t="s">
        <v>21</v>
      </c>
      <c r="D8445" t="s">
        <v>21759</v>
      </c>
      <c r="E8445">
        <v>190000000000</v>
      </c>
      <c r="F8445" t="s">
        <v>21775</v>
      </c>
      <c r="I8445" s="1" t="s">
        <v>21761</v>
      </c>
      <c r="J8445" t="b">
        <f t="shared" si="131"/>
        <v>1</v>
      </c>
      <c r="K8445">
        <v>69.989999999999995</v>
      </c>
      <c r="L8445">
        <v>69.989999999999995</v>
      </c>
      <c r="M8445" t="b">
        <v>1</v>
      </c>
      <c r="N8445" t="s">
        <v>21759</v>
      </c>
      <c r="P8445" t="s">
        <v>25</v>
      </c>
      <c r="S8445" t="s">
        <v>26</v>
      </c>
    </row>
    <row r="8446" spans="1:19" x14ac:dyDescent="0.2">
      <c r="A8446" t="s">
        <v>21776</v>
      </c>
      <c r="B8446" t="s">
        <v>3785</v>
      </c>
      <c r="C8446" t="s">
        <v>71</v>
      </c>
      <c r="D8446" t="s">
        <v>2069</v>
      </c>
      <c r="E8446">
        <v>190299000000</v>
      </c>
      <c r="F8446" t="s">
        <v>21777</v>
      </c>
      <c r="I8446" s="1" t="s">
        <v>21761</v>
      </c>
      <c r="J8446" t="b">
        <f t="shared" si="131"/>
        <v>1</v>
      </c>
      <c r="K8446">
        <v>69.989999999999995</v>
      </c>
      <c r="L8446">
        <v>69.989999999999995</v>
      </c>
      <c r="M8446" t="b">
        <v>1</v>
      </c>
      <c r="N8446" t="s">
        <v>8940</v>
      </c>
      <c r="P8446" t="s">
        <v>25</v>
      </c>
      <c r="S8446" t="s">
        <v>26</v>
      </c>
    </row>
    <row r="8447" spans="1:19" x14ac:dyDescent="0.2">
      <c r="A8447" t="s">
        <v>21778</v>
      </c>
      <c r="B8447" t="s">
        <v>21779</v>
      </c>
      <c r="C8447" t="s">
        <v>21</v>
      </c>
      <c r="D8447" t="s">
        <v>22</v>
      </c>
      <c r="E8447">
        <v>688947000000</v>
      </c>
      <c r="F8447" t="s">
        <v>21780</v>
      </c>
      <c r="I8447" s="1" t="s">
        <v>21781</v>
      </c>
      <c r="J8447" t="b">
        <f t="shared" si="131"/>
        <v>0</v>
      </c>
      <c r="K8447">
        <v>26.99</v>
      </c>
      <c r="L8447">
        <v>26.99</v>
      </c>
      <c r="M8447" t="b">
        <v>0</v>
      </c>
      <c r="N8447" t="s">
        <v>22</v>
      </c>
      <c r="P8447" t="s">
        <v>25</v>
      </c>
      <c r="S8447" t="s">
        <v>26</v>
      </c>
    </row>
    <row r="8448" spans="1:19" x14ac:dyDescent="0.2">
      <c r="A8448" t="s">
        <v>21782</v>
      </c>
      <c r="B8448" t="s">
        <v>21779</v>
      </c>
      <c r="C8448" t="s">
        <v>21</v>
      </c>
      <c r="D8448" t="s">
        <v>1697</v>
      </c>
      <c r="E8448">
        <v>688947000000</v>
      </c>
      <c r="F8448" t="s">
        <v>21783</v>
      </c>
      <c r="I8448" s="1" t="s">
        <v>21781</v>
      </c>
      <c r="J8448" t="b">
        <f t="shared" si="131"/>
        <v>0</v>
      </c>
      <c r="K8448">
        <v>26.99</v>
      </c>
      <c r="L8448">
        <v>26.99</v>
      </c>
      <c r="M8448" t="b">
        <v>0</v>
      </c>
      <c r="N8448" t="s">
        <v>1697</v>
      </c>
      <c r="P8448" t="s">
        <v>25</v>
      </c>
      <c r="S8448" t="s">
        <v>26</v>
      </c>
    </row>
    <row r="8449" spans="1:19" x14ac:dyDescent="0.2">
      <c r="A8449" t="s">
        <v>21784</v>
      </c>
      <c r="B8449" t="s">
        <v>21779</v>
      </c>
      <c r="C8449" t="s">
        <v>21</v>
      </c>
      <c r="D8449" t="s">
        <v>228</v>
      </c>
      <c r="E8449">
        <v>688947000000</v>
      </c>
      <c r="F8449" t="s">
        <v>21785</v>
      </c>
      <c r="I8449" s="1" t="s">
        <v>21781</v>
      </c>
      <c r="J8449" t="b">
        <f t="shared" si="131"/>
        <v>0</v>
      </c>
      <c r="K8449">
        <v>26.99</v>
      </c>
      <c r="L8449">
        <v>26.99</v>
      </c>
      <c r="M8449" t="b">
        <v>0</v>
      </c>
      <c r="N8449" t="s">
        <v>228</v>
      </c>
      <c r="P8449" t="s">
        <v>25</v>
      </c>
      <c r="S8449" t="s">
        <v>26</v>
      </c>
    </row>
    <row r="8450" spans="1:19" x14ac:dyDescent="0.2">
      <c r="A8450" t="s">
        <v>21786</v>
      </c>
      <c r="B8450" t="s">
        <v>21779</v>
      </c>
      <c r="C8450" t="s">
        <v>21</v>
      </c>
      <c r="D8450" t="s">
        <v>1697</v>
      </c>
      <c r="E8450">
        <v>688947000000</v>
      </c>
      <c r="F8450" t="s">
        <v>21787</v>
      </c>
      <c r="I8450" s="1" t="s">
        <v>21781</v>
      </c>
      <c r="J8450" t="b">
        <f t="shared" si="131"/>
        <v>0</v>
      </c>
      <c r="K8450">
        <v>26.99</v>
      </c>
      <c r="L8450">
        <v>26.99</v>
      </c>
      <c r="M8450" t="b">
        <v>0</v>
      </c>
      <c r="N8450" t="s">
        <v>1697</v>
      </c>
      <c r="P8450" t="s">
        <v>25</v>
      </c>
      <c r="S8450" t="s">
        <v>26</v>
      </c>
    </row>
    <row r="8451" spans="1:19" x14ac:dyDescent="0.2">
      <c r="A8451" t="s">
        <v>21788</v>
      </c>
      <c r="B8451" t="s">
        <v>21779</v>
      </c>
      <c r="C8451" t="s">
        <v>21</v>
      </c>
      <c r="D8451" t="s">
        <v>228</v>
      </c>
      <c r="E8451">
        <v>688947000000</v>
      </c>
      <c r="F8451" t="s">
        <v>21789</v>
      </c>
      <c r="I8451" s="1" t="s">
        <v>21781</v>
      </c>
      <c r="J8451" t="b">
        <f t="shared" si="131"/>
        <v>0</v>
      </c>
      <c r="K8451">
        <v>26.99</v>
      </c>
      <c r="L8451">
        <v>26.99</v>
      </c>
      <c r="M8451" t="b">
        <v>0</v>
      </c>
      <c r="N8451" t="s">
        <v>228</v>
      </c>
      <c r="P8451" t="s">
        <v>25</v>
      </c>
      <c r="S8451" t="s">
        <v>26</v>
      </c>
    </row>
    <row r="8452" spans="1:19" x14ac:dyDescent="0.2">
      <c r="A8452" t="s">
        <v>21790</v>
      </c>
      <c r="B8452" t="s">
        <v>21779</v>
      </c>
      <c r="C8452" t="s">
        <v>21</v>
      </c>
      <c r="D8452" t="s">
        <v>228</v>
      </c>
      <c r="E8452">
        <v>688947000000</v>
      </c>
      <c r="F8452" t="s">
        <v>21791</v>
      </c>
      <c r="I8452" s="1" t="s">
        <v>21781</v>
      </c>
      <c r="J8452" t="b">
        <f t="shared" ref="J8452:J8515" si="132">ISNUMBER(SEARCH("boot",I8452))</f>
        <v>0</v>
      </c>
      <c r="K8452">
        <v>26.99</v>
      </c>
      <c r="L8452">
        <v>26.99</v>
      </c>
      <c r="M8452" t="b">
        <v>1</v>
      </c>
      <c r="N8452" t="s">
        <v>228</v>
      </c>
      <c r="P8452" t="s">
        <v>25</v>
      </c>
      <c r="S8452" t="s">
        <v>26</v>
      </c>
    </row>
    <row r="8453" spans="1:19" x14ac:dyDescent="0.2">
      <c r="A8453" t="s">
        <v>21792</v>
      </c>
      <c r="B8453" t="s">
        <v>21779</v>
      </c>
      <c r="C8453" t="s">
        <v>21</v>
      </c>
      <c r="D8453" t="s">
        <v>22</v>
      </c>
      <c r="E8453">
        <v>689000000000</v>
      </c>
      <c r="F8453" t="s">
        <v>21793</v>
      </c>
      <c r="I8453" s="1" t="s">
        <v>21781</v>
      </c>
      <c r="J8453" t="b">
        <f t="shared" si="132"/>
        <v>0</v>
      </c>
      <c r="K8453">
        <v>26.99</v>
      </c>
      <c r="L8453">
        <v>26.99</v>
      </c>
      <c r="M8453" t="b">
        <v>0</v>
      </c>
      <c r="N8453" t="s">
        <v>22</v>
      </c>
      <c r="P8453" t="s">
        <v>25</v>
      </c>
      <c r="S8453" t="s">
        <v>26</v>
      </c>
    </row>
    <row r="8454" spans="1:19" x14ac:dyDescent="0.2">
      <c r="A8454" t="s">
        <v>21794</v>
      </c>
      <c r="B8454" t="s">
        <v>21779</v>
      </c>
      <c r="C8454" t="s">
        <v>21</v>
      </c>
      <c r="D8454" t="s">
        <v>228</v>
      </c>
      <c r="E8454">
        <v>688947000000</v>
      </c>
      <c r="F8454" t="s">
        <v>21795</v>
      </c>
      <c r="I8454" s="1" t="s">
        <v>21781</v>
      </c>
      <c r="J8454" t="b">
        <f t="shared" si="132"/>
        <v>0</v>
      </c>
      <c r="K8454">
        <v>26.99</v>
      </c>
      <c r="L8454">
        <v>26.99</v>
      </c>
      <c r="M8454" t="b">
        <v>0</v>
      </c>
      <c r="N8454" t="s">
        <v>228</v>
      </c>
      <c r="P8454" t="s">
        <v>25</v>
      </c>
      <c r="S8454" t="s">
        <v>26</v>
      </c>
    </row>
    <row r="8455" spans="1:19" x14ac:dyDescent="0.2">
      <c r="A8455" t="s">
        <v>21796</v>
      </c>
      <c r="B8455" t="s">
        <v>21779</v>
      </c>
      <c r="C8455" t="s">
        <v>21</v>
      </c>
      <c r="D8455" t="s">
        <v>228</v>
      </c>
      <c r="E8455">
        <v>688947000000</v>
      </c>
      <c r="F8455" t="s">
        <v>21797</v>
      </c>
      <c r="I8455" s="1" t="s">
        <v>21781</v>
      </c>
      <c r="J8455" t="b">
        <f t="shared" si="132"/>
        <v>0</v>
      </c>
      <c r="K8455">
        <v>26.99</v>
      </c>
      <c r="L8455">
        <v>26.99</v>
      </c>
      <c r="M8455" t="b">
        <v>0</v>
      </c>
      <c r="N8455" t="s">
        <v>228</v>
      </c>
      <c r="P8455" t="s">
        <v>25</v>
      </c>
      <c r="S8455" t="s">
        <v>26</v>
      </c>
    </row>
    <row r="8456" spans="1:19" x14ac:dyDescent="0.2">
      <c r="A8456" t="s">
        <v>21798</v>
      </c>
      <c r="B8456" t="s">
        <v>8879</v>
      </c>
      <c r="C8456" t="s">
        <v>21</v>
      </c>
      <c r="D8456" t="s">
        <v>252</v>
      </c>
      <c r="E8456">
        <v>190897000000</v>
      </c>
      <c r="F8456" t="s">
        <v>21799</v>
      </c>
      <c r="I8456" s="1" t="s">
        <v>8881</v>
      </c>
      <c r="J8456" t="b">
        <f t="shared" si="132"/>
        <v>0</v>
      </c>
      <c r="K8456">
        <v>57</v>
      </c>
      <c r="L8456">
        <v>57</v>
      </c>
      <c r="M8456" t="b">
        <v>0</v>
      </c>
      <c r="N8456" t="s">
        <v>252</v>
      </c>
      <c r="P8456" t="s">
        <v>25</v>
      </c>
      <c r="S8456" t="s">
        <v>978</v>
      </c>
    </row>
    <row r="8457" spans="1:19" x14ac:dyDescent="0.2">
      <c r="A8457" t="s">
        <v>21800</v>
      </c>
      <c r="B8457" t="s">
        <v>428</v>
      </c>
      <c r="C8457" t="s">
        <v>21</v>
      </c>
      <c r="D8457" t="s">
        <v>7418</v>
      </c>
      <c r="E8457">
        <v>759000000000</v>
      </c>
      <c r="F8457" t="s">
        <v>21801</v>
      </c>
      <c r="I8457" s="1" t="s">
        <v>21802</v>
      </c>
      <c r="J8457" t="b">
        <f t="shared" si="132"/>
        <v>0</v>
      </c>
      <c r="K8457">
        <v>42.99</v>
      </c>
      <c r="L8457">
        <v>42.99</v>
      </c>
      <c r="M8457" t="b">
        <v>1</v>
      </c>
      <c r="N8457" t="s">
        <v>7418</v>
      </c>
      <c r="P8457" t="s">
        <v>25</v>
      </c>
      <c r="S8457" t="s">
        <v>26</v>
      </c>
    </row>
    <row r="8458" spans="1:19" x14ac:dyDescent="0.2">
      <c r="A8458" t="s">
        <v>21803</v>
      </c>
      <c r="B8458" t="s">
        <v>428</v>
      </c>
      <c r="C8458" t="s">
        <v>21</v>
      </c>
      <c r="D8458" t="s">
        <v>7422</v>
      </c>
      <c r="E8458">
        <v>759000000000</v>
      </c>
      <c r="F8458" t="s">
        <v>21804</v>
      </c>
      <c r="I8458" s="1" t="s">
        <v>21802</v>
      </c>
      <c r="J8458" t="b">
        <f t="shared" si="132"/>
        <v>0</v>
      </c>
      <c r="K8458">
        <v>42.99</v>
      </c>
      <c r="L8458">
        <v>42.99</v>
      </c>
      <c r="M8458" t="b">
        <v>1</v>
      </c>
      <c r="N8458" t="s">
        <v>7422</v>
      </c>
      <c r="P8458" t="s">
        <v>25</v>
      </c>
      <c r="S8458" t="s">
        <v>26</v>
      </c>
    </row>
    <row r="8459" spans="1:19" x14ac:dyDescent="0.2">
      <c r="A8459" t="s">
        <v>21805</v>
      </c>
      <c r="B8459" t="s">
        <v>356</v>
      </c>
      <c r="C8459" t="s">
        <v>71</v>
      </c>
      <c r="D8459" t="s">
        <v>21806</v>
      </c>
      <c r="E8459">
        <v>885000000000</v>
      </c>
      <c r="F8459" t="s">
        <v>21807</v>
      </c>
      <c r="I8459" s="1" t="s">
        <v>21808</v>
      </c>
      <c r="J8459" t="b">
        <f t="shared" si="132"/>
        <v>0</v>
      </c>
      <c r="K8459">
        <v>69.95</v>
      </c>
      <c r="L8459">
        <v>69.95</v>
      </c>
      <c r="M8459" t="b">
        <v>1</v>
      </c>
      <c r="N8459" t="s">
        <v>21806</v>
      </c>
      <c r="P8459" t="s">
        <v>25</v>
      </c>
      <c r="S8459" t="s">
        <v>26</v>
      </c>
    </row>
    <row r="8460" spans="1:19" x14ac:dyDescent="0.2">
      <c r="A8460" t="s">
        <v>21809</v>
      </c>
      <c r="B8460" t="s">
        <v>356</v>
      </c>
      <c r="C8460" t="s">
        <v>71</v>
      </c>
      <c r="D8460" t="s">
        <v>22</v>
      </c>
      <c r="E8460">
        <v>885000000000</v>
      </c>
      <c r="F8460" t="s">
        <v>21811</v>
      </c>
      <c r="I8460" s="1" t="s">
        <v>21808</v>
      </c>
      <c r="J8460" t="b">
        <f t="shared" si="132"/>
        <v>0</v>
      </c>
      <c r="K8460">
        <v>69.95</v>
      </c>
      <c r="L8460">
        <v>69.95</v>
      </c>
      <c r="M8460" t="b">
        <v>1</v>
      </c>
      <c r="N8460" t="s">
        <v>21810</v>
      </c>
      <c r="P8460" t="s">
        <v>25</v>
      </c>
      <c r="S8460" t="s">
        <v>26</v>
      </c>
    </row>
    <row r="8461" spans="1:19" x14ac:dyDescent="0.2">
      <c r="A8461" t="s">
        <v>21812</v>
      </c>
      <c r="B8461" t="s">
        <v>356</v>
      </c>
      <c r="C8461" t="s">
        <v>71</v>
      </c>
      <c r="D8461" t="s">
        <v>22</v>
      </c>
      <c r="E8461">
        <v>885000000000</v>
      </c>
      <c r="F8461" t="s">
        <v>21813</v>
      </c>
      <c r="I8461" s="1" t="s">
        <v>21808</v>
      </c>
      <c r="J8461" t="b">
        <f t="shared" si="132"/>
        <v>0</v>
      </c>
      <c r="K8461">
        <v>69.95</v>
      </c>
      <c r="L8461">
        <v>69.95</v>
      </c>
      <c r="M8461" t="b">
        <v>1</v>
      </c>
      <c r="N8461" t="s">
        <v>21810</v>
      </c>
      <c r="P8461" t="s">
        <v>25</v>
      </c>
      <c r="S8461" t="s">
        <v>26</v>
      </c>
    </row>
    <row r="8462" spans="1:19" x14ac:dyDescent="0.2">
      <c r="A8462" t="s">
        <v>21814</v>
      </c>
      <c r="B8462" t="s">
        <v>356</v>
      </c>
      <c r="C8462" t="s">
        <v>71</v>
      </c>
      <c r="D8462" t="s">
        <v>21815</v>
      </c>
      <c r="E8462">
        <v>885000000000</v>
      </c>
      <c r="F8462" t="s">
        <v>21816</v>
      </c>
      <c r="I8462" s="1" t="s">
        <v>21808</v>
      </c>
      <c r="J8462" t="b">
        <f t="shared" si="132"/>
        <v>0</v>
      </c>
      <c r="K8462">
        <v>69.95</v>
      </c>
      <c r="L8462">
        <v>69.95</v>
      </c>
      <c r="M8462" t="b">
        <v>1</v>
      </c>
      <c r="N8462" t="s">
        <v>21815</v>
      </c>
      <c r="P8462" t="s">
        <v>25</v>
      </c>
      <c r="S8462" t="s">
        <v>26</v>
      </c>
    </row>
    <row r="8463" spans="1:19" x14ac:dyDescent="0.2">
      <c r="A8463" t="s">
        <v>21817</v>
      </c>
      <c r="B8463" t="s">
        <v>356</v>
      </c>
      <c r="C8463" t="s">
        <v>71</v>
      </c>
      <c r="D8463" t="s">
        <v>22</v>
      </c>
      <c r="E8463">
        <v>885000000000</v>
      </c>
      <c r="F8463" t="s">
        <v>21818</v>
      </c>
      <c r="I8463" s="1" t="s">
        <v>21808</v>
      </c>
      <c r="J8463" t="b">
        <f t="shared" si="132"/>
        <v>0</v>
      </c>
      <c r="K8463">
        <v>69.95</v>
      </c>
      <c r="L8463">
        <v>69.95</v>
      </c>
      <c r="M8463" t="b">
        <v>1</v>
      </c>
      <c r="N8463" t="s">
        <v>21810</v>
      </c>
      <c r="P8463" t="s">
        <v>25</v>
      </c>
      <c r="S8463" t="s">
        <v>26</v>
      </c>
    </row>
    <row r="8464" spans="1:19" x14ac:dyDescent="0.2">
      <c r="A8464" t="s">
        <v>21819</v>
      </c>
      <c r="B8464" t="s">
        <v>356</v>
      </c>
      <c r="C8464" t="s">
        <v>71</v>
      </c>
      <c r="D8464" t="s">
        <v>21820</v>
      </c>
      <c r="E8464">
        <v>885488000000</v>
      </c>
      <c r="F8464" t="s">
        <v>21821</v>
      </c>
      <c r="I8464" s="1" t="s">
        <v>21808</v>
      </c>
      <c r="J8464" t="b">
        <f t="shared" si="132"/>
        <v>0</v>
      </c>
      <c r="K8464">
        <v>69.95</v>
      </c>
      <c r="L8464">
        <v>69.95</v>
      </c>
      <c r="M8464" t="b">
        <v>1</v>
      </c>
      <c r="N8464" t="s">
        <v>21820</v>
      </c>
      <c r="P8464" t="s">
        <v>25</v>
      </c>
      <c r="S8464" t="s">
        <v>26</v>
      </c>
    </row>
    <row r="8465" spans="1:19" x14ac:dyDescent="0.2">
      <c r="A8465" t="s">
        <v>21822</v>
      </c>
      <c r="B8465" t="s">
        <v>356</v>
      </c>
      <c r="C8465" t="s">
        <v>71</v>
      </c>
      <c r="D8465" t="s">
        <v>21815</v>
      </c>
      <c r="E8465">
        <v>885000000000</v>
      </c>
      <c r="F8465" t="s">
        <v>21823</v>
      </c>
      <c r="I8465" s="1" t="s">
        <v>21808</v>
      </c>
      <c r="J8465" t="b">
        <f t="shared" si="132"/>
        <v>0</v>
      </c>
      <c r="K8465">
        <v>69.95</v>
      </c>
      <c r="L8465">
        <v>69.95</v>
      </c>
      <c r="M8465" t="b">
        <v>1</v>
      </c>
      <c r="N8465" t="s">
        <v>21815</v>
      </c>
      <c r="P8465" t="s">
        <v>25</v>
      </c>
      <c r="S8465" t="s">
        <v>26</v>
      </c>
    </row>
    <row r="8466" spans="1:19" x14ac:dyDescent="0.2">
      <c r="A8466" t="s">
        <v>21824</v>
      </c>
      <c r="B8466" t="s">
        <v>356</v>
      </c>
      <c r="C8466" t="s">
        <v>71</v>
      </c>
      <c r="D8466" t="s">
        <v>21820</v>
      </c>
      <c r="E8466">
        <v>885000000000</v>
      </c>
      <c r="F8466" t="s">
        <v>21825</v>
      </c>
      <c r="I8466" s="1" t="s">
        <v>21808</v>
      </c>
      <c r="J8466" t="b">
        <f t="shared" si="132"/>
        <v>0</v>
      </c>
      <c r="K8466">
        <v>69.95</v>
      </c>
      <c r="L8466">
        <v>69.95</v>
      </c>
      <c r="M8466" t="b">
        <v>1</v>
      </c>
      <c r="N8466" t="s">
        <v>21820</v>
      </c>
      <c r="P8466" t="s">
        <v>25</v>
      </c>
      <c r="S8466" t="s">
        <v>26</v>
      </c>
    </row>
    <row r="8467" spans="1:19" x14ac:dyDescent="0.2">
      <c r="A8467" t="s">
        <v>21826</v>
      </c>
      <c r="B8467" t="s">
        <v>356</v>
      </c>
      <c r="C8467" t="s">
        <v>71</v>
      </c>
      <c r="D8467" t="s">
        <v>21815</v>
      </c>
      <c r="E8467">
        <v>885488000000</v>
      </c>
      <c r="F8467" t="s">
        <v>21827</v>
      </c>
      <c r="I8467" s="1" t="s">
        <v>21808</v>
      </c>
      <c r="J8467" t="b">
        <f t="shared" si="132"/>
        <v>0</v>
      </c>
      <c r="K8467">
        <v>69.95</v>
      </c>
      <c r="L8467">
        <v>69.95</v>
      </c>
      <c r="M8467" t="b">
        <v>1</v>
      </c>
      <c r="N8467" t="s">
        <v>21815</v>
      </c>
      <c r="P8467" t="s">
        <v>25</v>
      </c>
      <c r="S8467" t="s">
        <v>26</v>
      </c>
    </row>
    <row r="8468" spans="1:19" x14ac:dyDescent="0.2">
      <c r="A8468" t="s">
        <v>21828</v>
      </c>
      <c r="B8468" t="s">
        <v>356</v>
      </c>
      <c r="C8468" t="s">
        <v>71</v>
      </c>
      <c r="D8468" t="s">
        <v>21820</v>
      </c>
      <c r="E8468">
        <v>885488000000</v>
      </c>
      <c r="F8468" t="s">
        <v>21829</v>
      </c>
      <c r="I8468" s="1" t="s">
        <v>21808</v>
      </c>
      <c r="J8468" t="b">
        <f t="shared" si="132"/>
        <v>0</v>
      </c>
      <c r="K8468">
        <v>69.95</v>
      </c>
      <c r="L8468">
        <v>69.95</v>
      </c>
      <c r="M8468" t="b">
        <v>1</v>
      </c>
      <c r="N8468" t="s">
        <v>21820</v>
      </c>
      <c r="P8468" t="s">
        <v>25</v>
      </c>
      <c r="S8468" t="s">
        <v>26</v>
      </c>
    </row>
    <row r="8469" spans="1:19" x14ac:dyDescent="0.2">
      <c r="A8469" t="s">
        <v>21830</v>
      </c>
      <c r="B8469" t="s">
        <v>356</v>
      </c>
      <c r="C8469" t="s">
        <v>71</v>
      </c>
      <c r="D8469" t="s">
        <v>21820</v>
      </c>
      <c r="E8469">
        <v>885488000000</v>
      </c>
      <c r="F8469" t="s">
        <v>21831</v>
      </c>
      <c r="I8469" s="1" t="s">
        <v>21808</v>
      </c>
      <c r="J8469" t="b">
        <f t="shared" si="132"/>
        <v>0</v>
      </c>
      <c r="K8469">
        <v>69.95</v>
      </c>
      <c r="L8469">
        <v>69.95</v>
      </c>
      <c r="M8469" t="b">
        <v>1</v>
      </c>
      <c r="N8469" t="s">
        <v>21820</v>
      </c>
      <c r="P8469" t="s">
        <v>25</v>
      </c>
      <c r="S8469" t="s">
        <v>26</v>
      </c>
    </row>
    <row r="8470" spans="1:19" x14ac:dyDescent="0.2">
      <c r="A8470" t="s">
        <v>21832</v>
      </c>
      <c r="B8470" t="s">
        <v>719</v>
      </c>
      <c r="C8470" t="s">
        <v>71</v>
      </c>
      <c r="D8470" t="s">
        <v>754</v>
      </c>
      <c r="E8470">
        <v>888000000000</v>
      </c>
      <c r="F8470" t="s">
        <v>21833</v>
      </c>
      <c r="I8470" s="1" t="s">
        <v>21834</v>
      </c>
      <c r="J8470" t="b">
        <f t="shared" si="132"/>
        <v>0</v>
      </c>
      <c r="K8470">
        <v>39.5</v>
      </c>
      <c r="L8470">
        <v>39.5</v>
      </c>
      <c r="M8470" t="b">
        <v>1</v>
      </c>
      <c r="N8470" t="s">
        <v>754</v>
      </c>
      <c r="P8470" t="s">
        <v>25</v>
      </c>
      <c r="S8470" t="s">
        <v>1136</v>
      </c>
    </row>
    <row r="8471" spans="1:19" x14ac:dyDescent="0.2">
      <c r="A8471" t="s">
        <v>21835</v>
      </c>
      <c r="B8471" t="s">
        <v>719</v>
      </c>
      <c r="C8471" t="s">
        <v>21</v>
      </c>
      <c r="D8471" t="s">
        <v>22</v>
      </c>
      <c r="E8471">
        <v>887655000000</v>
      </c>
      <c r="F8471" t="s">
        <v>21836</v>
      </c>
      <c r="I8471" s="1" t="s">
        <v>21834</v>
      </c>
      <c r="J8471" t="b">
        <f t="shared" si="132"/>
        <v>0</v>
      </c>
      <c r="K8471">
        <v>173.35</v>
      </c>
      <c r="L8471">
        <v>173.35</v>
      </c>
      <c r="M8471" t="b">
        <v>1</v>
      </c>
      <c r="N8471" t="s">
        <v>438</v>
      </c>
      <c r="P8471" t="s">
        <v>25</v>
      </c>
      <c r="S8471" t="s">
        <v>26</v>
      </c>
    </row>
    <row r="8472" spans="1:19" x14ac:dyDescent="0.2">
      <c r="A8472" t="s">
        <v>21837</v>
      </c>
      <c r="B8472" t="s">
        <v>719</v>
      </c>
      <c r="C8472" t="s">
        <v>71</v>
      </c>
      <c r="D8472" t="s">
        <v>21838</v>
      </c>
      <c r="E8472">
        <v>888000000000</v>
      </c>
      <c r="F8472" t="s">
        <v>21839</v>
      </c>
      <c r="I8472" s="1" t="s">
        <v>21834</v>
      </c>
      <c r="J8472" t="b">
        <f t="shared" si="132"/>
        <v>0</v>
      </c>
      <c r="K8472">
        <v>156.93</v>
      </c>
      <c r="L8472">
        <v>156.93</v>
      </c>
      <c r="M8472" t="b">
        <v>0</v>
      </c>
      <c r="N8472" t="s">
        <v>21838</v>
      </c>
      <c r="P8472" t="s">
        <v>25</v>
      </c>
      <c r="S8472" t="s">
        <v>26</v>
      </c>
    </row>
    <row r="8473" spans="1:19" x14ac:dyDescent="0.2">
      <c r="A8473" t="s">
        <v>21840</v>
      </c>
      <c r="B8473" t="s">
        <v>719</v>
      </c>
      <c r="C8473" t="s">
        <v>71</v>
      </c>
      <c r="D8473" t="s">
        <v>22</v>
      </c>
      <c r="E8473">
        <v>887655000000</v>
      </c>
      <c r="F8473" t="s">
        <v>21841</v>
      </c>
      <c r="I8473" s="1" t="s">
        <v>21834</v>
      </c>
      <c r="J8473" t="b">
        <f t="shared" si="132"/>
        <v>0</v>
      </c>
      <c r="K8473">
        <v>159.47999999999999</v>
      </c>
      <c r="L8473">
        <v>159.47999999999999</v>
      </c>
      <c r="M8473" t="b">
        <v>1</v>
      </c>
      <c r="N8473" t="s">
        <v>438</v>
      </c>
      <c r="P8473" t="s">
        <v>25</v>
      </c>
      <c r="S8473" t="s">
        <v>26</v>
      </c>
    </row>
    <row r="8474" spans="1:19" x14ac:dyDescent="0.2">
      <c r="A8474" t="s">
        <v>21842</v>
      </c>
      <c r="B8474" t="s">
        <v>719</v>
      </c>
      <c r="C8474" t="s">
        <v>71</v>
      </c>
      <c r="D8474" t="s">
        <v>22</v>
      </c>
      <c r="E8474">
        <v>887655000000</v>
      </c>
      <c r="F8474" t="s">
        <v>21843</v>
      </c>
      <c r="I8474" s="1" t="s">
        <v>21834</v>
      </c>
      <c r="J8474" t="b">
        <f t="shared" si="132"/>
        <v>0</v>
      </c>
      <c r="K8474">
        <v>74.989999999999995</v>
      </c>
      <c r="L8474">
        <v>74.989999999999995</v>
      </c>
      <c r="M8474" t="b">
        <v>0</v>
      </c>
      <c r="N8474" t="s">
        <v>438</v>
      </c>
      <c r="P8474" t="s">
        <v>25</v>
      </c>
      <c r="S8474" t="s">
        <v>26</v>
      </c>
    </row>
    <row r="8475" spans="1:19" x14ac:dyDescent="0.2">
      <c r="A8475" t="s">
        <v>21844</v>
      </c>
      <c r="B8475" t="s">
        <v>719</v>
      </c>
      <c r="C8475" t="s">
        <v>71</v>
      </c>
      <c r="D8475" t="s">
        <v>22</v>
      </c>
      <c r="E8475">
        <v>887655000000</v>
      </c>
      <c r="F8475" t="s">
        <v>21845</v>
      </c>
      <c r="I8475" s="1" t="s">
        <v>21834</v>
      </c>
      <c r="J8475" t="b">
        <f t="shared" si="132"/>
        <v>0</v>
      </c>
      <c r="K8475">
        <v>39.5</v>
      </c>
      <c r="L8475">
        <v>39.5</v>
      </c>
      <c r="M8475" t="b">
        <v>1</v>
      </c>
      <c r="N8475" t="s">
        <v>22</v>
      </c>
      <c r="P8475" t="s">
        <v>25</v>
      </c>
      <c r="S8475" t="s">
        <v>1136</v>
      </c>
    </row>
    <row r="8476" spans="1:19" x14ac:dyDescent="0.2">
      <c r="A8476" t="s">
        <v>21846</v>
      </c>
      <c r="B8476" t="s">
        <v>719</v>
      </c>
      <c r="C8476" t="s">
        <v>71</v>
      </c>
      <c r="D8476" t="s">
        <v>21838</v>
      </c>
      <c r="E8476">
        <v>888000000000</v>
      </c>
      <c r="F8476" t="s">
        <v>21847</v>
      </c>
      <c r="I8476" s="1" t="s">
        <v>21834</v>
      </c>
      <c r="J8476" t="b">
        <f t="shared" si="132"/>
        <v>0</v>
      </c>
      <c r="K8476">
        <v>287.04000000000002</v>
      </c>
      <c r="L8476">
        <v>287.04000000000002</v>
      </c>
      <c r="M8476" t="b">
        <v>0</v>
      </c>
      <c r="N8476" t="s">
        <v>21838</v>
      </c>
      <c r="P8476" t="s">
        <v>25</v>
      </c>
      <c r="S8476" t="s">
        <v>26</v>
      </c>
    </row>
    <row r="8477" spans="1:19" x14ac:dyDescent="0.2">
      <c r="A8477" t="s">
        <v>21848</v>
      </c>
      <c r="B8477" t="s">
        <v>719</v>
      </c>
      <c r="C8477" t="s">
        <v>71</v>
      </c>
      <c r="D8477" t="s">
        <v>44</v>
      </c>
      <c r="E8477">
        <v>887655000000</v>
      </c>
      <c r="F8477" t="s">
        <v>21849</v>
      </c>
      <c r="I8477" s="1" t="s">
        <v>21834</v>
      </c>
      <c r="J8477" t="b">
        <f t="shared" si="132"/>
        <v>0</v>
      </c>
      <c r="K8477">
        <v>173.35</v>
      </c>
      <c r="L8477">
        <v>173.35</v>
      </c>
      <c r="M8477" t="b">
        <v>1</v>
      </c>
      <c r="N8477" t="s">
        <v>44</v>
      </c>
      <c r="P8477" t="s">
        <v>25</v>
      </c>
      <c r="S8477" t="s">
        <v>26</v>
      </c>
    </row>
    <row r="8478" spans="1:19" x14ac:dyDescent="0.2">
      <c r="A8478" t="s">
        <v>21850</v>
      </c>
      <c r="B8478" t="s">
        <v>719</v>
      </c>
      <c r="C8478" t="s">
        <v>71</v>
      </c>
      <c r="D8478" t="s">
        <v>754</v>
      </c>
      <c r="E8478">
        <v>887655000000</v>
      </c>
      <c r="F8478" t="s">
        <v>21851</v>
      </c>
      <c r="I8478" s="1" t="s">
        <v>21834</v>
      </c>
      <c r="J8478" t="b">
        <f t="shared" si="132"/>
        <v>0</v>
      </c>
      <c r="K8478">
        <v>39.5</v>
      </c>
      <c r="L8478">
        <v>39.5</v>
      </c>
      <c r="M8478" t="b">
        <v>1</v>
      </c>
      <c r="N8478" t="s">
        <v>754</v>
      </c>
      <c r="P8478" t="s">
        <v>25</v>
      </c>
      <c r="S8478" t="s">
        <v>1136</v>
      </c>
    </row>
    <row r="8479" spans="1:19" x14ac:dyDescent="0.2">
      <c r="A8479" t="s">
        <v>21852</v>
      </c>
      <c r="B8479" t="s">
        <v>719</v>
      </c>
      <c r="C8479" t="s">
        <v>71</v>
      </c>
      <c r="D8479" t="s">
        <v>44</v>
      </c>
      <c r="E8479">
        <v>887655000000</v>
      </c>
      <c r="F8479" t="s">
        <v>21853</v>
      </c>
      <c r="I8479" s="1" t="s">
        <v>21834</v>
      </c>
      <c r="J8479" t="b">
        <f t="shared" si="132"/>
        <v>0</v>
      </c>
      <c r="K8479">
        <v>159.47999999999999</v>
      </c>
      <c r="L8479">
        <v>159.47999999999999</v>
      </c>
      <c r="M8479" t="b">
        <v>1</v>
      </c>
      <c r="N8479" t="s">
        <v>44</v>
      </c>
      <c r="P8479" t="s">
        <v>25</v>
      </c>
      <c r="S8479" t="s">
        <v>26</v>
      </c>
    </row>
    <row r="8480" spans="1:19" x14ac:dyDescent="0.2">
      <c r="A8480" t="s">
        <v>21854</v>
      </c>
      <c r="B8480" t="s">
        <v>719</v>
      </c>
      <c r="C8480" t="s">
        <v>71</v>
      </c>
      <c r="D8480" t="s">
        <v>22</v>
      </c>
      <c r="E8480">
        <v>888000000000</v>
      </c>
      <c r="F8480" t="s">
        <v>21855</v>
      </c>
      <c r="I8480" s="1" t="s">
        <v>21834</v>
      </c>
      <c r="J8480" t="b">
        <f t="shared" si="132"/>
        <v>0</v>
      </c>
      <c r="K8480">
        <v>159.47999999999999</v>
      </c>
      <c r="L8480">
        <v>159.47999999999999</v>
      </c>
      <c r="M8480" t="b">
        <v>1</v>
      </c>
      <c r="N8480" t="s">
        <v>438</v>
      </c>
      <c r="P8480" t="s">
        <v>25</v>
      </c>
      <c r="S8480" t="s">
        <v>26</v>
      </c>
    </row>
    <row r="8481" spans="1:19" x14ac:dyDescent="0.2">
      <c r="A8481" t="s">
        <v>21856</v>
      </c>
      <c r="B8481" t="s">
        <v>719</v>
      </c>
      <c r="C8481" t="s">
        <v>71</v>
      </c>
      <c r="D8481" t="s">
        <v>44</v>
      </c>
      <c r="E8481">
        <v>887655000000</v>
      </c>
      <c r="F8481" t="s">
        <v>21857</v>
      </c>
      <c r="I8481" s="1" t="s">
        <v>21834</v>
      </c>
      <c r="J8481" t="b">
        <f t="shared" si="132"/>
        <v>0</v>
      </c>
      <c r="K8481">
        <v>159.91999999999999</v>
      </c>
      <c r="L8481">
        <v>159.91999999999999</v>
      </c>
      <c r="M8481" t="b">
        <v>0</v>
      </c>
      <c r="N8481" t="s">
        <v>44</v>
      </c>
      <c r="P8481" t="s">
        <v>25</v>
      </c>
      <c r="S8481" t="s">
        <v>26</v>
      </c>
    </row>
    <row r="8482" spans="1:19" x14ac:dyDescent="0.2">
      <c r="A8482" t="s">
        <v>21858</v>
      </c>
      <c r="B8482" t="s">
        <v>719</v>
      </c>
      <c r="C8482" t="s">
        <v>71</v>
      </c>
      <c r="D8482" t="s">
        <v>44</v>
      </c>
      <c r="E8482">
        <v>888000000000</v>
      </c>
      <c r="F8482" t="s">
        <v>21859</v>
      </c>
      <c r="I8482" s="1" t="s">
        <v>21834</v>
      </c>
      <c r="J8482" t="b">
        <f t="shared" si="132"/>
        <v>0</v>
      </c>
      <c r="K8482">
        <v>159.47999999999999</v>
      </c>
      <c r="L8482">
        <v>159.47999999999999</v>
      </c>
      <c r="M8482" t="b">
        <v>1</v>
      </c>
      <c r="N8482" t="s">
        <v>44</v>
      </c>
      <c r="P8482" t="s">
        <v>25</v>
      </c>
      <c r="S8482" t="s">
        <v>26</v>
      </c>
    </row>
    <row r="8483" spans="1:19" x14ac:dyDescent="0.2">
      <c r="A8483" t="s">
        <v>21860</v>
      </c>
      <c r="B8483" t="s">
        <v>719</v>
      </c>
      <c r="C8483" t="s">
        <v>71</v>
      </c>
      <c r="D8483" t="s">
        <v>44</v>
      </c>
      <c r="E8483">
        <v>888000000000</v>
      </c>
      <c r="F8483" t="s">
        <v>21861</v>
      </c>
      <c r="I8483" s="1" t="s">
        <v>21834</v>
      </c>
      <c r="J8483" t="b">
        <f t="shared" si="132"/>
        <v>0</v>
      </c>
      <c r="K8483">
        <v>173.35</v>
      </c>
      <c r="L8483">
        <v>173.35</v>
      </c>
      <c r="M8483" t="b">
        <v>1</v>
      </c>
      <c r="N8483" t="s">
        <v>44</v>
      </c>
      <c r="P8483" t="s">
        <v>25</v>
      </c>
      <c r="S8483" t="s">
        <v>26</v>
      </c>
    </row>
    <row r="8484" spans="1:19" x14ac:dyDescent="0.2">
      <c r="A8484" t="s">
        <v>21862</v>
      </c>
      <c r="B8484" t="s">
        <v>719</v>
      </c>
      <c r="C8484" t="s">
        <v>71</v>
      </c>
      <c r="D8484" t="s">
        <v>44</v>
      </c>
      <c r="E8484">
        <v>888000000000</v>
      </c>
      <c r="F8484" t="s">
        <v>21863</v>
      </c>
      <c r="I8484" s="1" t="s">
        <v>21834</v>
      </c>
      <c r="J8484" t="b">
        <f t="shared" si="132"/>
        <v>0</v>
      </c>
      <c r="K8484">
        <v>159.47999999999999</v>
      </c>
      <c r="L8484">
        <v>159.47999999999999</v>
      </c>
      <c r="M8484" t="b">
        <v>1</v>
      </c>
      <c r="N8484" t="s">
        <v>44</v>
      </c>
      <c r="P8484" t="s">
        <v>25</v>
      </c>
      <c r="S8484" t="s">
        <v>26</v>
      </c>
    </row>
    <row r="8485" spans="1:19" x14ac:dyDescent="0.2">
      <c r="A8485" t="s">
        <v>21864</v>
      </c>
      <c r="B8485" t="s">
        <v>719</v>
      </c>
      <c r="C8485" t="s">
        <v>71</v>
      </c>
      <c r="D8485" t="s">
        <v>21838</v>
      </c>
      <c r="E8485">
        <v>888000000000</v>
      </c>
      <c r="F8485" t="s">
        <v>21865</v>
      </c>
      <c r="I8485" s="1" t="s">
        <v>21834</v>
      </c>
      <c r="J8485" t="b">
        <f t="shared" si="132"/>
        <v>0</v>
      </c>
      <c r="K8485">
        <v>173.35</v>
      </c>
      <c r="L8485">
        <v>173.35</v>
      </c>
      <c r="M8485" t="b">
        <v>1</v>
      </c>
      <c r="N8485" t="s">
        <v>21838</v>
      </c>
      <c r="P8485" t="s">
        <v>25</v>
      </c>
      <c r="S8485" t="s">
        <v>26</v>
      </c>
    </row>
    <row r="8486" spans="1:19" x14ac:dyDescent="0.2">
      <c r="A8486" t="s">
        <v>21866</v>
      </c>
      <c r="B8486" t="s">
        <v>719</v>
      </c>
      <c r="C8486" t="s">
        <v>21</v>
      </c>
      <c r="D8486" t="s">
        <v>21838</v>
      </c>
      <c r="E8486">
        <v>887655000000</v>
      </c>
      <c r="F8486" t="s">
        <v>21867</v>
      </c>
      <c r="I8486" s="1" t="s">
        <v>21834</v>
      </c>
      <c r="J8486" t="b">
        <f t="shared" si="132"/>
        <v>0</v>
      </c>
      <c r="K8486">
        <v>159.91999999999999</v>
      </c>
      <c r="L8486">
        <v>159.91999999999999</v>
      </c>
      <c r="M8486" t="b">
        <v>0</v>
      </c>
      <c r="N8486" t="s">
        <v>21838</v>
      </c>
      <c r="P8486" t="s">
        <v>25</v>
      </c>
      <c r="S8486" t="s">
        <v>26</v>
      </c>
    </row>
    <row r="8487" spans="1:19" x14ac:dyDescent="0.2">
      <c r="A8487" t="s">
        <v>21868</v>
      </c>
      <c r="B8487" t="s">
        <v>719</v>
      </c>
      <c r="C8487" t="s">
        <v>71</v>
      </c>
      <c r="D8487" t="s">
        <v>21730</v>
      </c>
      <c r="E8487">
        <v>888000000000</v>
      </c>
      <c r="F8487" t="s">
        <v>21869</v>
      </c>
      <c r="I8487" s="1" t="s">
        <v>21834</v>
      </c>
      <c r="J8487" t="b">
        <f t="shared" si="132"/>
        <v>0</v>
      </c>
      <c r="K8487">
        <v>51.33</v>
      </c>
      <c r="L8487">
        <v>51.33</v>
      </c>
      <c r="M8487" t="b">
        <v>0</v>
      </c>
      <c r="N8487" t="s">
        <v>21730</v>
      </c>
      <c r="P8487" t="s">
        <v>25</v>
      </c>
      <c r="S8487" t="s">
        <v>2217</v>
      </c>
    </row>
    <row r="8488" spans="1:19" x14ac:dyDescent="0.2">
      <c r="A8488" t="s">
        <v>21870</v>
      </c>
      <c r="B8488" t="s">
        <v>719</v>
      </c>
      <c r="C8488" t="s">
        <v>71</v>
      </c>
      <c r="D8488" t="s">
        <v>22</v>
      </c>
      <c r="E8488">
        <v>887655000000</v>
      </c>
      <c r="F8488" t="s">
        <v>21871</v>
      </c>
      <c r="I8488" s="1" t="s">
        <v>21834</v>
      </c>
      <c r="J8488" t="b">
        <f t="shared" si="132"/>
        <v>0</v>
      </c>
      <c r="K8488">
        <v>159.47999999999999</v>
      </c>
      <c r="L8488">
        <v>159.47999999999999</v>
      </c>
      <c r="M8488" t="b">
        <v>1</v>
      </c>
      <c r="N8488" t="s">
        <v>438</v>
      </c>
      <c r="P8488" t="s">
        <v>25</v>
      </c>
      <c r="S8488" t="s">
        <v>26</v>
      </c>
    </row>
    <row r="8489" spans="1:19" x14ac:dyDescent="0.2">
      <c r="A8489" t="s">
        <v>21872</v>
      </c>
      <c r="B8489" t="s">
        <v>719</v>
      </c>
      <c r="C8489" t="s">
        <v>71</v>
      </c>
      <c r="D8489" t="s">
        <v>22</v>
      </c>
      <c r="E8489">
        <v>888000000000</v>
      </c>
      <c r="F8489" t="s">
        <v>21873</v>
      </c>
      <c r="I8489" s="1" t="s">
        <v>21834</v>
      </c>
      <c r="J8489" t="b">
        <f t="shared" si="132"/>
        <v>0</v>
      </c>
      <c r="K8489">
        <v>39.5</v>
      </c>
      <c r="L8489">
        <v>39.5</v>
      </c>
      <c r="M8489" t="b">
        <v>1</v>
      </c>
      <c r="N8489" t="s">
        <v>22</v>
      </c>
      <c r="P8489" t="s">
        <v>25</v>
      </c>
      <c r="S8489" t="s">
        <v>1136</v>
      </c>
    </row>
    <row r="8490" spans="1:19" x14ac:dyDescent="0.2">
      <c r="A8490" t="s">
        <v>21874</v>
      </c>
      <c r="B8490" t="s">
        <v>719</v>
      </c>
      <c r="C8490" t="s">
        <v>71</v>
      </c>
      <c r="D8490" t="s">
        <v>22</v>
      </c>
      <c r="E8490">
        <v>887655000000</v>
      </c>
      <c r="F8490" t="s">
        <v>21875</v>
      </c>
      <c r="I8490" s="1" t="s">
        <v>21834</v>
      </c>
      <c r="J8490" t="b">
        <f t="shared" si="132"/>
        <v>0</v>
      </c>
      <c r="K8490">
        <v>39.5</v>
      </c>
      <c r="L8490">
        <v>39.5</v>
      </c>
      <c r="M8490" t="b">
        <v>1</v>
      </c>
      <c r="N8490" t="s">
        <v>22</v>
      </c>
      <c r="P8490" t="s">
        <v>25</v>
      </c>
      <c r="S8490" t="s">
        <v>26</v>
      </c>
    </row>
    <row r="8491" spans="1:19" x14ac:dyDescent="0.2">
      <c r="A8491" t="s">
        <v>21876</v>
      </c>
      <c r="B8491" t="s">
        <v>719</v>
      </c>
      <c r="C8491" t="s">
        <v>71</v>
      </c>
      <c r="D8491" t="s">
        <v>44</v>
      </c>
      <c r="E8491">
        <v>887655000000</v>
      </c>
      <c r="F8491" t="s">
        <v>21877</v>
      </c>
      <c r="I8491" s="1" t="s">
        <v>21834</v>
      </c>
      <c r="J8491" t="b">
        <f t="shared" si="132"/>
        <v>0</v>
      </c>
      <c r="K8491">
        <v>159.91999999999999</v>
      </c>
      <c r="L8491">
        <v>159.91999999999999</v>
      </c>
      <c r="M8491" t="b">
        <v>0</v>
      </c>
      <c r="N8491" t="s">
        <v>44</v>
      </c>
      <c r="P8491" t="s">
        <v>25</v>
      </c>
      <c r="S8491" t="s">
        <v>26</v>
      </c>
    </row>
    <row r="8492" spans="1:19" x14ac:dyDescent="0.2">
      <c r="A8492" t="s">
        <v>21878</v>
      </c>
      <c r="B8492" t="s">
        <v>719</v>
      </c>
      <c r="C8492" t="s">
        <v>71</v>
      </c>
      <c r="D8492" t="s">
        <v>21730</v>
      </c>
      <c r="E8492">
        <v>887655000000</v>
      </c>
      <c r="F8492" t="s">
        <v>21879</v>
      </c>
      <c r="I8492" s="1" t="s">
        <v>21834</v>
      </c>
      <c r="J8492" t="b">
        <f t="shared" si="132"/>
        <v>0</v>
      </c>
      <c r="K8492">
        <v>74.989999999999995</v>
      </c>
      <c r="L8492">
        <v>74.989999999999995</v>
      </c>
      <c r="M8492" t="b">
        <v>0</v>
      </c>
      <c r="N8492" t="s">
        <v>21730</v>
      </c>
      <c r="P8492" t="s">
        <v>25</v>
      </c>
      <c r="S8492" t="s">
        <v>133</v>
      </c>
    </row>
    <row r="8493" spans="1:19" x14ac:dyDescent="0.2">
      <c r="A8493" t="s">
        <v>21880</v>
      </c>
      <c r="B8493" t="s">
        <v>719</v>
      </c>
      <c r="C8493" t="s">
        <v>71</v>
      </c>
      <c r="D8493" t="s">
        <v>22</v>
      </c>
      <c r="E8493">
        <v>887655000000</v>
      </c>
      <c r="F8493" t="s">
        <v>21881</v>
      </c>
      <c r="I8493" s="1" t="s">
        <v>21834</v>
      </c>
      <c r="J8493" t="b">
        <f t="shared" si="132"/>
        <v>0</v>
      </c>
      <c r="K8493">
        <v>159.91999999999999</v>
      </c>
      <c r="L8493">
        <v>159.91999999999999</v>
      </c>
      <c r="M8493" t="b">
        <v>0</v>
      </c>
      <c r="N8493" t="s">
        <v>438</v>
      </c>
      <c r="P8493" t="s">
        <v>25</v>
      </c>
      <c r="S8493" t="s">
        <v>26</v>
      </c>
    </row>
    <row r="8494" spans="1:19" x14ac:dyDescent="0.2">
      <c r="A8494" t="s">
        <v>21882</v>
      </c>
      <c r="B8494" t="s">
        <v>719</v>
      </c>
      <c r="C8494" t="s">
        <v>71</v>
      </c>
      <c r="D8494" t="s">
        <v>44</v>
      </c>
      <c r="E8494">
        <v>888000000000</v>
      </c>
      <c r="F8494" t="s">
        <v>21883</v>
      </c>
      <c r="I8494" s="1" t="s">
        <v>21834</v>
      </c>
      <c r="J8494" t="b">
        <f t="shared" si="132"/>
        <v>0</v>
      </c>
      <c r="K8494">
        <v>159.47999999999999</v>
      </c>
      <c r="L8494">
        <v>159.47999999999999</v>
      </c>
      <c r="M8494" t="b">
        <v>1</v>
      </c>
      <c r="N8494" t="s">
        <v>44</v>
      </c>
      <c r="P8494" t="s">
        <v>25</v>
      </c>
      <c r="S8494" t="s">
        <v>26</v>
      </c>
    </row>
    <row r="8495" spans="1:19" x14ac:dyDescent="0.2">
      <c r="A8495" t="s">
        <v>21884</v>
      </c>
      <c r="B8495" t="s">
        <v>719</v>
      </c>
      <c r="C8495" t="s">
        <v>71</v>
      </c>
      <c r="D8495" t="s">
        <v>21730</v>
      </c>
      <c r="E8495">
        <v>888000000000</v>
      </c>
      <c r="F8495" t="s">
        <v>21885</v>
      </c>
      <c r="I8495" s="1" t="s">
        <v>21834</v>
      </c>
      <c r="J8495" t="b">
        <f t="shared" si="132"/>
        <v>0</v>
      </c>
      <c r="K8495">
        <v>159.47999999999999</v>
      </c>
      <c r="L8495">
        <v>159.47999999999999</v>
      </c>
      <c r="M8495" t="b">
        <v>1</v>
      </c>
      <c r="N8495" t="s">
        <v>21730</v>
      </c>
      <c r="P8495" t="s">
        <v>25</v>
      </c>
      <c r="S8495" t="s">
        <v>26</v>
      </c>
    </row>
    <row r="8496" spans="1:19" x14ac:dyDescent="0.2">
      <c r="A8496" t="s">
        <v>21886</v>
      </c>
      <c r="B8496" t="s">
        <v>719</v>
      </c>
      <c r="C8496" t="s">
        <v>71</v>
      </c>
      <c r="D8496" t="s">
        <v>126</v>
      </c>
      <c r="E8496">
        <v>888000000000</v>
      </c>
      <c r="F8496" t="s">
        <v>21887</v>
      </c>
      <c r="I8496" s="1" t="s">
        <v>21834</v>
      </c>
      <c r="J8496" t="b">
        <f t="shared" si="132"/>
        <v>0</v>
      </c>
      <c r="K8496">
        <v>39.5</v>
      </c>
      <c r="L8496">
        <v>39.5</v>
      </c>
      <c r="M8496" t="b">
        <v>1</v>
      </c>
      <c r="N8496" t="s">
        <v>126</v>
      </c>
      <c r="P8496" t="s">
        <v>25</v>
      </c>
      <c r="S8496" t="s">
        <v>1136</v>
      </c>
    </row>
    <row r="8497" spans="1:19" x14ac:dyDescent="0.2">
      <c r="A8497" t="s">
        <v>21888</v>
      </c>
      <c r="B8497" t="s">
        <v>719</v>
      </c>
      <c r="C8497" t="s">
        <v>21</v>
      </c>
      <c r="D8497" t="s">
        <v>44</v>
      </c>
      <c r="E8497">
        <v>887655000000</v>
      </c>
      <c r="F8497" t="s">
        <v>21889</v>
      </c>
      <c r="I8497" s="1" t="s">
        <v>21834</v>
      </c>
      <c r="J8497" t="b">
        <f t="shared" si="132"/>
        <v>0</v>
      </c>
      <c r="K8497">
        <v>159.47999999999999</v>
      </c>
      <c r="L8497">
        <v>159.47999999999999</v>
      </c>
      <c r="M8497" t="b">
        <v>1</v>
      </c>
      <c r="N8497" t="s">
        <v>44</v>
      </c>
      <c r="P8497" t="s">
        <v>25</v>
      </c>
      <c r="S8497" t="s">
        <v>26</v>
      </c>
    </row>
    <row r="8498" spans="1:19" x14ac:dyDescent="0.2">
      <c r="A8498" t="s">
        <v>21890</v>
      </c>
      <c r="B8498" t="s">
        <v>719</v>
      </c>
      <c r="C8498" t="s">
        <v>71</v>
      </c>
      <c r="D8498" t="s">
        <v>44</v>
      </c>
      <c r="E8498">
        <v>888000000000</v>
      </c>
      <c r="F8498" t="s">
        <v>21891</v>
      </c>
      <c r="I8498" s="1" t="s">
        <v>21834</v>
      </c>
      <c r="J8498" t="b">
        <f t="shared" si="132"/>
        <v>0</v>
      </c>
      <c r="K8498">
        <v>159.91999999999999</v>
      </c>
      <c r="L8498">
        <v>159.91999999999999</v>
      </c>
      <c r="M8498" t="b">
        <v>0</v>
      </c>
      <c r="N8498" t="s">
        <v>44</v>
      </c>
      <c r="P8498" t="s">
        <v>25</v>
      </c>
      <c r="S8498" t="s">
        <v>26</v>
      </c>
    </row>
    <row r="8499" spans="1:19" x14ac:dyDescent="0.2">
      <c r="A8499" t="s">
        <v>21892</v>
      </c>
      <c r="B8499" t="s">
        <v>719</v>
      </c>
      <c r="C8499" t="s">
        <v>71</v>
      </c>
      <c r="D8499" t="s">
        <v>44</v>
      </c>
      <c r="E8499">
        <v>887655000000</v>
      </c>
      <c r="F8499" t="s">
        <v>21893</v>
      </c>
      <c r="I8499" s="1" t="s">
        <v>21834</v>
      </c>
      <c r="J8499" t="b">
        <f t="shared" si="132"/>
        <v>0</v>
      </c>
      <c r="K8499">
        <v>159.47999999999999</v>
      </c>
      <c r="L8499">
        <v>159.47999999999999</v>
      </c>
      <c r="M8499" t="b">
        <v>1</v>
      </c>
      <c r="N8499" t="s">
        <v>44</v>
      </c>
      <c r="P8499" t="s">
        <v>25</v>
      </c>
      <c r="S8499" t="s">
        <v>26</v>
      </c>
    </row>
    <row r="8500" spans="1:19" x14ac:dyDescent="0.2">
      <c r="A8500" t="s">
        <v>21894</v>
      </c>
      <c r="B8500" t="s">
        <v>719</v>
      </c>
      <c r="C8500" t="s">
        <v>71</v>
      </c>
      <c r="D8500" t="s">
        <v>22</v>
      </c>
      <c r="E8500">
        <v>888000000000</v>
      </c>
      <c r="F8500" t="s">
        <v>21895</v>
      </c>
      <c r="I8500" s="1" t="s">
        <v>21834</v>
      </c>
      <c r="J8500" t="b">
        <f t="shared" si="132"/>
        <v>0</v>
      </c>
      <c r="K8500">
        <v>166.42</v>
      </c>
      <c r="L8500">
        <v>166.42</v>
      </c>
      <c r="M8500" t="b">
        <v>1</v>
      </c>
      <c r="N8500" t="s">
        <v>438</v>
      </c>
      <c r="P8500" t="s">
        <v>25</v>
      </c>
      <c r="S8500" t="s">
        <v>26</v>
      </c>
    </row>
    <row r="8501" spans="1:19" x14ac:dyDescent="0.2">
      <c r="A8501" t="s">
        <v>21896</v>
      </c>
      <c r="B8501" t="s">
        <v>4880</v>
      </c>
      <c r="C8501" t="s">
        <v>21</v>
      </c>
      <c r="D8501" t="s">
        <v>22</v>
      </c>
      <c r="E8501">
        <v>890000000000</v>
      </c>
      <c r="F8501" t="s">
        <v>21898</v>
      </c>
      <c r="I8501" s="1" t="s">
        <v>21899</v>
      </c>
      <c r="J8501" t="b">
        <f t="shared" si="132"/>
        <v>1</v>
      </c>
      <c r="K8501">
        <v>62.97</v>
      </c>
      <c r="L8501">
        <v>62.97</v>
      </c>
      <c r="M8501" t="b">
        <v>1</v>
      </c>
      <c r="N8501" t="s">
        <v>21897</v>
      </c>
      <c r="P8501" t="s">
        <v>25</v>
      </c>
      <c r="S8501" t="s">
        <v>2327</v>
      </c>
    </row>
    <row r="8502" spans="1:19" x14ac:dyDescent="0.2">
      <c r="A8502" t="s">
        <v>21900</v>
      </c>
      <c r="B8502" t="s">
        <v>719</v>
      </c>
      <c r="C8502" t="s">
        <v>71</v>
      </c>
      <c r="D8502" t="s">
        <v>21838</v>
      </c>
      <c r="E8502">
        <v>887655000000</v>
      </c>
      <c r="F8502" t="s">
        <v>21901</v>
      </c>
      <c r="I8502" s="1" t="s">
        <v>21834</v>
      </c>
      <c r="J8502" t="b">
        <f t="shared" si="132"/>
        <v>0</v>
      </c>
      <c r="K8502">
        <v>39.5</v>
      </c>
      <c r="L8502">
        <v>39.5</v>
      </c>
      <c r="M8502" t="b">
        <v>1</v>
      </c>
      <c r="N8502" t="s">
        <v>21838</v>
      </c>
      <c r="P8502" t="s">
        <v>25</v>
      </c>
      <c r="S8502" t="s">
        <v>1136</v>
      </c>
    </row>
    <row r="8503" spans="1:19" x14ac:dyDescent="0.2">
      <c r="A8503" t="s">
        <v>21902</v>
      </c>
      <c r="B8503" t="s">
        <v>719</v>
      </c>
      <c r="C8503" t="s">
        <v>71</v>
      </c>
      <c r="D8503" t="s">
        <v>2034</v>
      </c>
      <c r="E8503">
        <v>888000000000</v>
      </c>
      <c r="F8503" t="s">
        <v>21903</v>
      </c>
      <c r="I8503" s="1" t="s">
        <v>21834</v>
      </c>
      <c r="J8503" t="b">
        <f t="shared" si="132"/>
        <v>0</v>
      </c>
      <c r="K8503">
        <v>159.47999999999999</v>
      </c>
      <c r="L8503">
        <v>159.47999999999999</v>
      </c>
      <c r="M8503" t="b">
        <v>1</v>
      </c>
      <c r="N8503" t="s">
        <v>2034</v>
      </c>
      <c r="P8503" t="s">
        <v>25</v>
      </c>
      <c r="S8503" t="s">
        <v>26</v>
      </c>
    </row>
    <row r="8504" spans="1:19" x14ac:dyDescent="0.2">
      <c r="A8504" t="s">
        <v>21904</v>
      </c>
      <c r="B8504" t="s">
        <v>719</v>
      </c>
      <c r="C8504" t="s">
        <v>71</v>
      </c>
      <c r="D8504" t="s">
        <v>21838</v>
      </c>
      <c r="E8504">
        <v>887655000000</v>
      </c>
      <c r="F8504" t="s">
        <v>21905</v>
      </c>
      <c r="I8504" s="1" t="s">
        <v>21834</v>
      </c>
      <c r="J8504" t="b">
        <f t="shared" si="132"/>
        <v>0</v>
      </c>
      <c r="K8504">
        <v>173.35</v>
      </c>
      <c r="L8504">
        <v>173.35</v>
      </c>
      <c r="M8504" t="b">
        <v>1</v>
      </c>
      <c r="N8504" t="s">
        <v>21838</v>
      </c>
      <c r="P8504" t="s">
        <v>25</v>
      </c>
      <c r="S8504" t="s">
        <v>26</v>
      </c>
    </row>
    <row r="8505" spans="1:19" x14ac:dyDescent="0.2">
      <c r="A8505" t="s">
        <v>21906</v>
      </c>
      <c r="B8505" t="s">
        <v>719</v>
      </c>
      <c r="C8505" t="s">
        <v>71</v>
      </c>
      <c r="D8505" t="s">
        <v>44</v>
      </c>
      <c r="E8505">
        <v>887655000000</v>
      </c>
      <c r="F8505" t="s">
        <v>21907</v>
      </c>
      <c r="I8505" s="1" t="s">
        <v>21834</v>
      </c>
      <c r="J8505" t="b">
        <f t="shared" si="132"/>
        <v>0</v>
      </c>
      <c r="K8505">
        <v>159.47999999999999</v>
      </c>
      <c r="L8505">
        <v>159.47999999999999</v>
      </c>
      <c r="M8505" t="b">
        <v>1</v>
      </c>
      <c r="N8505" t="s">
        <v>44</v>
      </c>
      <c r="P8505" t="s">
        <v>25</v>
      </c>
      <c r="S8505" t="s">
        <v>26</v>
      </c>
    </row>
    <row r="8506" spans="1:19" x14ac:dyDescent="0.2">
      <c r="A8506" t="s">
        <v>21908</v>
      </c>
      <c r="B8506" t="s">
        <v>719</v>
      </c>
      <c r="C8506" t="s">
        <v>71</v>
      </c>
      <c r="D8506" t="s">
        <v>126</v>
      </c>
      <c r="E8506">
        <v>887655000000</v>
      </c>
      <c r="F8506" t="s">
        <v>21909</v>
      </c>
      <c r="I8506" s="1" t="s">
        <v>21834</v>
      </c>
      <c r="J8506" t="b">
        <f t="shared" si="132"/>
        <v>0</v>
      </c>
      <c r="K8506">
        <v>159.47999999999999</v>
      </c>
      <c r="L8506">
        <v>159.47999999999999</v>
      </c>
      <c r="M8506" t="b">
        <v>1</v>
      </c>
      <c r="N8506" t="s">
        <v>126</v>
      </c>
      <c r="P8506" t="s">
        <v>25</v>
      </c>
      <c r="S8506" t="s">
        <v>26</v>
      </c>
    </row>
    <row r="8507" spans="1:19" x14ac:dyDescent="0.2">
      <c r="A8507" t="s">
        <v>21910</v>
      </c>
      <c r="B8507" t="s">
        <v>719</v>
      </c>
      <c r="C8507" t="s">
        <v>21</v>
      </c>
      <c r="D8507" t="s">
        <v>21838</v>
      </c>
      <c r="E8507">
        <v>887655000000</v>
      </c>
      <c r="F8507" t="s">
        <v>21911</v>
      </c>
      <c r="I8507" s="1" t="s">
        <v>21834</v>
      </c>
      <c r="J8507" t="b">
        <f t="shared" si="132"/>
        <v>0</v>
      </c>
      <c r="K8507">
        <v>130.02000000000001</v>
      </c>
      <c r="L8507">
        <v>130.02000000000001</v>
      </c>
      <c r="M8507" t="b">
        <v>0</v>
      </c>
      <c r="N8507" t="s">
        <v>21838</v>
      </c>
      <c r="P8507" t="s">
        <v>25</v>
      </c>
      <c r="S8507" t="s">
        <v>26</v>
      </c>
    </row>
    <row r="8508" spans="1:19" x14ac:dyDescent="0.2">
      <c r="A8508" t="s">
        <v>21912</v>
      </c>
      <c r="B8508" t="s">
        <v>719</v>
      </c>
      <c r="C8508" t="s">
        <v>71</v>
      </c>
      <c r="D8508" t="s">
        <v>44</v>
      </c>
      <c r="E8508">
        <v>888000000000</v>
      </c>
      <c r="F8508" t="s">
        <v>21913</v>
      </c>
      <c r="I8508" s="1" t="s">
        <v>21834</v>
      </c>
      <c r="J8508" t="b">
        <f t="shared" si="132"/>
        <v>0</v>
      </c>
      <c r="K8508">
        <v>166.42</v>
      </c>
      <c r="L8508">
        <v>166.42</v>
      </c>
      <c r="M8508" t="b">
        <v>1</v>
      </c>
      <c r="N8508" t="s">
        <v>44</v>
      </c>
      <c r="P8508" t="s">
        <v>25</v>
      </c>
      <c r="S8508" t="s">
        <v>26</v>
      </c>
    </row>
    <row r="8509" spans="1:19" x14ac:dyDescent="0.2">
      <c r="A8509" t="s">
        <v>21914</v>
      </c>
      <c r="B8509" t="s">
        <v>719</v>
      </c>
      <c r="C8509" t="s">
        <v>71</v>
      </c>
      <c r="D8509" t="s">
        <v>44</v>
      </c>
      <c r="E8509">
        <v>887655000000</v>
      </c>
      <c r="F8509" t="s">
        <v>21915</v>
      </c>
      <c r="I8509" s="1" t="s">
        <v>21834</v>
      </c>
      <c r="J8509" t="b">
        <f t="shared" si="132"/>
        <v>0</v>
      </c>
      <c r="K8509">
        <v>159.91999999999999</v>
      </c>
      <c r="L8509">
        <v>159.91999999999999</v>
      </c>
      <c r="M8509" t="b">
        <v>0</v>
      </c>
      <c r="N8509" t="s">
        <v>44</v>
      </c>
      <c r="P8509" t="s">
        <v>25</v>
      </c>
      <c r="S8509" t="s">
        <v>26</v>
      </c>
    </row>
    <row r="8510" spans="1:19" x14ac:dyDescent="0.2">
      <c r="A8510" t="s">
        <v>21916</v>
      </c>
      <c r="B8510" t="s">
        <v>719</v>
      </c>
      <c r="C8510" t="s">
        <v>71</v>
      </c>
      <c r="D8510" t="s">
        <v>44</v>
      </c>
      <c r="E8510">
        <v>887655000000</v>
      </c>
      <c r="F8510" t="s">
        <v>21917</v>
      </c>
      <c r="I8510" s="1" t="s">
        <v>21834</v>
      </c>
      <c r="J8510" t="b">
        <f t="shared" si="132"/>
        <v>0</v>
      </c>
      <c r="K8510">
        <v>159.47999999999999</v>
      </c>
      <c r="L8510">
        <v>159.47999999999999</v>
      </c>
      <c r="M8510" t="b">
        <v>1</v>
      </c>
      <c r="N8510" t="s">
        <v>44</v>
      </c>
      <c r="P8510" t="s">
        <v>25</v>
      </c>
      <c r="S8510" t="s">
        <v>26</v>
      </c>
    </row>
    <row r="8511" spans="1:19" x14ac:dyDescent="0.2">
      <c r="A8511" t="s">
        <v>21918</v>
      </c>
      <c r="B8511" t="s">
        <v>719</v>
      </c>
      <c r="C8511" t="s">
        <v>71</v>
      </c>
      <c r="D8511" t="s">
        <v>21838</v>
      </c>
      <c r="E8511">
        <v>888000000000</v>
      </c>
      <c r="F8511" t="s">
        <v>21919</v>
      </c>
      <c r="I8511" s="1" t="s">
        <v>21834</v>
      </c>
      <c r="J8511" t="b">
        <f t="shared" si="132"/>
        <v>0</v>
      </c>
      <c r="K8511">
        <v>39.5</v>
      </c>
      <c r="L8511">
        <v>39.5</v>
      </c>
      <c r="M8511" t="b">
        <v>1</v>
      </c>
      <c r="N8511" t="s">
        <v>21838</v>
      </c>
      <c r="P8511" t="s">
        <v>25</v>
      </c>
      <c r="S8511" t="s">
        <v>1136</v>
      </c>
    </row>
    <row r="8512" spans="1:19" x14ac:dyDescent="0.2">
      <c r="A8512" t="s">
        <v>21920</v>
      </c>
      <c r="B8512" t="s">
        <v>719</v>
      </c>
      <c r="C8512" t="s">
        <v>71</v>
      </c>
      <c r="D8512" t="s">
        <v>2034</v>
      </c>
      <c r="E8512">
        <v>887655000000</v>
      </c>
      <c r="F8512" t="s">
        <v>21921</v>
      </c>
      <c r="I8512" s="1" t="s">
        <v>21834</v>
      </c>
      <c r="J8512" t="b">
        <f t="shared" si="132"/>
        <v>0</v>
      </c>
      <c r="K8512">
        <v>166.42</v>
      </c>
      <c r="L8512">
        <v>166.42</v>
      </c>
      <c r="M8512" t="b">
        <v>1</v>
      </c>
      <c r="N8512" t="s">
        <v>2034</v>
      </c>
      <c r="P8512" t="s">
        <v>25</v>
      </c>
      <c r="S8512" t="s">
        <v>26</v>
      </c>
    </row>
    <row r="8513" spans="1:19" x14ac:dyDescent="0.2">
      <c r="A8513" t="s">
        <v>21922</v>
      </c>
      <c r="B8513" t="s">
        <v>719</v>
      </c>
      <c r="C8513" t="s">
        <v>71</v>
      </c>
      <c r="D8513" t="s">
        <v>22</v>
      </c>
      <c r="E8513">
        <v>887655000000</v>
      </c>
      <c r="F8513" t="s">
        <v>21923</v>
      </c>
      <c r="I8513" s="1" t="s">
        <v>21834</v>
      </c>
      <c r="J8513" t="b">
        <f t="shared" si="132"/>
        <v>0</v>
      </c>
      <c r="K8513">
        <v>173.35</v>
      </c>
      <c r="L8513">
        <v>173.35</v>
      </c>
      <c r="M8513" t="b">
        <v>1</v>
      </c>
      <c r="N8513" t="s">
        <v>438</v>
      </c>
      <c r="P8513" t="s">
        <v>25</v>
      </c>
      <c r="S8513" t="s">
        <v>26</v>
      </c>
    </row>
    <row r="8514" spans="1:19" x14ac:dyDescent="0.2">
      <c r="A8514" t="s">
        <v>21924</v>
      </c>
      <c r="B8514" t="s">
        <v>719</v>
      </c>
      <c r="C8514" t="s">
        <v>71</v>
      </c>
      <c r="D8514" t="s">
        <v>2034</v>
      </c>
      <c r="E8514">
        <v>888000000000</v>
      </c>
      <c r="F8514" t="s">
        <v>21925</v>
      </c>
      <c r="I8514" s="1" t="s">
        <v>21834</v>
      </c>
      <c r="J8514" t="b">
        <f t="shared" si="132"/>
        <v>0</v>
      </c>
      <c r="K8514">
        <v>159.47999999999999</v>
      </c>
      <c r="L8514">
        <v>159.47999999999999</v>
      </c>
      <c r="M8514" t="b">
        <v>1</v>
      </c>
      <c r="N8514" t="s">
        <v>2034</v>
      </c>
      <c r="P8514" t="s">
        <v>25</v>
      </c>
      <c r="S8514" t="s">
        <v>26</v>
      </c>
    </row>
    <row r="8515" spans="1:19" x14ac:dyDescent="0.2">
      <c r="A8515" t="s">
        <v>21926</v>
      </c>
      <c r="B8515" t="s">
        <v>719</v>
      </c>
      <c r="C8515" t="s">
        <v>71</v>
      </c>
      <c r="D8515" t="s">
        <v>44</v>
      </c>
      <c r="E8515">
        <v>888000000000</v>
      </c>
      <c r="F8515" t="s">
        <v>21927</v>
      </c>
      <c r="I8515" s="1" t="s">
        <v>21834</v>
      </c>
      <c r="J8515" t="b">
        <f t="shared" si="132"/>
        <v>0</v>
      </c>
      <c r="K8515">
        <v>159.47999999999999</v>
      </c>
      <c r="L8515">
        <v>159.47999999999999</v>
      </c>
      <c r="M8515" t="b">
        <v>1</v>
      </c>
      <c r="N8515" t="s">
        <v>44</v>
      </c>
      <c r="P8515" t="s">
        <v>25</v>
      </c>
      <c r="S8515" t="s">
        <v>26</v>
      </c>
    </row>
    <row r="8516" spans="1:19" x14ac:dyDescent="0.2">
      <c r="A8516" t="s">
        <v>21928</v>
      </c>
      <c r="B8516" t="s">
        <v>719</v>
      </c>
      <c r="C8516" t="s">
        <v>71</v>
      </c>
      <c r="D8516" t="s">
        <v>44</v>
      </c>
      <c r="E8516">
        <v>887655000000</v>
      </c>
      <c r="F8516" t="s">
        <v>21929</v>
      </c>
      <c r="I8516" s="1" t="s">
        <v>21834</v>
      </c>
      <c r="J8516" t="b">
        <f t="shared" ref="J8516:J8579" si="133">ISNUMBER(SEARCH("boot",I8516))</f>
        <v>0</v>
      </c>
      <c r="K8516">
        <v>166.42</v>
      </c>
      <c r="L8516">
        <v>166.42</v>
      </c>
      <c r="M8516" t="b">
        <v>1</v>
      </c>
      <c r="N8516" t="s">
        <v>44</v>
      </c>
      <c r="P8516" t="s">
        <v>25</v>
      </c>
      <c r="S8516" t="s">
        <v>26</v>
      </c>
    </row>
    <row r="8517" spans="1:19" x14ac:dyDescent="0.2">
      <c r="A8517" t="s">
        <v>21930</v>
      </c>
      <c r="B8517" t="s">
        <v>719</v>
      </c>
      <c r="C8517" t="s">
        <v>71</v>
      </c>
      <c r="D8517" t="s">
        <v>21730</v>
      </c>
      <c r="E8517">
        <v>888000000000</v>
      </c>
      <c r="F8517" t="s">
        <v>21931</v>
      </c>
      <c r="I8517" s="1" t="s">
        <v>21834</v>
      </c>
      <c r="J8517" t="b">
        <f t="shared" si="133"/>
        <v>0</v>
      </c>
      <c r="K8517">
        <v>39.5</v>
      </c>
      <c r="L8517">
        <v>39.5</v>
      </c>
      <c r="M8517" t="b">
        <v>1</v>
      </c>
      <c r="N8517" t="s">
        <v>21730</v>
      </c>
      <c r="P8517" t="s">
        <v>25</v>
      </c>
      <c r="S8517" t="s">
        <v>1136</v>
      </c>
    </row>
    <row r="8518" spans="1:19" x14ac:dyDescent="0.2">
      <c r="A8518" t="s">
        <v>21932</v>
      </c>
      <c r="B8518" t="s">
        <v>594</v>
      </c>
      <c r="C8518" t="s">
        <v>21</v>
      </c>
      <c r="D8518" t="s">
        <v>21933</v>
      </c>
      <c r="E8518">
        <v>885488000000</v>
      </c>
      <c r="F8518" t="s">
        <v>21934</v>
      </c>
      <c r="I8518" s="1" t="s">
        <v>21935</v>
      </c>
      <c r="J8518" t="b">
        <f t="shared" si="133"/>
        <v>0</v>
      </c>
      <c r="K8518">
        <v>76.95</v>
      </c>
      <c r="L8518">
        <v>76.95</v>
      </c>
      <c r="M8518" t="b">
        <v>1</v>
      </c>
      <c r="N8518" t="s">
        <v>21933</v>
      </c>
      <c r="P8518" t="s">
        <v>25</v>
      </c>
      <c r="S8518" t="s">
        <v>26</v>
      </c>
    </row>
    <row r="8519" spans="1:19" x14ac:dyDescent="0.2">
      <c r="A8519" t="s">
        <v>21936</v>
      </c>
      <c r="B8519" t="s">
        <v>21937</v>
      </c>
      <c r="C8519" t="s">
        <v>71</v>
      </c>
      <c r="D8519" t="s">
        <v>126</v>
      </c>
      <c r="E8519">
        <v>798000000000</v>
      </c>
      <c r="F8519" t="s">
        <v>21938</v>
      </c>
      <c r="I8519" s="1" t="s">
        <v>21939</v>
      </c>
      <c r="J8519" t="b">
        <f t="shared" si="133"/>
        <v>0</v>
      </c>
      <c r="K8519">
        <v>16.23</v>
      </c>
      <c r="L8519">
        <v>16.23</v>
      </c>
      <c r="M8519" t="b">
        <v>1</v>
      </c>
      <c r="N8519" t="s">
        <v>126</v>
      </c>
      <c r="P8519" t="s">
        <v>25</v>
      </c>
      <c r="S8519" t="s">
        <v>26</v>
      </c>
    </row>
    <row r="8520" spans="1:19" x14ac:dyDescent="0.2">
      <c r="A8520" t="s">
        <v>21940</v>
      </c>
      <c r="B8520" t="s">
        <v>594</v>
      </c>
      <c r="C8520" t="s">
        <v>21</v>
      </c>
      <c r="D8520" t="s">
        <v>22</v>
      </c>
      <c r="E8520">
        <v>885000000000</v>
      </c>
      <c r="F8520" t="s">
        <v>21942</v>
      </c>
      <c r="I8520" s="1" t="s">
        <v>21935</v>
      </c>
      <c r="J8520" t="b">
        <f t="shared" si="133"/>
        <v>0</v>
      </c>
      <c r="K8520">
        <v>76.95</v>
      </c>
      <c r="L8520">
        <v>76.95</v>
      </c>
      <c r="M8520" t="b">
        <v>1</v>
      </c>
      <c r="N8520" t="s">
        <v>21941</v>
      </c>
      <c r="P8520" t="s">
        <v>25</v>
      </c>
      <c r="S8520" t="s">
        <v>26</v>
      </c>
    </row>
    <row r="8521" spans="1:19" x14ac:dyDescent="0.2">
      <c r="A8521" t="s">
        <v>21943</v>
      </c>
      <c r="B8521" t="s">
        <v>594</v>
      </c>
      <c r="C8521" t="s">
        <v>21</v>
      </c>
      <c r="D8521" t="s">
        <v>21933</v>
      </c>
      <c r="E8521">
        <v>885000000000</v>
      </c>
      <c r="F8521" t="s">
        <v>21944</v>
      </c>
      <c r="I8521" s="1" t="s">
        <v>21935</v>
      </c>
      <c r="J8521" t="b">
        <f t="shared" si="133"/>
        <v>0</v>
      </c>
      <c r="K8521">
        <v>76.95</v>
      </c>
      <c r="L8521">
        <v>76.95</v>
      </c>
      <c r="M8521" t="b">
        <v>1</v>
      </c>
      <c r="N8521" t="s">
        <v>21933</v>
      </c>
      <c r="P8521" t="s">
        <v>25</v>
      </c>
      <c r="S8521" t="s">
        <v>26</v>
      </c>
    </row>
    <row r="8522" spans="1:19" x14ac:dyDescent="0.2">
      <c r="A8522" t="s">
        <v>21945</v>
      </c>
      <c r="B8522" t="s">
        <v>594</v>
      </c>
      <c r="C8522" t="s">
        <v>21</v>
      </c>
      <c r="D8522" t="s">
        <v>23092</v>
      </c>
      <c r="E8522">
        <v>885000000000</v>
      </c>
      <c r="F8522" t="s">
        <v>21946</v>
      </c>
      <c r="I8522" s="1" t="s">
        <v>21638</v>
      </c>
      <c r="J8522" t="b">
        <f t="shared" si="133"/>
        <v>0</v>
      </c>
      <c r="K8522">
        <v>69.95</v>
      </c>
      <c r="L8522">
        <v>69.95</v>
      </c>
      <c r="M8522" t="b">
        <v>1</v>
      </c>
      <c r="N8522" t="s">
        <v>21663</v>
      </c>
      <c r="P8522" t="s">
        <v>25</v>
      </c>
      <c r="S8522" t="s">
        <v>26</v>
      </c>
    </row>
    <row r="8523" spans="1:19" x14ac:dyDescent="0.2">
      <c r="A8523" t="s">
        <v>21947</v>
      </c>
      <c r="B8523" t="s">
        <v>1487</v>
      </c>
      <c r="C8523" t="s">
        <v>71</v>
      </c>
      <c r="D8523" t="s">
        <v>228</v>
      </c>
      <c r="E8523">
        <v>689000000000</v>
      </c>
      <c r="F8523" t="s">
        <v>21948</v>
      </c>
      <c r="I8523" s="1" t="s">
        <v>21949</v>
      </c>
      <c r="J8523" t="b">
        <f t="shared" si="133"/>
        <v>1</v>
      </c>
      <c r="K8523">
        <v>26.99</v>
      </c>
      <c r="L8523">
        <v>26.99</v>
      </c>
      <c r="M8523" t="b">
        <v>0</v>
      </c>
      <c r="N8523" t="s">
        <v>228</v>
      </c>
      <c r="P8523" t="s">
        <v>25</v>
      </c>
      <c r="S8523" t="s">
        <v>26</v>
      </c>
    </row>
    <row r="8524" spans="1:19" x14ac:dyDescent="0.2">
      <c r="A8524" t="s">
        <v>21950</v>
      </c>
      <c r="B8524" t="s">
        <v>1487</v>
      </c>
      <c r="C8524" t="s">
        <v>71</v>
      </c>
      <c r="D8524" t="s">
        <v>1650</v>
      </c>
      <c r="E8524">
        <v>689000000000</v>
      </c>
      <c r="F8524" t="s">
        <v>21951</v>
      </c>
      <c r="I8524" s="1" t="s">
        <v>21949</v>
      </c>
      <c r="J8524" t="b">
        <f t="shared" si="133"/>
        <v>1</v>
      </c>
      <c r="K8524">
        <v>26.99</v>
      </c>
      <c r="L8524">
        <v>26.99</v>
      </c>
      <c r="M8524" t="b">
        <v>1</v>
      </c>
      <c r="N8524" t="s">
        <v>1650</v>
      </c>
      <c r="P8524" t="s">
        <v>25</v>
      </c>
      <c r="S8524" t="s">
        <v>26</v>
      </c>
    </row>
    <row r="8525" spans="1:19" x14ac:dyDescent="0.2">
      <c r="A8525" t="s">
        <v>21952</v>
      </c>
      <c r="B8525" t="s">
        <v>1487</v>
      </c>
      <c r="C8525" t="s">
        <v>71</v>
      </c>
      <c r="D8525" t="s">
        <v>653</v>
      </c>
      <c r="E8525">
        <v>689000000000</v>
      </c>
      <c r="F8525" t="s">
        <v>21953</v>
      </c>
      <c r="I8525" s="1" t="s">
        <v>21949</v>
      </c>
      <c r="J8525" t="b">
        <f t="shared" si="133"/>
        <v>1</v>
      </c>
      <c r="K8525">
        <v>26.99</v>
      </c>
      <c r="L8525">
        <v>26.99</v>
      </c>
      <c r="M8525" t="b">
        <v>0</v>
      </c>
      <c r="N8525" t="s">
        <v>653</v>
      </c>
      <c r="P8525" t="s">
        <v>25</v>
      </c>
      <c r="S8525" t="s">
        <v>26</v>
      </c>
    </row>
    <row r="8526" spans="1:19" x14ac:dyDescent="0.2">
      <c r="A8526" t="s">
        <v>21954</v>
      </c>
      <c r="B8526" t="s">
        <v>1487</v>
      </c>
      <c r="C8526" t="s">
        <v>71</v>
      </c>
      <c r="D8526" t="s">
        <v>1650</v>
      </c>
      <c r="E8526">
        <v>688947000000</v>
      </c>
      <c r="F8526" t="s">
        <v>21955</v>
      </c>
      <c r="I8526" s="1" t="s">
        <v>21949</v>
      </c>
      <c r="J8526" t="b">
        <f t="shared" si="133"/>
        <v>1</v>
      </c>
      <c r="K8526">
        <v>26.99</v>
      </c>
      <c r="L8526">
        <v>26.99</v>
      </c>
      <c r="M8526" t="b">
        <v>0</v>
      </c>
      <c r="N8526" t="s">
        <v>1650</v>
      </c>
      <c r="P8526" t="s">
        <v>25</v>
      </c>
      <c r="S8526" t="s">
        <v>26</v>
      </c>
    </row>
    <row r="8527" spans="1:19" x14ac:dyDescent="0.2">
      <c r="A8527" t="s">
        <v>21956</v>
      </c>
      <c r="B8527" t="s">
        <v>1487</v>
      </c>
      <c r="C8527" t="s">
        <v>71</v>
      </c>
      <c r="D8527" t="s">
        <v>653</v>
      </c>
      <c r="E8527">
        <v>689000000000</v>
      </c>
      <c r="F8527" t="s">
        <v>21957</v>
      </c>
      <c r="I8527" s="1" t="s">
        <v>21949</v>
      </c>
      <c r="J8527" t="b">
        <f t="shared" si="133"/>
        <v>1</v>
      </c>
      <c r="K8527">
        <v>26.99</v>
      </c>
      <c r="L8527">
        <v>26.99</v>
      </c>
      <c r="M8527" t="b">
        <v>0</v>
      </c>
      <c r="N8527" t="s">
        <v>653</v>
      </c>
      <c r="P8527" t="s">
        <v>25</v>
      </c>
      <c r="S8527" t="s">
        <v>26</v>
      </c>
    </row>
    <row r="8528" spans="1:19" x14ac:dyDescent="0.2">
      <c r="A8528" t="s">
        <v>21958</v>
      </c>
      <c r="B8528" t="s">
        <v>1487</v>
      </c>
      <c r="C8528" t="s">
        <v>71</v>
      </c>
      <c r="D8528" t="s">
        <v>1650</v>
      </c>
      <c r="E8528">
        <v>689000000000</v>
      </c>
      <c r="F8528" t="s">
        <v>21959</v>
      </c>
      <c r="I8528" s="1" t="s">
        <v>21949</v>
      </c>
      <c r="J8528" t="b">
        <f t="shared" si="133"/>
        <v>1</v>
      </c>
      <c r="K8528">
        <v>26.99</v>
      </c>
      <c r="L8528">
        <v>26.99</v>
      </c>
      <c r="M8528" t="b">
        <v>0</v>
      </c>
      <c r="N8528" t="s">
        <v>1650</v>
      </c>
      <c r="P8528" t="s">
        <v>25</v>
      </c>
      <c r="S8528" t="s">
        <v>26</v>
      </c>
    </row>
    <row r="8529" spans="1:19" x14ac:dyDescent="0.2">
      <c r="A8529" t="s">
        <v>21960</v>
      </c>
      <c r="B8529" t="s">
        <v>1487</v>
      </c>
      <c r="C8529" t="s">
        <v>71</v>
      </c>
      <c r="D8529" t="s">
        <v>228</v>
      </c>
      <c r="E8529">
        <v>688947000000</v>
      </c>
      <c r="F8529" t="s">
        <v>21961</v>
      </c>
      <c r="I8529" s="1" t="s">
        <v>21949</v>
      </c>
      <c r="J8529" t="b">
        <f t="shared" si="133"/>
        <v>1</v>
      </c>
      <c r="K8529">
        <v>26.99</v>
      </c>
      <c r="L8529">
        <v>26.99</v>
      </c>
      <c r="M8529" t="b">
        <v>1</v>
      </c>
      <c r="N8529" t="s">
        <v>228</v>
      </c>
      <c r="P8529" t="s">
        <v>25</v>
      </c>
      <c r="S8529" t="s">
        <v>26</v>
      </c>
    </row>
    <row r="8530" spans="1:19" x14ac:dyDescent="0.2">
      <c r="A8530" t="s">
        <v>21962</v>
      </c>
      <c r="B8530" t="s">
        <v>1487</v>
      </c>
      <c r="C8530" t="s">
        <v>71</v>
      </c>
      <c r="D8530" t="s">
        <v>653</v>
      </c>
      <c r="E8530">
        <v>689000000000</v>
      </c>
      <c r="F8530" t="s">
        <v>21963</v>
      </c>
      <c r="I8530" s="1" t="s">
        <v>21949</v>
      </c>
      <c r="J8530" t="b">
        <f t="shared" si="133"/>
        <v>1</v>
      </c>
      <c r="K8530">
        <v>26.99</v>
      </c>
      <c r="L8530">
        <v>26.99</v>
      </c>
      <c r="M8530" t="b">
        <v>1</v>
      </c>
      <c r="N8530" t="s">
        <v>653</v>
      </c>
      <c r="P8530" t="s">
        <v>25</v>
      </c>
      <c r="S8530" t="s">
        <v>26</v>
      </c>
    </row>
    <row r="8531" spans="1:19" x14ac:dyDescent="0.2">
      <c r="A8531" t="s">
        <v>21964</v>
      </c>
      <c r="B8531" t="s">
        <v>59</v>
      </c>
      <c r="C8531" t="s">
        <v>21</v>
      </c>
      <c r="D8531" t="s">
        <v>44</v>
      </c>
      <c r="E8531">
        <v>846137000000</v>
      </c>
      <c r="F8531" t="s">
        <v>21966</v>
      </c>
      <c r="I8531" s="1" t="s">
        <v>21967</v>
      </c>
      <c r="J8531" t="b">
        <f t="shared" si="133"/>
        <v>0</v>
      </c>
      <c r="K8531">
        <v>33.71</v>
      </c>
      <c r="L8531">
        <v>33.71</v>
      </c>
      <c r="M8531" t="b">
        <v>1</v>
      </c>
      <c r="N8531" t="s">
        <v>21965</v>
      </c>
      <c r="P8531" t="s">
        <v>25</v>
      </c>
      <c r="S8531" t="s">
        <v>63</v>
      </c>
    </row>
    <row r="8532" spans="1:19" x14ac:dyDescent="0.2">
      <c r="A8532" t="s">
        <v>21968</v>
      </c>
      <c r="B8532" t="s">
        <v>1667</v>
      </c>
      <c r="C8532" t="s">
        <v>71</v>
      </c>
      <c r="D8532" t="s">
        <v>44</v>
      </c>
      <c r="E8532">
        <v>610392000000</v>
      </c>
      <c r="F8532" t="s">
        <v>21969</v>
      </c>
      <c r="I8532" s="1" t="s">
        <v>21970</v>
      </c>
      <c r="J8532" t="b">
        <f t="shared" si="133"/>
        <v>0</v>
      </c>
      <c r="K8532">
        <v>28</v>
      </c>
      <c r="L8532">
        <v>28</v>
      </c>
      <c r="M8532" t="b">
        <v>0</v>
      </c>
      <c r="N8532" t="s">
        <v>44</v>
      </c>
      <c r="P8532" t="s">
        <v>25</v>
      </c>
      <c r="S8532" t="s">
        <v>26</v>
      </c>
    </row>
    <row r="8533" spans="1:19" x14ac:dyDescent="0.2">
      <c r="A8533" t="s">
        <v>21971</v>
      </c>
      <c r="B8533" t="s">
        <v>1667</v>
      </c>
      <c r="C8533" t="s">
        <v>71</v>
      </c>
      <c r="D8533" t="s">
        <v>22</v>
      </c>
      <c r="E8533">
        <v>610000000000</v>
      </c>
      <c r="F8533" t="s">
        <v>21972</v>
      </c>
      <c r="I8533" s="1" t="s">
        <v>21970</v>
      </c>
      <c r="J8533" t="b">
        <f t="shared" si="133"/>
        <v>0</v>
      </c>
      <c r="K8533">
        <v>40</v>
      </c>
      <c r="L8533">
        <v>40</v>
      </c>
      <c r="M8533" t="b">
        <v>1</v>
      </c>
      <c r="N8533" t="s">
        <v>4970</v>
      </c>
      <c r="P8533" t="s">
        <v>25</v>
      </c>
      <c r="S8533" t="s">
        <v>26</v>
      </c>
    </row>
    <row r="8534" spans="1:19" x14ac:dyDescent="0.2">
      <c r="A8534" t="s">
        <v>21973</v>
      </c>
      <c r="B8534" t="s">
        <v>1667</v>
      </c>
      <c r="C8534" t="s">
        <v>71</v>
      </c>
      <c r="D8534" t="s">
        <v>1587</v>
      </c>
      <c r="E8534">
        <v>610000000000</v>
      </c>
      <c r="F8534" t="s">
        <v>21974</v>
      </c>
      <c r="I8534" s="1" t="s">
        <v>21970</v>
      </c>
      <c r="J8534" t="b">
        <f t="shared" si="133"/>
        <v>0</v>
      </c>
      <c r="K8534">
        <v>29</v>
      </c>
      <c r="L8534">
        <v>29</v>
      </c>
      <c r="M8534" t="b">
        <v>1</v>
      </c>
      <c r="N8534" t="s">
        <v>1587</v>
      </c>
      <c r="P8534" t="s">
        <v>25</v>
      </c>
      <c r="S8534" t="s">
        <v>26</v>
      </c>
    </row>
    <row r="8535" spans="1:19" x14ac:dyDescent="0.2">
      <c r="A8535" t="s">
        <v>21975</v>
      </c>
      <c r="B8535" t="s">
        <v>1667</v>
      </c>
      <c r="C8535" t="s">
        <v>71</v>
      </c>
      <c r="D8535" t="s">
        <v>44</v>
      </c>
      <c r="E8535">
        <v>610000000000</v>
      </c>
      <c r="F8535" t="s">
        <v>21976</v>
      </c>
      <c r="I8535" s="1" t="s">
        <v>21970</v>
      </c>
      <c r="J8535" t="b">
        <f t="shared" si="133"/>
        <v>0</v>
      </c>
      <c r="K8535">
        <v>28</v>
      </c>
      <c r="L8535">
        <v>28</v>
      </c>
      <c r="M8535" t="b">
        <v>0</v>
      </c>
      <c r="N8535" t="s">
        <v>44</v>
      </c>
      <c r="P8535" t="s">
        <v>25</v>
      </c>
      <c r="S8535" t="s">
        <v>26</v>
      </c>
    </row>
    <row r="8536" spans="1:19" x14ac:dyDescent="0.2">
      <c r="A8536" t="s">
        <v>21977</v>
      </c>
      <c r="B8536" t="s">
        <v>1667</v>
      </c>
      <c r="C8536" t="s">
        <v>21</v>
      </c>
      <c r="D8536" t="s">
        <v>228</v>
      </c>
      <c r="E8536">
        <v>610000000000</v>
      </c>
      <c r="F8536" t="s">
        <v>21979</v>
      </c>
      <c r="I8536" s="1" t="s">
        <v>21970</v>
      </c>
      <c r="J8536" t="b">
        <f t="shared" si="133"/>
        <v>0</v>
      </c>
      <c r="K8536">
        <v>26</v>
      </c>
      <c r="L8536">
        <v>26</v>
      </c>
      <c r="M8536" t="b">
        <v>0</v>
      </c>
      <c r="N8536" t="s">
        <v>21978</v>
      </c>
      <c r="P8536" t="s">
        <v>25</v>
      </c>
      <c r="S8536" t="s">
        <v>26</v>
      </c>
    </row>
    <row r="8537" spans="1:19" x14ac:dyDescent="0.2">
      <c r="A8537" t="s">
        <v>21980</v>
      </c>
      <c r="B8537" t="s">
        <v>1667</v>
      </c>
      <c r="C8537" t="s">
        <v>71</v>
      </c>
      <c r="D8537" t="s">
        <v>1587</v>
      </c>
      <c r="E8537">
        <v>610000000000</v>
      </c>
      <c r="F8537" t="s">
        <v>21981</v>
      </c>
      <c r="I8537" s="1" t="s">
        <v>21970</v>
      </c>
      <c r="J8537" t="b">
        <f t="shared" si="133"/>
        <v>0</v>
      </c>
      <c r="K8537">
        <v>29</v>
      </c>
      <c r="L8537">
        <v>29</v>
      </c>
      <c r="M8537" t="b">
        <v>1</v>
      </c>
      <c r="N8537" t="s">
        <v>1587</v>
      </c>
      <c r="P8537" t="s">
        <v>25</v>
      </c>
      <c r="S8537" t="s">
        <v>26</v>
      </c>
    </row>
    <row r="8538" spans="1:19" x14ac:dyDescent="0.2">
      <c r="A8538" t="s">
        <v>21982</v>
      </c>
      <c r="B8538" t="s">
        <v>1667</v>
      </c>
      <c r="C8538" t="s">
        <v>71</v>
      </c>
      <c r="D8538" t="s">
        <v>1587</v>
      </c>
      <c r="E8538">
        <v>610000000000</v>
      </c>
      <c r="F8538" t="s">
        <v>21983</v>
      </c>
      <c r="I8538" s="1" t="s">
        <v>21970</v>
      </c>
      <c r="J8538" t="b">
        <f t="shared" si="133"/>
        <v>0</v>
      </c>
      <c r="K8538">
        <v>29</v>
      </c>
      <c r="L8538">
        <v>29</v>
      </c>
      <c r="M8538" t="b">
        <v>0</v>
      </c>
      <c r="N8538" t="s">
        <v>1587</v>
      </c>
      <c r="P8538" t="s">
        <v>25</v>
      </c>
      <c r="S8538" t="s">
        <v>26</v>
      </c>
    </row>
    <row r="8539" spans="1:19" x14ac:dyDescent="0.2">
      <c r="A8539" t="s">
        <v>21984</v>
      </c>
      <c r="B8539" t="s">
        <v>1667</v>
      </c>
      <c r="C8539" t="s">
        <v>71</v>
      </c>
      <c r="D8539" t="s">
        <v>22</v>
      </c>
      <c r="E8539">
        <v>610000000000</v>
      </c>
      <c r="F8539" t="s">
        <v>21985</v>
      </c>
      <c r="I8539" s="1" t="s">
        <v>21970</v>
      </c>
      <c r="J8539" t="b">
        <f t="shared" si="133"/>
        <v>0</v>
      </c>
      <c r="K8539">
        <v>28</v>
      </c>
      <c r="L8539">
        <v>28</v>
      </c>
      <c r="M8539" t="b">
        <v>1</v>
      </c>
      <c r="N8539" t="s">
        <v>4970</v>
      </c>
      <c r="P8539" t="s">
        <v>25</v>
      </c>
      <c r="S8539" t="s">
        <v>26</v>
      </c>
    </row>
    <row r="8540" spans="1:19" x14ac:dyDescent="0.2">
      <c r="A8540" t="s">
        <v>21986</v>
      </c>
      <c r="B8540" t="s">
        <v>1667</v>
      </c>
      <c r="C8540" t="s">
        <v>71</v>
      </c>
      <c r="D8540" t="s">
        <v>44</v>
      </c>
      <c r="E8540">
        <v>610000000000</v>
      </c>
      <c r="F8540" t="s">
        <v>21987</v>
      </c>
      <c r="I8540" s="1" t="s">
        <v>21970</v>
      </c>
      <c r="J8540" t="b">
        <f t="shared" si="133"/>
        <v>0</v>
      </c>
      <c r="K8540">
        <v>28</v>
      </c>
      <c r="L8540">
        <v>28</v>
      </c>
      <c r="M8540" t="b">
        <v>0</v>
      </c>
      <c r="N8540" t="s">
        <v>44</v>
      </c>
      <c r="P8540" t="s">
        <v>25</v>
      </c>
      <c r="S8540" t="s">
        <v>26</v>
      </c>
    </row>
    <row r="8541" spans="1:19" x14ac:dyDescent="0.2">
      <c r="A8541" t="s">
        <v>21988</v>
      </c>
      <c r="B8541" t="s">
        <v>1667</v>
      </c>
      <c r="C8541" t="s">
        <v>71</v>
      </c>
      <c r="D8541" t="s">
        <v>228</v>
      </c>
      <c r="E8541">
        <v>610000000000</v>
      </c>
      <c r="F8541" t="s">
        <v>21989</v>
      </c>
      <c r="I8541" s="1" t="s">
        <v>21970</v>
      </c>
      <c r="J8541" t="b">
        <f t="shared" si="133"/>
        <v>0</v>
      </c>
      <c r="K8541">
        <v>28</v>
      </c>
      <c r="L8541">
        <v>28</v>
      </c>
      <c r="M8541" t="b">
        <v>0</v>
      </c>
      <c r="N8541" t="s">
        <v>21978</v>
      </c>
      <c r="P8541" t="s">
        <v>25</v>
      </c>
      <c r="S8541" t="s">
        <v>26</v>
      </c>
    </row>
    <row r="8542" spans="1:19" x14ac:dyDescent="0.2">
      <c r="A8542" t="s">
        <v>21990</v>
      </c>
      <c r="B8542" t="s">
        <v>1667</v>
      </c>
      <c r="C8542" t="s">
        <v>71</v>
      </c>
      <c r="D8542" t="s">
        <v>228</v>
      </c>
      <c r="E8542">
        <v>610000000000</v>
      </c>
      <c r="F8542" t="s">
        <v>21991</v>
      </c>
      <c r="I8542" s="1" t="s">
        <v>21970</v>
      </c>
      <c r="J8542" t="b">
        <f t="shared" si="133"/>
        <v>0</v>
      </c>
      <c r="K8542">
        <v>28</v>
      </c>
      <c r="L8542">
        <v>28</v>
      </c>
      <c r="M8542" t="b">
        <v>0</v>
      </c>
      <c r="N8542" t="s">
        <v>21978</v>
      </c>
      <c r="P8542" t="s">
        <v>25</v>
      </c>
      <c r="S8542" t="s">
        <v>26</v>
      </c>
    </row>
    <row r="8543" spans="1:19" x14ac:dyDescent="0.2">
      <c r="A8543" t="s">
        <v>21992</v>
      </c>
      <c r="B8543" t="s">
        <v>1667</v>
      </c>
      <c r="C8543" t="s">
        <v>21</v>
      </c>
      <c r="D8543" t="s">
        <v>1587</v>
      </c>
      <c r="E8543">
        <v>610392000000</v>
      </c>
      <c r="F8543" t="s">
        <v>21993</v>
      </c>
      <c r="I8543" s="1" t="s">
        <v>21970</v>
      </c>
      <c r="J8543" t="b">
        <f t="shared" si="133"/>
        <v>0</v>
      </c>
      <c r="K8543">
        <v>29</v>
      </c>
      <c r="L8543">
        <v>29</v>
      </c>
      <c r="M8543" t="b">
        <v>0</v>
      </c>
      <c r="N8543" t="s">
        <v>1587</v>
      </c>
      <c r="P8543" t="s">
        <v>25</v>
      </c>
      <c r="S8543" t="s">
        <v>26</v>
      </c>
    </row>
    <row r="8544" spans="1:19" x14ac:dyDescent="0.2">
      <c r="A8544" t="s">
        <v>21994</v>
      </c>
      <c r="B8544" t="s">
        <v>1667</v>
      </c>
      <c r="C8544" t="s">
        <v>71</v>
      </c>
      <c r="D8544" t="s">
        <v>22</v>
      </c>
      <c r="E8544">
        <v>610000000000</v>
      </c>
      <c r="F8544" t="s">
        <v>21995</v>
      </c>
      <c r="I8544" s="1" t="s">
        <v>21970</v>
      </c>
      <c r="J8544" t="b">
        <f t="shared" si="133"/>
        <v>0</v>
      </c>
      <c r="K8544">
        <v>28</v>
      </c>
      <c r="L8544">
        <v>28</v>
      </c>
      <c r="M8544" t="b">
        <v>1</v>
      </c>
      <c r="N8544" t="s">
        <v>4970</v>
      </c>
      <c r="P8544" t="s">
        <v>25</v>
      </c>
      <c r="S8544" t="s">
        <v>26</v>
      </c>
    </row>
    <row r="8545" spans="1:19" x14ac:dyDescent="0.2">
      <c r="A8545" t="s">
        <v>21996</v>
      </c>
      <c r="B8545" t="s">
        <v>1667</v>
      </c>
      <c r="C8545" t="s">
        <v>71</v>
      </c>
      <c r="D8545" t="s">
        <v>1587</v>
      </c>
      <c r="E8545">
        <v>610000000000</v>
      </c>
      <c r="F8545" t="s">
        <v>21997</v>
      </c>
      <c r="I8545" s="1" t="s">
        <v>21970</v>
      </c>
      <c r="J8545" t="b">
        <f t="shared" si="133"/>
        <v>0</v>
      </c>
      <c r="K8545">
        <v>29</v>
      </c>
      <c r="L8545">
        <v>29</v>
      </c>
      <c r="M8545" t="b">
        <v>1</v>
      </c>
      <c r="N8545" t="s">
        <v>1587</v>
      </c>
      <c r="P8545" t="s">
        <v>25</v>
      </c>
      <c r="S8545" t="s">
        <v>26</v>
      </c>
    </row>
    <row r="8546" spans="1:19" x14ac:dyDescent="0.2">
      <c r="A8546" t="s">
        <v>21998</v>
      </c>
      <c r="B8546" t="s">
        <v>1667</v>
      </c>
      <c r="C8546" t="s">
        <v>71</v>
      </c>
      <c r="D8546" t="s">
        <v>44</v>
      </c>
      <c r="E8546">
        <v>610000000000</v>
      </c>
      <c r="F8546" t="s">
        <v>21999</v>
      </c>
      <c r="I8546" s="1" t="s">
        <v>21970</v>
      </c>
      <c r="J8546" t="b">
        <f t="shared" si="133"/>
        <v>0</v>
      </c>
      <c r="K8546">
        <v>26</v>
      </c>
      <c r="L8546">
        <v>26</v>
      </c>
      <c r="M8546" t="b">
        <v>1</v>
      </c>
      <c r="N8546" t="s">
        <v>44</v>
      </c>
      <c r="P8546" t="s">
        <v>25</v>
      </c>
      <c r="S8546" t="s">
        <v>26</v>
      </c>
    </row>
    <row r="8547" spans="1:19" x14ac:dyDescent="0.2">
      <c r="A8547" t="s">
        <v>22000</v>
      </c>
      <c r="B8547" t="s">
        <v>1667</v>
      </c>
      <c r="C8547" t="s">
        <v>71</v>
      </c>
      <c r="D8547" t="s">
        <v>228</v>
      </c>
      <c r="E8547">
        <v>610000000000</v>
      </c>
      <c r="F8547" t="s">
        <v>22001</v>
      </c>
      <c r="I8547" s="1" t="s">
        <v>21970</v>
      </c>
      <c r="J8547" t="b">
        <f t="shared" si="133"/>
        <v>0</v>
      </c>
      <c r="K8547">
        <v>28</v>
      </c>
      <c r="L8547">
        <v>28</v>
      </c>
      <c r="M8547" t="b">
        <v>0</v>
      </c>
      <c r="N8547" t="s">
        <v>21978</v>
      </c>
      <c r="P8547" t="s">
        <v>25</v>
      </c>
      <c r="S8547" t="s">
        <v>26</v>
      </c>
    </row>
    <row r="8548" spans="1:19" x14ac:dyDescent="0.2">
      <c r="A8548" t="s">
        <v>22002</v>
      </c>
      <c r="B8548" t="s">
        <v>1667</v>
      </c>
      <c r="C8548" t="s">
        <v>71</v>
      </c>
      <c r="D8548" t="s">
        <v>44</v>
      </c>
      <c r="E8548">
        <v>610000000000</v>
      </c>
      <c r="F8548" t="s">
        <v>22003</v>
      </c>
      <c r="I8548" s="1" t="s">
        <v>21970</v>
      </c>
      <c r="J8548" t="b">
        <f t="shared" si="133"/>
        <v>0</v>
      </c>
      <c r="K8548">
        <v>28</v>
      </c>
      <c r="L8548">
        <v>28</v>
      </c>
      <c r="M8548" t="b">
        <v>1</v>
      </c>
      <c r="N8548" t="s">
        <v>44</v>
      </c>
      <c r="P8548" t="s">
        <v>25</v>
      </c>
      <c r="S8548" t="s">
        <v>26</v>
      </c>
    </row>
    <row r="8549" spans="1:19" x14ac:dyDescent="0.2">
      <c r="A8549" t="s">
        <v>22004</v>
      </c>
      <c r="B8549" t="s">
        <v>356</v>
      </c>
      <c r="C8549" t="s">
        <v>21</v>
      </c>
      <c r="D8549" t="s">
        <v>23092</v>
      </c>
      <c r="E8549">
        <v>885000000000</v>
      </c>
      <c r="F8549" t="s">
        <v>22006</v>
      </c>
      <c r="I8549" s="1" t="s">
        <v>22007</v>
      </c>
      <c r="J8549" t="b">
        <f t="shared" si="133"/>
        <v>0</v>
      </c>
      <c r="K8549">
        <v>57.95</v>
      </c>
      <c r="L8549">
        <v>57.95</v>
      </c>
      <c r="M8549" t="b">
        <v>1</v>
      </c>
      <c r="N8549" t="s">
        <v>22005</v>
      </c>
      <c r="P8549" t="s">
        <v>25</v>
      </c>
      <c r="S8549" t="s">
        <v>26</v>
      </c>
    </row>
    <row r="8550" spans="1:19" x14ac:dyDescent="0.2">
      <c r="A8550" t="s">
        <v>22008</v>
      </c>
      <c r="B8550" t="s">
        <v>356</v>
      </c>
      <c r="C8550" t="s">
        <v>21</v>
      </c>
      <c r="D8550" t="s">
        <v>23092</v>
      </c>
      <c r="E8550">
        <v>885488000000</v>
      </c>
      <c r="F8550" t="s">
        <v>22010</v>
      </c>
      <c r="I8550" s="1" t="s">
        <v>22007</v>
      </c>
      <c r="J8550" t="b">
        <f t="shared" si="133"/>
        <v>0</v>
      </c>
      <c r="K8550">
        <v>57.95</v>
      </c>
      <c r="L8550">
        <v>57.95</v>
      </c>
      <c r="M8550" t="b">
        <v>1</v>
      </c>
      <c r="N8550" t="s">
        <v>22009</v>
      </c>
      <c r="P8550" t="s">
        <v>25</v>
      </c>
      <c r="S8550" t="s">
        <v>26</v>
      </c>
    </row>
    <row r="8551" spans="1:19" x14ac:dyDescent="0.2">
      <c r="A8551" t="s">
        <v>22011</v>
      </c>
      <c r="B8551" t="s">
        <v>356</v>
      </c>
      <c r="C8551" t="s">
        <v>21</v>
      </c>
      <c r="D8551" t="s">
        <v>23092</v>
      </c>
      <c r="E8551">
        <v>885000000000</v>
      </c>
      <c r="F8551" t="s">
        <v>22013</v>
      </c>
      <c r="I8551" s="1" t="s">
        <v>22007</v>
      </c>
      <c r="J8551" t="b">
        <f t="shared" si="133"/>
        <v>0</v>
      </c>
      <c r="K8551">
        <v>57.95</v>
      </c>
      <c r="L8551">
        <v>57.95</v>
      </c>
      <c r="M8551" t="b">
        <v>1</v>
      </c>
      <c r="N8551" t="s">
        <v>22012</v>
      </c>
      <c r="P8551" t="s">
        <v>25</v>
      </c>
      <c r="S8551" t="s">
        <v>26</v>
      </c>
    </row>
    <row r="8552" spans="1:19" x14ac:dyDescent="0.2">
      <c r="A8552" t="s">
        <v>22014</v>
      </c>
      <c r="B8552" t="s">
        <v>356</v>
      </c>
      <c r="C8552" t="s">
        <v>21</v>
      </c>
      <c r="D8552" t="s">
        <v>23092</v>
      </c>
      <c r="E8552">
        <v>885488000000</v>
      </c>
      <c r="F8552" t="s">
        <v>22016</v>
      </c>
      <c r="I8552" s="1" t="s">
        <v>22007</v>
      </c>
      <c r="J8552" t="b">
        <f t="shared" si="133"/>
        <v>0</v>
      </c>
      <c r="K8552">
        <v>57.95</v>
      </c>
      <c r="L8552">
        <v>57.95</v>
      </c>
      <c r="M8552" t="b">
        <v>0</v>
      </c>
      <c r="N8552" t="s">
        <v>22015</v>
      </c>
      <c r="P8552" t="s">
        <v>25</v>
      </c>
      <c r="S8552" t="s">
        <v>26</v>
      </c>
    </row>
    <row r="8553" spans="1:19" x14ac:dyDescent="0.2">
      <c r="A8553" t="s">
        <v>22017</v>
      </c>
      <c r="B8553" t="s">
        <v>356</v>
      </c>
      <c r="C8553" t="s">
        <v>21</v>
      </c>
      <c r="D8553" t="s">
        <v>23092</v>
      </c>
      <c r="E8553">
        <v>885000000000</v>
      </c>
      <c r="F8553" t="s">
        <v>22019</v>
      </c>
      <c r="I8553" s="1" t="s">
        <v>22007</v>
      </c>
      <c r="J8553" t="b">
        <f t="shared" si="133"/>
        <v>0</v>
      </c>
      <c r="K8553">
        <v>57.95</v>
      </c>
      <c r="L8553">
        <v>57.95</v>
      </c>
      <c r="M8553" t="b">
        <v>0</v>
      </c>
      <c r="N8553" t="s">
        <v>22018</v>
      </c>
      <c r="P8553" t="s">
        <v>25</v>
      </c>
      <c r="S8553" t="s">
        <v>26</v>
      </c>
    </row>
    <row r="8554" spans="1:19" x14ac:dyDescent="0.2">
      <c r="A8554" t="s">
        <v>22020</v>
      </c>
      <c r="B8554" t="s">
        <v>356</v>
      </c>
      <c r="C8554" t="s">
        <v>21</v>
      </c>
      <c r="D8554" t="s">
        <v>23092</v>
      </c>
      <c r="E8554">
        <v>885000000000</v>
      </c>
      <c r="F8554" t="s">
        <v>22022</v>
      </c>
      <c r="I8554" s="1" t="s">
        <v>22007</v>
      </c>
      <c r="J8554" t="b">
        <f t="shared" si="133"/>
        <v>0</v>
      </c>
      <c r="K8554">
        <v>85.31</v>
      </c>
      <c r="L8554">
        <v>85.31</v>
      </c>
      <c r="M8554" t="b">
        <v>1</v>
      </c>
      <c r="N8554" t="s">
        <v>22021</v>
      </c>
      <c r="P8554" t="s">
        <v>25</v>
      </c>
      <c r="S8554" t="s">
        <v>26</v>
      </c>
    </row>
    <row r="8555" spans="1:19" x14ac:dyDescent="0.2">
      <c r="A8555" t="s">
        <v>22023</v>
      </c>
      <c r="B8555" t="s">
        <v>356</v>
      </c>
      <c r="C8555" t="s">
        <v>21</v>
      </c>
      <c r="D8555" t="s">
        <v>23092</v>
      </c>
      <c r="E8555">
        <v>885000000000</v>
      </c>
      <c r="F8555" t="s">
        <v>22024</v>
      </c>
      <c r="I8555" s="1" t="s">
        <v>22007</v>
      </c>
      <c r="J8555" t="b">
        <f t="shared" si="133"/>
        <v>0</v>
      </c>
      <c r="K8555">
        <v>57.95</v>
      </c>
      <c r="L8555">
        <v>57.95</v>
      </c>
      <c r="M8555" t="b">
        <v>1</v>
      </c>
      <c r="N8555" t="s">
        <v>22005</v>
      </c>
      <c r="P8555" t="s">
        <v>25</v>
      </c>
      <c r="S8555" t="s">
        <v>26</v>
      </c>
    </row>
    <row r="8556" spans="1:19" x14ac:dyDescent="0.2">
      <c r="A8556" t="s">
        <v>22025</v>
      </c>
      <c r="B8556" t="s">
        <v>356</v>
      </c>
      <c r="C8556" t="s">
        <v>21</v>
      </c>
      <c r="D8556" t="s">
        <v>23092</v>
      </c>
      <c r="E8556">
        <v>885488000000</v>
      </c>
      <c r="F8556" t="s">
        <v>22026</v>
      </c>
      <c r="I8556" s="1" t="s">
        <v>22007</v>
      </c>
      <c r="J8556" t="b">
        <f t="shared" si="133"/>
        <v>0</v>
      </c>
      <c r="K8556">
        <v>81.31</v>
      </c>
      <c r="L8556">
        <v>81.31</v>
      </c>
      <c r="M8556" t="b">
        <v>1</v>
      </c>
      <c r="N8556" t="s">
        <v>22021</v>
      </c>
      <c r="P8556" t="s">
        <v>25</v>
      </c>
      <c r="S8556" t="s">
        <v>26</v>
      </c>
    </row>
    <row r="8557" spans="1:19" x14ac:dyDescent="0.2">
      <c r="A8557" t="s">
        <v>22027</v>
      </c>
      <c r="B8557" t="s">
        <v>356</v>
      </c>
      <c r="C8557" t="s">
        <v>21</v>
      </c>
      <c r="D8557" t="s">
        <v>23092</v>
      </c>
      <c r="E8557">
        <v>885488000000</v>
      </c>
      <c r="F8557" t="s">
        <v>22028</v>
      </c>
      <c r="I8557" s="1" t="s">
        <v>22007</v>
      </c>
      <c r="J8557" t="b">
        <f t="shared" si="133"/>
        <v>0</v>
      </c>
      <c r="K8557">
        <v>57.95</v>
      </c>
      <c r="L8557">
        <v>57.95</v>
      </c>
      <c r="M8557" t="b">
        <v>1</v>
      </c>
      <c r="N8557" t="s">
        <v>22005</v>
      </c>
      <c r="P8557" t="s">
        <v>25</v>
      </c>
      <c r="S8557" t="s">
        <v>26</v>
      </c>
    </row>
    <row r="8558" spans="1:19" x14ac:dyDescent="0.2">
      <c r="A8558" t="s">
        <v>22029</v>
      </c>
      <c r="B8558" t="s">
        <v>356</v>
      </c>
      <c r="C8558" t="s">
        <v>21</v>
      </c>
      <c r="D8558" t="s">
        <v>23092</v>
      </c>
      <c r="E8558">
        <v>885000000000</v>
      </c>
      <c r="F8558" t="s">
        <v>22031</v>
      </c>
      <c r="I8558" s="1" t="s">
        <v>22007</v>
      </c>
      <c r="J8558" t="b">
        <f t="shared" si="133"/>
        <v>0</v>
      </c>
      <c r="K8558">
        <v>57.95</v>
      </c>
      <c r="L8558">
        <v>57.95</v>
      </c>
      <c r="M8558" t="b">
        <v>1</v>
      </c>
      <c r="N8558" t="s">
        <v>22030</v>
      </c>
      <c r="P8558" t="s">
        <v>25</v>
      </c>
      <c r="S8558" t="s">
        <v>26</v>
      </c>
    </row>
    <row r="8559" spans="1:19" x14ac:dyDescent="0.2">
      <c r="A8559" t="s">
        <v>22032</v>
      </c>
      <c r="B8559" t="s">
        <v>356</v>
      </c>
      <c r="C8559" t="s">
        <v>21</v>
      </c>
      <c r="D8559" t="s">
        <v>23092</v>
      </c>
      <c r="E8559">
        <v>885000000000</v>
      </c>
      <c r="F8559" t="s">
        <v>22034</v>
      </c>
      <c r="I8559" s="1" t="s">
        <v>22007</v>
      </c>
      <c r="J8559" t="b">
        <f t="shared" si="133"/>
        <v>0</v>
      </c>
      <c r="K8559">
        <v>57.95</v>
      </c>
      <c r="L8559">
        <v>57.95</v>
      </c>
      <c r="M8559" t="b">
        <v>1</v>
      </c>
      <c r="N8559" t="s">
        <v>22033</v>
      </c>
      <c r="P8559" t="s">
        <v>25</v>
      </c>
      <c r="S8559" t="s">
        <v>26</v>
      </c>
    </row>
    <row r="8560" spans="1:19" x14ac:dyDescent="0.2">
      <c r="A8560" t="s">
        <v>22035</v>
      </c>
      <c r="B8560" t="s">
        <v>356</v>
      </c>
      <c r="C8560" t="s">
        <v>21</v>
      </c>
      <c r="D8560" t="s">
        <v>23092</v>
      </c>
      <c r="E8560">
        <v>885488000000</v>
      </c>
      <c r="F8560" t="s">
        <v>22036</v>
      </c>
      <c r="I8560" s="1" t="s">
        <v>22007</v>
      </c>
      <c r="J8560" t="b">
        <f t="shared" si="133"/>
        <v>0</v>
      </c>
      <c r="K8560">
        <v>57.95</v>
      </c>
      <c r="L8560">
        <v>57.95</v>
      </c>
      <c r="M8560" t="b">
        <v>1</v>
      </c>
      <c r="N8560" t="s">
        <v>22012</v>
      </c>
      <c r="P8560" t="s">
        <v>25</v>
      </c>
      <c r="S8560" t="s">
        <v>26</v>
      </c>
    </row>
    <row r="8561" spans="1:19" x14ac:dyDescent="0.2">
      <c r="A8561" t="s">
        <v>22037</v>
      </c>
      <c r="B8561" t="s">
        <v>1487</v>
      </c>
      <c r="C8561" t="s">
        <v>21</v>
      </c>
      <c r="D8561" t="s">
        <v>228</v>
      </c>
      <c r="E8561">
        <v>688947000000</v>
      </c>
      <c r="F8561" t="s">
        <v>22038</v>
      </c>
      <c r="I8561" s="1" t="s">
        <v>21949</v>
      </c>
      <c r="J8561" t="b">
        <f t="shared" si="133"/>
        <v>1</v>
      </c>
      <c r="K8561">
        <v>26.99</v>
      </c>
      <c r="L8561">
        <v>26.99</v>
      </c>
      <c r="M8561" t="b">
        <v>0</v>
      </c>
      <c r="N8561" t="s">
        <v>228</v>
      </c>
      <c r="P8561" t="s">
        <v>25</v>
      </c>
      <c r="S8561" t="s">
        <v>26</v>
      </c>
    </row>
    <row r="8562" spans="1:19" x14ac:dyDescent="0.2">
      <c r="A8562" t="s">
        <v>22039</v>
      </c>
      <c r="B8562" t="s">
        <v>719</v>
      </c>
      <c r="C8562" t="s">
        <v>21</v>
      </c>
      <c r="D8562" t="s">
        <v>44</v>
      </c>
      <c r="E8562">
        <v>888000000000</v>
      </c>
      <c r="F8562" t="s">
        <v>22040</v>
      </c>
      <c r="I8562" s="1" t="s">
        <v>22041</v>
      </c>
      <c r="J8562" t="b">
        <f t="shared" si="133"/>
        <v>0</v>
      </c>
      <c r="K8562">
        <v>166.42</v>
      </c>
      <c r="L8562">
        <v>166.42</v>
      </c>
      <c r="M8562" t="b">
        <v>1</v>
      </c>
      <c r="N8562" t="s">
        <v>44</v>
      </c>
      <c r="P8562" t="s">
        <v>25</v>
      </c>
      <c r="S8562" t="s">
        <v>26</v>
      </c>
    </row>
    <row r="8563" spans="1:19" x14ac:dyDescent="0.2">
      <c r="A8563" t="s">
        <v>22042</v>
      </c>
      <c r="B8563" t="s">
        <v>719</v>
      </c>
      <c r="C8563" t="s">
        <v>21</v>
      </c>
      <c r="D8563" t="s">
        <v>754</v>
      </c>
      <c r="E8563">
        <v>887655000000</v>
      </c>
      <c r="F8563" t="s">
        <v>22043</v>
      </c>
      <c r="I8563" s="1" t="s">
        <v>22041</v>
      </c>
      <c r="J8563" t="b">
        <f t="shared" si="133"/>
        <v>0</v>
      </c>
      <c r="K8563">
        <v>39.5</v>
      </c>
      <c r="L8563">
        <v>39.5</v>
      </c>
      <c r="M8563" t="b">
        <v>1</v>
      </c>
      <c r="N8563" t="s">
        <v>754</v>
      </c>
      <c r="P8563" t="s">
        <v>25</v>
      </c>
      <c r="S8563" t="s">
        <v>1136</v>
      </c>
    </row>
    <row r="8564" spans="1:19" x14ac:dyDescent="0.2">
      <c r="A8564" t="s">
        <v>22044</v>
      </c>
      <c r="B8564" t="s">
        <v>2898</v>
      </c>
      <c r="C8564" t="s">
        <v>21</v>
      </c>
      <c r="D8564" t="s">
        <v>22</v>
      </c>
      <c r="E8564">
        <v>747000000000</v>
      </c>
      <c r="F8564" t="s">
        <v>22045</v>
      </c>
      <c r="I8564" s="1" t="s">
        <v>22046</v>
      </c>
      <c r="J8564" t="b">
        <f t="shared" si="133"/>
        <v>1</v>
      </c>
      <c r="K8564">
        <v>36.99</v>
      </c>
      <c r="L8564">
        <v>36.99</v>
      </c>
      <c r="M8564" t="b">
        <v>0</v>
      </c>
      <c r="N8564" t="s">
        <v>22</v>
      </c>
      <c r="P8564" t="s">
        <v>25</v>
      </c>
      <c r="S8564" t="s">
        <v>26</v>
      </c>
    </row>
    <row r="8565" spans="1:19" x14ac:dyDescent="0.2">
      <c r="A8565" t="s">
        <v>22047</v>
      </c>
      <c r="B8565" t="s">
        <v>2898</v>
      </c>
      <c r="C8565" t="s">
        <v>21</v>
      </c>
      <c r="D8565" t="s">
        <v>22</v>
      </c>
      <c r="E8565">
        <v>747000000000</v>
      </c>
      <c r="F8565" t="s">
        <v>22048</v>
      </c>
      <c r="I8565" s="1" t="s">
        <v>22046</v>
      </c>
      <c r="J8565" t="b">
        <f t="shared" si="133"/>
        <v>1</v>
      </c>
      <c r="K8565">
        <v>29.99</v>
      </c>
      <c r="L8565">
        <v>29.99</v>
      </c>
      <c r="M8565" t="b">
        <v>0</v>
      </c>
      <c r="N8565" t="s">
        <v>22</v>
      </c>
      <c r="P8565" t="s">
        <v>25</v>
      </c>
      <c r="S8565" t="s">
        <v>26</v>
      </c>
    </row>
    <row r="8566" spans="1:19" x14ac:dyDescent="0.2">
      <c r="A8566" t="s">
        <v>22049</v>
      </c>
      <c r="B8566" t="s">
        <v>2898</v>
      </c>
      <c r="C8566" t="s">
        <v>21</v>
      </c>
      <c r="D8566" t="s">
        <v>22</v>
      </c>
      <c r="E8566">
        <v>746760000000</v>
      </c>
      <c r="F8566" t="s">
        <v>22050</v>
      </c>
      <c r="I8566" s="1" t="s">
        <v>22046</v>
      </c>
      <c r="J8566" t="b">
        <f t="shared" si="133"/>
        <v>1</v>
      </c>
      <c r="K8566">
        <v>36.99</v>
      </c>
      <c r="L8566">
        <v>36.99</v>
      </c>
      <c r="M8566" t="b">
        <v>0</v>
      </c>
      <c r="N8566" t="s">
        <v>22</v>
      </c>
      <c r="P8566" t="s">
        <v>25</v>
      </c>
      <c r="S8566" t="s">
        <v>26</v>
      </c>
    </row>
    <row r="8567" spans="1:19" x14ac:dyDescent="0.2">
      <c r="A8567" t="s">
        <v>22051</v>
      </c>
      <c r="B8567" t="s">
        <v>1667</v>
      </c>
      <c r="C8567" t="s">
        <v>21</v>
      </c>
      <c r="D8567" t="s">
        <v>101</v>
      </c>
      <c r="E8567">
        <v>610000000000</v>
      </c>
      <c r="F8567" t="s">
        <v>22053</v>
      </c>
      <c r="I8567" s="1" t="s">
        <v>21970</v>
      </c>
      <c r="J8567" t="b">
        <f t="shared" si="133"/>
        <v>0</v>
      </c>
      <c r="K8567">
        <v>28</v>
      </c>
      <c r="L8567">
        <v>28</v>
      </c>
      <c r="M8567" t="b">
        <v>0</v>
      </c>
      <c r="N8567" t="s">
        <v>22052</v>
      </c>
      <c r="P8567" t="s">
        <v>25</v>
      </c>
      <c r="S8567" t="s">
        <v>26</v>
      </c>
    </row>
    <row r="8568" spans="1:19" x14ac:dyDescent="0.2">
      <c r="A8568" t="s">
        <v>22054</v>
      </c>
      <c r="B8568" t="s">
        <v>1667</v>
      </c>
      <c r="C8568" t="s">
        <v>21</v>
      </c>
      <c r="D8568" t="s">
        <v>101</v>
      </c>
      <c r="E8568">
        <v>610000000000</v>
      </c>
      <c r="F8568" t="s">
        <v>22055</v>
      </c>
      <c r="I8568" s="1" t="s">
        <v>21970</v>
      </c>
      <c r="J8568" t="b">
        <f t="shared" si="133"/>
        <v>0</v>
      </c>
      <c r="K8568">
        <v>28</v>
      </c>
      <c r="L8568">
        <v>28</v>
      </c>
      <c r="M8568" t="b">
        <v>0</v>
      </c>
      <c r="N8568" t="s">
        <v>22052</v>
      </c>
      <c r="P8568" t="s">
        <v>25</v>
      </c>
      <c r="S8568" t="s">
        <v>26</v>
      </c>
    </row>
    <row r="8569" spans="1:19" x14ac:dyDescent="0.2">
      <c r="A8569" t="s">
        <v>22056</v>
      </c>
      <c r="B8569" t="s">
        <v>1667</v>
      </c>
      <c r="C8569" t="s">
        <v>21</v>
      </c>
      <c r="D8569" t="s">
        <v>101</v>
      </c>
      <c r="E8569">
        <v>610000000000</v>
      </c>
      <c r="F8569" t="s">
        <v>22057</v>
      </c>
      <c r="I8569" s="1" t="s">
        <v>21970</v>
      </c>
      <c r="J8569" t="b">
        <f t="shared" si="133"/>
        <v>0</v>
      </c>
      <c r="K8569">
        <v>28</v>
      </c>
      <c r="L8569">
        <v>28</v>
      </c>
      <c r="M8569" t="b">
        <v>0</v>
      </c>
      <c r="N8569" t="s">
        <v>22052</v>
      </c>
      <c r="P8569" t="s">
        <v>25</v>
      </c>
      <c r="S8569" t="s">
        <v>26</v>
      </c>
    </row>
    <row r="8570" spans="1:19" x14ac:dyDescent="0.2">
      <c r="A8570" t="s">
        <v>22058</v>
      </c>
      <c r="B8570" t="s">
        <v>21488</v>
      </c>
      <c r="C8570" t="s">
        <v>21</v>
      </c>
      <c r="D8570" t="s">
        <v>22</v>
      </c>
      <c r="E8570">
        <v>767000000000</v>
      </c>
      <c r="F8570" t="s">
        <v>22059</v>
      </c>
      <c r="I8570" s="1" t="s">
        <v>22060</v>
      </c>
      <c r="J8570" t="b">
        <f t="shared" si="133"/>
        <v>1</v>
      </c>
      <c r="K8570">
        <v>33.99</v>
      </c>
      <c r="L8570">
        <v>33.99</v>
      </c>
      <c r="M8570" t="b">
        <v>0</v>
      </c>
      <c r="N8570" t="s">
        <v>22</v>
      </c>
      <c r="P8570" t="s">
        <v>25</v>
      </c>
      <c r="S8570" t="s">
        <v>26</v>
      </c>
    </row>
    <row r="8571" spans="1:19" x14ac:dyDescent="0.2">
      <c r="A8571" t="s">
        <v>22061</v>
      </c>
      <c r="B8571" t="s">
        <v>21488</v>
      </c>
      <c r="C8571" t="s">
        <v>21</v>
      </c>
      <c r="D8571" t="s">
        <v>22</v>
      </c>
      <c r="E8571">
        <v>767000000000</v>
      </c>
      <c r="F8571" t="s">
        <v>22062</v>
      </c>
      <c r="I8571" s="1" t="s">
        <v>22060</v>
      </c>
      <c r="J8571" t="b">
        <f t="shared" si="133"/>
        <v>1</v>
      </c>
      <c r="K8571">
        <v>34.99</v>
      </c>
      <c r="L8571">
        <v>34.99</v>
      </c>
      <c r="M8571" t="b">
        <v>1</v>
      </c>
      <c r="N8571" t="s">
        <v>22</v>
      </c>
      <c r="P8571" t="s">
        <v>25</v>
      </c>
      <c r="S8571" t="s">
        <v>26</v>
      </c>
    </row>
    <row r="8572" spans="1:19" x14ac:dyDescent="0.2">
      <c r="A8572" t="s">
        <v>22063</v>
      </c>
      <c r="B8572" t="s">
        <v>21488</v>
      </c>
      <c r="C8572" t="s">
        <v>21</v>
      </c>
      <c r="D8572" t="s">
        <v>22</v>
      </c>
      <c r="E8572">
        <v>766974000000</v>
      </c>
      <c r="F8572" t="s">
        <v>22064</v>
      </c>
      <c r="I8572" s="1" t="s">
        <v>22060</v>
      </c>
      <c r="J8572" t="b">
        <f t="shared" si="133"/>
        <v>1</v>
      </c>
      <c r="K8572">
        <v>33.99</v>
      </c>
      <c r="L8572">
        <v>33.99</v>
      </c>
      <c r="M8572" t="b">
        <v>0</v>
      </c>
      <c r="N8572" t="s">
        <v>22</v>
      </c>
      <c r="P8572" t="s">
        <v>25</v>
      </c>
      <c r="S8572" t="s">
        <v>26</v>
      </c>
    </row>
    <row r="8573" spans="1:19" x14ac:dyDescent="0.2">
      <c r="A8573" t="s">
        <v>22065</v>
      </c>
      <c r="B8573" t="s">
        <v>3785</v>
      </c>
      <c r="C8573" t="s">
        <v>21</v>
      </c>
      <c r="D8573" t="s">
        <v>2069</v>
      </c>
      <c r="E8573">
        <v>190000000000</v>
      </c>
      <c r="F8573" t="s">
        <v>22066</v>
      </c>
      <c r="I8573" s="1" t="s">
        <v>21761</v>
      </c>
      <c r="J8573" t="b">
        <f t="shared" si="133"/>
        <v>1</v>
      </c>
      <c r="K8573">
        <v>69.989999999999995</v>
      </c>
      <c r="L8573">
        <v>69.989999999999995</v>
      </c>
      <c r="M8573" t="b">
        <v>1</v>
      </c>
      <c r="N8573" t="s">
        <v>8940</v>
      </c>
      <c r="P8573" t="s">
        <v>25</v>
      </c>
      <c r="S8573" t="s">
        <v>26</v>
      </c>
    </row>
    <row r="8574" spans="1:19" x14ac:dyDescent="0.2">
      <c r="A8574" t="s">
        <v>22067</v>
      </c>
      <c r="B8574" t="s">
        <v>21274</v>
      </c>
      <c r="C8574" t="s">
        <v>21</v>
      </c>
      <c r="D8574" t="s">
        <v>44</v>
      </c>
      <c r="E8574">
        <v>671000000000</v>
      </c>
      <c r="F8574" t="s">
        <v>22069</v>
      </c>
      <c r="I8574" s="1" t="s">
        <v>22070</v>
      </c>
      <c r="J8574" t="b">
        <f t="shared" si="133"/>
        <v>1</v>
      </c>
      <c r="K8574">
        <v>74.95</v>
      </c>
      <c r="L8574">
        <v>74.95</v>
      </c>
      <c r="M8574" t="b">
        <v>0</v>
      </c>
      <c r="N8574" t="s">
        <v>22068</v>
      </c>
      <c r="P8574" t="s">
        <v>25</v>
      </c>
      <c r="S8574" t="s">
        <v>26</v>
      </c>
    </row>
    <row r="8575" spans="1:19" x14ac:dyDescent="0.2">
      <c r="A8575" t="s">
        <v>22071</v>
      </c>
      <c r="B8575" t="s">
        <v>22072</v>
      </c>
      <c r="C8575" t="s">
        <v>21</v>
      </c>
      <c r="D8575" t="s">
        <v>44</v>
      </c>
      <c r="E8575">
        <v>885000000000</v>
      </c>
      <c r="F8575" t="s">
        <v>22073</v>
      </c>
      <c r="I8575" s="1" t="s">
        <v>22074</v>
      </c>
      <c r="J8575" t="b">
        <f t="shared" si="133"/>
        <v>1</v>
      </c>
      <c r="K8575">
        <v>124.99</v>
      </c>
      <c r="L8575">
        <v>124.99</v>
      </c>
      <c r="M8575" t="b">
        <v>1</v>
      </c>
      <c r="N8575" t="s">
        <v>44</v>
      </c>
      <c r="P8575" t="s">
        <v>25</v>
      </c>
      <c r="S8575" t="s">
        <v>26</v>
      </c>
    </row>
    <row r="8576" spans="1:19" x14ac:dyDescent="0.2">
      <c r="A8576" t="s">
        <v>22075</v>
      </c>
      <c r="B8576" t="s">
        <v>22072</v>
      </c>
      <c r="C8576" t="s">
        <v>21</v>
      </c>
      <c r="D8576" t="s">
        <v>22076</v>
      </c>
      <c r="E8576">
        <v>885000000000</v>
      </c>
      <c r="F8576" t="s">
        <v>22077</v>
      </c>
      <c r="I8576" s="1" t="s">
        <v>22074</v>
      </c>
      <c r="J8576" t="b">
        <f t="shared" si="133"/>
        <v>1</v>
      </c>
      <c r="K8576">
        <v>124.99</v>
      </c>
      <c r="L8576">
        <v>124.99</v>
      </c>
      <c r="M8576" t="b">
        <v>1</v>
      </c>
      <c r="N8576" t="s">
        <v>22076</v>
      </c>
      <c r="P8576" t="s">
        <v>25</v>
      </c>
      <c r="S8576" t="s">
        <v>26</v>
      </c>
    </row>
    <row r="8577" spans="1:19" x14ac:dyDescent="0.2">
      <c r="A8577" t="s">
        <v>22078</v>
      </c>
      <c r="B8577" t="s">
        <v>21274</v>
      </c>
      <c r="C8577" t="s">
        <v>21</v>
      </c>
      <c r="D8577" t="s">
        <v>44</v>
      </c>
      <c r="E8577">
        <v>671000000000</v>
      </c>
      <c r="F8577" t="s">
        <v>22079</v>
      </c>
      <c r="I8577" s="1" t="s">
        <v>22070</v>
      </c>
      <c r="J8577" t="b">
        <f t="shared" si="133"/>
        <v>1</v>
      </c>
      <c r="K8577">
        <v>74.95</v>
      </c>
      <c r="L8577">
        <v>74.95</v>
      </c>
      <c r="M8577" t="b">
        <v>0</v>
      </c>
      <c r="N8577" t="s">
        <v>22068</v>
      </c>
      <c r="P8577" t="s">
        <v>25</v>
      </c>
      <c r="S8577" t="s">
        <v>26</v>
      </c>
    </row>
    <row r="8578" spans="1:19" x14ac:dyDescent="0.2">
      <c r="A8578" t="s">
        <v>22080</v>
      </c>
      <c r="B8578" t="s">
        <v>105</v>
      </c>
      <c r="C8578" t="s">
        <v>21</v>
      </c>
      <c r="D8578" t="s">
        <v>44</v>
      </c>
      <c r="E8578">
        <v>887247000000</v>
      </c>
      <c r="F8578" t="s">
        <v>22081</v>
      </c>
      <c r="I8578" s="1" t="s">
        <v>22082</v>
      </c>
      <c r="J8578" t="b">
        <f t="shared" si="133"/>
        <v>1</v>
      </c>
      <c r="K8578">
        <v>23</v>
      </c>
      <c r="L8578">
        <v>23</v>
      </c>
      <c r="M8578" t="b">
        <v>1</v>
      </c>
      <c r="N8578" t="s">
        <v>44</v>
      </c>
      <c r="P8578" t="s">
        <v>25</v>
      </c>
      <c r="S8578" t="s">
        <v>665</v>
      </c>
    </row>
    <row r="8579" spans="1:19" x14ac:dyDescent="0.2">
      <c r="A8579" t="s">
        <v>22083</v>
      </c>
      <c r="B8579" t="s">
        <v>21274</v>
      </c>
      <c r="C8579" t="s">
        <v>21</v>
      </c>
      <c r="D8579" t="s">
        <v>22</v>
      </c>
      <c r="E8579">
        <v>671271000000</v>
      </c>
      <c r="F8579" t="s">
        <v>22084</v>
      </c>
      <c r="I8579" s="1" t="s">
        <v>22085</v>
      </c>
      <c r="J8579" t="b">
        <f t="shared" si="133"/>
        <v>1</v>
      </c>
      <c r="K8579">
        <v>111.95</v>
      </c>
      <c r="L8579">
        <v>111.95</v>
      </c>
      <c r="M8579" t="b">
        <v>1</v>
      </c>
      <c r="N8579" t="s">
        <v>438</v>
      </c>
      <c r="P8579" t="s">
        <v>25</v>
      </c>
      <c r="S8579" t="s">
        <v>26</v>
      </c>
    </row>
    <row r="8580" spans="1:19" x14ac:dyDescent="0.2">
      <c r="A8580" t="s">
        <v>22086</v>
      </c>
      <c r="B8580" t="s">
        <v>21274</v>
      </c>
      <c r="C8580" t="s">
        <v>21</v>
      </c>
      <c r="D8580" t="s">
        <v>110</v>
      </c>
      <c r="E8580">
        <v>671000000000</v>
      </c>
      <c r="F8580" t="s">
        <v>22087</v>
      </c>
      <c r="I8580" s="1" t="s">
        <v>22085</v>
      </c>
      <c r="J8580" t="b">
        <f t="shared" ref="J8580:J8643" si="134">ISNUMBER(SEARCH("boot",I8580))</f>
        <v>1</v>
      </c>
      <c r="K8580">
        <v>111.95</v>
      </c>
      <c r="L8580">
        <v>111.95</v>
      </c>
      <c r="M8580" t="b">
        <v>1</v>
      </c>
      <c r="N8580" t="s">
        <v>6459</v>
      </c>
      <c r="P8580" t="s">
        <v>25</v>
      </c>
      <c r="S8580" t="s">
        <v>26</v>
      </c>
    </row>
    <row r="8581" spans="1:19" x14ac:dyDescent="0.2">
      <c r="A8581" t="s">
        <v>22088</v>
      </c>
      <c r="B8581" t="s">
        <v>21274</v>
      </c>
      <c r="C8581" t="s">
        <v>21</v>
      </c>
      <c r="D8581" t="s">
        <v>22</v>
      </c>
      <c r="E8581">
        <v>671000000000</v>
      </c>
      <c r="F8581" t="s">
        <v>22089</v>
      </c>
      <c r="I8581" s="1" t="s">
        <v>22085</v>
      </c>
      <c r="J8581" t="b">
        <f t="shared" si="134"/>
        <v>1</v>
      </c>
      <c r="K8581">
        <v>111.95</v>
      </c>
      <c r="L8581">
        <v>111.95</v>
      </c>
      <c r="M8581" t="b">
        <v>1</v>
      </c>
      <c r="N8581" t="s">
        <v>438</v>
      </c>
      <c r="P8581" t="s">
        <v>25</v>
      </c>
      <c r="S8581" t="s">
        <v>26</v>
      </c>
    </row>
    <row r="8582" spans="1:19" x14ac:dyDescent="0.2">
      <c r="A8582" t="s">
        <v>22090</v>
      </c>
      <c r="B8582" t="s">
        <v>21274</v>
      </c>
      <c r="C8582" t="s">
        <v>21</v>
      </c>
      <c r="D8582" t="s">
        <v>44</v>
      </c>
      <c r="E8582">
        <v>671000000000</v>
      </c>
      <c r="F8582" t="s">
        <v>22091</v>
      </c>
      <c r="I8582" s="1" t="s">
        <v>22085</v>
      </c>
      <c r="J8582" t="b">
        <f t="shared" si="134"/>
        <v>1</v>
      </c>
      <c r="K8582">
        <v>111.95</v>
      </c>
      <c r="L8582">
        <v>111.95</v>
      </c>
      <c r="M8582" t="b">
        <v>1</v>
      </c>
      <c r="N8582" t="s">
        <v>44</v>
      </c>
      <c r="P8582" t="s">
        <v>25</v>
      </c>
      <c r="S8582" t="s">
        <v>26</v>
      </c>
    </row>
    <row r="8583" spans="1:19" x14ac:dyDescent="0.2">
      <c r="A8583" t="s">
        <v>22092</v>
      </c>
      <c r="B8583" t="s">
        <v>21274</v>
      </c>
      <c r="C8583" t="s">
        <v>21</v>
      </c>
      <c r="D8583" t="s">
        <v>22</v>
      </c>
      <c r="E8583">
        <v>671000000000</v>
      </c>
      <c r="F8583" t="s">
        <v>22093</v>
      </c>
      <c r="I8583" s="1" t="s">
        <v>22085</v>
      </c>
      <c r="J8583" t="b">
        <f t="shared" si="134"/>
        <v>1</v>
      </c>
      <c r="K8583">
        <v>111.95</v>
      </c>
      <c r="L8583">
        <v>111.95</v>
      </c>
      <c r="M8583" t="b">
        <v>1</v>
      </c>
      <c r="N8583" t="s">
        <v>438</v>
      </c>
      <c r="P8583" t="s">
        <v>25</v>
      </c>
      <c r="S8583" t="s">
        <v>26</v>
      </c>
    </row>
    <row r="8584" spans="1:19" x14ac:dyDescent="0.2">
      <c r="A8584" t="s">
        <v>22094</v>
      </c>
      <c r="B8584" t="s">
        <v>21274</v>
      </c>
      <c r="C8584" t="s">
        <v>21</v>
      </c>
      <c r="D8584" t="s">
        <v>228</v>
      </c>
      <c r="E8584">
        <v>671000000000</v>
      </c>
      <c r="F8584" t="s">
        <v>22095</v>
      </c>
      <c r="I8584" s="1" t="s">
        <v>22085</v>
      </c>
      <c r="J8584" t="b">
        <f t="shared" si="134"/>
        <v>1</v>
      </c>
      <c r="K8584">
        <v>113.95</v>
      </c>
      <c r="L8584">
        <v>113.95</v>
      </c>
      <c r="M8584" t="b">
        <v>1</v>
      </c>
      <c r="N8584" t="s">
        <v>21333</v>
      </c>
      <c r="P8584" t="s">
        <v>25</v>
      </c>
      <c r="S8584" t="s">
        <v>26</v>
      </c>
    </row>
    <row r="8585" spans="1:19" x14ac:dyDescent="0.2">
      <c r="A8585" t="s">
        <v>22096</v>
      </c>
      <c r="B8585" t="s">
        <v>21274</v>
      </c>
      <c r="C8585" t="s">
        <v>21</v>
      </c>
      <c r="D8585" t="s">
        <v>22</v>
      </c>
      <c r="E8585">
        <v>671000000000</v>
      </c>
      <c r="F8585" t="s">
        <v>22097</v>
      </c>
      <c r="I8585" s="1" t="s">
        <v>22085</v>
      </c>
      <c r="J8585" t="b">
        <f t="shared" si="134"/>
        <v>1</v>
      </c>
      <c r="K8585">
        <v>111.95</v>
      </c>
      <c r="L8585">
        <v>111.95</v>
      </c>
      <c r="M8585" t="b">
        <v>1</v>
      </c>
      <c r="N8585" t="s">
        <v>438</v>
      </c>
      <c r="P8585" t="s">
        <v>25</v>
      </c>
      <c r="S8585" t="s">
        <v>26</v>
      </c>
    </row>
    <row r="8586" spans="1:19" x14ac:dyDescent="0.2">
      <c r="A8586" t="s">
        <v>22098</v>
      </c>
      <c r="B8586" t="s">
        <v>21274</v>
      </c>
      <c r="C8586" t="s">
        <v>21</v>
      </c>
      <c r="D8586" t="s">
        <v>22</v>
      </c>
      <c r="E8586">
        <v>671000000000</v>
      </c>
      <c r="F8586" t="s">
        <v>22099</v>
      </c>
      <c r="I8586" s="1" t="s">
        <v>22085</v>
      </c>
      <c r="J8586" t="b">
        <f t="shared" si="134"/>
        <v>1</v>
      </c>
      <c r="K8586">
        <v>111.95</v>
      </c>
      <c r="L8586">
        <v>111.95</v>
      </c>
      <c r="M8586" t="b">
        <v>1</v>
      </c>
      <c r="N8586" t="s">
        <v>438</v>
      </c>
      <c r="P8586" t="s">
        <v>25</v>
      </c>
      <c r="S8586" t="s">
        <v>26</v>
      </c>
    </row>
    <row r="8587" spans="1:19" x14ac:dyDescent="0.2">
      <c r="A8587" t="s">
        <v>22100</v>
      </c>
      <c r="B8587" t="s">
        <v>21274</v>
      </c>
      <c r="C8587" t="s">
        <v>21</v>
      </c>
      <c r="D8587" t="s">
        <v>44</v>
      </c>
      <c r="E8587">
        <v>671271000000</v>
      </c>
      <c r="F8587" t="s">
        <v>22101</v>
      </c>
      <c r="I8587" s="1" t="s">
        <v>22085</v>
      </c>
      <c r="J8587" t="b">
        <f t="shared" si="134"/>
        <v>1</v>
      </c>
      <c r="K8587">
        <v>111.95</v>
      </c>
      <c r="L8587">
        <v>111.95</v>
      </c>
      <c r="M8587" t="b">
        <v>1</v>
      </c>
      <c r="N8587" t="s">
        <v>44</v>
      </c>
      <c r="P8587" t="s">
        <v>25</v>
      </c>
      <c r="S8587" t="s">
        <v>26</v>
      </c>
    </row>
    <row r="8588" spans="1:19" x14ac:dyDescent="0.2">
      <c r="A8588" t="s">
        <v>22102</v>
      </c>
      <c r="B8588" t="s">
        <v>21274</v>
      </c>
      <c r="C8588" t="s">
        <v>21</v>
      </c>
      <c r="D8588" t="s">
        <v>22103</v>
      </c>
      <c r="E8588">
        <v>671000000000</v>
      </c>
      <c r="F8588" t="s">
        <v>22104</v>
      </c>
      <c r="I8588" s="1" t="s">
        <v>22085</v>
      </c>
      <c r="J8588" t="b">
        <f t="shared" si="134"/>
        <v>1</v>
      </c>
      <c r="K8588">
        <v>111.95</v>
      </c>
      <c r="L8588">
        <v>111.95</v>
      </c>
      <c r="M8588" t="b">
        <v>1</v>
      </c>
      <c r="N8588" t="s">
        <v>22103</v>
      </c>
      <c r="P8588" t="s">
        <v>25</v>
      </c>
      <c r="S8588" t="s">
        <v>26</v>
      </c>
    </row>
    <row r="8589" spans="1:19" x14ac:dyDescent="0.2">
      <c r="A8589" t="s">
        <v>22105</v>
      </c>
      <c r="B8589" t="s">
        <v>21274</v>
      </c>
      <c r="C8589" t="s">
        <v>21</v>
      </c>
      <c r="D8589" t="s">
        <v>22106</v>
      </c>
      <c r="E8589">
        <v>671271000000</v>
      </c>
      <c r="F8589" t="s">
        <v>22107</v>
      </c>
      <c r="I8589" s="1" t="s">
        <v>22085</v>
      </c>
      <c r="J8589" t="b">
        <f t="shared" si="134"/>
        <v>1</v>
      </c>
      <c r="K8589">
        <v>111.95</v>
      </c>
      <c r="L8589">
        <v>111.95</v>
      </c>
      <c r="M8589" t="b">
        <v>1</v>
      </c>
      <c r="N8589" t="s">
        <v>22106</v>
      </c>
      <c r="P8589" t="s">
        <v>25</v>
      </c>
      <c r="S8589" t="s">
        <v>26</v>
      </c>
    </row>
    <row r="8590" spans="1:19" x14ac:dyDescent="0.2">
      <c r="A8590" t="s">
        <v>22108</v>
      </c>
      <c r="B8590" t="s">
        <v>21274</v>
      </c>
      <c r="C8590" t="s">
        <v>21</v>
      </c>
      <c r="D8590" t="s">
        <v>228</v>
      </c>
      <c r="E8590">
        <v>671000000000</v>
      </c>
      <c r="F8590" t="s">
        <v>22110</v>
      </c>
      <c r="I8590" s="1" t="s">
        <v>22085</v>
      </c>
      <c r="J8590" t="b">
        <f t="shared" si="134"/>
        <v>1</v>
      </c>
      <c r="K8590">
        <v>113.95</v>
      </c>
      <c r="L8590">
        <v>113.95</v>
      </c>
      <c r="M8590" t="b">
        <v>1</v>
      </c>
      <c r="N8590" t="s">
        <v>22109</v>
      </c>
      <c r="P8590" t="s">
        <v>25</v>
      </c>
      <c r="S8590" t="s">
        <v>26</v>
      </c>
    </row>
    <row r="8591" spans="1:19" x14ac:dyDescent="0.2">
      <c r="A8591" t="s">
        <v>22111</v>
      </c>
      <c r="B8591" t="s">
        <v>21274</v>
      </c>
      <c r="C8591" t="s">
        <v>21</v>
      </c>
      <c r="D8591" t="s">
        <v>228</v>
      </c>
      <c r="E8591">
        <v>671000000000</v>
      </c>
      <c r="F8591" t="s">
        <v>22112</v>
      </c>
      <c r="I8591" s="1" t="s">
        <v>22085</v>
      </c>
      <c r="J8591" t="b">
        <f t="shared" si="134"/>
        <v>1</v>
      </c>
      <c r="K8591">
        <v>113.95</v>
      </c>
      <c r="L8591">
        <v>113.95</v>
      </c>
      <c r="M8591" t="b">
        <v>1</v>
      </c>
      <c r="N8591" t="s">
        <v>21333</v>
      </c>
      <c r="P8591" t="s">
        <v>25</v>
      </c>
      <c r="S8591" t="s">
        <v>26</v>
      </c>
    </row>
    <row r="8592" spans="1:19" x14ac:dyDescent="0.2">
      <c r="A8592" t="s">
        <v>22113</v>
      </c>
      <c r="B8592" t="s">
        <v>21274</v>
      </c>
      <c r="C8592" t="s">
        <v>21</v>
      </c>
      <c r="D8592" t="s">
        <v>228</v>
      </c>
      <c r="E8592">
        <v>671000000000</v>
      </c>
      <c r="F8592" t="s">
        <v>22114</v>
      </c>
      <c r="I8592" s="1" t="s">
        <v>22085</v>
      </c>
      <c r="J8592" t="b">
        <f t="shared" si="134"/>
        <v>1</v>
      </c>
      <c r="K8592">
        <v>113.95</v>
      </c>
      <c r="L8592">
        <v>113.95</v>
      </c>
      <c r="M8592" t="b">
        <v>1</v>
      </c>
      <c r="N8592" t="s">
        <v>21333</v>
      </c>
      <c r="P8592" t="s">
        <v>25</v>
      </c>
      <c r="S8592" t="s">
        <v>26</v>
      </c>
    </row>
    <row r="8593" spans="1:19" x14ac:dyDescent="0.2">
      <c r="A8593" t="s">
        <v>22115</v>
      </c>
      <c r="B8593" t="s">
        <v>21274</v>
      </c>
      <c r="C8593" t="s">
        <v>21</v>
      </c>
      <c r="D8593" t="s">
        <v>228</v>
      </c>
      <c r="E8593">
        <v>671271000000</v>
      </c>
      <c r="F8593" t="s">
        <v>22116</v>
      </c>
      <c r="I8593" s="1" t="s">
        <v>22085</v>
      </c>
      <c r="J8593" t="b">
        <f t="shared" si="134"/>
        <v>1</v>
      </c>
      <c r="K8593">
        <v>113.95</v>
      </c>
      <c r="L8593">
        <v>113.95</v>
      </c>
      <c r="M8593" t="b">
        <v>1</v>
      </c>
      <c r="N8593" t="s">
        <v>21333</v>
      </c>
      <c r="P8593" t="s">
        <v>25</v>
      </c>
      <c r="S8593" t="s">
        <v>26</v>
      </c>
    </row>
    <row r="8594" spans="1:19" x14ac:dyDescent="0.2">
      <c r="A8594" t="s">
        <v>22117</v>
      </c>
      <c r="B8594" t="s">
        <v>21274</v>
      </c>
      <c r="C8594" t="s">
        <v>21</v>
      </c>
      <c r="D8594" t="s">
        <v>110</v>
      </c>
      <c r="E8594">
        <v>671000000000</v>
      </c>
      <c r="F8594" t="s">
        <v>22118</v>
      </c>
      <c r="I8594" s="1" t="s">
        <v>22085</v>
      </c>
      <c r="J8594" t="b">
        <f t="shared" si="134"/>
        <v>1</v>
      </c>
      <c r="K8594">
        <v>111.95</v>
      </c>
      <c r="L8594">
        <v>111.95</v>
      </c>
      <c r="M8594" t="b">
        <v>1</v>
      </c>
      <c r="N8594" t="s">
        <v>6459</v>
      </c>
      <c r="P8594" t="s">
        <v>25</v>
      </c>
      <c r="S8594" t="s">
        <v>26</v>
      </c>
    </row>
    <row r="8595" spans="1:19" x14ac:dyDescent="0.2">
      <c r="A8595" t="s">
        <v>22119</v>
      </c>
      <c r="B8595" t="s">
        <v>21274</v>
      </c>
      <c r="C8595" t="s">
        <v>21</v>
      </c>
      <c r="D8595" t="s">
        <v>22</v>
      </c>
      <c r="E8595">
        <v>671000000000</v>
      </c>
      <c r="F8595" t="s">
        <v>22120</v>
      </c>
      <c r="I8595" s="1" t="s">
        <v>22085</v>
      </c>
      <c r="J8595" t="b">
        <f t="shared" si="134"/>
        <v>1</v>
      </c>
      <c r="K8595">
        <v>111.95</v>
      </c>
      <c r="L8595">
        <v>111.95</v>
      </c>
      <c r="M8595" t="b">
        <v>1</v>
      </c>
      <c r="N8595" t="s">
        <v>22</v>
      </c>
      <c r="P8595" t="s">
        <v>25</v>
      </c>
      <c r="S8595" t="s">
        <v>26</v>
      </c>
    </row>
    <row r="8596" spans="1:19" x14ac:dyDescent="0.2">
      <c r="A8596" t="s">
        <v>22121</v>
      </c>
      <c r="B8596" t="s">
        <v>21274</v>
      </c>
      <c r="C8596" t="s">
        <v>21</v>
      </c>
      <c r="D8596" t="s">
        <v>22</v>
      </c>
      <c r="E8596">
        <v>671000000000</v>
      </c>
      <c r="F8596" t="s">
        <v>22122</v>
      </c>
      <c r="I8596" s="1" t="s">
        <v>22085</v>
      </c>
      <c r="J8596" t="b">
        <f t="shared" si="134"/>
        <v>1</v>
      </c>
      <c r="K8596">
        <v>111.95</v>
      </c>
      <c r="L8596">
        <v>111.95</v>
      </c>
      <c r="M8596" t="b">
        <v>1</v>
      </c>
      <c r="N8596" t="s">
        <v>438</v>
      </c>
      <c r="P8596" t="s">
        <v>25</v>
      </c>
      <c r="S8596" t="s">
        <v>26</v>
      </c>
    </row>
    <row r="8597" spans="1:19" x14ac:dyDescent="0.2">
      <c r="A8597" t="s">
        <v>22123</v>
      </c>
      <c r="B8597" t="s">
        <v>21274</v>
      </c>
      <c r="C8597" t="s">
        <v>21</v>
      </c>
      <c r="D8597" t="s">
        <v>228</v>
      </c>
      <c r="E8597">
        <v>671000000000</v>
      </c>
      <c r="F8597" t="s">
        <v>22124</v>
      </c>
      <c r="I8597" s="1" t="s">
        <v>22085</v>
      </c>
      <c r="J8597" t="b">
        <f t="shared" si="134"/>
        <v>1</v>
      </c>
      <c r="K8597">
        <v>113.95</v>
      </c>
      <c r="L8597">
        <v>113.95</v>
      </c>
      <c r="M8597" t="b">
        <v>1</v>
      </c>
      <c r="N8597" t="s">
        <v>21333</v>
      </c>
      <c r="P8597" t="s">
        <v>25</v>
      </c>
      <c r="S8597" t="s">
        <v>26</v>
      </c>
    </row>
    <row r="8598" spans="1:19" x14ac:dyDescent="0.2">
      <c r="A8598" t="s">
        <v>22125</v>
      </c>
      <c r="B8598" t="s">
        <v>1371</v>
      </c>
      <c r="C8598" t="s">
        <v>21</v>
      </c>
      <c r="D8598" t="s">
        <v>44</v>
      </c>
      <c r="E8598">
        <v>728000000000</v>
      </c>
      <c r="F8598" t="s">
        <v>22126</v>
      </c>
      <c r="I8598" s="1" t="s">
        <v>22127</v>
      </c>
      <c r="J8598" t="b">
        <f t="shared" si="134"/>
        <v>1</v>
      </c>
      <c r="K8598">
        <v>47.09</v>
      </c>
      <c r="L8598">
        <v>47.09</v>
      </c>
      <c r="M8598" t="b">
        <v>1</v>
      </c>
      <c r="N8598" t="s">
        <v>44</v>
      </c>
      <c r="P8598" t="s">
        <v>25</v>
      </c>
      <c r="S8598" t="s">
        <v>26</v>
      </c>
    </row>
    <row r="8599" spans="1:19" x14ac:dyDescent="0.2">
      <c r="A8599" t="s">
        <v>22128</v>
      </c>
      <c r="B8599" t="s">
        <v>1371</v>
      </c>
      <c r="C8599" t="s">
        <v>21</v>
      </c>
      <c r="D8599" t="s">
        <v>44</v>
      </c>
      <c r="E8599">
        <v>728000000000</v>
      </c>
      <c r="F8599" t="s">
        <v>22129</v>
      </c>
      <c r="I8599" s="1" t="s">
        <v>22127</v>
      </c>
      <c r="J8599" t="b">
        <f t="shared" si="134"/>
        <v>1</v>
      </c>
      <c r="K8599">
        <v>54.01</v>
      </c>
      <c r="L8599">
        <v>54.01</v>
      </c>
      <c r="M8599" t="b">
        <v>1</v>
      </c>
      <c r="N8599" t="s">
        <v>44</v>
      </c>
      <c r="P8599" t="s">
        <v>25</v>
      </c>
      <c r="S8599" t="s">
        <v>26</v>
      </c>
    </row>
    <row r="8600" spans="1:19" x14ac:dyDescent="0.2">
      <c r="A8600" t="s">
        <v>22130</v>
      </c>
      <c r="B8600" t="s">
        <v>1371</v>
      </c>
      <c r="C8600" t="s">
        <v>21</v>
      </c>
      <c r="D8600" t="s">
        <v>44</v>
      </c>
      <c r="E8600">
        <v>728000000000</v>
      </c>
      <c r="F8600" t="s">
        <v>22131</v>
      </c>
      <c r="I8600" s="1" t="s">
        <v>22127</v>
      </c>
      <c r="J8600" t="b">
        <f t="shared" si="134"/>
        <v>1</v>
      </c>
      <c r="K8600">
        <v>63.88</v>
      </c>
      <c r="L8600">
        <v>63.88</v>
      </c>
      <c r="M8600" t="b">
        <v>1</v>
      </c>
      <c r="N8600" t="s">
        <v>44</v>
      </c>
      <c r="P8600" t="s">
        <v>25</v>
      </c>
      <c r="S8600" t="s">
        <v>26</v>
      </c>
    </row>
    <row r="8601" spans="1:19" x14ac:dyDescent="0.2">
      <c r="A8601" t="s">
        <v>22132</v>
      </c>
      <c r="B8601" t="s">
        <v>1371</v>
      </c>
      <c r="C8601" t="s">
        <v>21</v>
      </c>
      <c r="D8601" t="s">
        <v>22133</v>
      </c>
      <c r="E8601">
        <v>727687000000</v>
      </c>
      <c r="F8601" t="s">
        <v>22134</v>
      </c>
      <c r="I8601" s="1" t="s">
        <v>22127</v>
      </c>
      <c r="J8601" t="b">
        <f t="shared" si="134"/>
        <v>1</v>
      </c>
      <c r="K8601">
        <v>39.97</v>
      </c>
      <c r="L8601">
        <v>39.97</v>
      </c>
      <c r="M8601" t="b">
        <v>1</v>
      </c>
      <c r="N8601" t="s">
        <v>22133</v>
      </c>
      <c r="P8601" t="s">
        <v>25</v>
      </c>
      <c r="S8601" t="s">
        <v>198</v>
      </c>
    </row>
    <row r="8602" spans="1:19" x14ac:dyDescent="0.2">
      <c r="A8602" t="s">
        <v>22135</v>
      </c>
      <c r="B8602" t="s">
        <v>1371</v>
      </c>
      <c r="C8602" t="s">
        <v>21</v>
      </c>
      <c r="D8602" t="s">
        <v>44</v>
      </c>
      <c r="E8602">
        <v>728000000000</v>
      </c>
      <c r="F8602" t="s">
        <v>22136</v>
      </c>
      <c r="I8602" s="1" t="s">
        <v>22127</v>
      </c>
      <c r="J8602" t="b">
        <f t="shared" si="134"/>
        <v>1</v>
      </c>
      <c r="K8602">
        <v>51.37</v>
      </c>
      <c r="L8602">
        <v>51.37</v>
      </c>
      <c r="M8602" t="b">
        <v>1</v>
      </c>
      <c r="N8602" t="s">
        <v>44</v>
      </c>
      <c r="P8602" t="s">
        <v>25</v>
      </c>
      <c r="S8602" t="s">
        <v>26</v>
      </c>
    </row>
    <row r="8603" spans="1:19" x14ac:dyDescent="0.2">
      <c r="A8603" t="s">
        <v>22137</v>
      </c>
      <c r="B8603" t="s">
        <v>1371</v>
      </c>
      <c r="C8603" t="s">
        <v>21</v>
      </c>
      <c r="D8603" t="s">
        <v>44</v>
      </c>
      <c r="E8603">
        <v>728000000000</v>
      </c>
      <c r="F8603" t="s">
        <v>22138</v>
      </c>
      <c r="I8603" s="1" t="s">
        <v>22127</v>
      </c>
      <c r="J8603" t="b">
        <f t="shared" si="134"/>
        <v>1</v>
      </c>
      <c r="K8603">
        <v>20.74</v>
      </c>
      <c r="L8603">
        <v>20.74</v>
      </c>
      <c r="M8603" t="b">
        <v>1</v>
      </c>
      <c r="N8603" t="s">
        <v>44</v>
      </c>
      <c r="P8603" t="s">
        <v>25</v>
      </c>
      <c r="S8603" t="s">
        <v>315</v>
      </c>
    </row>
    <row r="8604" spans="1:19" x14ac:dyDescent="0.2">
      <c r="A8604" t="s">
        <v>22139</v>
      </c>
      <c r="B8604" t="s">
        <v>927</v>
      </c>
      <c r="C8604" t="s">
        <v>71</v>
      </c>
      <c r="D8604" t="s">
        <v>1842</v>
      </c>
      <c r="E8604">
        <v>756000000000</v>
      </c>
      <c r="F8604" t="s">
        <v>22140</v>
      </c>
      <c r="I8604" s="1" t="s">
        <v>22141</v>
      </c>
      <c r="J8604" t="b">
        <f t="shared" si="134"/>
        <v>0</v>
      </c>
      <c r="K8604">
        <v>113.25</v>
      </c>
      <c r="L8604">
        <v>113.25</v>
      </c>
      <c r="M8604" t="b">
        <v>1</v>
      </c>
      <c r="N8604" t="s">
        <v>1842</v>
      </c>
      <c r="P8604" t="s">
        <v>25</v>
      </c>
      <c r="S8604" t="s">
        <v>26</v>
      </c>
    </row>
    <row r="8605" spans="1:19" x14ac:dyDescent="0.2">
      <c r="A8605" t="s">
        <v>22142</v>
      </c>
      <c r="B8605" t="s">
        <v>927</v>
      </c>
      <c r="C8605" t="s">
        <v>21</v>
      </c>
      <c r="D8605" t="s">
        <v>44</v>
      </c>
      <c r="E8605">
        <v>756111000000</v>
      </c>
      <c r="F8605" t="s">
        <v>22144</v>
      </c>
      <c r="I8605" s="1" t="s">
        <v>22145</v>
      </c>
      <c r="J8605" t="b">
        <f t="shared" si="134"/>
        <v>0</v>
      </c>
      <c r="K8605">
        <v>65.95</v>
      </c>
      <c r="L8605">
        <v>65.95</v>
      </c>
      <c r="M8605" t="b">
        <v>0</v>
      </c>
      <c r="N8605" t="s">
        <v>22143</v>
      </c>
      <c r="P8605" t="s">
        <v>25</v>
      </c>
      <c r="S8605" t="s">
        <v>26</v>
      </c>
    </row>
    <row r="8606" spans="1:19" x14ac:dyDescent="0.2">
      <c r="A8606" t="s">
        <v>22146</v>
      </c>
      <c r="B8606" t="s">
        <v>927</v>
      </c>
      <c r="C8606" t="s">
        <v>21</v>
      </c>
      <c r="D8606" t="s">
        <v>44</v>
      </c>
      <c r="E8606">
        <v>756111000000</v>
      </c>
      <c r="F8606" t="s">
        <v>22147</v>
      </c>
      <c r="I8606" s="1" t="s">
        <v>22145</v>
      </c>
      <c r="J8606" t="b">
        <f t="shared" si="134"/>
        <v>0</v>
      </c>
      <c r="K8606">
        <v>65.95</v>
      </c>
      <c r="L8606">
        <v>65.95</v>
      </c>
      <c r="M8606" t="b">
        <v>0</v>
      </c>
      <c r="N8606" t="s">
        <v>22143</v>
      </c>
      <c r="P8606" t="s">
        <v>25</v>
      </c>
      <c r="S8606" t="s">
        <v>26</v>
      </c>
    </row>
    <row r="8607" spans="1:19" x14ac:dyDescent="0.2">
      <c r="A8607" t="s">
        <v>22148</v>
      </c>
      <c r="B8607" t="s">
        <v>1686</v>
      </c>
      <c r="C8607" t="s">
        <v>21</v>
      </c>
      <c r="D8607" t="s">
        <v>22149</v>
      </c>
      <c r="E8607">
        <v>810000000000</v>
      </c>
      <c r="F8607" t="s">
        <v>22150</v>
      </c>
      <c r="I8607" s="1" t="s">
        <v>22151</v>
      </c>
      <c r="J8607" t="b">
        <f t="shared" si="134"/>
        <v>0</v>
      </c>
      <c r="K8607">
        <v>99.95</v>
      </c>
      <c r="L8607">
        <v>99.95</v>
      </c>
      <c r="M8607" t="b">
        <v>1</v>
      </c>
      <c r="N8607" t="s">
        <v>22149</v>
      </c>
      <c r="P8607" t="s">
        <v>25</v>
      </c>
      <c r="S8607" t="s">
        <v>627</v>
      </c>
    </row>
    <row r="8608" spans="1:19" x14ac:dyDescent="0.2">
      <c r="A8608" t="s">
        <v>22152</v>
      </c>
      <c r="B8608" t="s">
        <v>927</v>
      </c>
      <c r="C8608" t="s">
        <v>21</v>
      </c>
      <c r="D8608" t="s">
        <v>44</v>
      </c>
      <c r="E8608">
        <v>886000000000</v>
      </c>
      <c r="F8608" t="s">
        <v>22154</v>
      </c>
      <c r="I8608" s="1" t="s">
        <v>22155</v>
      </c>
      <c r="J8608" t="b">
        <f t="shared" si="134"/>
        <v>0</v>
      </c>
      <c r="K8608">
        <v>59.95</v>
      </c>
      <c r="L8608">
        <v>59.95</v>
      </c>
      <c r="M8608" t="b">
        <v>1</v>
      </c>
      <c r="N8608" t="s">
        <v>22153</v>
      </c>
      <c r="P8608" t="s">
        <v>25</v>
      </c>
      <c r="S8608" t="s">
        <v>26</v>
      </c>
    </row>
    <row r="8609" spans="1:19" x14ac:dyDescent="0.2">
      <c r="A8609" t="s">
        <v>22156</v>
      </c>
      <c r="B8609" t="s">
        <v>13797</v>
      </c>
      <c r="C8609" t="s">
        <v>21</v>
      </c>
      <c r="D8609" t="s">
        <v>44</v>
      </c>
      <c r="E8609">
        <v>708110000000</v>
      </c>
      <c r="F8609" t="s">
        <v>22157</v>
      </c>
      <c r="I8609" s="1" t="s">
        <v>22158</v>
      </c>
      <c r="J8609" t="b">
        <f t="shared" si="134"/>
        <v>0</v>
      </c>
      <c r="K8609">
        <v>193.87</v>
      </c>
      <c r="L8609">
        <v>193.87</v>
      </c>
      <c r="M8609" t="b">
        <v>1</v>
      </c>
      <c r="N8609" t="s">
        <v>44</v>
      </c>
      <c r="P8609" t="s">
        <v>25</v>
      </c>
      <c r="S8609" t="s">
        <v>26</v>
      </c>
    </row>
    <row r="8610" spans="1:19" x14ac:dyDescent="0.2">
      <c r="A8610" t="s">
        <v>22159</v>
      </c>
      <c r="B8610" t="s">
        <v>384</v>
      </c>
      <c r="C8610" t="s">
        <v>21</v>
      </c>
      <c r="D8610" t="s">
        <v>44</v>
      </c>
      <c r="E8610">
        <v>708110000000</v>
      </c>
      <c r="F8610" t="s">
        <v>22160</v>
      </c>
      <c r="I8610" s="1" t="s">
        <v>22161</v>
      </c>
      <c r="J8610" t="b">
        <f t="shared" si="134"/>
        <v>0</v>
      </c>
      <c r="K8610">
        <v>144.94999999999999</v>
      </c>
      <c r="L8610">
        <v>144.94999999999999</v>
      </c>
      <c r="M8610" t="b">
        <v>1</v>
      </c>
      <c r="N8610" t="s">
        <v>395</v>
      </c>
      <c r="P8610" t="s">
        <v>25</v>
      </c>
      <c r="S8610" t="s">
        <v>2032</v>
      </c>
    </row>
    <row r="8611" spans="1:19" x14ac:dyDescent="0.2">
      <c r="A8611" t="s">
        <v>22162</v>
      </c>
      <c r="B8611" t="s">
        <v>384</v>
      </c>
      <c r="C8611" t="s">
        <v>21</v>
      </c>
      <c r="D8611" t="s">
        <v>22</v>
      </c>
      <c r="E8611">
        <v>708000000000</v>
      </c>
      <c r="F8611" t="s">
        <v>22163</v>
      </c>
      <c r="I8611" s="1" t="s">
        <v>22161</v>
      </c>
      <c r="J8611" t="b">
        <f t="shared" si="134"/>
        <v>0</v>
      </c>
      <c r="K8611">
        <v>144.94999999999999</v>
      </c>
      <c r="L8611">
        <v>144.94999999999999</v>
      </c>
      <c r="M8611" t="b">
        <v>1</v>
      </c>
      <c r="N8611" t="s">
        <v>438</v>
      </c>
      <c r="P8611" t="s">
        <v>25</v>
      </c>
      <c r="S8611" t="s">
        <v>2032</v>
      </c>
    </row>
    <row r="8612" spans="1:19" x14ac:dyDescent="0.2">
      <c r="A8612" t="s">
        <v>22164</v>
      </c>
      <c r="B8612" t="s">
        <v>384</v>
      </c>
      <c r="C8612" t="s">
        <v>21</v>
      </c>
      <c r="D8612" t="s">
        <v>22</v>
      </c>
      <c r="E8612">
        <v>708110000000</v>
      </c>
      <c r="F8612" t="s">
        <v>22165</v>
      </c>
      <c r="I8612" s="1" t="s">
        <v>22161</v>
      </c>
      <c r="J8612" t="b">
        <f t="shared" si="134"/>
        <v>0</v>
      </c>
      <c r="K8612">
        <v>144.94999999999999</v>
      </c>
      <c r="L8612">
        <v>144.94999999999999</v>
      </c>
      <c r="M8612" t="b">
        <v>1</v>
      </c>
      <c r="N8612" t="s">
        <v>438</v>
      </c>
      <c r="P8612" t="s">
        <v>25</v>
      </c>
      <c r="S8612" t="s">
        <v>2032</v>
      </c>
    </row>
    <row r="8613" spans="1:19" x14ac:dyDescent="0.2">
      <c r="A8613" t="s">
        <v>22166</v>
      </c>
      <c r="B8613" t="s">
        <v>384</v>
      </c>
      <c r="C8613" t="s">
        <v>21</v>
      </c>
      <c r="D8613" t="s">
        <v>44</v>
      </c>
      <c r="E8613">
        <v>708110000000</v>
      </c>
      <c r="F8613" t="s">
        <v>22167</v>
      </c>
      <c r="I8613" s="1" t="s">
        <v>22161</v>
      </c>
      <c r="J8613" t="b">
        <f t="shared" si="134"/>
        <v>0</v>
      </c>
      <c r="K8613">
        <v>144.94999999999999</v>
      </c>
      <c r="L8613">
        <v>144.94999999999999</v>
      </c>
      <c r="M8613" t="b">
        <v>1</v>
      </c>
      <c r="N8613" t="s">
        <v>395</v>
      </c>
      <c r="P8613" t="s">
        <v>25</v>
      </c>
      <c r="S8613" t="s">
        <v>2032</v>
      </c>
    </row>
    <row r="8614" spans="1:19" x14ac:dyDescent="0.2">
      <c r="A8614" t="s">
        <v>22168</v>
      </c>
      <c r="B8614" t="s">
        <v>384</v>
      </c>
      <c r="C8614" t="s">
        <v>21</v>
      </c>
      <c r="D8614" t="s">
        <v>22</v>
      </c>
      <c r="E8614">
        <v>708000000000</v>
      </c>
      <c r="F8614" t="s">
        <v>22169</v>
      </c>
      <c r="I8614" s="1" t="s">
        <v>22161</v>
      </c>
      <c r="J8614" t="b">
        <f t="shared" si="134"/>
        <v>0</v>
      </c>
      <c r="K8614">
        <v>115.96</v>
      </c>
      <c r="L8614">
        <v>115.96</v>
      </c>
      <c r="M8614" t="b">
        <v>1</v>
      </c>
      <c r="N8614" t="s">
        <v>438</v>
      </c>
      <c r="P8614" t="s">
        <v>25</v>
      </c>
      <c r="S8614" t="s">
        <v>26</v>
      </c>
    </row>
    <row r="8615" spans="1:19" x14ac:dyDescent="0.2">
      <c r="A8615" t="s">
        <v>22170</v>
      </c>
      <c r="B8615" t="s">
        <v>384</v>
      </c>
      <c r="C8615" t="s">
        <v>21</v>
      </c>
      <c r="D8615" t="s">
        <v>22</v>
      </c>
      <c r="E8615">
        <v>708000000000</v>
      </c>
      <c r="F8615" t="s">
        <v>22171</v>
      </c>
      <c r="I8615" s="1" t="s">
        <v>22172</v>
      </c>
      <c r="J8615" t="b">
        <f t="shared" si="134"/>
        <v>0</v>
      </c>
      <c r="K8615">
        <v>144.94999999999999</v>
      </c>
      <c r="L8615">
        <v>144.94999999999999</v>
      </c>
      <c r="M8615" t="b">
        <v>1</v>
      </c>
      <c r="N8615" t="s">
        <v>438</v>
      </c>
      <c r="P8615" t="s">
        <v>25</v>
      </c>
      <c r="S8615" t="s">
        <v>2032</v>
      </c>
    </row>
    <row r="8616" spans="1:19" x14ac:dyDescent="0.2">
      <c r="A8616" t="s">
        <v>22173</v>
      </c>
      <c r="B8616" t="s">
        <v>384</v>
      </c>
      <c r="C8616" t="s">
        <v>21</v>
      </c>
      <c r="D8616" t="s">
        <v>44</v>
      </c>
      <c r="E8616">
        <v>708000000000</v>
      </c>
      <c r="F8616" t="s">
        <v>22174</v>
      </c>
      <c r="I8616" s="1" t="s">
        <v>22172</v>
      </c>
      <c r="J8616" t="b">
        <f t="shared" si="134"/>
        <v>0</v>
      </c>
      <c r="K8616">
        <v>144.94999999999999</v>
      </c>
      <c r="L8616">
        <v>144.94999999999999</v>
      </c>
      <c r="M8616" t="b">
        <v>1</v>
      </c>
      <c r="N8616" t="s">
        <v>395</v>
      </c>
      <c r="P8616" t="s">
        <v>25</v>
      </c>
      <c r="S8616" t="s">
        <v>2032</v>
      </c>
    </row>
    <row r="8617" spans="1:19" x14ac:dyDescent="0.2">
      <c r="A8617" t="s">
        <v>22175</v>
      </c>
      <c r="B8617" t="s">
        <v>384</v>
      </c>
      <c r="C8617" t="s">
        <v>21</v>
      </c>
      <c r="D8617" t="s">
        <v>44</v>
      </c>
      <c r="E8617">
        <v>708000000000</v>
      </c>
      <c r="F8617" t="s">
        <v>22176</v>
      </c>
      <c r="I8617" s="1" t="s">
        <v>22172</v>
      </c>
      <c r="J8617" t="b">
        <f t="shared" si="134"/>
        <v>0</v>
      </c>
      <c r="K8617">
        <v>144.94999999999999</v>
      </c>
      <c r="L8617">
        <v>144.94999999999999</v>
      </c>
      <c r="M8617" t="b">
        <v>0</v>
      </c>
      <c r="N8617" t="s">
        <v>395</v>
      </c>
      <c r="P8617" t="s">
        <v>25</v>
      </c>
      <c r="S8617" t="s">
        <v>2032</v>
      </c>
    </row>
    <row r="8618" spans="1:19" x14ac:dyDescent="0.2">
      <c r="A8618" t="s">
        <v>22177</v>
      </c>
      <c r="B8618" t="s">
        <v>384</v>
      </c>
      <c r="C8618" t="s">
        <v>21</v>
      </c>
      <c r="D8618" t="s">
        <v>22</v>
      </c>
      <c r="E8618">
        <v>708110000000</v>
      </c>
      <c r="F8618" t="s">
        <v>22178</v>
      </c>
      <c r="I8618" s="1" t="s">
        <v>22172</v>
      </c>
      <c r="J8618" t="b">
        <f t="shared" si="134"/>
        <v>0</v>
      </c>
      <c r="K8618">
        <v>144.94999999999999</v>
      </c>
      <c r="L8618">
        <v>144.94999999999999</v>
      </c>
      <c r="M8618" t="b">
        <v>1</v>
      </c>
      <c r="N8618" t="s">
        <v>438</v>
      </c>
      <c r="P8618" t="s">
        <v>25</v>
      </c>
      <c r="S8618" t="s">
        <v>2032</v>
      </c>
    </row>
    <row r="8619" spans="1:19" x14ac:dyDescent="0.2">
      <c r="A8619" t="s">
        <v>22179</v>
      </c>
      <c r="B8619" t="s">
        <v>384</v>
      </c>
      <c r="C8619" t="s">
        <v>21</v>
      </c>
      <c r="D8619" t="s">
        <v>22</v>
      </c>
      <c r="E8619">
        <v>708110000000</v>
      </c>
      <c r="F8619" t="s">
        <v>22180</v>
      </c>
      <c r="I8619" s="1" t="s">
        <v>22172</v>
      </c>
      <c r="J8619" t="b">
        <f t="shared" si="134"/>
        <v>0</v>
      </c>
      <c r="K8619">
        <v>144.94999999999999</v>
      </c>
      <c r="L8619">
        <v>144.94999999999999</v>
      </c>
      <c r="M8619" t="b">
        <v>1</v>
      </c>
      <c r="N8619" t="s">
        <v>438</v>
      </c>
      <c r="P8619" t="s">
        <v>25</v>
      </c>
      <c r="S8619" t="s">
        <v>2032</v>
      </c>
    </row>
    <row r="8620" spans="1:19" x14ac:dyDescent="0.2">
      <c r="A8620" t="s">
        <v>22181</v>
      </c>
      <c r="B8620" t="s">
        <v>384</v>
      </c>
      <c r="C8620" t="s">
        <v>21</v>
      </c>
      <c r="D8620" t="s">
        <v>22</v>
      </c>
      <c r="E8620">
        <v>708110000000</v>
      </c>
      <c r="F8620" t="s">
        <v>22182</v>
      </c>
      <c r="I8620" s="1" t="s">
        <v>22172</v>
      </c>
      <c r="J8620" t="b">
        <f t="shared" si="134"/>
        <v>0</v>
      </c>
      <c r="K8620">
        <v>144.94999999999999</v>
      </c>
      <c r="L8620">
        <v>144.94999999999999</v>
      </c>
      <c r="M8620" t="b">
        <v>1</v>
      </c>
      <c r="N8620" t="s">
        <v>438</v>
      </c>
      <c r="P8620" t="s">
        <v>25</v>
      </c>
      <c r="S8620" t="s">
        <v>2032</v>
      </c>
    </row>
    <row r="8621" spans="1:19" x14ac:dyDescent="0.2">
      <c r="A8621" t="s">
        <v>22183</v>
      </c>
      <c r="B8621" t="s">
        <v>384</v>
      </c>
      <c r="C8621" t="s">
        <v>21</v>
      </c>
      <c r="D8621" t="s">
        <v>44</v>
      </c>
      <c r="E8621">
        <v>708000000000</v>
      </c>
      <c r="F8621" t="s">
        <v>22184</v>
      </c>
      <c r="I8621" s="1" t="s">
        <v>22172</v>
      </c>
      <c r="J8621" t="b">
        <f t="shared" si="134"/>
        <v>0</v>
      </c>
      <c r="K8621">
        <v>182.56</v>
      </c>
      <c r="L8621">
        <v>182.56</v>
      </c>
      <c r="M8621" t="b">
        <v>1</v>
      </c>
      <c r="N8621" t="s">
        <v>395</v>
      </c>
      <c r="P8621" t="s">
        <v>25</v>
      </c>
      <c r="S8621" t="s">
        <v>26</v>
      </c>
    </row>
    <row r="8622" spans="1:19" x14ac:dyDescent="0.2">
      <c r="A8622" t="s">
        <v>22185</v>
      </c>
      <c r="B8622" t="s">
        <v>384</v>
      </c>
      <c r="C8622" t="s">
        <v>21</v>
      </c>
      <c r="D8622" t="s">
        <v>22</v>
      </c>
      <c r="E8622">
        <v>708000000000</v>
      </c>
      <c r="F8622" t="s">
        <v>22186</v>
      </c>
      <c r="I8622" s="1" t="s">
        <v>22172</v>
      </c>
      <c r="J8622" t="b">
        <f t="shared" si="134"/>
        <v>0</v>
      </c>
      <c r="K8622">
        <v>144.94999999999999</v>
      </c>
      <c r="L8622">
        <v>144.94999999999999</v>
      </c>
      <c r="M8622" t="b">
        <v>1</v>
      </c>
      <c r="N8622" t="s">
        <v>438</v>
      </c>
      <c r="P8622" t="s">
        <v>25</v>
      </c>
      <c r="S8622" t="s">
        <v>2032</v>
      </c>
    </row>
    <row r="8623" spans="1:19" x14ac:dyDescent="0.2">
      <c r="A8623" t="s">
        <v>22187</v>
      </c>
      <c r="B8623" t="s">
        <v>384</v>
      </c>
      <c r="C8623" t="s">
        <v>21</v>
      </c>
      <c r="D8623" t="s">
        <v>22</v>
      </c>
      <c r="E8623">
        <v>708110000000</v>
      </c>
      <c r="F8623" t="s">
        <v>22188</v>
      </c>
      <c r="I8623" s="1" t="s">
        <v>22172</v>
      </c>
      <c r="J8623" t="b">
        <f t="shared" si="134"/>
        <v>0</v>
      </c>
      <c r="K8623">
        <v>144.94999999999999</v>
      </c>
      <c r="L8623">
        <v>144.94999999999999</v>
      </c>
      <c r="M8623" t="b">
        <v>1</v>
      </c>
      <c r="N8623" t="s">
        <v>438</v>
      </c>
      <c r="P8623" t="s">
        <v>25</v>
      </c>
      <c r="S8623" t="s">
        <v>2032</v>
      </c>
    </row>
    <row r="8624" spans="1:19" x14ac:dyDescent="0.2">
      <c r="A8624" t="s">
        <v>22189</v>
      </c>
      <c r="B8624" t="s">
        <v>384</v>
      </c>
      <c r="C8624" t="s">
        <v>21</v>
      </c>
      <c r="D8624" t="s">
        <v>44</v>
      </c>
      <c r="E8624">
        <v>708110000000</v>
      </c>
      <c r="F8624" t="s">
        <v>22190</v>
      </c>
      <c r="I8624" s="1" t="s">
        <v>22172</v>
      </c>
      <c r="J8624" t="b">
        <f t="shared" si="134"/>
        <v>0</v>
      </c>
      <c r="K8624">
        <v>144.94999999999999</v>
      </c>
      <c r="L8624">
        <v>144.94999999999999</v>
      </c>
      <c r="M8624" t="b">
        <v>1</v>
      </c>
      <c r="N8624" t="s">
        <v>395</v>
      </c>
      <c r="P8624" t="s">
        <v>25</v>
      </c>
      <c r="S8624" t="s">
        <v>2032</v>
      </c>
    </row>
    <row r="8625" spans="1:19" x14ac:dyDescent="0.2">
      <c r="A8625" t="s">
        <v>22191</v>
      </c>
      <c r="B8625" t="s">
        <v>384</v>
      </c>
      <c r="C8625" t="s">
        <v>21</v>
      </c>
      <c r="D8625" t="s">
        <v>22</v>
      </c>
      <c r="E8625">
        <v>708110000000</v>
      </c>
      <c r="F8625" t="s">
        <v>22192</v>
      </c>
      <c r="I8625" s="1" t="s">
        <v>22172</v>
      </c>
      <c r="J8625" t="b">
        <f t="shared" si="134"/>
        <v>0</v>
      </c>
      <c r="K8625">
        <v>144.94999999999999</v>
      </c>
      <c r="L8625">
        <v>144.94999999999999</v>
      </c>
      <c r="M8625" t="b">
        <v>0</v>
      </c>
      <c r="N8625" t="s">
        <v>438</v>
      </c>
      <c r="P8625" t="s">
        <v>25</v>
      </c>
      <c r="S8625" t="s">
        <v>2032</v>
      </c>
    </row>
    <row r="8626" spans="1:19" x14ac:dyDescent="0.2">
      <c r="A8626" t="s">
        <v>22193</v>
      </c>
      <c r="B8626" t="s">
        <v>384</v>
      </c>
      <c r="C8626" t="s">
        <v>21</v>
      </c>
      <c r="D8626" t="s">
        <v>22</v>
      </c>
      <c r="E8626">
        <v>708000000000</v>
      </c>
      <c r="F8626" t="s">
        <v>22194</v>
      </c>
      <c r="I8626" s="1" t="s">
        <v>22172</v>
      </c>
      <c r="J8626" t="b">
        <f t="shared" si="134"/>
        <v>0</v>
      </c>
      <c r="K8626">
        <v>144.94999999999999</v>
      </c>
      <c r="L8626">
        <v>144.94999999999999</v>
      </c>
      <c r="M8626" t="b">
        <v>1</v>
      </c>
      <c r="N8626" t="s">
        <v>438</v>
      </c>
      <c r="P8626" t="s">
        <v>25</v>
      </c>
      <c r="S8626" t="s">
        <v>2032</v>
      </c>
    </row>
    <row r="8627" spans="1:19" x14ac:dyDescent="0.2">
      <c r="A8627" t="s">
        <v>22195</v>
      </c>
      <c r="B8627" t="s">
        <v>384</v>
      </c>
      <c r="C8627" t="s">
        <v>21</v>
      </c>
      <c r="D8627" t="s">
        <v>44</v>
      </c>
      <c r="E8627">
        <v>708000000000</v>
      </c>
      <c r="F8627" t="s">
        <v>22196</v>
      </c>
      <c r="I8627" s="1" t="s">
        <v>22172</v>
      </c>
      <c r="J8627" t="b">
        <f t="shared" si="134"/>
        <v>0</v>
      </c>
      <c r="K8627">
        <v>144.94999999999999</v>
      </c>
      <c r="L8627">
        <v>144.94999999999999</v>
      </c>
      <c r="M8627" t="b">
        <v>1</v>
      </c>
      <c r="N8627" t="s">
        <v>395</v>
      </c>
      <c r="P8627" t="s">
        <v>25</v>
      </c>
      <c r="S8627" t="s">
        <v>2032</v>
      </c>
    </row>
    <row r="8628" spans="1:19" x14ac:dyDescent="0.2">
      <c r="A8628" t="s">
        <v>22197</v>
      </c>
      <c r="B8628" t="s">
        <v>384</v>
      </c>
      <c r="C8628" t="s">
        <v>21</v>
      </c>
      <c r="D8628" t="s">
        <v>22</v>
      </c>
      <c r="E8628">
        <v>708110000000</v>
      </c>
      <c r="F8628" t="s">
        <v>22198</v>
      </c>
      <c r="I8628" s="1" t="s">
        <v>22172</v>
      </c>
      <c r="J8628" t="b">
        <f t="shared" si="134"/>
        <v>0</v>
      </c>
      <c r="K8628">
        <v>144.94999999999999</v>
      </c>
      <c r="L8628">
        <v>144.94999999999999</v>
      </c>
      <c r="M8628" t="b">
        <v>1</v>
      </c>
      <c r="N8628" t="s">
        <v>438</v>
      </c>
      <c r="P8628" t="s">
        <v>25</v>
      </c>
      <c r="S8628" t="s">
        <v>2032</v>
      </c>
    </row>
    <row r="8629" spans="1:19" x14ac:dyDescent="0.2">
      <c r="A8629" t="s">
        <v>22199</v>
      </c>
      <c r="B8629" t="s">
        <v>384</v>
      </c>
      <c r="C8629" t="s">
        <v>21</v>
      </c>
      <c r="D8629" t="s">
        <v>44</v>
      </c>
      <c r="E8629">
        <v>708000000000</v>
      </c>
      <c r="F8629" t="s">
        <v>22200</v>
      </c>
      <c r="I8629" s="1" t="s">
        <v>22172</v>
      </c>
      <c r="J8629" t="b">
        <f t="shared" si="134"/>
        <v>0</v>
      </c>
      <c r="K8629">
        <v>144.94999999999999</v>
      </c>
      <c r="L8629">
        <v>144.94999999999999</v>
      </c>
      <c r="M8629" t="b">
        <v>1</v>
      </c>
      <c r="N8629" t="s">
        <v>395</v>
      </c>
      <c r="P8629" t="s">
        <v>25</v>
      </c>
      <c r="S8629" t="s">
        <v>2032</v>
      </c>
    </row>
    <row r="8630" spans="1:19" x14ac:dyDescent="0.2">
      <c r="A8630" t="s">
        <v>22201</v>
      </c>
      <c r="B8630" t="s">
        <v>384</v>
      </c>
      <c r="C8630" t="s">
        <v>21</v>
      </c>
      <c r="D8630" t="s">
        <v>22</v>
      </c>
      <c r="E8630">
        <v>708110000000</v>
      </c>
      <c r="F8630" t="s">
        <v>22202</v>
      </c>
      <c r="I8630" s="1" t="s">
        <v>22203</v>
      </c>
      <c r="J8630" t="b">
        <f t="shared" si="134"/>
        <v>0</v>
      </c>
      <c r="K8630">
        <v>136.36000000000001</v>
      </c>
      <c r="L8630">
        <v>136.36000000000001</v>
      </c>
      <c r="M8630" t="b">
        <v>1</v>
      </c>
      <c r="N8630" t="s">
        <v>2459</v>
      </c>
      <c r="P8630" t="s">
        <v>25</v>
      </c>
      <c r="S8630" t="s">
        <v>330</v>
      </c>
    </row>
    <row r="8631" spans="1:19" x14ac:dyDescent="0.2">
      <c r="A8631" t="s">
        <v>22204</v>
      </c>
      <c r="B8631" t="s">
        <v>384</v>
      </c>
      <c r="C8631" t="s">
        <v>21</v>
      </c>
      <c r="D8631" t="s">
        <v>44</v>
      </c>
      <c r="E8631">
        <v>708110000000</v>
      </c>
      <c r="F8631" t="s">
        <v>22205</v>
      </c>
      <c r="I8631" s="1" t="s">
        <v>22203</v>
      </c>
      <c r="J8631" t="b">
        <f t="shared" si="134"/>
        <v>0</v>
      </c>
      <c r="K8631">
        <v>136.36000000000001</v>
      </c>
      <c r="L8631">
        <v>136.36000000000001</v>
      </c>
      <c r="M8631" t="b">
        <v>1</v>
      </c>
      <c r="N8631" t="s">
        <v>9657</v>
      </c>
      <c r="P8631" t="s">
        <v>25</v>
      </c>
      <c r="S8631" t="s">
        <v>330</v>
      </c>
    </row>
    <row r="8632" spans="1:19" x14ac:dyDescent="0.2">
      <c r="A8632" t="s">
        <v>22206</v>
      </c>
      <c r="B8632" t="s">
        <v>384</v>
      </c>
      <c r="C8632" t="s">
        <v>21</v>
      </c>
      <c r="D8632" t="s">
        <v>22</v>
      </c>
      <c r="E8632">
        <v>708000000000</v>
      </c>
      <c r="F8632" t="s">
        <v>22207</v>
      </c>
      <c r="I8632" s="1" t="s">
        <v>22203</v>
      </c>
      <c r="J8632" t="b">
        <f t="shared" si="134"/>
        <v>0</v>
      </c>
      <c r="K8632">
        <v>109.09</v>
      </c>
      <c r="L8632">
        <v>109.09</v>
      </c>
      <c r="M8632" t="b">
        <v>1</v>
      </c>
      <c r="N8632" t="s">
        <v>2459</v>
      </c>
      <c r="P8632" t="s">
        <v>25</v>
      </c>
      <c r="S8632" t="s">
        <v>26</v>
      </c>
    </row>
    <row r="8633" spans="1:19" x14ac:dyDescent="0.2">
      <c r="A8633" t="s">
        <v>22208</v>
      </c>
      <c r="B8633" t="s">
        <v>384</v>
      </c>
      <c r="C8633" t="s">
        <v>21</v>
      </c>
      <c r="D8633" t="s">
        <v>22</v>
      </c>
      <c r="E8633">
        <v>708110000000</v>
      </c>
      <c r="F8633" t="s">
        <v>22209</v>
      </c>
      <c r="I8633" s="1" t="s">
        <v>22203</v>
      </c>
      <c r="J8633" t="b">
        <f t="shared" si="134"/>
        <v>0</v>
      </c>
      <c r="K8633">
        <v>109.09</v>
      </c>
      <c r="L8633">
        <v>109.09</v>
      </c>
      <c r="M8633" t="b">
        <v>1</v>
      </c>
      <c r="N8633" t="s">
        <v>2459</v>
      </c>
      <c r="P8633" t="s">
        <v>25</v>
      </c>
      <c r="S8633" t="s">
        <v>26</v>
      </c>
    </row>
    <row r="8634" spans="1:19" x14ac:dyDescent="0.2">
      <c r="A8634" t="s">
        <v>22210</v>
      </c>
      <c r="B8634" t="s">
        <v>384</v>
      </c>
      <c r="C8634" t="s">
        <v>21</v>
      </c>
      <c r="D8634" t="s">
        <v>22</v>
      </c>
      <c r="E8634">
        <v>708000000000</v>
      </c>
      <c r="F8634" t="s">
        <v>22211</v>
      </c>
      <c r="I8634" s="1" t="s">
        <v>22203</v>
      </c>
      <c r="J8634" t="b">
        <f t="shared" si="134"/>
        <v>0</v>
      </c>
      <c r="K8634">
        <v>109.09</v>
      </c>
      <c r="L8634">
        <v>109.09</v>
      </c>
      <c r="M8634" t="b">
        <v>1</v>
      </c>
      <c r="N8634" t="s">
        <v>2459</v>
      </c>
      <c r="P8634" t="s">
        <v>25</v>
      </c>
      <c r="S8634" t="s">
        <v>26</v>
      </c>
    </row>
    <row r="8635" spans="1:19" x14ac:dyDescent="0.2">
      <c r="A8635" t="s">
        <v>22212</v>
      </c>
      <c r="B8635" t="s">
        <v>363</v>
      </c>
      <c r="C8635" t="s">
        <v>21</v>
      </c>
      <c r="D8635" t="s">
        <v>22</v>
      </c>
      <c r="E8635">
        <v>889000000000</v>
      </c>
      <c r="F8635" t="s">
        <v>22214</v>
      </c>
      <c r="I8635" s="1" t="s">
        <v>22215</v>
      </c>
      <c r="J8635" t="b">
        <f t="shared" si="134"/>
        <v>0</v>
      </c>
      <c r="K8635">
        <v>76.83</v>
      </c>
      <c r="L8635">
        <v>76.83</v>
      </c>
      <c r="M8635" t="b">
        <v>0</v>
      </c>
      <c r="N8635" t="s">
        <v>22213</v>
      </c>
      <c r="P8635" t="s">
        <v>25</v>
      </c>
      <c r="S8635" t="s">
        <v>1468</v>
      </c>
    </row>
    <row r="8636" spans="1:19" x14ac:dyDescent="0.2">
      <c r="A8636" t="s">
        <v>22216</v>
      </c>
      <c r="B8636" t="s">
        <v>363</v>
      </c>
      <c r="C8636" t="s">
        <v>21</v>
      </c>
      <c r="D8636" t="s">
        <v>22</v>
      </c>
      <c r="E8636">
        <v>889436000000</v>
      </c>
      <c r="F8636" t="s">
        <v>22217</v>
      </c>
      <c r="I8636" s="1" t="s">
        <v>22215</v>
      </c>
      <c r="J8636" t="b">
        <f t="shared" si="134"/>
        <v>0</v>
      </c>
      <c r="K8636">
        <v>60.28</v>
      </c>
      <c r="L8636">
        <v>60.28</v>
      </c>
      <c r="M8636" t="b">
        <v>0</v>
      </c>
      <c r="N8636" t="s">
        <v>22213</v>
      </c>
      <c r="P8636" t="s">
        <v>25</v>
      </c>
      <c r="S8636" t="s">
        <v>26</v>
      </c>
    </row>
    <row r="8637" spans="1:19" x14ac:dyDescent="0.2">
      <c r="A8637" t="s">
        <v>22218</v>
      </c>
      <c r="B8637" t="s">
        <v>384</v>
      </c>
      <c r="C8637" t="s">
        <v>21</v>
      </c>
      <c r="D8637" t="s">
        <v>44</v>
      </c>
      <c r="E8637">
        <v>708000000000</v>
      </c>
      <c r="F8637" t="s">
        <v>22220</v>
      </c>
      <c r="I8637" s="1" t="s">
        <v>22221</v>
      </c>
      <c r="J8637" t="b">
        <f t="shared" si="134"/>
        <v>0</v>
      </c>
      <c r="K8637">
        <v>205.28</v>
      </c>
      <c r="L8637">
        <v>205.28</v>
      </c>
      <c r="M8637" t="b">
        <v>1</v>
      </c>
      <c r="N8637" t="s">
        <v>22219</v>
      </c>
      <c r="P8637" t="s">
        <v>25</v>
      </c>
      <c r="S8637" t="s">
        <v>26</v>
      </c>
    </row>
    <row r="8638" spans="1:19" x14ac:dyDescent="0.2">
      <c r="A8638" t="s">
        <v>22222</v>
      </c>
      <c r="B8638" t="s">
        <v>22223</v>
      </c>
      <c r="C8638" t="s">
        <v>22224</v>
      </c>
      <c r="D8638" t="s">
        <v>22225</v>
      </c>
      <c r="E8638">
        <v>636000000000</v>
      </c>
      <c r="F8638" t="s">
        <v>22226</v>
      </c>
      <c r="G8638" t="s">
        <v>22227</v>
      </c>
      <c r="H8638" t="s">
        <v>22228</v>
      </c>
      <c r="I8638" s="1" t="s">
        <v>22229</v>
      </c>
      <c r="J8638" t="b">
        <f t="shared" si="134"/>
        <v>0</v>
      </c>
      <c r="K8638">
        <v>25</v>
      </c>
      <c r="L8638">
        <v>25</v>
      </c>
      <c r="M8638" t="b">
        <v>1</v>
      </c>
      <c r="N8638" t="s">
        <v>22230</v>
      </c>
      <c r="P8638" t="s">
        <v>25</v>
      </c>
      <c r="R8638" t="b">
        <v>0</v>
      </c>
      <c r="S8638" t="s">
        <v>26</v>
      </c>
    </row>
    <row r="8639" spans="1:19" x14ac:dyDescent="0.2">
      <c r="A8639" t="s">
        <v>22231</v>
      </c>
      <c r="B8639" t="s">
        <v>6920</v>
      </c>
      <c r="C8639" t="s">
        <v>22232</v>
      </c>
      <c r="D8639" t="s">
        <v>22233</v>
      </c>
      <c r="E8639">
        <v>888000000000</v>
      </c>
      <c r="F8639" t="s">
        <v>22234</v>
      </c>
      <c r="G8639" t="s">
        <v>22235</v>
      </c>
      <c r="H8639" t="s">
        <v>22236</v>
      </c>
      <c r="I8639" s="1" t="s">
        <v>22237</v>
      </c>
      <c r="J8639" t="b">
        <f t="shared" si="134"/>
        <v>0</v>
      </c>
      <c r="K8639">
        <v>65.87</v>
      </c>
      <c r="L8639">
        <v>65.87</v>
      </c>
      <c r="M8639" t="b">
        <v>1</v>
      </c>
      <c r="N8639" t="s">
        <v>22238</v>
      </c>
      <c r="P8639" t="s">
        <v>25</v>
      </c>
      <c r="R8639" t="b">
        <v>0</v>
      </c>
      <c r="S8639" t="s">
        <v>3028</v>
      </c>
    </row>
    <row r="8640" spans="1:19" x14ac:dyDescent="0.2">
      <c r="A8640" t="s">
        <v>22239</v>
      </c>
      <c r="B8640" t="s">
        <v>9350</v>
      </c>
      <c r="C8640" t="s">
        <v>22240</v>
      </c>
      <c r="D8640" t="s">
        <v>22241</v>
      </c>
      <c r="E8640">
        <v>885000000000</v>
      </c>
      <c r="F8640" t="s">
        <v>22242</v>
      </c>
      <c r="G8640" t="s">
        <v>22243</v>
      </c>
      <c r="H8640" t="s">
        <v>22244</v>
      </c>
      <c r="I8640" s="1" t="s">
        <v>22245</v>
      </c>
      <c r="J8640" t="b">
        <f t="shared" si="134"/>
        <v>0</v>
      </c>
      <c r="K8640">
        <v>28.49</v>
      </c>
      <c r="L8640">
        <v>28.49</v>
      </c>
      <c r="M8640" t="b">
        <v>0</v>
      </c>
      <c r="N8640" t="s">
        <v>22246</v>
      </c>
      <c r="P8640" t="s">
        <v>25</v>
      </c>
      <c r="R8640" t="b">
        <v>0</v>
      </c>
      <c r="S8640" t="s">
        <v>1832</v>
      </c>
    </row>
    <row r="8641" spans="1:19" x14ac:dyDescent="0.2">
      <c r="A8641" t="s">
        <v>22247</v>
      </c>
      <c r="B8641" t="s">
        <v>363</v>
      </c>
      <c r="C8641" t="s">
        <v>22248</v>
      </c>
      <c r="D8641" t="s">
        <v>22249</v>
      </c>
      <c r="E8641">
        <v>889000000000</v>
      </c>
      <c r="F8641" t="s">
        <v>22250</v>
      </c>
      <c r="G8641" t="s">
        <v>6920</v>
      </c>
      <c r="H8641" t="s">
        <v>22251</v>
      </c>
      <c r="I8641" s="1" t="s">
        <v>22252</v>
      </c>
      <c r="J8641" t="b">
        <f t="shared" si="134"/>
        <v>0</v>
      </c>
      <c r="K8641">
        <v>76.790000000000006</v>
      </c>
      <c r="L8641">
        <v>76.790000000000006</v>
      </c>
      <c r="M8641" t="b">
        <v>1</v>
      </c>
      <c r="N8641" t="s">
        <v>22253</v>
      </c>
      <c r="P8641" t="s">
        <v>25</v>
      </c>
      <c r="R8641" t="b">
        <v>0</v>
      </c>
      <c r="S8641" t="s">
        <v>26</v>
      </c>
    </row>
    <row r="8642" spans="1:19" x14ac:dyDescent="0.2">
      <c r="A8642" t="s">
        <v>22254</v>
      </c>
      <c r="B8642" t="s">
        <v>1394</v>
      </c>
      <c r="C8642" t="s">
        <v>22248</v>
      </c>
      <c r="D8642" t="s">
        <v>2287</v>
      </c>
      <c r="E8642">
        <v>843000000000</v>
      </c>
      <c r="F8642" t="s">
        <v>22255</v>
      </c>
      <c r="G8642" t="s">
        <v>2411</v>
      </c>
      <c r="H8642" t="s">
        <v>22256</v>
      </c>
      <c r="I8642" s="1" t="s">
        <v>22257</v>
      </c>
      <c r="J8642" t="b">
        <f t="shared" si="134"/>
        <v>0</v>
      </c>
      <c r="K8642">
        <v>75.92</v>
      </c>
      <c r="L8642">
        <v>75.92</v>
      </c>
      <c r="M8642" t="b">
        <v>1</v>
      </c>
      <c r="N8642" t="s">
        <v>3828</v>
      </c>
      <c r="P8642" t="s">
        <v>25</v>
      </c>
      <c r="R8642" t="b">
        <v>0</v>
      </c>
      <c r="S8642" t="s">
        <v>26</v>
      </c>
    </row>
    <row r="8643" spans="1:19" x14ac:dyDescent="0.2">
      <c r="A8643" t="s">
        <v>22258</v>
      </c>
      <c r="B8643" t="s">
        <v>160</v>
      </c>
      <c r="C8643" t="s">
        <v>22259</v>
      </c>
      <c r="D8643" t="s">
        <v>22260</v>
      </c>
      <c r="E8643">
        <v>870000000000</v>
      </c>
      <c r="F8643" t="s">
        <v>22261</v>
      </c>
      <c r="G8643" t="s">
        <v>160</v>
      </c>
      <c r="H8643" t="s">
        <v>22262</v>
      </c>
      <c r="I8643" s="1" t="s">
        <v>22263</v>
      </c>
      <c r="J8643" t="b">
        <f t="shared" si="134"/>
        <v>0</v>
      </c>
      <c r="K8643">
        <v>21.95</v>
      </c>
      <c r="L8643">
        <v>21.95</v>
      </c>
      <c r="M8643" t="b">
        <v>1</v>
      </c>
      <c r="N8643" t="s">
        <v>1121</v>
      </c>
      <c r="P8643" t="s">
        <v>25</v>
      </c>
      <c r="R8643" t="b">
        <v>0</v>
      </c>
      <c r="S8643" t="s">
        <v>26</v>
      </c>
    </row>
    <row r="8644" spans="1:19" x14ac:dyDescent="0.2">
      <c r="A8644" t="s">
        <v>22264</v>
      </c>
      <c r="B8644" t="s">
        <v>160</v>
      </c>
      <c r="C8644" t="s">
        <v>22265</v>
      </c>
      <c r="D8644" t="s">
        <v>101</v>
      </c>
      <c r="E8644">
        <v>870000000000</v>
      </c>
      <c r="F8644" t="s">
        <v>22266</v>
      </c>
      <c r="G8644" t="s">
        <v>160</v>
      </c>
      <c r="H8644" t="s">
        <v>22267</v>
      </c>
      <c r="I8644" s="1" t="s">
        <v>11550</v>
      </c>
      <c r="J8644" t="b">
        <f t="shared" ref="J8644:J8707" si="135">ISNUMBER(SEARCH("boot",I8644))</f>
        <v>0</v>
      </c>
      <c r="K8644">
        <v>34.99</v>
      </c>
      <c r="L8644">
        <v>34.99</v>
      </c>
      <c r="M8644" t="b">
        <v>1</v>
      </c>
      <c r="N8644" t="s">
        <v>22</v>
      </c>
      <c r="P8644" t="s">
        <v>25</v>
      </c>
      <c r="R8644" t="b">
        <v>0</v>
      </c>
      <c r="S8644" t="s">
        <v>2187</v>
      </c>
    </row>
    <row r="8645" spans="1:19" x14ac:dyDescent="0.2">
      <c r="A8645" t="s">
        <v>22268</v>
      </c>
      <c r="B8645" t="s">
        <v>160</v>
      </c>
      <c r="C8645" t="s">
        <v>22248</v>
      </c>
      <c r="D8645" t="s">
        <v>101</v>
      </c>
      <c r="E8645">
        <v>870000000000</v>
      </c>
      <c r="F8645" t="s">
        <v>22269</v>
      </c>
      <c r="G8645" t="s">
        <v>160</v>
      </c>
      <c r="H8645" t="s">
        <v>22270</v>
      </c>
      <c r="I8645" s="1" t="s">
        <v>22271</v>
      </c>
      <c r="J8645" t="b">
        <f t="shared" si="135"/>
        <v>0</v>
      </c>
      <c r="K8645">
        <v>21.95</v>
      </c>
      <c r="L8645">
        <v>21.95</v>
      </c>
      <c r="M8645" t="b">
        <v>1</v>
      </c>
      <c r="N8645" t="s">
        <v>22</v>
      </c>
      <c r="P8645" t="s">
        <v>25</v>
      </c>
      <c r="R8645" t="b">
        <v>0</v>
      </c>
      <c r="S8645" t="s">
        <v>733</v>
      </c>
    </row>
    <row r="8646" spans="1:19" x14ac:dyDescent="0.2">
      <c r="A8646" t="s">
        <v>22272</v>
      </c>
      <c r="B8646" t="s">
        <v>160</v>
      </c>
      <c r="C8646" t="s">
        <v>22265</v>
      </c>
      <c r="D8646" t="s">
        <v>101</v>
      </c>
      <c r="E8646">
        <v>870000000000</v>
      </c>
      <c r="F8646" t="s">
        <v>22273</v>
      </c>
      <c r="G8646" t="s">
        <v>160</v>
      </c>
      <c r="H8646" t="s">
        <v>22274</v>
      </c>
      <c r="I8646" s="1" t="s">
        <v>22275</v>
      </c>
      <c r="J8646" t="b">
        <f t="shared" si="135"/>
        <v>0</v>
      </c>
      <c r="K8646">
        <v>37.99</v>
      </c>
      <c r="L8646">
        <v>37.99</v>
      </c>
      <c r="M8646" t="b">
        <v>1</v>
      </c>
      <c r="N8646" t="s">
        <v>332</v>
      </c>
      <c r="P8646" t="s">
        <v>25</v>
      </c>
      <c r="R8646" t="b">
        <v>0</v>
      </c>
      <c r="S8646" t="s">
        <v>993</v>
      </c>
    </row>
    <row r="8647" spans="1:19" x14ac:dyDescent="0.2">
      <c r="A8647" t="s">
        <v>22276</v>
      </c>
      <c r="B8647" t="s">
        <v>160</v>
      </c>
      <c r="C8647" t="s">
        <v>22259</v>
      </c>
      <c r="D8647" t="s">
        <v>22277</v>
      </c>
      <c r="E8647">
        <v>870000000000</v>
      </c>
      <c r="F8647" t="s">
        <v>22278</v>
      </c>
      <c r="G8647" t="s">
        <v>22279</v>
      </c>
      <c r="H8647" t="s">
        <v>22280</v>
      </c>
      <c r="I8647" s="1" t="s">
        <v>22281</v>
      </c>
      <c r="J8647" t="b">
        <f t="shared" si="135"/>
        <v>0</v>
      </c>
      <c r="K8647">
        <v>22.99</v>
      </c>
      <c r="L8647">
        <v>22.99</v>
      </c>
      <c r="M8647" t="b">
        <v>1</v>
      </c>
      <c r="N8647" t="s">
        <v>22</v>
      </c>
      <c r="P8647" t="s">
        <v>25</v>
      </c>
      <c r="R8647" t="b">
        <v>0</v>
      </c>
      <c r="S8647" t="s">
        <v>1378</v>
      </c>
    </row>
    <row r="8648" spans="1:19" x14ac:dyDescent="0.2">
      <c r="A8648" t="s">
        <v>22276</v>
      </c>
      <c r="B8648" t="s">
        <v>160</v>
      </c>
      <c r="C8648" t="s">
        <v>22259</v>
      </c>
      <c r="D8648" t="s">
        <v>22277</v>
      </c>
      <c r="E8648">
        <v>870000000000</v>
      </c>
      <c r="F8648" t="s">
        <v>22278</v>
      </c>
      <c r="G8648" t="s">
        <v>22279</v>
      </c>
      <c r="H8648" t="s">
        <v>22280</v>
      </c>
      <c r="I8648" s="1" t="s">
        <v>22281</v>
      </c>
      <c r="J8648" t="b">
        <f t="shared" si="135"/>
        <v>0</v>
      </c>
      <c r="K8648">
        <v>29.99</v>
      </c>
      <c r="L8648">
        <v>29.99</v>
      </c>
      <c r="M8648" t="b">
        <v>1</v>
      </c>
      <c r="N8648" t="s">
        <v>653</v>
      </c>
      <c r="P8648" t="s">
        <v>25</v>
      </c>
      <c r="R8648" t="b">
        <v>0</v>
      </c>
      <c r="S8648" t="s">
        <v>1629</v>
      </c>
    </row>
    <row r="8649" spans="1:19" x14ac:dyDescent="0.2">
      <c r="A8649" t="s">
        <v>22276</v>
      </c>
      <c r="B8649" t="s">
        <v>160</v>
      </c>
      <c r="C8649" t="s">
        <v>22259</v>
      </c>
      <c r="D8649" t="s">
        <v>22277</v>
      </c>
      <c r="E8649">
        <v>870000000000</v>
      </c>
      <c r="F8649" t="s">
        <v>22278</v>
      </c>
      <c r="G8649" t="s">
        <v>22279</v>
      </c>
      <c r="H8649" t="s">
        <v>22280</v>
      </c>
      <c r="I8649" s="1" t="s">
        <v>22281</v>
      </c>
      <c r="J8649" t="b">
        <f t="shared" si="135"/>
        <v>0</v>
      </c>
      <c r="K8649">
        <v>22.99</v>
      </c>
      <c r="L8649">
        <v>22.99</v>
      </c>
      <c r="M8649" t="b">
        <v>1</v>
      </c>
      <c r="N8649" t="s">
        <v>22282</v>
      </c>
      <c r="P8649" t="s">
        <v>25</v>
      </c>
      <c r="R8649" t="b">
        <v>0</v>
      </c>
      <c r="S8649" t="s">
        <v>1378</v>
      </c>
    </row>
    <row r="8650" spans="1:19" x14ac:dyDescent="0.2">
      <c r="A8650" t="s">
        <v>22276</v>
      </c>
      <c r="B8650" t="s">
        <v>160</v>
      </c>
      <c r="C8650" t="s">
        <v>22259</v>
      </c>
      <c r="D8650" t="s">
        <v>22277</v>
      </c>
      <c r="E8650">
        <v>870000000000</v>
      </c>
      <c r="F8650" t="s">
        <v>22278</v>
      </c>
      <c r="G8650" t="s">
        <v>22279</v>
      </c>
      <c r="H8650" t="s">
        <v>22280</v>
      </c>
      <c r="I8650" s="1" t="s">
        <v>22281</v>
      </c>
      <c r="J8650" t="b">
        <f t="shared" si="135"/>
        <v>0</v>
      </c>
      <c r="K8650">
        <v>29.99</v>
      </c>
      <c r="L8650">
        <v>29.99</v>
      </c>
      <c r="M8650" t="b">
        <v>1</v>
      </c>
      <c r="N8650" t="s">
        <v>101</v>
      </c>
      <c r="P8650" t="s">
        <v>25</v>
      </c>
      <c r="R8650" t="b">
        <v>0</v>
      </c>
      <c r="S8650" t="s">
        <v>1629</v>
      </c>
    </row>
    <row r="8651" spans="1:19" x14ac:dyDescent="0.2">
      <c r="A8651" t="s">
        <v>22276</v>
      </c>
      <c r="B8651" t="s">
        <v>160</v>
      </c>
      <c r="C8651" t="s">
        <v>22259</v>
      </c>
      <c r="D8651" t="s">
        <v>22277</v>
      </c>
      <c r="E8651">
        <v>870000000000</v>
      </c>
      <c r="F8651" t="s">
        <v>22278</v>
      </c>
      <c r="G8651" t="s">
        <v>22279</v>
      </c>
      <c r="H8651" t="s">
        <v>22280</v>
      </c>
      <c r="I8651" s="1" t="s">
        <v>22281</v>
      </c>
      <c r="J8651" t="b">
        <f t="shared" si="135"/>
        <v>0</v>
      </c>
      <c r="K8651">
        <v>29.99</v>
      </c>
      <c r="L8651">
        <v>29.99</v>
      </c>
      <c r="M8651" t="b">
        <v>1</v>
      </c>
      <c r="N8651" t="s">
        <v>1116</v>
      </c>
      <c r="P8651" t="s">
        <v>25</v>
      </c>
      <c r="R8651" t="b">
        <v>0</v>
      </c>
      <c r="S8651" t="s">
        <v>1629</v>
      </c>
    </row>
    <row r="8652" spans="1:19" x14ac:dyDescent="0.2">
      <c r="A8652" t="s">
        <v>22276</v>
      </c>
      <c r="B8652" t="s">
        <v>160</v>
      </c>
      <c r="C8652" t="s">
        <v>22259</v>
      </c>
      <c r="D8652" t="s">
        <v>22277</v>
      </c>
      <c r="E8652">
        <v>870000000000</v>
      </c>
      <c r="F8652" t="s">
        <v>22278</v>
      </c>
      <c r="G8652" t="s">
        <v>22279</v>
      </c>
      <c r="H8652" t="s">
        <v>22280</v>
      </c>
      <c r="I8652" s="1" t="s">
        <v>22281</v>
      </c>
      <c r="J8652" t="b">
        <f t="shared" si="135"/>
        <v>0</v>
      </c>
      <c r="K8652">
        <v>22.99</v>
      </c>
      <c r="L8652">
        <v>22.99</v>
      </c>
      <c r="M8652" t="b">
        <v>1</v>
      </c>
      <c r="N8652" t="s">
        <v>1650</v>
      </c>
      <c r="P8652" t="s">
        <v>25</v>
      </c>
      <c r="R8652" t="b">
        <v>0</v>
      </c>
      <c r="S8652" t="s">
        <v>1378</v>
      </c>
    </row>
    <row r="8653" spans="1:19" x14ac:dyDescent="0.2">
      <c r="A8653" t="s">
        <v>22276</v>
      </c>
      <c r="B8653" t="s">
        <v>160</v>
      </c>
      <c r="C8653" t="s">
        <v>22259</v>
      </c>
      <c r="D8653" t="s">
        <v>22277</v>
      </c>
      <c r="E8653">
        <v>870000000000</v>
      </c>
      <c r="F8653" t="s">
        <v>22278</v>
      </c>
      <c r="G8653" t="s">
        <v>22279</v>
      </c>
      <c r="H8653" t="s">
        <v>22280</v>
      </c>
      <c r="I8653" s="1" t="s">
        <v>22281</v>
      </c>
      <c r="J8653" t="b">
        <f t="shared" si="135"/>
        <v>0</v>
      </c>
      <c r="K8653">
        <v>22.99</v>
      </c>
      <c r="L8653">
        <v>22.99</v>
      </c>
      <c r="M8653" t="b">
        <v>1</v>
      </c>
      <c r="N8653" t="s">
        <v>101</v>
      </c>
      <c r="P8653" t="s">
        <v>25</v>
      </c>
      <c r="R8653" t="b">
        <v>0</v>
      </c>
      <c r="S8653" t="s">
        <v>1378</v>
      </c>
    </row>
    <row r="8654" spans="1:19" x14ac:dyDescent="0.2">
      <c r="A8654" t="s">
        <v>22276</v>
      </c>
      <c r="B8654" t="s">
        <v>160</v>
      </c>
      <c r="C8654" t="s">
        <v>22259</v>
      </c>
      <c r="D8654" t="s">
        <v>22277</v>
      </c>
      <c r="E8654">
        <v>870000000000</v>
      </c>
      <c r="F8654" t="s">
        <v>22278</v>
      </c>
      <c r="G8654" t="s">
        <v>22279</v>
      </c>
      <c r="H8654" t="s">
        <v>22280</v>
      </c>
      <c r="I8654" s="1" t="s">
        <v>22281</v>
      </c>
      <c r="J8654" t="b">
        <f t="shared" si="135"/>
        <v>0</v>
      </c>
      <c r="K8654">
        <v>22.99</v>
      </c>
      <c r="L8654">
        <v>22.99</v>
      </c>
      <c r="M8654" t="b">
        <v>1</v>
      </c>
      <c r="N8654" t="s">
        <v>101</v>
      </c>
      <c r="P8654" t="s">
        <v>25</v>
      </c>
      <c r="R8654" t="b">
        <v>0</v>
      </c>
      <c r="S8654" t="s">
        <v>1378</v>
      </c>
    </row>
    <row r="8655" spans="1:19" x14ac:dyDescent="0.2">
      <c r="A8655" t="s">
        <v>22276</v>
      </c>
      <c r="B8655" t="s">
        <v>160</v>
      </c>
      <c r="C8655" t="s">
        <v>22259</v>
      </c>
      <c r="D8655" t="s">
        <v>22277</v>
      </c>
      <c r="E8655">
        <v>870000000000</v>
      </c>
      <c r="F8655" t="s">
        <v>22278</v>
      </c>
      <c r="G8655" t="s">
        <v>22279</v>
      </c>
      <c r="H8655" t="s">
        <v>22280</v>
      </c>
      <c r="I8655" s="1" t="s">
        <v>22281</v>
      </c>
      <c r="J8655" t="b">
        <f t="shared" si="135"/>
        <v>0</v>
      </c>
      <c r="K8655">
        <v>22.99</v>
      </c>
      <c r="L8655">
        <v>22.99</v>
      </c>
      <c r="M8655" t="b">
        <v>1</v>
      </c>
      <c r="N8655" t="s">
        <v>101</v>
      </c>
      <c r="P8655" t="s">
        <v>25</v>
      </c>
      <c r="R8655" t="b">
        <v>0</v>
      </c>
      <c r="S8655" t="s">
        <v>1378</v>
      </c>
    </row>
    <row r="8656" spans="1:19" x14ac:dyDescent="0.2">
      <c r="A8656" t="s">
        <v>22276</v>
      </c>
      <c r="B8656" t="s">
        <v>160</v>
      </c>
      <c r="C8656" t="s">
        <v>22259</v>
      </c>
      <c r="D8656" t="s">
        <v>22277</v>
      </c>
      <c r="E8656">
        <v>870000000000</v>
      </c>
      <c r="F8656" t="s">
        <v>22278</v>
      </c>
      <c r="G8656" t="s">
        <v>22279</v>
      </c>
      <c r="H8656" t="s">
        <v>22280</v>
      </c>
      <c r="I8656" s="1" t="s">
        <v>22281</v>
      </c>
      <c r="J8656" t="b">
        <f t="shared" si="135"/>
        <v>0</v>
      </c>
      <c r="K8656">
        <v>29.99</v>
      </c>
      <c r="L8656">
        <v>29.99</v>
      </c>
      <c r="M8656" t="b">
        <v>1</v>
      </c>
      <c r="N8656" t="s">
        <v>22283</v>
      </c>
      <c r="P8656" t="s">
        <v>25</v>
      </c>
      <c r="R8656" t="b">
        <v>0</v>
      </c>
      <c r="S8656" t="s">
        <v>1629</v>
      </c>
    </row>
    <row r="8657" spans="1:19" x14ac:dyDescent="0.2">
      <c r="A8657" t="s">
        <v>22276</v>
      </c>
      <c r="B8657" t="s">
        <v>160</v>
      </c>
      <c r="C8657" t="s">
        <v>22259</v>
      </c>
      <c r="D8657" t="s">
        <v>22277</v>
      </c>
      <c r="E8657">
        <v>870000000000</v>
      </c>
      <c r="F8657" t="s">
        <v>22278</v>
      </c>
      <c r="G8657" t="s">
        <v>22279</v>
      </c>
      <c r="H8657" t="s">
        <v>22280</v>
      </c>
      <c r="I8657" s="1" t="s">
        <v>22281</v>
      </c>
      <c r="J8657" t="b">
        <f t="shared" si="135"/>
        <v>0</v>
      </c>
      <c r="K8657">
        <v>22.99</v>
      </c>
      <c r="L8657">
        <v>22.99</v>
      </c>
      <c r="M8657" t="b">
        <v>1</v>
      </c>
      <c r="N8657" t="s">
        <v>1842</v>
      </c>
      <c r="P8657" t="s">
        <v>25</v>
      </c>
      <c r="R8657" t="b">
        <v>0</v>
      </c>
      <c r="S8657" t="s">
        <v>1378</v>
      </c>
    </row>
    <row r="8658" spans="1:19" x14ac:dyDescent="0.2">
      <c r="A8658" t="s">
        <v>22276</v>
      </c>
      <c r="B8658" t="s">
        <v>160</v>
      </c>
      <c r="C8658" t="s">
        <v>22259</v>
      </c>
      <c r="D8658" t="s">
        <v>22277</v>
      </c>
      <c r="E8658">
        <v>870000000000</v>
      </c>
      <c r="F8658" t="s">
        <v>22278</v>
      </c>
      <c r="G8658" t="s">
        <v>22279</v>
      </c>
      <c r="H8658" t="s">
        <v>22280</v>
      </c>
      <c r="I8658" s="1" t="s">
        <v>22281</v>
      </c>
      <c r="J8658" t="b">
        <f t="shared" si="135"/>
        <v>0</v>
      </c>
      <c r="K8658">
        <v>29.99</v>
      </c>
      <c r="L8658">
        <v>29.99</v>
      </c>
      <c r="M8658" t="b">
        <v>1</v>
      </c>
      <c r="N8658" t="s">
        <v>22282</v>
      </c>
      <c r="P8658" t="s">
        <v>25</v>
      </c>
      <c r="R8658" t="b">
        <v>0</v>
      </c>
      <c r="S8658" t="s">
        <v>1629</v>
      </c>
    </row>
    <row r="8659" spans="1:19" x14ac:dyDescent="0.2">
      <c r="A8659" t="s">
        <v>22276</v>
      </c>
      <c r="B8659" t="s">
        <v>160</v>
      </c>
      <c r="C8659" t="s">
        <v>22259</v>
      </c>
      <c r="D8659" t="s">
        <v>22277</v>
      </c>
      <c r="E8659">
        <v>870000000000</v>
      </c>
      <c r="F8659" t="s">
        <v>22278</v>
      </c>
      <c r="G8659" t="s">
        <v>22279</v>
      </c>
      <c r="H8659" t="s">
        <v>22280</v>
      </c>
      <c r="I8659" s="1" t="s">
        <v>22281</v>
      </c>
      <c r="J8659" t="b">
        <f t="shared" si="135"/>
        <v>0</v>
      </c>
      <c r="K8659">
        <v>29.99</v>
      </c>
      <c r="L8659">
        <v>29.99</v>
      </c>
      <c r="M8659" t="b">
        <v>1</v>
      </c>
      <c r="N8659" t="s">
        <v>22283</v>
      </c>
      <c r="P8659" t="s">
        <v>25</v>
      </c>
      <c r="R8659" t="b">
        <v>0</v>
      </c>
      <c r="S8659" t="s">
        <v>1629</v>
      </c>
    </row>
    <row r="8660" spans="1:19" x14ac:dyDescent="0.2">
      <c r="A8660" t="s">
        <v>22276</v>
      </c>
      <c r="B8660" t="s">
        <v>160</v>
      </c>
      <c r="C8660" t="s">
        <v>22259</v>
      </c>
      <c r="D8660" t="s">
        <v>22277</v>
      </c>
      <c r="E8660">
        <v>870000000000</v>
      </c>
      <c r="F8660" t="s">
        <v>22278</v>
      </c>
      <c r="G8660" t="s">
        <v>22279</v>
      </c>
      <c r="H8660" t="s">
        <v>22280</v>
      </c>
      <c r="I8660" s="1" t="s">
        <v>22281</v>
      </c>
      <c r="J8660" t="b">
        <f t="shared" si="135"/>
        <v>0</v>
      </c>
      <c r="K8660">
        <v>22.99</v>
      </c>
      <c r="L8660">
        <v>22.99</v>
      </c>
      <c r="M8660" t="b">
        <v>1</v>
      </c>
      <c r="N8660" t="s">
        <v>653</v>
      </c>
      <c r="P8660" t="s">
        <v>25</v>
      </c>
      <c r="R8660" t="b">
        <v>0</v>
      </c>
      <c r="S8660" t="s">
        <v>1378</v>
      </c>
    </row>
    <row r="8661" spans="1:19" x14ac:dyDescent="0.2">
      <c r="A8661" t="s">
        <v>22276</v>
      </c>
      <c r="B8661" t="s">
        <v>160</v>
      </c>
      <c r="C8661" t="s">
        <v>22259</v>
      </c>
      <c r="D8661" t="s">
        <v>22277</v>
      </c>
      <c r="E8661">
        <v>870000000000</v>
      </c>
      <c r="F8661" t="s">
        <v>22278</v>
      </c>
      <c r="G8661" t="s">
        <v>22279</v>
      </c>
      <c r="H8661" t="s">
        <v>22280</v>
      </c>
      <c r="I8661" s="1" t="s">
        <v>22281</v>
      </c>
      <c r="J8661" t="b">
        <f t="shared" si="135"/>
        <v>0</v>
      </c>
      <c r="K8661">
        <v>22.99</v>
      </c>
      <c r="L8661">
        <v>22.99</v>
      </c>
      <c r="M8661" t="b">
        <v>1</v>
      </c>
      <c r="N8661" t="s">
        <v>1116</v>
      </c>
      <c r="P8661" t="s">
        <v>25</v>
      </c>
      <c r="R8661" t="b">
        <v>0</v>
      </c>
      <c r="S8661" t="s">
        <v>1378</v>
      </c>
    </row>
    <row r="8662" spans="1:19" x14ac:dyDescent="0.2">
      <c r="A8662" t="s">
        <v>22276</v>
      </c>
      <c r="B8662" t="s">
        <v>160</v>
      </c>
      <c r="C8662" t="s">
        <v>22259</v>
      </c>
      <c r="D8662" t="s">
        <v>22277</v>
      </c>
      <c r="E8662">
        <v>870000000000</v>
      </c>
      <c r="F8662" t="s">
        <v>22278</v>
      </c>
      <c r="G8662" t="s">
        <v>22279</v>
      </c>
      <c r="H8662" t="s">
        <v>22280</v>
      </c>
      <c r="I8662" s="1" t="s">
        <v>22281</v>
      </c>
      <c r="J8662" t="b">
        <f t="shared" si="135"/>
        <v>0</v>
      </c>
      <c r="K8662">
        <v>29.99</v>
      </c>
      <c r="L8662">
        <v>29.99</v>
      </c>
      <c r="M8662" t="b">
        <v>1</v>
      </c>
      <c r="N8662" t="s">
        <v>22</v>
      </c>
      <c r="P8662" t="s">
        <v>25</v>
      </c>
      <c r="R8662" t="b">
        <v>0</v>
      </c>
      <c r="S8662" t="s">
        <v>1629</v>
      </c>
    </row>
    <row r="8663" spans="1:19" x14ac:dyDescent="0.2">
      <c r="A8663" t="s">
        <v>22276</v>
      </c>
      <c r="B8663" t="s">
        <v>160</v>
      </c>
      <c r="C8663" t="s">
        <v>22259</v>
      </c>
      <c r="D8663" t="s">
        <v>22277</v>
      </c>
      <c r="E8663">
        <v>870000000000</v>
      </c>
      <c r="F8663" t="s">
        <v>22278</v>
      </c>
      <c r="G8663" t="s">
        <v>22279</v>
      </c>
      <c r="H8663" t="s">
        <v>22280</v>
      </c>
      <c r="I8663" s="1" t="s">
        <v>22281</v>
      </c>
      <c r="J8663" t="b">
        <f t="shared" si="135"/>
        <v>0</v>
      </c>
      <c r="K8663">
        <v>22.99</v>
      </c>
      <c r="L8663">
        <v>22.99</v>
      </c>
      <c r="M8663" t="b">
        <v>1</v>
      </c>
      <c r="N8663" t="s">
        <v>139</v>
      </c>
      <c r="P8663" t="s">
        <v>25</v>
      </c>
      <c r="R8663" t="b">
        <v>0</v>
      </c>
      <c r="S8663" t="s">
        <v>1378</v>
      </c>
    </row>
    <row r="8664" spans="1:19" x14ac:dyDescent="0.2">
      <c r="A8664" t="s">
        <v>22276</v>
      </c>
      <c r="B8664" t="s">
        <v>160</v>
      </c>
      <c r="C8664" t="s">
        <v>22259</v>
      </c>
      <c r="D8664" t="s">
        <v>22277</v>
      </c>
      <c r="E8664">
        <v>870000000000</v>
      </c>
      <c r="F8664" t="s">
        <v>22278</v>
      </c>
      <c r="G8664" t="s">
        <v>22279</v>
      </c>
      <c r="H8664" t="s">
        <v>22280</v>
      </c>
      <c r="I8664" s="1" t="s">
        <v>22281</v>
      </c>
      <c r="J8664" t="b">
        <f t="shared" si="135"/>
        <v>0</v>
      </c>
      <c r="K8664">
        <v>32.99</v>
      </c>
      <c r="L8664">
        <v>32.99</v>
      </c>
      <c r="M8664" t="b">
        <v>1</v>
      </c>
      <c r="N8664" t="s">
        <v>22283</v>
      </c>
      <c r="P8664" t="s">
        <v>25</v>
      </c>
      <c r="R8664" t="b">
        <v>0</v>
      </c>
      <c r="S8664" t="s">
        <v>1839</v>
      </c>
    </row>
    <row r="8665" spans="1:19" x14ac:dyDescent="0.2">
      <c r="A8665" t="s">
        <v>22276</v>
      </c>
      <c r="B8665" t="s">
        <v>160</v>
      </c>
      <c r="C8665" t="s">
        <v>22259</v>
      </c>
      <c r="D8665" t="s">
        <v>22277</v>
      </c>
      <c r="E8665">
        <v>870000000000</v>
      </c>
      <c r="F8665" t="s">
        <v>22278</v>
      </c>
      <c r="G8665" t="s">
        <v>22279</v>
      </c>
      <c r="H8665" t="s">
        <v>22280</v>
      </c>
      <c r="I8665" s="1" t="s">
        <v>22281</v>
      </c>
      <c r="J8665" t="b">
        <f t="shared" si="135"/>
        <v>0</v>
      </c>
      <c r="K8665">
        <v>29.99</v>
      </c>
      <c r="L8665">
        <v>29.99</v>
      </c>
      <c r="M8665" t="b">
        <v>1</v>
      </c>
      <c r="N8665" t="s">
        <v>101</v>
      </c>
      <c r="P8665" t="s">
        <v>25</v>
      </c>
      <c r="R8665" t="b">
        <v>0</v>
      </c>
      <c r="S8665" t="s">
        <v>1629</v>
      </c>
    </row>
    <row r="8666" spans="1:19" x14ac:dyDescent="0.2">
      <c r="A8666" t="s">
        <v>22276</v>
      </c>
      <c r="B8666" t="s">
        <v>160</v>
      </c>
      <c r="C8666" t="s">
        <v>22259</v>
      </c>
      <c r="D8666" t="s">
        <v>22277</v>
      </c>
      <c r="E8666">
        <v>870000000000</v>
      </c>
      <c r="F8666" t="s">
        <v>22278</v>
      </c>
      <c r="G8666" t="s">
        <v>22279</v>
      </c>
      <c r="H8666" t="s">
        <v>22280</v>
      </c>
      <c r="I8666" s="1" t="s">
        <v>22281</v>
      </c>
      <c r="J8666" t="b">
        <f t="shared" si="135"/>
        <v>0</v>
      </c>
      <c r="K8666">
        <v>22.99</v>
      </c>
      <c r="L8666">
        <v>22.99</v>
      </c>
      <c r="M8666" t="b">
        <v>1</v>
      </c>
      <c r="N8666" t="s">
        <v>653</v>
      </c>
      <c r="P8666" t="s">
        <v>25</v>
      </c>
      <c r="R8666" t="b">
        <v>0</v>
      </c>
      <c r="S8666" t="s">
        <v>1378</v>
      </c>
    </row>
    <row r="8667" spans="1:19" x14ac:dyDescent="0.2">
      <c r="A8667" t="s">
        <v>22276</v>
      </c>
      <c r="B8667" t="s">
        <v>160</v>
      </c>
      <c r="C8667" t="s">
        <v>22259</v>
      </c>
      <c r="D8667" t="s">
        <v>22277</v>
      </c>
      <c r="E8667">
        <v>870000000000</v>
      </c>
      <c r="F8667" t="s">
        <v>22278</v>
      </c>
      <c r="G8667" t="s">
        <v>22279</v>
      </c>
      <c r="H8667" t="s">
        <v>22280</v>
      </c>
      <c r="I8667" s="1" t="s">
        <v>22281</v>
      </c>
      <c r="J8667" t="b">
        <f t="shared" si="135"/>
        <v>0</v>
      </c>
      <c r="K8667">
        <v>22.99</v>
      </c>
      <c r="L8667">
        <v>22.99</v>
      </c>
      <c r="M8667" t="b">
        <v>1</v>
      </c>
      <c r="N8667" t="s">
        <v>22283</v>
      </c>
      <c r="P8667" t="s">
        <v>25</v>
      </c>
      <c r="R8667" t="b">
        <v>0</v>
      </c>
      <c r="S8667" t="s">
        <v>1378</v>
      </c>
    </row>
    <row r="8668" spans="1:19" x14ac:dyDescent="0.2">
      <c r="A8668" t="s">
        <v>22276</v>
      </c>
      <c r="B8668" t="s">
        <v>160</v>
      </c>
      <c r="C8668" t="s">
        <v>22259</v>
      </c>
      <c r="D8668" t="s">
        <v>22277</v>
      </c>
      <c r="E8668">
        <v>870000000000</v>
      </c>
      <c r="F8668" t="s">
        <v>22278</v>
      </c>
      <c r="G8668" t="s">
        <v>22279</v>
      </c>
      <c r="H8668" t="s">
        <v>22280</v>
      </c>
      <c r="I8668" s="1" t="s">
        <v>22281</v>
      </c>
      <c r="J8668" t="b">
        <f t="shared" si="135"/>
        <v>0</v>
      </c>
      <c r="K8668">
        <v>29.99</v>
      </c>
      <c r="L8668">
        <v>29.99</v>
      </c>
      <c r="M8668" t="b">
        <v>1</v>
      </c>
      <c r="N8668" t="s">
        <v>139</v>
      </c>
      <c r="P8668" t="s">
        <v>25</v>
      </c>
      <c r="R8668" t="b">
        <v>0</v>
      </c>
      <c r="S8668" t="s">
        <v>1629</v>
      </c>
    </row>
    <row r="8669" spans="1:19" x14ac:dyDescent="0.2">
      <c r="A8669" t="s">
        <v>22276</v>
      </c>
      <c r="B8669" t="s">
        <v>160</v>
      </c>
      <c r="C8669" t="s">
        <v>22259</v>
      </c>
      <c r="D8669" t="s">
        <v>22277</v>
      </c>
      <c r="E8669">
        <v>870000000000</v>
      </c>
      <c r="F8669" t="s">
        <v>22278</v>
      </c>
      <c r="G8669" t="s">
        <v>22279</v>
      </c>
      <c r="H8669" t="s">
        <v>22280</v>
      </c>
      <c r="I8669" s="1" t="s">
        <v>22281</v>
      </c>
      <c r="J8669" t="b">
        <f t="shared" si="135"/>
        <v>0</v>
      </c>
      <c r="K8669">
        <v>29.99</v>
      </c>
      <c r="L8669">
        <v>29.99</v>
      </c>
      <c r="M8669" t="b">
        <v>1</v>
      </c>
      <c r="N8669" t="s">
        <v>1842</v>
      </c>
      <c r="P8669" t="s">
        <v>25</v>
      </c>
      <c r="R8669" t="b">
        <v>0</v>
      </c>
      <c r="S8669" t="s">
        <v>1629</v>
      </c>
    </row>
    <row r="8670" spans="1:19" x14ac:dyDescent="0.2">
      <c r="A8670" t="s">
        <v>22276</v>
      </c>
      <c r="B8670" t="s">
        <v>160</v>
      </c>
      <c r="C8670" t="s">
        <v>22259</v>
      </c>
      <c r="D8670" t="s">
        <v>22277</v>
      </c>
      <c r="E8670">
        <v>870000000000</v>
      </c>
      <c r="F8670" t="s">
        <v>22278</v>
      </c>
      <c r="G8670" t="s">
        <v>22279</v>
      </c>
      <c r="H8670" t="s">
        <v>22280</v>
      </c>
      <c r="I8670" s="1" t="s">
        <v>22281</v>
      </c>
      <c r="J8670" t="b">
        <f t="shared" si="135"/>
        <v>0</v>
      </c>
      <c r="K8670">
        <v>29.99</v>
      </c>
      <c r="L8670">
        <v>29.99</v>
      </c>
      <c r="M8670" t="b">
        <v>1</v>
      </c>
      <c r="N8670" t="s">
        <v>22</v>
      </c>
      <c r="P8670" t="s">
        <v>25</v>
      </c>
      <c r="R8670" t="b">
        <v>0</v>
      </c>
      <c r="S8670" t="s">
        <v>1629</v>
      </c>
    </row>
    <row r="8671" spans="1:19" x14ac:dyDescent="0.2">
      <c r="A8671" t="s">
        <v>22276</v>
      </c>
      <c r="B8671" t="s">
        <v>160</v>
      </c>
      <c r="C8671" t="s">
        <v>22259</v>
      </c>
      <c r="D8671" t="s">
        <v>22277</v>
      </c>
      <c r="E8671">
        <v>870000000000</v>
      </c>
      <c r="F8671" t="s">
        <v>22278</v>
      </c>
      <c r="G8671" t="s">
        <v>22279</v>
      </c>
      <c r="H8671" t="s">
        <v>22280</v>
      </c>
      <c r="I8671" s="1" t="s">
        <v>22281</v>
      </c>
      <c r="J8671" t="b">
        <f t="shared" si="135"/>
        <v>0</v>
      </c>
      <c r="K8671">
        <v>29.99</v>
      </c>
      <c r="L8671">
        <v>29.99</v>
      </c>
      <c r="M8671" t="b">
        <v>1</v>
      </c>
      <c r="N8671" t="s">
        <v>653</v>
      </c>
      <c r="P8671" t="s">
        <v>25</v>
      </c>
      <c r="R8671" t="b">
        <v>0</v>
      </c>
      <c r="S8671" t="s">
        <v>1629</v>
      </c>
    </row>
    <row r="8672" spans="1:19" x14ac:dyDescent="0.2">
      <c r="A8672" t="s">
        <v>22276</v>
      </c>
      <c r="B8672" t="s">
        <v>160</v>
      </c>
      <c r="C8672" t="s">
        <v>22259</v>
      </c>
      <c r="D8672" t="s">
        <v>22277</v>
      </c>
      <c r="E8672">
        <v>870000000000</v>
      </c>
      <c r="F8672" t="s">
        <v>22278</v>
      </c>
      <c r="G8672" t="s">
        <v>22279</v>
      </c>
      <c r="H8672" t="s">
        <v>22280</v>
      </c>
      <c r="I8672" s="1" t="s">
        <v>22281</v>
      </c>
      <c r="J8672" t="b">
        <f t="shared" si="135"/>
        <v>0</v>
      </c>
      <c r="K8672">
        <v>22.99</v>
      </c>
      <c r="L8672">
        <v>22.99</v>
      </c>
      <c r="M8672" t="b">
        <v>1</v>
      </c>
      <c r="N8672" t="s">
        <v>139</v>
      </c>
      <c r="P8672" t="s">
        <v>25</v>
      </c>
      <c r="R8672" t="b">
        <v>0</v>
      </c>
      <c r="S8672" t="s">
        <v>1378</v>
      </c>
    </row>
    <row r="8673" spans="1:19" x14ac:dyDescent="0.2">
      <c r="A8673" t="s">
        <v>22276</v>
      </c>
      <c r="B8673" t="s">
        <v>160</v>
      </c>
      <c r="C8673" t="s">
        <v>22259</v>
      </c>
      <c r="D8673" t="s">
        <v>22277</v>
      </c>
      <c r="E8673">
        <v>870000000000</v>
      </c>
      <c r="F8673" t="s">
        <v>22278</v>
      </c>
      <c r="G8673" t="s">
        <v>22279</v>
      </c>
      <c r="H8673" t="s">
        <v>22280</v>
      </c>
      <c r="I8673" s="1" t="s">
        <v>22281</v>
      </c>
      <c r="J8673" t="b">
        <f t="shared" si="135"/>
        <v>0</v>
      </c>
      <c r="K8673">
        <v>22.99</v>
      </c>
      <c r="L8673">
        <v>22.99</v>
      </c>
      <c r="M8673" t="b">
        <v>1</v>
      </c>
      <c r="N8673" t="s">
        <v>22</v>
      </c>
      <c r="P8673" t="s">
        <v>25</v>
      </c>
      <c r="R8673" t="b">
        <v>0</v>
      </c>
      <c r="S8673" t="s">
        <v>1378</v>
      </c>
    </row>
    <row r="8674" spans="1:19" x14ac:dyDescent="0.2">
      <c r="A8674" t="s">
        <v>22276</v>
      </c>
      <c r="B8674" t="s">
        <v>160</v>
      </c>
      <c r="C8674" t="s">
        <v>22259</v>
      </c>
      <c r="D8674" t="s">
        <v>22277</v>
      </c>
      <c r="E8674">
        <v>870000000000</v>
      </c>
      <c r="F8674" t="s">
        <v>22278</v>
      </c>
      <c r="G8674" t="s">
        <v>22279</v>
      </c>
      <c r="H8674" t="s">
        <v>22280</v>
      </c>
      <c r="I8674" s="1" t="s">
        <v>22281</v>
      </c>
      <c r="J8674" t="b">
        <f t="shared" si="135"/>
        <v>0</v>
      </c>
      <c r="K8674">
        <v>22.99</v>
      </c>
      <c r="L8674">
        <v>22.99</v>
      </c>
      <c r="M8674" t="b">
        <v>1</v>
      </c>
      <c r="N8674" t="s">
        <v>22</v>
      </c>
      <c r="P8674" t="s">
        <v>25</v>
      </c>
      <c r="R8674" t="b">
        <v>0</v>
      </c>
      <c r="S8674" t="s">
        <v>1378</v>
      </c>
    </row>
    <row r="8675" spans="1:19" x14ac:dyDescent="0.2">
      <c r="A8675" t="s">
        <v>22276</v>
      </c>
      <c r="B8675" t="s">
        <v>160</v>
      </c>
      <c r="C8675" t="s">
        <v>22259</v>
      </c>
      <c r="D8675" t="s">
        <v>22277</v>
      </c>
      <c r="E8675">
        <v>870000000000</v>
      </c>
      <c r="F8675" t="s">
        <v>22278</v>
      </c>
      <c r="G8675" t="s">
        <v>22279</v>
      </c>
      <c r="H8675" t="s">
        <v>22280</v>
      </c>
      <c r="I8675" s="1" t="s">
        <v>22281</v>
      </c>
      <c r="J8675" t="b">
        <f t="shared" si="135"/>
        <v>0</v>
      </c>
      <c r="K8675">
        <v>22.99</v>
      </c>
      <c r="L8675">
        <v>22.99</v>
      </c>
      <c r="M8675" t="b">
        <v>1</v>
      </c>
      <c r="N8675" t="s">
        <v>101</v>
      </c>
      <c r="P8675" t="s">
        <v>25</v>
      </c>
      <c r="R8675" t="b">
        <v>0</v>
      </c>
      <c r="S8675" t="s">
        <v>1378</v>
      </c>
    </row>
    <row r="8676" spans="1:19" x14ac:dyDescent="0.2">
      <c r="A8676" t="s">
        <v>22276</v>
      </c>
      <c r="B8676" t="s">
        <v>160</v>
      </c>
      <c r="C8676" t="s">
        <v>22259</v>
      </c>
      <c r="D8676" t="s">
        <v>22277</v>
      </c>
      <c r="E8676">
        <v>870000000000</v>
      </c>
      <c r="F8676" t="s">
        <v>22278</v>
      </c>
      <c r="G8676" t="s">
        <v>22279</v>
      </c>
      <c r="H8676" t="s">
        <v>22280</v>
      </c>
      <c r="I8676" s="1" t="s">
        <v>22281</v>
      </c>
      <c r="J8676" t="b">
        <f t="shared" si="135"/>
        <v>0</v>
      </c>
      <c r="K8676">
        <v>29.99</v>
      </c>
      <c r="L8676">
        <v>29.99</v>
      </c>
      <c r="M8676" t="b">
        <v>1</v>
      </c>
      <c r="N8676" t="s">
        <v>1116</v>
      </c>
      <c r="P8676" t="s">
        <v>25</v>
      </c>
      <c r="R8676" t="b">
        <v>0</v>
      </c>
      <c r="S8676" t="s">
        <v>1629</v>
      </c>
    </row>
    <row r="8677" spans="1:19" x14ac:dyDescent="0.2">
      <c r="A8677" t="s">
        <v>22276</v>
      </c>
      <c r="B8677" t="s">
        <v>160</v>
      </c>
      <c r="C8677" t="s">
        <v>22259</v>
      </c>
      <c r="D8677" t="s">
        <v>22277</v>
      </c>
      <c r="E8677">
        <v>870000000000</v>
      </c>
      <c r="F8677" t="s">
        <v>22278</v>
      </c>
      <c r="G8677" t="s">
        <v>22279</v>
      </c>
      <c r="H8677" t="s">
        <v>22280</v>
      </c>
      <c r="I8677" s="1" t="s">
        <v>22281</v>
      </c>
      <c r="J8677" t="b">
        <f t="shared" si="135"/>
        <v>0</v>
      </c>
      <c r="K8677">
        <v>29.99</v>
      </c>
      <c r="L8677">
        <v>29.99</v>
      </c>
      <c r="M8677" t="b">
        <v>1</v>
      </c>
      <c r="N8677" t="s">
        <v>22</v>
      </c>
      <c r="P8677" t="s">
        <v>25</v>
      </c>
      <c r="R8677" t="b">
        <v>0</v>
      </c>
      <c r="S8677" t="s">
        <v>1629</v>
      </c>
    </row>
    <row r="8678" spans="1:19" x14ac:dyDescent="0.2">
      <c r="A8678" t="s">
        <v>22276</v>
      </c>
      <c r="B8678" t="s">
        <v>160</v>
      </c>
      <c r="C8678" t="s">
        <v>22259</v>
      </c>
      <c r="D8678" t="s">
        <v>22277</v>
      </c>
      <c r="E8678">
        <v>870000000000</v>
      </c>
      <c r="F8678" t="s">
        <v>22278</v>
      </c>
      <c r="G8678" t="s">
        <v>22279</v>
      </c>
      <c r="H8678" t="s">
        <v>22280</v>
      </c>
      <c r="I8678" s="1" t="s">
        <v>22281</v>
      </c>
      <c r="J8678" t="b">
        <f t="shared" si="135"/>
        <v>0</v>
      </c>
      <c r="K8678">
        <v>22.99</v>
      </c>
      <c r="L8678">
        <v>22.99</v>
      </c>
      <c r="M8678" t="b">
        <v>1</v>
      </c>
      <c r="N8678" t="s">
        <v>22282</v>
      </c>
      <c r="P8678" t="s">
        <v>25</v>
      </c>
      <c r="R8678" t="b">
        <v>0</v>
      </c>
      <c r="S8678" t="s">
        <v>1378</v>
      </c>
    </row>
    <row r="8679" spans="1:19" x14ac:dyDescent="0.2">
      <c r="A8679" t="s">
        <v>22276</v>
      </c>
      <c r="B8679" t="s">
        <v>160</v>
      </c>
      <c r="C8679" t="s">
        <v>22259</v>
      </c>
      <c r="D8679" t="s">
        <v>22277</v>
      </c>
      <c r="E8679">
        <v>870000000000</v>
      </c>
      <c r="F8679" t="s">
        <v>22278</v>
      </c>
      <c r="G8679" t="s">
        <v>22279</v>
      </c>
      <c r="H8679" t="s">
        <v>22280</v>
      </c>
      <c r="I8679" s="1" t="s">
        <v>22281</v>
      </c>
      <c r="J8679" t="b">
        <f t="shared" si="135"/>
        <v>0</v>
      </c>
      <c r="K8679">
        <v>29.99</v>
      </c>
      <c r="L8679">
        <v>29.99</v>
      </c>
      <c r="M8679" t="b">
        <v>1</v>
      </c>
      <c r="N8679" t="s">
        <v>1842</v>
      </c>
      <c r="P8679" t="s">
        <v>25</v>
      </c>
      <c r="R8679" t="b">
        <v>0</v>
      </c>
      <c r="S8679" t="s">
        <v>1629</v>
      </c>
    </row>
    <row r="8680" spans="1:19" x14ac:dyDescent="0.2">
      <c r="A8680" t="s">
        <v>22276</v>
      </c>
      <c r="B8680" t="s">
        <v>160</v>
      </c>
      <c r="C8680" t="s">
        <v>22259</v>
      </c>
      <c r="D8680" t="s">
        <v>22277</v>
      </c>
      <c r="E8680">
        <v>870000000000</v>
      </c>
      <c r="F8680" t="s">
        <v>22278</v>
      </c>
      <c r="G8680" t="s">
        <v>22279</v>
      </c>
      <c r="H8680" t="s">
        <v>22280</v>
      </c>
      <c r="I8680" s="1" t="s">
        <v>22281</v>
      </c>
      <c r="J8680" t="b">
        <f t="shared" si="135"/>
        <v>0</v>
      </c>
      <c r="K8680">
        <v>22.99</v>
      </c>
      <c r="L8680">
        <v>22.99</v>
      </c>
      <c r="M8680" t="b">
        <v>1</v>
      </c>
      <c r="N8680" t="s">
        <v>1842</v>
      </c>
      <c r="P8680" t="s">
        <v>25</v>
      </c>
      <c r="R8680" t="b">
        <v>0</v>
      </c>
      <c r="S8680" t="s">
        <v>1378</v>
      </c>
    </row>
    <row r="8681" spans="1:19" x14ac:dyDescent="0.2">
      <c r="A8681" t="s">
        <v>22276</v>
      </c>
      <c r="B8681" t="s">
        <v>160</v>
      </c>
      <c r="C8681" t="s">
        <v>22259</v>
      </c>
      <c r="D8681" t="s">
        <v>22277</v>
      </c>
      <c r="E8681">
        <v>870000000000</v>
      </c>
      <c r="F8681" t="s">
        <v>22278</v>
      </c>
      <c r="G8681" t="s">
        <v>22279</v>
      </c>
      <c r="H8681" t="s">
        <v>22280</v>
      </c>
      <c r="I8681" s="1" t="s">
        <v>22281</v>
      </c>
      <c r="J8681" t="b">
        <f t="shared" si="135"/>
        <v>0</v>
      </c>
      <c r="K8681">
        <v>22.99</v>
      </c>
      <c r="L8681">
        <v>22.99</v>
      </c>
      <c r="M8681" t="b">
        <v>1</v>
      </c>
      <c r="N8681" t="s">
        <v>1842</v>
      </c>
      <c r="P8681" t="s">
        <v>25</v>
      </c>
      <c r="R8681" t="b">
        <v>0</v>
      </c>
      <c r="S8681" t="s">
        <v>1378</v>
      </c>
    </row>
    <row r="8682" spans="1:19" x14ac:dyDescent="0.2">
      <c r="A8682" t="s">
        <v>22276</v>
      </c>
      <c r="B8682" t="s">
        <v>160</v>
      </c>
      <c r="C8682" t="s">
        <v>22259</v>
      </c>
      <c r="D8682" t="s">
        <v>22277</v>
      </c>
      <c r="E8682">
        <v>870000000000</v>
      </c>
      <c r="F8682" t="s">
        <v>22278</v>
      </c>
      <c r="G8682" t="s">
        <v>22279</v>
      </c>
      <c r="H8682" t="s">
        <v>22280</v>
      </c>
      <c r="I8682" s="1" t="s">
        <v>22281</v>
      </c>
      <c r="J8682" t="b">
        <f t="shared" si="135"/>
        <v>0</v>
      </c>
      <c r="K8682">
        <v>22.99</v>
      </c>
      <c r="L8682">
        <v>22.99</v>
      </c>
      <c r="M8682" t="b">
        <v>1</v>
      </c>
      <c r="N8682" t="s">
        <v>653</v>
      </c>
      <c r="P8682" t="s">
        <v>25</v>
      </c>
      <c r="R8682" t="b">
        <v>0</v>
      </c>
      <c r="S8682" t="s">
        <v>1378</v>
      </c>
    </row>
    <row r="8683" spans="1:19" x14ac:dyDescent="0.2">
      <c r="A8683" t="s">
        <v>22276</v>
      </c>
      <c r="B8683" t="s">
        <v>160</v>
      </c>
      <c r="C8683" t="s">
        <v>22259</v>
      </c>
      <c r="D8683" t="s">
        <v>22277</v>
      </c>
      <c r="E8683">
        <v>870000000000</v>
      </c>
      <c r="F8683" t="s">
        <v>22278</v>
      </c>
      <c r="G8683" t="s">
        <v>22279</v>
      </c>
      <c r="H8683" t="s">
        <v>22280</v>
      </c>
      <c r="I8683" s="1" t="s">
        <v>22281</v>
      </c>
      <c r="J8683" t="b">
        <f t="shared" si="135"/>
        <v>0</v>
      </c>
      <c r="K8683">
        <v>29.99</v>
      </c>
      <c r="L8683">
        <v>29.99</v>
      </c>
      <c r="M8683" t="b">
        <v>1</v>
      </c>
      <c r="N8683" t="s">
        <v>22282</v>
      </c>
      <c r="P8683" t="s">
        <v>25</v>
      </c>
      <c r="R8683" t="b">
        <v>0</v>
      </c>
      <c r="S8683" t="s">
        <v>1629</v>
      </c>
    </row>
    <row r="8684" spans="1:19" x14ac:dyDescent="0.2">
      <c r="A8684" t="s">
        <v>22276</v>
      </c>
      <c r="B8684" t="s">
        <v>160</v>
      </c>
      <c r="C8684" t="s">
        <v>22259</v>
      </c>
      <c r="D8684" t="s">
        <v>22277</v>
      </c>
      <c r="E8684">
        <v>870000000000</v>
      </c>
      <c r="F8684" t="s">
        <v>22278</v>
      </c>
      <c r="G8684" t="s">
        <v>22279</v>
      </c>
      <c r="H8684" t="s">
        <v>22280</v>
      </c>
      <c r="I8684" s="1" t="s">
        <v>22281</v>
      </c>
      <c r="J8684" t="b">
        <f t="shared" si="135"/>
        <v>0</v>
      </c>
      <c r="K8684">
        <v>29.99</v>
      </c>
      <c r="L8684">
        <v>29.99</v>
      </c>
      <c r="M8684" t="b">
        <v>1</v>
      </c>
      <c r="N8684" t="s">
        <v>22283</v>
      </c>
      <c r="P8684" t="s">
        <v>25</v>
      </c>
      <c r="R8684" t="b">
        <v>0</v>
      </c>
      <c r="S8684" t="s">
        <v>1629</v>
      </c>
    </row>
    <row r="8685" spans="1:19" x14ac:dyDescent="0.2">
      <c r="A8685" t="s">
        <v>22276</v>
      </c>
      <c r="B8685" t="s">
        <v>160</v>
      </c>
      <c r="C8685" t="s">
        <v>22259</v>
      </c>
      <c r="D8685" t="s">
        <v>22277</v>
      </c>
      <c r="E8685">
        <v>870000000000</v>
      </c>
      <c r="F8685" t="s">
        <v>22278</v>
      </c>
      <c r="G8685" t="s">
        <v>22279</v>
      </c>
      <c r="H8685" t="s">
        <v>22280</v>
      </c>
      <c r="I8685" s="1" t="s">
        <v>22281</v>
      </c>
      <c r="J8685" t="b">
        <f t="shared" si="135"/>
        <v>0</v>
      </c>
      <c r="K8685">
        <v>29.99</v>
      </c>
      <c r="L8685">
        <v>29.99</v>
      </c>
      <c r="M8685" t="b">
        <v>1</v>
      </c>
      <c r="N8685" t="s">
        <v>1842</v>
      </c>
      <c r="P8685" t="s">
        <v>25</v>
      </c>
      <c r="R8685" t="b">
        <v>0</v>
      </c>
      <c r="S8685" t="s">
        <v>1629</v>
      </c>
    </row>
    <row r="8686" spans="1:19" x14ac:dyDescent="0.2">
      <c r="A8686" t="s">
        <v>22276</v>
      </c>
      <c r="B8686" t="s">
        <v>160</v>
      </c>
      <c r="C8686" t="s">
        <v>22259</v>
      </c>
      <c r="D8686" t="s">
        <v>22277</v>
      </c>
      <c r="E8686">
        <v>870000000000</v>
      </c>
      <c r="F8686" t="s">
        <v>22278</v>
      </c>
      <c r="G8686" t="s">
        <v>22279</v>
      </c>
      <c r="H8686" t="s">
        <v>22280</v>
      </c>
      <c r="I8686" s="1" t="s">
        <v>22281</v>
      </c>
      <c r="J8686" t="b">
        <f t="shared" si="135"/>
        <v>0</v>
      </c>
      <c r="K8686">
        <v>29.99</v>
      </c>
      <c r="L8686">
        <v>29.99</v>
      </c>
      <c r="M8686" t="b">
        <v>1</v>
      </c>
      <c r="N8686" t="s">
        <v>1650</v>
      </c>
      <c r="P8686" t="s">
        <v>25</v>
      </c>
      <c r="R8686" t="b">
        <v>0</v>
      </c>
      <c r="S8686" t="s">
        <v>1629</v>
      </c>
    </row>
    <row r="8687" spans="1:19" x14ac:dyDescent="0.2">
      <c r="A8687" t="s">
        <v>22276</v>
      </c>
      <c r="B8687" t="s">
        <v>160</v>
      </c>
      <c r="C8687" t="s">
        <v>22259</v>
      </c>
      <c r="D8687" t="s">
        <v>22277</v>
      </c>
      <c r="E8687">
        <v>870000000000</v>
      </c>
      <c r="F8687" t="s">
        <v>22278</v>
      </c>
      <c r="G8687" t="s">
        <v>22279</v>
      </c>
      <c r="H8687" t="s">
        <v>22280</v>
      </c>
      <c r="I8687" s="1" t="s">
        <v>22281</v>
      </c>
      <c r="J8687" t="b">
        <f t="shared" si="135"/>
        <v>0</v>
      </c>
      <c r="K8687">
        <v>29.99</v>
      </c>
      <c r="L8687">
        <v>29.99</v>
      </c>
      <c r="M8687" t="b">
        <v>1</v>
      </c>
      <c r="N8687" t="s">
        <v>22282</v>
      </c>
      <c r="P8687" t="s">
        <v>25</v>
      </c>
      <c r="R8687" t="b">
        <v>0</v>
      </c>
      <c r="S8687" t="s">
        <v>1629</v>
      </c>
    </row>
    <row r="8688" spans="1:19" x14ac:dyDescent="0.2">
      <c r="A8688" t="s">
        <v>22276</v>
      </c>
      <c r="B8688" t="s">
        <v>160</v>
      </c>
      <c r="C8688" t="s">
        <v>22259</v>
      </c>
      <c r="D8688" t="s">
        <v>22277</v>
      </c>
      <c r="E8688">
        <v>870000000000</v>
      </c>
      <c r="F8688" t="s">
        <v>22278</v>
      </c>
      <c r="G8688" t="s">
        <v>22279</v>
      </c>
      <c r="H8688" t="s">
        <v>22280</v>
      </c>
      <c r="I8688" s="1" t="s">
        <v>22281</v>
      </c>
      <c r="J8688" t="b">
        <f t="shared" si="135"/>
        <v>0</v>
      </c>
      <c r="K8688">
        <v>22.99</v>
      </c>
      <c r="L8688">
        <v>22.99</v>
      </c>
      <c r="M8688" t="b">
        <v>1</v>
      </c>
      <c r="N8688" t="s">
        <v>22</v>
      </c>
      <c r="P8688" t="s">
        <v>25</v>
      </c>
      <c r="R8688" t="b">
        <v>0</v>
      </c>
      <c r="S8688" t="s">
        <v>1378</v>
      </c>
    </row>
    <row r="8689" spans="1:19" x14ac:dyDescent="0.2">
      <c r="A8689" t="s">
        <v>22276</v>
      </c>
      <c r="B8689" t="s">
        <v>160</v>
      </c>
      <c r="C8689" t="s">
        <v>22259</v>
      </c>
      <c r="D8689" t="s">
        <v>22277</v>
      </c>
      <c r="E8689">
        <v>870000000000</v>
      </c>
      <c r="F8689" t="s">
        <v>22278</v>
      </c>
      <c r="G8689" t="s">
        <v>22279</v>
      </c>
      <c r="H8689" t="s">
        <v>22280</v>
      </c>
      <c r="I8689" s="1" t="s">
        <v>22281</v>
      </c>
      <c r="J8689" t="b">
        <f t="shared" si="135"/>
        <v>0</v>
      </c>
      <c r="K8689">
        <v>22.99</v>
      </c>
      <c r="L8689">
        <v>22.99</v>
      </c>
      <c r="M8689" t="b">
        <v>1</v>
      </c>
      <c r="N8689" t="s">
        <v>653</v>
      </c>
      <c r="P8689" t="s">
        <v>25</v>
      </c>
      <c r="R8689" t="b">
        <v>0</v>
      </c>
      <c r="S8689" t="s">
        <v>1378</v>
      </c>
    </row>
    <row r="8690" spans="1:19" x14ac:dyDescent="0.2">
      <c r="A8690" t="s">
        <v>22276</v>
      </c>
      <c r="B8690" t="s">
        <v>160</v>
      </c>
      <c r="C8690" t="s">
        <v>22259</v>
      </c>
      <c r="D8690" t="s">
        <v>22277</v>
      </c>
      <c r="E8690">
        <v>870000000000</v>
      </c>
      <c r="F8690" t="s">
        <v>22278</v>
      </c>
      <c r="G8690" t="s">
        <v>22279</v>
      </c>
      <c r="H8690" t="s">
        <v>22280</v>
      </c>
      <c r="I8690" s="1" t="s">
        <v>22281</v>
      </c>
      <c r="J8690" t="b">
        <f t="shared" si="135"/>
        <v>0</v>
      </c>
      <c r="K8690">
        <v>29.99</v>
      </c>
      <c r="L8690">
        <v>29.99</v>
      </c>
      <c r="M8690" t="b">
        <v>0</v>
      </c>
      <c r="N8690" t="s">
        <v>22282</v>
      </c>
      <c r="P8690" t="s">
        <v>25</v>
      </c>
      <c r="R8690" t="b">
        <v>0</v>
      </c>
      <c r="S8690" t="s">
        <v>1629</v>
      </c>
    </row>
    <row r="8691" spans="1:19" x14ac:dyDescent="0.2">
      <c r="A8691" t="s">
        <v>22276</v>
      </c>
      <c r="B8691" t="s">
        <v>160</v>
      </c>
      <c r="C8691" t="s">
        <v>22259</v>
      </c>
      <c r="D8691" t="s">
        <v>22277</v>
      </c>
      <c r="E8691">
        <v>870000000000</v>
      </c>
      <c r="F8691" t="s">
        <v>22278</v>
      </c>
      <c r="G8691" t="s">
        <v>22279</v>
      </c>
      <c r="H8691" t="s">
        <v>22280</v>
      </c>
      <c r="I8691" s="1" t="s">
        <v>22281</v>
      </c>
      <c r="J8691" t="b">
        <f t="shared" si="135"/>
        <v>0</v>
      </c>
      <c r="K8691">
        <v>29.99</v>
      </c>
      <c r="L8691">
        <v>29.99</v>
      </c>
      <c r="M8691" t="b">
        <v>1</v>
      </c>
      <c r="N8691" t="s">
        <v>653</v>
      </c>
      <c r="P8691" t="s">
        <v>25</v>
      </c>
      <c r="R8691" t="b">
        <v>0</v>
      </c>
      <c r="S8691" t="s">
        <v>1629</v>
      </c>
    </row>
    <row r="8692" spans="1:19" x14ac:dyDescent="0.2">
      <c r="A8692" t="s">
        <v>22276</v>
      </c>
      <c r="B8692" t="s">
        <v>160</v>
      </c>
      <c r="C8692" t="s">
        <v>22259</v>
      </c>
      <c r="D8692" t="s">
        <v>22277</v>
      </c>
      <c r="E8692">
        <v>870000000000</v>
      </c>
      <c r="F8692" t="s">
        <v>22278</v>
      </c>
      <c r="G8692" t="s">
        <v>22279</v>
      </c>
      <c r="H8692" t="s">
        <v>22280</v>
      </c>
      <c r="I8692" s="1" t="s">
        <v>22281</v>
      </c>
      <c r="J8692" t="b">
        <f t="shared" si="135"/>
        <v>0</v>
      </c>
      <c r="K8692">
        <v>29.99</v>
      </c>
      <c r="L8692">
        <v>29.99</v>
      </c>
      <c r="M8692" t="b">
        <v>1</v>
      </c>
      <c r="N8692" t="s">
        <v>1650</v>
      </c>
      <c r="P8692" t="s">
        <v>25</v>
      </c>
      <c r="R8692" t="b">
        <v>0</v>
      </c>
      <c r="S8692" t="s">
        <v>1629</v>
      </c>
    </row>
    <row r="8693" spans="1:19" x14ac:dyDescent="0.2">
      <c r="A8693" t="s">
        <v>22276</v>
      </c>
      <c r="B8693" t="s">
        <v>160</v>
      </c>
      <c r="C8693" t="s">
        <v>22259</v>
      </c>
      <c r="D8693" t="s">
        <v>22277</v>
      </c>
      <c r="E8693">
        <v>870000000000</v>
      </c>
      <c r="F8693" t="s">
        <v>22278</v>
      </c>
      <c r="G8693" t="s">
        <v>22279</v>
      </c>
      <c r="H8693" t="s">
        <v>22280</v>
      </c>
      <c r="I8693" s="1" t="s">
        <v>22281</v>
      </c>
      <c r="J8693" t="b">
        <f t="shared" si="135"/>
        <v>0</v>
      </c>
      <c r="K8693">
        <v>22.99</v>
      </c>
      <c r="L8693">
        <v>22.99</v>
      </c>
      <c r="M8693" t="b">
        <v>1</v>
      </c>
      <c r="N8693" t="s">
        <v>1650</v>
      </c>
      <c r="P8693" t="s">
        <v>25</v>
      </c>
      <c r="R8693" t="b">
        <v>0</v>
      </c>
      <c r="S8693" t="s">
        <v>1378</v>
      </c>
    </row>
    <row r="8694" spans="1:19" x14ac:dyDescent="0.2">
      <c r="A8694" t="s">
        <v>22276</v>
      </c>
      <c r="B8694" t="s">
        <v>160</v>
      </c>
      <c r="C8694" t="s">
        <v>22259</v>
      </c>
      <c r="D8694" t="s">
        <v>22277</v>
      </c>
      <c r="E8694">
        <v>870000000000</v>
      </c>
      <c r="F8694" t="s">
        <v>22278</v>
      </c>
      <c r="G8694" t="s">
        <v>22279</v>
      </c>
      <c r="H8694" t="s">
        <v>22280</v>
      </c>
      <c r="I8694" s="1" t="s">
        <v>22281</v>
      </c>
      <c r="J8694" t="b">
        <f t="shared" si="135"/>
        <v>0</v>
      </c>
      <c r="K8694">
        <v>22.99</v>
      </c>
      <c r="L8694">
        <v>22.99</v>
      </c>
      <c r="M8694" t="b">
        <v>1</v>
      </c>
      <c r="N8694" t="s">
        <v>1650</v>
      </c>
      <c r="P8694" t="s">
        <v>25</v>
      </c>
      <c r="R8694" t="b">
        <v>0</v>
      </c>
      <c r="S8694" t="s">
        <v>1378</v>
      </c>
    </row>
    <row r="8695" spans="1:19" x14ac:dyDescent="0.2">
      <c r="A8695" t="s">
        <v>22276</v>
      </c>
      <c r="B8695" t="s">
        <v>160</v>
      </c>
      <c r="C8695" t="s">
        <v>22259</v>
      </c>
      <c r="D8695" t="s">
        <v>22277</v>
      </c>
      <c r="E8695">
        <v>870000000000</v>
      </c>
      <c r="F8695" t="s">
        <v>22278</v>
      </c>
      <c r="G8695" t="s">
        <v>22279</v>
      </c>
      <c r="H8695" t="s">
        <v>22280</v>
      </c>
      <c r="I8695" s="1" t="s">
        <v>22281</v>
      </c>
      <c r="J8695" t="b">
        <f t="shared" si="135"/>
        <v>0</v>
      </c>
      <c r="K8695">
        <v>29.99</v>
      </c>
      <c r="L8695">
        <v>29.99</v>
      </c>
      <c r="M8695" t="b">
        <v>1</v>
      </c>
      <c r="N8695" t="s">
        <v>653</v>
      </c>
      <c r="P8695" t="s">
        <v>25</v>
      </c>
      <c r="R8695" t="b">
        <v>0</v>
      </c>
      <c r="S8695" t="s">
        <v>1629</v>
      </c>
    </row>
    <row r="8696" spans="1:19" x14ac:dyDescent="0.2">
      <c r="A8696" t="s">
        <v>22276</v>
      </c>
      <c r="B8696" t="s">
        <v>160</v>
      </c>
      <c r="C8696" t="s">
        <v>22259</v>
      </c>
      <c r="D8696" t="s">
        <v>22277</v>
      </c>
      <c r="E8696">
        <v>870000000000</v>
      </c>
      <c r="F8696" t="s">
        <v>22278</v>
      </c>
      <c r="G8696" t="s">
        <v>22279</v>
      </c>
      <c r="H8696" t="s">
        <v>22280</v>
      </c>
      <c r="I8696" s="1" t="s">
        <v>22281</v>
      </c>
      <c r="J8696" t="b">
        <f t="shared" si="135"/>
        <v>0</v>
      </c>
      <c r="K8696">
        <v>22.99</v>
      </c>
      <c r="L8696">
        <v>22.99</v>
      </c>
      <c r="M8696" t="b">
        <v>1</v>
      </c>
      <c r="N8696" t="s">
        <v>1650</v>
      </c>
      <c r="P8696" t="s">
        <v>25</v>
      </c>
      <c r="R8696" t="b">
        <v>0</v>
      </c>
      <c r="S8696" t="s">
        <v>1378</v>
      </c>
    </row>
    <row r="8697" spans="1:19" x14ac:dyDescent="0.2">
      <c r="A8697" t="s">
        <v>22276</v>
      </c>
      <c r="B8697" t="s">
        <v>160</v>
      </c>
      <c r="C8697" t="s">
        <v>22259</v>
      </c>
      <c r="D8697" t="s">
        <v>22277</v>
      </c>
      <c r="E8697">
        <v>870000000000</v>
      </c>
      <c r="F8697" t="s">
        <v>22278</v>
      </c>
      <c r="G8697" t="s">
        <v>22279</v>
      </c>
      <c r="H8697" t="s">
        <v>22280</v>
      </c>
      <c r="I8697" s="1" t="s">
        <v>22281</v>
      </c>
      <c r="J8697" t="b">
        <f t="shared" si="135"/>
        <v>0</v>
      </c>
      <c r="K8697">
        <v>29.99</v>
      </c>
      <c r="L8697">
        <v>29.99</v>
      </c>
      <c r="M8697" t="b">
        <v>1</v>
      </c>
      <c r="N8697" t="s">
        <v>653</v>
      </c>
      <c r="P8697" t="s">
        <v>25</v>
      </c>
      <c r="R8697" t="b">
        <v>0</v>
      </c>
      <c r="S8697" t="s">
        <v>1629</v>
      </c>
    </row>
    <row r="8698" spans="1:19" x14ac:dyDescent="0.2">
      <c r="A8698" t="s">
        <v>22276</v>
      </c>
      <c r="B8698" t="s">
        <v>160</v>
      </c>
      <c r="C8698" t="s">
        <v>22259</v>
      </c>
      <c r="D8698" t="s">
        <v>22277</v>
      </c>
      <c r="E8698">
        <v>870000000000</v>
      </c>
      <c r="F8698" t="s">
        <v>22278</v>
      </c>
      <c r="G8698" t="s">
        <v>22279</v>
      </c>
      <c r="H8698" t="s">
        <v>22280</v>
      </c>
      <c r="I8698" s="1" t="s">
        <v>22281</v>
      </c>
      <c r="J8698" t="b">
        <f t="shared" si="135"/>
        <v>0</v>
      </c>
      <c r="K8698">
        <v>22.99</v>
      </c>
      <c r="L8698">
        <v>22.99</v>
      </c>
      <c r="M8698" t="b">
        <v>1</v>
      </c>
      <c r="N8698" t="s">
        <v>22283</v>
      </c>
      <c r="P8698" t="s">
        <v>25</v>
      </c>
      <c r="R8698" t="b">
        <v>0</v>
      </c>
      <c r="S8698" t="s">
        <v>1378</v>
      </c>
    </row>
    <row r="8699" spans="1:19" x14ac:dyDescent="0.2">
      <c r="A8699" t="s">
        <v>22276</v>
      </c>
      <c r="B8699" t="s">
        <v>160</v>
      </c>
      <c r="C8699" t="s">
        <v>22259</v>
      </c>
      <c r="D8699" t="s">
        <v>22277</v>
      </c>
      <c r="E8699">
        <v>870000000000</v>
      </c>
      <c r="F8699" t="s">
        <v>22278</v>
      </c>
      <c r="G8699" t="s">
        <v>22279</v>
      </c>
      <c r="H8699" t="s">
        <v>22280</v>
      </c>
      <c r="I8699" s="1" t="s">
        <v>22281</v>
      </c>
      <c r="J8699" t="b">
        <f t="shared" si="135"/>
        <v>0</v>
      </c>
      <c r="K8699">
        <v>22.99</v>
      </c>
      <c r="L8699">
        <v>22.99</v>
      </c>
      <c r="M8699" t="b">
        <v>1</v>
      </c>
      <c r="N8699" t="s">
        <v>653</v>
      </c>
      <c r="P8699" t="s">
        <v>25</v>
      </c>
      <c r="R8699" t="b">
        <v>0</v>
      </c>
      <c r="S8699" t="s">
        <v>1378</v>
      </c>
    </row>
    <row r="8700" spans="1:19" x14ac:dyDescent="0.2">
      <c r="A8700" t="s">
        <v>22276</v>
      </c>
      <c r="B8700" t="s">
        <v>160</v>
      </c>
      <c r="C8700" t="s">
        <v>22259</v>
      </c>
      <c r="D8700" t="s">
        <v>22277</v>
      </c>
      <c r="E8700">
        <v>870000000000</v>
      </c>
      <c r="F8700" t="s">
        <v>22278</v>
      </c>
      <c r="G8700" t="s">
        <v>22279</v>
      </c>
      <c r="H8700" t="s">
        <v>22280</v>
      </c>
      <c r="I8700" s="1" t="s">
        <v>22281</v>
      </c>
      <c r="J8700" t="b">
        <f t="shared" si="135"/>
        <v>0</v>
      </c>
      <c r="K8700">
        <v>29.99</v>
      </c>
      <c r="L8700">
        <v>29.99</v>
      </c>
      <c r="M8700" t="b">
        <v>1</v>
      </c>
      <c r="N8700" t="s">
        <v>1116</v>
      </c>
      <c r="P8700" t="s">
        <v>25</v>
      </c>
      <c r="R8700" t="b">
        <v>0</v>
      </c>
      <c r="S8700" t="s">
        <v>1629</v>
      </c>
    </row>
    <row r="8701" spans="1:19" x14ac:dyDescent="0.2">
      <c r="A8701" t="s">
        <v>22276</v>
      </c>
      <c r="B8701" t="s">
        <v>160</v>
      </c>
      <c r="C8701" t="s">
        <v>22259</v>
      </c>
      <c r="D8701" t="s">
        <v>22277</v>
      </c>
      <c r="E8701">
        <v>870000000000</v>
      </c>
      <c r="F8701" t="s">
        <v>22278</v>
      </c>
      <c r="G8701" t="s">
        <v>22279</v>
      </c>
      <c r="H8701" t="s">
        <v>22280</v>
      </c>
      <c r="I8701" s="1" t="s">
        <v>22281</v>
      </c>
      <c r="J8701" t="b">
        <f t="shared" si="135"/>
        <v>0</v>
      </c>
      <c r="K8701">
        <v>29.99</v>
      </c>
      <c r="L8701">
        <v>29.99</v>
      </c>
      <c r="M8701" t="b">
        <v>1</v>
      </c>
      <c r="N8701" t="s">
        <v>22</v>
      </c>
      <c r="P8701" t="s">
        <v>25</v>
      </c>
      <c r="R8701" t="b">
        <v>0</v>
      </c>
      <c r="S8701" t="s">
        <v>1629</v>
      </c>
    </row>
    <row r="8702" spans="1:19" x14ac:dyDescent="0.2">
      <c r="A8702" t="s">
        <v>22276</v>
      </c>
      <c r="B8702" t="s">
        <v>160</v>
      </c>
      <c r="C8702" t="s">
        <v>22259</v>
      </c>
      <c r="D8702" t="s">
        <v>22277</v>
      </c>
      <c r="E8702">
        <v>870000000000</v>
      </c>
      <c r="F8702" t="s">
        <v>22278</v>
      </c>
      <c r="G8702" t="s">
        <v>22279</v>
      </c>
      <c r="H8702" t="s">
        <v>22280</v>
      </c>
      <c r="I8702" s="1" t="s">
        <v>22281</v>
      </c>
      <c r="J8702" t="b">
        <f t="shared" si="135"/>
        <v>0</v>
      </c>
      <c r="K8702">
        <v>22.99</v>
      </c>
      <c r="L8702">
        <v>22.99</v>
      </c>
      <c r="M8702" t="b">
        <v>1</v>
      </c>
      <c r="N8702" t="s">
        <v>1650</v>
      </c>
      <c r="P8702" t="s">
        <v>25</v>
      </c>
      <c r="R8702" t="b">
        <v>0</v>
      </c>
      <c r="S8702" t="s">
        <v>1378</v>
      </c>
    </row>
    <row r="8703" spans="1:19" x14ac:dyDescent="0.2">
      <c r="A8703" t="s">
        <v>22276</v>
      </c>
      <c r="B8703" t="s">
        <v>160</v>
      </c>
      <c r="C8703" t="s">
        <v>22259</v>
      </c>
      <c r="D8703" t="s">
        <v>22277</v>
      </c>
      <c r="E8703">
        <v>870000000000</v>
      </c>
      <c r="F8703" t="s">
        <v>22278</v>
      </c>
      <c r="G8703" t="s">
        <v>22279</v>
      </c>
      <c r="H8703" t="s">
        <v>22280</v>
      </c>
      <c r="I8703" s="1" t="s">
        <v>22281</v>
      </c>
      <c r="J8703" t="b">
        <f t="shared" si="135"/>
        <v>0</v>
      </c>
      <c r="K8703">
        <v>29.99</v>
      </c>
      <c r="L8703">
        <v>29.99</v>
      </c>
      <c r="M8703" t="b">
        <v>1</v>
      </c>
      <c r="N8703" t="s">
        <v>1116</v>
      </c>
      <c r="P8703" t="s">
        <v>25</v>
      </c>
      <c r="R8703" t="b">
        <v>0</v>
      </c>
      <c r="S8703" t="s">
        <v>1629</v>
      </c>
    </row>
    <row r="8704" spans="1:19" x14ac:dyDescent="0.2">
      <c r="A8704" t="s">
        <v>22276</v>
      </c>
      <c r="B8704" t="s">
        <v>160</v>
      </c>
      <c r="C8704" t="s">
        <v>22259</v>
      </c>
      <c r="D8704" t="s">
        <v>22277</v>
      </c>
      <c r="E8704">
        <v>870000000000</v>
      </c>
      <c r="F8704" t="s">
        <v>22278</v>
      </c>
      <c r="G8704" t="s">
        <v>22279</v>
      </c>
      <c r="H8704" t="s">
        <v>22280</v>
      </c>
      <c r="I8704" s="1" t="s">
        <v>22281</v>
      </c>
      <c r="J8704" t="b">
        <f t="shared" si="135"/>
        <v>0</v>
      </c>
      <c r="K8704">
        <v>29.99</v>
      </c>
      <c r="L8704">
        <v>29.99</v>
      </c>
      <c r="M8704" t="b">
        <v>1</v>
      </c>
      <c r="N8704" t="s">
        <v>101</v>
      </c>
      <c r="P8704" t="s">
        <v>25</v>
      </c>
      <c r="R8704" t="b">
        <v>0</v>
      </c>
      <c r="S8704" t="s">
        <v>1629</v>
      </c>
    </row>
    <row r="8705" spans="1:19" x14ac:dyDescent="0.2">
      <c r="A8705" t="s">
        <v>22276</v>
      </c>
      <c r="B8705" t="s">
        <v>160</v>
      </c>
      <c r="C8705" t="s">
        <v>22259</v>
      </c>
      <c r="D8705" t="s">
        <v>22277</v>
      </c>
      <c r="E8705">
        <v>870000000000</v>
      </c>
      <c r="F8705" t="s">
        <v>22278</v>
      </c>
      <c r="G8705" t="s">
        <v>22279</v>
      </c>
      <c r="H8705" t="s">
        <v>22280</v>
      </c>
      <c r="I8705" s="1" t="s">
        <v>22281</v>
      </c>
      <c r="J8705" t="b">
        <f t="shared" si="135"/>
        <v>0</v>
      </c>
      <c r="K8705">
        <v>22.99</v>
      </c>
      <c r="L8705">
        <v>22.99</v>
      </c>
      <c r="M8705" t="b">
        <v>1</v>
      </c>
      <c r="N8705" t="s">
        <v>139</v>
      </c>
      <c r="P8705" t="s">
        <v>25</v>
      </c>
      <c r="R8705" t="b">
        <v>0</v>
      </c>
      <c r="S8705" t="s">
        <v>1378</v>
      </c>
    </row>
    <row r="8706" spans="1:19" x14ac:dyDescent="0.2">
      <c r="A8706" t="s">
        <v>22276</v>
      </c>
      <c r="B8706" t="s">
        <v>160</v>
      </c>
      <c r="C8706" t="s">
        <v>22259</v>
      </c>
      <c r="D8706" t="s">
        <v>22277</v>
      </c>
      <c r="E8706">
        <v>870000000000</v>
      </c>
      <c r="F8706" t="s">
        <v>22278</v>
      </c>
      <c r="G8706" t="s">
        <v>22279</v>
      </c>
      <c r="H8706" t="s">
        <v>22280</v>
      </c>
      <c r="I8706" s="1" t="s">
        <v>22281</v>
      </c>
      <c r="J8706" t="b">
        <f t="shared" si="135"/>
        <v>0</v>
      </c>
      <c r="K8706">
        <v>29.99</v>
      </c>
      <c r="L8706">
        <v>29.99</v>
      </c>
      <c r="M8706" t="b">
        <v>1</v>
      </c>
      <c r="N8706" t="s">
        <v>653</v>
      </c>
      <c r="P8706" t="s">
        <v>25</v>
      </c>
      <c r="R8706" t="b">
        <v>0</v>
      </c>
      <c r="S8706" t="s">
        <v>1629</v>
      </c>
    </row>
    <row r="8707" spans="1:19" x14ac:dyDescent="0.2">
      <c r="A8707" t="s">
        <v>22276</v>
      </c>
      <c r="B8707" t="s">
        <v>160</v>
      </c>
      <c r="C8707" t="s">
        <v>22259</v>
      </c>
      <c r="D8707" t="s">
        <v>22277</v>
      </c>
      <c r="E8707">
        <v>870000000000</v>
      </c>
      <c r="F8707" t="s">
        <v>22278</v>
      </c>
      <c r="G8707" t="s">
        <v>22279</v>
      </c>
      <c r="H8707" t="s">
        <v>22280</v>
      </c>
      <c r="I8707" s="1" t="s">
        <v>22281</v>
      </c>
      <c r="J8707" t="b">
        <f t="shared" si="135"/>
        <v>0</v>
      </c>
      <c r="K8707">
        <v>29.99</v>
      </c>
      <c r="L8707">
        <v>29.99</v>
      </c>
      <c r="M8707" t="b">
        <v>1</v>
      </c>
      <c r="N8707" t="s">
        <v>22</v>
      </c>
      <c r="P8707" t="s">
        <v>25</v>
      </c>
      <c r="R8707" t="b">
        <v>0</v>
      </c>
      <c r="S8707" t="s">
        <v>1629</v>
      </c>
    </row>
    <row r="8708" spans="1:19" x14ac:dyDescent="0.2">
      <c r="A8708" t="s">
        <v>22276</v>
      </c>
      <c r="B8708" t="s">
        <v>160</v>
      </c>
      <c r="C8708" t="s">
        <v>22259</v>
      </c>
      <c r="D8708" t="s">
        <v>22277</v>
      </c>
      <c r="E8708">
        <v>870000000000</v>
      </c>
      <c r="F8708" t="s">
        <v>22278</v>
      </c>
      <c r="G8708" t="s">
        <v>22279</v>
      </c>
      <c r="H8708" t="s">
        <v>22280</v>
      </c>
      <c r="I8708" s="1" t="s">
        <v>22281</v>
      </c>
      <c r="J8708" t="b">
        <f t="shared" ref="J8708:J8771" si="136">ISNUMBER(SEARCH("boot",I8708))</f>
        <v>0</v>
      </c>
      <c r="K8708">
        <v>22.99</v>
      </c>
      <c r="L8708">
        <v>22.99</v>
      </c>
      <c r="M8708" t="b">
        <v>1</v>
      </c>
      <c r="N8708" t="s">
        <v>1650</v>
      </c>
      <c r="P8708" t="s">
        <v>25</v>
      </c>
      <c r="R8708" t="b">
        <v>0</v>
      </c>
      <c r="S8708" t="s">
        <v>1378</v>
      </c>
    </row>
    <row r="8709" spans="1:19" x14ac:dyDescent="0.2">
      <c r="A8709" t="s">
        <v>22276</v>
      </c>
      <c r="B8709" t="s">
        <v>160</v>
      </c>
      <c r="C8709" t="s">
        <v>22259</v>
      </c>
      <c r="D8709" t="s">
        <v>22277</v>
      </c>
      <c r="E8709">
        <v>870000000000</v>
      </c>
      <c r="F8709" t="s">
        <v>22278</v>
      </c>
      <c r="G8709" t="s">
        <v>22279</v>
      </c>
      <c r="H8709" t="s">
        <v>22280</v>
      </c>
      <c r="I8709" s="1" t="s">
        <v>22281</v>
      </c>
      <c r="J8709" t="b">
        <f t="shared" si="136"/>
        <v>0</v>
      </c>
      <c r="K8709">
        <v>22.99</v>
      </c>
      <c r="L8709">
        <v>22.99</v>
      </c>
      <c r="M8709" t="b">
        <v>1</v>
      </c>
      <c r="N8709" t="s">
        <v>1116</v>
      </c>
      <c r="P8709" t="s">
        <v>25</v>
      </c>
      <c r="R8709" t="b">
        <v>0</v>
      </c>
      <c r="S8709" t="s">
        <v>1378</v>
      </c>
    </row>
    <row r="8710" spans="1:19" x14ac:dyDescent="0.2">
      <c r="A8710" t="s">
        <v>22276</v>
      </c>
      <c r="B8710" t="s">
        <v>160</v>
      </c>
      <c r="C8710" t="s">
        <v>22259</v>
      </c>
      <c r="D8710" t="s">
        <v>22277</v>
      </c>
      <c r="E8710">
        <v>870000000000</v>
      </c>
      <c r="F8710" t="s">
        <v>22278</v>
      </c>
      <c r="G8710" t="s">
        <v>22279</v>
      </c>
      <c r="H8710" t="s">
        <v>22280</v>
      </c>
      <c r="I8710" s="1" t="s">
        <v>22281</v>
      </c>
      <c r="J8710" t="b">
        <f t="shared" si="136"/>
        <v>0</v>
      </c>
      <c r="K8710">
        <v>22.99</v>
      </c>
      <c r="L8710">
        <v>22.99</v>
      </c>
      <c r="M8710" t="b">
        <v>1</v>
      </c>
      <c r="N8710" t="s">
        <v>1650</v>
      </c>
      <c r="P8710" t="s">
        <v>25</v>
      </c>
      <c r="R8710" t="b">
        <v>0</v>
      </c>
      <c r="S8710" t="s">
        <v>1378</v>
      </c>
    </row>
    <row r="8711" spans="1:19" x14ac:dyDescent="0.2">
      <c r="A8711" t="s">
        <v>22276</v>
      </c>
      <c r="B8711" t="s">
        <v>160</v>
      </c>
      <c r="C8711" t="s">
        <v>22259</v>
      </c>
      <c r="D8711" t="s">
        <v>22277</v>
      </c>
      <c r="E8711">
        <v>870000000000</v>
      </c>
      <c r="F8711" t="s">
        <v>22278</v>
      </c>
      <c r="G8711" t="s">
        <v>22279</v>
      </c>
      <c r="H8711" t="s">
        <v>22280</v>
      </c>
      <c r="I8711" s="1" t="s">
        <v>22281</v>
      </c>
      <c r="J8711" t="b">
        <f t="shared" si="136"/>
        <v>0</v>
      </c>
      <c r="K8711">
        <v>22.99</v>
      </c>
      <c r="L8711">
        <v>22.99</v>
      </c>
      <c r="M8711" t="b">
        <v>1</v>
      </c>
      <c r="N8711" t="s">
        <v>22283</v>
      </c>
      <c r="P8711" t="s">
        <v>25</v>
      </c>
      <c r="R8711" t="b">
        <v>0</v>
      </c>
      <c r="S8711" t="s">
        <v>1378</v>
      </c>
    </row>
    <row r="8712" spans="1:19" x14ac:dyDescent="0.2">
      <c r="A8712" t="s">
        <v>22276</v>
      </c>
      <c r="B8712" t="s">
        <v>160</v>
      </c>
      <c r="C8712" t="s">
        <v>22259</v>
      </c>
      <c r="D8712" t="s">
        <v>22277</v>
      </c>
      <c r="E8712">
        <v>870000000000</v>
      </c>
      <c r="F8712" t="s">
        <v>22278</v>
      </c>
      <c r="G8712" t="s">
        <v>22279</v>
      </c>
      <c r="H8712" t="s">
        <v>22280</v>
      </c>
      <c r="I8712" s="1" t="s">
        <v>22281</v>
      </c>
      <c r="J8712" t="b">
        <f t="shared" si="136"/>
        <v>0</v>
      </c>
      <c r="K8712">
        <v>22.99</v>
      </c>
      <c r="L8712">
        <v>22.99</v>
      </c>
      <c r="M8712" t="b">
        <v>1</v>
      </c>
      <c r="N8712" t="s">
        <v>22283</v>
      </c>
      <c r="P8712" t="s">
        <v>25</v>
      </c>
      <c r="R8712" t="b">
        <v>0</v>
      </c>
      <c r="S8712" t="s">
        <v>1378</v>
      </c>
    </row>
    <row r="8713" spans="1:19" x14ac:dyDescent="0.2">
      <c r="A8713" t="s">
        <v>22276</v>
      </c>
      <c r="B8713" t="s">
        <v>160</v>
      </c>
      <c r="C8713" t="s">
        <v>22259</v>
      </c>
      <c r="D8713" t="s">
        <v>22277</v>
      </c>
      <c r="E8713">
        <v>870000000000</v>
      </c>
      <c r="F8713" t="s">
        <v>22278</v>
      </c>
      <c r="G8713" t="s">
        <v>22279</v>
      </c>
      <c r="H8713" t="s">
        <v>22280</v>
      </c>
      <c r="I8713" s="1" t="s">
        <v>22281</v>
      </c>
      <c r="J8713" t="b">
        <f t="shared" si="136"/>
        <v>0</v>
      </c>
      <c r="K8713">
        <v>29.99</v>
      </c>
      <c r="L8713">
        <v>29.99</v>
      </c>
      <c r="M8713" t="b">
        <v>1</v>
      </c>
      <c r="N8713" t="s">
        <v>1116</v>
      </c>
      <c r="P8713" t="s">
        <v>25</v>
      </c>
      <c r="R8713" t="b">
        <v>0</v>
      </c>
      <c r="S8713" t="s">
        <v>1629</v>
      </c>
    </row>
    <row r="8714" spans="1:19" x14ac:dyDescent="0.2">
      <c r="A8714" t="s">
        <v>22276</v>
      </c>
      <c r="B8714" t="s">
        <v>160</v>
      </c>
      <c r="C8714" t="s">
        <v>22259</v>
      </c>
      <c r="D8714" t="s">
        <v>22277</v>
      </c>
      <c r="E8714">
        <v>870000000000</v>
      </c>
      <c r="F8714" t="s">
        <v>22278</v>
      </c>
      <c r="G8714" t="s">
        <v>22279</v>
      </c>
      <c r="H8714" t="s">
        <v>22280</v>
      </c>
      <c r="I8714" s="1" t="s">
        <v>22281</v>
      </c>
      <c r="J8714" t="b">
        <f t="shared" si="136"/>
        <v>0</v>
      </c>
      <c r="K8714">
        <v>22.99</v>
      </c>
      <c r="L8714">
        <v>22.99</v>
      </c>
      <c r="M8714" t="b">
        <v>1</v>
      </c>
      <c r="N8714" t="s">
        <v>139</v>
      </c>
      <c r="P8714" t="s">
        <v>25</v>
      </c>
      <c r="R8714" t="b">
        <v>0</v>
      </c>
      <c r="S8714" t="s">
        <v>1378</v>
      </c>
    </row>
    <row r="8715" spans="1:19" x14ac:dyDescent="0.2">
      <c r="A8715" t="s">
        <v>22276</v>
      </c>
      <c r="B8715" t="s">
        <v>160</v>
      </c>
      <c r="C8715" t="s">
        <v>22259</v>
      </c>
      <c r="D8715" t="s">
        <v>22277</v>
      </c>
      <c r="E8715">
        <v>870000000000</v>
      </c>
      <c r="F8715" t="s">
        <v>22278</v>
      </c>
      <c r="G8715" t="s">
        <v>22279</v>
      </c>
      <c r="H8715" t="s">
        <v>22280</v>
      </c>
      <c r="I8715" s="1" t="s">
        <v>22281</v>
      </c>
      <c r="J8715" t="b">
        <f t="shared" si="136"/>
        <v>0</v>
      </c>
      <c r="K8715">
        <v>22.99</v>
      </c>
      <c r="L8715">
        <v>22.99</v>
      </c>
      <c r="M8715" t="b">
        <v>1</v>
      </c>
      <c r="N8715" t="s">
        <v>22</v>
      </c>
      <c r="P8715" t="s">
        <v>25</v>
      </c>
      <c r="R8715" t="b">
        <v>0</v>
      </c>
      <c r="S8715" t="s">
        <v>1378</v>
      </c>
    </row>
    <row r="8716" spans="1:19" x14ac:dyDescent="0.2">
      <c r="A8716" t="s">
        <v>22276</v>
      </c>
      <c r="B8716" t="s">
        <v>160</v>
      </c>
      <c r="C8716" t="s">
        <v>22259</v>
      </c>
      <c r="D8716" t="s">
        <v>22277</v>
      </c>
      <c r="E8716">
        <v>870000000000</v>
      </c>
      <c r="F8716" t="s">
        <v>22278</v>
      </c>
      <c r="G8716" t="s">
        <v>22279</v>
      </c>
      <c r="H8716" t="s">
        <v>22280</v>
      </c>
      <c r="I8716" s="1" t="s">
        <v>22281</v>
      </c>
      <c r="J8716" t="b">
        <f t="shared" si="136"/>
        <v>0</v>
      </c>
      <c r="K8716">
        <v>29.99</v>
      </c>
      <c r="L8716">
        <v>29.99</v>
      </c>
      <c r="M8716" t="b">
        <v>1</v>
      </c>
      <c r="N8716" t="s">
        <v>1842</v>
      </c>
      <c r="P8716" t="s">
        <v>25</v>
      </c>
      <c r="R8716" t="b">
        <v>0</v>
      </c>
      <c r="S8716" t="s">
        <v>1629</v>
      </c>
    </row>
    <row r="8717" spans="1:19" x14ac:dyDescent="0.2">
      <c r="A8717" t="s">
        <v>22276</v>
      </c>
      <c r="B8717" t="s">
        <v>160</v>
      </c>
      <c r="C8717" t="s">
        <v>22259</v>
      </c>
      <c r="D8717" t="s">
        <v>22277</v>
      </c>
      <c r="E8717">
        <v>870000000000</v>
      </c>
      <c r="F8717" t="s">
        <v>22278</v>
      </c>
      <c r="G8717" t="s">
        <v>22279</v>
      </c>
      <c r="H8717" t="s">
        <v>22280</v>
      </c>
      <c r="I8717" s="1" t="s">
        <v>22281</v>
      </c>
      <c r="J8717" t="b">
        <f t="shared" si="136"/>
        <v>0</v>
      </c>
      <c r="K8717">
        <v>22.99</v>
      </c>
      <c r="L8717">
        <v>22.99</v>
      </c>
      <c r="M8717" t="b">
        <v>1</v>
      </c>
      <c r="N8717" t="s">
        <v>22</v>
      </c>
      <c r="P8717" t="s">
        <v>25</v>
      </c>
      <c r="R8717" t="b">
        <v>0</v>
      </c>
      <c r="S8717" t="s">
        <v>1378</v>
      </c>
    </row>
    <row r="8718" spans="1:19" x14ac:dyDescent="0.2">
      <c r="A8718" t="s">
        <v>22276</v>
      </c>
      <c r="B8718" t="s">
        <v>160</v>
      </c>
      <c r="C8718" t="s">
        <v>22259</v>
      </c>
      <c r="D8718" t="s">
        <v>22277</v>
      </c>
      <c r="E8718">
        <v>870000000000</v>
      </c>
      <c r="F8718" t="s">
        <v>22278</v>
      </c>
      <c r="G8718" t="s">
        <v>22279</v>
      </c>
      <c r="H8718" t="s">
        <v>22280</v>
      </c>
      <c r="I8718" s="1" t="s">
        <v>22281</v>
      </c>
      <c r="J8718" t="b">
        <f t="shared" si="136"/>
        <v>0</v>
      </c>
      <c r="K8718">
        <v>22.99</v>
      </c>
      <c r="L8718">
        <v>22.99</v>
      </c>
      <c r="M8718" t="b">
        <v>1</v>
      </c>
      <c r="N8718" t="s">
        <v>1116</v>
      </c>
      <c r="P8718" t="s">
        <v>25</v>
      </c>
      <c r="R8718" t="b">
        <v>0</v>
      </c>
      <c r="S8718" t="s">
        <v>1378</v>
      </c>
    </row>
    <row r="8719" spans="1:19" x14ac:dyDescent="0.2">
      <c r="A8719" t="s">
        <v>22276</v>
      </c>
      <c r="B8719" t="s">
        <v>160</v>
      </c>
      <c r="C8719" t="s">
        <v>22259</v>
      </c>
      <c r="D8719" t="s">
        <v>22277</v>
      </c>
      <c r="E8719">
        <v>870000000000</v>
      </c>
      <c r="F8719" t="s">
        <v>22278</v>
      </c>
      <c r="G8719" t="s">
        <v>22279</v>
      </c>
      <c r="H8719" t="s">
        <v>22280</v>
      </c>
      <c r="I8719" s="1" t="s">
        <v>22281</v>
      </c>
      <c r="J8719" t="b">
        <f t="shared" si="136"/>
        <v>0</v>
      </c>
      <c r="K8719">
        <v>22.99</v>
      </c>
      <c r="L8719">
        <v>22.99</v>
      </c>
      <c r="M8719" t="b">
        <v>1</v>
      </c>
      <c r="N8719" t="s">
        <v>1116</v>
      </c>
      <c r="P8719" t="s">
        <v>25</v>
      </c>
      <c r="R8719" t="b">
        <v>0</v>
      </c>
      <c r="S8719" t="s">
        <v>1378</v>
      </c>
    </row>
    <row r="8720" spans="1:19" x14ac:dyDescent="0.2">
      <c r="A8720" t="s">
        <v>22276</v>
      </c>
      <c r="B8720" t="s">
        <v>160</v>
      </c>
      <c r="C8720" t="s">
        <v>22259</v>
      </c>
      <c r="D8720" t="s">
        <v>22277</v>
      </c>
      <c r="E8720">
        <v>870000000000</v>
      </c>
      <c r="F8720" t="s">
        <v>22278</v>
      </c>
      <c r="G8720" t="s">
        <v>22279</v>
      </c>
      <c r="H8720" t="s">
        <v>22280</v>
      </c>
      <c r="I8720" s="1" t="s">
        <v>22281</v>
      </c>
      <c r="J8720" t="b">
        <f t="shared" si="136"/>
        <v>0</v>
      </c>
      <c r="K8720">
        <v>22.99</v>
      </c>
      <c r="L8720">
        <v>22.99</v>
      </c>
      <c r="M8720" t="b">
        <v>1</v>
      </c>
      <c r="N8720" t="s">
        <v>1842</v>
      </c>
      <c r="P8720" t="s">
        <v>25</v>
      </c>
      <c r="R8720" t="b">
        <v>0</v>
      </c>
      <c r="S8720" t="s">
        <v>1378</v>
      </c>
    </row>
    <row r="8721" spans="1:19" x14ac:dyDescent="0.2">
      <c r="A8721" t="s">
        <v>22276</v>
      </c>
      <c r="B8721" t="s">
        <v>160</v>
      </c>
      <c r="C8721" t="s">
        <v>22259</v>
      </c>
      <c r="D8721" t="s">
        <v>22277</v>
      </c>
      <c r="E8721">
        <v>870000000000</v>
      </c>
      <c r="F8721" t="s">
        <v>22278</v>
      </c>
      <c r="G8721" t="s">
        <v>22279</v>
      </c>
      <c r="H8721" t="s">
        <v>22280</v>
      </c>
      <c r="I8721" s="1" t="s">
        <v>22281</v>
      </c>
      <c r="J8721" t="b">
        <f t="shared" si="136"/>
        <v>0</v>
      </c>
      <c r="K8721">
        <v>29.99</v>
      </c>
      <c r="L8721">
        <v>29.99</v>
      </c>
      <c r="M8721" t="b">
        <v>1</v>
      </c>
      <c r="N8721" t="s">
        <v>139</v>
      </c>
      <c r="P8721" t="s">
        <v>25</v>
      </c>
      <c r="R8721" t="b">
        <v>0</v>
      </c>
      <c r="S8721" t="s">
        <v>1629</v>
      </c>
    </row>
    <row r="8722" spans="1:19" x14ac:dyDescent="0.2">
      <c r="A8722" t="s">
        <v>22276</v>
      </c>
      <c r="B8722" t="s">
        <v>160</v>
      </c>
      <c r="C8722" t="s">
        <v>22259</v>
      </c>
      <c r="D8722" t="s">
        <v>22277</v>
      </c>
      <c r="E8722">
        <v>870000000000</v>
      </c>
      <c r="F8722" t="s">
        <v>22278</v>
      </c>
      <c r="G8722" t="s">
        <v>22279</v>
      </c>
      <c r="H8722" t="s">
        <v>22280</v>
      </c>
      <c r="I8722" s="1" t="s">
        <v>22281</v>
      </c>
      <c r="J8722" t="b">
        <f t="shared" si="136"/>
        <v>0</v>
      </c>
      <c r="K8722">
        <v>29.99</v>
      </c>
      <c r="L8722">
        <v>29.99</v>
      </c>
      <c r="M8722" t="b">
        <v>1</v>
      </c>
      <c r="N8722" t="s">
        <v>1842</v>
      </c>
      <c r="P8722" t="s">
        <v>25</v>
      </c>
      <c r="R8722" t="b">
        <v>0</v>
      </c>
      <c r="S8722" t="s">
        <v>1629</v>
      </c>
    </row>
    <row r="8723" spans="1:19" x14ac:dyDescent="0.2">
      <c r="A8723" t="s">
        <v>22276</v>
      </c>
      <c r="B8723" t="s">
        <v>160</v>
      </c>
      <c r="C8723" t="s">
        <v>22259</v>
      </c>
      <c r="D8723" t="s">
        <v>22277</v>
      </c>
      <c r="E8723">
        <v>870000000000</v>
      </c>
      <c r="F8723" t="s">
        <v>22278</v>
      </c>
      <c r="G8723" t="s">
        <v>22279</v>
      </c>
      <c r="H8723" t="s">
        <v>22280</v>
      </c>
      <c r="I8723" s="1" t="s">
        <v>22281</v>
      </c>
      <c r="J8723" t="b">
        <f t="shared" si="136"/>
        <v>0</v>
      </c>
      <c r="K8723">
        <v>29.99</v>
      </c>
      <c r="L8723">
        <v>29.99</v>
      </c>
      <c r="M8723" t="b">
        <v>1</v>
      </c>
      <c r="N8723" t="s">
        <v>1650</v>
      </c>
      <c r="P8723" t="s">
        <v>25</v>
      </c>
      <c r="R8723" t="b">
        <v>0</v>
      </c>
      <c r="S8723" t="s">
        <v>1629</v>
      </c>
    </row>
    <row r="8724" spans="1:19" x14ac:dyDescent="0.2">
      <c r="A8724" t="s">
        <v>22276</v>
      </c>
      <c r="B8724" t="s">
        <v>160</v>
      </c>
      <c r="C8724" t="s">
        <v>22259</v>
      </c>
      <c r="D8724" t="s">
        <v>22277</v>
      </c>
      <c r="E8724">
        <v>870000000000</v>
      </c>
      <c r="F8724" t="s">
        <v>22278</v>
      </c>
      <c r="G8724" t="s">
        <v>22279</v>
      </c>
      <c r="H8724" t="s">
        <v>22280</v>
      </c>
      <c r="I8724" s="1" t="s">
        <v>22281</v>
      </c>
      <c r="J8724" t="b">
        <f t="shared" si="136"/>
        <v>0</v>
      </c>
      <c r="K8724">
        <v>29.99</v>
      </c>
      <c r="L8724">
        <v>29.99</v>
      </c>
      <c r="M8724" t="b">
        <v>1</v>
      </c>
      <c r="N8724" t="s">
        <v>22</v>
      </c>
      <c r="P8724" t="s">
        <v>25</v>
      </c>
      <c r="R8724" t="b">
        <v>0</v>
      </c>
      <c r="S8724" t="s">
        <v>1629</v>
      </c>
    </row>
    <row r="8725" spans="1:19" x14ac:dyDescent="0.2">
      <c r="A8725" t="s">
        <v>22276</v>
      </c>
      <c r="B8725" t="s">
        <v>160</v>
      </c>
      <c r="C8725" t="s">
        <v>22259</v>
      </c>
      <c r="D8725" t="s">
        <v>22277</v>
      </c>
      <c r="E8725">
        <v>870000000000</v>
      </c>
      <c r="F8725" t="s">
        <v>22278</v>
      </c>
      <c r="G8725" t="s">
        <v>22279</v>
      </c>
      <c r="H8725" t="s">
        <v>22280</v>
      </c>
      <c r="I8725" s="1" t="s">
        <v>22281</v>
      </c>
      <c r="J8725" t="b">
        <f t="shared" si="136"/>
        <v>0</v>
      </c>
      <c r="K8725">
        <v>22.99</v>
      </c>
      <c r="L8725">
        <v>22.99</v>
      </c>
      <c r="M8725" t="b">
        <v>1</v>
      </c>
      <c r="N8725" t="s">
        <v>1116</v>
      </c>
      <c r="P8725" t="s">
        <v>25</v>
      </c>
      <c r="R8725" t="b">
        <v>0</v>
      </c>
      <c r="S8725" t="s">
        <v>1378</v>
      </c>
    </row>
    <row r="8726" spans="1:19" x14ac:dyDescent="0.2">
      <c r="A8726" t="s">
        <v>22276</v>
      </c>
      <c r="B8726" t="s">
        <v>160</v>
      </c>
      <c r="C8726" t="s">
        <v>22259</v>
      </c>
      <c r="D8726" t="s">
        <v>22277</v>
      </c>
      <c r="E8726">
        <v>870000000000</v>
      </c>
      <c r="F8726" t="s">
        <v>22278</v>
      </c>
      <c r="G8726" t="s">
        <v>22279</v>
      </c>
      <c r="H8726" t="s">
        <v>22280</v>
      </c>
      <c r="I8726" s="1" t="s">
        <v>22281</v>
      </c>
      <c r="J8726" t="b">
        <f t="shared" si="136"/>
        <v>0</v>
      </c>
      <c r="K8726">
        <v>22.99</v>
      </c>
      <c r="L8726">
        <v>22.99</v>
      </c>
      <c r="M8726" t="b">
        <v>1</v>
      </c>
      <c r="N8726" t="s">
        <v>1842</v>
      </c>
      <c r="P8726" t="s">
        <v>25</v>
      </c>
      <c r="R8726" t="b">
        <v>0</v>
      </c>
      <c r="S8726" t="s">
        <v>1378</v>
      </c>
    </row>
    <row r="8727" spans="1:19" x14ac:dyDescent="0.2">
      <c r="A8727" t="s">
        <v>22276</v>
      </c>
      <c r="B8727" t="s">
        <v>160</v>
      </c>
      <c r="C8727" t="s">
        <v>22259</v>
      </c>
      <c r="D8727" t="s">
        <v>22277</v>
      </c>
      <c r="E8727">
        <v>870000000000</v>
      </c>
      <c r="F8727" t="s">
        <v>22278</v>
      </c>
      <c r="G8727" t="s">
        <v>22279</v>
      </c>
      <c r="H8727" t="s">
        <v>22280</v>
      </c>
      <c r="I8727" s="1" t="s">
        <v>22281</v>
      </c>
      <c r="J8727" t="b">
        <f t="shared" si="136"/>
        <v>0</v>
      </c>
      <c r="K8727">
        <v>22.99</v>
      </c>
      <c r="L8727">
        <v>22.99</v>
      </c>
      <c r="M8727" t="b">
        <v>1</v>
      </c>
      <c r="N8727" t="s">
        <v>1842</v>
      </c>
      <c r="P8727" t="s">
        <v>25</v>
      </c>
      <c r="R8727" t="b">
        <v>0</v>
      </c>
      <c r="S8727" t="s">
        <v>1378</v>
      </c>
    </row>
    <row r="8728" spans="1:19" x14ac:dyDescent="0.2">
      <c r="A8728" t="s">
        <v>22276</v>
      </c>
      <c r="B8728" t="s">
        <v>160</v>
      </c>
      <c r="C8728" t="s">
        <v>22259</v>
      </c>
      <c r="D8728" t="s">
        <v>22277</v>
      </c>
      <c r="E8728">
        <v>870000000000</v>
      </c>
      <c r="F8728" t="s">
        <v>22278</v>
      </c>
      <c r="G8728" t="s">
        <v>22279</v>
      </c>
      <c r="H8728" t="s">
        <v>22280</v>
      </c>
      <c r="I8728" s="1" t="s">
        <v>22281</v>
      </c>
      <c r="J8728" t="b">
        <f t="shared" si="136"/>
        <v>0</v>
      </c>
      <c r="K8728">
        <v>22.99</v>
      </c>
      <c r="L8728">
        <v>22.99</v>
      </c>
      <c r="M8728" t="b">
        <v>1</v>
      </c>
      <c r="N8728" t="s">
        <v>653</v>
      </c>
      <c r="P8728" t="s">
        <v>25</v>
      </c>
      <c r="R8728" t="b">
        <v>0</v>
      </c>
      <c r="S8728" t="s">
        <v>1378</v>
      </c>
    </row>
    <row r="8729" spans="1:19" x14ac:dyDescent="0.2">
      <c r="A8729" t="s">
        <v>22276</v>
      </c>
      <c r="B8729" t="s">
        <v>160</v>
      </c>
      <c r="C8729" t="s">
        <v>22259</v>
      </c>
      <c r="D8729" t="s">
        <v>22277</v>
      </c>
      <c r="E8729">
        <v>870000000000</v>
      </c>
      <c r="F8729" t="s">
        <v>22278</v>
      </c>
      <c r="G8729" t="s">
        <v>22279</v>
      </c>
      <c r="H8729" t="s">
        <v>22280</v>
      </c>
      <c r="I8729" s="1" t="s">
        <v>22281</v>
      </c>
      <c r="J8729" t="b">
        <f t="shared" si="136"/>
        <v>0</v>
      </c>
      <c r="K8729">
        <v>22.99</v>
      </c>
      <c r="L8729">
        <v>22.99</v>
      </c>
      <c r="M8729" t="b">
        <v>1</v>
      </c>
      <c r="N8729" t="s">
        <v>22</v>
      </c>
      <c r="P8729" t="s">
        <v>25</v>
      </c>
      <c r="R8729" t="b">
        <v>0</v>
      </c>
      <c r="S8729" t="s">
        <v>1378</v>
      </c>
    </row>
    <row r="8730" spans="1:19" x14ac:dyDescent="0.2">
      <c r="A8730" t="s">
        <v>22276</v>
      </c>
      <c r="B8730" t="s">
        <v>160</v>
      </c>
      <c r="C8730" t="s">
        <v>22259</v>
      </c>
      <c r="D8730" t="s">
        <v>22277</v>
      </c>
      <c r="E8730">
        <v>870000000000</v>
      </c>
      <c r="F8730" t="s">
        <v>22278</v>
      </c>
      <c r="G8730" t="s">
        <v>22279</v>
      </c>
      <c r="H8730" t="s">
        <v>22280</v>
      </c>
      <c r="I8730" s="1" t="s">
        <v>22281</v>
      </c>
      <c r="J8730" t="b">
        <f t="shared" si="136"/>
        <v>0</v>
      </c>
      <c r="K8730">
        <v>29.99</v>
      </c>
      <c r="L8730">
        <v>29.99</v>
      </c>
      <c r="M8730" t="b">
        <v>1</v>
      </c>
      <c r="N8730" t="s">
        <v>22283</v>
      </c>
      <c r="P8730" t="s">
        <v>25</v>
      </c>
      <c r="R8730" t="b">
        <v>0</v>
      </c>
      <c r="S8730" t="s">
        <v>1629</v>
      </c>
    </row>
    <row r="8731" spans="1:19" x14ac:dyDescent="0.2">
      <c r="A8731" t="s">
        <v>22276</v>
      </c>
      <c r="B8731" t="s">
        <v>160</v>
      </c>
      <c r="C8731" t="s">
        <v>22259</v>
      </c>
      <c r="D8731" t="s">
        <v>22277</v>
      </c>
      <c r="E8731">
        <v>870000000000</v>
      </c>
      <c r="F8731" t="s">
        <v>22278</v>
      </c>
      <c r="G8731" t="s">
        <v>22279</v>
      </c>
      <c r="H8731" t="s">
        <v>22280</v>
      </c>
      <c r="I8731" s="1" t="s">
        <v>22281</v>
      </c>
      <c r="J8731" t="b">
        <f t="shared" si="136"/>
        <v>0</v>
      </c>
      <c r="K8731">
        <v>29.99</v>
      </c>
      <c r="L8731">
        <v>29.99</v>
      </c>
      <c r="M8731" t="b">
        <v>1</v>
      </c>
      <c r="N8731" t="s">
        <v>22</v>
      </c>
      <c r="P8731" t="s">
        <v>25</v>
      </c>
      <c r="R8731" t="b">
        <v>0</v>
      </c>
      <c r="S8731" t="s">
        <v>1629</v>
      </c>
    </row>
    <row r="8732" spans="1:19" x14ac:dyDescent="0.2">
      <c r="A8732" t="s">
        <v>22276</v>
      </c>
      <c r="B8732" t="s">
        <v>160</v>
      </c>
      <c r="C8732" t="s">
        <v>22259</v>
      </c>
      <c r="D8732" t="s">
        <v>22277</v>
      </c>
      <c r="E8732">
        <v>870000000000</v>
      </c>
      <c r="F8732" t="s">
        <v>22278</v>
      </c>
      <c r="G8732" t="s">
        <v>22279</v>
      </c>
      <c r="H8732" t="s">
        <v>22280</v>
      </c>
      <c r="I8732" s="1" t="s">
        <v>22281</v>
      </c>
      <c r="J8732" t="b">
        <f t="shared" si="136"/>
        <v>0</v>
      </c>
      <c r="K8732">
        <v>22.99</v>
      </c>
      <c r="L8732">
        <v>22.99</v>
      </c>
      <c r="M8732" t="b">
        <v>1</v>
      </c>
      <c r="N8732" t="s">
        <v>1116</v>
      </c>
      <c r="P8732" t="s">
        <v>25</v>
      </c>
      <c r="R8732" t="b">
        <v>0</v>
      </c>
      <c r="S8732" t="s">
        <v>1378</v>
      </c>
    </row>
    <row r="8733" spans="1:19" x14ac:dyDescent="0.2">
      <c r="A8733" t="s">
        <v>22276</v>
      </c>
      <c r="B8733" t="s">
        <v>160</v>
      </c>
      <c r="C8733" t="s">
        <v>22259</v>
      </c>
      <c r="D8733" t="s">
        <v>22277</v>
      </c>
      <c r="E8733">
        <v>870000000000</v>
      </c>
      <c r="F8733" t="s">
        <v>22278</v>
      </c>
      <c r="G8733" t="s">
        <v>22279</v>
      </c>
      <c r="H8733" t="s">
        <v>22280</v>
      </c>
      <c r="I8733" s="1" t="s">
        <v>22281</v>
      </c>
      <c r="J8733" t="b">
        <f t="shared" si="136"/>
        <v>0</v>
      </c>
      <c r="K8733">
        <v>22.99</v>
      </c>
      <c r="L8733">
        <v>22.99</v>
      </c>
      <c r="M8733" t="b">
        <v>1</v>
      </c>
      <c r="N8733" t="s">
        <v>653</v>
      </c>
      <c r="P8733" t="s">
        <v>25</v>
      </c>
      <c r="R8733" t="b">
        <v>0</v>
      </c>
      <c r="S8733" t="s">
        <v>1378</v>
      </c>
    </row>
    <row r="8734" spans="1:19" x14ac:dyDescent="0.2">
      <c r="A8734" t="s">
        <v>22276</v>
      </c>
      <c r="B8734" t="s">
        <v>160</v>
      </c>
      <c r="C8734" t="s">
        <v>22259</v>
      </c>
      <c r="D8734" t="s">
        <v>22277</v>
      </c>
      <c r="E8734">
        <v>870000000000</v>
      </c>
      <c r="F8734" t="s">
        <v>22278</v>
      </c>
      <c r="G8734" t="s">
        <v>22279</v>
      </c>
      <c r="H8734" t="s">
        <v>22280</v>
      </c>
      <c r="I8734" s="1" t="s">
        <v>22281</v>
      </c>
      <c r="J8734" t="b">
        <f t="shared" si="136"/>
        <v>0</v>
      </c>
      <c r="K8734">
        <v>29.99</v>
      </c>
      <c r="L8734">
        <v>29.99</v>
      </c>
      <c r="M8734" t="b">
        <v>1</v>
      </c>
      <c r="N8734" t="s">
        <v>1650</v>
      </c>
      <c r="P8734" t="s">
        <v>25</v>
      </c>
      <c r="R8734" t="b">
        <v>0</v>
      </c>
      <c r="S8734" t="s">
        <v>1629</v>
      </c>
    </row>
    <row r="8735" spans="1:19" x14ac:dyDescent="0.2">
      <c r="A8735" t="s">
        <v>22276</v>
      </c>
      <c r="B8735" t="s">
        <v>160</v>
      </c>
      <c r="C8735" t="s">
        <v>22259</v>
      </c>
      <c r="D8735" t="s">
        <v>22277</v>
      </c>
      <c r="E8735">
        <v>870000000000</v>
      </c>
      <c r="F8735" t="s">
        <v>22278</v>
      </c>
      <c r="G8735" t="s">
        <v>22279</v>
      </c>
      <c r="H8735" t="s">
        <v>22280</v>
      </c>
      <c r="I8735" s="1" t="s">
        <v>22281</v>
      </c>
      <c r="J8735" t="b">
        <f t="shared" si="136"/>
        <v>0</v>
      </c>
      <c r="K8735">
        <v>29.99</v>
      </c>
      <c r="L8735">
        <v>29.99</v>
      </c>
      <c r="M8735" t="b">
        <v>1</v>
      </c>
      <c r="N8735" t="s">
        <v>1650</v>
      </c>
      <c r="P8735" t="s">
        <v>25</v>
      </c>
      <c r="R8735" t="b">
        <v>0</v>
      </c>
      <c r="S8735" t="s">
        <v>1629</v>
      </c>
    </row>
    <row r="8736" spans="1:19" x14ac:dyDescent="0.2">
      <c r="A8736" t="s">
        <v>22276</v>
      </c>
      <c r="B8736" t="s">
        <v>160</v>
      </c>
      <c r="C8736" t="s">
        <v>22259</v>
      </c>
      <c r="D8736" t="s">
        <v>22277</v>
      </c>
      <c r="E8736">
        <v>870000000000</v>
      </c>
      <c r="F8736" t="s">
        <v>22278</v>
      </c>
      <c r="G8736" t="s">
        <v>22279</v>
      </c>
      <c r="H8736" t="s">
        <v>22280</v>
      </c>
      <c r="I8736" s="1" t="s">
        <v>22281</v>
      </c>
      <c r="J8736" t="b">
        <f t="shared" si="136"/>
        <v>0</v>
      </c>
      <c r="K8736">
        <v>29.99</v>
      </c>
      <c r="L8736">
        <v>29.99</v>
      </c>
      <c r="M8736" t="b">
        <v>1</v>
      </c>
      <c r="N8736" t="s">
        <v>653</v>
      </c>
      <c r="P8736" t="s">
        <v>25</v>
      </c>
      <c r="R8736" t="b">
        <v>0</v>
      </c>
      <c r="S8736" t="s">
        <v>1629</v>
      </c>
    </row>
    <row r="8737" spans="1:19" x14ac:dyDescent="0.2">
      <c r="A8737" t="s">
        <v>22276</v>
      </c>
      <c r="B8737" t="s">
        <v>160</v>
      </c>
      <c r="C8737" t="s">
        <v>22259</v>
      </c>
      <c r="D8737" t="s">
        <v>22277</v>
      </c>
      <c r="E8737">
        <v>870000000000</v>
      </c>
      <c r="F8737" t="s">
        <v>22278</v>
      </c>
      <c r="G8737" t="s">
        <v>22279</v>
      </c>
      <c r="H8737" t="s">
        <v>22280</v>
      </c>
      <c r="I8737" s="1" t="s">
        <v>22281</v>
      </c>
      <c r="J8737" t="b">
        <f t="shared" si="136"/>
        <v>0</v>
      </c>
      <c r="K8737">
        <v>22.99</v>
      </c>
      <c r="L8737">
        <v>22.99</v>
      </c>
      <c r="M8737" t="b">
        <v>1</v>
      </c>
      <c r="N8737" t="s">
        <v>139</v>
      </c>
      <c r="P8737" t="s">
        <v>25</v>
      </c>
      <c r="R8737" t="b">
        <v>0</v>
      </c>
      <c r="S8737" t="s">
        <v>1378</v>
      </c>
    </row>
    <row r="8738" spans="1:19" x14ac:dyDescent="0.2">
      <c r="A8738" t="s">
        <v>22276</v>
      </c>
      <c r="B8738" t="s">
        <v>160</v>
      </c>
      <c r="C8738" t="s">
        <v>22259</v>
      </c>
      <c r="D8738" t="s">
        <v>22277</v>
      </c>
      <c r="E8738">
        <v>870000000000</v>
      </c>
      <c r="F8738" t="s">
        <v>22278</v>
      </c>
      <c r="G8738" t="s">
        <v>22279</v>
      </c>
      <c r="H8738" t="s">
        <v>22280</v>
      </c>
      <c r="I8738" s="1" t="s">
        <v>22281</v>
      </c>
      <c r="J8738" t="b">
        <f t="shared" si="136"/>
        <v>0</v>
      </c>
      <c r="K8738">
        <v>22.99</v>
      </c>
      <c r="L8738">
        <v>22.99</v>
      </c>
      <c r="M8738" t="b">
        <v>1</v>
      </c>
      <c r="N8738" t="s">
        <v>22282</v>
      </c>
      <c r="P8738" t="s">
        <v>25</v>
      </c>
      <c r="R8738" t="b">
        <v>0</v>
      </c>
      <c r="S8738" t="s">
        <v>1378</v>
      </c>
    </row>
    <row r="8739" spans="1:19" x14ac:dyDescent="0.2">
      <c r="A8739" t="s">
        <v>22276</v>
      </c>
      <c r="B8739" t="s">
        <v>160</v>
      </c>
      <c r="C8739" t="s">
        <v>22259</v>
      </c>
      <c r="D8739" t="s">
        <v>22277</v>
      </c>
      <c r="E8739">
        <v>870000000000</v>
      </c>
      <c r="F8739" t="s">
        <v>22278</v>
      </c>
      <c r="G8739" t="s">
        <v>22279</v>
      </c>
      <c r="H8739" t="s">
        <v>22280</v>
      </c>
      <c r="I8739" s="1" t="s">
        <v>22281</v>
      </c>
      <c r="J8739" t="b">
        <f t="shared" si="136"/>
        <v>0</v>
      </c>
      <c r="K8739">
        <v>29.99</v>
      </c>
      <c r="L8739">
        <v>29.99</v>
      </c>
      <c r="M8739" t="b">
        <v>1</v>
      </c>
      <c r="N8739" t="s">
        <v>139</v>
      </c>
      <c r="P8739" t="s">
        <v>25</v>
      </c>
      <c r="R8739" t="b">
        <v>0</v>
      </c>
      <c r="S8739" t="s">
        <v>1629</v>
      </c>
    </row>
    <row r="8740" spans="1:19" x14ac:dyDescent="0.2">
      <c r="A8740" t="s">
        <v>22276</v>
      </c>
      <c r="B8740" t="s">
        <v>160</v>
      </c>
      <c r="C8740" t="s">
        <v>22259</v>
      </c>
      <c r="D8740" t="s">
        <v>22277</v>
      </c>
      <c r="E8740">
        <v>870000000000</v>
      </c>
      <c r="F8740" t="s">
        <v>22278</v>
      </c>
      <c r="G8740" t="s">
        <v>22279</v>
      </c>
      <c r="H8740" t="s">
        <v>22280</v>
      </c>
      <c r="I8740" s="1" t="s">
        <v>22281</v>
      </c>
      <c r="J8740" t="b">
        <f t="shared" si="136"/>
        <v>0</v>
      </c>
      <c r="K8740">
        <v>29.99</v>
      </c>
      <c r="L8740">
        <v>29.99</v>
      </c>
      <c r="M8740" t="b">
        <v>1</v>
      </c>
      <c r="N8740" t="s">
        <v>139</v>
      </c>
      <c r="P8740" t="s">
        <v>25</v>
      </c>
      <c r="R8740" t="b">
        <v>0</v>
      </c>
      <c r="S8740" t="s">
        <v>1629</v>
      </c>
    </row>
    <row r="8741" spans="1:19" x14ac:dyDescent="0.2">
      <c r="A8741" t="s">
        <v>22276</v>
      </c>
      <c r="B8741" t="s">
        <v>160</v>
      </c>
      <c r="C8741" t="s">
        <v>22259</v>
      </c>
      <c r="D8741" t="s">
        <v>22277</v>
      </c>
      <c r="E8741">
        <v>870000000000</v>
      </c>
      <c r="F8741" t="s">
        <v>22278</v>
      </c>
      <c r="G8741" t="s">
        <v>22279</v>
      </c>
      <c r="H8741" t="s">
        <v>22280</v>
      </c>
      <c r="I8741" s="1" t="s">
        <v>22281</v>
      </c>
      <c r="J8741" t="b">
        <f t="shared" si="136"/>
        <v>0</v>
      </c>
      <c r="K8741">
        <v>29.99</v>
      </c>
      <c r="L8741">
        <v>29.99</v>
      </c>
      <c r="M8741" t="b">
        <v>1</v>
      </c>
      <c r="N8741" t="s">
        <v>22</v>
      </c>
      <c r="P8741" t="s">
        <v>25</v>
      </c>
      <c r="R8741" t="b">
        <v>0</v>
      </c>
      <c r="S8741" t="s">
        <v>1629</v>
      </c>
    </row>
    <row r="8742" spans="1:19" x14ac:dyDescent="0.2">
      <c r="A8742" t="s">
        <v>22276</v>
      </c>
      <c r="B8742" t="s">
        <v>160</v>
      </c>
      <c r="C8742" t="s">
        <v>22259</v>
      </c>
      <c r="D8742" t="s">
        <v>22277</v>
      </c>
      <c r="E8742">
        <v>870000000000</v>
      </c>
      <c r="F8742" t="s">
        <v>22278</v>
      </c>
      <c r="G8742" t="s">
        <v>22279</v>
      </c>
      <c r="H8742" t="s">
        <v>22280</v>
      </c>
      <c r="I8742" s="1" t="s">
        <v>22281</v>
      </c>
      <c r="J8742" t="b">
        <f t="shared" si="136"/>
        <v>0</v>
      </c>
      <c r="K8742">
        <v>22.99</v>
      </c>
      <c r="L8742">
        <v>22.99</v>
      </c>
      <c r="M8742" t="b">
        <v>1</v>
      </c>
      <c r="N8742" t="s">
        <v>22282</v>
      </c>
      <c r="P8742" t="s">
        <v>25</v>
      </c>
      <c r="R8742" t="b">
        <v>0</v>
      </c>
      <c r="S8742" t="s">
        <v>1378</v>
      </c>
    </row>
    <row r="8743" spans="1:19" x14ac:dyDescent="0.2">
      <c r="A8743" t="s">
        <v>22276</v>
      </c>
      <c r="B8743" t="s">
        <v>160</v>
      </c>
      <c r="C8743" t="s">
        <v>22259</v>
      </c>
      <c r="D8743" t="s">
        <v>22277</v>
      </c>
      <c r="E8743">
        <v>870000000000</v>
      </c>
      <c r="F8743" t="s">
        <v>22278</v>
      </c>
      <c r="G8743" t="s">
        <v>22279</v>
      </c>
      <c r="H8743" t="s">
        <v>22280</v>
      </c>
      <c r="I8743" s="1" t="s">
        <v>22281</v>
      </c>
      <c r="J8743" t="b">
        <f t="shared" si="136"/>
        <v>0</v>
      </c>
      <c r="K8743">
        <v>29.99</v>
      </c>
      <c r="L8743">
        <v>29.99</v>
      </c>
      <c r="M8743" t="b">
        <v>1</v>
      </c>
      <c r="N8743" t="s">
        <v>101</v>
      </c>
      <c r="P8743" t="s">
        <v>25</v>
      </c>
      <c r="R8743" t="b">
        <v>0</v>
      </c>
      <c r="S8743" t="s">
        <v>1629</v>
      </c>
    </row>
    <row r="8744" spans="1:19" x14ac:dyDescent="0.2">
      <c r="A8744" t="s">
        <v>22276</v>
      </c>
      <c r="B8744" t="s">
        <v>160</v>
      </c>
      <c r="C8744" t="s">
        <v>22259</v>
      </c>
      <c r="D8744" t="s">
        <v>22277</v>
      </c>
      <c r="E8744">
        <v>870000000000</v>
      </c>
      <c r="F8744" t="s">
        <v>22278</v>
      </c>
      <c r="G8744" t="s">
        <v>22279</v>
      </c>
      <c r="H8744" t="s">
        <v>22280</v>
      </c>
      <c r="I8744" s="1" t="s">
        <v>22281</v>
      </c>
      <c r="J8744" t="b">
        <f t="shared" si="136"/>
        <v>0</v>
      </c>
      <c r="K8744">
        <v>29.99</v>
      </c>
      <c r="L8744">
        <v>29.99</v>
      </c>
      <c r="M8744" t="b">
        <v>1</v>
      </c>
      <c r="N8744" t="s">
        <v>1116</v>
      </c>
      <c r="P8744" t="s">
        <v>25</v>
      </c>
      <c r="R8744" t="b">
        <v>0</v>
      </c>
      <c r="S8744" t="s">
        <v>1629</v>
      </c>
    </row>
    <row r="8745" spans="1:19" x14ac:dyDescent="0.2">
      <c r="A8745" t="s">
        <v>22276</v>
      </c>
      <c r="B8745" t="s">
        <v>160</v>
      </c>
      <c r="C8745" t="s">
        <v>22259</v>
      </c>
      <c r="D8745" t="s">
        <v>22277</v>
      </c>
      <c r="E8745">
        <v>870000000000</v>
      </c>
      <c r="F8745" t="s">
        <v>22278</v>
      </c>
      <c r="G8745" t="s">
        <v>22279</v>
      </c>
      <c r="H8745" t="s">
        <v>22280</v>
      </c>
      <c r="I8745" s="1" t="s">
        <v>22281</v>
      </c>
      <c r="J8745" t="b">
        <f t="shared" si="136"/>
        <v>0</v>
      </c>
      <c r="K8745">
        <v>22.99</v>
      </c>
      <c r="L8745">
        <v>22.99</v>
      </c>
      <c r="M8745" t="b">
        <v>1</v>
      </c>
      <c r="N8745" t="s">
        <v>22283</v>
      </c>
      <c r="P8745" t="s">
        <v>25</v>
      </c>
      <c r="R8745" t="b">
        <v>0</v>
      </c>
      <c r="S8745" t="s">
        <v>1378</v>
      </c>
    </row>
    <row r="8746" spans="1:19" x14ac:dyDescent="0.2">
      <c r="A8746" t="s">
        <v>22276</v>
      </c>
      <c r="B8746" t="s">
        <v>160</v>
      </c>
      <c r="C8746" t="s">
        <v>22259</v>
      </c>
      <c r="D8746" t="s">
        <v>22277</v>
      </c>
      <c r="E8746">
        <v>870000000000</v>
      </c>
      <c r="F8746" t="s">
        <v>22278</v>
      </c>
      <c r="G8746" t="s">
        <v>22279</v>
      </c>
      <c r="H8746" t="s">
        <v>22280</v>
      </c>
      <c r="I8746" s="1" t="s">
        <v>22281</v>
      </c>
      <c r="J8746" t="b">
        <f t="shared" si="136"/>
        <v>0</v>
      </c>
      <c r="K8746">
        <v>22.99</v>
      </c>
      <c r="L8746">
        <v>22.99</v>
      </c>
      <c r="M8746" t="b">
        <v>1</v>
      </c>
      <c r="N8746" t="s">
        <v>653</v>
      </c>
      <c r="P8746" t="s">
        <v>25</v>
      </c>
      <c r="R8746" t="b">
        <v>0</v>
      </c>
      <c r="S8746" t="s">
        <v>1378</v>
      </c>
    </row>
    <row r="8747" spans="1:19" x14ac:dyDescent="0.2">
      <c r="A8747" t="s">
        <v>22276</v>
      </c>
      <c r="B8747" t="s">
        <v>160</v>
      </c>
      <c r="C8747" t="s">
        <v>22259</v>
      </c>
      <c r="D8747" t="s">
        <v>22277</v>
      </c>
      <c r="E8747">
        <v>870000000000</v>
      </c>
      <c r="F8747" t="s">
        <v>22278</v>
      </c>
      <c r="G8747" t="s">
        <v>22279</v>
      </c>
      <c r="H8747" t="s">
        <v>22280</v>
      </c>
      <c r="I8747" s="1" t="s">
        <v>22281</v>
      </c>
      <c r="J8747" t="b">
        <f t="shared" si="136"/>
        <v>0</v>
      </c>
      <c r="K8747">
        <v>29.99</v>
      </c>
      <c r="L8747">
        <v>29.99</v>
      </c>
      <c r="M8747" t="b">
        <v>1</v>
      </c>
      <c r="N8747" t="s">
        <v>1116</v>
      </c>
      <c r="P8747" t="s">
        <v>25</v>
      </c>
      <c r="R8747" t="b">
        <v>0</v>
      </c>
      <c r="S8747" t="s">
        <v>1629</v>
      </c>
    </row>
    <row r="8748" spans="1:19" x14ac:dyDescent="0.2">
      <c r="A8748" t="s">
        <v>22276</v>
      </c>
      <c r="B8748" t="s">
        <v>160</v>
      </c>
      <c r="C8748" t="s">
        <v>22259</v>
      </c>
      <c r="D8748" t="s">
        <v>22277</v>
      </c>
      <c r="E8748">
        <v>870000000000</v>
      </c>
      <c r="F8748" t="s">
        <v>22278</v>
      </c>
      <c r="G8748" t="s">
        <v>22279</v>
      </c>
      <c r="H8748" t="s">
        <v>22280</v>
      </c>
      <c r="I8748" s="1" t="s">
        <v>22281</v>
      </c>
      <c r="J8748" t="b">
        <f t="shared" si="136"/>
        <v>0</v>
      </c>
      <c r="K8748">
        <v>29.99</v>
      </c>
      <c r="L8748">
        <v>29.99</v>
      </c>
      <c r="M8748" t="b">
        <v>1</v>
      </c>
      <c r="N8748" t="s">
        <v>101</v>
      </c>
      <c r="P8748" t="s">
        <v>25</v>
      </c>
      <c r="R8748" t="b">
        <v>0</v>
      </c>
      <c r="S8748" t="s">
        <v>1629</v>
      </c>
    </row>
    <row r="8749" spans="1:19" x14ac:dyDescent="0.2">
      <c r="A8749" t="s">
        <v>22276</v>
      </c>
      <c r="B8749" t="s">
        <v>160</v>
      </c>
      <c r="C8749" t="s">
        <v>22259</v>
      </c>
      <c r="D8749" t="s">
        <v>22277</v>
      </c>
      <c r="E8749">
        <v>870000000000</v>
      </c>
      <c r="F8749" t="s">
        <v>22278</v>
      </c>
      <c r="G8749" t="s">
        <v>22279</v>
      </c>
      <c r="H8749" t="s">
        <v>22280</v>
      </c>
      <c r="I8749" s="1" t="s">
        <v>22281</v>
      </c>
      <c r="J8749" t="b">
        <f t="shared" si="136"/>
        <v>0</v>
      </c>
      <c r="K8749">
        <v>29.99</v>
      </c>
      <c r="L8749">
        <v>29.99</v>
      </c>
      <c r="M8749" t="b">
        <v>1</v>
      </c>
      <c r="N8749" t="s">
        <v>101</v>
      </c>
      <c r="P8749" t="s">
        <v>25</v>
      </c>
      <c r="R8749" t="b">
        <v>0</v>
      </c>
      <c r="S8749" t="s">
        <v>1629</v>
      </c>
    </row>
    <row r="8750" spans="1:19" x14ac:dyDescent="0.2">
      <c r="A8750" t="s">
        <v>22276</v>
      </c>
      <c r="B8750" t="s">
        <v>160</v>
      </c>
      <c r="C8750" t="s">
        <v>22259</v>
      </c>
      <c r="D8750" t="s">
        <v>22277</v>
      </c>
      <c r="E8750">
        <v>870000000000</v>
      </c>
      <c r="F8750" t="s">
        <v>22278</v>
      </c>
      <c r="G8750" t="s">
        <v>22279</v>
      </c>
      <c r="H8750" t="s">
        <v>22280</v>
      </c>
      <c r="I8750" s="1" t="s">
        <v>22281</v>
      </c>
      <c r="J8750" t="b">
        <f t="shared" si="136"/>
        <v>0</v>
      </c>
      <c r="K8750">
        <v>29.99</v>
      </c>
      <c r="L8750">
        <v>29.99</v>
      </c>
      <c r="M8750" t="b">
        <v>1</v>
      </c>
      <c r="N8750" t="s">
        <v>1842</v>
      </c>
      <c r="P8750" t="s">
        <v>25</v>
      </c>
      <c r="R8750" t="b">
        <v>0</v>
      </c>
      <c r="S8750" t="s">
        <v>1629</v>
      </c>
    </row>
    <row r="8751" spans="1:19" x14ac:dyDescent="0.2">
      <c r="A8751" t="s">
        <v>22276</v>
      </c>
      <c r="B8751" t="s">
        <v>160</v>
      </c>
      <c r="C8751" t="s">
        <v>22259</v>
      </c>
      <c r="D8751" t="s">
        <v>22277</v>
      </c>
      <c r="E8751">
        <v>870000000000</v>
      </c>
      <c r="F8751" t="s">
        <v>22278</v>
      </c>
      <c r="G8751" t="s">
        <v>22279</v>
      </c>
      <c r="H8751" t="s">
        <v>22280</v>
      </c>
      <c r="I8751" s="1" t="s">
        <v>22281</v>
      </c>
      <c r="J8751" t="b">
        <f t="shared" si="136"/>
        <v>0</v>
      </c>
      <c r="K8751">
        <v>29.99</v>
      </c>
      <c r="L8751">
        <v>29.99</v>
      </c>
      <c r="M8751" t="b">
        <v>1</v>
      </c>
      <c r="N8751" t="s">
        <v>1650</v>
      </c>
      <c r="P8751" t="s">
        <v>25</v>
      </c>
      <c r="R8751" t="b">
        <v>0</v>
      </c>
      <c r="S8751" t="s">
        <v>1629</v>
      </c>
    </row>
    <row r="8752" spans="1:19" x14ac:dyDescent="0.2">
      <c r="A8752" t="s">
        <v>22276</v>
      </c>
      <c r="B8752" t="s">
        <v>160</v>
      </c>
      <c r="C8752" t="s">
        <v>22259</v>
      </c>
      <c r="D8752" t="s">
        <v>22277</v>
      </c>
      <c r="E8752">
        <v>870000000000</v>
      </c>
      <c r="F8752" t="s">
        <v>22278</v>
      </c>
      <c r="G8752" t="s">
        <v>22279</v>
      </c>
      <c r="H8752" t="s">
        <v>22280</v>
      </c>
      <c r="I8752" s="1" t="s">
        <v>22281</v>
      </c>
      <c r="J8752" t="b">
        <f t="shared" si="136"/>
        <v>0</v>
      </c>
      <c r="K8752">
        <v>22.99</v>
      </c>
      <c r="L8752">
        <v>22.99</v>
      </c>
      <c r="M8752" t="b">
        <v>1</v>
      </c>
      <c r="N8752" t="s">
        <v>1650</v>
      </c>
      <c r="P8752" t="s">
        <v>25</v>
      </c>
      <c r="R8752" t="b">
        <v>0</v>
      </c>
      <c r="S8752" t="s">
        <v>1378</v>
      </c>
    </row>
    <row r="8753" spans="1:19" x14ac:dyDescent="0.2">
      <c r="A8753" t="s">
        <v>22276</v>
      </c>
      <c r="B8753" t="s">
        <v>160</v>
      </c>
      <c r="C8753" t="s">
        <v>22259</v>
      </c>
      <c r="D8753" t="s">
        <v>22277</v>
      </c>
      <c r="E8753">
        <v>870000000000</v>
      </c>
      <c r="F8753" t="s">
        <v>22278</v>
      </c>
      <c r="G8753" t="s">
        <v>22279</v>
      </c>
      <c r="H8753" t="s">
        <v>22280</v>
      </c>
      <c r="I8753" s="1" t="s">
        <v>22281</v>
      </c>
      <c r="J8753" t="b">
        <f t="shared" si="136"/>
        <v>0</v>
      </c>
      <c r="K8753">
        <v>29.99</v>
      </c>
      <c r="L8753">
        <v>29.99</v>
      </c>
      <c r="M8753" t="b">
        <v>1</v>
      </c>
      <c r="N8753" t="s">
        <v>1650</v>
      </c>
      <c r="P8753" t="s">
        <v>25</v>
      </c>
      <c r="R8753" t="b">
        <v>0</v>
      </c>
      <c r="S8753" t="s">
        <v>1629</v>
      </c>
    </row>
    <row r="8754" spans="1:19" x14ac:dyDescent="0.2">
      <c r="A8754" t="s">
        <v>22276</v>
      </c>
      <c r="B8754" t="s">
        <v>160</v>
      </c>
      <c r="C8754" t="s">
        <v>22259</v>
      </c>
      <c r="D8754" t="s">
        <v>22277</v>
      </c>
      <c r="E8754">
        <v>870000000000</v>
      </c>
      <c r="F8754" t="s">
        <v>22278</v>
      </c>
      <c r="G8754" t="s">
        <v>22279</v>
      </c>
      <c r="H8754" t="s">
        <v>22280</v>
      </c>
      <c r="I8754" s="1" t="s">
        <v>22281</v>
      </c>
      <c r="J8754" t="b">
        <f t="shared" si="136"/>
        <v>0</v>
      </c>
      <c r="K8754">
        <v>29.99</v>
      </c>
      <c r="L8754">
        <v>29.99</v>
      </c>
      <c r="M8754" t="b">
        <v>1</v>
      </c>
      <c r="N8754" t="s">
        <v>22282</v>
      </c>
      <c r="P8754" t="s">
        <v>25</v>
      </c>
      <c r="R8754" t="b">
        <v>0</v>
      </c>
      <c r="S8754" t="s">
        <v>1629</v>
      </c>
    </row>
    <row r="8755" spans="1:19" x14ac:dyDescent="0.2">
      <c r="A8755" t="s">
        <v>22276</v>
      </c>
      <c r="B8755" t="s">
        <v>160</v>
      </c>
      <c r="C8755" t="s">
        <v>22259</v>
      </c>
      <c r="D8755" t="s">
        <v>22277</v>
      </c>
      <c r="E8755">
        <v>870000000000</v>
      </c>
      <c r="F8755" t="s">
        <v>22278</v>
      </c>
      <c r="G8755" t="s">
        <v>22279</v>
      </c>
      <c r="H8755" t="s">
        <v>22280</v>
      </c>
      <c r="I8755" s="1" t="s">
        <v>22281</v>
      </c>
      <c r="J8755" t="b">
        <f t="shared" si="136"/>
        <v>0</v>
      </c>
      <c r="K8755">
        <v>29.99</v>
      </c>
      <c r="L8755">
        <v>29.99</v>
      </c>
      <c r="M8755" t="b">
        <v>1</v>
      </c>
      <c r="N8755" t="s">
        <v>1842</v>
      </c>
      <c r="P8755" t="s">
        <v>25</v>
      </c>
      <c r="R8755" t="b">
        <v>0</v>
      </c>
      <c r="S8755" t="s">
        <v>1629</v>
      </c>
    </row>
    <row r="8756" spans="1:19" x14ac:dyDescent="0.2">
      <c r="A8756" t="s">
        <v>22276</v>
      </c>
      <c r="B8756" t="s">
        <v>160</v>
      </c>
      <c r="C8756" t="s">
        <v>22259</v>
      </c>
      <c r="D8756" t="s">
        <v>22277</v>
      </c>
      <c r="E8756">
        <v>870000000000</v>
      </c>
      <c r="F8756" t="s">
        <v>22278</v>
      </c>
      <c r="G8756" t="s">
        <v>22279</v>
      </c>
      <c r="H8756" t="s">
        <v>22280</v>
      </c>
      <c r="I8756" s="1" t="s">
        <v>22281</v>
      </c>
      <c r="J8756" t="b">
        <f t="shared" si="136"/>
        <v>0</v>
      </c>
      <c r="K8756">
        <v>22.99</v>
      </c>
      <c r="L8756">
        <v>22.99</v>
      </c>
      <c r="M8756" t="b">
        <v>1</v>
      </c>
      <c r="N8756" t="s">
        <v>22</v>
      </c>
      <c r="P8756" t="s">
        <v>25</v>
      </c>
      <c r="R8756" t="b">
        <v>0</v>
      </c>
      <c r="S8756" t="s">
        <v>1378</v>
      </c>
    </row>
    <row r="8757" spans="1:19" x14ac:dyDescent="0.2">
      <c r="A8757" t="s">
        <v>22276</v>
      </c>
      <c r="B8757" t="s">
        <v>160</v>
      </c>
      <c r="C8757" t="s">
        <v>22259</v>
      </c>
      <c r="D8757" t="s">
        <v>22277</v>
      </c>
      <c r="E8757">
        <v>870000000000</v>
      </c>
      <c r="F8757" t="s">
        <v>22278</v>
      </c>
      <c r="G8757" t="s">
        <v>22279</v>
      </c>
      <c r="H8757" t="s">
        <v>22280</v>
      </c>
      <c r="I8757" s="1" t="s">
        <v>22281</v>
      </c>
      <c r="J8757" t="b">
        <f t="shared" si="136"/>
        <v>0</v>
      </c>
      <c r="K8757">
        <v>22.99</v>
      </c>
      <c r="L8757">
        <v>22.99</v>
      </c>
      <c r="M8757" t="b">
        <v>1</v>
      </c>
      <c r="N8757" t="s">
        <v>22283</v>
      </c>
      <c r="P8757" t="s">
        <v>25</v>
      </c>
      <c r="R8757" t="b">
        <v>0</v>
      </c>
      <c r="S8757" t="s">
        <v>1378</v>
      </c>
    </row>
    <row r="8758" spans="1:19" x14ac:dyDescent="0.2">
      <c r="A8758" t="s">
        <v>22276</v>
      </c>
      <c r="B8758" t="s">
        <v>160</v>
      </c>
      <c r="C8758" t="s">
        <v>22259</v>
      </c>
      <c r="D8758" t="s">
        <v>22277</v>
      </c>
      <c r="E8758">
        <v>870000000000</v>
      </c>
      <c r="F8758" t="s">
        <v>22278</v>
      </c>
      <c r="G8758" t="s">
        <v>22279</v>
      </c>
      <c r="H8758" t="s">
        <v>22280</v>
      </c>
      <c r="I8758" s="1" t="s">
        <v>22281</v>
      </c>
      <c r="J8758" t="b">
        <f t="shared" si="136"/>
        <v>0</v>
      </c>
      <c r="K8758">
        <v>29.99</v>
      </c>
      <c r="L8758">
        <v>29.99</v>
      </c>
      <c r="M8758" t="b">
        <v>1</v>
      </c>
      <c r="N8758" t="s">
        <v>22282</v>
      </c>
      <c r="P8758" t="s">
        <v>25</v>
      </c>
      <c r="R8758" t="b">
        <v>0</v>
      </c>
      <c r="S8758" t="s">
        <v>1629</v>
      </c>
    </row>
    <row r="8759" spans="1:19" x14ac:dyDescent="0.2">
      <c r="A8759" t="s">
        <v>22276</v>
      </c>
      <c r="B8759" t="s">
        <v>160</v>
      </c>
      <c r="C8759" t="s">
        <v>22259</v>
      </c>
      <c r="D8759" t="s">
        <v>22277</v>
      </c>
      <c r="E8759">
        <v>870000000000</v>
      </c>
      <c r="F8759" t="s">
        <v>22278</v>
      </c>
      <c r="G8759" t="s">
        <v>22279</v>
      </c>
      <c r="H8759" t="s">
        <v>22280</v>
      </c>
      <c r="I8759" s="1" t="s">
        <v>22281</v>
      </c>
      <c r="J8759" t="b">
        <f t="shared" si="136"/>
        <v>0</v>
      </c>
      <c r="K8759">
        <v>29.99</v>
      </c>
      <c r="L8759">
        <v>29.99</v>
      </c>
      <c r="M8759" t="b">
        <v>1</v>
      </c>
      <c r="N8759" t="s">
        <v>1650</v>
      </c>
      <c r="P8759" t="s">
        <v>25</v>
      </c>
      <c r="R8759" t="b">
        <v>0</v>
      </c>
      <c r="S8759" t="s">
        <v>1629</v>
      </c>
    </row>
    <row r="8760" spans="1:19" x14ac:dyDescent="0.2">
      <c r="A8760" t="s">
        <v>22276</v>
      </c>
      <c r="B8760" t="s">
        <v>160</v>
      </c>
      <c r="C8760" t="s">
        <v>22259</v>
      </c>
      <c r="D8760" t="s">
        <v>22277</v>
      </c>
      <c r="E8760">
        <v>870000000000</v>
      </c>
      <c r="F8760" t="s">
        <v>22278</v>
      </c>
      <c r="G8760" t="s">
        <v>22279</v>
      </c>
      <c r="H8760" t="s">
        <v>22280</v>
      </c>
      <c r="I8760" s="1" t="s">
        <v>22281</v>
      </c>
      <c r="J8760" t="b">
        <f t="shared" si="136"/>
        <v>0</v>
      </c>
      <c r="K8760">
        <v>22.99</v>
      </c>
      <c r="L8760">
        <v>22.99</v>
      </c>
      <c r="M8760" t="b">
        <v>1</v>
      </c>
      <c r="N8760" t="s">
        <v>22282</v>
      </c>
      <c r="P8760" t="s">
        <v>25</v>
      </c>
      <c r="R8760" t="b">
        <v>0</v>
      </c>
      <c r="S8760" t="s">
        <v>1378</v>
      </c>
    </row>
    <row r="8761" spans="1:19" x14ac:dyDescent="0.2">
      <c r="A8761" t="s">
        <v>22276</v>
      </c>
      <c r="B8761" t="s">
        <v>160</v>
      </c>
      <c r="C8761" t="s">
        <v>22259</v>
      </c>
      <c r="D8761" t="s">
        <v>22277</v>
      </c>
      <c r="E8761">
        <v>870000000000</v>
      </c>
      <c r="F8761" t="s">
        <v>22278</v>
      </c>
      <c r="G8761" t="s">
        <v>22279</v>
      </c>
      <c r="H8761" t="s">
        <v>22280</v>
      </c>
      <c r="I8761" s="1" t="s">
        <v>22281</v>
      </c>
      <c r="J8761" t="b">
        <f t="shared" si="136"/>
        <v>0</v>
      </c>
      <c r="K8761">
        <v>29.99</v>
      </c>
      <c r="L8761">
        <v>29.99</v>
      </c>
      <c r="M8761" t="b">
        <v>1</v>
      </c>
      <c r="N8761" t="s">
        <v>22283</v>
      </c>
      <c r="P8761" t="s">
        <v>25</v>
      </c>
      <c r="R8761" t="b">
        <v>0</v>
      </c>
      <c r="S8761" t="s">
        <v>1629</v>
      </c>
    </row>
    <row r="8762" spans="1:19" x14ac:dyDescent="0.2">
      <c r="A8762" t="s">
        <v>22276</v>
      </c>
      <c r="B8762" t="s">
        <v>160</v>
      </c>
      <c r="C8762" t="s">
        <v>22259</v>
      </c>
      <c r="D8762" t="s">
        <v>22277</v>
      </c>
      <c r="E8762">
        <v>870000000000</v>
      </c>
      <c r="F8762" t="s">
        <v>22278</v>
      </c>
      <c r="G8762" t="s">
        <v>22279</v>
      </c>
      <c r="H8762" t="s">
        <v>22280</v>
      </c>
      <c r="I8762" s="1" t="s">
        <v>22281</v>
      </c>
      <c r="J8762" t="b">
        <f t="shared" si="136"/>
        <v>0</v>
      </c>
      <c r="K8762">
        <v>22.99</v>
      </c>
      <c r="L8762">
        <v>22.99</v>
      </c>
      <c r="M8762" t="b">
        <v>1</v>
      </c>
      <c r="N8762" t="s">
        <v>101</v>
      </c>
      <c r="P8762" t="s">
        <v>25</v>
      </c>
      <c r="R8762" t="b">
        <v>0</v>
      </c>
      <c r="S8762" t="s">
        <v>1378</v>
      </c>
    </row>
    <row r="8763" spans="1:19" x14ac:dyDescent="0.2">
      <c r="A8763" t="s">
        <v>22284</v>
      </c>
      <c r="B8763" t="s">
        <v>160</v>
      </c>
      <c r="C8763" t="s">
        <v>22259</v>
      </c>
      <c r="D8763" t="s">
        <v>101</v>
      </c>
      <c r="E8763">
        <v>870000000000</v>
      </c>
      <c r="F8763" t="s">
        <v>22285</v>
      </c>
      <c r="G8763" t="s">
        <v>22286</v>
      </c>
      <c r="H8763" t="s">
        <v>22287</v>
      </c>
      <c r="I8763" s="1" t="s">
        <v>22288</v>
      </c>
      <c r="J8763" t="b">
        <f t="shared" si="136"/>
        <v>0</v>
      </c>
      <c r="K8763">
        <v>21.5</v>
      </c>
      <c r="L8763">
        <v>21.5</v>
      </c>
      <c r="M8763" t="b">
        <v>1</v>
      </c>
      <c r="N8763" t="s">
        <v>22</v>
      </c>
      <c r="P8763" t="s">
        <v>25</v>
      </c>
      <c r="R8763" t="b">
        <v>0</v>
      </c>
      <c r="S8763" t="s">
        <v>501</v>
      </c>
    </row>
    <row r="8764" spans="1:19" x14ac:dyDescent="0.2">
      <c r="A8764" t="s">
        <v>22289</v>
      </c>
      <c r="B8764" t="s">
        <v>160</v>
      </c>
      <c r="C8764" t="s">
        <v>22290</v>
      </c>
      <c r="D8764" t="s">
        <v>22291</v>
      </c>
      <c r="E8764">
        <v>870000000000</v>
      </c>
      <c r="F8764" t="s">
        <v>22292</v>
      </c>
      <c r="G8764" t="s">
        <v>160</v>
      </c>
      <c r="H8764" t="s">
        <v>22293</v>
      </c>
      <c r="I8764" s="1" t="s">
        <v>22294</v>
      </c>
      <c r="J8764" t="b">
        <f t="shared" si="136"/>
        <v>0</v>
      </c>
      <c r="K8764">
        <v>37.99</v>
      </c>
      <c r="L8764">
        <v>37.99</v>
      </c>
      <c r="M8764" t="b">
        <v>1</v>
      </c>
      <c r="N8764" t="s">
        <v>22</v>
      </c>
      <c r="P8764" t="s">
        <v>25</v>
      </c>
      <c r="R8764" t="b">
        <v>0</v>
      </c>
      <c r="S8764" t="s">
        <v>6438</v>
      </c>
    </row>
    <row r="8765" spans="1:19" x14ac:dyDescent="0.2">
      <c r="A8765" t="s">
        <v>22295</v>
      </c>
      <c r="B8765" t="s">
        <v>160</v>
      </c>
      <c r="C8765" t="s">
        <v>22296</v>
      </c>
      <c r="D8765" t="s">
        <v>228</v>
      </c>
      <c r="E8765">
        <v>870000000000</v>
      </c>
      <c r="F8765" t="s">
        <v>22297</v>
      </c>
      <c r="G8765" t="s">
        <v>22286</v>
      </c>
      <c r="H8765" t="s">
        <v>22298</v>
      </c>
      <c r="I8765" s="1" t="s">
        <v>22299</v>
      </c>
      <c r="J8765" t="b">
        <f t="shared" si="136"/>
        <v>0</v>
      </c>
      <c r="K8765">
        <v>32.99</v>
      </c>
      <c r="L8765">
        <v>32.99</v>
      </c>
      <c r="M8765" t="b">
        <v>1</v>
      </c>
      <c r="N8765" t="s">
        <v>22</v>
      </c>
      <c r="P8765" t="s">
        <v>25</v>
      </c>
      <c r="R8765" t="b">
        <v>0</v>
      </c>
      <c r="S8765" t="s">
        <v>2187</v>
      </c>
    </row>
    <row r="8766" spans="1:19" x14ac:dyDescent="0.2">
      <c r="A8766" t="s">
        <v>22300</v>
      </c>
      <c r="B8766" t="s">
        <v>356</v>
      </c>
      <c r="C8766" t="s">
        <v>22248</v>
      </c>
      <c r="D8766" t="s">
        <v>44</v>
      </c>
      <c r="E8766">
        <v>885000000000</v>
      </c>
      <c r="F8766" t="s">
        <v>22301</v>
      </c>
      <c r="G8766" t="s">
        <v>356</v>
      </c>
      <c r="H8766" t="s">
        <v>22302</v>
      </c>
      <c r="I8766" s="1" t="s">
        <v>22303</v>
      </c>
      <c r="J8766" t="b">
        <f t="shared" si="136"/>
        <v>0</v>
      </c>
      <c r="K8766">
        <v>31.95</v>
      </c>
      <c r="L8766">
        <v>31.95</v>
      </c>
      <c r="M8766" t="b">
        <v>1</v>
      </c>
      <c r="N8766" t="s">
        <v>1258</v>
      </c>
      <c r="P8766" t="s">
        <v>25</v>
      </c>
      <c r="R8766" t="b">
        <v>0</v>
      </c>
      <c r="S8766" t="s">
        <v>26</v>
      </c>
    </row>
    <row r="8767" spans="1:19" x14ac:dyDescent="0.2">
      <c r="A8767" t="s">
        <v>22304</v>
      </c>
      <c r="B8767" t="s">
        <v>1231</v>
      </c>
      <c r="C8767" t="s">
        <v>22305</v>
      </c>
      <c r="D8767" t="s">
        <v>44</v>
      </c>
      <c r="E8767">
        <v>885000000000</v>
      </c>
      <c r="F8767" t="s">
        <v>22306</v>
      </c>
      <c r="G8767" t="s">
        <v>594</v>
      </c>
      <c r="H8767" t="s">
        <v>22307</v>
      </c>
      <c r="I8767" s="1" t="s">
        <v>22308</v>
      </c>
      <c r="J8767" t="b">
        <f t="shared" si="136"/>
        <v>0</v>
      </c>
      <c r="K8767">
        <v>39.950000000000003</v>
      </c>
      <c r="L8767">
        <v>39.950000000000003</v>
      </c>
      <c r="M8767" t="b">
        <v>1</v>
      </c>
      <c r="N8767" t="s">
        <v>22309</v>
      </c>
      <c r="P8767" t="s">
        <v>25</v>
      </c>
      <c r="R8767" t="b">
        <v>0</v>
      </c>
      <c r="S8767" t="s">
        <v>26</v>
      </c>
    </row>
    <row r="8768" spans="1:19" x14ac:dyDescent="0.2">
      <c r="A8768" t="s">
        <v>22310</v>
      </c>
      <c r="B8768" t="s">
        <v>1231</v>
      </c>
      <c r="C8768" t="s">
        <v>22305</v>
      </c>
      <c r="D8768" t="s">
        <v>44</v>
      </c>
      <c r="E8768">
        <v>885000000000</v>
      </c>
      <c r="F8768" t="s">
        <v>22311</v>
      </c>
      <c r="G8768" t="s">
        <v>594</v>
      </c>
      <c r="H8768" t="s">
        <v>22312</v>
      </c>
      <c r="I8768" s="1" t="s">
        <v>22308</v>
      </c>
      <c r="J8768" t="b">
        <f t="shared" si="136"/>
        <v>0</v>
      </c>
      <c r="K8768">
        <v>39.950000000000003</v>
      </c>
      <c r="L8768">
        <v>39.950000000000003</v>
      </c>
      <c r="M8768" t="b">
        <v>1</v>
      </c>
      <c r="N8768" t="s">
        <v>22309</v>
      </c>
      <c r="P8768" t="s">
        <v>25</v>
      </c>
      <c r="R8768" t="b">
        <v>0</v>
      </c>
      <c r="S8768" t="s">
        <v>26</v>
      </c>
    </row>
    <row r="8769" spans="1:19" x14ac:dyDescent="0.2">
      <c r="A8769" t="s">
        <v>22313</v>
      </c>
      <c r="B8769" t="s">
        <v>1231</v>
      </c>
      <c r="C8769" t="s">
        <v>22314</v>
      </c>
      <c r="D8769" t="s">
        <v>44</v>
      </c>
      <c r="E8769">
        <v>885000000000</v>
      </c>
      <c r="F8769" t="s">
        <v>22315</v>
      </c>
      <c r="G8769" t="s">
        <v>594</v>
      </c>
      <c r="H8769" t="s">
        <v>22316</v>
      </c>
      <c r="I8769" s="1" t="s">
        <v>22308</v>
      </c>
      <c r="J8769" t="b">
        <f t="shared" si="136"/>
        <v>0</v>
      </c>
      <c r="K8769">
        <v>37.15</v>
      </c>
      <c r="L8769">
        <v>37.15</v>
      </c>
      <c r="M8769" t="b">
        <v>1</v>
      </c>
      <c r="N8769" t="s">
        <v>22317</v>
      </c>
      <c r="P8769" t="s">
        <v>25</v>
      </c>
      <c r="R8769" t="b">
        <v>0</v>
      </c>
      <c r="S8769" t="s">
        <v>26</v>
      </c>
    </row>
    <row r="8770" spans="1:19" x14ac:dyDescent="0.2">
      <c r="A8770" t="s">
        <v>22318</v>
      </c>
      <c r="B8770" t="s">
        <v>20340</v>
      </c>
      <c r="C8770" t="s">
        <v>22305</v>
      </c>
      <c r="D8770" t="s">
        <v>22319</v>
      </c>
      <c r="E8770">
        <v>638000000000</v>
      </c>
      <c r="F8770" t="s">
        <v>22320</v>
      </c>
      <c r="G8770" t="s">
        <v>20340</v>
      </c>
      <c r="H8770" t="s">
        <v>22321</v>
      </c>
      <c r="I8770" s="1" t="s">
        <v>22322</v>
      </c>
      <c r="J8770" t="b">
        <f t="shared" si="136"/>
        <v>0</v>
      </c>
      <c r="K8770">
        <v>54.68</v>
      </c>
      <c r="L8770">
        <v>54.68</v>
      </c>
      <c r="M8770" t="b">
        <v>1</v>
      </c>
      <c r="N8770" t="s">
        <v>8940</v>
      </c>
      <c r="P8770" t="s">
        <v>25</v>
      </c>
      <c r="R8770" t="b">
        <v>0</v>
      </c>
      <c r="S8770" t="s">
        <v>26</v>
      </c>
    </row>
    <row r="8771" spans="1:19" x14ac:dyDescent="0.2">
      <c r="A8771" t="s">
        <v>22323</v>
      </c>
      <c r="B8771" t="s">
        <v>160</v>
      </c>
      <c r="C8771" t="s">
        <v>22259</v>
      </c>
      <c r="D8771" t="s">
        <v>22324</v>
      </c>
      <c r="E8771">
        <v>870000000000</v>
      </c>
      <c r="F8771" t="s">
        <v>22325</v>
      </c>
      <c r="G8771" t="s">
        <v>160</v>
      </c>
      <c r="H8771" t="s">
        <v>22326</v>
      </c>
      <c r="I8771" s="1" t="s">
        <v>22327</v>
      </c>
      <c r="J8771" t="b">
        <f t="shared" si="136"/>
        <v>0</v>
      </c>
      <c r="K8771">
        <v>37.99</v>
      </c>
      <c r="L8771">
        <v>37.99</v>
      </c>
      <c r="M8771" t="b">
        <v>1</v>
      </c>
      <c r="N8771" t="s">
        <v>22</v>
      </c>
      <c r="P8771" t="s">
        <v>25</v>
      </c>
      <c r="R8771" t="b">
        <v>0</v>
      </c>
      <c r="S8771" t="s">
        <v>665</v>
      </c>
    </row>
    <row r="8772" spans="1:19" x14ac:dyDescent="0.2">
      <c r="A8772" t="s">
        <v>22328</v>
      </c>
      <c r="B8772" t="s">
        <v>160</v>
      </c>
      <c r="C8772" t="s">
        <v>22248</v>
      </c>
      <c r="D8772" t="s">
        <v>22324</v>
      </c>
      <c r="E8772">
        <v>870000000000</v>
      </c>
      <c r="F8772" t="s">
        <v>22329</v>
      </c>
      <c r="G8772" t="s">
        <v>160</v>
      </c>
      <c r="H8772" t="s">
        <v>22330</v>
      </c>
      <c r="I8772" s="1" t="s">
        <v>22327</v>
      </c>
      <c r="J8772" t="b">
        <f t="shared" ref="J8772:J8835" si="137">ISNUMBER(SEARCH("boot",I8772))</f>
        <v>0</v>
      </c>
      <c r="K8772">
        <v>37.99</v>
      </c>
      <c r="L8772">
        <v>37.99</v>
      </c>
      <c r="M8772" t="b">
        <v>1</v>
      </c>
      <c r="N8772" t="s">
        <v>110</v>
      </c>
      <c r="P8772" t="s">
        <v>25</v>
      </c>
      <c r="R8772" t="b">
        <v>0</v>
      </c>
      <c r="S8772" t="s">
        <v>665</v>
      </c>
    </row>
    <row r="8773" spans="1:19" x14ac:dyDescent="0.2">
      <c r="A8773" t="s">
        <v>22331</v>
      </c>
      <c r="B8773" t="s">
        <v>160</v>
      </c>
      <c r="C8773" t="s">
        <v>22265</v>
      </c>
      <c r="D8773" t="s">
        <v>22332</v>
      </c>
      <c r="E8773">
        <v>870000000000</v>
      </c>
      <c r="F8773" t="s">
        <v>22333</v>
      </c>
      <c r="G8773" t="s">
        <v>22286</v>
      </c>
      <c r="H8773" t="s">
        <v>22334</v>
      </c>
      <c r="I8773" s="1" t="s">
        <v>22335</v>
      </c>
      <c r="J8773" t="b">
        <f t="shared" si="137"/>
        <v>0</v>
      </c>
      <c r="K8773">
        <v>22.95</v>
      </c>
      <c r="L8773">
        <v>22.95</v>
      </c>
      <c r="M8773" t="b">
        <v>1</v>
      </c>
      <c r="N8773" t="s">
        <v>101</v>
      </c>
      <c r="P8773" t="s">
        <v>25</v>
      </c>
      <c r="R8773" t="b">
        <v>0</v>
      </c>
      <c r="S8773" t="s">
        <v>642</v>
      </c>
    </row>
    <row r="8774" spans="1:19" x14ac:dyDescent="0.2">
      <c r="A8774" t="s">
        <v>22336</v>
      </c>
      <c r="B8774" t="s">
        <v>160</v>
      </c>
      <c r="C8774" t="s">
        <v>22248</v>
      </c>
      <c r="D8774" t="s">
        <v>3414</v>
      </c>
      <c r="E8774">
        <v>870000000000</v>
      </c>
      <c r="F8774" t="s">
        <v>22337</v>
      </c>
      <c r="G8774" t="s">
        <v>22286</v>
      </c>
      <c r="H8774" t="s">
        <v>22338</v>
      </c>
      <c r="I8774" s="1" t="s">
        <v>22339</v>
      </c>
      <c r="J8774" t="b">
        <f t="shared" si="137"/>
        <v>0</v>
      </c>
      <c r="K8774">
        <v>17.95</v>
      </c>
      <c r="L8774">
        <v>17.95</v>
      </c>
      <c r="M8774" t="b">
        <v>0</v>
      </c>
      <c r="N8774" t="s">
        <v>22</v>
      </c>
      <c r="P8774" t="s">
        <v>25</v>
      </c>
      <c r="R8774" t="b">
        <v>0</v>
      </c>
      <c r="S8774" t="s">
        <v>184</v>
      </c>
    </row>
    <row r="8775" spans="1:19" x14ac:dyDescent="0.2">
      <c r="A8775" t="s">
        <v>22340</v>
      </c>
      <c r="B8775" t="s">
        <v>1231</v>
      </c>
      <c r="C8775" t="s">
        <v>22314</v>
      </c>
      <c r="D8775" t="s">
        <v>22341</v>
      </c>
      <c r="E8775">
        <v>885000000000</v>
      </c>
      <c r="F8775" t="s">
        <v>22342</v>
      </c>
      <c r="G8775" t="s">
        <v>594</v>
      </c>
      <c r="H8775" t="s">
        <v>22343</v>
      </c>
      <c r="I8775" s="1" t="s">
        <v>22344</v>
      </c>
      <c r="J8775" t="b">
        <f t="shared" si="137"/>
        <v>0</v>
      </c>
      <c r="K8775">
        <v>41.8</v>
      </c>
      <c r="L8775">
        <v>41.8</v>
      </c>
      <c r="M8775" t="b">
        <v>1</v>
      </c>
      <c r="N8775" t="s">
        <v>22309</v>
      </c>
      <c r="P8775" t="s">
        <v>25</v>
      </c>
      <c r="R8775" t="b">
        <v>0</v>
      </c>
      <c r="S8775" t="s">
        <v>26</v>
      </c>
    </row>
    <row r="8776" spans="1:19" x14ac:dyDescent="0.2">
      <c r="A8776" t="s">
        <v>22345</v>
      </c>
      <c r="B8776" t="s">
        <v>5290</v>
      </c>
      <c r="C8776" t="s">
        <v>22346</v>
      </c>
      <c r="D8776" t="s">
        <v>22347</v>
      </c>
      <c r="E8776">
        <v>693000000000</v>
      </c>
      <c r="F8776" t="s">
        <v>22348</v>
      </c>
      <c r="G8776" t="s">
        <v>5546</v>
      </c>
      <c r="H8776" t="s">
        <v>22349</v>
      </c>
      <c r="I8776" s="1" t="s">
        <v>22350</v>
      </c>
      <c r="J8776" t="b">
        <f t="shared" si="137"/>
        <v>0</v>
      </c>
      <c r="K8776">
        <v>120</v>
      </c>
      <c r="L8776">
        <v>120</v>
      </c>
      <c r="M8776" t="b">
        <v>0</v>
      </c>
      <c r="N8776" t="s">
        <v>22351</v>
      </c>
      <c r="P8776" t="s">
        <v>25</v>
      </c>
      <c r="R8776" t="b">
        <v>0</v>
      </c>
      <c r="S8776" t="s">
        <v>26</v>
      </c>
    </row>
    <row r="8777" spans="1:19" x14ac:dyDescent="0.2">
      <c r="A8777" t="s">
        <v>22352</v>
      </c>
      <c r="B8777" t="s">
        <v>1876</v>
      </c>
      <c r="C8777" t="s">
        <v>22248</v>
      </c>
      <c r="D8777" t="s">
        <v>22353</v>
      </c>
      <c r="E8777">
        <v>707000000000</v>
      </c>
      <c r="F8777" t="s">
        <v>22354</v>
      </c>
      <c r="G8777" t="s">
        <v>1876</v>
      </c>
      <c r="H8777" t="s">
        <v>22355</v>
      </c>
      <c r="I8777" s="1" t="s">
        <v>22356</v>
      </c>
      <c r="J8777" t="b">
        <f t="shared" si="137"/>
        <v>0</v>
      </c>
      <c r="K8777">
        <v>46.99</v>
      </c>
      <c r="L8777">
        <v>46.99</v>
      </c>
      <c r="M8777" t="b">
        <v>1</v>
      </c>
      <c r="N8777" t="s">
        <v>4123</v>
      </c>
      <c r="P8777" t="s">
        <v>25</v>
      </c>
      <c r="R8777" t="b">
        <v>0</v>
      </c>
      <c r="S8777" t="s">
        <v>133</v>
      </c>
    </row>
    <row r="8778" spans="1:19" x14ac:dyDescent="0.2">
      <c r="A8778" t="s">
        <v>22357</v>
      </c>
      <c r="B8778" t="s">
        <v>356</v>
      </c>
      <c r="C8778" t="s">
        <v>22305</v>
      </c>
      <c r="D8778" t="s">
        <v>22358</v>
      </c>
      <c r="E8778">
        <v>885000000000</v>
      </c>
      <c r="F8778" t="s">
        <v>22359</v>
      </c>
      <c r="G8778" t="s">
        <v>22360</v>
      </c>
      <c r="H8778" t="s">
        <v>22361</v>
      </c>
      <c r="I8778" s="1" t="s">
        <v>22362</v>
      </c>
      <c r="J8778" t="b">
        <f t="shared" si="137"/>
        <v>0</v>
      </c>
      <c r="K8778">
        <v>40.869999999999997</v>
      </c>
      <c r="L8778">
        <v>40.869999999999997</v>
      </c>
      <c r="M8778" t="b">
        <v>0</v>
      </c>
      <c r="N8778" t="s">
        <v>1306</v>
      </c>
      <c r="P8778" t="s">
        <v>25</v>
      </c>
      <c r="R8778" t="b">
        <v>0</v>
      </c>
      <c r="S8778" t="s">
        <v>26</v>
      </c>
    </row>
    <row r="8779" spans="1:19" x14ac:dyDescent="0.2">
      <c r="A8779" t="s">
        <v>22363</v>
      </c>
      <c r="B8779" t="s">
        <v>964</v>
      </c>
      <c r="C8779" t="s">
        <v>22346</v>
      </c>
      <c r="D8779" t="s">
        <v>653</v>
      </c>
      <c r="E8779">
        <v>608000000000</v>
      </c>
      <c r="F8779" t="s">
        <v>22364</v>
      </c>
      <c r="G8779" t="s">
        <v>964</v>
      </c>
      <c r="H8779" t="s">
        <v>22365</v>
      </c>
      <c r="I8779" s="1" t="s">
        <v>22366</v>
      </c>
      <c r="J8779" t="b">
        <f t="shared" si="137"/>
        <v>0</v>
      </c>
      <c r="K8779">
        <v>28.99</v>
      </c>
      <c r="L8779">
        <v>28.99</v>
      </c>
      <c r="M8779" t="b">
        <v>0</v>
      </c>
      <c r="N8779" t="s">
        <v>22367</v>
      </c>
      <c r="P8779" t="s">
        <v>25</v>
      </c>
      <c r="R8779" t="b">
        <v>0</v>
      </c>
      <c r="S8779" t="s">
        <v>26</v>
      </c>
    </row>
    <row r="8780" spans="1:19" x14ac:dyDescent="0.2">
      <c r="A8780" t="s">
        <v>22368</v>
      </c>
      <c r="B8780" t="s">
        <v>285</v>
      </c>
      <c r="C8780" t="s">
        <v>22369</v>
      </c>
      <c r="D8780" t="s">
        <v>22370</v>
      </c>
      <c r="E8780">
        <v>890000000000</v>
      </c>
      <c r="F8780" t="s">
        <v>22371</v>
      </c>
      <c r="G8780" t="s">
        <v>285</v>
      </c>
      <c r="H8780" t="s">
        <v>22372</v>
      </c>
      <c r="I8780" s="1" t="s">
        <v>22373</v>
      </c>
      <c r="J8780" t="b">
        <f t="shared" si="137"/>
        <v>0</v>
      </c>
      <c r="K8780">
        <v>38.630000000000003</v>
      </c>
      <c r="L8780">
        <v>38.630000000000003</v>
      </c>
      <c r="M8780" t="b">
        <v>1</v>
      </c>
      <c r="N8780" t="s">
        <v>1697</v>
      </c>
      <c r="P8780" t="s">
        <v>25</v>
      </c>
      <c r="R8780" t="b">
        <v>0</v>
      </c>
      <c r="S8780" t="s">
        <v>2327</v>
      </c>
    </row>
    <row r="8781" spans="1:19" x14ac:dyDescent="0.2">
      <c r="A8781" t="s">
        <v>22368</v>
      </c>
      <c r="B8781" t="s">
        <v>285</v>
      </c>
      <c r="C8781" t="s">
        <v>22369</v>
      </c>
      <c r="D8781" t="s">
        <v>22370</v>
      </c>
      <c r="E8781">
        <v>890000000000</v>
      </c>
      <c r="F8781" t="s">
        <v>22371</v>
      </c>
      <c r="G8781" t="s">
        <v>285</v>
      </c>
      <c r="H8781" t="s">
        <v>22372</v>
      </c>
      <c r="I8781" s="1" t="s">
        <v>22373</v>
      </c>
      <c r="J8781" t="b">
        <f t="shared" si="137"/>
        <v>0</v>
      </c>
      <c r="K8781">
        <v>43.99</v>
      </c>
      <c r="L8781">
        <v>43.99</v>
      </c>
      <c r="M8781" t="b">
        <v>1</v>
      </c>
      <c r="N8781" t="s">
        <v>44</v>
      </c>
      <c r="P8781" t="s">
        <v>25</v>
      </c>
      <c r="R8781" t="b">
        <v>0</v>
      </c>
      <c r="S8781" t="s">
        <v>41</v>
      </c>
    </row>
    <row r="8782" spans="1:19" x14ac:dyDescent="0.2">
      <c r="A8782" t="s">
        <v>22368</v>
      </c>
      <c r="B8782" t="s">
        <v>285</v>
      </c>
      <c r="C8782" t="s">
        <v>22369</v>
      </c>
      <c r="D8782" t="s">
        <v>22370</v>
      </c>
      <c r="E8782">
        <v>890000000000</v>
      </c>
      <c r="F8782" t="s">
        <v>22371</v>
      </c>
      <c r="G8782" t="s">
        <v>285</v>
      </c>
      <c r="H8782" t="s">
        <v>22372</v>
      </c>
      <c r="I8782" s="1" t="s">
        <v>22373</v>
      </c>
      <c r="J8782" t="b">
        <f t="shared" si="137"/>
        <v>0</v>
      </c>
      <c r="K8782">
        <v>50.12</v>
      </c>
      <c r="L8782">
        <v>50.12</v>
      </c>
      <c r="M8782" t="b">
        <v>0</v>
      </c>
      <c r="N8782" t="s">
        <v>44</v>
      </c>
      <c r="P8782" t="s">
        <v>25</v>
      </c>
      <c r="R8782" t="b">
        <v>0</v>
      </c>
      <c r="S8782" t="s">
        <v>26</v>
      </c>
    </row>
    <row r="8783" spans="1:19" x14ac:dyDescent="0.2">
      <c r="A8783" t="s">
        <v>22368</v>
      </c>
      <c r="B8783" t="s">
        <v>285</v>
      </c>
      <c r="C8783" t="s">
        <v>22369</v>
      </c>
      <c r="D8783" t="s">
        <v>22370</v>
      </c>
      <c r="E8783">
        <v>890000000000</v>
      </c>
      <c r="F8783" t="s">
        <v>22371</v>
      </c>
      <c r="G8783" t="s">
        <v>285</v>
      </c>
      <c r="H8783" t="s">
        <v>22372</v>
      </c>
      <c r="I8783" s="1" t="s">
        <v>22373</v>
      </c>
      <c r="J8783" t="b">
        <f t="shared" si="137"/>
        <v>0</v>
      </c>
      <c r="K8783">
        <v>56.04</v>
      </c>
      <c r="L8783">
        <v>56.04</v>
      </c>
      <c r="M8783" t="b">
        <v>0</v>
      </c>
      <c r="N8783" t="s">
        <v>44</v>
      </c>
      <c r="P8783" t="s">
        <v>25</v>
      </c>
      <c r="R8783" t="b">
        <v>0</v>
      </c>
      <c r="S8783" t="s">
        <v>26</v>
      </c>
    </row>
    <row r="8784" spans="1:19" x14ac:dyDescent="0.2">
      <c r="A8784" t="s">
        <v>22368</v>
      </c>
      <c r="B8784" t="s">
        <v>285</v>
      </c>
      <c r="C8784" t="s">
        <v>22369</v>
      </c>
      <c r="D8784" t="s">
        <v>22370</v>
      </c>
      <c r="E8784">
        <v>890000000000</v>
      </c>
      <c r="F8784" t="s">
        <v>22371</v>
      </c>
      <c r="G8784" t="s">
        <v>285</v>
      </c>
      <c r="H8784" t="s">
        <v>22372</v>
      </c>
      <c r="I8784" s="1" t="s">
        <v>22373</v>
      </c>
      <c r="J8784" t="b">
        <f t="shared" si="137"/>
        <v>0</v>
      </c>
      <c r="K8784">
        <v>74.650000000000006</v>
      </c>
      <c r="L8784">
        <v>74.650000000000006</v>
      </c>
      <c r="M8784" t="b">
        <v>0</v>
      </c>
      <c r="N8784" t="s">
        <v>44</v>
      </c>
      <c r="P8784" t="s">
        <v>25</v>
      </c>
      <c r="R8784" t="b">
        <v>0</v>
      </c>
      <c r="S8784" t="s">
        <v>26</v>
      </c>
    </row>
    <row r="8785" spans="1:19" x14ac:dyDescent="0.2">
      <c r="A8785" t="s">
        <v>22368</v>
      </c>
      <c r="B8785" t="s">
        <v>285</v>
      </c>
      <c r="C8785" t="s">
        <v>22369</v>
      </c>
      <c r="D8785" t="s">
        <v>22370</v>
      </c>
      <c r="E8785">
        <v>890000000000</v>
      </c>
      <c r="F8785" t="s">
        <v>22371</v>
      </c>
      <c r="G8785" t="s">
        <v>285</v>
      </c>
      <c r="H8785" t="s">
        <v>22372</v>
      </c>
      <c r="I8785" s="1" t="s">
        <v>22373</v>
      </c>
      <c r="J8785" t="b">
        <f t="shared" si="137"/>
        <v>0</v>
      </c>
      <c r="K8785">
        <v>43.99</v>
      </c>
      <c r="L8785">
        <v>43.99</v>
      </c>
      <c r="M8785" t="b">
        <v>1</v>
      </c>
      <c r="N8785" t="s">
        <v>44</v>
      </c>
      <c r="P8785" t="s">
        <v>25</v>
      </c>
      <c r="R8785" t="b">
        <v>0</v>
      </c>
      <c r="S8785" t="s">
        <v>41</v>
      </c>
    </row>
    <row r="8786" spans="1:19" x14ac:dyDescent="0.2">
      <c r="A8786" t="s">
        <v>22368</v>
      </c>
      <c r="B8786" t="s">
        <v>285</v>
      </c>
      <c r="C8786" t="s">
        <v>22369</v>
      </c>
      <c r="D8786" t="s">
        <v>22370</v>
      </c>
      <c r="E8786">
        <v>890000000000</v>
      </c>
      <c r="F8786" t="s">
        <v>22371</v>
      </c>
      <c r="G8786" t="s">
        <v>285</v>
      </c>
      <c r="H8786" t="s">
        <v>22372</v>
      </c>
      <c r="I8786" s="1" t="s">
        <v>22373</v>
      </c>
      <c r="J8786" t="b">
        <f t="shared" si="137"/>
        <v>0</v>
      </c>
      <c r="K8786">
        <v>31.99</v>
      </c>
      <c r="L8786">
        <v>31.99</v>
      </c>
      <c r="M8786" t="b">
        <v>0</v>
      </c>
      <c r="N8786" t="s">
        <v>1842</v>
      </c>
      <c r="P8786" t="s">
        <v>25</v>
      </c>
      <c r="R8786" t="b">
        <v>0</v>
      </c>
      <c r="S8786" t="s">
        <v>665</v>
      </c>
    </row>
    <row r="8787" spans="1:19" x14ac:dyDescent="0.2">
      <c r="A8787" t="s">
        <v>22368</v>
      </c>
      <c r="B8787" t="s">
        <v>285</v>
      </c>
      <c r="C8787" t="s">
        <v>22369</v>
      </c>
      <c r="D8787" t="s">
        <v>22370</v>
      </c>
      <c r="E8787">
        <v>890000000000</v>
      </c>
      <c r="F8787" t="s">
        <v>22371</v>
      </c>
      <c r="G8787" t="s">
        <v>285</v>
      </c>
      <c r="H8787" t="s">
        <v>22372</v>
      </c>
      <c r="I8787" s="1" t="s">
        <v>22373</v>
      </c>
      <c r="J8787" t="b">
        <f t="shared" si="137"/>
        <v>0</v>
      </c>
      <c r="K8787">
        <v>62.47</v>
      </c>
      <c r="L8787">
        <v>62.47</v>
      </c>
      <c r="M8787" t="b">
        <v>1</v>
      </c>
      <c r="N8787" t="s">
        <v>44</v>
      </c>
      <c r="P8787" t="s">
        <v>25</v>
      </c>
      <c r="R8787" t="b">
        <v>0</v>
      </c>
      <c r="S8787" t="s">
        <v>26</v>
      </c>
    </row>
    <row r="8788" spans="1:19" x14ac:dyDescent="0.2">
      <c r="A8788" t="s">
        <v>22368</v>
      </c>
      <c r="B8788" t="s">
        <v>285</v>
      </c>
      <c r="C8788" t="s">
        <v>22369</v>
      </c>
      <c r="D8788" t="s">
        <v>22370</v>
      </c>
      <c r="E8788">
        <v>890000000000</v>
      </c>
      <c r="F8788" t="s">
        <v>22371</v>
      </c>
      <c r="G8788" t="s">
        <v>285</v>
      </c>
      <c r="H8788" t="s">
        <v>22372</v>
      </c>
      <c r="I8788" s="1" t="s">
        <v>22373</v>
      </c>
      <c r="J8788" t="b">
        <f t="shared" si="137"/>
        <v>0</v>
      </c>
      <c r="K8788">
        <v>14.23</v>
      </c>
      <c r="L8788">
        <v>14.23</v>
      </c>
      <c r="M8788" t="b">
        <v>0</v>
      </c>
      <c r="N8788" t="s">
        <v>22374</v>
      </c>
      <c r="P8788" t="s">
        <v>25</v>
      </c>
      <c r="R8788" t="b">
        <v>0</v>
      </c>
      <c r="S8788" t="s">
        <v>26</v>
      </c>
    </row>
    <row r="8789" spans="1:19" x14ac:dyDescent="0.2">
      <c r="A8789" t="s">
        <v>22368</v>
      </c>
      <c r="B8789" t="s">
        <v>285</v>
      </c>
      <c r="C8789" t="s">
        <v>22369</v>
      </c>
      <c r="D8789" t="s">
        <v>22370</v>
      </c>
      <c r="E8789">
        <v>890000000000</v>
      </c>
      <c r="F8789" t="s">
        <v>22371</v>
      </c>
      <c r="G8789" t="s">
        <v>285</v>
      </c>
      <c r="H8789" t="s">
        <v>22372</v>
      </c>
      <c r="I8789" s="1" t="s">
        <v>22373</v>
      </c>
      <c r="J8789" t="b">
        <f t="shared" si="137"/>
        <v>0</v>
      </c>
      <c r="K8789">
        <v>39.99</v>
      </c>
      <c r="L8789">
        <v>39.99</v>
      </c>
      <c r="M8789" t="b">
        <v>0</v>
      </c>
      <c r="N8789" t="s">
        <v>653</v>
      </c>
      <c r="P8789" t="s">
        <v>25</v>
      </c>
      <c r="R8789" t="b">
        <v>0</v>
      </c>
      <c r="S8789" t="s">
        <v>26</v>
      </c>
    </row>
    <row r="8790" spans="1:19" x14ac:dyDescent="0.2">
      <c r="A8790" t="s">
        <v>22368</v>
      </c>
      <c r="B8790" t="s">
        <v>285</v>
      </c>
      <c r="C8790" t="s">
        <v>22369</v>
      </c>
      <c r="D8790" t="s">
        <v>22370</v>
      </c>
      <c r="E8790">
        <v>890000000000</v>
      </c>
      <c r="F8790" t="s">
        <v>22371</v>
      </c>
      <c r="G8790" t="s">
        <v>285</v>
      </c>
      <c r="H8790" t="s">
        <v>22372</v>
      </c>
      <c r="I8790" s="1" t="s">
        <v>22373</v>
      </c>
      <c r="J8790" t="b">
        <f t="shared" si="137"/>
        <v>0</v>
      </c>
      <c r="K8790">
        <v>89.19</v>
      </c>
      <c r="L8790">
        <v>89.19</v>
      </c>
      <c r="M8790" t="b">
        <v>1</v>
      </c>
      <c r="N8790" t="s">
        <v>22375</v>
      </c>
      <c r="P8790" t="s">
        <v>25</v>
      </c>
      <c r="R8790" t="b">
        <v>0</v>
      </c>
      <c r="S8790" t="s">
        <v>26</v>
      </c>
    </row>
    <row r="8791" spans="1:19" x14ac:dyDescent="0.2">
      <c r="A8791" t="s">
        <v>22368</v>
      </c>
      <c r="B8791" t="s">
        <v>285</v>
      </c>
      <c r="C8791" t="s">
        <v>22369</v>
      </c>
      <c r="D8791" t="s">
        <v>22370</v>
      </c>
      <c r="E8791">
        <v>890000000000</v>
      </c>
      <c r="F8791" t="s">
        <v>22371</v>
      </c>
      <c r="G8791" t="s">
        <v>285</v>
      </c>
      <c r="H8791" t="s">
        <v>22372</v>
      </c>
      <c r="I8791" s="1" t="s">
        <v>22373</v>
      </c>
      <c r="J8791" t="b">
        <f t="shared" si="137"/>
        <v>0</v>
      </c>
      <c r="K8791">
        <v>23</v>
      </c>
      <c r="L8791">
        <v>23</v>
      </c>
      <c r="M8791" t="b">
        <v>0</v>
      </c>
      <c r="N8791" t="s">
        <v>754</v>
      </c>
      <c r="P8791" t="s">
        <v>25</v>
      </c>
      <c r="R8791" t="b">
        <v>0</v>
      </c>
      <c r="S8791" t="s">
        <v>26</v>
      </c>
    </row>
    <row r="8792" spans="1:19" x14ac:dyDescent="0.2">
      <c r="A8792" t="s">
        <v>22368</v>
      </c>
      <c r="B8792" t="s">
        <v>285</v>
      </c>
      <c r="C8792" t="s">
        <v>22369</v>
      </c>
      <c r="D8792" t="s">
        <v>22370</v>
      </c>
      <c r="E8792">
        <v>890000000000</v>
      </c>
      <c r="F8792" t="s">
        <v>22371</v>
      </c>
      <c r="G8792" t="s">
        <v>285</v>
      </c>
      <c r="H8792" t="s">
        <v>22372</v>
      </c>
      <c r="I8792" s="1" t="s">
        <v>22373</v>
      </c>
      <c r="J8792" t="b">
        <f t="shared" si="137"/>
        <v>0</v>
      </c>
      <c r="K8792">
        <v>31.99</v>
      </c>
      <c r="L8792">
        <v>31.99</v>
      </c>
      <c r="M8792" t="b">
        <v>0</v>
      </c>
      <c r="N8792" t="s">
        <v>22</v>
      </c>
      <c r="P8792" t="s">
        <v>25</v>
      </c>
      <c r="R8792" t="b">
        <v>0</v>
      </c>
      <c r="S8792" t="s">
        <v>665</v>
      </c>
    </row>
    <row r="8793" spans="1:19" x14ac:dyDescent="0.2">
      <c r="A8793" t="s">
        <v>22368</v>
      </c>
      <c r="B8793" t="s">
        <v>285</v>
      </c>
      <c r="C8793" t="s">
        <v>22369</v>
      </c>
      <c r="D8793" t="s">
        <v>22370</v>
      </c>
      <c r="E8793">
        <v>890000000000</v>
      </c>
      <c r="F8793" t="s">
        <v>22371</v>
      </c>
      <c r="G8793" t="s">
        <v>285</v>
      </c>
      <c r="H8793" t="s">
        <v>22372</v>
      </c>
      <c r="I8793" s="1" t="s">
        <v>22373</v>
      </c>
      <c r="J8793" t="b">
        <f t="shared" si="137"/>
        <v>0</v>
      </c>
      <c r="K8793">
        <v>62.23</v>
      </c>
      <c r="L8793">
        <v>62.23</v>
      </c>
      <c r="M8793" t="b">
        <v>1</v>
      </c>
      <c r="N8793" t="s">
        <v>22</v>
      </c>
      <c r="P8793" t="s">
        <v>25</v>
      </c>
      <c r="R8793" t="b">
        <v>0</v>
      </c>
      <c r="S8793" t="s">
        <v>26</v>
      </c>
    </row>
    <row r="8794" spans="1:19" x14ac:dyDescent="0.2">
      <c r="A8794" t="s">
        <v>22368</v>
      </c>
      <c r="B8794" t="s">
        <v>285</v>
      </c>
      <c r="C8794" t="s">
        <v>22369</v>
      </c>
      <c r="D8794" t="s">
        <v>22370</v>
      </c>
      <c r="E8794">
        <v>890000000000</v>
      </c>
      <c r="F8794" t="s">
        <v>22371</v>
      </c>
      <c r="G8794" t="s">
        <v>285</v>
      </c>
      <c r="H8794" t="s">
        <v>22372</v>
      </c>
      <c r="I8794" s="1" t="s">
        <v>22373</v>
      </c>
      <c r="J8794" t="b">
        <f t="shared" si="137"/>
        <v>0</v>
      </c>
      <c r="K8794">
        <v>43.96</v>
      </c>
      <c r="L8794">
        <v>43.96</v>
      </c>
      <c r="M8794" t="b">
        <v>1</v>
      </c>
      <c r="N8794" t="s">
        <v>4997</v>
      </c>
      <c r="P8794" t="s">
        <v>25</v>
      </c>
      <c r="R8794" t="b">
        <v>0</v>
      </c>
      <c r="S8794" t="s">
        <v>41</v>
      </c>
    </row>
    <row r="8795" spans="1:19" x14ac:dyDescent="0.2">
      <c r="A8795" t="s">
        <v>22368</v>
      </c>
      <c r="B8795" t="s">
        <v>285</v>
      </c>
      <c r="C8795" t="s">
        <v>22369</v>
      </c>
      <c r="D8795" t="s">
        <v>22370</v>
      </c>
      <c r="E8795">
        <v>890000000000</v>
      </c>
      <c r="F8795" t="s">
        <v>22371</v>
      </c>
      <c r="G8795" t="s">
        <v>285</v>
      </c>
      <c r="H8795" t="s">
        <v>22372</v>
      </c>
      <c r="I8795" s="1" t="s">
        <v>22373</v>
      </c>
      <c r="J8795" t="b">
        <f t="shared" si="137"/>
        <v>0</v>
      </c>
      <c r="K8795">
        <v>22.21</v>
      </c>
      <c r="L8795">
        <v>22.21</v>
      </c>
      <c r="M8795" t="b">
        <v>1</v>
      </c>
      <c r="N8795" t="s">
        <v>1842</v>
      </c>
      <c r="P8795" t="s">
        <v>25</v>
      </c>
      <c r="R8795" t="b">
        <v>0</v>
      </c>
      <c r="S8795" t="s">
        <v>904</v>
      </c>
    </row>
    <row r="8796" spans="1:19" x14ac:dyDescent="0.2">
      <c r="A8796" t="s">
        <v>22368</v>
      </c>
      <c r="B8796" t="s">
        <v>285</v>
      </c>
      <c r="C8796" t="s">
        <v>22369</v>
      </c>
      <c r="D8796" t="s">
        <v>22370</v>
      </c>
      <c r="E8796">
        <v>890000000000</v>
      </c>
      <c r="F8796" t="s">
        <v>22371</v>
      </c>
      <c r="G8796" t="s">
        <v>285</v>
      </c>
      <c r="H8796" t="s">
        <v>22372</v>
      </c>
      <c r="I8796" s="1" t="s">
        <v>22373</v>
      </c>
      <c r="J8796" t="b">
        <f t="shared" si="137"/>
        <v>0</v>
      </c>
      <c r="K8796">
        <v>38.49</v>
      </c>
      <c r="L8796">
        <v>38.49</v>
      </c>
      <c r="M8796" t="b">
        <v>1</v>
      </c>
      <c r="N8796" t="s">
        <v>44</v>
      </c>
      <c r="P8796" t="s">
        <v>25</v>
      </c>
      <c r="R8796" t="b">
        <v>0</v>
      </c>
      <c r="S8796" t="s">
        <v>26</v>
      </c>
    </row>
    <row r="8797" spans="1:19" x14ac:dyDescent="0.2">
      <c r="A8797" t="s">
        <v>22368</v>
      </c>
      <c r="B8797" t="s">
        <v>285</v>
      </c>
      <c r="C8797" t="s">
        <v>22369</v>
      </c>
      <c r="D8797" t="s">
        <v>22370</v>
      </c>
      <c r="E8797">
        <v>890000000000</v>
      </c>
      <c r="F8797" t="s">
        <v>22371</v>
      </c>
      <c r="G8797" t="s">
        <v>285</v>
      </c>
      <c r="H8797" t="s">
        <v>22372</v>
      </c>
      <c r="I8797" s="1" t="s">
        <v>22373</v>
      </c>
      <c r="J8797" t="b">
        <f t="shared" si="137"/>
        <v>0</v>
      </c>
      <c r="K8797">
        <v>39.6</v>
      </c>
      <c r="L8797">
        <v>39.6</v>
      </c>
      <c r="M8797" t="b">
        <v>1</v>
      </c>
      <c r="N8797" t="s">
        <v>22</v>
      </c>
      <c r="P8797" t="s">
        <v>25</v>
      </c>
      <c r="R8797" t="b">
        <v>0</v>
      </c>
      <c r="S8797" t="s">
        <v>491</v>
      </c>
    </row>
    <row r="8798" spans="1:19" x14ac:dyDescent="0.2">
      <c r="A8798" t="s">
        <v>22368</v>
      </c>
      <c r="B8798" t="s">
        <v>285</v>
      </c>
      <c r="C8798" t="s">
        <v>22369</v>
      </c>
      <c r="D8798" t="s">
        <v>22370</v>
      </c>
      <c r="E8798">
        <v>890000000000</v>
      </c>
      <c r="F8798" t="s">
        <v>22371</v>
      </c>
      <c r="G8798" t="s">
        <v>285</v>
      </c>
      <c r="H8798" t="s">
        <v>22372</v>
      </c>
      <c r="I8798" s="1" t="s">
        <v>22373</v>
      </c>
      <c r="J8798" t="b">
        <f t="shared" si="137"/>
        <v>0</v>
      </c>
      <c r="K8798">
        <v>49.35</v>
      </c>
      <c r="L8798">
        <v>49.35</v>
      </c>
      <c r="M8798" t="b">
        <v>0</v>
      </c>
      <c r="N8798" t="s">
        <v>44</v>
      </c>
      <c r="P8798" t="s">
        <v>25</v>
      </c>
      <c r="R8798" t="b">
        <v>0</v>
      </c>
      <c r="S8798" t="s">
        <v>26</v>
      </c>
    </row>
    <row r="8799" spans="1:19" x14ac:dyDescent="0.2">
      <c r="A8799" t="s">
        <v>22368</v>
      </c>
      <c r="B8799" t="s">
        <v>285</v>
      </c>
      <c r="C8799" t="s">
        <v>22369</v>
      </c>
      <c r="D8799" t="s">
        <v>22370</v>
      </c>
      <c r="E8799">
        <v>890000000000</v>
      </c>
      <c r="F8799" t="s">
        <v>22371</v>
      </c>
      <c r="G8799" t="s">
        <v>285</v>
      </c>
      <c r="H8799" t="s">
        <v>22372</v>
      </c>
      <c r="I8799" s="1" t="s">
        <v>22373</v>
      </c>
      <c r="J8799" t="b">
        <f t="shared" si="137"/>
        <v>0</v>
      </c>
      <c r="K8799">
        <v>74.650000000000006</v>
      </c>
      <c r="L8799">
        <v>74.650000000000006</v>
      </c>
      <c r="M8799" t="b">
        <v>0</v>
      </c>
      <c r="N8799" t="s">
        <v>44</v>
      </c>
      <c r="P8799" t="s">
        <v>25</v>
      </c>
      <c r="R8799" t="b">
        <v>0</v>
      </c>
      <c r="S8799" t="s">
        <v>26</v>
      </c>
    </row>
    <row r="8800" spans="1:19" x14ac:dyDescent="0.2">
      <c r="A8800" t="s">
        <v>22368</v>
      </c>
      <c r="B8800" t="s">
        <v>285</v>
      </c>
      <c r="C8800" t="s">
        <v>22369</v>
      </c>
      <c r="D8800" t="s">
        <v>22370</v>
      </c>
      <c r="E8800">
        <v>890000000000</v>
      </c>
      <c r="F8800" t="s">
        <v>22371</v>
      </c>
      <c r="G8800" t="s">
        <v>285</v>
      </c>
      <c r="H8800" t="s">
        <v>22372</v>
      </c>
      <c r="I8800" s="1" t="s">
        <v>22373</v>
      </c>
      <c r="J8800" t="b">
        <f t="shared" si="137"/>
        <v>0</v>
      </c>
      <c r="K8800">
        <v>346.65</v>
      </c>
      <c r="L8800">
        <v>346.65</v>
      </c>
      <c r="M8800" t="b">
        <v>0</v>
      </c>
      <c r="N8800" t="s">
        <v>44</v>
      </c>
      <c r="P8800" t="s">
        <v>25</v>
      </c>
      <c r="R8800" t="b">
        <v>0</v>
      </c>
      <c r="S8800" t="s">
        <v>26</v>
      </c>
    </row>
    <row r="8801" spans="1:19" x14ac:dyDescent="0.2">
      <c r="A8801" t="s">
        <v>22368</v>
      </c>
      <c r="B8801" t="s">
        <v>285</v>
      </c>
      <c r="C8801" t="s">
        <v>22369</v>
      </c>
      <c r="D8801" t="s">
        <v>22370</v>
      </c>
      <c r="E8801">
        <v>890000000000</v>
      </c>
      <c r="F8801" t="s">
        <v>22371</v>
      </c>
      <c r="G8801" t="s">
        <v>285</v>
      </c>
      <c r="H8801" t="s">
        <v>22372</v>
      </c>
      <c r="I8801" s="1" t="s">
        <v>22373</v>
      </c>
      <c r="J8801" t="b">
        <f t="shared" si="137"/>
        <v>0</v>
      </c>
      <c r="K8801">
        <v>346.65</v>
      </c>
      <c r="L8801">
        <v>346.65</v>
      </c>
      <c r="M8801" t="b">
        <v>0</v>
      </c>
      <c r="N8801" t="s">
        <v>44</v>
      </c>
      <c r="P8801" t="s">
        <v>25</v>
      </c>
      <c r="R8801" t="b">
        <v>0</v>
      </c>
      <c r="S8801" t="s">
        <v>26</v>
      </c>
    </row>
    <row r="8802" spans="1:19" x14ac:dyDescent="0.2">
      <c r="A8802" t="s">
        <v>22368</v>
      </c>
      <c r="B8802" t="s">
        <v>285</v>
      </c>
      <c r="C8802" t="s">
        <v>22369</v>
      </c>
      <c r="D8802" t="s">
        <v>22370</v>
      </c>
      <c r="E8802">
        <v>890000000000</v>
      </c>
      <c r="F8802" t="s">
        <v>22371</v>
      </c>
      <c r="G8802" t="s">
        <v>285</v>
      </c>
      <c r="H8802" t="s">
        <v>22372</v>
      </c>
      <c r="I8802" s="1" t="s">
        <v>22373</v>
      </c>
      <c r="J8802" t="b">
        <f t="shared" si="137"/>
        <v>0</v>
      </c>
      <c r="K8802">
        <v>86.92</v>
      </c>
      <c r="L8802">
        <v>86.92</v>
      </c>
      <c r="M8802" t="b">
        <v>1</v>
      </c>
      <c r="N8802" t="s">
        <v>44</v>
      </c>
      <c r="P8802" t="s">
        <v>25</v>
      </c>
      <c r="R8802" t="b">
        <v>0</v>
      </c>
      <c r="S8802" t="s">
        <v>26</v>
      </c>
    </row>
    <row r="8803" spans="1:19" x14ac:dyDescent="0.2">
      <c r="A8803" t="s">
        <v>22368</v>
      </c>
      <c r="B8803" t="s">
        <v>285</v>
      </c>
      <c r="C8803" t="s">
        <v>22369</v>
      </c>
      <c r="D8803" t="s">
        <v>22370</v>
      </c>
      <c r="E8803">
        <v>890000000000</v>
      </c>
      <c r="F8803" t="s">
        <v>22371</v>
      </c>
      <c r="G8803" t="s">
        <v>285</v>
      </c>
      <c r="H8803" t="s">
        <v>22372</v>
      </c>
      <c r="I8803" s="1" t="s">
        <v>22373</v>
      </c>
      <c r="J8803" t="b">
        <f t="shared" si="137"/>
        <v>0</v>
      </c>
      <c r="K8803">
        <v>93.27</v>
      </c>
      <c r="L8803">
        <v>93.27</v>
      </c>
      <c r="M8803" t="b">
        <v>1</v>
      </c>
      <c r="N8803" t="s">
        <v>22376</v>
      </c>
      <c r="P8803" t="s">
        <v>25</v>
      </c>
      <c r="R8803" t="b">
        <v>0</v>
      </c>
      <c r="S8803" t="s">
        <v>26</v>
      </c>
    </row>
    <row r="8804" spans="1:19" x14ac:dyDescent="0.2">
      <c r="A8804" t="s">
        <v>22368</v>
      </c>
      <c r="B8804" t="s">
        <v>285</v>
      </c>
      <c r="C8804" t="s">
        <v>22369</v>
      </c>
      <c r="D8804" t="s">
        <v>22370</v>
      </c>
      <c r="E8804">
        <v>890000000000</v>
      </c>
      <c r="F8804" t="s">
        <v>22371</v>
      </c>
      <c r="G8804" t="s">
        <v>285</v>
      </c>
      <c r="H8804" t="s">
        <v>22372</v>
      </c>
      <c r="I8804" s="1" t="s">
        <v>22373</v>
      </c>
      <c r="J8804" t="b">
        <f t="shared" si="137"/>
        <v>0</v>
      </c>
      <c r="K8804">
        <v>74.650000000000006</v>
      </c>
      <c r="L8804">
        <v>74.650000000000006</v>
      </c>
      <c r="M8804" t="b">
        <v>0</v>
      </c>
      <c r="N8804" t="s">
        <v>44</v>
      </c>
      <c r="P8804" t="s">
        <v>25</v>
      </c>
      <c r="R8804" t="b">
        <v>0</v>
      </c>
      <c r="S8804" t="s">
        <v>26</v>
      </c>
    </row>
    <row r="8805" spans="1:19" x14ac:dyDescent="0.2">
      <c r="A8805" t="s">
        <v>22368</v>
      </c>
      <c r="B8805" t="s">
        <v>285</v>
      </c>
      <c r="C8805" t="s">
        <v>22369</v>
      </c>
      <c r="D8805" t="s">
        <v>22370</v>
      </c>
      <c r="E8805">
        <v>890000000000</v>
      </c>
      <c r="F8805" t="s">
        <v>22371</v>
      </c>
      <c r="G8805" t="s">
        <v>285</v>
      </c>
      <c r="H8805" t="s">
        <v>22372</v>
      </c>
      <c r="I8805" s="1" t="s">
        <v>22373</v>
      </c>
      <c r="J8805" t="b">
        <f t="shared" si="137"/>
        <v>0</v>
      </c>
      <c r="K8805">
        <v>46.64</v>
      </c>
      <c r="L8805">
        <v>46.64</v>
      </c>
      <c r="M8805" t="b">
        <v>1</v>
      </c>
      <c r="N8805" t="s">
        <v>758</v>
      </c>
      <c r="P8805" t="s">
        <v>25</v>
      </c>
      <c r="R8805" t="b">
        <v>0</v>
      </c>
      <c r="S8805" t="s">
        <v>26</v>
      </c>
    </row>
    <row r="8806" spans="1:19" x14ac:dyDescent="0.2">
      <c r="A8806" t="s">
        <v>22368</v>
      </c>
      <c r="B8806" t="s">
        <v>285</v>
      </c>
      <c r="C8806" t="s">
        <v>22369</v>
      </c>
      <c r="D8806" t="s">
        <v>22370</v>
      </c>
      <c r="E8806">
        <v>890000000000</v>
      </c>
      <c r="F8806" t="s">
        <v>22371</v>
      </c>
      <c r="G8806" t="s">
        <v>285</v>
      </c>
      <c r="H8806" t="s">
        <v>22372</v>
      </c>
      <c r="I8806" s="1" t="s">
        <v>22373</v>
      </c>
      <c r="J8806" t="b">
        <f t="shared" si="137"/>
        <v>0</v>
      </c>
      <c r="K8806">
        <v>99.9</v>
      </c>
      <c r="L8806">
        <v>99.9</v>
      </c>
      <c r="M8806" t="b">
        <v>0</v>
      </c>
      <c r="N8806" t="s">
        <v>22375</v>
      </c>
      <c r="P8806" t="s">
        <v>25</v>
      </c>
      <c r="R8806" t="b">
        <v>0</v>
      </c>
      <c r="S8806" t="s">
        <v>26</v>
      </c>
    </row>
    <row r="8807" spans="1:19" x14ac:dyDescent="0.2">
      <c r="A8807" t="s">
        <v>22368</v>
      </c>
      <c r="B8807" t="s">
        <v>285</v>
      </c>
      <c r="C8807" t="s">
        <v>22369</v>
      </c>
      <c r="D8807" t="s">
        <v>22370</v>
      </c>
      <c r="E8807">
        <v>890000000000</v>
      </c>
      <c r="F8807" t="s">
        <v>22371</v>
      </c>
      <c r="G8807" t="s">
        <v>285</v>
      </c>
      <c r="H8807" t="s">
        <v>22372</v>
      </c>
      <c r="I8807" s="1" t="s">
        <v>22373</v>
      </c>
      <c r="J8807" t="b">
        <f t="shared" si="137"/>
        <v>0</v>
      </c>
      <c r="K8807">
        <v>57.72</v>
      </c>
      <c r="L8807">
        <v>57.72</v>
      </c>
      <c r="M8807" t="b">
        <v>1</v>
      </c>
      <c r="N8807" t="s">
        <v>44</v>
      </c>
      <c r="P8807" t="s">
        <v>25</v>
      </c>
      <c r="R8807" t="b">
        <v>0</v>
      </c>
      <c r="S8807" t="s">
        <v>26</v>
      </c>
    </row>
    <row r="8808" spans="1:19" x14ac:dyDescent="0.2">
      <c r="A8808" t="s">
        <v>22368</v>
      </c>
      <c r="B8808" t="s">
        <v>285</v>
      </c>
      <c r="C8808" t="s">
        <v>22369</v>
      </c>
      <c r="D8808" t="s">
        <v>22370</v>
      </c>
      <c r="E8808">
        <v>890000000000</v>
      </c>
      <c r="F8808" t="s">
        <v>22371</v>
      </c>
      <c r="G8808" t="s">
        <v>285</v>
      </c>
      <c r="H8808" t="s">
        <v>22372</v>
      </c>
      <c r="I8808" s="1" t="s">
        <v>22373</v>
      </c>
      <c r="J8808" t="b">
        <f t="shared" si="137"/>
        <v>0</v>
      </c>
      <c r="K8808">
        <v>54.81</v>
      </c>
      <c r="L8808">
        <v>54.81</v>
      </c>
      <c r="M8808" t="b">
        <v>1</v>
      </c>
      <c r="N8808" t="s">
        <v>44</v>
      </c>
      <c r="P8808" t="s">
        <v>25</v>
      </c>
      <c r="R8808" t="b">
        <v>0</v>
      </c>
      <c r="S8808" t="s">
        <v>26</v>
      </c>
    </row>
    <row r="8809" spans="1:19" x14ac:dyDescent="0.2">
      <c r="A8809" t="s">
        <v>22368</v>
      </c>
      <c r="B8809" t="s">
        <v>285</v>
      </c>
      <c r="C8809" t="s">
        <v>22369</v>
      </c>
      <c r="D8809" t="s">
        <v>22370</v>
      </c>
      <c r="E8809">
        <v>890000000000</v>
      </c>
      <c r="F8809" t="s">
        <v>22371</v>
      </c>
      <c r="G8809" t="s">
        <v>285</v>
      </c>
      <c r="H8809" t="s">
        <v>22372</v>
      </c>
      <c r="I8809" s="1" t="s">
        <v>22373</v>
      </c>
      <c r="J8809" t="b">
        <f t="shared" si="137"/>
        <v>0</v>
      </c>
      <c r="K8809">
        <v>75.010000000000005</v>
      </c>
      <c r="L8809">
        <v>75.010000000000005</v>
      </c>
      <c r="M8809" t="b">
        <v>1</v>
      </c>
      <c r="N8809" t="s">
        <v>1842</v>
      </c>
      <c r="P8809" t="s">
        <v>25</v>
      </c>
      <c r="R8809" t="b">
        <v>0</v>
      </c>
      <c r="S8809" t="s">
        <v>26</v>
      </c>
    </row>
    <row r="8810" spans="1:19" x14ac:dyDescent="0.2">
      <c r="A8810" t="s">
        <v>22368</v>
      </c>
      <c r="B8810" t="s">
        <v>285</v>
      </c>
      <c r="C8810" t="s">
        <v>22369</v>
      </c>
      <c r="D8810" t="s">
        <v>22370</v>
      </c>
      <c r="E8810">
        <v>890000000000</v>
      </c>
      <c r="F8810" t="s">
        <v>22371</v>
      </c>
      <c r="G8810" t="s">
        <v>285</v>
      </c>
      <c r="H8810" t="s">
        <v>22372</v>
      </c>
      <c r="I8810" s="1" t="s">
        <v>22373</v>
      </c>
      <c r="J8810" t="b">
        <f t="shared" si="137"/>
        <v>0</v>
      </c>
      <c r="K8810">
        <v>19.47</v>
      </c>
      <c r="L8810">
        <v>19.47</v>
      </c>
      <c r="M8810" t="b">
        <v>1</v>
      </c>
      <c r="N8810" t="s">
        <v>44</v>
      </c>
      <c r="P8810" t="s">
        <v>25</v>
      </c>
      <c r="R8810" t="b">
        <v>0</v>
      </c>
      <c r="S8810" t="s">
        <v>2067</v>
      </c>
    </row>
    <row r="8811" spans="1:19" x14ac:dyDescent="0.2">
      <c r="A8811" t="s">
        <v>22368</v>
      </c>
      <c r="B8811" t="s">
        <v>285</v>
      </c>
      <c r="C8811" t="s">
        <v>22369</v>
      </c>
      <c r="D8811" t="s">
        <v>22370</v>
      </c>
      <c r="E8811">
        <v>890000000000</v>
      </c>
      <c r="F8811" t="s">
        <v>22371</v>
      </c>
      <c r="G8811" t="s">
        <v>285</v>
      </c>
      <c r="H8811" t="s">
        <v>22372</v>
      </c>
      <c r="I8811" s="1" t="s">
        <v>22373</v>
      </c>
      <c r="J8811" t="b">
        <f t="shared" si="137"/>
        <v>0</v>
      </c>
      <c r="K8811">
        <v>74.61</v>
      </c>
      <c r="L8811">
        <v>74.61</v>
      </c>
      <c r="M8811" t="b">
        <v>1</v>
      </c>
      <c r="N8811" t="s">
        <v>4997</v>
      </c>
      <c r="P8811" t="s">
        <v>25</v>
      </c>
      <c r="R8811" t="b">
        <v>0</v>
      </c>
      <c r="S8811" t="s">
        <v>26</v>
      </c>
    </row>
    <row r="8812" spans="1:19" x14ac:dyDescent="0.2">
      <c r="A8812" t="s">
        <v>22368</v>
      </c>
      <c r="B8812" t="s">
        <v>285</v>
      </c>
      <c r="C8812" t="s">
        <v>22369</v>
      </c>
      <c r="D8812" t="s">
        <v>22370</v>
      </c>
      <c r="E8812">
        <v>890000000000</v>
      </c>
      <c r="F8812" t="s">
        <v>22371</v>
      </c>
      <c r="G8812" t="s">
        <v>285</v>
      </c>
      <c r="H8812" t="s">
        <v>22372</v>
      </c>
      <c r="I8812" s="1" t="s">
        <v>22373</v>
      </c>
      <c r="J8812" t="b">
        <f t="shared" si="137"/>
        <v>0</v>
      </c>
      <c r="K8812">
        <v>41.8</v>
      </c>
      <c r="L8812">
        <v>41.8</v>
      </c>
      <c r="M8812" t="b">
        <v>1</v>
      </c>
      <c r="N8812" t="s">
        <v>754</v>
      </c>
      <c r="P8812" t="s">
        <v>25</v>
      </c>
      <c r="R8812" t="b">
        <v>0</v>
      </c>
      <c r="S8812" t="s">
        <v>133</v>
      </c>
    </row>
    <row r="8813" spans="1:19" x14ac:dyDescent="0.2">
      <c r="A8813" t="s">
        <v>22368</v>
      </c>
      <c r="B8813" t="s">
        <v>285</v>
      </c>
      <c r="C8813" t="s">
        <v>22369</v>
      </c>
      <c r="D8813" t="s">
        <v>22370</v>
      </c>
      <c r="E8813">
        <v>890000000000</v>
      </c>
      <c r="F8813" t="s">
        <v>22371</v>
      </c>
      <c r="G8813" t="s">
        <v>285</v>
      </c>
      <c r="H8813" t="s">
        <v>22372</v>
      </c>
      <c r="I8813" s="1" t="s">
        <v>22373</v>
      </c>
      <c r="J8813" t="b">
        <f t="shared" si="137"/>
        <v>0</v>
      </c>
      <c r="K8813">
        <v>89.27</v>
      </c>
      <c r="L8813">
        <v>89.27</v>
      </c>
      <c r="M8813" t="b">
        <v>1</v>
      </c>
      <c r="N8813" t="s">
        <v>44</v>
      </c>
      <c r="P8813" t="s">
        <v>25</v>
      </c>
      <c r="R8813" t="b">
        <v>0</v>
      </c>
      <c r="S8813" t="s">
        <v>26</v>
      </c>
    </row>
    <row r="8814" spans="1:19" x14ac:dyDescent="0.2">
      <c r="A8814" t="s">
        <v>22368</v>
      </c>
      <c r="B8814" t="s">
        <v>285</v>
      </c>
      <c r="C8814" t="s">
        <v>22369</v>
      </c>
      <c r="D8814" t="s">
        <v>22370</v>
      </c>
      <c r="E8814">
        <v>890000000000</v>
      </c>
      <c r="F8814" t="s">
        <v>22371</v>
      </c>
      <c r="G8814" t="s">
        <v>285</v>
      </c>
      <c r="H8814" t="s">
        <v>22372</v>
      </c>
      <c r="I8814" s="1" t="s">
        <v>22373</v>
      </c>
      <c r="J8814" t="b">
        <f t="shared" si="137"/>
        <v>0</v>
      </c>
      <c r="K8814">
        <v>33.81</v>
      </c>
      <c r="L8814">
        <v>33.81</v>
      </c>
      <c r="M8814" t="b">
        <v>1</v>
      </c>
      <c r="N8814" t="s">
        <v>44</v>
      </c>
      <c r="P8814" t="s">
        <v>25</v>
      </c>
      <c r="R8814" t="b">
        <v>0</v>
      </c>
      <c r="S8814" t="s">
        <v>26</v>
      </c>
    </row>
    <row r="8815" spans="1:19" x14ac:dyDescent="0.2">
      <c r="A8815" t="s">
        <v>22368</v>
      </c>
      <c r="B8815" t="s">
        <v>285</v>
      </c>
      <c r="C8815" t="s">
        <v>22369</v>
      </c>
      <c r="D8815" t="s">
        <v>22370</v>
      </c>
      <c r="E8815">
        <v>890000000000</v>
      </c>
      <c r="F8815" t="s">
        <v>22371</v>
      </c>
      <c r="G8815" t="s">
        <v>285</v>
      </c>
      <c r="H8815" t="s">
        <v>22372</v>
      </c>
      <c r="I8815" s="1" t="s">
        <v>22373</v>
      </c>
      <c r="J8815" t="b">
        <f t="shared" si="137"/>
        <v>0</v>
      </c>
      <c r="K8815">
        <v>59.95</v>
      </c>
      <c r="L8815">
        <v>59.95</v>
      </c>
      <c r="M8815" t="b">
        <v>0</v>
      </c>
      <c r="N8815" t="s">
        <v>44</v>
      </c>
      <c r="P8815" t="s">
        <v>25</v>
      </c>
      <c r="R8815" t="b">
        <v>0</v>
      </c>
      <c r="S8815" t="s">
        <v>26</v>
      </c>
    </row>
    <row r="8816" spans="1:19" x14ac:dyDescent="0.2">
      <c r="A8816" t="s">
        <v>22368</v>
      </c>
      <c r="B8816" t="s">
        <v>285</v>
      </c>
      <c r="C8816" t="s">
        <v>22369</v>
      </c>
      <c r="D8816" t="s">
        <v>22370</v>
      </c>
      <c r="E8816">
        <v>890000000000</v>
      </c>
      <c r="F8816" t="s">
        <v>22371</v>
      </c>
      <c r="G8816" t="s">
        <v>285</v>
      </c>
      <c r="H8816" t="s">
        <v>22372</v>
      </c>
      <c r="I8816" s="1" t="s">
        <v>22373</v>
      </c>
      <c r="J8816" t="b">
        <f t="shared" si="137"/>
        <v>0</v>
      </c>
      <c r="K8816">
        <v>39</v>
      </c>
      <c r="L8816">
        <v>39</v>
      </c>
      <c r="M8816" t="b">
        <v>0</v>
      </c>
      <c r="N8816" t="s">
        <v>332</v>
      </c>
      <c r="P8816" t="s">
        <v>25</v>
      </c>
      <c r="R8816" t="b">
        <v>0</v>
      </c>
      <c r="S8816" t="s">
        <v>1839</v>
      </c>
    </row>
    <row r="8817" spans="1:19" x14ac:dyDescent="0.2">
      <c r="A8817" t="s">
        <v>22368</v>
      </c>
      <c r="B8817" t="s">
        <v>285</v>
      </c>
      <c r="C8817" t="s">
        <v>22369</v>
      </c>
      <c r="D8817" t="s">
        <v>22370</v>
      </c>
      <c r="E8817">
        <v>890000000000</v>
      </c>
      <c r="F8817" t="s">
        <v>22371</v>
      </c>
      <c r="G8817" t="s">
        <v>285</v>
      </c>
      <c r="H8817" t="s">
        <v>22372</v>
      </c>
      <c r="I8817" s="1" t="s">
        <v>22373</v>
      </c>
      <c r="J8817" t="b">
        <f t="shared" si="137"/>
        <v>0</v>
      </c>
      <c r="K8817">
        <v>79.989999999999995</v>
      </c>
      <c r="L8817">
        <v>79.989999999999995</v>
      </c>
      <c r="M8817" t="b">
        <v>1</v>
      </c>
      <c r="N8817" t="s">
        <v>44</v>
      </c>
      <c r="P8817" t="s">
        <v>25</v>
      </c>
      <c r="R8817" t="b">
        <v>0</v>
      </c>
      <c r="S8817" t="s">
        <v>26</v>
      </c>
    </row>
    <row r="8818" spans="1:19" x14ac:dyDescent="0.2">
      <c r="A8818" t="s">
        <v>22368</v>
      </c>
      <c r="B8818" t="s">
        <v>285</v>
      </c>
      <c r="C8818" t="s">
        <v>22369</v>
      </c>
      <c r="D8818" t="s">
        <v>22370</v>
      </c>
      <c r="E8818">
        <v>890000000000</v>
      </c>
      <c r="F8818" t="s">
        <v>22371</v>
      </c>
      <c r="G8818" t="s">
        <v>285</v>
      </c>
      <c r="H8818" t="s">
        <v>22372</v>
      </c>
      <c r="I8818" s="1" t="s">
        <v>22373</v>
      </c>
      <c r="J8818" t="b">
        <f t="shared" si="137"/>
        <v>0</v>
      </c>
      <c r="K8818">
        <v>41.99</v>
      </c>
      <c r="L8818">
        <v>41.99</v>
      </c>
      <c r="M8818" t="b">
        <v>1</v>
      </c>
      <c r="N8818" t="s">
        <v>1697</v>
      </c>
      <c r="P8818" t="s">
        <v>25</v>
      </c>
      <c r="R8818" t="b">
        <v>0</v>
      </c>
      <c r="S8818" t="s">
        <v>26</v>
      </c>
    </row>
    <row r="8819" spans="1:19" x14ac:dyDescent="0.2">
      <c r="A8819" t="s">
        <v>22368</v>
      </c>
      <c r="B8819" t="s">
        <v>285</v>
      </c>
      <c r="C8819" t="s">
        <v>22369</v>
      </c>
      <c r="D8819" t="s">
        <v>22370</v>
      </c>
      <c r="E8819">
        <v>890000000000</v>
      </c>
      <c r="F8819" t="s">
        <v>22371</v>
      </c>
      <c r="G8819" t="s">
        <v>285</v>
      </c>
      <c r="H8819" t="s">
        <v>22372</v>
      </c>
      <c r="I8819" s="1" t="s">
        <v>22373</v>
      </c>
      <c r="J8819" t="b">
        <f t="shared" si="137"/>
        <v>0</v>
      </c>
      <c r="K8819">
        <v>89.27</v>
      </c>
      <c r="L8819">
        <v>89.27</v>
      </c>
      <c r="M8819" t="b">
        <v>1</v>
      </c>
      <c r="N8819" t="s">
        <v>44</v>
      </c>
      <c r="P8819" t="s">
        <v>25</v>
      </c>
      <c r="R8819" t="b">
        <v>0</v>
      </c>
      <c r="S8819" t="s">
        <v>26</v>
      </c>
    </row>
    <row r="8820" spans="1:19" x14ac:dyDescent="0.2">
      <c r="A8820" t="s">
        <v>22368</v>
      </c>
      <c r="B8820" t="s">
        <v>285</v>
      </c>
      <c r="C8820" t="s">
        <v>22369</v>
      </c>
      <c r="D8820" t="s">
        <v>22370</v>
      </c>
      <c r="E8820">
        <v>890000000000</v>
      </c>
      <c r="F8820" t="s">
        <v>22371</v>
      </c>
      <c r="G8820" t="s">
        <v>285</v>
      </c>
      <c r="H8820" t="s">
        <v>22372</v>
      </c>
      <c r="I8820" s="1" t="s">
        <v>22373</v>
      </c>
      <c r="J8820" t="b">
        <f t="shared" si="137"/>
        <v>0</v>
      </c>
      <c r="K8820">
        <v>47.28</v>
      </c>
      <c r="L8820">
        <v>47.28</v>
      </c>
      <c r="M8820" t="b">
        <v>0</v>
      </c>
      <c r="N8820" t="s">
        <v>1842</v>
      </c>
      <c r="P8820" t="s">
        <v>25</v>
      </c>
      <c r="R8820" t="b">
        <v>0</v>
      </c>
      <c r="S8820" t="s">
        <v>26</v>
      </c>
    </row>
    <row r="8821" spans="1:19" x14ac:dyDescent="0.2">
      <c r="A8821" t="s">
        <v>22368</v>
      </c>
      <c r="B8821" t="s">
        <v>285</v>
      </c>
      <c r="C8821" t="s">
        <v>22369</v>
      </c>
      <c r="D8821" t="s">
        <v>22370</v>
      </c>
      <c r="E8821">
        <v>890000000000</v>
      </c>
      <c r="F8821" t="s">
        <v>22371</v>
      </c>
      <c r="G8821" t="s">
        <v>285</v>
      </c>
      <c r="H8821" t="s">
        <v>22372</v>
      </c>
      <c r="I8821" s="1" t="s">
        <v>22373</v>
      </c>
      <c r="J8821" t="b">
        <f t="shared" si="137"/>
        <v>0</v>
      </c>
      <c r="K8821">
        <v>29.47</v>
      </c>
      <c r="L8821">
        <v>29.47</v>
      </c>
      <c r="M8821" t="b">
        <v>1</v>
      </c>
      <c r="N8821" t="s">
        <v>1842</v>
      </c>
      <c r="P8821" t="s">
        <v>25</v>
      </c>
      <c r="R8821" t="b">
        <v>0</v>
      </c>
      <c r="S8821" t="s">
        <v>978</v>
      </c>
    </row>
    <row r="8822" spans="1:19" x14ac:dyDescent="0.2">
      <c r="A8822" t="s">
        <v>22368</v>
      </c>
      <c r="B8822" t="s">
        <v>285</v>
      </c>
      <c r="C8822" t="s">
        <v>22369</v>
      </c>
      <c r="D8822" t="s">
        <v>22370</v>
      </c>
      <c r="E8822">
        <v>890000000000</v>
      </c>
      <c r="F8822" t="s">
        <v>22371</v>
      </c>
      <c r="G8822" t="s">
        <v>285</v>
      </c>
      <c r="H8822" t="s">
        <v>22372</v>
      </c>
      <c r="I8822" s="1" t="s">
        <v>22373</v>
      </c>
      <c r="J8822" t="b">
        <f t="shared" si="137"/>
        <v>0</v>
      </c>
      <c r="K8822">
        <v>74.650000000000006</v>
      </c>
      <c r="L8822">
        <v>74.650000000000006</v>
      </c>
      <c r="M8822" t="b">
        <v>0</v>
      </c>
      <c r="N8822" t="s">
        <v>44</v>
      </c>
      <c r="P8822" t="s">
        <v>25</v>
      </c>
      <c r="R8822" t="b">
        <v>0</v>
      </c>
      <c r="S8822" t="s">
        <v>26</v>
      </c>
    </row>
    <row r="8823" spans="1:19" x14ac:dyDescent="0.2">
      <c r="A8823" t="s">
        <v>22368</v>
      </c>
      <c r="B8823" t="s">
        <v>285</v>
      </c>
      <c r="C8823" t="s">
        <v>22369</v>
      </c>
      <c r="D8823" t="s">
        <v>22370</v>
      </c>
      <c r="E8823">
        <v>890000000000</v>
      </c>
      <c r="F8823" t="s">
        <v>22371</v>
      </c>
      <c r="G8823" t="s">
        <v>285</v>
      </c>
      <c r="H8823" t="s">
        <v>22372</v>
      </c>
      <c r="I8823" s="1" t="s">
        <v>22373</v>
      </c>
      <c r="J8823" t="b">
        <f t="shared" si="137"/>
        <v>0</v>
      </c>
      <c r="K8823">
        <v>46.64</v>
      </c>
      <c r="L8823">
        <v>46.64</v>
      </c>
      <c r="M8823" t="b">
        <v>0</v>
      </c>
      <c r="N8823" t="s">
        <v>44</v>
      </c>
      <c r="P8823" t="s">
        <v>25</v>
      </c>
      <c r="R8823" t="b">
        <v>0</v>
      </c>
      <c r="S8823" t="s">
        <v>26</v>
      </c>
    </row>
    <row r="8824" spans="1:19" x14ac:dyDescent="0.2">
      <c r="A8824" t="s">
        <v>22368</v>
      </c>
      <c r="B8824" t="s">
        <v>285</v>
      </c>
      <c r="C8824" t="s">
        <v>22369</v>
      </c>
      <c r="D8824" t="s">
        <v>22370</v>
      </c>
      <c r="E8824">
        <v>890000000000</v>
      </c>
      <c r="F8824" t="s">
        <v>22371</v>
      </c>
      <c r="G8824" t="s">
        <v>285</v>
      </c>
      <c r="H8824" t="s">
        <v>22372</v>
      </c>
      <c r="I8824" s="1" t="s">
        <v>22373</v>
      </c>
      <c r="J8824" t="b">
        <f t="shared" si="137"/>
        <v>0</v>
      </c>
      <c r="K8824">
        <v>39.99</v>
      </c>
      <c r="L8824">
        <v>39.99</v>
      </c>
      <c r="M8824" t="b">
        <v>1</v>
      </c>
      <c r="N8824" t="s">
        <v>22</v>
      </c>
      <c r="P8824" t="s">
        <v>25</v>
      </c>
      <c r="R8824" t="b">
        <v>0</v>
      </c>
      <c r="S8824" t="s">
        <v>627</v>
      </c>
    </row>
    <row r="8825" spans="1:19" x14ac:dyDescent="0.2">
      <c r="A8825" t="s">
        <v>22368</v>
      </c>
      <c r="B8825" t="s">
        <v>285</v>
      </c>
      <c r="C8825" t="s">
        <v>22369</v>
      </c>
      <c r="D8825" t="s">
        <v>22370</v>
      </c>
      <c r="E8825">
        <v>890000000000</v>
      </c>
      <c r="F8825" t="s">
        <v>22371</v>
      </c>
      <c r="G8825" t="s">
        <v>285</v>
      </c>
      <c r="H8825" t="s">
        <v>22372</v>
      </c>
      <c r="I8825" s="1" t="s">
        <v>22373</v>
      </c>
      <c r="J8825" t="b">
        <f t="shared" si="137"/>
        <v>0</v>
      </c>
      <c r="K8825">
        <v>61.19</v>
      </c>
      <c r="L8825">
        <v>61.19</v>
      </c>
      <c r="M8825" t="b">
        <v>1</v>
      </c>
      <c r="N8825" t="s">
        <v>44</v>
      </c>
      <c r="P8825" t="s">
        <v>25</v>
      </c>
      <c r="R8825" t="b">
        <v>0</v>
      </c>
      <c r="S8825" t="s">
        <v>26</v>
      </c>
    </row>
    <row r="8826" spans="1:19" x14ac:dyDescent="0.2">
      <c r="A8826" t="s">
        <v>22368</v>
      </c>
      <c r="B8826" t="s">
        <v>285</v>
      </c>
      <c r="C8826" t="s">
        <v>22369</v>
      </c>
      <c r="D8826" t="s">
        <v>22370</v>
      </c>
      <c r="E8826">
        <v>890000000000</v>
      </c>
      <c r="F8826" t="s">
        <v>22371</v>
      </c>
      <c r="G8826" t="s">
        <v>285</v>
      </c>
      <c r="H8826" t="s">
        <v>22372</v>
      </c>
      <c r="I8826" s="1" t="s">
        <v>22373</v>
      </c>
      <c r="J8826" t="b">
        <f t="shared" si="137"/>
        <v>0</v>
      </c>
      <c r="K8826">
        <v>33.950000000000003</v>
      </c>
      <c r="L8826">
        <v>33.950000000000003</v>
      </c>
      <c r="M8826" t="b">
        <v>1</v>
      </c>
      <c r="N8826" t="s">
        <v>44</v>
      </c>
      <c r="P8826" t="s">
        <v>25</v>
      </c>
      <c r="R8826" t="b">
        <v>0</v>
      </c>
      <c r="S8826" t="s">
        <v>26</v>
      </c>
    </row>
    <row r="8827" spans="1:19" x14ac:dyDescent="0.2">
      <c r="A8827" t="s">
        <v>22368</v>
      </c>
      <c r="B8827" t="s">
        <v>285</v>
      </c>
      <c r="C8827" t="s">
        <v>22369</v>
      </c>
      <c r="D8827" t="s">
        <v>22370</v>
      </c>
      <c r="E8827">
        <v>890000000000</v>
      </c>
      <c r="F8827" t="s">
        <v>22371</v>
      </c>
      <c r="G8827" t="s">
        <v>285</v>
      </c>
      <c r="H8827" t="s">
        <v>22372</v>
      </c>
      <c r="I8827" s="1" t="s">
        <v>22373</v>
      </c>
      <c r="J8827" t="b">
        <f t="shared" si="137"/>
        <v>0</v>
      </c>
      <c r="K8827">
        <v>42.81</v>
      </c>
      <c r="L8827">
        <v>42.81</v>
      </c>
      <c r="M8827" t="b">
        <v>1</v>
      </c>
      <c r="N8827" t="s">
        <v>44</v>
      </c>
      <c r="P8827" t="s">
        <v>25</v>
      </c>
      <c r="R8827" t="b">
        <v>0</v>
      </c>
      <c r="S8827" t="s">
        <v>26</v>
      </c>
    </row>
    <row r="8828" spans="1:19" x14ac:dyDescent="0.2">
      <c r="A8828" t="s">
        <v>22368</v>
      </c>
      <c r="B8828" t="s">
        <v>285</v>
      </c>
      <c r="C8828" t="s">
        <v>22369</v>
      </c>
      <c r="D8828" t="s">
        <v>22370</v>
      </c>
      <c r="E8828">
        <v>890000000000</v>
      </c>
      <c r="F8828" t="s">
        <v>22371</v>
      </c>
      <c r="G8828" t="s">
        <v>285</v>
      </c>
      <c r="H8828" t="s">
        <v>22372</v>
      </c>
      <c r="I8828" s="1" t="s">
        <v>22373</v>
      </c>
      <c r="J8828" t="b">
        <f t="shared" si="137"/>
        <v>0</v>
      </c>
      <c r="K8828">
        <v>40.79</v>
      </c>
      <c r="L8828">
        <v>40.79</v>
      </c>
      <c r="M8828" t="b">
        <v>1</v>
      </c>
      <c r="N8828" t="s">
        <v>44</v>
      </c>
      <c r="P8828" t="s">
        <v>25</v>
      </c>
      <c r="R8828" t="b">
        <v>0</v>
      </c>
      <c r="S8828" t="s">
        <v>26</v>
      </c>
    </row>
    <row r="8829" spans="1:19" x14ac:dyDescent="0.2">
      <c r="A8829" t="s">
        <v>22368</v>
      </c>
      <c r="B8829" t="s">
        <v>285</v>
      </c>
      <c r="C8829" t="s">
        <v>22369</v>
      </c>
      <c r="D8829" t="s">
        <v>22370</v>
      </c>
      <c r="E8829">
        <v>890000000000</v>
      </c>
      <c r="F8829" t="s">
        <v>22371</v>
      </c>
      <c r="G8829" t="s">
        <v>285</v>
      </c>
      <c r="H8829" t="s">
        <v>22372</v>
      </c>
      <c r="I8829" s="1" t="s">
        <v>22373</v>
      </c>
      <c r="J8829" t="b">
        <f t="shared" si="137"/>
        <v>0</v>
      </c>
      <c r="K8829">
        <v>39.6</v>
      </c>
      <c r="L8829">
        <v>39.6</v>
      </c>
      <c r="M8829" t="b">
        <v>1</v>
      </c>
      <c r="N8829" t="s">
        <v>44</v>
      </c>
      <c r="P8829" t="s">
        <v>25</v>
      </c>
      <c r="R8829" t="b">
        <v>0</v>
      </c>
      <c r="S8829" t="s">
        <v>491</v>
      </c>
    </row>
    <row r="8830" spans="1:19" x14ac:dyDescent="0.2">
      <c r="A8830" t="s">
        <v>22368</v>
      </c>
      <c r="B8830" t="s">
        <v>285</v>
      </c>
      <c r="C8830" t="s">
        <v>22369</v>
      </c>
      <c r="D8830" t="s">
        <v>22370</v>
      </c>
      <c r="E8830">
        <v>890000000000</v>
      </c>
      <c r="F8830" t="s">
        <v>22371</v>
      </c>
      <c r="G8830" t="s">
        <v>285</v>
      </c>
      <c r="H8830" t="s">
        <v>22372</v>
      </c>
      <c r="I8830" s="1" t="s">
        <v>22373</v>
      </c>
      <c r="J8830" t="b">
        <f t="shared" si="137"/>
        <v>0</v>
      </c>
      <c r="K8830">
        <v>43.96</v>
      </c>
      <c r="L8830">
        <v>43.96</v>
      </c>
      <c r="M8830" t="b">
        <v>0</v>
      </c>
      <c r="N8830" t="s">
        <v>1842</v>
      </c>
      <c r="P8830" t="s">
        <v>25</v>
      </c>
      <c r="R8830" t="b">
        <v>0</v>
      </c>
      <c r="S8830" t="s">
        <v>41</v>
      </c>
    </row>
    <row r="8831" spans="1:19" x14ac:dyDescent="0.2">
      <c r="A8831" t="s">
        <v>22368</v>
      </c>
      <c r="B8831" t="s">
        <v>285</v>
      </c>
      <c r="C8831" t="s">
        <v>22369</v>
      </c>
      <c r="D8831" t="s">
        <v>22370</v>
      </c>
      <c r="E8831">
        <v>890000000000</v>
      </c>
      <c r="F8831" t="s">
        <v>22371</v>
      </c>
      <c r="G8831" t="s">
        <v>285</v>
      </c>
      <c r="H8831" t="s">
        <v>22372</v>
      </c>
      <c r="I8831" s="1" t="s">
        <v>22373</v>
      </c>
      <c r="J8831" t="b">
        <f t="shared" si="137"/>
        <v>0</v>
      </c>
      <c r="K8831">
        <v>71.39</v>
      </c>
      <c r="L8831">
        <v>71.39</v>
      </c>
      <c r="M8831" t="b">
        <v>1</v>
      </c>
      <c r="N8831" t="s">
        <v>44</v>
      </c>
      <c r="P8831" t="s">
        <v>25</v>
      </c>
      <c r="R8831" t="b">
        <v>0</v>
      </c>
      <c r="S8831" t="s">
        <v>26</v>
      </c>
    </row>
    <row r="8832" spans="1:19" x14ac:dyDescent="0.2">
      <c r="A8832" t="s">
        <v>22368</v>
      </c>
      <c r="B8832" t="s">
        <v>285</v>
      </c>
      <c r="C8832" t="s">
        <v>22369</v>
      </c>
      <c r="D8832" t="s">
        <v>22370</v>
      </c>
      <c r="E8832">
        <v>890000000000</v>
      </c>
      <c r="F8832" t="s">
        <v>22371</v>
      </c>
      <c r="G8832" t="s">
        <v>285</v>
      </c>
      <c r="H8832" t="s">
        <v>22372</v>
      </c>
      <c r="I8832" s="1" t="s">
        <v>22373</v>
      </c>
      <c r="J8832" t="b">
        <f t="shared" si="137"/>
        <v>0</v>
      </c>
      <c r="K8832">
        <v>999.99</v>
      </c>
      <c r="L8832">
        <v>999.99</v>
      </c>
      <c r="M8832" t="b">
        <v>0</v>
      </c>
      <c r="N8832" t="s">
        <v>22376</v>
      </c>
      <c r="P8832" t="s">
        <v>25</v>
      </c>
      <c r="R8832" t="b">
        <v>0</v>
      </c>
      <c r="S8832" t="s">
        <v>26</v>
      </c>
    </row>
    <row r="8833" spans="1:19" x14ac:dyDescent="0.2">
      <c r="A8833" t="s">
        <v>22368</v>
      </c>
      <c r="B8833" t="s">
        <v>285</v>
      </c>
      <c r="C8833" t="s">
        <v>22369</v>
      </c>
      <c r="D8833" t="s">
        <v>22370</v>
      </c>
      <c r="E8833">
        <v>890000000000</v>
      </c>
      <c r="F8833" t="s">
        <v>22371</v>
      </c>
      <c r="G8833" t="s">
        <v>285</v>
      </c>
      <c r="H8833" t="s">
        <v>22372</v>
      </c>
      <c r="I8833" s="1" t="s">
        <v>22373</v>
      </c>
      <c r="J8833" t="b">
        <f t="shared" si="137"/>
        <v>0</v>
      </c>
      <c r="K8833">
        <v>16.62</v>
      </c>
      <c r="L8833">
        <v>16.62</v>
      </c>
      <c r="M8833" t="b">
        <v>0</v>
      </c>
      <c r="N8833" t="s">
        <v>1842</v>
      </c>
      <c r="P8833" t="s">
        <v>25</v>
      </c>
      <c r="R8833" t="b">
        <v>0</v>
      </c>
      <c r="S8833" t="s">
        <v>26</v>
      </c>
    </row>
    <row r="8834" spans="1:19" x14ac:dyDescent="0.2">
      <c r="A8834" t="s">
        <v>22368</v>
      </c>
      <c r="B8834" t="s">
        <v>285</v>
      </c>
      <c r="C8834" t="s">
        <v>22369</v>
      </c>
      <c r="D8834" t="s">
        <v>22370</v>
      </c>
      <c r="E8834">
        <v>890000000000</v>
      </c>
      <c r="F8834" t="s">
        <v>22371</v>
      </c>
      <c r="G8834" t="s">
        <v>285</v>
      </c>
      <c r="H8834" t="s">
        <v>22372</v>
      </c>
      <c r="I8834" s="1" t="s">
        <v>22373</v>
      </c>
      <c r="J8834" t="b">
        <f t="shared" si="137"/>
        <v>0</v>
      </c>
      <c r="K8834">
        <v>57.15</v>
      </c>
      <c r="L8834">
        <v>57.15</v>
      </c>
      <c r="M8834" t="b">
        <v>0</v>
      </c>
      <c r="N8834" t="s">
        <v>44</v>
      </c>
      <c r="P8834" t="s">
        <v>25</v>
      </c>
      <c r="R8834" t="b">
        <v>0</v>
      </c>
      <c r="S8834" t="s">
        <v>26</v>
      </c>
    </row>
    <row r="8835" spans="1:19" x14ac:dyDescent="0.2">
      <c r="A8835" t="s">
        <v>22368</v>
      </c>
      <c r="B8835" t="s">
        <v>285</v>
      </c>
      <c r="C8835" t="s">
        <v>22369</v>
      </c>
      <c r="D8835" t="s">
        <v>22370</v>
      </c>
      <c r="E8835">
        <v>890000000000</v>
      </c>
      <c r="F8835" t="s">
        <v>22371</v>
      </c>
      <c r="G8835" t="s">
        <v>285</v>
      </c>
      <c r="H8835" t="s">
        <v>22372</v>
      </c>
      <c r="I8835" s="1" t="s">
        <v>22373</v>
      </c>
      <c r="J8835" t="b">
        <f t="shared" si="137"/>
        <v>0</v>
      </c>
      <c r="K8835">
        <v>39.99</v>
      </c>
      <c r="L8835">
        <v>39.99</v>
      </c>
      <c r="M8835" t="b">
        <v>1</v>
      </c>
      <c r="N8835" t="s">
        <v>754</v>
      </c>
      <c r="P8835" t="s">
        <v>25</v>
      </c>
      <c r="R8835" t="b">
        <v>0</v>
      </c>
      <c r="S8835" t="s">
        <v>627</v>
      </c>
    </row>
    <row r="8836" spans="1:19" x14ac:dyDescent="0.2">
      <c r="A8836" t="s">
        <v>22368</v>
      </c>
      <c r="B8836" t="s">
        <v>285</v>
      </c>
      <c r="C8836" t="s">
        <v>22369</v>
      </c>
      <c r="D8836" t="s">
        <v>22370</v>
      </c>
      <c r="E8836">
        <v>890000000000</v>
      </c>
      <c r="F8836" t="s">
        <v>22371</v>
      </c>
      <c r="G8836" t="s">
        <v>285</v>
      </c>
      <c r="H8836" t="s">
        <v>22372</v>
      </c>
      <c r="I8836" s="1" t="s">
        <v>22373</v>
      </c>
      <c r="J8836" t="b">
        <f t="shared" ref="J8836:J8899" si="138">ISNUMBER(SEARCH("boot",I8836))</f>
        <v>0</v>
      </c>
      <c r="K8836">
        <v>33.97</v>
      </c>
      <c r="L8836">
        <v>33.97</v>
      </c>
      <c r="M8836" t="b">
        <v>1</v>
      </c>
      <c r="N8836" t="s">
        <v>44</v>
      </c>
      <c r="P8836" t="s">
        <v>25</v>
      </c>
      <c r="R8836" t="b">
        <v>0</v>
      </c>
      <c r="S8836" t="s">
        <v>26</v>
      </c>
    </row>
    <row r="8837" spans="1:19" x14ac:dyDescent="0.2">
      <c r="A8837" t="s">
        <v>22368</v>
      </c>
      <c r="B8837" t="s">
        <v>285</v>
      </c>
      <c r="C8837" t="s">
        <v>22369</v>
      </c>
      <c r="D8837" t="s">
        <v>22370</v>
      </c>
      <c r="E8837">
        <v>890000000000</v>
      </c>
      <c r="F8837" t="s">
        <v>22371</v>
      </c>
      <c r="G8837" t="s">
        <v>285</v>
      </c>
      <c r="H8837" t="s">
        <v>22372</v>
      </c>
      <c r="I8837" s="1" t="s">
        <v>22373</v>
      </c>
      <c r="J8837" t="b">
        <f t="shared" si="138"/>
        <v>0</v>
      </c>
      <c r="K8837">
        <v>22</v>
      </c>
      <c r="L8837">
        <v>22</v>
      </c>
      <c r="M8837" t="b">
        <v>1</v>
      </c>
      <c r="N8837" t="s">
        <v>1842</v>
      </c>
      <c r="P8837" t="s">
        <v>25</v>
      </c>
      <c r="R8837" t="b">
        <v>0</v>
      </c>
      <c r="S8837" t="s">
        <v>26</v>
      </c>
    </row>
    <row r="8838" spans="1:19" x14ac:dyDescent="0.2">
      <c r="A8838" t="s">
        <v>22368</v>
      </c>
      <c r="B8838" t="s">
        <v>285</v>
      </c>
      <c r="C8838" t="s">
        <v>22369</v>
      </c>
      <c r="D8838" t="s">
        <v>22370</v>
      </c>
      <c r="E8838">
        <v>890000000000</v>
      </c>
      <c r="F8838" t="s">
        <v>22371</v>
      </c>
      <c r="G8838" t="s">
        <v>285</v>
      </c>
      <c r="H8838" t="s">
        <v>22372</v>
      </c>
      <c r="I8838" s="1" t="s">
        <v>22373</v>
      </c>
      <c r="J8838" t="b">
        <f t="shared" si="138"/>
        <v>0</v>
      </c>
      <c r="K8838">
        <v>38.64</v>
      </c>
      <c r="L8838">
        <v>38.64</v>
      </c>
      <c r="M8838" t="b">
        <v>1</v>
      </c>
      <c r="N8838" t="s">
        <v>6095</v>
      </c>
      <c r="P8838" t="s">
        <v>25</v>
      </c>
      <c r="R8838" t="b">
        <v>0</v>
      </c>
      <c r="S8838" t="s">
        <v>26</v>
      </c>
    </row>
    <row r="8839" spans="1:19" x14ac:dyDescent="0.2">
      <c r="A8839" t="s">
        <v>22368</v>
      </c>
      <c r="B8839" t="s">
        <v>285</v>
      </c>
      <c r="C8839" t="s">
        <v>22369</v>
      </c>
      <c r="D8839" t="s">
        <v>22370</v>
      </c>
      <c r="E8839">
        <v>890000000000</v>
      </c>
      <c r="F8839" t="s">
        <v>22371</v>
      </c>
      <c r="G8839" t="s">
        <v>285</v>
      </c>
      <c r="H8839" t="s">
        <v>22372</v>
      </c>
      <c r="I8839" s="1" t="s">
        <v>22373</v>
      </c>
      <c r="J8839" t="b">
        <f t="shared" si="138"/>
        <v>0</v>
      </c>
      <c r="K8839">
        <v>52.07</v>
      </c>
      <c r="L8839">
        <v>52.07</v>
      </c>
      <c r="M8839" t="b">
        <v>0</v>
      </c>
      <c r="N8839" t="s">
        <v>1076</v>
      </c>
      <c r="P8839" t="s">
        <v>25</v>
      </c>
      <c r="R8839" t="b">
        <v>0</v>
      </c>
      <c r="S8839" t="s">
        <v>26</v>
      </c>
    </row>
    <row r="8840" spans="1:19" x14ac:dyDescent="0.2">
      <c r="A8840" t="s">
        <v>22368</v>
      </c>
      <c r="B8840" t="s">
        <v>285</v>
      </c>
      <c r="C8840" t="s">
        <v>22369</v>
      </c>
      <c r="D8840" t="s">
        <v>22370</v>
      </c>
      <c r="E8840">
        <v>890000000000</v>
      </c>
      <c r="F8840" t="s">
        <v>22371</v>
      </c>
      <c r="G8840" t="s">
        <v>285</v>
      </c>
      <c r="H8840" t="s">
        <v>22372</v>
      </c>
      <c r="I8840" s="1" t="s">
        <v>22373</v>
      </c>
      <c r="J8840" t="b">
        <f t="shared" si="138"/>
        <v>0</v>
      </c>
      <c r="K8840">
        <v>40.08</v>
      </c>
      <c r="L8840">
        <v>40.08</v>
      </c>
      <c r="M8840" t="b">
        <v>1</v>
      </c>
      <c r="N8840" t="s">
        <v>44</v>
      </c>
      <c r="P8840" t="s">
        <v>25</v>
      </c>
      <c r="R8840" t="b">
        <v>0</v>
      </c>
      <c r="S8840" t="s">
        <v>26</v>
      </c>
    </row>
    <row r="8841" spans="1:19" x14ac:dyDescent="0.2">
      <c r="A8841" t="s">
        <v>22368</v>
      </c>
      <c r="B8841" t="s">
        <v>285</v>
      </c>
      <c r="C8841" t="s">
        <v>22369</v>
      </c>
      <c r="D8841" t="s">
        <v>22370</v>
      </c>
      <c r="E8841">
        <v>890000000000</v>
      </c>
      <c r="F8841" t="s">
        <v>22371</v>
      </c>
      <c r="G8841" t="s">
        <v>285</v>
      </c>
      <c r="H8841" t="s">
        <v>22372</v>
      </c>
      <c r="I8841" s="1" t="s">
        <v>22373</v>
      </c>
      <c r="J8841" t="b">
        <f t="shared" si="138"/>
        <v>0</v>
      </c>
      <c r="K8841">
        <v>72.89</v>
      </c>
      <c r="L8841">
        <v>72.89</v>
      </c>
      <c r="M8841" t="b">
        <v>0</v>
      </c>
      <c r="N8841" t="s">
        <v>22374</v>
      </c>
      <c r="P8841" t="s">
        <v>25</v>
      </c>
      <c r="R8841" t="b">
        <v>0</v>
      </c>
      <c r="S8841" t="s">
        <v>26</v>
      </c>
    </row>
    <row r="8842" spans="1:19" x14ac:dyDescent="0.2">
      <c r="A8842" t="s">
        <v>22368</v>
      </c>
      <c r="B8842" t="s">
        <v>285</v>
      </c>
      <c r="C8842" t="s">
        <v>22369</v>
      </c>
      <c r="D8842" t="s">
        <v>22370</v>
      </c>
      <c r="E8842">
        <v>890000000000</v>
      </c>
      <c r="F8842" t="s">
        <v>22371</v>
      </c>
      <c r="G8842" t="s">
        <v>285</v>
      </c>
      <c r="H8842" t="s">
        <v>22372</v>
      </c>
      <c r="I8842" s="1" t="s">
        <v>22373</v>
      </c>
      <c r="J8842" t="b">
        <f t="shared" si="138"/>
        <v>0</v>
      </c>
      <c r="K8842">
        <v>31.99</v>
      </c>
      <c r="L8842">
        <v>31.99</v>
      </c>
      <c r="M8842" t="b">
        <v>0</v>
      </c>
      <c r="N8842" t="s">
        <v>1697</v>
      </c>
      <c r="P8842" t="s">
        <v>25</v>
      </c>
      <c r="R8842" t="b">
        <v>0</v>
      </c>
      <c r="S8842" t="s">
        <v>665</v>
      </c>
    </row>
    <row r="8843" spans="1:19" x14ac:dyDescent="0.2">
      <c r="A8843" t="s">
        <v>22368</v>
      </c>
      <c r="B8843" t="s">
        <v>285</v>
      </c>
      <c r="C8843" t="s">
        <v>22369</v>
      </c>
      <c r="D8843" t="s">
        <v>22370</v>
      </c>
      <c r="E8843">
        <v>890000000000</v>
      </c>
      <c r="F8843" t="s">
        <v>22371</v>
      </c>
      <c r="G8843" t="s">
        <v>285</v>
      </c>
      <c r="H8843" t="s">
        <v>22372</v>
      </c>
      <c r="I8843" s="1" t="s">
        <v>22373</v>
      </c>
      <c r="J8843" t="b">
        <f t="shared" si="138"/>
        <v>0</v>
      </c>
      <c r="K8843">
        <v>43.96</v>
      </c>
      <c r="L8843">
        <v>43.96</v>
      </c>
      <c r="M8843" t="b">
        <v>1</v>
      </c>
      <c r="N8843" t="s">
        <v>44</v>
      </c>
      <c r="P8843" t="s">
        <v>25</v>
      </c>
      <c r="R8843" t="b">
        <v>0</v>
      </c>
      <c r="S8843" t="s">
        <v>41</v>
      </c>
    </row>
    <row r="8844" spans="1:19" x14ac:dyDescent="0.2">
      <c r="A8844" t="s">
        <v>22368</v>
      </c>
      <c r="B8844" t="s">
        <v>285</v>
      </c>
      <c r="C8844" t="s">
        <v>22369</v>
      </c>
      <c r="D8844" t="s">
        <v>22370</v>
      </c>
      <c r="E8844">
        <v>890000000000</v>
      </c>
      <c r="F8844" t="s">
        <v>22371</v>
      </c>
      <c r="G8844" t="s">
        <v>285</v>
      </c>
      <c r="H8844" t="s">
        <v>22372</v>
      </c>
      <c r="I8844" s="1" t="s">
        <v>22373</v>
      </c>
      <c r="J8844" t="b">
        <f t="shared" si="138"/>
        <v>0</v>
      </c>
      <c r="K8844">
        <v>38.64</v>
      </c>
      <c r="L8844">
        <v>38.64</v>
      </c>
      <c r="M8844" t="b">
        <v>1</v>
      </c>
      <c r="N8844" t="s">
        <v>44</v>
      </c>
      <c r="P8844" t="s">
        <v>25</v>
      </c>
      <c r="R8844" t="b">
        <v>0</v>
      </c>
      <c r="S8844" t="s">
        <v>26</v>
      </c>
    </row>
    <row r="8845" spans="1:19" x14ac:dyDescent="0.2">
      <c r="A8845" t="s">
        <v>22368</v>
      </c>
      <c r="B8845" t="s">
        <v>285</v>
      </c>
      <c r="C8845" t="s">
        <v>22369</v>
      </c>
      <c r="D8845" t="s">
        <v>22370</v>
      </c>
      <c r="E8845">
        <v>890000000000</v>
      </c>
      <c r="F8845" t="s">
        <v>22371</v>
      </c>
      <c r="G8845" t="s">
        <v>285</v>
      </c>
      <c r="H8845" t="s">
        <v>22372</v>
      </c>
      <c r="I8845" s="1" t="s">
        <v>22373</v>
      </c>
      <c r="J8845" t="b">
        <f t="shared" si="138"/>
        <v>0</v>
      </c>
      <c r="K8845">
        <v>90.15</v>
      </c>
      <c r="L8845">
        <v>90.15</v>
      </c>
      <c r="M8845" t="b">
        <v>0</v>
      </c>
      <c r="N8845" t="s">
        <v>44</v>
      </c>
      <c r="P8845" t="s">
        <v>25</v>
      </c>
      <c r="R8845" t="b">
        <v>0</v>
      </c>
      <c r="S8845" t="s">
        <v>26</v>
      </c>
    </row>
    <row r="8846" spans="1:19" x14ac:dyDescent="0.2">
      <c r="A8846" t="s">
        <v>22368</v>
      </c>
      <c r="B8846" t="s">
        <v>285</v>
      </c>
      <c r="C8846" t="s">
        <v>22369</v>
      </c>
      <c r="D8846" t="s">
        <v>22370</v>
      </c>
      <c r="E8846">
        <v>890000000000</v>
      </c>
      <c r="F8846" t="s">
        <v>22371</v>
      </c>
      <c r="G8846" t="s">
        <v>285</v>
      </c>
      <c r="H8846" t="s">
        <v>22372</v>
      </c>
      <c r="I8846" s="1" t="s">
        <v>22373</v>
      </c>
      <c r="J8846" t="b">
        <f t="shared" si="138"/>
        <v>0</v>
      </c>
      <c r="K8846">
        <v>38.5</v>
      </c>
      <c r="L8846">
        <v>38.5</v>
      </c>
      <c r="M8846" t="b">
        <v>1</v>
      </c>
      <c r="N8846" t="s">
        <v>6095</v>
      </c>
      <c r="P8846" t="s">
        <v>25</v>
      </c>
      <c r="R8846" t="b">
        <v>0</v>
      </c>
      <c r="S8846" t="s">
        <v>2327</v>
      </c>
    </row>
    <row r="8847" spans="1:19" x14ac:dyDescent="0.2">
      <c r="A8847" t="s">
        <v>22368</v>
      </c>
      <c r="B8847" t="s">
        <v>285</v>
      </c>
      <c r="C8847" t="s">
        <v>22369</v>
      </c>
      <c r="D8847" t="s">
        <v>22370</v>
      </c>
      <c r="E8847">
        <v>890000000000</v>
      </c>
      <c r="F8847" t="s">
        <v>22371</v>
      </c>
      <c r="G8847" t="s">
        <v>285</v>
      </c>
      <c r="H8847" t="s">
        <v>22372</v>
      </c>
      <c r="I8847" s="1" t="s">
        <v>22373</v>
      </c>
      <c r="J8847" t="b">
        <f t="shared" si="138"/>
        <v>0</v>
      </c>
      <c r="K8847">
        <v>58.43</v>
      </c>
      <c r="L8847">
        <v>58.43</v>
      </c>
      <c r="M8847" t="b">
        <v>1</v>
      </c>
      <c r="N8847" t="s">
        <v>44</v>
      </c>
      <c r="P8847" t="s">
        <v>25</v>
      </c>
      <c r="R8847" t="b">
        <v>0</v>
      </c>
      <c r="S8847" t="s">
        <v>26</v>
      </c>
    </row>
    <row r="8848" spans="1:19" x14ac:dyDescent="0.2">
      <c r="A8848" t="s">
        <v>22368</v>
      </c>
      <c r="B8848" t="s">
        <v>285</v>
      </c>
      <c r="C8848" t="s">
        <v>22369</v>
      </c>
      <c r="D8848" t="s">
        <v>22370</v>
      </c>
      <c r="E8848">
        <v>890000000000</v>
      </c>
      <c r="F8848" t="s">
        <v>22371</v>
      </c>
      <c r="G8848" t="s">
        <v>285</v>
      </c>
      <c r="H8848" t="s">
        <v>22372</v>
      </c>
      <c r="I8848" s="1" t="s">
        <v>22373</v>
      </c>
      <c r="J8848" t="b">
        <f t="shared" si="138"/>
        <v>0</v>
      </c>
      <c r="K8848">
        <v>48.68</v>
      </c>
      <c r="L8848">
        <v>48.68</v>
      </c>
      <c r="M8848" t="b">
        <v>1</v>
      </c>
      <c r="N8848" t="s">
        <v>332</v>
      </c>
      <c r="P8848" t="s">
        <v>25</v>
      </c>
      <c r="R8848" t="b">
        <v>0</v>
      </c>
      <c r="S8848" t="s">
        <v>26</v>
      </c>
    </row>
    <row r="8849" spans="1:19" x14ac:dyDescent="0.2">
      <c r="A8849" t="s">
        <v>22368</v>
      </c>
      <c r="B8849" t="s">
        <v>285</v>
      </c>
      <c r="C8849" t="s">
        <v>22369</v>
      </c>
      <c r="D8849" t="s">
        <v>22370</v>
      </c>
      <c r="E8849">
        <v>890000000000</v>
      </c>
      <c r="F8849" t="s">
        <v>22371</v>
      </c>
      <c r="G8849" t="s">
        <v>285</v>
      </c>
      <c r="H8849" t="s">
        <v>22372</v>
      </c>
      <c r="I8849" s="1" t="s">
        <v>22373</v>
      </c>
      <c r="J8849" t="b">
        <f t="shared" si="138"/>
        <v>0</v>
      </c>
      <c r="K8849">
        <v>43.96</v>
      </c>
      <c r="L8849">
        <v>43.96</v>
      </c>
      <c r="M8849" t="b">
        <v>1</v>
      </c>
      <c r="N8849" t="s">
        <v>44</v>
      </c>
      <c r="P8849" t="s">
        <v>25</v>
      </c>
      <c r="R8849" t="b">
        <v>0</v>
      </c>
      <c r="S8849" t="s">
        <v>41</v>
      </c>
    </row>
    <row r="8850" spans="1:19" x14ac:dyDescent="0.2">
      <c r="A8850" t="s">
        <v>22368</v>
      </c>
      <c r="B8850" t="s">
        <v>285</v>
      </c>
      <c r="C8850" t="s">
        <v>22369</v>
      </c>
      <c r="D8850" t="s">
        <v>22370</v>
      </c>
      <c r="E8850">
        <v>890000000000</v>
      </c>
      <c r="F8850" t="s">
        <v>22371</v>
      </c>
      <c r="G8850" t="s">
        <v>285</v>
      </c>
      <c r="H8850" t="s">
        <v>22372</v>
      </c>
      <c r="I8850" s="1" t="s">
        <v>22373</v>
      </c>
      <c r="J8850" t="b">
        <f t="shared" si="138"/>
        <v>0</v>
      </c>
      <c r="K8850">
        <v>55.75</v>
      </c>
      <c r="L8850">
        <v>55.75</v>
      </c>
      <c r="M8850" t="b">
        <v>1</v>
      </c>
      <c r="N8850" t="s">
        <v>44</v>
      </c>
      <c r="P8850" t="s">
        <v>25</v>
      </c>
      <c r="R8850" t="b">
        <v>0</v>
      </c>
      <c r="S8850" t="s">
        <v>26</v>
      </c>
    </row>
    <row r="8851" spans="1:19" x14ac:dyDescent="0.2">
      <c r="A8851" t="s">
        <v>22368</v>
      </c>
      <c r="B8851" t="s">
        <v>285</v>
      </c>
      <c r="C8851" t="s">
        <v>22369</v>
      </c>
      <c r="D8851" t="s">
        <v>22370</v>
      </c>
      <c r="E8851">
        <v>890000000000</v>
      </c>
      <c r="F8851" t="s">
        <v>22371</v>
      </c>
      <c r="G8851" t="s">
        <v>285</v>
      </c>
      <c r="H8851" t="s">
        <v>22372</v>
      </c>
      <c r="I8851" s="1" t="s">
        <v>22373</v>
      </c>
      <c r="J8851" t="b">
        <f t="shared" si="138"/>
        <v>0</v>
      </c>
      <c r="K8851">
        <v>41.99</v>
      </c>
      <c r="L8851">
        <v>41.99</v>
      </c>
      <c r="M8851" t="b">
        <v>0</v>
      </c>
      <c r="N8851" t="s">
        <v>4997</v>
      </c>
      <c r="P8851" t="s">
        <v>25</v>
      </c>
      <c r="R8851" t="b">
        <v>0</v>
      </c>
      <c r="S8851" t="s">
        <v>26</v>
      </c>
    </row>
    <row r="8852" spans="1:19" x14ac:dyDescent="0.2">
      <c r="A8852" t="s">
        <v>22368</v>
      </c>
      <c r="B8852" t="s">
        <v>285</v>
      </c>
      <c r="C8852" t="s">
        <v>22369</v>
      </c>
      <c r="D8852" t="s">
        <v>22370</v>
      </c>
      <c r="E8852">
        <v>890000000000</v>
      </c>
      <c r="F8852" t="s">
        <v>22371</v>
      </c>
      <c r="G8852" t="s">
        <v>285</v>
      </c>
      <c r="H8852" t="s">
        <v>22372</v>
      </c>
      <c r="I8852" s="1" t="s">
        <v>22373</v>
      </c>
      <c r="J8852" t="b">
        <f t="shared" si="138"/>
        <v>0</v>
      </c>
      <c r="K8852">
        <v>49.13</v>
      </c>
      <c r="L8852">
        <v>49.13</v>
      </c>
      <c r="M8852" t="b">
        <v>1</v>
      </c>
      <c r="N8852" t="s">
        <v>44</v>
      </c>
      <c r="P8852" t="s">
        <v>25</v>
      </c>
      <c r="R8852" t="b">
        <v>0</v>
      </c>
      <c r="S8852" t="s">
        <v>26</v>
      </c>
    </row>
    <row r="8853" spans="1:19" x14ac:dyDescent="0.2">
      <c r="A8853" t="s">
        <v>22368</v>
      </c>
      <c r="B8853" t="s">
        <v>285</v>
      </c>
      <c r="C8853" t="s">
        <v>22369</v>
      </c>
      <c r="D8853" t="s">
        <v>22370</v>
      </c>
      <c r="E8853">
        <v>890000000000</v>
      </c>
      <c r="F8853" t="s">
        <v>22371</v>
      </c>
      <c r="G8853" t="s">
        <v>285</v>
      </c>
      <c r="H8853" t="s">
        <v>22372</v>
      </c>
      <c r="I8853" s="1" t="s">
        <v>22373</v>
      </c>
      <c r="J8853" t="b">
        <f t="shared" si="138"/>
        <v>0</v>
      </c>
      <c r="K8853">
        <v>22</v>
      </c>
      <c r="L8853">
        <v>22</v>
      </c>
      <c r="M8853" t="b">
        <v>0</v>
      </c>
      <c r="N8853" t="s">
        <v>1842</v>
      </c>
      <c r="P8853" t="s">
        <v>25</v>
      </c>
      <c r="R8853" t="b">
        <v>0</v>
      </c>
      <c r="S8853" t="s">
        <v>26</v>
      </c>
    </row>
    <row r="8854" spans="1:19" x14ac:dyDescent="0.2">
      <c r="A8854" t="s">
        <v>22368</v>
      </c>
      <c r="B8854" t="s">
        <v>285</v>
      </c>
      <c r="C8854" t="s">
        <v>22369</v>
      </c>
      <c r="D8854" t="s">
        <v>22370</v>
      </c>
      <c r="E8854">
        <v>890000000000</v>
      </c>
      <c r="F8854" t="s">
        <v>22371</v>
      </c>
      <c r="G8854" t="s">
        <v>285</v>
      </c>
      <c r="H8854" t="s">
        <v>22372</v>
      </c>
      <c r="I8854" s="1" t="s">
        <v>22373</v>
      </c>
      <c r="J8854" t="b">
        <f t="shared" si="138"/>
        <v>0</v>
      </c>
      <c r="K8854">
        <v>31.99</v>
      </c>
      <c r="L8854">
        <v>31.99</v>
      </c>
      <c r="M8854" t="b">
        <v>0</v>
      </c>
      <c r="N8854" t="s">
        <v>754</v>
      </c>
      <c r="P8854" t="s">
        <v>25</v>
      </c>
      <c r="R8854" t="b">
        <v>0</v>
      </c>
      <c r="S8854" t="s">
        <v>665</v>
      </c>
    </row>
    <row r="8855" spans="1:19" x14ac:dyDescent="0.2">
      <c r="A8855" t="s">
        <v>22368</v>
      </c>
      <c r="B8855" t="s">
        <v>285</v>
      </c>
      <c r="C8855" t="s">
        <v>22369</v>
      </c>
      <c r="D8855" t="s">
        <v>22370</v>
      </c>
      <c r="E8855">
        <v>890000000000</v>
      </c>
      <c r="F8855" t="s">
        <v>22371</v>
      </c>
      <c r="G8855" t="s">
        <v>285</v>
      </c>
      <c r="H8855" t="s">
        <v>22372</v>
      </c>
      <c r="I8855" s="1" t="s">
        <v>22373</v>
      </c>
      <c r="J8855" t="b">
        <f t="shared" si="138"/>
        <v>0</v>
      </c>
      <c r="K8855">
        <v>24</v>
      </c>
      <c r="L8855">
        <v>24</v>
      </c>
      <c r="M8855" t="b">
        <v>0</v>
      </c>
      <c r="N8855" t="s">
        <v>22</v>
      </c>
      <c r="P8855" t="s">
        <v>25</v>
      </c>
      <c r="R8855" t="b">
        <v>0</v>
      </c>
      <c r="S8855" t="s">
        <v>3028</v>
      </c>
    </row>
    <row r="8856" spans="1:19" x14ac:dyDescent="0.2">
      <c r="A8856" t="s">
        <v>22368</v>
      </c>
      <c r="B8856" t="s">
        <v>285</v>
      </c>
      <c r="C8856" t="s">
        <v>22369</v>
      </c>
      <c r="D8856" t="s">
        <v>22370</v>
      </c>
      <c r="E8856">
        <v>890000000000</v>
      </c>
      <c r="F8856" t="s">
        <v>22371</v>
      </c>
      <c r="G8856" t="s">
        <v>285</v>
      </c>
      <c r="H8856" t="s">
        <v>22372</v>
      </c>
      <c r="I8856" s="1" t="s">
        <v>22373</v>
      </c>
      <c r="J8856" t="b">
        <f t="shared" si="138"/>
        <v>0</v>
      </c>
      <c r="K8856">
        <v>72.89</v>
      </c>
      <c r="L8856">
        <v>72.89</v>
      </c>
      <c r="M8856" t="b">
        <v>0</v>
      </c>
      <c r="N8856" t="s">
        <v>22374</v>
      </c>
      <c r="P8856" t="s">
        <v>25</v>
      </c>
      <c r="R8856" t="b">
        <v>0</v>
      </c>
      <c r="S8856" t="s">
        <v>26</v>
      </c>
    </row>
    <row r="8857" spans="1:19" x14ac:dyDescent="0.2">
      <c r="A8857" t="s">
        <v>22368</v>
      </c>
      <c r="B8857" t="s">
        <v>285</v>
      </c>
      <c r="C8857" t="s">
        <v>22369</v>
      </c>
      <c r="D8857" t="s">
        <v>22370</v>
      </c>
      <c r="E8857">
        <v>890000000000</v>
      </c>
      <c r="F8857" t="s">
        <v>22371</v>
      </c>
      <c r="G8857" t="s">
        <v>285</v>
      </c>
      <c r="H8857" t="s">
        <v>22372</v>
      </c>
      <c r="I8857" s="1" t="s">
        <v>22373</v>
      </c>
      <c r="J8857" t="b">
        <f t="shared" si="138"/>
        <v>0</v>
      </c>
      <c r="K8857">
        <v>74.650000000000006</v>
      </c>
      <c r="L8857">
        <v>74.650000000000006</v>
      </c>
      <c r="M8857" t="b">
        <v>0</v>
      </c>
      <c r="N8857" t="s">
        <v>44</v>
      </c>
      <c r="P8857" t="s">
        <v>25</v>
      </c>
      <c r="R8857" t="b">
        <v>0</v>
      </c>
      <c r="S8857" t="s">
        <v>26</v>
      </c>
    </row>
    <row r="8858" spans="1:19" x14ac:dyDescent="0.2">
      <c r="A8858" t="s">
        <v>22368</v>
      </c>
      <c r="B8858" t="s">
        <v>285</v>
      </c>
      <c r="C8858" t="s">
        <v>22369</v>
      </c>
      <c r="D8858" t="s">
        <v>22370</v>
      </c>
      <c r="E8858">
        <v>890000000000</v>
      </c>
      <c r="F8858" t="s">
        <v>22371</v>
      </c>
      <c r="G8858" t="s">
        <v>285</v>
      </c>
      <c r="H8858" t="s">
        <v>22372</v>
      </c>
      <c r="I8858" s="1" t="s">
        <v>22373</v>
      </c>
      <c r="J8858" t="b">
        <f t="shared" si="138"/>
        <v>0</v>
      </c>
      <c r="K8858">
        <v>75.989999999999995</v>
      </c>
      <c r="L8858">
        <v>75.989999999999995</v>
      </c>
      <c r="M8858" t="b">
        <v>1</v>
      </c>
      <c r="N8858" t="s">
        <v>1842</v>
      </c>
      <c r="P8858" t="s">
        <v>25</v>
      </c>
      <c r="R8858" t="b">
        <v>0</v>
      </c>
      <c r="S8858" t="s">
        <v>26</v>
      </c>
    </row>
    <row r="8859" spans="1:19" x14ac:dyDescent="0.2">
      <c r="A8859" t="s">
        <v>22368</v>
      </c>
      <c r="B8859" t="s">
        <v>285</v>
      </c>
      <c r="C8859" t="s">
        <v>22369</v>
      </c>
      <c r="D8859" t="s">
        <v>22370</v>
      </c>
      <c r="E8859">
        <v>890000000000</v>
      </c>
      <c r="F8859" t="s">
        <v>22371</v>
      </c>
      <c r="G8859" t="s">
        <v>285</v>
      </c>
      <c r="H8859" t="s">
        <v>22372</v>
      </c>
      <c r="I8859" s="1" t="s">
        <v>22373</v>
      </c>
      <c r="J8859" t="b">
        <f t="shared" si="138"/>
        <v>0</v>
      </c>
      <c r="K8859">
        <v>52.24</v>
      </c>
      <c r="L8859">
        <v>52.24</v>
      </c>
      <c r="M8859" t="b">
        <v>0</v>
      </c>
      <c r="N8859" t="s">
        <v>44</v>
      </c>
      <c r="P8859" t="s">
        <v>25</v>
      </c>
      <c r="R8859" t="b">
        <v>0</v>
      </c>
      <c r="S8859" t="s">
        <v>26</v>
      </c>
    </row>
    <row r="8860" spans="1:19" x14ac:dyDescent="0.2">
      <c r="A8860" t="s">
        <v>22368</v>
      </c>
      <c r="B8860" t="s">
        <v>285</v>
      </c>
      <c r="C8860" t="s">
        <v>22369</v>
      </c>
      <c r="D8860" t="s">
        <v>22370</v>
      </c>
      <c r="E8860">
        <v>890000000000</v>
      </c>
      <c r="F8860" t="s">
        <v>22371</v>
      </c>
      <c r="G8860" t="s">
        <v>285</v>
      </c>
      <c r="H8860" t="s">
        <v>22372</v>
      </c>
      <c r="I8860" s="1" t="s">
        <v>22373</v>
      </c>
      <c r="J8860" t="b">
        <f t="shared" si="138"/>
        <v>0</v>
      </c>
      <c r="K8860">
        <v>81.61</v>
      </c>
      <c r="L8860">
        <v>81.61</v>
      </c>
      <c r="M8860" t="b">
        <v>1</v>
      </c>
      <c r="N8860" t="s">
        <v>44</v>
      </c>
      <c r="P8860" t="s">
        <v>25</v>
      </c>
      <c r="R8860" t="b">
        <v>0</v>
      </c>
      <c r="S8860" t="s">
        <v>26</v>
      </c>
    </row>
    <row r="8861" spans="1:19" x14ac:dyDescent="0.2">
      <c r="A8861" t="s">
        <v>22368</v>
      </c>
      <c r="B8861" t="s">
        <v>285</v>
      </c>
      <c r="C8861" t="s">
        <v>22369</v>
      </c>
      <c r="D8861" t="s">
        <v>22370</v>
      </c>
      <c r="E8861">
        <v>890000000000</v>
      </c>
      <c r="F8861" t="s">
        <v>22371</v>
      </c>
      <c r="G8861" t="s">
        <v>285</v>
      </c>
      <c r="H8861" t="s">
        <v>22372</v>
      </c>
      <c r="I8861" s="1" t="s">
        <v>22373</v>
      </c>
      <c r="J8861" t="b">
        <f t="shared" si="138"/>
        <v>0</v>
      </c>
      <c r="K8861">
        <v>38.64</v>
      </c>
      <c r="L8861">
        <v>38.64</v>
      </c>
      <c r="M8861" t="b">
        <v>1</v>
      </c>
      <c r="N8861" t="s">
        <v>44</v>
      </c>
      <c r="P8861" t="s">
        <v>25</v>
      </c>
      <c r="R8861" t="b">
        <v>0</v>
      </c>
      <c r="S8861" t="s">
        <v>26</v>
      </c>
    </row>
    <row r="8862" spans="1:19" x14ac:dyDescent="0.2">
      <c r="A8862" t="s">
        <v>22368</v>
      </c>
      <c r="B8862" t="s">
        <v>285</v>
      </c>
      <c r="C8862" t="s">
        <v>22369</v>
      </c>
      <c r="D8862" t="s">
        <v>22370</v>
      </c>
      <c r="E8862">
        <v>890000000000</v>
      </c>
      <c r="F8862" t="s">
        <v>22371</v>
      </c>
      <c r="G8862" t="s">
        <v>285</v>
      </c>
      <c r="H8862" t="s">
        <v>22372</v>
      </c>
      <c r="I8862" s="1" t="s">
        <v>22373</v>
      </c>
      <c r="J8862" t="b">
        <f t="shared" si="138"/>
        <v>0</v>
      </c>
      <c r="K8862">
        <v>39.6</v>
      </c>
      <c r="L8862">
        <v>39.6</v>
      </c>
      <c r="M8862" t="b">
        <v>1</v>
      </c>
      <c r="N8862" t="s">
        <v>4997</v>
      </c>
      <c r="P8862" t="s">
        <v>25</v>
      </c>
      <c r="R8862" t="b">
        <v>0</v>
      </c>
      <c r="S8862" t="s">
        <v>491</v>
      </c>
    </row>
    <row r="8863" spans="1:19" x14ac:dyDescent="0.2">
      <c r="A8863" t="s">
        <v>22368</v>
      </c>
      <c r="B8863" t="s">
        <v>285</v>
      </c>
      <c r="C8863" t="s">
        <v>22369</v>
      </c>
      <c r="D8863" t="s">
        <v>22370</v>
      </c>
      <c r="E8863">
        <v>890000000000</v>
      </c>
      <c r="F8863" t="s">
        <v>22371</v>
      </c>
      <c r="G8863" t="s">
        <v>285</v>
      </c>
      <c r="H8863" t="s">
        <v>22372</v>
      </c>
      <c r="I8863" s="1" t="s">
        <v>22373</v>
      </c>
      <c r="J8863" t="b">
        <f t="shared" si="138"/>
        <v>0</v>
      </c>
      <c r="K8863">
        <v>74.650000000000006</v>
      </c>
      <c r="L8863">
        <v>74.650000000000006</v>
      </c>
      <c r="M8863" t="b">
        <v>0</v>
      </c>
      <c r="N8863" t="s">
        <v>44</v>
      </c>
      <c r="P8863" t="s">
        <v>25</v>
      </c>
      <c r="R8863" t="b">
        <v>0</v>
      </c>
      <c r="S8863" t="s">
        <v>26</v>
      </c>
    </row>
    <row r="8864" spans="1:19" x14ac:dyDescent="0.2">
      <c r="A8864" t="s">
        <v>22368</v>
      </c>
      <c r="B8864" t="s">
        <v>285</v>
      </c>
      <c r="C8864" t="s">
        <v>22369</v>
      </c>
      <c r="D8864" t="s">
        <v>22370</v>
      </c>
      <c r="E8864">
        <v>890000000000</v>
      </c>
      <c r="F8864" t="s">
        <v>22371</v>
      </c>
      <c r="G8864" t="s">
        <v>285</v>
      </c>
      <c r="H8864" t="s">
        <v>22372</v>
      </c>
      <c r="I8864" s="1" t="s">
        <v>22373</v>
      </c>
      <c r="J8864" t="b">
        <f t="shared" si="138"/>
        <v>0</v>
      </c>
      <c r="K8864">
        <v>51.96</v>
      </c>
      <c r="L8864">
        <v>51.96</v>
      </c>
      <c r="M8864" t="b">
        <v>0</v>
      </c>
      <c r="N8864" t="s">
        <v>44</v>
      </c>
      <c r="P8864" t="s">
        <v>25</v>
      </c>
      <c r="R8864" t="b">
        <v>0</v>
      </c>
      <c r="S8864" t="s">
        <v>26</v>
      </c>
    </row>
    <row r="8865" spans="1:19" x14ac:dyDescent="0.2">
      <c r="A8865" t="s">
        <v>22368</v>
      </c>
      <c r="B8865" t="s">
        <v>285</v>
      </c>
      <c r="C8865" t="s">
        <v>22369</v>
      </c>
      <c r="D8865" t="s">
        <v>22370</v>
      </c>
      <c r="E8865">
        <v>890000000000</v>
      </c>
      <c r="F8865" t="s">
        <v>22371</v>
      </c>
      <c r="G8865" t="s">
        <v>285</v>
      </c>
      <c r="H8865" t="s">
        <v>22372</v>
      </c>
      <c r="I8865" s="1" t="s">
        <v>22373</v>
      </c>
      <c r="J8865" t="b">
        <f t="shared" si="138"/>
        <v>0</v>
      </c>
      <c r="K8865">
        <v>61.32</v>
      </c>
      <c r="L8865">
        <v>61.32</v>
      </c>
      <c r="M8865" t="b">
        <v>1</v>
      </c>
      <c r="N8865" t="s">
        <v>44</v>
      </c>
      <c r="P8865" t="s">
        <v>25</v>
      </c>
      <c r="R8865" t="b">
        <v>0</v>
      </c>
      <c r="S8865" t="s">
        <v>26</v>
      </c>
    </row>
    <row r="8866" spans="1:19" x14ac:dyDescent="0.2">
      <c r="A8866" t="s">
        <v>22368</v>
      </c>
      <c r="B8866" t="s">
        <v>285</v>
      </c>
      <c r="C8866" t="s">
        <v>22369</v>
      </c>
      <c r="D8866" t="s">
        <v>22370</v>
      </c>
      <c r="E8866">
        <v>890000000000</v>
      </c>
      <c r="F8866" t="s">
        <v>22371</v>
      </c>
      <c r="G8866" t="s">
        <v>285</v>
      </c>
      <c r="H8866" t="s">
        <v>22372</v>
      </c>
      <c r="I8866" s="1" t="s">
        <v>22373</v>
      </c>
      <c r="J8866" t="b">
        <f t="shared" si="138"/>
        <v>0</v>
      </c>
      <c r="K8866">
        <v>20.43</v>
      </c>
      <c r="L8866">
        <v>20.43</v>
      </c>
      <c r="M8866" t="b">
        <v>0</v>
      </c>
      <c r="N8866" t="s">
        <v>22</v>
      </c>
      <c r="P8866" t="s">
        <v>25</v>
      </c>
      <c r="R8866" t="b">
        <v>0</v>
      </c>
      <c r="S8866" t="s">
        <v>733</v>
      </c>
    </row>
    <row r="8867" spans="1:19" x14ac:dyDescent="0.2">
      <c r="A8867" t="s">
        <v>22368</v>
      </c>
      <c r="B8867" t="s">
        <v>285</v>
      </c>
      <c r="C8867" t="s">
        <v>22369</v>
      </c>
      <c r="D8867" t="s">
        <v>22370</v>
      </c>
      <c r="E8867">
        <v>890000000000</v>
      </c>
      <c r="F8867" t="s">
        <v>22371</v>
      </c>
      <c r="G8867" t="s">
        <v>285</v>
      </c>
      <c r="H8867" t="s">
        <v>22372</v>
      </c>
      <c r="I8867" s="1" t="s">
        <v>22373</v>
      </c>
      <c r="J8867" t="b">
        <f t="shared" si="138"/>
        <v>0</v>
      </c>
      <c r="K8867">
        <v>52.27</v>
      </c>
      <c r="L8867">
        <v>52.27</v>
      </c>
      <c r="M8867" t="b">
        <v>1</v>
      </c>
      <c r="N8867" t="s">
        <v>44</v>
      </c>
      <c r="P8867" t="s">
        <v>25</v>
      </c>
      <c r="R8867" t="b">
        <v>0</v>
      </c>
      <c r="S8867" t="s">
        <v>26</v>
      </c>
    </row>
    <row r="8868" spans="1:19" x14ac:dyDescent="0.2">
      <c r="A8868" t="s">
        <v>22368</v>
      </c>
      <c r="B8868" t="s">
        <v>285</v>
      </c>
      <c r="C8868" t="s">
        <v>22369</v>
      </c>
      <c r="D8868" t="s">
        <v>22370</v>
      </c>
      <c r="E8868">
        <v>890000000000</v>
      </c>
      <c r="F8868" t="s">
        <v>22371</v>
      </c>
      <c r="G8868" t="s">
        <v>285</v>
      </c>
      <c r="H8868" t="s">
        <v>22372</v>
      </c>
      <c r="I8868" s="1" t="s">
        <v>22373</v>
      </c>
      <c r="J8868" t="b">
        <f t="shared" si="138"/>
        <v>0</v>
      </c>
      <c r="K8868">
        <v>71.290000000000006</v>
      </c>
      <c r="L8868">
        <v>71.290000000000006</v>
      </c>
      <c r="M8868" t="b">
        <v>0</v>
      </c>
      <c r="N8868" t="s">
        <v>22375</v>
      </c>
      <c r="P8868" t="s">
        <v>25</v>
      </c>
      <c r="R8868" t="b">
        <v>0</v>
      </c>
      <c r="S8868" t="s">
        <v>26</v>
      </c>
    </row>
    <row r="8869" spans="1:19" x14ac:dyDescent="0.2">
      <c r="A8869" t="s">
        <v>22368</v>
      </c>
      <c r="B8869" t="s">
        <v>285</v>
      </c>
      <c r="C8869" t="s">
        <v>22369</v>
      </c>
      <c r="D8869" t="s">
        <v>22370</v>
      </c>
      <c r="E8869">
        <v>890000000000</v>
      </c>
      <c r="F8869" t="s">
        <v>22371</v>
      </c>
      <c r="G8869" t="s">
        <v>285</v>
      </c>
      <c r="H8869" t="s">
        <v>22372</v>
      </c>
      <c r="I8869" s="1" t="s">
        <v>22373</v>
      </c>
      <c r="J8869" t="b">
        <f t="shared" si="138"/>
        <v>0</v>
      </c>
      <c r="K8869">
        <v>66.650000000000006</v>
      </c>
      <c r="L8869">
        <v>66.650000000000006</v>
      </c>
      <c r="M8869" t="b">
        <v>1</v>
      </c>
      <c r="N8869" t="s">
        <v>22</v>
      </c>
      <c r="P8869" t="s">
        <v>25</v>
      </c>
      <c r="R8869" t="b">
        <v>0</v>
      </c>
      <c r="S8869" t="s">
        <v>26</v>
      </c>
    </row>
    <row r="8870" spans="1:19" x14ac:dyDescent="0.2">
      <c r="A8870" t="s">
        <v>22368</v>
      </c>
      <c r="B8870" t="s">
        <v>285</v>
      </c>
      <c r="C8870" t="s">
        <v>22369</v>
      </c>
      <c r="D8870" t="s">
        <v>22370</v>
      </c>
      <c r="E8870">
        <v>890000000000</v>
      </c>
      <c r="F8870" t="s">
        <v>22371</v>
      </c>
      <c r="G8870" t="s">
        <v>285</v>
      </c>
      <c r="H8870" t="s">
        <v>22372</v>
      </c>
      <c r="I8870" s="1" t="s">
        <v>22373</v>
      </c>
      <c r="J8870" t="b">
        <f t="shared" si="138"/>
        <v>0</v>
      </c>
      <c r="K8870">
        <v>31.99</v>
      </c>
      <c r="L8870">
        <v>31.99</v>
      </c>
      <c r="M8870" t="b">
        <v>0</v>
      </c>
      <c r="N8870" t="s">
        <v>1842</v>
      </c>
      <c r="P8870" t="s">
        <v>25</v>
      </c>
      <c r="R8870" t="b">
        <v>0</v>
      </c>
      <c r="S8870" t="s">
        <v>665</v>
      </c>
    </row>
    <row r="8871" spans="1:19" x14ac:dyDescent="0.2">
      <c r="A8871" t="s">
        <v>22368</v>
      </c>
      <c r="B8871" t="s">
        <v>285</v>
      </c>
      <c r="C8871" t="s">
        <v>22369</v>
      </c>
      <c r="D8871" t="s">
        <v>22370</v>
      </c>
      <c r="E8871">
        <v>890000000000</v>
      </c>
      <c r="F8871" t="s">
        <v>22371</v>
      </c>
      <c r="G8871" t="s">
        <v>285</v>
      </c>
      <c r="H8871" t="s">
        <v>22372</v>
      </c>
      <c r="I8871" s="1" t="s">
        <v>22373</v>
      </c>
      <c r="J8871" t="b">
        <f t="shared" si="138"/>
        <v>0</v>
      </c>
      <c r="K8871">
        <v>43.96</v>
      </c>
      <c r="L8871">
        <v>43.96</v>
      </c>
      <c r="M8871" t="b">
        <v>0</v>
      </c>
      <c r="N8871" t="s">
        <v>4997</v>
      </c>
      <c r="P8871" t="s">
        <v>25</v>
      </c>
      <c r="R8871" t="b">
        <v>0</v>
      </c>
      <c r="S8871" t="s">
        <v>41</v>
      </c>
    </row>
    <row r="8872" spans="1:19" x14ac:dyDescent="0.2">
      <c r="A8872" t="s">
        <v>22368</v>
      </c>
      <c r="B8872" t="s">
        <v>285</v>
      </c>
      <c r="C8872" t="s">
        <v>22369</v>
      </c>
      <c r="D8872" t="s">
        <v>22370</v>
      </c>
      <c r="E8872">
        <v>890000000000</v>
      </c>
      <c r="F8872" t="s">
        <v>22371</v>
      </c>
      <c r="G8872" t="s">
        <v>285</v>
      </c>
      <c r="H8872" t="s">
        <v>22372</v>
      </c>
      <c r="I8872" s="1" t="s">
        <v>22373</v>
      </c>
      <c r="J8872" t="b">
        <f t="shared" si="138"/>
        <v>0</v>
      </c>
      <c r="K8872">
        <v>39.99</v>
      </c>
      <c r="L8872">
        <v>39.99</v>
      </c>
      <c r="M8872" t="b">
        <v>1</v>
      </c>
      <c r="N8872" t="s">
        <v>4997</v>
      </c>
      <c r="P8872" t="s">
        <v>25</v>
      </c>
      <c r="R8872" t="b">
        <v>0</v>
      </c>
      <c r="S8872" t="s">
        <v>627</v>
      </c>
    </row>
    <row r="8873" spans="1:19" x14ac:dyDescent="0.2">
      <c r="A8873" t="s">
        <v>22368</v>
      </c>
      <c r="B8873" t="s">
        <v>285</v>
      </c>
      <c r="C8873" t="s">
        <v>22369</v>
      </c>
      <c r="D8873" t="s">
        <v>22370</v>
      </c>
      <c r="E8873">
        <v>890000000000</v>
      </c>
      <c r="F8873" t="s">
        <v>22371</v>
      </c>
      <c r="G8873" t="s">
        <v>285</v>
      </c>
      <c r="H8873" t="s">
        <v>22372</v>
      </c>
      <c r="I8873" s="1" t="s">
        <v>22373</v>
      </c>
      <c r="J8873" t="b">
        <f t="shared" si="138"/>
        <v>0</v>
      </c>
      <c r="K8873">
        <v>43.99</v>
      </c>
      <c r="L8873">
        <v>43.99</v>
      </c>
      <c r="M8873" t="b">
        <v>1</v>
      </c>
      <c r="N8873" t="s">
        <v>1697</v>
      </c>
      <c r="P8873" t="s">
        <v>25</v>
      </c>
      <c r="R8873" t="b">
        <v>0</v>
      </c>
      <c r="S8873" t="s">
        <v>41</v>
      </c>
    </row>
    <row r="8874" spans="1:19" x14ac:dyDescent="0.2">
      <c r="A8874" t="s">
        <v>22368</v>
      </c>
      <c r="B8874" t="s">
        <v>285</v>
      </c>
      <c r="C8874" t="s">
        <v>22369</v>
      </c>
      <c r="D8874" t="s">
        <v>22370</v>
      </c>
      <c r="E8874">
        <v>890000000000</v>
      </c>
      <c r="F8874" t="s">
        <v>22371</v>
      </c>
      <c r="G8874" t="s">
        <v>285</v>
      </c>
      <c r="H8874" t="s">
        <v>22372</v>
      </c>
      <c r="I8874" s="1" t="s">
        <v>22373</v>
      </c>
      <c r="J8874" t="b">
        <f t="shared" si="138"/>
        <v>0</v>
      </c>
      <c r="K8874">
        <v>49.31</v>
      </c>
      <c r="L8874">
        <v>49.31</v>
      </c>
      <c r="M8874" t="b">
        <v>1</v>
      </c>
      <c r="N8874" t="s">
        <v>1697</v>
      </c>
      <c r="P8874" t="s">
        <v>25</v>
      </c>
      <c r="R8874" t="b">
        <v>0</v>
      </c>
      <c r="S8874" t="s">
        <v>26</v>
      </c>
    </row>
    <row r="8875" spans="1:19" x14ac:dyDescent="0.2">
      <c r="A8875" t="s">
        <v>22368</v>
      </c>
      <c r="B8875" t="s">
        <v>285</v>
      </c>
      <c r="C8875" t="s">
        <v>22369</v>
      </c>
      <c r="D8875" t="s">
        <v>22370</v>
      </c>
      <c r="E8875">
        <v>890000000000</v>
      </c>
      <c r="F8875" t="s">
        <v>22371</v>
      </c>
      <c r="G8875" t="s">
        <v>285</v>
      </c>
      <c r="H8875" t="s">
        <v>22372</v>
      </c>
      <c r="I8875" s="1" t="s">
        <v>22373</v>
      </c>
      <c r="J8875" t="b">
        <f t="shared" si="138"/>
        <v>0</v>
      </c>
      <c r="K8875">
        <v>49.07</v>
      </c>
      <c r="L8875">
        <v>49.07</v>
      </c>
      <c r="M8875" t="b">
        <v>0</v>
      </c>
      <c r="N8875" t="s">
        <v>332</v>
      </c>
      <c r="P8875" t="s">
        <v>25</v>
      </c>
      <c r="R8875" t="b">
        <v>0</v>
      </c>
      <c r="S8875" t="s">
        <v>26</v>
      </c>
    </row>
    <row r="8876" spans="1:19" x14ac:dyDescent="0.2">
      <c r="A8876" t="s">
        <v>22368</v>
      </c>
      <c r="B8876" t="s">
        <v>285</v>
      </c>
      <c r="C8876" t="s">
        <v>22369</v>
      </c>
      <c r="D8876" t="s">
        <v>22370</v>
      </c>
      <c r="E8876">
        <v>890000000000</v>
      </c>
      <c r="F8876" t="s">
        <v>22371</v>
      </c>
      <c r="G8876" t="s">
        <v>285</v>
      </c>
      <c r="H8876" t="s">
        <v>22372</v>
      </c>
      <c r="I8876" s="1" t="s">
        <v>22373</v>
      </c>
      <c r="J8876" t="b">
        <f t="shared" si="138"/>
        <v>0</v>
      </c>
      <c r="K8876">
        <v>39.979999999999997</v>
      </c>
      <c r="L8876">
        <v>39.979999999999997</v>
      </c>
      <c r="M8876" t="b">
        <v>1</v>
      </c>
      <c r="N8876" t="s">
        <v>754</v>
      </c>
      <c r="P8876" t="s">
        <v>25</v>
      </c>
      <c r="R8876" t="b">
        <v>0</v>
      </c>
      <c r="S8876" t="s">
        <v>574</v>
      </c>
    </row>
    <row r="8877" spans="1:19" x14ac:dyDescent="0.2">
      <c r="A8877" t="s">
        <v>22368</v>
      </c>
      <c r="B8877" t="s">
        <v>285</v>
      </c>
      <c r="C8877" t="s">
        <v>22369</v>
      </c>
      <c r="D8877" t="s">
        <v>22370</v>
      </c>
      <c r="E8877">
        <v>890000000000</v>
      </c>
      <c r="F8877" t="s">
        <v>22371</v>
      </c>
      <c r="G8877" t="s">
        <v>285</v>
      </c>
      <c r="H8877" t="s">
        <v>22372</v>
      </c>
      <c r="I8877" s="1" t="s">
        <v>22373</v>
      </c>
      <c r="J8877" t="b">
        <f t="shared" si="138"/>
        <v>0</v>
      </c>
      <c r="K8877">
        <v>59.95</v>
      </c>
      <c r="L8877">
        <v>59.95</v>
      </c>
      <c r="M8877" t="b">
        <v>0</v>
      </c>
      <c r="N8877" t="s">
        <v>44</v>
      </c>
      <c r="P8877" t="s">
        <v>25</v>
      </c>
      <c r="R8877" t="b">
        <v>0</v>
      </c>
      <c r="S8877" t="s">
        <v>26</v>
      </c>
    </row>
    <row r="8878" spans="1:19" x14ac:dyDescent="0.2">
      <c r="A8878" t="s">
        <v>22368</v>
      </c>
      <c r="B8878" t="s">
        <v>285</v>
      </c>
      <c r="C8878" t="s">
        <v>22369</v>
      </c>
      <c r="D8878" t="s">
        <v>22370</v>
      </c>
      <c r="E8878">
        <v>890000000000</v>
      </c>
      <c r="F8878" t="s">
        <v>22371</v>
      </c>
      <c r="G8878" t="s">
        <v>285</v>
      </c>
      <c r="H8878" t="s">
        <v>22372</v>
      </c>
      <c r="I8878" s="1" t="s">
        <v>22373</v>
      </c>
      <c r="J8878" t="b">
        <f t="shared" si="138"/>
        <v>0</v>
      </c>
      <c r="K8878">
        <v>39.99</v>
      </c>
      <c r="L8878">
        <v>39.99</v>
      </c>
      <c r="M8878" t="b">
        <v>1</v>
      </c>
      <c r="N8878" t="s">
        <v>44</v>
      </c>
      <c r="P8878" t="s">
        <v>25</v>
      </c>
      <c r="R8878" t="b">
        <v>0</v>
      </c>
      <c r="S8878" t="s">
        <v>627</v>
      </c>
    </row>
    <row r="8879" spans="1:19" x14ac:dyDescent="0.2">
      <c r="A8879" t="s">
        <v>22368</v>
      </c>
      <c r="B8879" t="s">
        <v>285</v>
      </c>
      <c r="C8879" t="s">
        <v>22369</v>
      </c>
      <c r="D8879" t="s">
        <v>22370</v>
      </c>
      <c r="E8879">
        <v>890000000000</v>
      </c>
      <c r="F8879" t="s">
        <v>22371</v>
      </c>
      <c r="G8879" t="s">
        <v>285</v>
      </c>
      <c r="H8879" t="s">
        <v>22372</v>
      </c>
      <c r="I8879" s="1" t="s">
        <v>22373</v>
      </c>
      <c r="J8879" t="b">
        <f t="shared" si="138"/>
        <v>0</v>
      </c>
      <c r="K8879">
        <v>31.99</v>
      </c>
      <c r="L8879">
        <v>31.99</v>
      </c>
      <c r="M8879" t="b">
        <v>0</v>
      </c>
      <c r="N8879" t="s">
        <v>22</v>
      </c>
      <c r="P8879" t="s">
        <v>25</v>
      </c>
      <c r="R8879" t="b">
        <v>0</v>
      </c>
      <c r="S8879" t="s">
        <v>665</v>
      </c>
    </row>
    <row r="8880" spans="1:19" x14ac:dyDescent="0.2">
      <c r="A8880" t="s">
        <v>22368</v>
      </c>
      <c r="B8880" t="s">
        <v>285</v>
      </c>
      <c r="C8880" t="s">
        <v>22369</v>
      </c>
      <c r="D8880" t="s">
        <v>22370</v>
      </c>
      <c r="E8880">
        <v>890000000000</v>
      </c>
      <c r="F8880" t="s">
        <v>22371</v>
      </c>
      <c r="G8880" t="s">
        <v>285</v>
      </c>
      <c r="H8880" t="s">
        <v>22372</v>
      </c>
      <c r="I8880" s="1" t="s">
        <v>22373</v>
      </c>
      <c r="J8880" t="b">
        <f t="shared" si="138"/>
        <v>0</v>
      </c>
      <c r="K8880">
        <v>93.32</v>
      </c>
      <c r="L8880">
        <v>93.32</v>
      </c>
      <c r="M8880" t="b">
        <v>1</v>
      </c>
      <c r="N8880" t="s">
        <v>22376</v>
      </c>
      <c r="P8880" t="s">
        <v>25</v>
      </c>
      <c r="R8880" t="b">
        <v>0</v>
      </c>
      <c r="S8880" t="s">
        <v>26</v>
      </c>
    </row>
    <row r="8881" spans="1:19" x14ac:dyDescent="0.2">
      <c r="A8881" t="s">
        <v>22368</v>
      </c>
      <c r="B8881" t="s">
        <v>285</v>
      </c>
      <c r="C8881" t="s">
        <v>22369</v>
      </c>
      <c r="D8881" t="s">
        <v>22370</v>
      </c>
      <c r="E8881">
        <v>890000000000</v>
      </c>
      <c r="F8881" t="s">
        <v>22371</v>
      </c>
      <c r="G8881" t="s">
        <v>285</v>
      </c>
      <c r="H8881" t="s">
        <v>22372</v>
      </c>
      <c r="I8881" s="1" t="s">
        <v>22373</v>
      </c>
      <c r="J8881" t="b">
        <f t="shared" si="138"/>
        <v>0</v>
      </c>
      <c r="K8881">
        <v>41.21</v>
      </c>
      <c r="L8881">
        <v>41.21</v>
      </c>
      <c r="M8881" t="b">
        <v>1</v>
      </c>
      <c r="N8881" t="s">
        <v>22</v>
      </c>
      <c r="P8881" t="s">
        <v>25</v>
      </c>
      <c r="R8881" t="b">
        <v>0</v>
      </c>
      <c r="S8881" t="s">
        <v>1768</v>
      </c>
    </row>
    <row r="8882" spans="1:19" x14ac:dyDescent="0.2">
      <c r="A8882" t="s">
        <v>22368</v>
      </c>
      <c r="B8882" t="s">
        <v>285</v>
      </c>
      <c r="C8882" t="s">
        <v>22369</v>
      </c>
      <c r="D8882" t="s">
        <v>22370</v>
      </c>
      <c r="E8882">
        <v>890000000000</v>
      </c>
      <c r="F8882" t="s">
        <v>22371</v>
      </c>
      <c r="G8882" t="s">
        <v>285</v>
      </c>
      <c r="H8882" t="s">
        <v>22372</v>
      </c>
      <c r="I8882" s="1" t="s">
        <v>22373</v>
      </c>
      <c r="J8882" t="b">
        <f t="shared" si="138"/>
        <v>0</v>
      </c>
      <c r="K8882">
        <v>306.64999999999998</v>
      </c>
      <c r="L8882">
        <v>306.64999999999998</v>
      </c>
      <c r="M8882" t="b">
        <v>0</v>
      </c>
      <c r="N8882" t="s">
        <v>44</v>
      </c>
      <c r="P8882" t="s">
        <v>25</v>
      </c>
      <c r="R8882" t="b">
        <v>0</v>
      </c>
      <c r="S8882" t="s">
        <v>26</v>
      </c>
    </row>
    <row r="8883" spans="1:19" x14ac:dyDescent="0.2">
      <c r="A8883" t="s">
        <v>22368</v>
      </c>
      <c r="B8883" t="s">
        <v>285</v>
      </c>
      <c r="C8883" t="s">
        <v>22369</v>
      </c>
      <c r="D8883" t="s">
        <v>22370</v>
      </c>
      <c r="E8883">
        <v>890000000000</v>
      </c>
      <c r="F8883" t="s">
        <v>22371</v>
      </c>
      <c r="G8883" t="s">
        <v>285</v>
      </c>
      <c r="H8883" t="s">
        <v>22372</v>
      </c>
      <c r="I8883" s="1" t="s">
        <v>22373</v>
      </c>
      <c r="J8883" t="b">
        <f t="shared" si="138"/>
        <v>0</v>
      </c>
      <c r="K8883">
        <v>47.32</v>
      </c>
      <c r="L8883">
        <v>47.32</v>
      </c>
      <c r="M8883" t="b">
        <v>1</v>
      </c>
      <c r="N8883" t="s">
        <v>22374</v>
      </c>
      <c r="P8883" t="s">
        <v>25</v>
      </c>
      <c r="R8883" t="b">
        <v>0</v>
      </c>
      <c r="S8883" t="s">
        <v>26</v>
      </c>
    </row>
    <row r="8884" spans="1:19" x14ac:dyDescent="0.2">
      <c r="A8884" t="s">
        <v>22368</v>
      </c>
      <c r="B8884" t="s">
        <v>285</v>
      </c>
      <c r="C8884" t="s">
        <v>22369</v>
      </c>
      <c r="D8884" t="s">
        <v>22370</v>
      </c>
      <c r="E8884">
        <v>890000000000</v>
      </c>
      <c r="F8884" t="s">
        <v>22371</v>
      </c>
      <c r="G8884" t="s">
        <v>285</v>
      </c>
      <c r="H8884" t="s">
        <v>22372</v>
      </c>
      <c r="I8884" s="1" t="s">
        <v>22373</v>
      </c>
      <c r="J8884" t="b">
        <f t="shared" si="138"/>
        <v>0</v>
      </c>
      <c r="K8884">
        <v>43.96</v>
      </c>
      <c r="L8884">
        <v>43.96</v>
      </c>
      <c r="M8884" t="b">
        <v>1</v>
      </c>
      <c r="N8884" t="s">
        <v>4997</v>
      </c>
      <c r="P8884" t="s">
        <v>25</v>
      </c>
      <c r="R8884" t="b">
        <v>0</v>
      </c>
      <c r="S8884" t="s">
        <v>41</v>
      </c>
    </row>
    <row r="8885" spans="1:19" x14ac:dyDescent="0.2">
      <c r="A8885" t="s">
        <v>22368</v>
      </c>
      <c r="B8885" t="s">
        <v>285</v>
      </c>
      <c r="C8885" t="s">
        <v>22369</v>
      </c>
      <c r="D8885" t="s">
        <v>22370</v>
      </c>
      <c r="E8885">
        <v>890000000000</v>
      </c>
      <c r="F8885" t="s">
        <v>22371</v>
      </c>
      <c r="G8885" t="s">
        <v>285</v>
      </c>
      <c r="H8885" t="s">
        <v>22372</v>
      </c>
      <c r="I8885" s="1" t="s">
        <v>22373</v>
      </c>
      <c r="J8885" t="b">
        <f t="shared" si="138"/>
        <v>0</v>
      </c>
      <c r="K8885">
        <v>38.64</v>
      </c>
      <c r="L8885">
        <v>38.64</v>
      </c>
      <c r="M8885" t="b">
        <v>1</v>
      </c>
      <c r="N8885" t="s">
        <v>44</v>
      </c>
      <c r="P8885" t="s">
        <v>25</v>
      </c>
      <c r="R8885" t="b">
        <v>0</v>
      </c>
      <c r="S8885" t="s">
        <v>26</v>
      </c>
    </row>
    <row r="8886" spans="1:19" x14ac:dyDescent="0.2">
      <c r="A8886" t="s">
        <v>22368</v>
      </c>
      <c r="B8886" t="s">
        <v>285</v>
      </c>
      <c r="C8886" t="s">
        <v>22369</v>
      </c>
      <c r="D8886" t="s">
        <v>22370</v>
      </c>
      <c r="E8886">
        <v>890000000000</v>
      </c>
      <c r="F8886" t="s">
        <v>22371</v>
      </c>
      <c r="G8886" t="s">
        <v>285</v>
      </c>
      <c r="H8886" t="s">
        <v>22372</v>
      </c>
      <c r="I8886" s="1" t="s">
        <v>22373</v>
      </c>
      <c r="J8886" t="b">
        <f t="shared" si="138"/>
        <v>0</v>
      </c>
      <c r="K8886">
        <v>52.07</v>
      </c>
      <c r="L8886">
        <v>52.07</v>
      </c>
      <c r="M8886" t="b">
        <v>0</v>
      </c>
      <c r="N8886" t="s">
        <v>6095</v>
      </c>
      <c r="P8886" t="s">
        <v>25</v>
      </c>
      <c r="R8886" t="b">
        <v>0</v>
      </c>
      <c r="S8886" t="s">
        <v>26</v>
      </c>
    </row>
    <row r="8887" spans="1:19" x14ac:dyDescent="0.2">
      <c r="A8887" t="s">
        <v>22368</v>
      </c>
      <c r="B8887" t="s">
        <v>285</v>
      </c>
      <c r="C8887" t="s">
        <v>22369</v>
      </c>
      <c r="D8887" t="s">
        <v>22370</v>
      </c>
      <c r="E8887">
        <v>890000000000</v>
      </c>
      <c r="F8887" t="s">
        <v>22371</v>
      </c>
      <c r="G8887" t="s">
        <v>285</v>
      </c>
      <c r="H8887" t="s">
        <v>22372</v>
      </c>
      <c r="I8887" s="1" t="s">
        <v>22373</v>
      </c>
      <c r="J8887" t="b">
        <f t="shared" si="138"/>
        <v>0</v>
      </c>
      <c r="K8887">
        <v>74.650000000000006</v>
      </c>
      <c r="L8887">
        <v>74.650000000000006</v>
      </c>
      <c r="M8887" t="b">
        <v>0</v>
      </c>
      <c r="N8887" t="s">
        <v>44</v>
      </c>
      <c r="P8887" t="s">
        <v>25</v>
      </c>
      <c r="R8887" t="b">
        <v>0</v>
      </c>
      <c r="S8887" t="s">
        <v>26</v>
      </c>
    </row>
    <row r="8888" spans="1:19" x14ac:dyDescent="0.2">
      <c r="A8888" t="s">
        <v>22368</v>
      </c>
      <c r="B8888" t="s">
        <v>285</v>
      </c>
      <c r="C8888" t="s">
        <v>22369</v>
      </c>
      <c r="D8888" t="s">
        <v>22370</v>
      </c>
      <c r="E8888">
        <v>890000000000</v>
      </c>
      <c r="F8888" t="s">
        <v>22371</v>
      </c>
      <c r="G8888" t="s">
        <v>285</v>
      </c>
      <c r="H8888" t="s">
        <v>22372</v>
      </c>
      <c r="I8888" s="1" t="s">
        <v>22373</v>
      </c>
      <c r="J8888" t="b">
        <f t="shared" si="138"/>
        <v>0</v>
      </c>
      <c r="K8888">
        <v>16.989999999999998</v>
      </c>
      <c r="L8888">
        <v>16.989999999999998</v>
      </c>
      <c r="M8888" t="b">
        <v>1</v>
      </c>
      <c r="N8888" t="s">
        <v>44</v>
      </c>
      <c r="P8888" t="s">
        <v>25</v>
      </c>
      <c r="R8888" t="b">
        <v>0</v>
      </c>
      <c r="S8888" t="s">
        <v>26</v>
      </c>
    </row>
    <row r="8889" spans="1:19" x14ac:dyDescent="0.2">
      <c r="A8889" t="s">
        <v>22368</v>
      </c>
      <c r="B8889" t="s">
        <v>285</v>
      </c>
      <c r="C8889" t="s">
        <v>22369</v>
      </c>
      <c r="D8889" t="s">
        <v>22370</v>
      </c>
      <c r="E8889">
        <v>890000000000</v>
      </c>
      <c r="F8889" t="s">
        <v>22371</v>
      </c>
      <c r="G8889" t="s">
        <v>285</v>
      </c>
      <c r="H8889" t="s">
        <v>22372</v>
      </c>
      <c r="I8889" s="1" t="s">
        <v>22373</v>
      </c>
      <c r="J8889" t="b">
        <f t="shared" si="138"/>
        <v>0</v>
      </c>
      <c r="K8889">
        <v>47.44</v>
      </c>
      <c r="L8889">
        <v>47.44</v>
      </c>
      <c r="M8889" t="b">
        <v>1</v>
      </c>
      <c r="N8889" t="s">
        <v>332</v>
      </c>
      <c r="P8889" t="s">
        <v>25</v>
      </c>
      <c r="R8889" t="b">
        <v>0</v>
      </c>
      <c r="S8889" t="s">
        <v>26</v>
      </c>
    </row>
    <row r="8890" spans="1:19" x14ac:dyDescent="0.2">
      <c r="A8890" t="s">
        <v>22377</v>
      </c>
      <c r="B8890" t="s">
        <v>18205</v>
      </c>
      <c r="C8890" t="s">
        <v>22378</v>
      </c>
      <c r="D8890" t="s">
        <v>22</v>
      </c>
      <c r="E8890">
        <v>800000000000</v>
      </c>
      <c r="F8890" t="s">
        <v>22379</v>
      </c>
      <c r="G8890" t="s">
        <v>18205</v>
      </c>
      <c r="H8890" t="s">
        <v>22380</v>
      </c>
      <c r="I8890" s="1" t="s">
        <v>22381</v>
      </c>
      <c r="J8890" t="b">
        <f t="shared" si="138"/>
        <v>1</v>
      </c>
      <c r="K8890">
        <v>119.95</v>
      </c>
      <c r="L8890">
        <v>119.95</v>
      </c>
      <c r="M8890" t="b">
        <v>0</v>
      </c>
      <c r="N8890" t="s">
        <v>22</v>
      </c>
      <c r="P8890" t="s">
        <v>25</v>
      </c>
      <c r="R8890" t="b">
        <v>0</v>
      </c>
      <c r="S8890" t="s">
        <v>26</v>
      </c>
    </row>
    <row r="8891" spans="1:19" x14ac:dyDescent="0.2">
      <c r="A8891" t="s">
        <v>22382</v>
      </c>
      <c r="B8891" t="s">
        <v>100</v>
      </c>
      <c r="C8891" t="s">
        <v>22314</v>
      </c>
      <c r="D8891" t="s">
        <v>22</v>
      </c>
      <c r="E8891">
        <v>843000000000</v>
      </c>
      <c r="F8891" t="s">
        <v>22383</v>
      </c>
      <c r="G8891" t="s">
        <v>2411</v>
      </c>
      <c r="H8891" t="s">
        <v>22384</v>
      </c>
      <c r="I8891" s="1" t="s">
        <v>22385</v>
      </c>
      <c r="J8891" t="b">
        <f t="shared" si="138"/>
        <v>0</v>
      </c>
      <c r="K8891">
        <v>110</v>
      </c>
      <c r="L8891">
        <v>110</v>
      </c>
      <c r="M8891" t="b">
        <v>1</v>
      </c>
      <c r="N8891" t="s">
        <v>22</v>
      </c>
      <c r="P8891" t="s">
        <v>25</v>
      </c>
      <c r="R8891" t="b">
        <v>0</v>
      </c>
      <c r="S8891" t="s">
        <v>26</v>
      </c>
    </row>
    <row r="8892" spans="1:19" x14ac:dyDescent="0.2">
      <c r="A8892" t="s">
        <v>22386</v>
      </c>
      <c r="B8892" t="s">
        <v>242</v>
      </c>
      <c r="C8892" t="s">
        <v>22248</v>
      </c>
      <c r="D8892" t="s">
        <v>332</v>
      </c>
      <c r="E8892">
        <v>888000000000</v>
      </c>
      <c r="F8892" t="s">
        <v>22387</v>
      </c>
      <c r="G8892" t="s">
        <v>242</v>
      </c>
      <c r="H8892" t="s">
        <v>22388</v>
      </c>
      <c r="I8892" s="1" t="s">
        <v>22389</v>
      </c>
      <c r="J8892" t="b">
        <f t="shared" si="138"/>
        <v>0</v>
      </c>
      <c r="K8892">
        <v>56.13</v>
      </c>
      <c r="L8892">
        <v>56.13</v>
      </c>
      <c r="M8892" t="b">
        <v>0</v>
      </c>
      <c r="N8892" t="s">
        <v>22390</v>
      </c>
      <c r="P8892" t="s">
        <v>25</v>
      </c>
      <c r="R8892" t="b">
        <v>0</v>
      </c>
      <c r="S8892" t="s">
        <v>501</v>
      </c>
    </row>
    <row r="8893" spans="1:19" x14ac:dyDescent="0.2">
      <c r="A8893" t="s">
        <v>22386</v>
      </c>
      <c r="B8893" t="s">
        <v>242</v>
      </c>
      <c r="C8893" t="s">
        <v>22248</v>
      </c>
      <c r="D8893" t="s">
        <v>332</v>
      </c>
      <c r="E8893">
        <v>888000000000</v>
      </c>
      <c r="F8893" t="s">
        <v>22387</v>
      </c>
      <c r="G8893" t="s">
        <v>242</v>
      </c>
      <c r="H8893" t="s">
        <v>22388</v>
      </c>
      <c r="I8893" s="1" t="s">
        <v>22389</v>
      </c>
      <c r="J8893" t="b">
        <f t="shared" si="138"/>
        <v>0</v>
      </c>
      <c r="K8893">
        <v>59.15</v>
      </c>
      <c r="L8893">
        <v>59.15</v>
      </c>
      <c r="M8893" t="b">
        <v>1</v>
      </c>
      <c r="N8893" t="s">
        <v>22390</v>
      </c>
      <c r="P8893" t="s">
        <v>25</v>
      </c>
      <c r="R8893" t="b">
        <v>0</v>
      </c>
      <c r="S8893" t="s">
        <v>1378</v>
      </c>
    </row>
    <row r="8894" spans="1:19" x14ac:dyDescent="0.2">
      <c r="A8894" t="s">
        <v>22386</v>
      </c>
      <c r="B8894" t="s">
        <v>242</v>
      </c>
      <c r="C8894" t="s">
        <v>22248</v>
      </c>
      <c r="D8894" t="s">
        <v>332</v>
      </c>
      <c r="E8894">
        <v>888000000000</v>
      </c>
      <c r="F8894" t="s">
        <v>22387</v>
      </c>
      <c r="G8894" t="s">
        <v>242</v>
      </c>
      <c r="H8894" t="s">
        <v>22388</v>
      </c>
      <c r="I8894" s="1" t="s">
        <v>22389</v>
      </c>
      <c r="J8894" t="b">
        <f t="shared" si="138"/>
        <v>0</v>
      </c>
      <c r="K8894">
        <v>58.55</v>
      </c>
      <c r="L8894">
        <v>58.55</v>
      </c>
      <c r="M8894" t="b">
        <v>0</v>
      </c>
      <c r="N8894" t="s">
        <v>22390</v>
      </c>
      <c r="P8894" t="s">
        <v>25</v>
      </c>
      <c r="R8894" t="b">
        <v>0</v>
      </c>
      <c r="S8894" t="s">
        <v>2067</v>
      </c>
    </row>
    <row r="8895" spans="1:19" x14ac:dyDescent="0.2">
      <c r="A8895" t="s">
        <v>22391</v>
      </c>
      <c r="B8895" t="s">
        <v>356</v>
      </c>
      <c r="C8895" t="s">
        <v>22392</v>
      </c>
      <c r="D8895" t="s">
        <v>23092</v>
      </c>
      <c r="E8895">
        <v>885000000000</v>
      </c>
      <c r="F8895" t="s">
        <v>22393</v>
      </c>
      <c r="G8895" t="s">
        <v>594</v>
      </c>
      <c r="H8895" t="s">
        <v>22394</v>
      </c>
      <c r="I8895" s="1" t="s">
        <v>22395</v>
      </c>
      <c r="J8895" t="b">
        <f t="shared" si="138"/>
        <v>0</v>
      </c>
      <c r="K8895">
        <v>87.95</v>
      </c>
      <c r="L8895">
        <v>87.95</v>
      </c>
      <c r="M8895" t="b">
        <v>1</v>
      </c>
      <c r="N8895" t="s">
        <v>22396</v>
      </c>
      <c r="P8895" t="s">
        <v>25</v>
      </c>
      <c r="R8895" t="b">
        <v>0</v>
      </c>
      <c r="S8895" t="s">
        <v>26</v>
      </c>
    </row>
    <row r="8896" spans="1:19" x14ac:dyDescent="0.2">
      <c r="A8896" t="s">
        <v>22397</v>
      </c>
      <c r="B8896" t="s">
        <v>22398</v>
      </c>
      <c r="C8896" t="s">
        <v>22399</v>
      </c>
      <c r="D8896" t="s">
        <v>110</v>
      </c>
      <c r="E8896">
        <v>884000000000</v>
      </c>
      <c r="F8896" t="s">
        <v>22400</v>
      </c>
      <c r="G8896" t="s">
        <v>22398</v>
      </c>
      <c r="H8896" t="s">
        <v>22401</v>
      </c>
      <c r="I8896" s="1" t="s">
        <v>22402</v>
      </c>
      <c r="J8896" t="b">
        <f t="shared" si="138"/>
        <v>0</v>
      </c>
      <c r="K8896">
        <v>44.99</v>
      </c>
      <c r="L8896">
        <v>44.99</v>
      </c>
      <c r="M8896" t="b">
        <v>1</v>
      </c>
      <c r="N8896" t="s">
        <v>22403</v>
      </c>
      <c r="P8896" t="s">
        <v>25</v>
      </c>
      <c r="R8896" t="b">
        <v>0</v>
      </c>
      <c r="S8896" t="s">
        <v>26</v>
      </c>
    </row>
    <row r="8897" spans="1:19" x14ac:dyDescent="0.2">
      <c r="A8897" t="s">
        <v>22397</v>
      </c>
      <c r="B8897" t="s">
        <v>22398</v>
      </c>
      <c r="C8897" t="s">
        <v>22399</v>
      </c>
      <c r="D8897" t="s">
        <v>110</v>
      </c>
      <c r="E8897">
        <v>884000000000</v>
      </c>
      <c r="F8897" t="s">
        <v>22400</v>
      </c>
      <c r="G8897" t="s">
        <v>22398</v>
      </c>
      <c r="H8897" t="s">
        <v>22401</v>
      </c>
      <c r="I8897" s="1" t="s">
        <v>22402</v>
      </c>
      <c r="J8897" t="b">
        <f t="shared" si="138"/>
        <v>0</v>
      </c>
      <c r="K8897">
        <v>44.99</v>
      </c>
      <c r="L8897">
        <v>44.99</v>
      </c>
      <c r="M8897" t="b">
        <v>1</v>
      </c>
      <c r="N8897" t="s">
        <v>3770</v>
      </c>
      <c r="P8897" t="s">
        <v>25</v>
      </c>
      <c r="R8897" t="b">
        <v>0</v>
      </c>
      <c r="S8897" t="s">
        <v>26</v>
      </c>
    </row>
    <row r="8898" spans="1:19" x14ac:dyDescent="0.2">
      <c r="A8898" t="s">
        <v>22397</v>
      </c>
      <c r="B8898" t="s">
        <v>22398</v>
      </c>
      <c r="C8898" t="s">
        <v>22399</v>
      </c>
      <c r="D8898" t="s">
        <v>110</v>
      </c>
      <c r="E8898">
        <v>884000000000</v>
      </c>
      <c r="F8898" t="s">
        <v>22400</v>
      </c>
      <c r="G8898" t="s">
        <v>22398</v>
      </c>
      <c r="H8898" t="s">
        <v>22401</v>
      </c>
      <c r="I8898" s="1" t="s">
        <v>22402</v>
      </c>
      <c r="J8898" t="b">
        <f t="shared" si="138"/>
        <v>0</v>
      </c>
      <c r="K8898">
        <v>41.99</v>
      </c>
      <c r="L8898">
        <v>41.99</v>
      </c>
      <c r="M8898" t="b">
        <v>1</v>
      </c>
      <c r="N8898" t="s">
        <v>22404</v>
      </c>
      <c r="P8898" t="s">
        <v>25</v>
      </c>
      <c r="R8898" t="b">
        <v>0</v>
      </c>
      <c r="S8898" t="s">
        <v>26</v>
      </c>
    </row>
    <row r="8899" spans="1:19" x14ac:dyDescent="0.2">
      <c r="A8899" t="s">
        <v>22397</v>
      </c>
      <c r="B8899" t="s">
        <v>22398</v>
      </c>
      <c r="C8899" t="s">
        <v>22399</v>
      </c>
      <c r="D8899" t="s">
        <v>110</v>
      </c>
      <c r="E8899">
        <v>884000000000</v>
      </c>
      <c r="F8899" t="s">
        <v>22400</v>
      </c>
      <c r="G8899" t="s">
        <v>22398</v>
      </c>
      <c r="H8899" t="s">
        <v>22401</v>
      </c>
      <c r="I8899" s="1" t="s">
        <v>22402</v>
      </c>
      <c r="J8899" t="b">
        <f t="shared" si="138"/>
        <v>0</v>
      </c>
      <c r="K8899">
        <v>44.99</v>
      </c>
      <c r="L8899">
        <v>44.99</v>
      </c>
      <c r="M8899" t="b">
        <v>1</v>
      </c>
      <c r="N8899" t="s">
        <v>22405</v>
      </c>
      <c r="P8899" t="s">
        <v>25</v>
      </c>
      <c r="R8899" t="b">
        <v>0</v>
      </c>
      <c r="S8899" t="s">
        <v>26</v>
      </c>
    </row>
    <row r="8900" spans="1:19" x14ac:dyDescent="0.2">
      <c r="A8900" t="s">
        <v>22397</v>
      </c>
      <c r="B8900" t="s">
        <v>22398</v>
      </c>
      <c r="C8900" t="s">
        <v>22399</v>
      </c>
      <c r="D8900" t="s">
        <v>110</v>
      </c>
      <c r="E8900">
        <v>884000000000</v>
      </c>
      <c r="F8900" t="s">
        <v>22400</v>
      </c>
      <c r="G8900" t="s">
        <v>22398</v>
      </c>
      <c r="H8900" t="s">
        <v>22401</v>
      </c>
      <c r="I8900" s="1" t="s">
        <v>22402</v>
      </c>
      <c r="J8900" t="b">
        <f t="shared" ref="J8900:J8963" si="139">ISNUMBER(SEARCH("boot",I8900))</f>
        <v>0</v>
      </c>
      <c r="K8900">
        <v>41.99</v>
      </c>
      <c r="L8900">
        <v>41.99</v>
      </c>
      <c r="M8900" t="b">
        <v>1</v>
      </c>
      <c r="N8900" t="s">
        <v>22404</v>
      </c>
      <c r="P8900" t="s">
        <v>25</v>
      </c>
      <c r="R8900" t="b">
        <v>0</v>
      </c>
      <c r="S8900" t="s">
        <v>26</v>
      </c>
    </row>
    <row r="8901" spans="1:19" x14ac:dyDescent="0.2">
      <c r="A8901" t="s">
        <v>22397</v>
      </c>
      <c r="B8901" t="s">
        <v>22398</v>
      </c>
      <c r="C8901" t="s">
        <v>22399</v>
      </c>
      <c r="D8901" t="s">
        <v>110</v>
      </c>
      <c r="E8901">
        <v>884000000000</v>
      </c>
      <c r="F8901" t="s">
        <v>22400</v>
      </c>
      <c r="G8901" t="s">
        <v>22398</v>
      </c>
      <c r="H8901" t="s">
        <v>22401</v>
      </c>
      <c r="I8901" s="1" t="s">
        <v>22402</v>
      </c>
      <c r="J8901" t="b">
        <f t="shared" si="139"/>
        <v>0</v>
      </c>
      <c r="K8901">
        <v>44.99</v>
      </c>
      <c r="L8901">
        <v>44.99</v>
      </c>
      <c r="M8901" t="b">
        <v>1</v>
      </c>
      <c r="N8901" t="s">
        <v>22405</v>
      </c>
      <c r="P8901" t="s">
        <v>25</v>
      </c>
      <c r="R8901" t="b">
        <v>0</v>
      </c>
      <c r="S8901" t="s">
        <v>26</v>
      </c>
    </row>
    <row r="8902" spans="1:19" x14ac:dyDescent="0.2">
      <c r="A8902" t="s">
        <v>22397</v>
      </c>
      <c r="B8902" t="s">
        <v>22398</v>
      </c>
      <c r="C8902" t="s">
        <v>22399</v>
      </c>
      <c r="D8902" t="s">
        <v>110</v>
      </c>
      <c r="E8902">
        <v>884000000000</v>
      </c>
      <c r="F8902" t="s">
        <v>22400</v>
      </c>
      <c r="G8902" t="s">
        <v>22398</v>
      </c>
      <c r="H8902" t="s">
        <v>22401</v>
      </c>
      <c r="I8902" s="1" t="s">
        <v>22402</v>
      </c>
      <c r="J8902" t="b">
        <f t="shared" si="139"/>
        <v>0</v>
      </c>
      <c r="K8902">
        <v>41.99</v>
      </c>
      <c r="L8902">
        <v>41.99</v>
      </c>
      <c r="M8902" t="b">
        <v>1</v>
      </c>
      <c r="N8902" t="s">
        <v>22404</v>
      </c>
      <c r="P8902" t="s">
        <v>25</v>
      </c>
      <c r="R8902" t="b">
        <v>0</v>
      </c>
      <c r="S8902" t="s">
        <v>26</v>
      </c>
    </row>
    <row r="8903" spans="1:19" x14ac:dyDescent="0.2">
      <c r="A8903" t="s">
        <v>22397</v>
      </c>
      <c r="B8903" t="s">
        <v>22398</v>
      </c>
      <c r="C8903" t="s">
        <v>22399</v>
      </c>
      <c r="D8903" t="s">
        <v>110</v>
      </c>
      <c r="E8903">
        <v>884000000000</v>
      </c>
      <c r="F8903" t="s">
        <v>22400</v>
      </c>
      <c r="G8903" t="s">
        <v>22398</v>
      </c>
      <c r="H8903" t="s">
        <v>22401</v>
      </c>
      <c r="I8903" s="1" t="s">
        <v>22402</v>
      </c>
      <c r="J8903" t="b">
        <f t="shared" si="139"/>
        <v>0</v>
      </c>
      <c r="K8903">
        <v>44.99</v>
      </c>
      <c r="L8903">
        <v>44.99</v>
      </c>
      <c r="M8903" t="b">
        <v>1</v>
      </c>
      <c r="N8903" t="s">
        <v>22405</v>
      </c>
      <c r="P8903" t="s">
        <v>25</v>
      </c>
      <c r="R8903" t="b">
        <v>0</v>
      </c>
      <c r="S8903" t="s">
        <v>26</v>
      </c>
    </row>
    <row r="8904" spans="1:19" x14ac:dyDescent="0.2">
      <c r="A8904" t="s">
        <v>22397</v>
      </c>
      <c r="B8904" t="s">
        <v>22398</v>
      </c>
      <c r="C8904" t="s">
        <v>22399</v>
      </c>
      <c r="D8904" t="s">
        <v>110</v>
      </c>
      <c r="E8904">
        <v>884000000000</v>
      </c>
      <c r="F8904" t="s">
        <v>22400</v>
      </c>
      <c r="G8904" t="s">
        <v>22398</v>
      </c>
      <c r="H8904" t="s">
        <v>22401</v>
      </c>
      <c r="I8904" s="1" t="s">
        <v>22402</v>
      </c>
      <c r="J8904" t="b">
        <f t="shared" si="139"/>
        <v>0</v>
      </c>
      <c r="K8904">
        <v>44.99</v>
      </c>
      <c r="L8904">
        <v>44.99</v>
      </c>
      <c r="M8904" t="b">
        <v>1</v>
      </c>
      <c r="N8904" t="s">
        <v>22403</v>
      </c>
      <c r="P8904" t="s">
        <v>25</v>
      </c>
      <c r="R8904" t="b">
        <v>0</v>
      </c>
      <c r="S8904" t="s">
        <v>26</v>
      </c>
    </row>
    <row r="8905" spans="1:19" x14ac:dyDescent="0.2">
      <c r="A8905" t="s">
        <v>22397</v>
      </c>
      <c r="B8905" t="s">
        <v>22398</v>
      </c>
      <c r="C8905" t="s">
        <v>22399</v>
      </c>
      <c r="D8905" t="s">
        <v>110</v>
      </c>
      <c r="E8905">
        <v>884000000000</v>
      </c>
      <c r="F8905" t="s">
        <v>22400</v>
      </c>
      <c r="G8905" t="s">
        <v>22398</v>
      </c>
      <c r="H8905" t="s">
        <v>22401</v>
      </c>
      <c r="I8905" s="1" t="s">
        <v>22402</v>
      </c>
      <c r="J8905" t="b">
        <f t="shared" si="139"/>
        <v>0</v>
      </c>
      <c r="K8905">
        <v>44.99</v>
      </c>
      <c r="L8905">
        <v>44.99</v>
      </c>
      <c r="M8905" t="b">
        <v>1</v>
      </c>
      <c r="N8905" t="s">
        <v>22403</v>
      </c>
      <c r="P8905" t="s">
        <v>25</v>
      </c>
      <c r="R8905" t="b">
        <v>0</v>
      </c>
      <c r="S8905" t="s">
        <v>26</v>
      </c>
    </row>
    <row r="8906" spans="1:19" x14ac:dyDescent="0.2">
      <c r="A8906" t="s">
        <v>22397</v>
      </c>
      <c r="B8906" t="s">
        <v>22398</v>
      </c>
      <c r="C8906" t="s">
        <v>22399</v>
      </c>
      <c r="D8906" t="s">
        <v>110</v>
      </c>
      <c r="E8906">
        <v>884000000000</v>
      </c>
      <c r="F8906" t="s">
        <v>22400</v>
      </c>
      <c r="G8906" t="s">
        <v>22398</v>
      </c>
      <c r="H8906" t="s">
        <v>22401</v>
      </c>
      <c r="I8906" s="1" t="s">
        <v>22402</v>
      </c>
      <c r="J8906" t="b">
        <f t="shared" si="139"/>
        <v>0</v>
      </c>
      <c r="K8906">
        <v>44.99</v>
      </c>
      <c r="L8906">
        <v>44.99</v>
      </c>
      <c r="M8906" t="b">
        <v>1</v>
      </c>
      <c r="N8906" t="s">
        <v>44</v>
      </c>
      <c r="P8906" t="s">
        <v>25</v>
      </c>
      <c r="R8906" t="b">
        <v>0</v>
      </c>
      <c r="S8906" t="s">
        <v>26</v>
      </c>
    </row>
    <row r="8907" spans="1:19" x14ac:dyDescent="0.2">
      <c r="A8907" t="s">
        <v>22397</v>
      </c>
      <c r="B8907" t="s">
        <v>22398</v>
      </c>
      <c r="C8907" t="s">
        <v>22399</v>
      </c>
      <c r="D8907" t="s">
        <v>110</v>
      </c>
      <c r="E8907">
        <v>884000000000</v>
      </c>
      <c r="F8907" t="s">
        <v>22400</v>
      </c>
      <c r="G8907" t="s">
        <v>22398</v>
      </c>
      <c r="H8907" t="s">
        <v>22401</v>
      </c>
      <c r="I8907" s="1" t="s">
        <v>22402</v>
      </c>
      <c r="J8907" t="b">
        <f t="shared" si="139"/>
        <v>0</v>
      </c>
      <c r="K8907">
        <v>41.99</v>
      </c>
      <c r="L8907">
        <v>41.99</v>
      </c>
      <c r="M8907" t="b">
        <v>1</v>
      </c>
      <c r="N8907" t="s">
        <v>22404</v>
      </c>
      <c r="P8907" t="s">
        <v>25</v>
      </c>
      <c r="R8907" t="b">
        <v>0</v>
      </c>
      <c r="S8907" t="s">
        <v>26</v>
      </c>
    </row>
    <row r="8908" spans="1:19" x14ac:dyDescent="0.2">
      <c r="A8908" t="s">
        <v>22397</v>
      </c>
      <c r="B8908" t="s">
        <v>22398</v>
      </c>
      <c r="C8908" t="s">
        <v>22399</v>
      </c>
      <c r="D8908" t="s">
        <v>110</v>
      </c>
      <c r="E8908">
        <v>884000000000</v>
      </c>
      <c r="F8908" t="s">
        <v>22400</v>
      </c>
      <c r="G8908" t="s">
        <v>22398</v>
      </c>
      <c r="H8908" t="s">
        <v>22401</v>
      </c>
      <c r="I8908" s="1" t="s">
        <v>22402</v>
      </c>
      <c r="J8908" t="b">
        <f t="shared" si="139"/>
        <v>0</v>
      </c>
      <c r="K8908">
        <v>41.99</v>
      </c>
      <c r="L8908">
        <v>41.99</v>
      </c>
      <c r="M8908" t="b">
        <v>1</v>
      </c>
      <c r="N8908" t="s">
        <v>22404</v>
      </c>
      <c r="P8908" t="s">
        <v>25</v>
      </c>
      <c r="R8908" t="b">
        <v>0</v>
      </c>
      <c r="S8908" t="s">
        <v>26</v>
      </c>
    </row>
    <row r="8909" spans="1:19" x14ac:dyDescent="0.2">
      <c r="A8909" t="s">
        <v>22397</v>
      </c>
      <c r="B8909" t="s">
        <v>22398</v>
      </c>
      <c r="C8909" t="s">
        <v>22399</v>
      </c>
      <c r="D8909" t="s">
        <v>110</v>
      </c>
      <c r="E8909">
        <v>884000000000</v>
      </c>
      <c r="F8909" t="s">
        <v>22400</v>
      </c>
      <c r="G8909" t="s">
        <v>22398</v>
      </c>
      <c r="H8909" t="s">
        <v>22401</v>
      </c>
      <c r="I8909" s="1" t="s">
        <v>22402</v>
      </c>
      <c r="J8909" t="b">
        <f t="shared" si="139"/>
        <v>0</v>
      </c>
      <c r="K8909">
        <v>44.99</v>
      </c>
      <c r="L8909">
        <v>44.99</v>
      </c>
      <c r="M8909" t="b">
        <v>1</v>
      </c>
      <c r="N8909" t="s">
        <v>22405</v>
      </c>
      <c r="P8909" t="s">
        <v>25</v>
      </c>
      <c r="R8909" t="b">
        <v>0</v>
      </c>
      <c r="S8909" t="s">
        <v>26</v>
      </c>
    </row>
    <row r="8910" spans="1:19" x14ac:dyDescent="0.2">
      <c r="A8910" t="s">
        <v>22397</v>
      </c>
      <c r="B8910" t="s">
        <v>22398</v>
      </c>
      <c r="C8910" t="s">
        <v>22399</v>
      </c>
      <c r="D8910" t="s">
        <v>110</v>
      </c>
      <c r="E8910">
        <v>884000000000</v>
      </c>
      <c r="F8910" t="s">
        <v>22400</v>
      </c>
      <c r="G8910" t="s">
        <v>22398</v>
      </c>
      <c r="H8910" t="s">
        <v>22401</v>
      </c>
      <c r="I8910" s="1" t="s">
        <v>22402</v>
      </c>
      <c r="J8910" t="b">
        <f t="shared" si="139"/>
        <v>0</v>
      </c>
      <c r="K8910">
        <v>44.99</v>
      </c>
      <c r="L8910">
        <v>44.99</v>
      </c>
      <c r="M8910" t="b">
        <v>1</v>
      </c>
      <c r="N8910" t="s">
        <v>44</v>
      </c>
      <c r="P8910" t="s">
        <v>25</v>
      </c>
      <c r="R8910" t="b">
        <v>0</v>
      </c>
      <c r="S8910" t="s">
        <v>26</v>
      </c>
    </row>
    <row r="8911" spans="1:19" x14ac:dyDescent="0.2">
      <c r="A8911" t="s">
        <v>22397</v>
      </c>
      <c r="B8911" t="s">
        <v>22398</v>
      </c>
      <c r="C8911" t="s">
        <v>22399</v>
      </c>
      <c r="D8911" t="s">
        <v>110</v>
      </c>
      <c r="E8911">
        <v>884000000000</v>
      </c>
      <c r="F8911" t="s">
        <v>22400</v>
      </c>
      <c r="G8911" t="s">
        <v>22398</v>
      </c>
      <c r="H8911" t="s">
        <v>22401</v>
      </c>
      <c r="I8911" s="1" t="s">
        <v>22402</v>
      </c>
      <c r="J8911" t="b">
        <f t="shared" si="139"/>
        <v>0</v>
      </c>
      <c r="K8911">
        <v>44.99</v>
      </c>
      <c r="L8911">
        <v>44.99</v>
      </c>
      <c r="M8911" t="b">
        <v>1</v>
      </c>
      <c r="N8911" t="s">
        <v>3770</v>
      </c>
      <c r="P8911" t="s">
        <v>25</v>
      </c>
      <c r="R8911" t="b">
        <v>0</v>
      </c>
      <c r="S8911" t="s">
        <v>26</v>
      </c>
    </row>
    <row r="8912" spans="1:19" x14ac:dyDescent="0.2">
      <c r="A8912" t="s">
        <v>22397</v>
      </c>
      <c r="B8912" t="s">
        <v>22398</v>
      </c>
      <c r="C8912" t="s">
        <v>22399</v>
      </c>
      <c r="D8912" t="s">
        <v>110</v>
      </c>
      <c r="E8912">
        <v>884000000000</v>
      </c>
      <c r="F8912" t="s">
        <v>22400</v>
      </c>
      <c r="G8912" t="s">
        <v>22398</v>
      </c>
      <c r="H8912" t="s">
        <v>22401</v>
      </c>
      <c r="I8912" s="1" t="s">
        <v>22402</v>
      </c>
      <c r="J8912" t="b">
        <f t="shared" si="139"/>
        <v>0</v>
      </c>
      <c r="K8912">
        <v>44.99</v>
      </c>
      <c r="L8912">
        <v>44.99</v>
      </c>
      <c r="M8912" t="b">
        <v>1</v>
      </c>
      <c r="N8912" t="s">
        <v>22406</v>
      </c>
      <c r="P8912" t="s">
        <v>25</v>
      </c>
      <c r="R8912" t="b">
        <v>0</v>
      </c>
      <c r="S8912" t="s">
        <v>26</v>
      </c>
    </row>
    <row r="8913" spans="1:19" x14ac:dyDescent="0.2">
      <c r="A8913" t="s">
        <v>22397</v>
      </c>
      <c r="B8913" t="s">
        <v>22398</v>
      </c>
      <c r="C8913" t="s">
        <v>22399</v>
      </c>
      <c r="D8913" t="s">
        <v>110</v>
      </c>
      <c r="E8913">
        <v>884000000000</v>
      </c>
      <c r="F8913" t="s">
        <v>22400</v>
      </c>
      <c r="G8913" t="s">
        <v>22398</v>
      </c>
      <c r="H8913" t="s">
        <v>22401</v>
      </c>
      <c r="I8913" s="1" t="s">
        <v>22402</v>
      </c>
      <c r="J8913" t="b">
        <f t="shared" si="139"/>
        <v>0</v>
      </c>
      <c r="K8913">
        <v>44.99</v>
      </c>
      <c r="L8913">
        <v>44.99</v>
      </c>
      <c r="M8913" t="b">
        <v>1</v>
      </c>
      <c r="N8913" t="s">
        <v>3770</v>
      </c>
      <c r="P8913" t="s">
        <v>25</v>
      </c>
      <c r="R8913" t="b">
        <v>0</v>
      </c>
      <c r="S8913" t="s">
        <v>26</v>
      </c>
    </row>
    <row r="8914" spans="1:19" x14ac:dyDescent="0.2">
      <c r="A8914" t="s">
        <v>22397</v>
      </c>
      <c r="B8914" t="s">
        <v>22398</v>
      </c>
      <c r="C8914" t="s">
        <v>22399</v>
      </c>
      <c r="D8914" t="s">
        <v>110</v>
      </c>
      <c r="E8914">
        <v>884000000000</v>
      </c>
      <c r="F8914" t="s">
        <v>22400</v>
      </c>
      <c r="G8914" t="s">
        <v>22398</v>
      </c>
      <c r="H8914" t="s">
        <v>22401</v>
      </c>
      <c r="I8914" s="1" t="s">
        <v>22402</v>
      </c>
      <c r="J8914" t="b">
        <f t="shared" si="139"/>
        <v>0</v>
      </c>
      <c r="K8914">
        <v>41.99</v>
      </c>
      <c r="L8914">
        <v>41.99</v>
      </c>
      <c r="M8914" t="b">
        <v>1</v>
      </c>
      <c r="N8914" t="s">
        <v>22404</v>
      </c>
      <c r="P8914" t="s">
        <v>25</v>
      </c>
      <c r="R8914" t="b">
        <v>0</v>
      </c>
      <c r="S8914" t="s">
        <v>26</v>
      </c>
    </row>
    <row r="8915" spans="1:19" x14ac:dyDescent="0.2">
      <c r="A8915" t="s">
        <v>22397</v>
      </c>
      <c r="B8915" t="s">
        <v>22398</v>
      </c>
      <c r="C8915" t="s">
        <v>22399</v>
      </c>
      <c r="D8915" t="s">
        <v>110</v>
      </c>
      <c r="E8915">
        <v>884000000000</v>
      </c>
      <c r="F8915" t="s">
        <v>22400</v>
      </c>
      <c r="G8915" t="s">
        <v>22398</v>
      </c>
      <c r="H8915" t="s">
        <v>22401</v>
      </c>
      <c r="I8915" s="1" t="s">
        <v>22402</v>
      </c>
      <c r="J8915" t="b">
        <f t="shared" si="139"/>
        <v>0</v>
      </c>
      <c r="K8915">
        <v>44.99</v>
      </c>
      <c r="L8915">
        <v>44.99</v>
      </c>
      <c r="M8915" t="b">
        <v>1</v>
      </c>
      <c r="N8915" t="s">
        <v>22403</v>
      </c>
      <c r="P8915" t="s">
        <v>25</v>
      </c>
      <c r="R8915" t="b">
        <v>0</v>
      </c>
      <c r="S8915" t="s">
        <v>26</v>
      </c>
    </row>
    <row r="8916" spans="1:19" x14ac:dyDescent="0.2">
      <c r="A8916" t="s">
        <v>22397</v>
      </c>
      <c r="B8916" t="s">
        <v>22398</v>
      </c>
      <c r="C8916" t="s">
        <v>22399</v>
      </c>
      <c r="D8916" t="s">
        <v>110</v>
      </c>
      <c r="E8916">
        <v>884000000000</v>
      </c>
      <c r="F8916" t="s">
        <v>22400</v>
      </c>
      <c r="G8916" t="s">
        <v>22398</v>
      </c>
      <c r="H8916" t="s">
        <v>22401</v>
      </c>
      <c r="I8916" s="1" t="s">
        <v>22402</v>
      </c>
      <c r="J8916" t="b">
        <f t="shared" si="139"/>
        <v>0</v>
      </c>
      <c r="K8916">
        <v>44.99</v>
      </c>
      <c r="L8916">
        <v>44.99</v>
      </c>
      <c r="M8916" t="b">
        <v>1</v>
      </c>
      <c r="N8916" t="s">
        <v>22405</v>
      </c>
      <c r="P8916" t="s">
        <v>25</v>
      </c>
      <c r="R8916" t="b">
        <v>0</v>
      </c>
      <c r="S8916" t="s">
        <v>26</v>
      </c>
    </row>
    <row r="8917" spans="1:19" x14ac:dyDescent="0.2">
      <c r="A8917" t="s">
        <v>22397</v>
      </c>
      <c r="B8917" t="s">
        <v>22398</v>
      </c>
      <c r="C8917" t="s">
        <v>22399</v>
      </c>
      <c r="D8917" t="s">
        <v>110</v>
      </c>
      <c r="E8917">
        <v>884000000000</v>
      </c>
      <c r="F8917" t="s">
        <v>22400</v>
      </c>
      <c r="G8917" t="s">
        <v>22398</v>
      </c>
      <c r="H8917" t="s">
        <v>22401</v>
      </c>
      <c r="I8917" s="1" t="s">
        <v>22402</v>
      </c>
      <c r="J8917" t="b">
        <f t="shared" si="139"/>
        <v>0</v>
      </c>
      <c r="K8917">
        <v>44.99</v>
      </c>
      <c r="L8917">
        <v>44.99</v>
      </c>
      <c r="M8917" t="b">
        <v>1</v>
      </c>
      <c r="N8917" t="s">
        <v>22403</v>
      </c>
      <c r="P8917" t="s">
        <v>25</v>
      </c>
      <c r="R8917" t="b">
        <v>0</v>
      </c>
      <c r="S8917" t="s">
        <v>26</v>
      </c>
    </row>
    <row r="8918" spans="1:19" x14ac:dyDescent="0.2">
      <c r="A8918" t="s">
        <v>22397</v>
      </c>
      <c r="B8918" t="s">
        <v>22398</v>
      </c>
      <c r="C8918" t="s">
        <v>22399</v>
      </c>
      <c r="D8918" t="s">
        <v>110</v>
      </c>
      <c r="E8918">
        <v>884000000000</v>
      </c>
      <c r="F8918" t="s">
        <v>22400</v>
      </c>
      <c r="G8918" t="s">
        <v>22398</v>
      </c>
      <c r="H8918" t="s">
        <v>22401</v>
      </c>
      <c r="I8918" s="1" t="s">
        <v>22402</v>
      </c>
      <c r="J8918" t="b">
        <f t="shared" si="139"/>
        <v>0</v>
      </c>
      <c r="K8918">
        <v>44.99</v>
      </c>
      <c r="L8918">
        <v>44.99</v>
      </c>
      <c r="M8918" t="b">
        <v>1</v>
      </c>
      <c r="N8918" t="s">
        <v>22403</v>
      </c>
      <c r="P8918" t="s">
        <v>25</v>
      </c>
      <c r="R8918" t="b">
        <v>0</v>
      </c>
      <c r="S8918" t="s">
        <v>26</v>
      </c>
    </row>
    <row r="8919" spans="1:19" x14ac:dyDescent="0.2">
      <c r="A8919" t="s">
        <v>22397</v>
      </c>
      <c r="B8919" t="s">
        <v>22398</v>
      </c>
      <c r="C8919" t="s">
        <v>22399</v>
      </c>
      <c r="D8919" t="s">
        <v>110</v>
      </c>
      <c r="E8919">
        <v>884000000000</v>
      </c>
      <c r="F8919" t="s">
        <v>22400</v>
      </c>
      <c r="G8919" t="s">
        <v>22398</v>
      </c>
      <c r="H8919" t="s">
        <v>22401</v>
      </c>
      <c r="I8919" s="1" t="s">
        <v>22402</v>
      </c>
      <c r="J8919" t="b">
        <f t="shared" si="139"/>
        <v>0</v>
      </c>
      <c r="K8919">
        <v>41.99</v>
      </c>
      <c r="L8919">
        <v>41.99</v>
      </c>
      <c r="M8919" t="b">
        <v>1</v>
      </c>
      <c r="N8919" t="s">
        <v>22404</v>
      </c>
      <c r="P8919" t="s">
        <v>25</v>
      </c>
      <c r="R8919" t="b">
        <v>0</v>
      </c>
      <c r="S8919" t="s">
        <v>26</v>
      </c>
    </row>
    <row r="8920" spans="1:19" x14ac:dyDescent="0.2">
      <c r="A8920" t="s">
        <v>22397</v>
      </c>
      <c r="B8920" t="s">
        <v>22398</v>
      </c>
      <c r="C8920" t="s">
        <v>22399</v>
      </c>
      <c r="D8920" t="s">
        <v>110</v>
      </c>
      <c r="E8920">
        <v>884000000000</v>
      </c>
      <c r="F8920" t="s">
        <v>22400</v>
      </c>
      <c r="G8920" t="s">
        <v>22398</v>
      </c>
      <c r="H8920" t="s">
        <v>22401</v>
      </c>
      <c r="I8920" s="1" t="s">
        <v>22402</v>
      </c>
      <c r="J8920" t="b">
        <f t="shared" si="139"/>
        <v>0</v>
      </c>
      <c r="K8920">
        <v>44.99</v>
      </c>
      <c r="L8920">
        <v>44.99</v>
      </c>
      <c r="M8920" t="b">
        <v>1</v>
      </c>
      <c r="N8920" t="s">
        <v>44</v>
      </c>
      <c r="P8920" t="s">
        <v>25</v>
      </c>
      <c r="R8920" t="b">
        <v>0</v>
      </c>
      <c r="S8920" t="s">
        <v>26</v>
      </c>
    </row>
    <row r="8921" spans="1:19" x14ac:dyDescent="0.2">
      <c r="A8921" t="s">
        <v>22397</v>
      </c>
      <c r="B8921" t="s">
        <v>22398</v>
      </c>
      <c r="C8921" t="s">
        <v>22399</v>
      </c>
      <c r="D8921" t="s">
        <v>110</v>
      </c>
      <c r="E8921">
        <v>884000000000</v>
      </c>
      <c r="F8921" t="s">
        <v>22400</v>
      </c>
      <c r="G8921" t="s">
        <v>22398</v>
      </c>
      <c r="H8921" t="s">
        <v>22401</v>
      </c>
      <c r="I8921" s="1" t="s">
        <v>22402</v>
      </c>
      <c r="J8921" t="b">
        <f t="shared" si="139"/>
        <v>0</v>
      </c>
      <c r="K8921">
        <v>44.99</v>
      </c>
      <c r="L8921">
        <v>44.99</v>
      </c>
      <c r="M8921" t="b">
        <v>1</v>
      </c>
      <c r="N8921" t="s">
        <v>22403</v>
      </c>
      <c r="P8921" t="s">
        <v>25</v>
      </c>
      <c r="R8921" t="b">
        <v>0</v>
      </c>
      <c r="S8921" t="s">
        <v>26</v>
      </c>
    </row>
    <row r="8922" spans="1:19" x14ac:dyDescent="0.2">
      <c r="A8922" t="s">
        <v>22397</v>
      </c>
      <c r="B8922" t="s">
        <v>22398</v>
      </c>
      <c r="C8922" t="s">
        <v>22399</v>
      </c>
      <c r="D8922" t="s">
        <v>110</v>
      </c>
      <c r="E8922">
        <v>884000000000</v>
      </c>
      <c r="F8922" t="s">
        <v>22400</v>
      </c>
      <c r="G8922" t="s">
        <v>22398</v>
      </c>
      <c r="H8922" t="s">
        <v>22401</v>
      </c>
      <c r="I8922" s="1" t="s">
        <v>22402</v>
      </c>
      <c r="J8922" t="b">
        <f t="shared" si="139"/>
        <v>0</v>
      </c>
      <c r="K8922">
        <v>44.99</v>
      </c>
      <c r="L8922">
        <v>44.99</v>
      </c>
      <c r="M8922" t="b">
        <v>1</v>
      </c>
      <c r="N8922" t="s">
        <v>3770</v>
      </c>
      <c r="P8922" t="s">
        <v>25</v>
      </c>
      <c r="R8922" t="b">
        <v>0</v>
      </c>
      <c r="S8922" t="s">
        <v>26</v>
      </c>
    </row>
    <row r="8923" spans="1:19" x14ac:dyDescent="0.2">
      <c r="A8923" t="s">
        <v>22397</v>
      </c>
      <c r="B8923" t="s">
        <v>22398</v>
      </c>
      <c r="C8923" t="s">
        <v>22399</v>
      </c>
      <c r="D8923" t="s">
        <v>110</v>
      </c>
      <c r="E8923">
        <v>884000000000</v>
      </c>
      <c r="F8923" t="s">
        <v>22400</v>
      </c>
      <c r="G8923" t="s">
        <v>22398</v>
      </c>
      <c r="H8923" t="s">
        <v>22401</v>
      </c>
      <c r="I8923" s="1" t="s">
        <v>22402</v>
      </c>
      <c r="J8923" t="b">
        <f t="shared" si="139"/>
        <v>0</v>
      </c>
      <c r="K8923">
        <v>44.99</v>
      </c>
      <c r="L8923">
        <v>44.99</v>
      </c>
      <c r="M8923" t="b">
        <v>1</v>
      </c>
      <c r="N8923" t="s">
        <v>3770</v>
      </c>
      <c r="P8923" t="s">
        <v>25</v>
      </c>
      <c r="R8923" t="b">
        <v>0</v>
      </c>
      <c r="S8923" t="s">
        <v>26</v>
      </c>
    </row>
    <row r="8924" spans="1:19" x14ac:dyDescent="0.2">
      <c r="A8924" t="s">
        <v>22397</v>
      </c>
      <c r="B8924" t="s">
        <v>22398</v>
      </c>
      <c r="C8924" t="s">
        <v>22399</v>
      </c>
      <c r="D8924" t="s">
        <v>110</v>
      </c>
      <c r="E8924">
        <v>884000000000</v>
      </c>
      <c r="F8924" t="s">
        <v>22400</v>
      </c>
      <c r="G8924" t="s">
        <v>22398</v>
      </c>
      <c r="H8924" t="s">
        <v>22401</v>
      </c>
      <c r="I8924" s="1" t="s">
        <v>22402</v>
      </c>
      <c r="J8924" t="b">
        <f t="shared" si="139"/>
        <v>0</v>
      </c>
      <c r="K8924">
        <v>41.99</v>
      </c>
      <c r="L8924">
        <v>41.99</v>
      </c>
      <c r="M8924" t="b">
        <v>1</v>
      </c>
      <c r="N8924" t="s">
        <v>22404</v>
      </c>
      <c r="P8924" t="s">
        <v>25</v>
      </c>
      <c r="R8924" t="b">
        <v>0</v>
      </c>
      <c r="S8924" t="s">
        <v>26</v>
      </c>
    </row>
    <row r="8925" spans="1:19" x14ac:dyDescent="0.2">
      <c r="A8925" t="s">
        <v>22407</v>
      </c>
      <c r="B8925" t="s">
        <v>1394</v>
      </c>
      <c r="C8925" t="s">
        <v>22248</v>
      </c>
      <c r="D8925" t="s">
        <v>2287</v>
      </c>
      <c r="E8925">
        <v>843000000000</v>
      </c>
      <c r="F8925" t="s">
        <v>22408</v>
      </c>
      <c r="G8925" t="s">
        <v>2411</v>
      </c>
      <c r="H8925" t="s">
        <v>22409</v>
      </c>
      <c r="I8925" s="1" t="s">
        <v>22257</v>
      </c>
      <c r="J8925" t="b">
        <f t="shared" si="139"/>
        <v>0</v>
      </c>
      <c r="K8925">
        <v>40.71</v>
      </c>
      <c r="L8925">
        <v>40.71</v>
      </c>
      <c r="M8925" t="b">
        <v>0</v>
      </c>
      <c r="N8925" t="s">
        <v>2287</v>
      </c>
      <c r="P8925" t="s">
        <v>25</v>
      </c>
      <c r="R8925" t="b">
        <v>0</v>
      </c>
      <c r="S8925" t="s">
        <v>26</v>
      </c>
    </row>
    <row r="8926" spans="1:19" x14ac:dyDescent="0.2">
      <c r="A8926" t="s">
        <v>22410</v>
      </c>
      <c r="B8926" t="s">
        <v>160</v>
      </c>
      <c r="C8926" t="s">
        <v>22265</v>
      </c>
      <c r="D8926" t="s">
        <v>101</v>
      </c>
      <c r="E8926">
        <v>870000000000</v>
      </c>
      <c r="F8926" t="s">
        <v>22411</v>
      </c>
      <c r="G8926" t="s">
        <v>22286</v>
      </c>
      <c r="H8926" t="s">
        <v>22412</v>
      </c>
      <c r="I8926" s="1" t="s">
        <v>22413</v>
      </c>
      <c r="J8926" t="b">
        <f t="shared" si="139"/>
        <v>0</v>
      </c>
      <c r="K8926">
        <v>32.99</v>
      </c>
      <c r="L8926">
        <v>32.99</v>
      </c>
      <c r="M8926" t="b">
        <v>1</v>
      </c>
      <c r="N8926" t="s">
        <v>22</v>
      </c>
      <c r="P8926" t="s">
        <v>25</v>
      </c>
      <c r="R8926" t="b">
        <v>0</v>
      </c>
      <c r="S8926" t="s">
        <v>2187</v>
      </c>
    </row>
    <row r="8927" spans="1:19" x14ac:dyDescent="0.2">
      <c r="A8927" t="s">
        <v>22414</v>
      </c>
      <c r="B8927" t="s">
        <v>964</v>
      </c>
      <c r="C8927" t="s">
        <v>22248</v>
      </c>
      <c r="D8927" t="s">
        <v>22</v>
      </c>
      <c r="E8927">
        <v>608000000000</v>
      </c>
      <c r="F8927" t="s">
        <v>22415</v>
      </c>
      <c r="G8927" t="s">
        <v>964</v>
      </c>
      <c r="H8927" t="s">
        <v>22416</v>
      </c>
      <c r="I8927" s="1" t="s">
        <v>22366</v>
      </c>
      <c r="J8927" t="b">
        <f t="shared" si="139"/>
        <v>0</v>
      </c>
      <c r="K8927">
        <v>33.99</v>
      </c>
      <c r="L8927">
        <v>33.99</v>
      </c>
      <c r="M8927" t="b">
        <v>0</v>
      </c>
      <c r="N8927" t="s">
        <v>151</v>
      </c>
      <c r="P8927" t="s">
        <v>25</v>
      </c>
      <c r="R8927" t="b">
        <v>0</v>
      </c>
      <c r="S8927" t="s">
        <v>195</v>
      </c>
    </row>
    <row r="8928" spans="1:19" x14ac:dyDescent="0.2">
      <c r="A8928" t="s">
        <v>22417</v>
      </c>
      <c r="B8928" t="s">
        <v>10470</v>
      </c>
      <c r="C8928" t="s">
        <v>22418</v>
      </c>
      <c r="D8928" t="s">
        <v>22419</v>
      </c>
      <c r="E8928">
        <v>617000000000</v>
      </c>
      <c r="F8928" t="s">
        <v>22420</v>
      </c>
      <c r="G8928" t="s">
        <v>22421</v>
      </c>
      <c r="H8928" t="s">
        <v>22422</v>
      </c>
      <c r="I8928" s="1" t="s">
        <v>22423</v>
      </c>
      <c r="J8928" t="b">
        <f t="shared" si="139"/>
        <v>1</v>
      </c>
      <c r="K8928">
        <v>32.94</v>
      </c>
      <c r="L8928">
        <v>32.94</v>
      </c>
      <c r="M8928" t="b">
        <v>1</v>
      </c>
      <c r="N8928" t="s">
        <v>29</v>
      </c>
      <c r="P8928" t="s">
        <v>25</v>
      </c>
      <c r="R8928" t="b">
        <v>0</v>
      </c>
      <c r="S8928" t="s">
        <v>26</v>
      </c>
    </row>
    <row r="8929" spans="1:19" x14ac:dyDescent="0.2">
      <c r="A8929" t="s">
        <v>22417</v>
      </c>
      <c r="B8929" t="s">
        <v>10470</v>
      </c>
      <c r="C8929" t="s">
        <v>22418</v>
      </c>
      <c r="D8929" t="s">
        <v>22419</v>
      </c>
      <c r="E8929">
        <v>617000000000</v>
      </c>
      <c r="F8929" t="s">
        <v>22420</v>
      </c>
      <c r="G8929" t="s">
        <v>22421</v>
      </c>
      <c r="H8929" t="s">
        <v>22422</v>
      </c>
      <c r="I8929" s="1" t="s">
        <v>22423</v>
      </c>
      <c r="J8929" t="b">
        <f t="shared" si="139"/>
        <v>1</v>
      </c>
      <c r="K8929">
        <v>32.94</v>
      </c>
      <c r="L8929">
        <v>32.94</v>
      </c>
      <c r="M8929" t="b">
        <v>1</v>
      </c>
      <c r="N8929" t="s">
        <v>514</v>
      </c>
      <c r="P8929" t="s">
        <v>25</v>
      </c>
      <c r="R8929" t="b">
        <v>0</v>
      </c>
      <c r="S8929" t="s">
        <v>26</v>
      </c>
    </row>
    <row r="8930" spans="1:19" x14ac:dyDescent="0.2">
      <c r="A8930" t="s">
        <v>22424</v>
      </c>
      <c r="B8930" t="s">
        <v>160</v>
      </c>
      <c r="C8930" t="s">
        <v>22418</v>
      </c>
      <c r="D8930" t="s">
        <v>110</v>
      </c>
      <c r="E8930">
        <v>870000000000</v>
      </c>
      <c r="F8930" t="s">
        <v>22425</v>
      </c>
      <c r="G8930" t="s">
        <v>160</v>
      </c>
      <c r="H8930" t="s">
        <v>22426</v>
      </c>
      <c r="I8930" s="1" t="s">
        <v>22427</v>
      </c>
      <c r="J8930" t="b">
        <f t="shared" si="139"/>
        <v>1</v>
      </c>
      <c r="K8930">
        <v>38.99</v>
      </c>
      <c r="L8930">
        <v>38.99</v>
      </c>
      <c r="M8930" t="b">
        <v>1</v>
      </c>
      <c r="N8930" t="s">
        <v>110</v>
      </c>
      <c r="P8930" t="s">
        <v>25</v>
      </c>
      <c r="R8930" t="b">
        <v>0</v>
      </c>
      <c r="S8930" t="s">
        <v>26</v>
      </c>
    </row>
    <row r="8931" spans="1:19" x14ac:dyDescent="0.2">
      <c r="A8931" t="s">
        <v>22424</v>
      </c>
      <c r="B8931" t="s">
        <v>160</v>
      </c>
      <c r="C8931" t="s">
        <v>22418</v>
      </c>
      <c r="D8931" t="s">
        <v>110</v>
      </c>
      <c r="E8931">
        <v>870000000000</v>
      </c>
      <c r="F8931" t="s">
        <v>22425</v>
      </c>
      <c r="G8931" t="s">
        <v>160</v>
      </c>
      <c r="H8931" t="s">
        <v>22426</v>
      </c>
      <c r="I8931" s="1" t="s">
        <v>22427</v>
      </c>
      <c r="J8931" t="b">
        <f t="shared" si="139"/>
        <v>1</v>
      </c>
      <c r="K8931">
        <v>38.99</v>
      </c>
      <c r="L8931">
        <v>38.99</v>
      </c>
      <c r="M8931" t="b">
        <v>1</v>
      </c>
      <c r="N8931" t="s">
        <v>110</v>
      </c>
      <c r="P8931" t="s">
        <v>25</v>
      </c>
      <c r="R8931" t="b">
        <v>0</v>
      </c>
      <c r="S8931" t="s">
        <v>26</v>
      </c>
    </row>
    <row r="8932" spans="1:19" x14ac:dyDescent="0.2">
      <c r="A8932" t="s">
        <v>22424</v>
      </c>
      <c r="B8932" t="s">
        <v>160</v>
      </c>
      <c r="C8932" t="s">
        <v>22418</v>
      </c>
      <c r="D8932" t="s">
        <v>110</v>
      </c>
      <c r="E8932">
        <v>870000000000</v>
      </c>
      <c r="F8932" t="s">
        <v>22425</v>
      </c>
      <c r="G8932" t="s">
        <v>160</v>
      </c>
      <c r="H8932" t="s">
        <v>22426</v>
      </c>
      <c r="I8932" s="1" t="s">
        <v>22427</v>
      </c>
      <c r="J8932" t="b">
        <f t="shared" si="139"/>
        <v>1</v>
      </c>
      <c r="K8932">
        <v>38.99</v>
      </c>
      <c r="L8932">
        <v>38.99</v>
      </c>
      <c r="M8932" t="b">
        <v>1</v>
      </c>
      <c r="N8932" t="s">
        <v>110</v>
      </c>
      <c r="P8932" t="s">
        <v>25</v>
      </c>
      <c r="R8932" t="b">
        <v>0</v>
      </c>
      <c r="S8932" t="s">
        <v>26</v>
      </c>
    </row>
    <row r="8933" spans="1:19" x14ac:dyDescent="0.2">
      <c r="A8933" t="s">
        <v>22424</v>
      </c>
      <c r="B8933" t="s">
        <v>160</v>
      </c>
      <c r="C8933" t="s">
        <v>22418</v>
      </c>
      <c r="D8933" t="s">
        <v>110</v>
      </c>
      <c r="E8933">
        <v>870000000000</v>
      </c>
      <c r="F8933" t="s">
        <v>22425</v>
      </c>
      <c r="G8933" t="s">
        <v>160</v>
      </c>
      <c r="H8933" t="s">
        <v>22426</v>
      </c>
      <c r="I8933" s="1" t="s">
        <v>22427</v>
      </c>
      <c r="J8933" t="b">
        <f t="shared" si="139"/>
        <v>1</v>
      </c>
      <c r="K8933">
        <v>38.99</v>
      </c>
      <c r="L8933">
        <v>38.99</v>
      </c>
      <c r="M8933" t="b">
        <v>1</v>
      </c>
      <c r="N8933" t="s">
        <v>110</v>
      </c>
      <c r="P8933" t="s">
        <v>25</v>
      </c>
      <c r="R8933" t="b">
        <v>0</v>
      </c>
      <c r="S8933" t="s">
        <v>26</v>
      </c>
    </row>
    <row r="8934" spans="1:19" x14ac:dyDescent="0.2">
      <c r="A8934" t="s">
        <v>22424</v>
      </c>
      <c r="B8934" t="s">
        <v>160</v>
      </c>
      <c r="C8934" t="s">
        <v>22418</v>
      </c>
      <c r="D8934" t="s">
        <v>110</v>
      </c>
      <c r="E8934">
        <v>870000000000</v>
      </c>
      <c r="F8934" t="s">
        <v>22425</v>
      </c>
      <c r="G8934" t="s">
        <v>160</v>
      </c>
      <c r="H8934" t="s">
        <v>22426</v>
      </c>
      <c r="I8934" s="1" t="s">
        <v>22427</v>
      </c>
      <c r="J8934" t="b">
        <f t="shared" si="139"/>
        <v>1</v>
      </c>
      <c r="K8934">
        <v>38.99</v>
      </c>
      <c r="L8934">
        <v>38.99</v>
      </c>
      <c r="M8934" t="b">
        <v>1</v>
      </c>
      <c r="N8934" t="s">
        <v>110</v>
      </c>
      <c r="P8934" t="s">
        <v>25</v>
      </c>
      <c r="R8934" t="b">
        <v>0</v>
      </c>
      <c r="S8934" t="s">
        <v>26</v>
      </c>
    </row>
    <row r="8935" spans="1:19" x14ac:dyDescent="0.2">
      <c r="A8935" t="s">
        <v>22424</v>
      </c>
      <c r="B8935" t="s">
        <v>160</v>
      </c>
      <c r="C8935" t="s">
        <v>22418</v>
      </c>
      <c r="D8935" t="s">
        <v>110</v>
      </c>
      <c r="E8935">
        <v>870000000000</v>
      </c>
      <c r="F8935" t="s">
        <v>22425</v>
      </c>
      <c r="G8935" t="s">
        <v>160</v>
      </c>
      <c r="H8935" t="s">
        <v>22426</v>
      </c>
      <c r="I8935" s="1" t="s">
        <v>22427</v>
      </c>
      <c r="J8935" t="b">
        <f t="shared" si="139"/>
        <v>1</v>
      </c>
      <c r="K8935">
        <v>38.99</v>
      </c>
      <c r="L8935">
        <v>38.99</v>
      </c>
      <c r="M8935" t="b">
        <v>1</v>
      </c>
      <c r="N8935" t="s">
        <v>110</v>
      </c>
      <c r="P8935" t="s">
        <v>25</v>
      </c>
      <c r="R8935" t="b">
        <v>0</v>
      </c>
      <c r="S8935" t="s">
        <v>26</v>
      </c>
    </row>
    <row r="8936" spans="1:19" x14ac:dyDescent="0.2">
      <c r="A8936" t="s">
        <v>22424</v>
      </c>
      <c r="B8936" t="s">
        <v>160</v>
      </c>
      <c r="C8936" t="s">
        <v>22418</v>
      </c>
      <c r="D8936" t="s">
        <v>110</v>
      </c>
      <c r="E8936">
        <v>870000000000</v>
      </c>
      <c r="F8936" t="s">
        <v>22425</v>
      </c>
      <c r="G8936" t="s">
        <v>160</v>
      </c>
      <c r="H8936" t="s">
        <v>22426</v>
      </c>
      <c r="I8936" s="1" t="s">
        <v>22427</v>
      </c>
      <c r="J8936" t="b">
        <f t="shared" si="139"/>
        <v>1</v>
      </c>
      <c r="K8936">
        <v>38.99</v>
      </c>
      <c r="L8936">
        <v>38.99</v>
      </c>
      <c r="M8936" t="b">
        <v>1</v>
      </c>
      <c r="N8936" t="s">
        <v>110</v>
      </c>
      <c r="P8936" t="s">
        <v>25</v>
      </c>
      <c r="R8936" t="b">
        <v>0</v>
      </c>
      <c r="S8936" t="s">
        <v>26</v>
      </c>
    </row>
    <row r="8937" spans="1:19" x14ac:dyDescent="0.2">
      <c r="A8937" t="s">
        <v>22428</v>
      </c>
      <c r="B8937" t="s">
        <v>160</v>
      </c>
      <c r="C8937" t="s">
        <v>22265</v>
      </c>
      <c r="D8937" t="s">
        <v>110</v>
      </c>
      <c r="E8937">
        <v>870000000000</v>
      </c>
      <c r="F8937" t="s">
        <v>22429</v>
      </c>
      <c r="G8937" t="s">
        <v>160</v>
      </c>
      <c r="H8937" t="s">
        <v>22430</v>
      </c>
      <c r="I8937" s="1" t="s">
        <v>1381</v>
      </c>
      <c r="J8937" t="b">
        <f t="shared" si="139"/>
        <v>1</v>
      </c>
      <c r="K8937">
        <v>39.99</v>
      </c>
      <c r="L8937">
        <v>39.99</v>
      </c>
      <c r="M8937" t="b">
        <v>1</v>
      </c>
      <c r="N8937" t="s">
        <v>110</v>
      </c>
      <c r="P8937" t="s">
        <v>25</v>
      </c>
      <c r="R8937" t="b">
        <v>0</v>
      </c>
      <c r="S8937" t="s">
        <v>124</v>
      </c>
    </row>
    <row r="8938" spans="1:19" x14ac:dyDescent="0.2">
      <c r="A8938" t="s">
        <v>22428</v>
      </c>
      <c r="B8938" t="s">
        <v>160</v>
      </c>
      <c r="C8938" t="s">
        <v>22265</v>
      </c>
      <c r="D8938" t="s">
        <v>110</v>
      </c>
      <c r="E8938">
        <v>870000000000</v>
      </c>
      <c r="F8938" t="s">
        <v>22429</v>
      </c>
      <c r="G8938" t="s">
        <v>160</v>
      </c>
      <c r="H8938" t="s">
        <v>22430</v>
      </c>
      <c r="I8938" s="1" t="s">
        <v>1381</v>
      </c>
      <c r="J8938" t="b">
        <f t="shared" si="139"/>
        <v>1</v>
      </c>
      <c r="K8938">
        <v>39.99</v>
      </c>
      <c r="L8938">
        <v>39.99</v>
      </c>
      <c r="M8938" t="b">
        <v>1</v>
      </c>
      <c r="N8938" t="s">
        <v>110</v>
      </c>
      <c r="P8938" t="s">
        <v>25</v>
      </c>
      <c r="R8938" t="b">
        <v>0</v>
      </c>
      <c r="S8938" t="s">
        <v>124</v>
      </c>
    </row>
    <row r="8939" spans="1:19" x14ac:dyDescent="0.2">
      <c r="A8939" t="s">
        <v>22428</v>
      </c>
      <c r="B8939" t="s">
        <v>160</v>
      </c>
      <c r="C8939" t="s">
        <v>22265</v>
      </c>
      <c r="D8939" t="s">
        <v>110</v>
      </c>
      <c r="E8939">
        <v>870000000000</v>
      </c>
      <c r="F8939" t="s">
        <v>22429</v>
      </c>
      <c r="G8939" t="s">
        <v>160</v>
      </c>
      <c r="H8939" t="s">
        <v>22430</v>
      </c>
      <c r="I8939" s="1" t="s">
        <v>1381</v>
      </c>
      <c r="J8939" t="b">
        <f t="shared" si="139"/>
        <v>1</v>
      </c>
      <c r="K8939">
        <v>39.99</v>
      </c>
      <c r="L8939">
        <v>39.99</v>
      </c>
      <c r="M8939" t="b">
        <v>1</v>
      </c>
      <c r="N8939" t="s">
        <v>110</v>
      </c>
      <c r="P8939" t="s">
        <v>25</v>
      </c>
      <c r="R8939" t="b">
        <v>0</v>
      </c>
      <c r="S8939" t="s">
        <v>124</v>
      </c>
    </row>
    <row r="8940" spans="1:19" x14ac:dyDescent="0.2">
      <c r="A8940" t="s">
        <v>22428</v>
      </c>
      <c r="B8940" t="s">
        <v>160</v>
      </c>
      <c r="C8940" t="s">
        <v>22265</v>
      </c>
      <c r="D8940" t="s">
        <v>110</v>
      </c>
      <c r="E8940">
        <v>870000000000</v>
      </c>
      <c r="F8940" t="s">
        <v>22429</v>
      </c>
      <c r="G8940" t="s">
        <v>160</v>
      </c>
      <c r="H8940" t="s">
        <v>22430</v>
      </c>
      <c r="I8940" s="1" t="s">
        <v>1381</v>
      </c>
      <c r="J8940" t="b">
        <f t="shared" si="139"/>
        <v>1</v>
      </c>
      <c r="K8940">
        <v>39.99</v>
      </c>
      <c r="L8940">
        <v>39.99</v>
      </c>
      <c r="M8940" t="b">
        <v>1</v>
      </c>
      <c r="N8940" t="s">
        <v>110</v>
      </c>
      <c r="P8940" t="s">
        <v>25</v>
      </c>
      <c r="R8940" t="b">
        <v>0</v>
      </c>
      <c r="S8940" t="s">
        <v>124</v>
      </c>
    </row>
    <row r="8941" spans="1:19" x14ac:dyDescent="0.2">
      <c r="A8941" t="s">
        <v>22428</v>
      </c>
      <c r="B8941" t="s">
        <v>160</v>
      </c>
      <c r="C8941" t="s">
        <v>22265</v>
      </c>
      <c r="D8941" t="s">
        <v>110</v>
      </c>
      <c r="E8941">
        <v>870000000000</v>
      </c>
      <c r="F8941" t="s">
        <v>22429</v>
      </c>
      <c r="G8941" t="s">
        <v>160</v>
      </c>
      <c r="H8941" t="s">
        <v>22430</v>
      </c>
      <c r="I8941" s="1" t="s">
        <v>1381</v>
      </c>
      <c r="J8941" t="b">
        <f t="shared" si="139"/>
        <v>1</v>
      </c>
      <c r="K8941">
        <v>39.99</v>
      </c>
      <c r="L8941">
        <v>39.99</v>
      </c>
      <c r="M8941" t="b">
        <v>0</v>
      </c>
      <c r="N8941" t="s">
        <v>110</v>
      </c>
      <c r="P8941" t="s">
        <v>25</v>
      </c>
      <c r="R8941" t="b">
        <v>0</v>
      </c>
      <c r="S8941" t="s">
        <v>124</v>
      </c>
    </row>
    <row r="8942" spans="1:19" x14ac:dyDescent="0.2">
      <c r="A8942" t="s">
        <v>22428</v>
      </c>
      <c r="B8942" t="s">
        <v>160</v>
      </c>
      <c r="C8942" t="s">
        <v>22265</v>
      </c>
      <c r="D8942" t="s">
        <v>110</v>
      </c>
      <c r="E8942">
        <v>870000000000</v>
      </c>
      <c r="F8942" t="s">
        <v>22429</v>
      </c>
      <c r="G8942" t="s">
        <v>160</v>
      </c>
      <c r="H8942" t="s">
        <v>22430</v>
      </c>
      <c r="I8942" s="1" t="s">
        <v>1381</v>
      </c>
      <c r="J8942" t="b">
        <f t="shared" si="139"/>
        <v>1</v>
      </c>
      <c r="K8942">
        <v>39.99</v>
      </c>
      <c r="L8942">
        <v>39.99</v>
      </c>
      <c r="M8942" t="b">
        <v>1</v>
      </c>
      <c r="N8942" t="s">
        <v>110</v>
      </c>
      <c r="P8942" t="s">
        <v>25</v>
      </c>
      <c r="R8942" t="b">
        <v>0</v>
      </c>
      <c r="S8942" t="s">
        <v>124</v>
      </c>
    </row>
    <row r="8943" spans="1:19" x14ac:dyDescent="0.2">
      <c r="A8943" t="s">
        <v>22428</v>
      </c>
      <c r="B8943" t="s">
        <v>160</v>
      </c>
      <c r="C8943" t="s">
        <v>22265</v>
      </c>
      <c r="D8943" t="s">
        <v>110</v>
      </c>
      <c r="E8943">
        <v>870000000000</v>
      </c>
      <c r="F8943" t="s">
        <v>22429</v>
      </c>
      <c r="G8943" t="s">
        <v>160</v>
      </c>
      <c r="H8943" t="s">
        <v>22430</v>
      </c>
      <c r="I8943" s="1" t="s">
        <v>1381</v>
      </c>
      <c r="J8943" t="b">
        <f t="shared" si="139"/>
        <v>1</v>
      </c>
      <c r="K8943">
        <v>39.99</v>
      </c>
      <c r="L8943">
        <v>39.99</v>
      </c>
      <c r="M8943" t="b">
        <v>1</v>
      </c>
      <c r="N8943" t="s">
        <v>110</v>
      </c>
      <c r="P8943" t="s">
        <v>25</v>
      </c>
      <c r="R8943" t="b">
        <v>0</v>
      </c>
      <c r="S8943" t="s">
        <v>124</v>
      </c>
    </row>
    <row r="8944" spans="1:19" x14ac:dyDescent="0.2">
      <c r="A8944" t="s">
        <v>22428</v>
      </c>
      <c r="B8944" t="s">
        <v>160</v>
      </c>
      <c r="C8944" t="s">
        <v>22265</v>
      </c>
      <c r="D8944" t="s">
        <v>110</v>
      </c>
      <c r="E8944">
        <v>870000000000</v>
      </c>
      <c r="F8944" t="s">
        <v>22429</v>
      </c>
      <c r="G8944" t="s">
        <v>160</v>
      </c>
      <c r="H8944" t="s">
        <v>22430</v>
      </c>
      <c r="I8944" s="1" t="s">
        <v>1381</v>
      </c>
      <c r="J8944" t="b">
        <f t="shared" si="139"/>
        <v>1</v>
      </c>
      <c r="K8944">
        <v>39.99</v>
      </c>
      <c r="L8944">
        <v>39.99</v>
      </c>
      <c r="M8944" t="b">
        <v>1</v>
      </c>
      <c r="N8944" t="s">
        <v>110</v>
      </c>
      <c r="P8944" t="s">
        <v>25</v>
      </c>
      <c r="R8944" t="b">
        <v>0</v>
      </c>
      <c r="S8944" t="s">
        <v>124</v>
      </c>
    </row>
    <row r="8945" spans="1:19" x14ac:dyDescent="0.2">
      <c r="A8945" t="s">
        <v>22431</v>
      </c>
      <c r="B8945" t="s">
        <v>1207</v>
      </c>
      <c r="C8945" t="s">
        <v>22265</v>
      </c>
      <c r="D8945" t="s">
        <v>110</v>
      </c>
      <c r="E8945">
        <v>737000000000</v>
      </c>
      <c r="F8945" t="s">
        <v>22432</v>
      </c>
      <c r="G8945" t="s">
        <v>22433</v>
      </c>
      <c r="H8945" t="s">
        <v>22434</v>
      </c>
      <c r="I8945" s="1" t="s">
        <v>22435</v>
      </c>
      <c r="J8945" t="b">
        <f t="shared" si="139"/>
        <v>1</v>
      </c>
      <c r="K8945">
        <v>116.99</v>
      </c>
      <c r="L8945">
        <v>116.99</v>
      </c>
      <c r="M8945" t="b">
        <v>0</v>
      </c>
      <c r="N8945" t="s">
        <v>22436</v>
      </c>
      <c r="P8945" t="s">
        <v>25</v>
      </c>
      <c r="R8945" t="b">
        <v>0</v>
      </c>
      <c r="S8945" t="s">
        <v>26</v>
      </c>
    </row>
    <row r="8946" spans="1:19" x14ac:dyDescent="0.2">
      <c r="A8946" t="s">
        <v>22437</v>
      </c>
      <c r="B8946" t="s">
        <v>4880</v>
      </c>
      <c r="C8946" t="s">
        <v>22438</v>
      </c>
      <c r="D8946" t="s">
        <v>22</v>
      </c>
      <c r="E8946">
        <v>795000000000</v>
      </c>
      <c r="F8946" t="s">
        <v>22439</v>
      </c>
      <c r="G8946" t="s">
        <v>13461</v>
      </c>
      <c r="H8946" t="s">
        <v>22440</v>
      </c>
      <c r="I8946" s="1" t="s">
        <v>22441</v>
      </c>
      <c r="J8946" t="b">
        <f t="shared" si="139"/>
        <v>0</v>
      </c>
      <c r="K8946">
        <v>34.97</v>
      </c>
      <c r="L8946">
        <v>34.97</v>
      </c>
      <c r="M8946" t="b">
        <v>1</v>
      </c>
      <c r="N8946" t="s">
        <v>21897</v>
      </c>
      <c r="P8946" t="s">
        <v>25</v>
      </c>
      <c r="R8946" t="b">
        <v>0</v>
      </c>
      <c r="S8946" t="s">
        <v>2327</v>
      </c>
    </row>
    <row r="8947" spans="1:19" x14ac:dyDescent="0.2">
      <c r="A8947" t="s">
        <v>22442</v>
      </c>
      <c r="B8947" t="s">
        <v>276</v>
      </c>
      <c r="C8947" t="s">
        <v>22443</v>
      </c>
      <c r="D8947" t="s">
        <v>22</v>
      </c>
      <c r="E8947">
        <v>887000000000</v>
      </c>
      <c r="F8947" t="s">
        <v>22445</v>
      </c>
      <c r="G8947" t="s">
        <v>105</v>
      </c>
      <c r="H8947" t="s">
        <v>22446</v>
      </c>
      <c r="I8947" s="1" t="s">
        <v>22447</v>
      </c>
      <c r="J8947" t="b">
        <f t="shared" si="139"/>
        <v>0</v>
      </c>
      <c r="K8947">
        <v>86.36</v>
      </c>
      <c r="L8947">
        <v>86.36</v>
      </c>
      <c r="M8947" t="b">
        <v>0</v>
      </c>
      <c r="N8947" t="s">
        <v>22444</v>
      </c>
      <c r="P8947" t="s">
        <v>25</v>
      </c>
      <c r="R8947" t="b">
        <v>0</v>
      </c>
      <c r="S8947" t="s">
        <v>1468</v>
      </c>
    </row>
    <row r="8948" spans="1:19" x14ac:dyDescent="0.2">
      <c r="A8948" t="s">
        <v>22448</v>
      </c>
      <c r="B8948" t="s">
        <v>22449</v>
      </c>
      <c r="C8948" t="s">
        <v>22450</v>
      </c>
      <c r="D8948" t="s">
        <v>22451</v>
      </c>
      <c r="E8948">
        <v>745000000000</v>
      </c>
      <c r="F8948" t="s">
        <v>22452</v>
      </c>
      <c r="G8948" t="s">
        <v>22453</v>
      </c>
      <c r="H8948" t="s">
        <v>22454</v>
      </c>
      <c r="I8948" s="1" t="s">
        <v>22455</v>
      </c>
      <c r="J8948" t="b">
        <f t="shared" si="139"/>
        <v>0</v>
      </c>
      <c r="K8948">
        <v>26.36</v>
      </c>
      <c r="L8948">
        <v>26.36</v>
      </c>
      <c r="M8948" t="b">
        <v>1</v>
      </c>
      <c r="N8948" t="s">
        <v>758</v>
      </c>
      <c r="P8948" t="s">
        <v>25</v>
      </c>
      <c r="R8948" t="b">
        <v>0</v>
      </c>
      <c r="S8948" t="s">
        <v>26</v>
      </c>
    </row>
    <row r="8949" spans="1:19" x14ac:dyDescent="0.2">
      <c r="A8949" t="s">
        <v>22456</v>
      </c>
      <c r="B8949" t="s">
        <v>2173</v>
      </c>
      <c r="C8949" t="s">
        <v>22265</v>
      </c>
      <c r="D8949" t="s">
        <v>22</v>
      </c>
      <c r="E8949">
        <v>704000000000</v>
      </c>
      <c r="F8949" t="s">
        <v>22457</v>
      </c>
      <c r="G8949" t="s">
        <v>2173</v>
      </c>
      <c r="H8949" t="s">
        <v>22458</v>
      </c>
      <c r="I8949" s="1" t="s">
        <v>22459</v>
      </c>
      <c r="J8949" t="b">
        <f t="shared" si="139"/>
        <v>0</v>
      </c>
      <c r="K8949">
        <v>65.489999999999995</v>
      </c>
      <c r="L8949">
        <v>65.489999999999995</v>
      </c>
      <c r="M8949" t="b">
        <v>1</v>
      </c>
      <c r="N8949" t="s">
        <v>22</v>
      </c>
      <c r="P8949" t="s">
        <v>25</v>
      </c>
      <c r="R8949" t="b">
        <v>0</v>
      </c>
      <c r="S8949" t="s">
        <v>26</v>
      </c>
    </row>
    <row r="8950" spans="1:19" x14ac:dyDescent="0.2">
      <c r="A8950" t="s">
        <v>22460</v>
      </c>
      <c r="B8950" t="s">
        <v>2173</v>
      </c>
      <c r="C8950" t="s">
        <v>22461</v>
      </c>
      <c r="D8950" t="s">
        <v>22</v>
      </c>
      <c r="E8950">
        <v>704000000000</v>
      </c>
      <c r="F8950" t="s">
        <v>22462</v>
      </c>
      <c r="G8950" t="s">
        <v>2173</v>
      </c>
      <c r="H8950" t="s">
        <v>22463</v>
      </c>
      <c r="I8950" s="1" t="s">
        <v>22459</v>
      </c>
      <c r="J8950" t="b">
        <f t="shared" si="139"/>
        <v>0</v>
      </c>
      <c r="K8950">
        <v>73.27</v>
      </c>
      <c r="L8950">
        <v>73.27</v>
      </c>
      <c r="M8950" t="b">
        <v>1</v>
      </c>
      <c r="N8950" t="s">
        <v>22</v>
      </c>
      <c r="P8950" t="s">
        <v>25</v>
      </c>
      <c r="R8950" t="b">
        <v>0</v>
      </c>
      <c r="S8950" t="s">
        <v>26</v>
      </c>
    </row>
    <row r="8951" spans="1:19" x14ac:dyDescent="0.2">
      <c r="A8951" t="s">
        <v>22460</v>
      </c>
      <c r="B8951" t="s">
        <v>2173</v>
      </c>
      <c r="C8951" t="s">
        <v>22461</v>
      </c>
      <c r="D8951" t="s">
        <v>22</v>
      </c>
      <c r="E8951">
        <v>704000000000</v>
      </c>
      <c r="F8951" t="s">
        <v>22462</v>
      </c>
      <c r="G8951" t="s">
        <v>2173</v>
      </c>
      <c r="H8951" t="s">
        <v>22463</v>
      </c>
      <c r="I8951" s="1" t="s">
        <v>22459</v>
      </c>
      <c r="J8951" t="b">
        <f t="shared" si="139"/>
        <v>0</v>
      </c>
      <c r="K8951">
        <v>39.950000000000003</v>
      </c>
      <c r="L8951">
        <v>39.950000000000003</v>
      </c>
      <c r="M8951" t="b">
        <v>0</v>
      </c>
      <c r="N8951" t="s">
        <v>22</v>
      </c>
      <c r="P8951" t="s">
        <v>25</v>
      </c>
      <c r="R8951" t="b">
        <v>0</v>
      </c>
      <c r="S8951" t="s">
        <v>26</v>
      </c>
    </row>
    <row r="8952" spans="1:19" x14ac:dyDescent="0.2">
      <c r="A8952" t="s">
        <v>22464</v>
      </c>
      <c r="B8952" t="s">
        <v>927</v>
      </c>
      <c r="C8952" t="s">
        <v>22248</v>
      </c>
      <c r="D8952" t="s">
        <v>44</v>
      </c>
      <c r="E8952">
        <v>756000000000</v>
      </c>
      <c r="F8952" t="s">
        <v>22465</v>
      </c>
      <c r="G8952" t="s">
        <v>927</v>
      </c>
      <c r="H8952" t="s">
        <v>22466</v>
      </c>
      <c r="I8952" s="1" t="s">
        <v>22467</v>
      </c>
      <c r="J8952" t="b">
        <f t="shared" si="139"/>
        <v>0</v>
      </c>
      <c r="K8952">
        <v>82.95</v>
      </c>
      <c r="L8952">
        <v>82.95</v>
      </c>
      <c r="M8952" t="b">
        <v>0</v>
      </c>
      <c r="N8952" t="s">
        <v>332</v>
      </c>
      <c r="P8952" t="s">
        <v>25</v>
      </c>
      <c r="R8952" t="b">
        <v>0</v>
      </c>
      <c r="S8952" t="s">
        <v>26</v>
      </c>
    </row>
    <row r="8953" spans="1:19" x14ac:dyDescent="0.2">
      <c r="A8953" t="s">
        <v>22468</v>
      </c>
      <c r="B8953" t="s">
        <v>927</v>
      </c>
      <c r="C8953" t="s">
        <v>22346</v>
      </c>
      <c r="D8953" t="s">
        <v>8787</v>
      </c>
      <c r="E8953">
        <v>756000000000</v>
      </c>
      <c r="F8953" t="s">
        <v>22469</v>
      </c>
      <c r="G8953" t="s">
        <v>927</v>
      </c>
      <c r="H8953" t="s">
        <v>22470</v>
      </c>
      <c r="I8953" s="1" t="s">
        <v>22471</v>
      </c>
      <c r="J8953" t="b">
        <f t="shared" si="139"/>
        <v>0</v>
      </c>
      <c r="K8953">
        <v>82.95</v>
      </c>
      <c r="L8953">
        <v>82.95</v>
      </c>
      <c r="M8953" t="b">
        <v>1</v>
      </c>
      <c r="N8953" t="s">
        <v>44</v>
      </c>
      <c r="P8953" t="s">
        <v>25</v>
      </c>
      <c r="R8953" t="b">
        <v>0</v>
      </c>
      <c r="S8953" t="s">
        <v>26</v>
      </c>
    </row>
    <row r="8954" spans="1:19" x14ac:dyDescent="0.2">
      <c r="A8954" t="s">
        <v>22468</v>
      </c>
      <c r="B8954" t="s">
        <v>927</v>
      </c>
      <c r="C8954" t="s">
        <v>22346</v>
      </c>
      <c r="D8954" t="s">
        <v>8787</v>
      </c>
      <c r="E8954">
        <v>756000000000</v>
      </c>
      <c r="F8954" t="s">
        <v>22469</v>
      </c>
      <c r="G8954" t="s">
        <v>927</v>
      </c>
      <c r="H8954" t="s">
        <v>22470</v>
      </c>
      <c r="I8954" s="1" t="s">
        <v>22471</v>
      </c>
      <c r="J8954" t="b">
        <f t="shared" si="139"/>
        <v>0</v>
      </c>
      <c r="K8954">
        <v>65.27</v>
      </c>
      <c r="L8954">
        <v>65.27</v>
      </c>
      <c r="M8954" t="b">
        <v>1</v>
      </c>
      <c r="N8954" t="s">
        <v>44</v>
      </c>
      <c r="P8954" t="s">
        <v>25</v>
      </c>
      <c r="R8954" t="b">
        <v>0</v>
      </c>
      <c r="S8954" t="s">
        <v>26</v>
      </c>
    </row>
    <row r="8955" spans="1:19" x14ac:dyDescent="0.2">
      <c r="A8955" t="s">
        <v>22468</v>
      </c>
      <c r="B8955" t="s">
        <v>927</v>
      </c>
      <c r="C8955" t="s">
        <v>22346</v>
      </c>
      <c r="D8955" t="s">
        <v>8787</v>
      </c>
      <c r="E8955">
        <v>756000000000</v>
      </c>
      <c r="F8955" t="s">
        <v>22469</v>
      </c>
      <c r="G8955" t="s">
        <v>927</v>
      </c>
      <c r="H8955" t="s">
        <v>22470</v>
      </c>
      <c r="I8955" s="1" t="s">
        <v>22471</v>
      </c>
      <c r="J8955" t="b">
        <f t="shared" si="139"/>
        <v>0</v>
      </c>
      <c r="K8955">
        <v>71.95</v>
      </c>
      <c r="L8955">
        <v>71.95</v>
      </c>
      <c r="M8955" t="b">
        <v>1</v>
      </c>
      <c r="N8955" t="s">
        <v>44</v>
      </c>
      <c r="P8955" t="s">
        <v>25</v>
      </c>
      <c r="R8955" t="b">
        <v>0</v>
      </c>
      <c r="S8955" t="s">
        <v>26</v>
      </c>
    </row>
    <row r="8956" spans="1:19" x14ac:dyDescent="0.2">
      <c r="A8956" t="s">
        <v>22468</v>
      </c>
      <c r="B8956" t="s">
        <v>927</v>
      </c>
      <c r="C8956" t="s">
        <v>22346</v>
      </c>
      <c r="D8956" t="s">
        <v>8787</v>
      </c>
      <c r="E8956">
        <v>756000000000</v>
      </c>
      <c r="F8956" t="s">
        <v>22469</v>
      </c>
      <c r="G8956" t="s">
        <v>927</v>
      </c>
      <c r="H8956" t="s">
        <v>22470</v>
      </c>
      <c r="I8956" s="1" t="s">
        <v>22471</v>
      </c>
      <c r="J8956" t="b">
        <f t="shared" si="139"/>
        <v>0</v>
      </c>
      <c r="K8956">
        <v>79.95</v>
      </c>
      <c r="L8956">
        <v>79.95</v>
      </c>
      <c r="M8956" t="b">
        <v>0</v>
      </c>
      <c r="N8956" t="s">
        <v>22472</v>
      </c>
      <c r="P8956" t="s">
        <v>25</v>
      </c>
      <c r="R8956" t="b">
        <v>0</v>
      </c>
      <c r="S8956" t="s">
        <v>26</v>
      </c>
    </row>
    <row r="8957" spans="1:19" x14ac:dyDescent="0.2">
      <c r="A8957" t="s">
        <v>22468</v>
      </c>
      <c r="B8957" t="s">
        <v>927</v>
      </c>
      <c r="C8957" t="s">
        <v>22346</v>
      </c>
      <c r="D8957" t="s">
        <v>8787</v>
      </c>
      <c r="E8957">
        <v>756000000000</v>
      </c>
      <c r="F8957" t="s">
        <v>22469</v>
      </c>
      <c r="G8957" t="s">
        <v>927</v>
      </c>
      <c r="H8957" t="s">
        <v>22470</v>
      </c>
      <c r="I8957" s="1" t="s">
        <v>22471</v>
      </c>
      <c r="J8957" t="b">
        <f t="shared" si="139"/>
        <v>0</v>
      </c>
      <c r="K8957">
        <v>82.95</v>
      </c>
      <c r="L8957">
        <v>82.95</v>
      </c>
      <c r="M8957" t="b">
        <v>1</v>
      </c>
      <c r="N8957" t="s">
        <v>22473</v>
      </c>
      <c r="P8957" t="s">
        <v>25</v>
      </c>
      <c r="R8957" t="b">
        <v>0</v>
      </c>
      <c r="S8957" t="s">
        <v>26</v>
      </c>
    </row>
    <row r="8958" spans="1:19" x14ac:dyDescent="0.2">
      <c r="A8958" t="s">
        <v>22468</v>
      </c>
      <c r="B8958" t="s">
        <v>927</v>
      </c>
      <c r="C8958" t="s">
        <v>22346</v>
      </c>
      <c r="D8958" t="s">
        <v>8787</v>
      </c>
      <c r="E8958">
        <v>756000000000</v>
      </c>
      <c r="F8958" t="s">
        <v>22469</v>
      </c>
      <c r="G8958" t="s">
        <v>927</v>
      </c>
      <c r="H8958" t="s">
        <v>22470</v>
      </c>
      <c r="I8958" s="1" t="s">
        <v>22471</v>
      </c>
      <c r="J8958" t="b">
        <f t="shared" si="139"/>
        <v>0</v>
      </c>
      <c r="K8958">
        <v>82.95</v>
      </c>
      <c r="L8958">
        <v>82.95</v>
      </c>
      <c r="M8958" t="b">
        <v>1</v>
      </c>
      <c r="N8958" t="s">
        <v>2121</v>
      </c>
      <c r="P8958" t="s">
        <v>25</v>
      </c>
      <c r="R8958" t="b">
        <v>0</v>
      </c>
      <c r="S8958" t="s">
        <v>26</v>
      </c>
    </row>
    <row r="8959" spans="1:19" x14ac:dyDescent="0.2">
      <c r="A8959" t="s">
        <v>22468</v>
      </c>
      <c r="B8959" t="s">
        <v>927</v>
      </c>
      <c r="C8959" t="s">
        <v>22346</v>
      </c>
      <c r="D8959" t="s">
        <v>8787</v>
      </c>
      <c r="E8959">
        <v>756000000000</v>
      </c>
      <c r="F8959" t="s">
        <v>22469</v>
      </c>
      <c r="G8959" t="s">
        <v>927</v>
      </c>
      <c r="H8959" t="s">
        <v>22470</v>
      </c>
      <c r="I8959" s="1" t="s">
        <v>22471</v>
      </c>
      <c r="J8959" t="b">
        <f t="shared" si="139"/>
        <v>0</v>
      </c>
      <c r="K8959">
        <v>94.47</v>
      </c>
      <c r="L8959">
        <v>94.47</v>
      </c>
      <c r="M8959" t="b">
        <v>1</v>
      </c>
      <c r="N8959" t="s">
        <v>44</v>
      </c>
      <c r="P8959" t="s">
        <v>25</v>
      </c>
      <c r="R8959" t="b">
        <v>0</v>
      </c>
      <c r="S8959" t="s">
        <v>26</v>
      </c>
    </row>
    <row r="8960" spans="1:19" x14ac:dyDescent="0.2">
      <c r="A8960" t="s">
        <v>22468</v>
      </c>
      <c r="B8960" t="s">
        <v>927</v>
      </c>
      <c r="C8960" t="s">
        <v>22346</v>
      </c>
      <c r="D8960" t="s">
        <v>8787</v>
      </c>
      <c r="E8960">
        <v>756000000000</v>
      </c>
      <c r="F8960" t="s">
        <v>22469</v>
      </c>
      <c r="G8960" t="s">
        <v>927</v>
      </c>
      <c r="H8960" t="s">
        <v>22470</v>
      </c>
      <c r="I8960" s="1" t="s">
        <v>22471</v>
      </c>
      <c r="J8960" t="b">
        <f t="shared" si="139"/>
        <v>0</v>
      </c>
      <c r="K8960">
        <v>82.95</v>
      </c>
      <c r="L8960">
        <v>82.95</v>
      </c>
      <c r="M8960" t="b">
        <v>1</v>
      </c>
      <c r="N8960" t="s">
        <v>44</v>
      </c>
      <c r="P8960" t="s">
        <v>25</v>
      </c>
      <c r="R8960" t="b">
        <v>0</v>
      </c>
      <c r="S8960" t="s">
        <v>26</v>
      </c>
    </row>
    <row r="8961" spans="1:19" x14ac:dyDescent="0.2">
      <c r="A8961" t="s">
        <v>22468</v>
      </c>
      <c r="B8961" t="s">
        <v>927</v>
      </c>
      <c r="C8961" t="s">
        <v>22346</v>
      </c>
      <c r="D8961" t="s">
        <v>8787</v>
      </c>
      <c r="E8961">
        <v>756000000000</v>
      </c>
      <c r="F8961" t="s">
        <v>22469</v>
      </c>
      <c r="G8961" t="s">
        <v>927</v>
      </c>
      <c r="H8961" t="s">
        <v>22470</v>
      </c>
      <c r="I8961" s="1" t="s">
        <v>22471</v>
      </c>
      <c r="J8961" t="b">
        <f t="shared" si="139"/>
        <v>0</v>
      </c>
      <c r="K8961">
        <v>82.95</v>
      </c>
      <c r="L8961">
        <v>82.95</v>
      </c>
      <c r="M8961" t="b">
        <v>1</v>
      </c>
      <c r="N8961" t="s">
        <v>22</v>
      </c>
      <c r="P8961" t="s">
        <v>25</v>
      </c>
      <c r="R8961" t="b">
        <v>0</v>
      </c>
      <c r="S8961" t="s">
        <v>26</v>
      </c>
    </row>
    <row r="8962" spans="1:19" x14ac:dyDescent="0.2">
      <c r="A8962" t="s">
        <v>22468</v>
      </c>
      <c r="B8962" t="s">
        <v>927</v>
      </c>
      <c r="C8962" t="s">
        <v>22346</v>
      </c>
      <c r="D8962" t="s">
        <v>8787</v>
      </c>
      <c r="E8962">
        <v>756000000000</v>
      </c>
      <c r="F8962" t="s">
        <v>22469</v>
      </c>
      <c r="G8962" t="s">
        <v>927</v>
      </c>
      <c r="H8962" t="s">
        <v>22470</v>
      </c>
      <c r="I8962" s="1" t="s">
        <v>22471</v>
      </c>
      <c r="J8962" t="b">
        <f t="shared" si="139"/>
        <v>0</v>
      </c>
      <c r="K8962">
        <v>82.95</v>
      </c>
      <c r="L8962">
        <v>82.95</v>
      </c>
      <c r="M8962" t="b">
        <v>1</v>
      </c>
      <c r="N8962" t="s">
        <v>44</v>
      </c>
      <c r="P8962" t="s">
        <v>25</v>
      </c>
      <c r="R8962" t="b">
        <v>0</v>
      </c>
      <c r="S8962" t="s">
        <v>26</v>
      </c>
    </row>
    <row r="8963" spans="1:19" x14ac:dyDescent="0.2">
      <c r="A8963" t="s">
        <v>22468</v>
      </c>
      <c r="B8963" t="s">
        <v>927</v>
      </c>
      <c r="C8963" t="s">
        <v>22346</v>
      </c>
      <c r="D8963" t="s">
        <v>8787</v>
      </c>
      <c r="E8963">
        <v>756000000000</v>
      </c>
      <c r="F8963" t="s">
        <v>22469</v>
      </c>
      <c r="G8963" t="s">
        <v>927</v>
      </c>
      <c r="H8963" t="s">
        <v>22470</v>
      </c>
      <c r="I8963" s="1" t="s">
        <v>22471</v>
      </c>
      <c r="J8963" t="b">
        <f t="shared" si="139"/>
        <v>0</v>
      </c>
      <c r="K8963">
        <v>82.95</v>
      </c>
      <c r="L8963">
        <v>82.95</v>
      </c>
      <c r="M8963" t="b">
        <v>1</v>
      </c>
      <c r="N8963" t="s">
        <v>44</v>
      </c>
      <c r="P8963" t="s">
        <v>25</v>
      </c>
      <c r="R8963" t="b">
        <v>0</v>
      </c>
      <c r="S8963" t="s">
        <v>26</v>
      </c>
    </row>
    <row r="8964" spans="1:19" x14ac:dyDescent="0.2">
      <c r="A8964" t="s">
        <v>22468</v>
      </c>
      <c r="B8964" t="s">
        <v>927</v>
      </c>
      <c r="C8964" t="s">
        <v>22346</v>
      </c>
      <c r="D8964" t="s">
        <v>8787</v>
      </c>
      <c r="E8964">
        <v>756000000000</v>
      </c>
      <c r="F8964" t="s">
        <v>22469</v>
      </c>
      <c r="G8964" t="s">
        <v>927</v>
      </c>
      <c r="H8964" t="s">
        <v>22470</v>
      </c>
      <c r="I8964" s="1" t="s">
        <v>22471</v>
      </c>
      <c r="J8964" t="b">
        <f t="shared" ref="J8964:J9027" si="140">ISNUMBER(SEARCH("boot",I8964))</f>
        <v>0</v>
      </c>
      <c r="K8964">
        <v>79.95</v>
      </c>
      <c r="L8964">
        <v>79.95</v>
      </c>
      <c r="M8964" t="b">
        <v>0</v>
      </c>
      <c r="N8964" t="s">
        <v>653</v>
      </c>
      <c r="P8964" t="s">
        <v>25</v>
      </c>
      <c r="R8964" t="b">
        <v>0</v>
      </c>
      <c r="S8964" t="s">
        <v>26</v>
      </c>
    </row>
    <row r="8965" spans="1:19" x14ac:dyDescent="0.2">
      <c r="A8965" t="s">
        <v>22468</v>
      </c>
      <c r="B8965" t="s">
        <v>927</v>
      </c>
      <c r="C8965" t="s">
        <v>22346</v>
      </c>
      <c r="D8965" t="s">
        <v>8787</v>
      </c>
      <c r="E8965">
        <v>756000000000</v>
      </c>
      <c r="F8965" t="s">
        <v>22469</v>
      </c>
      <c r="G8965" t="s">
        <v>927</v>
      </c>
      <c r="H8965" t="s">
        <v>22470</v>
      </c>
      <c r="I8965" s="1" t="s">
        <v>22471</v>
      </c>
      <c r="J8965" t="b">
        <f t="shared" si="140"/>
        <v>0</v>
      </c>
      <c r="K8965">
        <v>82.95</v>
      </c>
      <c r="L8965">
        <v>82.95</v>
      </c>
      <c r="M8965" t="b">
        <v>1</v>
      </c>
      <c r="N8965" t="s">
        <v>22</v>
      </c>
      <c r="P8965" t="s">
        <v>25</v>
      </c>
      <c r="R8965" t="b">
        <v>0</v>
      </c>
      <c r="S8965" t="s">
        <v>26</v>
      </c>
    </row>
    <row r="8966" spans="1:19" x14ac:dyDescent="0.2">
      <c r="A8966" t="s">
        <v>22468</v>
      </c>
      <c r="B8966" t="s">
        <v>927</v>
      </c>
      <c r="C8966" t="s">
        <v>22346</v>
      </c>
      <c r="D8966" t="s">
        <v>8787</v>
      </c>
      <c r="E8966">
        <v>756000000000</v>
      </c>
      <c r="F8966" t="s">
        <v>22469</v>
      </c>
      <c r="G8966" t="s">
        <v>927</v>
      </c>
      <c r="H8966" t="s">
        <v>22470</v>
      </c>
      <c r="I8966" s="1" t="s">
        <v>22471</v>
      </c>
      <c r="J8966" t="b">
        <f t="shared" si="140"/>
        <v>0</v>
      </c>
      <c r="K8966">
        <v>64.790000000000006</v>
      </c>
      <c r="L8966">
        <v>64.790000000000006</v>
      </c>
      <c r="M8966" t="b">
        <v>0</v>
      </c>
      <c r="N8966" t="s">
        <v>22472</v>
      </c>
      <c r="P8966" t="s">
        <v>25</v>
      </c>
      <c r="R8966" t="b">
        <v>0</v>
      </c>
      <c r="S8966" t="s">
        <v>26</v>
      </c>
    </row>
    <row r="8967" spans="1:19" x14ac:dyDescent="0.2">
      <c r="A8967" t="s">
        <v>22468</v>
      </c>
      <c r="B8967" t="s">
        <v>927</v>
      </c>
      <c r="C8967" t="s">
        <v>22346</v>
      </c>
      <c r="D8967" t="s">
        <v>8787</v>
      </c>
      <c r="E8967">
        <v>756000000000</v>
      </c>
      <c r="F8967" t="s">
        <v>22469</v>
      </c>
      <c r="G8967" t="s">
        <v>927</v>
      </c>
      <c r="H8967" t="s">
        <v>22470</v>
      </c>
      <c r="I8967" s="1" t="s">
        <v>22471</v>
      </c>
      <c r="J8967" t="b">
        <f t="shared" si="140"/>
        <v>0</v>
      </c>
      <c r="K8967">
        <v>82.95</v>
      </c>
      <c r="L8967">
        <v>82.95</v>
      </c>
      <c r="M8967" t="b">
        <v>1</v>
      </c>
      <c r="N8967" t="s">
        <v>22</v>
      </c>
      <c r="P8967" t="s">
        <v>25</v>
      </c>
      <c r="R8967" t="b">
        <v>0</v>
      </c>
      <c r="S8967" t="s">
        <v>26</v>
      </c>
    </row>
    <row r="8968" spans="1:19" x14ac:dyDescent="0.2">
      <c r="A8968" t="s">
        <v>22468</v>
      </c>
      <c r="B8968" t="s">
        <v>927</v>
      </c>
      <c r="C8968" t="s">
        <v>22346</v>
      </c>
      <c r="D8968" t="s">
        <v>8787</v>
      </c>
      <c r="E8968">
        <v>756000000000</v>
      </c>
      <c r="F8968" t="s">
        <v>22469</v>
      </c>
      <c r="G8968" t="s">
        <v>927</v>
      </c>
      <c r="H8968" t="s">
        <v>22470</v>
      </c>
      <c r="I8968" s="1" t="s">
        <v>22471</v>
      </c>
      <c r="J8968" t="b">
        <f t="shared" si="140"/>
        <v>0</v>
      </c>
      <c r="K8968">
        <v>82.95</v>
      </c>
      <c r="L8968">
        <v>82.95</v>
      </c>
      <c r="M8968" t="b">
        <v>1</v>
      </c>
      <c r="N8968" t="s">
        <v>44</v>
      </c>
      <c r="P8968" t="s">
        <v>25</v>
      </c>
      <c r="R8968" t="b">
        <v>0</v>
      </c>
      <c r="S8968" t="s">
        <v>26</v>
      </c>
    </row>
    <row r="8969" spans="1:19" x14ac:dyDescent="0.2">
      <c r="A8969" t="s">
        <v>22468</v>
      </c>
      <c r="B8969" t="s">
        <v>927</v>
      </c>
      <c r="C8969" t="s">
        <v>22346</v>
      </c>
      <c r="D8969" t="s">
        <v>8787</v>
      </c>
      <c r="E8969">
        <v>756000000000</v>
      </c>
      <c r="F8969" t="s">
        <v>22469</v>
      </c>
      <c r="G8969" t="s">
        <v>927</v>
      </c>
      <c r="H8969" t="s">
        <v>22470</v>
      </c>
      <c r="I8969" s="1" t="s">
        <v>22471</v>
      </c>
      <c r="J8969" t="b">
        <f t="shared" si="140"/>
        <v>0</v>
      </c>
      <c r="K8969">
        <v>82.95</v>
      </c>
      <c r="L8969">
        <v>82.95</v>
      </c>
      <c r="M8969" t="b">
        <v>1</v>
      </c>
      <c r="N8969" t="s">
        <v>44</v>
      </c>
      <c r="P8969" t="s">
        <v>25</v>
      </c>
      <c r="R8969" t="b">
        <v>0</v>
      </c>
      <c r="S8969" t="s">
        <v>26</v>
      </c>
    </row>
    <row r="8970" spans="1:19" x14ac:dyDescent="0.2">
      <c r="A8970" t="s">
        <v>22468</v>
      </c>
      <c r="B8970" t="s">
        <v>927</v>
      </c>
      <c r="C8970" t="s">
        <v>22346</v>
      </c>
      <c r="D8970" t="s">
        <v>8787</v>
      </c>
      <c r="E8970">
        <v>756000000000</v>
      </c>
      <c r="F8970" t="s">
        <v>22469</v>
      </c>
      <c r="G8970" t="s">
        <v>927</v>
      </c>
      <c r="H8970" t="s">
        <v>22470</v>
      </c>
      <c r="I8970" s="1" t="s">
        <v>22471</v>
      </c>
      <c r="J8970" t="b">
        <f t="shared" si="140"/>
        <v>0</v>
      </c>
      <c r="K8970">
        <v>79.95</v>
      </c>
      <c r="L8970">
        <v>79.95</v>
      </c>
      <c r="M8970" t="b">
        <v>1</v>
      </c>
      <c r="N8970" t="s">
        <v>22474</v>
      </c>
      <c r="P8970" t="s">
        <v>25</v>
      </c>
      <c r="R8970" t="b">
        <v>0</v>
      </c>
      <c r="S8970" t="s">
        <v>26</v>
      </c>
    </row>
    <row r="8971" spans="1:19" x14ac:dyDescent="0.2">
      <c r="A8971" t="s">
        <v>22468</v>
      </c>
      <c r="B8971" t="s">
        <v>927</v>
      </c>
      <c r="C8971" t="s">
        <v>22346</v>
      </c>
      <c r="D8971" t="s">
        <v>8787</v>
      </c>
      <c r="E8971">
        <v>756000000000</v>
      </c>
      <c r="F8971" t="s">
        <v>22469</v>
      </c>
      <c r="G8971" t="s">
        <v>927</v>
      </c>
      <c r="H8971" t="s">
        <v>22470</v>
      </c>
      <c r="I8971" s="1" t="s">
        <v>22471</v>
      </c>
      <c r="J8971" t="b">
        <f t="shared" si="140"/>
        <v>0</v>
      </c>
      <c r="K8971">
        <v>82.95</v>
      </c>
      <c r="L8971">
        <v>82.95</v>
      </c>
      <c r="M8971" t="b">
        <v>1</v>
      </c>
      <c r="N8971" t="s">
        <v>22</v>
      </c>
      <c r="P8971" t="s">
        <v>25</v>
      </c>
      <c r="R8971" t="b">
        <v>0</v>
      </c>
      <c r="S8971" t="s">
        <v>26</v>
      </c>
    </row>
    <row r="8972" spans="1:19" x14ac:dyDescent="0.2">
      <c r="A8972" t="s">
        <v>22468</v>
      </c>
      <c r="B8972" t="s">
        <v>927</v>
      </c>
      <c r="C8972" t="s">
        <v>22346</v>
      </c>
      <c r="D8972" t="s">
        <v>8787</v>
      </c>
      <c r="E8972">
        <v>756000000000</v>
      </c>
      <c r="F8972" t="s">
        <v>22469</v>
      </c>
      <c r="G8972" t="s">
        <v>927</v>
      </c>
      <c r="H8972" t="s">
        <v>22470</v>
      </c>
      <c r="I8972" s="1" t="s">
        <v>22471</v>
      </c>
      <c r="J8972" t="b">
        <f t="shared" si="140"/>
        <v>0</v>
      </c>
      <c r="K8972">
        <v>82.95</v>
      </c>
      <c r="L8972">
        <v>82.95</v>
      </c>
      <c r="M8972" t="b">
        <v>1</v>
      </c>
      <c r="N8972" t="s">
        <v>22</v>
      </c>
      <c r="P8972" t="s">
        <v>25</v>
      </c>
      <c r="R8972" t="b">
        <v>0</v>
      </c>
      <c r="S8972" t="s">
        <v>26</v>
      </c>
    </row>
    <row r="8973" spans="1:19" x14ac:dyDescent="0.2">
      <c r="A8973" t="s">
        <v>22468</v>
      </c>
      <c r="B8973" t="s">
        <v>927</v>
      </c>
      <c r="C8973" t="s">
        <v>22346</v>
      </c>
      <c r="D8973" t="s">
        <v>8787</v>
      </c>
      <c r="E8973">
        <v>756000000000</v>
      </c>
      <c r="F8973" t="s">
        <v>22469</v>
      </c>
      <c r="G8973" t="s">
        <v>927</v>
      </c>
      <c r="H8973" t="s">
        <v>22470</v>
      </c>
      <c r="I8973" s="1" t="s">
        <v>22471</v>
      </c>
      <c r="J8973" t="b">
        <f t="shared" si="140"/>
        <v>0</v>
      </c>
      <c r="K8973">
        <v>82.95</v>
      </c>
      <c r="L8973">
        <v>82.95</v>
      </c>
      <c r="M8973" t="b">
        <v>1</v>
      </c>
      <c r="N8973" t="s">
        <v>22</v>
      </c>
      <c r="P8973" t="s">
        <v>25</v>
      </c>
      <c r="R8973" t="b">
        <v>0</v>
      </c>
      <c r="S8973" t="s">
        <v>26</v>
      </c>
    </row>
    <row r="8974" spans="1:19" x14ac:dyDescent="0.2">
      <c r="A8974" t="s">
        <v>22468</v>
      </c>
      <c r="B8974" t="s">
        <v>927</v>
      </c>
      <c r="C8974" t="s">
        <v>22346</v>
      </c>
      <c r="D8974" t="s">
        <v>8787</v>
      </c>
      <c r="E8974">
        <v>756000000000</v>
      </c>
      <c r="F8974" t="s">
        <v>22469</v>
      </c>
      <c r="G8974" t="s">
        <v>927</v>
      </c>
      <c r="H8974" t="s">
        <v>22470</v>
      </c>
      <c r="I8974" s="1" t="s">
        <v>22471</v>
      </c>
      <c r="J8974" t="b">
        <f t="shared" si="140"/>
        <v>0</v>
      </c>
      <c r="K8974">
        <v>105.77</v>
      </c>
      <c r="L8974">
        <v>105.77</v>
      </c>
      <c r="M8974" t="b">
        <v>1</v>
      </c>
      <c r="N8974" t="s">
        <v>22472</v>
      </c>
      <c r="P8974" t="s">
        <v>25</v>
      </c>
      <c r="R8974" t="b">
        <v>0</v>
      </c>
      <c r="S8974" t="s">
        <v>26</v>
      </c>
    </row>
    <row r="8975" spans="1:19" x14ac:dyDescent="0.2">
      <c r="A8975" t="s">
        <v>22468</v>
      </c>
      <c r="B8975" t="s">
        <v>927</v>
      </c>
      <c r="C8975" t="s">
        <v>22346</v>
      </c>
      <c r="D8975" t="s">
        <v>8787</v>
      </c>
      <c r="E8975">
        <v>756000000000</v>
      </c>
      <c r="F8975" t="s">
        <v>22469</v>
      </c>
      <c r="G8975" t="s">
        <v>927</v>
      </c>
      <c r="H8975" t="s">
        <v>22470</v>
      </c>
      <c r="I8975" s="1" t="s">
        <v>22471</v>
      </c>
      <c r="J8975" t="b">
        <f t="shared" si="140"/>
        <v>0</v>
      </c>
      <c r="K8975">
        <v>69.27</v>
      </c>
      <c r="L8975">
        <v>69.27</v>
      </c>
      <c r="M8975" t="b">
        <v>1</v>
      </c>
      <c r="N8975" t="s">
        <v>2121</v>
      </c>
      <c r="P8975" t="s">
        <v>25</v>
      </c>
      <c r="R8975" t="b">
        <v>0</v>
      </c>
      <c r="S8975" t="s">
        <v>26</v>
      </c>
    </row>
    <row r="8976" spans="1:19" x14ac:dyDescent="0.2">
      <c r="A8976" t="s">
        <v>22468</v>
      </c>
      <c r="B8976" t="s">
        <v>927</v>
      </c>
      <c r="C8976" t="s">
        <v>22346</v>
      </c>
      <c r="D8976" t="s">
        <v>8787</v>
      </c>
      <c r="E8976">
        <v>756000000000</v>
      </c>
      <c r="F8976" t="s">
        <v>22469</v>
      </c>
      <c r="G8976" t="s">
        <v>927</v>
      </c>
      <c r="H8976" t="s">
        <v>22470</v>
      </c>
      <c r="I8976" s="1" t="s">
        <v>22471</v>
      </c>
      <c r="J8976" t="b">
        <f t="shared" si="140"/>
        <v>0</v>
      </c>
      <c r="K8976">
        <v>82.95</v>
      </c>
      <c r="L8976">
        <v>82.95</v>
      </c>
      <c r="M8976" t="b">
        <v>1</v>
      </c>
      <c r="N8976" t="s">
        <v>22</v>
      </c>
      <c r="P8976" t="s">
        <v>25</v>
      </c>
      <c r="R8976" t="b">
        <v>0</v>
      </c>
      <c r="S8976" t="s">
        <v>26</v>
      </c>
    </row>
    <row r="8977" spans="1:19" x14ac:dyDescent="0.2">
      <c r="A8977" t="s">
        <v>22468</v>
      </c>
      <c r="B8977" t="s">
        <v>927</v>
      </c>
      <c r="C8977" t="s">
        <v>22346</v>
      </c>
      <c r="D8977" t="s">
        <v>8787</v>
      </c>
      <c r="E8977">
        <v>756000000000</v>
      </c>
      <c r="F8977" t="s">
        <v>22469</v>
      </c>
      <c r="G8977" t="s">
        <v>927</v>
      </c>
      <c r="H8977" t="s">
        <v>22470</v>
      </c>
      <c r="I8977" s="1" t="s">
        <v>22471</v>
      </c>
      <c r="J8977" t="b">
        <f t="shared" si="140"/>
        <v>0</v>
      </c>
      <c r="K8977">
        <v>63.52</v>
      </c>
      <c r="L8977">
        <v>63.52</v>
      </c>
      <c r="M8977" t="b">
        <v>0</v>
      </c>
      <c r="N8977" t="s">
        <v>22472</v>
      </c>
      <c r="P8977" t="s">
        <v>25</v>
      </c>
      <c r="R8977" t="b">
        <v>0</v>
      </c>
      <c r="S8977" t="s">
        <v>26</v>
      </c>
    </row>
    <row r="8978" spans="1:19" x14ac:dyDescent="0.2">
      <c r="A8978" t="s">
        <v>22468</v>
      </c>
      <c r="B8978" t="s">
        <v>927</v>
      </c>
      <c r="C8978" t="s">
        <v>22346</v>
      </c>
      <c r="D8978" t="s">
        <v>8787</v>
      </c>
      <c r="E8978">
        <v>756000000000</v>
      </c>
      <c r="F8978" t="s">
        <v>22469</v>
      </c>
      <c r="G8978" t="s">
        <v>927</v>
      </c>
      <c r="H8978" t="s">
        <v>22470</v>
      </c>
      <c r="I8978" s="1" t="s">
        <v>22471</v>
      </c>
      <c r="J8978" t="b">
        <f t="shared" si="140"/>
        <v>0</v>
      </c>
      <c r="K8978">
        <v>82.95</v>
      </c>
      <c r="L8978">
        <v>82.95</v>
      </c>
      <c r="M8978" t="b">
        <v>1</v>
      </c>
      <c r="N8978" t="s">
        <v>332</v>
      </c>
      <c r="P8978" t="s">
        <v>25</v>
      </c>
      <c r="R8978" t="b">
        <v>0</v>
      </c>
      <c r="S8978" t="s">
        <v>26</v>
      </c>
    </row>
    <row r="8979" spans="1:19" x14ac:dyDescent="0.2">
      <c r="A8979" t="s">
        <v>22468</v>
      </c>
      <c r="B8979" t="s">
        <v>927</v>
      </c>
      <c r="C8979" t="s">
        <v>22346</v>
      </c>
      <c r="D8979" t="s">
        <v>8787</v>
      </c>
      <c r="E8979">
        <v>756000000000</v>
      </c>
      <c r="F8979" t="s">
        <v>22469</v>
      </c>
      <c r="G8979" t="s">
        <v>927</v>
      </c>
      <c r="H8979" t="s">
        <v>22470</v>
      </c>
      <c r="I8979" s="1" t="s">
        <v>22471</v>
      </c>
      <c r="J8979" t="b">
        <f t="shared" si="140"/>
        <v>0</v>
      </c>
      <c r="K8979">
        <v>82.95</v>
      </c>
      <c r="L8979">
        <v>82.95</v>
      </c>
      <c r="M8979" t="b">
        <v>1</v>
      </c>
      <c r="N8979" t="s">
        <v>332</v>
      </c>
      <c r="P8979" t="s">
        <v>25</v>
      </c>
      <c r="R8979" t="b">
        <v>0</v>
      </c>
      <c r="S8979" t="s">
        <v>26</v>
      </c>
    </row>
    <row r="8980" spans="1:19" x14ac:dyDescent="0.2">
      <c r="A8980" t="s">
        <v>22468</v>
      </c>
      <c r="B8980" t="s">
        <v>927</v>
      </c>
      <c r="C8980" t="s">
        <v>22346</v>
      </c>
      <c r="D8980" t="s">
        <v>8787</v>
      </c>
      <c r="E8980">
        <v>756000000000</v>
      </c>
      <c r="F8980" t="s">
        <v>22469</v>
      </c>
      <c r="G8980" t="s">
        <v>927</v>
      </c>
      <c r="H8980" t="s">
        <v>22470</v>
      </c>
      <c r="I8980" s="1" t="s">
        <v>22471</v>
      </c>
      <c r="J8980" t="b">
        <f t="shared" si="140"/>
        <v>0</v>
      </c>
      <c r="K8980">
        <v>79.95</v>
      </c>
      <c r="L8980">
        <v>79.95</v>
      </c>
      <c r="M8980" t="b">
        <v>1</v>
      </c>
      <c r="N8980" t="s">
        <v>22474</v>
      </c>
      <c r="P8980" t="s">
        <v>25</v>
      </c>
      <c r="R8980" t="b">
        <v>0</v>
      </c>
      <c r="S8980" t="s">
        <v>26</v>
      </c>
    </row>
    <row r="8981" spans="1:19" x14ac:dyDescent="0.2">
      <c r="A8981" t="s">
        <v>22468</v>
      </c>
      <c r="B8981" t="s">
        <v>927</v>
      </c>
      <c r="C8981" t="s">
        <v>22346</v>
      </c>
      <c r="D8981" t="s">
        <v>8787</v>
      </c>
      <c r="E8981">
        <v>756000000000</v>
      </c>
      <c r="F8981" t="s">
        <v>22469</v>
      </c>
      <c r="G8981" t="s">
        <v>927</v>
      </c>
      <c r="H8981" t="s">
        <v>22470</v>
      </c>
      <c r="I8981" s="1" t="s">
        <v>22471</v>
      </c>
      <c r="J8981" t="b">
        <f t="shared" si="140"/>
        <v>0</v>
      </c>
      <c r="K8981">
        <v>82.95</v>
      </c>
      <c r="L8981">
        <v>82.95</v>
      </c>
      <c r="M8981" t="b">
        <v>1</v>
      </c>
      <c r="N8981" t="s">
        <v>653</v>
      </c>
      <c r="P8981" t="s">
        <v>25</v>
      </c>
      <c r="R8981" t="b">
        <v>0</v>
      </c>
      <c r="S8981" t="s">
        <v>26</v>
      </c>
    </row>
    <row r="8982" spans="1:19" x14ac:dyDescent="0.2">
      <c r="A8982" t="s">
        <v>22468</v>
      </c>
      <c r="B8982" t="s">
        <v>927</v>
      </c>
      <c r="C8982" t="s">
        <v>22346</v>
      </c>
      <c r="D8982" t="s">
        <v>8787</v>
      </c>
      <c r="E8982">
        <v>756000000000</v>
      </c>
      <c r="F8982" t="s">
        <v>22469</v>
      </c>
      <c r="G8982" t="s">
        <v>927</v>
      </c>
      <c r="H8982" t="s">
        <v>22470</v>
      </c>
      <c r="I8982" s="1" t="s">
        <v>22471</v>
      </c>
      <c r="J8982" t="b">
        <f t="shared" si="140"/>
        <v>0</v>
      </c>
      <c r="K8982">
        <v>45.44</v>
      </c>
      <c r="L8982">
        <v>45.44</v>
      </c>
      <c r="M8982" t="b">
        <v>0</v>
      </c>
      <c r="N8982" t="s">
        <v>22472</v>
      </c>
      <c r="P8982" t="s">
        <v>25</v>
      </c>
      <c r="R8982" t="b">
        <v>0</v>
      </c>
      <c r="S8982" t="s">
        <v>26</v>
      </c>
    </row>
    <row r="8983" spans="1:19" x14ac:dyDescent="0.2">
      <c r="A8983" t="s">
        <v>22468</v>
      </c>
      <c r="B8983" t="s">
        <v>927</v>
      </c>
      <c r="C8983" t="s">
        <v>22346</v>
      </c>
      <c r="D8983" t="s">
        <v>8787</v>
      </c>
      <c r="E8983">
        <v>756000000000</v>
      </c>
      <c r="F8983" t="s">
        <v>22469</v>
      </c>
      <c r="G8983" t="s">
        <v>927</v>
      </c>
      <c r="H8983" t="s">
        <v>22470</v>
      </c>
      <c r="I8983" s="1" t="s">
        <v>22471</v>
      </c>
      <c r="J8983" t="b">
        <f t="shared" si="140"/>
        <v>0</v>
      </c>
      <c r="K8983">
        <v>82.95</v>
      </c>
      <c r="L8983">
        <v>82.95</v>
      </c>
      <c r="M8983" t="b">
        <v>1</v>
      </c>
      <c r="N8983" t="s">
        <v>22473</v>
      </c>
      <c r="P8983" t="s">
        <v>25</v>
      </c>
      <c r="R8983" t="b">
        <v>0</v>
      </c>
      <c r="S8983" t="s">
        <v>26</v>
      </c>
    </row>
    <row r="8984" spans="1:19" x14ac:dyDescent="0.2">
      <c r="A8984" t="s">
        <v>22468</v>
      </c>
      <c r="B8984" t="s">
        <v>927</v>
      </c>
      <c r="C8984" t="s">
        <v>22346</v>
      </c>
      <c r="D8984" t="s">
        <v>8787</v>
      </c>
      <c r="E8984">
        <v>756000000000</v>
      </c>
      <c r="F8984" t="s">
        <v>22469</v>
      </c>
      <c r="G8984" t="s">
        <v>927</v>
      </c>
      <c r="H8984" t="s">
        <v>22470</v>
      </c>
      <c r="I8984" s="1" t="s">
        <v>22471</v>
      </c>
      <c r="J8984" t="b">
        <f t="shared" si="140"/>
        <v>0</v>
      </c>
      <c r="K8984">
        <v>82.95</v>
      </c>
      <c r="L8984">
        <v>82.95</v>
      </c>
      <c r="M8984" t="b">
        <v>1</v>
      </c>
      <c r="N8984" t="s">
        <v>22472</v>
      </c>
      <c r="P8984" t="s">
        <v>25</v>
      </c>
      <c r="R8984" t="b">
        <v>0</v>
      </c>
      <c r="S8984" t="s">
        <v>26</v>
      </c>
    </row>
    <row r="8985" spans="1:19" x14ac:dyDescent="0.2">
      <c r="A8985" t="s">
        <v>22468</v>
      </c>
      <c r="B8985" t="s">
        <v>927</v>
      </c>
      <c r="C8985" t="s">
        <v>22346</v>
      </c>
      <c r="D8985" t="s">
        <v>8787</v>
      </c>
      <c r="E8985">
        <v>756000000000</v>
      </c>
      <c r="F8985" t="s">
        <v>22469</v>
      </c>
      <c r="G8985" t="s">
        <v>927</v>
      </c>
      <c r="H8985" t="s">
        <v>22470</v>
      </c>
      <c r="I8985" s="1" t="s">
        <v>22471</v>
      </c>
      <c r="J8985" t="b">
        <f t="shared" si="140"/>
        <v>0</v>
      </c>
      <c r="K8985">
        <v>79.95</v>
      </c>
      <c r="L8985">
        <v>79.95</v>
      </c>
      <c r="M8985" t="b">
        <v>0</v>
      </c>
      <c r="N8985" t="s">
        <v>22472</v>
      </c>
      <c r="P8985" t="s">
        <v>25</v>
      </c>
      <c r="R8985" t="b">
        <v>0</v>
      </c>
      <c r="S8985" t="s">
        <v>26</v>
      </c>
    </row>
    <row r="8986" spans="1:19" x14ac:dyDescent="0.2">
      <c r="A8986" t="s">
        <v>22468</v>
      </c>
      <c r="B8986" t="s">
        <v>927</v>
      </c>
      <c r="C8986" t="s">
        <v>22346</v>
      </c>
      <c r="D8986" t="s">
        <v>8787</v>
      </c>
      <c r="E8986">
        <v>756000000000</v>
      </c>
      <c r="F8986" t="s">
        <v>22469</v>
      </c>
      <c r="G8986" t="s">
        <v>927</v>
      </c>
      <c r="H8986" t="s">
        <v>22470</v>
      </c>
      <c r="I8986" s="1" t="s">
        <v>22471</v>
      </c>
      <c r="J8986" t="b">
        <f t="shared" si="140"/>
        <v>0</v>
      </c>
      <c r="K8986">
        <v>82.95</v>
      </c>
      <c r="L8986">
        <v>82.95</v>
      </c>
      <c r="M8986" t="b">
        <v>1</v>
      </c>
      <c r="N8986" t="s">
        <v>22</v>
      </c>
      <c r="P8986" t="s">
        <v>25</v>
      </c>
      <c r="R8986" t="b">
        <v>0</v>
      </c>
      <c r="S8986" t="s">
        <v>26</v>
      </c>
    </row>
    <row r="8987" spans="1:19" x14ac:dyDescent="0.2">
      <c r="A8987" t="s">
        <v>22468</v>
      </c>
      <c r="B8987" t="s">
        <v>927</v>
      </c>
      <c r="C8987" t="s">
        <v>22346</v>
      </c>
      <c r="D8987" t="s">
        <v>8787</v>
      </c>
      <c r="E8987">
        <v>756000000000</v>
      </c>
      <c r="F8987" t="s">
        <v>22469</v>
      </c>
      <c r="G8987" t="s">
        <v>927</v>
      </c>
      <c r="H8987" t="s">
        <v>22470</v>
      </c>
      <c r="I8987" s="1" t="s">
        <v>22471</v>
      </c>
      <c r="J8987" t="b">
        <f t="shared" si="140"/>
        <v>0</v>
      </c>
      <c r="K8987">
        <v>82.95</v>
      </c>
      <c r="L8987">
        <v>82.95</v>
      </c>
      <c r="M8987" t="b">
        <v>1</v>
      </c>
      <c r="N8987" t="s">
        <v>332</v>
      </c>
      <c r="P8987" t="s">
        <v>25</v>
      </c>
      <c r="R8987" t="b">
        <v>0</v>
      </c>
      <c r="S8987" t="s">
        <v>26</v>
      </c>
    </row>
    <row r="8988" spans="1:19" x14ac:dyDescent="0.2">
      <c r="A8988" t="s">
        <v>22468</v>
      </c>
      <c r="B8988" t="s">
        <v>927</v>
      </c>
      <c r="C8988" t="s">
        <v>22346</v>
      </c>
      <c r="D8988" t="s">
        <v>8787</v>
      </c>
      <c r="E8988">
        <v>756000000000</v>
      </c>
      <c r="F8988" t="s">
        <v>22469</v>
      </c>
      <c r="G8988" t="s">
        <v>927</v>
      </c>
      <c r="H8988" t="s">
        <v>22470</v>
      </c>
      <c r="I8988" s="1" t="s">
        <v>22471</v>
      </c>
      <c r="J8988" t="b">
        <f t="shared" si="140"/>
        <v>0</v>
      </c>
      <c r="K8988">
        <v>82.95</v>
      </c>
      <c r="L8988">
        <v>82.95</v>
      </c>
      <c r="M8988" t="b">
        <v>1</v>
      </c>
      <c r="N8988" t="s">
        <v>44</v>
      </c>
      <c r="P8988" t="s">
        <v>25</v>
      </c>
      <c r="R8988" t="b">
        <v>0</v>
      </c>
      <c r="S8988" t="s">
        <v>26</v>
      </c>
    </row>
    <row r="8989" spans="1:19" x14ac:dyDescent="0.2">
      <c r="A8989" t="s">
        <v>22468</v>
      </c>
      <c r="B8989" t="s">
        <v>927</v>
      </c>
      <c r="C8989" t="s">
        <v>22346</v>
      </c>
      <c r="D8989" t="s">
        <v>8787</v>
      </c>
      <c r="E8989">
        <v>756000000000</v>
      </c>
      <c r="F8989" t="s">
        <v>22469</v>
      </c>
      <c r="G8989" t="s">
        <v>927</v>
      </c>
      <c r="H8989" t="s">
        <v>22470</v>
      </c>
      <c r="I8989" s="1" t="s">
        <v>22471</v>
      </c>
      <c r="J8989" t="b">
        <f t="shared" si="140"/>
        <v>0</v>
      </c>
      <c r="K8989">
        <v>79.95</v>
      </c>
      <c r="L8989">
        <v>79.95</v>
      </c>
      <c r="M8989" t="b">
        <v>0</v>
      </c>
      <c r="N8989" t="s">
        <v>22472</v>
      </c>
      <c r="P8989" t="s">
        <v>25</v>
      </c>
      <c r="R8989" t="b">
        <v>0</v>
      </c>
      <c r="S8989" t="s">
        <v>26</v>
      </c>
    </row>
    <row r="8990" spans="1:19" x14ac:dyDescent="0.2">
      <c r="A8990" t="s">
        <v>22468</v>
      </c>
      <c r="B8990" t="s">
        <v>927</v>
      </c>
      <c r="C8990" t="s">
        <v>22346</v>
      </c>
      <c r="D8990" t="s">
        <v>8787</v>
      </c>
      <c r="E8990">
        <v>756000000000</v>
      </c>
      <c r="F8990" t="s">
        <v>22469</v>
      </c>
      <c r="G8990" t="s">
        <v>927</v>
      </c>
      <c r="H8990" t="s">
        <v>22470</v>
      </c>
      <c r="I8990" s="1" t="s">
        <v>22471</v>
      </c>
      <c r="J8990" t="b">
        <f t="shared" si="140"/>
        <v>0</v>
      </c>
      <c r="K8990">
        <v>79.95</v>
      </c>
      <c r="L8990">
        <v>79.95</v>
      </c>
      <c r="M8990" t="b">
        <v>0</v>
      </c>
      <c r="N8990" t="s">
        <v>22</v>
      </c>
      <c r="P8990" t="s">
        <v>25</v>
      </c>
      <c r="R8990" t="b">
        <v>0</v>
      </c>
      <c r="S8990" t="s">
        <v>26</v>
      </c>
    </row>
    <row r="8991" spans="1:19" x14ac:dyDescent="0.2">
      <c r="A8991" t="s">
        <v>22468</v>
      </c>
      <c r="B8991" t="s">
        <v>927</v>
      </c>
      <c r="C8991" t="s">
        <v>22346</v>
      </c>
      <c r="D8991" t="s">
        <v>8787</v>
      </c>
      <c r="E8991">
        <v>756000000000</v>
      </c>
      <c r="F8991" t="s">
        <v>22469</v>
      </c>
      <c r="G8991" t="s">
        <v>927</v>
      </c>
      <c r="H8991" t="s">
        <v>22470</v>
      </c>
      <c r="I8991" s="1" t="s">
        <v>22471</v>
      </c>
      <c r="J8991" t="b">
        <f t="shared" si="140"/>
        <v>0</v>
      </c>
      <c r="K8991">
        <v>82.95</v>
      </c>
      <c r="L8991">
        <v>82.95</v>
      </c>
      <c r="M8991" t="b">
        <v>1</v>
      </c>
      <c r="N8991" t="s">
        <v>653</v>
      </c>
      <c r="P8991" t="s">
        <v>25</v>
      </c>
      <c r="R8991" t="b">
        <v>0</v>
      </c>
      <c r="S8991" t="s">
        <v>26</v>
      </c>
    </row>
    <row r="8992" spans="1:19" x14ac:dyDescent="0.2">
      <c r="A8992" t="s">
        <v>22468</v>
      </c>
      <c r="B8992" t="s">
        <v>927</v>
      </c>
      <c r="C8992" t="s">
        <v>22346</v>
      </c>
      <c r="D8992" t="s">
        <v>8787</v>
      </c>
      <c r="E8992">
        <v>756000000000</v>
      </c>
      <c r="F8992" t="s">
        <v>22469</v>
      </c>
      <c r="G8992" t="s">
        <v>927</v>
      </c>
      <c r="H8992" t="s">
        <v>22470</v>
      </c>
      <c r="I8992" s="1" t="s">
        <v>22471</v>
      </c>
      <c r="J8992" t="b">
        <f t="shared" si="140"/>
        <v>0</v>
      </c>
      <c r="K8992">
        <v>82.95</v>
      </c>
      <c r="L8992">
        <v>82.95</v>
      </c>
      <c r="M8992" t="b">
        <v>1</v>
      </c>
      <c r="N8992" t="s">
        <v>653</v>
      </c>
      <c r="P8992" t="s">
        <v>25</v>
      </c>
      <c r="R8992" t="b">
        <v>0</v>
      </c>
      <c r="S8992" t="s">
        <v>26</v>
      </c>
    </row>
    <row r="8993" spans="1:19" x14ac:dyDescent="0.2">
      <c r="A8993" t="s">
        <v>22468</v>
      </c>
      <c r="B8993" t="s">
        <v>927</v>
      </c>
      <c r="C8993" t="s">
        <v>22346</v>
      </c>
      <c r="D8993" t="s">
        <v>8787</v>
      </c>
      <c r="E8993">
        <v>756000000000</v>
      </c>
      <c r="F8993" t="s">
        <v>22469</v>
      </c>
      <c r="G8993" t="s">
        <v>927</v>
      </c>
      <c r="H8993" t="s">
        <v>22470</v>
      </c>
      <c r="I8993" s="1" t="s">
        <v>22471</v>
      </c>
      <c r="J8993" t="b">
        <f t="shared" si="140"/>
        <v>0</v>
      </c>
      <c r="K8993">
        <v>79.95</v>
      </c>
      <c r="L8993">
        <v>79.95</v>
      </c>
      <c r="M8993" t="b">
        <v>1</v>
      </c>
      <c r="N8993" t="s">
        <v>22474</v>
      </c>
      <c r="P8993" t="s">
        <v>25</v>
      </c>
      <c r="R8993" t="b">
        <v>0</v>
      </c>
      <c r="S8993" t="s">
        <v>26</v>
      </c>
    </row>
    <row r="8994" spans="1:19" x14ac:dyDescent="0.2">
      <c r="A8994" t="s">
        <v>22468</v>
      </c>
      <c r="B8994" t="s">
        <v>927</v>
      </c>
      <c r="C8994" t="s">
        <v>22346</v>
      </c>
      <c r="D8994" t="s">
        <v>8787</v>
      </c>
      <c r="E8994">
        <v>756000000000</v>
      </c>
      <c r="F8994" t="s">
        <v>22469</v>
      </c>
      <c r="G8994" t="s">
        <v>927</v>
      </c>
      <c r="H8994" t="s">
        <v>22470</v>
      </c>
      <c r="I8994" s="1" t="s">
        <v>22471</v>
      </c>
      <c r="J8994" t="b">
        <f t="shared" si="140"/>
        <v>0</v>
      </c>
      <c r="K8994">
        <v>82.95</v>
      </c>
      <c r="L8994">
        <v>82.95</v>
      </c>
      <c r="M8994" t="b">
        <v>1</v>
      </c>
      <c r="N8994" t="s">
        <v>22</v>
      </c>
      <c r="P8994" t="s">
        <v>25</v>
      </c>
      <c r="R8994" t="b">
        <v>0</v>
      </c>
      <c r="S8994" t="s">
        <v>26</v>
      </c>
    </row>
    <row r="8995" spans="1:19" x14ac:dyDescent="0.2">
      <c r="A8995" t="s">
        <v>22468</v>
      </c>
      <c r="B8995" t="s">
        <v>927</v>
      </c>
      <c r="C8995" t="s">
        <v>22346</v>
      </c>
      <c r="D8995" t="s">
        <v>8787</v>
      </c>
      <c r="E8995">
        <v>756000000000</v>
      </c>
      <c r="F8995" t="s">
        <v>22469</v>
      </c>
      <c r="G8995" t="s">
        <v>927</v>
      </c>
      <c r="H8995" t="s">
        <v>22470</v>
      </c>
      <c r="I8995" s="1" t="s">
        <v>22471</v>
      </c>
      <c r="J8995" t="b">
        <f t="shared" si="140"/>
        <v>0</v>
      </c>
      <c r="K8995">
        <v>65.27</v>
      </c>
      <c r="L8995">
        <v>65.27</v>
      </c>
      <c r="M8995" t="b">
        <v>1</v>
      </c>
      <c r="N8995" t="s">
        <v>22474</v>
      </c>
      <c r="P8995" t="s">
        <v>25</v>
      </c>
      <c r="R8995" t="b">
        <v>0</v>
      </c>
      <c r="S8995" t="s">
        <v>26</v>
      </c>
    </row>
    <row r="8996" spans="1:19" x14ac:dyDescent="0.2">
      <c r="A8996" t="s">
        <v>22468</v>
      </c>
      <c r="B8996" t="s">
        <v>927</v>
      </c>
      <c r="C8996" t="s">
        <v>22346</v>
      </c>
      <c r="D8996" t="s">
        <v>8787</v>
      </c>
      <c r="E8996">
        <v>756000000000</v>
      </c>
      <c r="F8996" t="s">
        <v>22469</v>
      </c>
      <c r="G8996" t="s">
        <v>927</v>
      </c>
      <c r="H8996" t="s">
        <v>22470</v>
      </c>
      <c r="I8996" s="1" t="s">
        <v>22471</v>
      </c>
      <c r="J8996" t="b">
        <f t="shared" si="140"/>
        <v>0</v>
      </c>
      <c r="K8996">
        <v>82.95</v>
      </c>
      <c r="L8996">
        <v>82.95</v>
      </c>
      <c r="M8996" t="b">
        <v>1</v>
      </c>
      <c r="N8996" t="s">
        <v>44</v>
      </c>
      <c r="P8996" t="s">
        <v>25</v>
      </c>
      <c r="R8996" t="b">
        <v>0</v>
      </c>
      <c r="S8996" t="s">
        <v>26</v>
      </c>
    </row>
    <row r="8997" spans="1:19" x14ac:dyDescent="0.2">
      <c r="A8997" t="s">
        <v>22468</v>
      </c>
      <c r="B8997" t="s">
        <v>927</v>
      </c>
      <c r="C8997" t="s">
        <v>22346</v>
      </c>
      <c r="D8997" t="s">
        <v>8787</v>
      </c>
      <c r="E8997">
        <v>756000000000</v>
      </c>
      <c r="F8997" t="s">
        <v>22469</v>
      </c>
      <c r="G8997" t="s">
        <v>927</v>
      </c>
      <c r="H8997" t="s">
        <v>22470</v>
      </c>
      <c r="I8997" s="1" t="s">
        <v>22471</v>
      </c>
      <c r="J8997" t="b">
        <f t="shared" si="140"/>
        <v>0</v>
      </c>
      <c r="K8997">
        <v>79.95</v>
      </c>
      <c r="L8997">
        <v>79.95</v>
      </c>
      <c r="M8997" t="b">
        <v>0</v>
      </c>
      <c r="N8997" t="s">
        <v>653</v>
      </c>
      <c r="P8997" t="s">
        <v>25</v>
      </c>
      <c r="R8997" t="b">
        <v>0</v>
      </c>
      <c r="S8997" t="s">
        <v>26</v>
      </c>
    </row>
    <row r="8998" spans="1:19" x14ac:dyDescent="0.2">
      <c r="A8998" t="s">
        <v>22468</v>
      </c>
      <c r="B8998" t="s">
        <v>927</v>
      </c>
      <c r="C8998" t="s">
        <v>22346</v>
      </c>
      <c r="D8998" t="s">
        <v>8787</v>
      </c>
      <c r="E8998">
        <v>756000000000</v>
      </c>
      <c r="F8998" t="s">
        <v>22469</v>
      </c>
      <c r="G8998" t="s">
        <v>927</v>
      </c>
      <c r="H8998" t="s">
        <v>22470</v>
      </c>
      <c r="I8998" s="1" t="s">
        <v>22471</v>
      </c>
      <c r="J8998" t="b">
        <f t="shared" si="140"/>
        <v>0</v>
      </c>
      <c r="K8998">
        <v>82.95</v>
      </c>
      <c r="L8998">
        <v>82.95</v>
      </c>
      <c r="M8998" t="b">
        <v>1</v>
      </c>
      <c r="N8998" t="s">
        <v>22</v>
      </c>
      <c r="P8998" t="s">
        <v>25</v>
      </c>
      <c r="R8998" t="b">
        <v>0</v>
      </c>
      <c r="S8998" t="s">
        <v>26</v>
      </c>
    </row>
    <row r="8999" spans="1:19" x14ac:dyDescent="0.2">
      <c r="A8999" t="s">
        <v>22468</v>
      </c>
      <c r="B8999" t="s">
        <v>927</v>
      </c>
      <c r="C8999" t="s">
        <v>22346</v>
      </c>
      <c r="D8999" t="s">
        <v>8787</v>
      </c>
      <c r="E8999">
        <v>756000000000</v>
      </c>
      <c r="F8999" t="s">
        <v>22469</v>
      </c>
      <c r="G8999" t="s">
        <v>927</v>
      </c>
      <c r="H8999" t="s">
        <v>22470</v>
      </c>
      <c r="I8999" s="1" t="s">
        <v>22471</v>
      </c>
      <c r="J8999" t="b">
        <f t="shared" si="140"/>
        <v>0</v>
      </c>
      <c r="K8999">
        <v>82.95</v>
      </c>
      <c r="L8999">
        <v>82.95</v>
      </c>
      <c r="M8999" t="b">
        <v>1</v>
      </c>
      <c r="N8999" t="s">
        <v>22</v>
      </c>
      <c r="P8999" t="s">
        <v>25</v>
      </c>
      <c r="R8999" t="b">
        <v>0</v>
      </c>
      <c r="S8999" t="s">
        <v>26</v>
      </c>
    </row>
    <row r="9000" spans="1:19" x14ac:dyDescent="0.2">
      <c r="A9000" t="s">
        <v>22468</v>
      </c>
      <c r="B9000" t="s">
        <v>927</v>
      </c>
      <c r="C9000" t="s">
        <v>22346</v>
      </c>
      <c r="D9000" t="s">
        <v>8787</v>
      </c>
      <c r="E9000">
        <v>756000000000</v>
      </c>
      <c r="F9000" t="s">
        <v>22469</v>
      </c>
      <c r="G9000" t="s">
        <v>927</v>
      </c>
      <c r="H9000" t="s">
        <v>22470</v>
      </c>
      <c r="I9000" s="1" t="s">
        <v>22471</v>
      </c>
      <c r="J9000" t="b">
        <f t="shared" si="140"/>
        <v>0</v>
      </c>
      <c r="K9000">
        <v>127.19</v>
      </c>
      <c r="L9000">
        <v>127.19</v>
      </c>
      <c r="M9000" t="b">
        <v>1</v>
      </c>
      <c r="N9000" t="s">
        <v>22</v>
      </c>
      <c r="P9000" t="s">
        <v>25</v>
      </c>
      <c r="R9000" t="b">
        <v>0</v>
      </c>
      <c r="S9000" t="s">
        <v>26</v>
      </c>
    </row>
    <row r="9001" spans="1:19" x14ac:dyDescent="0.2">
      <c r="A9001" t="s">
        <v>22468</v>
      </c>
      <c r="B9001" t="s">
        <v>927</v>
      </c>
      <c r="C9001" t="s">
        <v>22346</v>
      </c>
      <c r="D9001" t="s">
        <v>8787</v>
      </c>
      <c r="E9001">
        <v>756000000000</v>
      </c>
      <c r="F9001" t="s">
        <v>22469</v>
      </c>
      <c r="G9001" t="s">
        <v>927</v>
      </c>
      <c r="H9001" t="s">
        <v>22470</v>
      </c>
      <c r="I9001" s="1" t="s">
        <v>22471</v>
      </c>
      <c r="J9001" t="b">
        <f t="shared" si="140"/>
        <v>0</v>
      </c>
      <c r="K9001">
        <v>82.95</v>
      </c>
      <c r="L9001">
        <v>82.95</v>
      </c>
      <c r="M9001" t="b">
        <v>1</v>
      </c>
      <c r="N9001" t="s">
        <v>2121</v>
      </c>
      <c r="P9001" t="s">
        <v>25</v>
      </c>
      <c r="R9001" t="b">
        <v>0</v>
      </c>
      <c r="S9001" t="s">
        <v>26</v>
      </c>
    </row>
    <row r="9002" spans="1:19" x14ac:dyDescent="0.2">
      <c r="A9002" t="s">
        <v>22468</v>
      </c>
      <c r="B9002" t="s">
        <v>927</v>
      </c>
      <c r="C9002" t="s">
        <v>22346</v>
      </c>
      <c r="D9002" t="s">
        <v>8787</v>
      </c>
      <c r="E9002">
        <v>756000000000</v>
      </c>
      <c r="F9002" t="s">
        <v>22469</v>
      </c>
      <c r="G9002" t="s">
        <v>927</v>
      </c>
      <c r="H9002" t="s">
        <v>22470</v>
      </c>
      <c r="I9002" s="1" t="s">
        <v>22471</v>
      </c>
      <c r="J9002" t="b">
        <f t="shared" si="140"/>
        <v>0</v>
      </c>
      <c r="K9002">
        <v>82.95</v>
      </c>
      <c r="L9002">
        <v>82.95</v>
      </c>
      <c r="M9002" t="b">
        <v>1</v>
      </c>
      <c r="N9002" t="s">
        <v>22</v>
      </c>
      <c r="P9002" t="s">
        <v>25</v>
      </c>
      <c r="R9002" t="b">
        <v>0</v>
      </c>
      <c r="S9002" t="s">
        <v>26</v>
      </c>
    </row>
    <row r="9003" spans="1:19" x14ac:dyDescent="0.2">
      <c r="A9003" t="s">
        <v>22468</v>
      </c>
      <c r="B9003" t="s">
        <v>927</v>
      </c>
      <c r="C9003" t="s">
        <v>22346</v>
      </c>
      <c r="D9003" t="s">
        <v>8787</v>
      </c>
      <c r="E9003">
        <v>756000000000</v>
      </c>
      <c r="F9003" t="s">
        <v>22469</v>
      </c>
      <c r="G9003" t="s">
        <v>927</v>
      </c>
      <c r="H9003" t="s">
        <v>22470</v>
      </c>
      <c r="I9003" s="1" t="s">
        <v>22471</v>
      </c>
      <c r="J9003" t="b">
        <f t="shared" si="140"/>
        <v>0</v>
      </c>
      <c r="K9003">
        <v>71.95</v>
      </c>
      <c r="L9003">
        <v>71.95</v>
      </c>
      <c r="M9003" t="b">
        <v>0</v>
      </c>
      <c r="N9003" t="s">
        <v>22472</v>
      </c>
      <c r="P9003" t="s">
        <v>25</v>
      </c>
      <c r="R9003" t="b">
        <v>0</v>
      </c>
      <c r="S9003" t="s">
        <v>26</v>
      </c>
    </row>
    <row r="9004" spans="1:19" x14ac:dyDescent="0.2">
      <c r="A9004" t="s">
        <v>22468</v>
      </c>
      <c r="B9004" t="s">
        <v>927</v>
      </c>
      <c r="C9004" t="s">
        <v>22346</v>
      </c>
      <c r="D9004" t="s">
        <v>8787</v>
      </c>
      <c r="E9004">
        <v>756000000000</v>
      </c>
      <c r="F9004" t="s">
        <v>22469</v>
      </c>
      <c r="G9004" t="s">
        <v>927</v>
      </c>
      <c r="H9004" t="s">
        <v>22470</v>
      </c>
      <c r="I9004" s="1" t="s">
        <v>22471</v>
      </c>
      <c r="J9004" t="b">
        <f t="shared" si="140"/>
        <v>0</v>
      </c>
      <c r="K9004">
        <v>73.27</v>
      </c>
      <c r="L9004">
        <v>73.27</v>
      </c>
      <c r="M9004" t="b">
        <v>1</v>
      </c>
      <c r="N9004" t="s">
        <v>22473</v>
      </c>
      <c r="P9004" t="s">
        <v>25</v>
      </c>
      <c r="R9004" t="b">
        <v>0</v>
      </c>
      <c r="S9004" t="s">
        <v>26</v>
      </c>
    </row>
    <row r="9005" spans="1:19" x14ac:dyDescent="0.2">
      <c r="A9005" t="s">
        <v>22468</v>
      </c>
      <c r="B9005" t="s">
        <v>927</v>
      </c>
      <c r="C9005" t="s">
        <v>22346</v>
      </c>
      <c r="D9005" t="s">
        <v>8787</v>
      </c>
      <c r="E9005">
        <v>756000000000</v>
      </c>
      <c r="F9005" t="s">
        <v>22469</v>
      </c>
      <c r="G9005" t="s">
        <v>927</v>
      </c>
      <c r="H9005" t="s">
        <v>22470</v>
      </c>
      <c r="I9005" s="1" t="s">
        <v>22471</v>
      </c>
      <c r="J9005" t="b">
        <f t="shared" si="140"/>
        <v>0</v>
      </c>
      <c r="K9005">
        <v>64.790000000000006</v>
      </c>
      <c r="L9005">
        <v>64.790000000000006</v>
      </c>
      <c r="M9005" t="b">
        <v>0</v>
      </c>
      <c r="N9005" t="s">
        <v>22472</v>
      </c>
      <c r="P9005" t="s">
        <v>25</v>
      </c>
      <c r="R9005" t="b">
        <v>0</v>
      </c>
      <c r="S9005" t="s">
        <v>4692</v>
      </c>
    </row>
    <row r="9006" spans="1:19" x14ac:dyDescent="0.2">
      <c r="A9006" t="s">
        <v>22468</v>
      </c>
      <c r="B9006" t="s">
        <v>927</v>
      </c>
      <c r="C9006" t="s">
        <v>22346</v>
      </c>
      <c r="D9006" t="s">
        <v>8787</v>
      </c>
      <c r="E9006">
        <v>756000000000</v>
      </c>
      <c r="F9006" t="s">
        <v>22469</v>
      </c>
      <c r="G9006" t="s">
        <v>927</v>
      </c>
      <c r="H9006" t="s">
        <v>22470</v>
      </c>
      <c r="I9006" s="1" t="s">
        <v>22471</v>
      </c>
      <c r="J9006" t="b">
        <f t="shared" si="140"/>
        <v>0</v>
      </c>
      <c r="K9006">
        <v>82.95</v>
      </c>
      <c r="L9006">
        <v>82.95</v>
      </c>
      <c r="M9006" t="b">
        <v>1</v>
      </c>
      <c r="N9006" t="s">
        <v>22</v>
      </c>
      <c r="P9006" t="s">
        <v>25</v>
      </c>
      <c r="R9006" t="b">
        <v>0</v>
      </c>
      <c r="S9006" t="s">
        <v>26</v>
      </c>
    </row>
    <row r="9007" spans="1:19" x14ac:dyDescent="0.2">
      <c r="A9007" t="s">
        <v>22468</v>
      </c>
      <c r="B9007" t="s">
        <v>927</v>
      </c>
      <c r="C9007" t="s">
        <v>22346</v>
      </c>
      <c r="D9007" t="s">
        <v>8787</v>
      </c>
      <c r="E9007">
        <v>756000000000</v>
      </c>
      <c r="F9007" t="s">
        <v>22469</v>
      </c>
      <c r="G9007" t="s">
        <v>927</v>
      </c>
      <c r="H9007" t="s">
        <v>22470</v>
      </c>
      <c r="I9007" s="1" t="s">
        <v>22471</v>
      </c>
      <c r="J9007" t="b">
        <f t="shared" si="140"/>
        <v>0</v>
      </c>
      <c r="K9007">
        <v>82.95</v>
      </c>
      <c r="L9007">
        <v>82.95</v>
      </c>
      <c r="M9007" t="b">
        <v>1</v>
      </c>
      <c r="N9007" t="s">
        <v>22473</v>
      </c>
      <c r="P9007" t="s">
        <v>25</v>
      </c>
      <c r="R9007" t="b">
        <v>0</v>
      </c>
      <c r="S9007" t="s">
        <v>26</v>
      </c>
    </row>
    <row r="9008" spans="1:19" x14ac:dyDescent="0.2">
      <c r="A9008" t="s">
        <v>22468</v>
      </c>
      <c r="B9008" t="s">
        <v>927</v>
      </c>
      <c r="C9008" t="s">
        <v>22346</v>
      </c>
      <c r="D9008" t="s">
        <v>8787</v>
      </c>
      <c r="E9008">
        <v>756000000000</v>
      </c>
      <c r="F9008" t="s">
        <v>22469</v>
      </c>
      <c r="G9008" t="s">
        <v>927</v>
      </c>
      <c r="H9008" t="s">
        <v>22470</v>
      </c>
      <c r="I9008" s="1" t="s">
        <v>22471</v>
      </c>
      <c r="J9008" t="b">
        <f t="shared" si="140"/>
        <v>0</v>
      </c>
      <c r="K9008">
        <v>82.95</v>
      </c>
      <c r="L9008">
        <v>82.95</v>
      </c>
      <c r="M9008" t="b">
        <v>1</v>
      </c>
      <c r="N9008" t="s">
        <v>653</v>
      </c>
      <c r="P9008" t="s">
        <v>25</v>
      </c>
      <c r="R9008" t="b">
        <v>0</v>
      </c>
      <c r="S9008" t="s">
        <v>26</v>
      </c>
    </row>
    <row r="9009" spans="1:19" x14ac:dyDescent="0.2">
      <c r="A9009" t="s">
        <v>22468</v>
      </c>
      <c r="B9009" t="s">
        <v>927</v>
      </c>
      <c r="C9009" t="s">
        <v>22346</v>
      </c>
      <c r="D9009" t="s">
        <v>8787</v>
      </c>
      <c r="E9009">
        <v>756000000000</v>
      </c>
      <c r="F9009" t="s">
        <v>22469</v>
      </c>
      <c r="G9009" t="s">
        <v>927</v>
      </c>
      <c r="H9009" t="s">
        <v>22470</v>
      </c>
      <c r="I9009" s="1" t="s">
        <v>22471</v>
      </c>
      <c r="J9009" t="b">
        <f t="shared" si="140"/>
        <v>0</v>
      </c>
      <c r="K9009">
        <v>82.95</v>
      </c>
      <c r="L9009">
        <v>82.95</v>
      </c>
      <c r="M9009" t="b">
        <v>1</v>
      </c>
      <c r="N9009" t="s">
        <v>22</v>
      </c>
      <c r="P9009" t="s">
        <v>25</v>
      </c>
      <c r="R9009" t="b">
        <v>0</v>
      </c>
      <c r="S9009" t="s">
        <v>26</v>
      </c>
    </row>
    <row r="9010" spans="1:19" x14ac:dyDescent="0.2">
      <c r="A9010" t="s">
        <v>22468</v>
      </c>
      <c r="B9010" t="s">
        <v>927</v>
      </c>
      <c r="C9010" t="s">
        <v>22346</v>
      </c>
      <c r="D9010" t="s">
        <v>8787</v>
      </c>
      <c r="E9010">
        <v>756000000000</v>
      </c>
      <c r="F9010" t="s">
        <v>22469</v>
      </c>
      <c r="G9010" t="s">
        <v>927</v>
      </c>
      <c r="H9010" t="s">
        <v>22470</v>
      </c>
      <c r="I9010" s="1" t="s">
        <v>22471</v>
      </c>
      <c r="J9010" t="b">
        <f t="shared" si="140"/>
        <v>0</v>
      </c>
      <c r="K9010">
        <v>82.95</v>
      </c>
      <c r="L9010">
        <v>82.95</v>
      </c>
      <c r="M9010" t="b">
        <v>1</v>
      </c>
      <c r="N9010" t="s">
        <v>22474</v>
      </c>
      <c r="P9010" t="s">
        <v>25</v>
      </c>
      <c r="R9010" t="b">
        <v>0</v>
      </c>
      <c r="S9010" t="s">
        <v>26</v>
      </c>
    </row>
    <row r="9011" spans="1:19" x14ac:dyDescent="0.2">
      <c r="A9011" t="s">
        <v>22468</v>
      </c>
      <c r="B9011" t="s">
        <v>927</v>
      </c>
      <c r="C9011" t="s">
        <v>22346</v>
      </c>
      <c r="D9011" t="s">
        <v>8787</v>
      </c>
      <c r="E9011">
        <v>756000000000</v>
      </c>
      <c r="F9011" t="s">
        <v>22469</v>
      </c>
      <c r="G9011" t="s">
        <v>927</v>
      </c>
      <c r="H9011" t="s">
        <v>22470</v>
      </c>
      <c r="I9011" s="1" t="s">
        <v>22471</v>
      </c>
      <c r="J9011" t="b">
        <f t="shared" si="140"/>
        <v>0</v>
      </c>
      <c r="K9011">
        <v>82.95</v>
      </c>
      <c r="L9011">
        <v>82.95</v>
      </c>
      <c r="M9011" t="b">
        <v>1</v>
      </c>
      <c r="N9011" t="s">
        <v>44</v>
      </c>
      <c r="P9011" t="s">
        <v>25</v>
      </c>
      <c r="R9011" t="b">
        <v>0</v>
      </c>
      <c r="S9011" t="s">
        <v>26</v>
      </c>
    </row>
    <row r="9012" spans="1:19" x14ac:dyDescent="0.2">
      <c r="A9012" t="s">
        <v>22468</v>
      </c>
      <c r="B9012" t="s">
        <v>927</v>
      </c>
      <c r="C9012" t="s">
        <v>22346</v>
      </c>
      <c r="D9012" t="s">
        <v>8787</v>
      </c>
      <c r="E9012">
        <v>756000000000</v>
      </c>
      <c r="F9012" t="s">
        <v>22469</v>
      </c>
      <c r="G9012" t="s">
        <v>927</v>
      </c>
      <c r="H9012" t="s">
        <v>22470</v>
      </c>
      <c r="I9012" s="1" t="s">
        <v>22471</v>
      </c>
      <c r="J9012" t="b">
        <f t="shared" si="140"/>
        <v>0</v>
      </c>
      <c r="K9012">
        <v>82.95</v>
      </c>
      <c r="L9012">
        <v>82.95</v>
      </c>
      <c r="M9012" t="b">
        <v>1</v>
      </c>
      <c r="N9012" t="s">
        <v>22</v>
      </c>
      <c r="P9012" t="s">
        <v>25</v>
      </c>
      <c r="R9012" t="b">
        <v>0</v>
      </c>
      <c r="S9012" t="s">
        <v>26</v>
      </c>
    </row>
    <row r="9013" spans="1:19" x14ac:dyDescent="0.2">
      <c r="A9013" t="s">
        <v>22468</v>
      </c>
      <c r="B9013" t="s">
        <v>927</v>
      </c>
      <c r="C9013" t="s">
        <v>22346</v>
      </c>
      <c r="D9013" t="s">
        <v>8787</v>
      </c>
      <c r="E9013">
        <v>756000000000</v>
      </c>
      <c r="F9013" t="s">
        <v>22469</v>
      </c>
      <c r="G9013" t="s">
        <v>927</v>
      </c>
      <c r="H9013" t="s">
        <v>22470</v>
      </c>
      <c r="I9013" s="1" t="s">
        <v>22471</v>
      </c>
      <c r="J9013" t="b">
        <f t="shared" si="140"/>
        <v>0</v>
      </c>
      <c r="K9013">
        <v>79.95</v>
      </c>
      <c r="L9013">
        <v>79.95</v>
      </c>
      <c r="M9013" t="b">
        <v>0</v>
      </c>
      <c r="N9013" t="s">
        <v>22</v>
      </c>
      <c r="P9013" t="s">
        <v>25</v>
      </c>
      <c r="R9013" t="b">
        <v>0</v>
      </c>
      <c r="S9013" t="s">
        <v>26</v>
      </c>
    </row>
    <row r="9014" spans="1:19" x14ac:dyDescent="0.2">
      <c r="A9014" t="s">
        <v>22468</v>
      </c>
      <c r="B9014" t="s">
        <v>927</v>
      </c>
      <c r="C9014" t="s">
        <v>22346</v>
      </c>
      <c r="D9014" t="s">
        <v>8787</v>
      </c>
      <c r="E9014">
        <v>756000000000</v>
      </c>
      <c r="F9014" t="s">
        <v>22469</v>
      </c>
      <c r="G9014" t="s">
        <v>927</v>
      </c>
      <c r="H9014" t="s">
        <v>22470</v>
      </c>
      <c r="I9014" s="1" t="s">
        <v>22471</v>
      </c>
      <c r="J9014" t="b">
        <f t="shared" si="140"/>
        <v>0</v>
      </c>
      <c r="K9014">
        <v>82.95</v>
      </c>
      <c r="L9014">
        <v>82.95</v>
      </c>
      <c r="M9014" t="b">
        <v>1</v>
      </c>
      <c r="N9014" t="s">
        <v>22</v>
      </c>
      <c r="P9014" t="s">
        <v>25</v>
      </c>
      <c r="R9014" t="b">
        <v>0</v>
      </c>
      <c r="S9014" t="s">
        <v>26</v>
      </c>
    </row>
    <row r="9015" spans="1:19" x14ac:dyDescent="0.2">
      <c r="A9015" t="s">
        <v>22468</v>
      </c>
      <c r="B9015" t="s">
        <v>927</v>
      </c>
      <c r="C9015" t="s">
        <v>22346</v>
      </c>
      <c r="D9015" t="s">
        <v>8787</v>
      </c>
      <c r="E9015">
        <v>756000000000</v>
      </c>
      <c r="F9015" t="s">
        <v>22469</v>
      </c>
      <c r="G9015" t="s">
        <v>927</v>
      </c>
      <c r="H9015" t="s">
        <v>22470</v>
      </c>
      <c r="I9015" s="1" t="s">
        <v>22471</v>
      </c>
      <c r="J9015" t="b">
        <f t="shared" si="140"/>
        <v>0</v>
      </c>
      <c r="K9015">
        <v>79.95</v>
      </c>
      <c r="L9015">
        <v>79.95</v>
      </c>
      <c r="M9015" t="b">
        <v>0</v>
      </c>
      <c r="N9015" t="s">
        <v>22472</v>
      </c>
      <c r="P9015" t="s">
        <v>25</v>
      </c>
      <c r="R9015" t="b">
        <v>0</v>
      </c>
      <c r="S9015" t="s">
        <v>26</v>
      </c>
    </row>
    <row r="9016" spans="1:19" x14ac:dyDescent="0.2">
      <c r="A9016" t="s">
        <v>22468</v>
      </c>
      <c r="B9016" t="s">
        <v>927</v>
      </c>
      <c r="C9016" t="s">
        <v>22346</v>
      </c>
      <c r="D9016" t="s">
        <v>8787</v>
      </c>
      <c r="E9016">
        <v>756000000000</v>
      </c>
      <c r="F9016" t="s">
        <v>22469</v>
      </c>
      <c r="G9016" t="s">
        <v>927</v>
      </c>
      <c r="H9016" t="s">
        <v>22470</v>
      </c>
      <c r="I9016" s="1" t="s">
        <v>22471</v>
      </c>
      <c r="J9016" t="b">
        <f t="shared" si="140"/>
        <v>0</v>
      </c>
      <c r="K9016">
        <v>82.95</v>
      </c>
      <c r="L9016">
        <v>82.95</v>
      </c>
      <c r="M9016" t="b">
        <v>1</v>
      </c>
      <c r="N9016" t="s">
        <v>653</v>
      </c>
      <c r="P9016" t="s">
        <v>25</v>
      </c>
      <c r="R9016" t="b">
        <v>0</v>
      </c>
      <c r="S9016" t="s">
        <v>26</v>
      </c>
    </row>
    <row r="9017" spans="1:19" x14ac:dyDescent="0.2">
      <c r="A9017" t="s">
        <v>22468</v>
      </c>
      <c r="B9017" t="s">
        <v>927</v>
      </c>
      <c r="C9017" t="s">
        <v>22346</v>
      </c>
      <c r="D9017" t="s">
        <v>8787</v>
      </c>
      <c r="E9017">
        <v>756000000000</v>
      </c>
      <c r="F9017" t="s">
        <v>22469</v>
      </c>
      <c r="G9017" t="s">
        <v>927</v>
      </c>
      <c r="H9017" t="s">
        <v>22470</v>
      </c>
      <c r="I9017" s="1" t="s">
        <v>22471</v>
      </c>
      <c r="J9017" t="b">
        <f t="shared" si="140"/>
        <v>0</v>
      </c>
      <c r="K9017">
        <v>82.95</v>
      </c>
      <c r="L9017">
        <v>82.95</v>
      </c>
      <c r="M9017" t="b">
        <v>1</v>
      </c>
      <c r="N9017" t="s">
        <v>653</v>
      </c>
      <c r="P9017" t="s">
        <v>25</v>
      </c>
      <c r="R9017" t="b">
        <v>0</v>
      </c>
      <c r="S9017" t="s">
        <v>26</v>
      </c>
    </row>
    <row r="9018" spans="1:19" x14ac:dyDescent="0.2">
      <c r="A9018" t="s">
        <v>22468</v>
      </c>
      <c r="B9018" t="s">
        <v>927</v>
      </c>
      <c r="C9018" t="s">
        <v>22346</v>
      </c>
      <c r="D9018" t="s">
        <v>8787</v>
      </c>
      <c r="E9018">
        <v>756000000000</v>
      </c>
      <c r="F9018" t="s">
        <v>22469</v>
      </c>
      <c r="G9018" t="s">
        <v>927</v>
      </c>
      <c r="H9018" t="s">
        <v>22470</v>
      </c>
      <c r="I9018" s="1" t="s">
        <v>22471</v>
      </c>
      <c r="J9018" t="b">
        <f t="shared" si="140"/>
        <v>0</v>
      </c>
      <c r="K9018">
        <v>82.95</v>
      </c>
      <c r="L9018">
        <v>82.95</v>
      </c>
      <c r="M9018" t="b">
        <v>1</v>
      </c>
      <c r="N9018" t="s">
        <v>653</v>
      </c>
      <c r="P9018" t="s">
        <v>25</v>
      </c>
      <c r="R9018" t="b">
        <v>0</v>
      </c>
      <c r="S9018" t="s">
        <v>26</v>
      </c>
    </row>
    <row r="9019" spans="1:19" x14ac:dyDescent="0.2">
      <c r="A9019" t="s">
        <v>22468</v>
      </c>
      <c r="B9019" t="s">
        <v>927</v>
      </c>
      <c r="C9019" t="s">
        <v>22346</v>
      </c>
      <c r="D9019" t="s">
        <v>8787</v>
      </c>
      <c r="E9019">
        <v>756000000000</v>
      </c>
      <c r="F9019" t="s">
        <v>22469</v>
      </c>
      <c r="G9019" t="s">
        <v>927</v>
      </c>
      <c r="H9019" t="s">
        <v>22470</v>
      </c>
      <c r="I9019" s="1" t="s">
        <v>22471</v>
      </c>
      <c r="J9019" t="b">
        <f t="shared" si="140"/>
        <v>0</v>
      </c>
      <c r="K9019">
        <v>82.95</v>
      </c>
      <c r="L9019">
        <v>82.95</v>
      </c>
      <c r="M9019" t="b">
        <v>1</v>
      </c>
      <c r="N9019" t="s">
        <v>44</v>
      </c>
      <c r="P9019" t="s">
        <v>25</v>
      </c>
      <c r="R9019" t="b">
        <v>0</v>
      </c>
      <c r="S9019" t="s">
        <v>26</v>
      </c>
    </row>
    <row r="9020" spans="1:19" x14ac:dyDescent="0.2">
      <c r="A9020" t="s">
        <v>22468</v>
      </c>
      <c r="B9020" t="s">
        <v>927</v>
      </c>
      <c r="C9020" t="s">
        <v>22346</v>
      </c>
      <c r="D9020" t="s">
        <v>8787</v>
      </c>
      <c r="E9020">
        <v>756000000000</v>
      </c>
      <c r="F9020" t="s">
        <v>22469</v>
      </c>
      <c r="G9020" t="s">
        <v>927</v>
      </c>
      <c r="H9020" t="s">
        <v>22470</v>
      </c>
      <c r="I9020" s="1" t="s">
        <v>22471</v>
      </c>
      <c r="J9020" t="b">
        <f t="shared" si="140"/>
        <v>0</v>
      </c>
      <c r="K9020">
        <v>82.95</v>
      </c>
      <c r="L9020">
        <v>82.95</v>
      </c>
      <c r="M9020" t="b">
        <v>1</v>
      </c>
      <c r="N9020" t="s">
        <v>22</v>
      </c>
      <c r="P9020" t="s">
        <v>25</v>
      </c>
      <c r="R9020" t="b">
        <v>0</v>
      </c>
      <c r="S9020" t="s">
        <v>26</v>
      </c>
    </row>
    <row r="9021" spans="1:19" x14ac:dyDescent="0.2">
      <c r="A9021" t="s">
        <v>22468</v>
      </c>
      <c r="B9021" t="s">
        <v>927</v>
      </c>
      <c r="C9021" t="s">
        <v>22346</v>
      </c>
      <c r="D9021" t="s">
        <v>8787</v>
      </c>
      <c r="E9021">
        <v>756000000000</v>
      </c>
      <c r="F9021" t="s">
        <v>22469</v>
      </c>
      <c r="G9021" t="s">
        <v>927</v>
      </c>
      <c r="H9021" t="s">
        <v>22470</v>
      </c>
      <c r="I9021" s="1" t="s">
        <v>22471</v>
      </c>
      <c r="J9021" t="b">
        <f t="shared" si="140"/>
        <v>0</v>
      </c>
      <c r="K9021">
        <v>82.95</v>
      </c>
      <c r="L9021">
        <v>82.95</v>
      </c>
      <c r="M9021" t="b">
        <v>1</v>
      </c>
      <c r="N9021" t="s">
        <v>44</v>
      </c>
      <c r="P9021" t="s">
        <v>25</v>
      </c>
      <c r="R9021" t="b">
        <v>0</v>
      </c>
      <c r="S9021" t="s">
        <v>26</v>
      </c>
    </row>
    <row r="9022" spans="1:19" x14ac:dyDescent="0.2">
      <c r="A9022" t="s">
        <v>22468</v>
      </c>
      <c r="B9022" t="s">
        <v>927</v>
      </c>
      <c r="C9022" t="s">
        <v>22346</v>
      </c>
      <c r="D9022" t="s">
        <v>8787</v>
      </c>
      <c r="E9022">
        <v>756000000000</v>
      </c>
      <c r="F9022" t="s">
        <v>22469</v>
      </c>
      <c r="G9022" t="s">
        <v>927</v>
      </c>
      <c r="H9022" t="s">
        <v>22470</v>
      </c>
      <c r="I9022" s="1" t="s">
        <v>22471</v>
      </c>
      <c r="J9022" t="b">
        <f t="shared" si="140"/>
        <v>0</v>
      </c>
      <c r="K9022">
        <v>65.27</v>
      </c>
      <c r="L9022">
        <v>65.27</v>
      </c>
      <c r="M9022" t="b">
        <v>1</v>
      </c>
      <c r="N9022" t="s">
        <v>22473</v>
      </c>
      <c r="P9022" t="s">
        <v>25</v>
      </c>
      <c r="R9022" t="b">
        <v>0</v>
      </c>
      <c r="S9022" t="s">
        <v>26</v>
      </c>
    </row>
    <row r="9023" spans="1:19" x14ac:dyDescent="0.2">
      <c r="A9023" t="s">
        <v>22468</v>
      </c>
      <c r="B9023" t="s">
        <v>927</v>
      </c>
      <c r="C9023" t="s">
        <v>22346</v>
      </c>
      <c r="D9023" t="s">
        <v>8787</v>
      </c>
      <c r="E9023">
        <v>756000000000</v>
      </c>
      <c r="F9023" t="s">
        <v>22469</v>
      </c>
      <c r="G9023" t="s">
        <v>927</v>
      </c>
      <c r="H9023" t="s">
        <v>22470</v>
      </c>
      <c r="I9023" s="1" t="s">
        <v>22471</v>
      </c>
      <c r="J9023" t="b">
        <f t="shared" si="140"/>
        <v>0</v>
      </c>
      <c r="K9023">
        <v>82.95</v>
      </c>
      <c r="L9023">
        <v>82.95</v>
      </c>
      <c r="M9023" t="b">
        <v>1</v>
      </c>
      <c r="N9023" t="s">
        <v>653</v>
      </c>
      <c r="P9023" t="s">
        <v>25</v>
      </c>
      <c r="R9023" t="b">
        <v>0</v>
      </c>
      <c r="S9023" t="s">
        <v>26</v>
      </c>
    </row>
    <row r="9024" spans="1:19" x14ac:dyDescent="0.2">
      <c r="A9024" t="s">
        <v>22468</v>
      </c>
      <c r="B9024" t="s">
        <v>927</v>
      </c>
      <c r="C9024" t="s">
        <v>22346</v>
      </c>
      <c r="D9024" t="s">
        <v>8787</v>
      </c>
      <c r="E9024">
        <v>756000000000</v>
      </c>
      <c r="F9024" t="s">
        <v>22469</v>
      </c>
      <c r="G9024" t="s">
        <v>927</v>
      </c>
      <c r="H9024" t="s">
        <v>22470</v>
      </c>
      <c r="I9024" s="1" t="s">
        <v>22471</v>
      </c>
      <c r="J9024" t="b">
        <f t="shared" si="140"/>
        <v>0</v>
      </c>
      <c r="K9024">
        <v>79.95</v>
      </c>
      <c r="L9024">
        <v>79.95</v>
      </c>
      <c r="M9024" t="b">
        <v>0</v>
      </c>
      <c r="N9024" t="s">
        <v>22472</v>
      </c>
      <c r="P9024" t="s">
        <v>25</v>
      </c>
      <c r="R9024" t="b">
        <v>0</v>
      </c>
      <c r="S9024" t="s">
        <v>26</v>
      </c>
    </row>
    <row r="9025" spans="1:19" x14ac:dyDescent="0.2">
      <c r="A9025" t="s">
        <v>22468</v>
      </c>
      <c r="B9025" t="s">
        <v>927</v>
      </c>
      <c r="C9025" t="s">
        <v>22346</v>
      </c>
      <c r="D9025" t="s">
        <v>8787</v>
      </c>
      <c r="E9025">
        <v>756000000000</v>
      </c>
      <c r="F9025" t="s">
        <v>22469</v>
      </c>
      <c r="G9025" t="s">
        <v>927</v>
      </c>
      <c r="H9025" t="s">
        <v>22470</v>
      </c>
      <c r="I9025" s="1" t="s">
        <v>22471</v>
      </c>
      <c r="J9025" t="b">
        <f t="shared" si="140"/>
        <v>0</v>
      </c>
      <c r="K9025">
        <v>82.95</v>
      </c>
      <c r="L9025">
        <v>82.95</v>
      </c>
      <c r="M9025" t="b">
        <v>1</v>
      </c>
      <c r="N9025" t="s">
        <v>44</v>
      </c>
      <c r="P9025" t="s">
        <v>25</v>
      </c>
      <c r="R9025" t="b">
        <v>0</v>
      </c>
      <c r="S9025" t="s">
        <v>26</v>
      </c>
    </row>
    <row r="9026" spans="1:19" x14ac:dyDescent="0.2">
      <c r="A9026" t="s">
        <v>22468</v>
      </c>
      <c r="B9026" t="s">
        <v>927</v>
      </c>
      <c r="C9026" t="s">
        <v>22346</v>
      </c>
      <c r="D9026" t="s">
        <v>8787</v>
      </c>
      <c r="E9026">
        <v>756000000000</v>
      </c>
      <c r="F9026" t="s">
        <v>22469</v>
      </c>
      <c r="G9026" t="s">
        <v>927</v>
      </c>
      <c r="H9026" t="s">
        <v>22470</v>
      </c>
      <c r="I9026" s="1" t="s">
        <v>22471</v>
      </c>
      <c r="J9026" t="b">
        <f t="shared" si="140"/>
        <v>0</v>
      </c>
      <c r="K9026">
        <v>79.95</v>
      </c>
      <c r="L9026">
        <v>79.95</v>
      </c>
      <c r="M9026" t="b">
        <v>1</v>
      </c>
      <c r="N9026" t="s">
        <v>22472</v>
      </c>
      <c r="P9026" t="s">
        <v>25</v>
      </c>
      <c r="R9026" t="b">
        <v>0</v>
      </c>
      <c r="S9026" t="s">
        <v>26</v>
      </c>
    </row>
    <row r="9027" spans="1:19" x14ac:dyDescent="0.2">
      <c r="A9027" t="s">
        <v>22468</v>
      </c>
      <c r="B9027" t="s">
        <v>927</v>
      </c>
      <c r="C9027" t="s">
        <v>22346</v>
      </c>
      <c r="D9027" t="s">
        <v>8787</v>
      </c>
      <c r="E9027">
        <v>756000000000</v>
      </c>
      <c r="F9027" t="s">
        <v>22469</v>
      </c>
      <c r="G9027" t="s">
        <v>927</v>
      </c>
      <c r="H9027" t="s">
        <v>22470</v>
      </c>
      <c r="I9027" s="1" t="s">
        <v>22471</v>
      </c>
      <c r="J9027" t="b">
        <f t="shared" si="140"/>
        <v>0</v>
      </c>
      <c r="K9027">
        <v>71.95</v>
      </c>
      <c r="L9027">
        <v>71.95</v>
      </c>
      <c r="M9027" t="b">
        <v>1</v>
      </c>
      <c r="N9027" t="s">
        <v>22</v>
      </c>
      <c r="P9027" t="s">
        <v>25</v>
      </c>
      <c r="R9027" t="b">
        <v>0</v>
      </c>
      <c r="S9027" t="s">
        <v>26</v>
      </c>
    </row>
    <row r="9028" spans="1:19" x14ac:dyDescent="0.2">
      <c r="A9028" t="s">
        <v>22468</v>
      </c>
      <c r="B9028" t="s">
        <v>927</v>
      </c>
      <c r="C9028" t="s">
        <v>22346</v>
      </c>
      <c r="D9028" t="s">
        <v>8787</v>
      </c>
      <c r="E9028">
        <v>756000000000</v>
      </c>
      <c r="F9028" t="s">
        <v>22469</v>
      </c>
      <c r="G9028" t="s">
        <v>927</v>
      </c>
      <c r="H9028" t="s">
        <v>22470</v>
      </c>
      <c r="I9028" s="1" t="s">
        <v>22471</v>
      </c>
      <c r="J9028" t="b">
        <f t="shared" ref="J9028:J9091" si="141">ISNUMBER(SEARCH("boot",I9028))</f>
        <v>0</v>
      </c>
      <c r="K9028">
        <v>82.95</v>
      </c>
      <c r="L9028">
        <v>82.95</v>
      </c>
      <c r="M9028" t="b">
        <v>1</v>
      </c>
      <c r="N9028" t="s">
        <v>22</v>
      </c>
      <c r="P9028" t="s">
        <v>25</v>
      </c>
      <c r="R9028" t="b">
        <v>0</v>
      </c>
      <c r="S9028" t="s">
        <v>26</v>
      </c>
    </row>
    <row r="9029" spans="1:19" x14ac:dyDescent="0.2">
      <c r="A9029" t="s">
        <v>22468</v>
      </c>
      <c r="B9029" t="s">
        <v>927</v>
      </c>
      <c r="C9029" t="s">
        <v>22346</v>
      </c>
      <c r="D9029" t="s">
        <v>8787</v>
      </c>
      <c r="E9029">
        <v>756000000000</v>
      </c>
      <c r="F9029" t="s">
        <v>22469</v>
      </c>
      <c r="G9029" t="s">
        <v>927</v>
      </c>
      <c r="H9029" t="s">
        <v>22470</v>
      </c>
      <c r="I9029" s="1" t="s">
        <v>22471</v>
      </c>
      <c r="J9029" t="b">
        <f t="shared" si="141"/>
        <v>0</v>
      </c>
      <c r="K9029">
        <v>82.95</v>
      </c>
      <c r="L9029">
        <v>82.95</v>
      </c>
      <c r="M9029" t="b">
        <v>1</v>
      </c>
      <c r="N9029" t="s">
        <v>22</v>
      </c>
      <c r="P9029" t="s">
        <v>25</v>
      </c>
      <c r="R9029" t="b">
        <v>0</v>
      </c>
      <c r="S9029" t="s">
        <v>26</v>
      </c>
    </row>
    <row r="9030" spans="1:19" x14ac:dyDescent="0.2">
      <c r="A9030" t="s">
        <v>22468</v>
      </c>
      <c r="B9030" t="s">
        <v>927</v>
      </c>
      <c r="C9030" t="s">
        <v>22346</v>
      </c>
      <c r="D9030" t="s">
        <v>8787</v>
      </c>
      <c r="E9030">
        <v>756000000000</v>
      </c>
      <c r="F9030" t="s">
        <v>22469</v>
      </c>
      <c r="G9030" t="s">
        <v>927</v>
      </c>
      <c r="H9030" t="s">
        <v>22470</v>
      </c>
      <c r="I9030" s="1" t="s">
        <v>22471</v>
      </c>
      <c r="J9030" t="b">
        <f t="shared" si="141"/>
        <v>0</v>
      </c>
      <c r="K9030">
        <v>64.28</v>
      </c>
      <c r="L9030">
        <v>64.28</v>
      </c>
      <c r="M9030" t="b">
        <v>1</v>
      </c>
      <c r="N9030" t="s">
        <v>22474</v>
      </c>
      <c r="P9030" t="s">
        <v>25</v>
      </c>
      <c r="R9030" t="b">
        <v>0</v>
      </c>
      <c r="S9030" t="s">
        <v>26</v>
      </c>
    </row>
    <row r="9031" spans="1:19" x14ac:dyDescent="0.2">
      <c r="A9031" t="s">
        <v>22468</v>
      </c>
      <c r="B9031" t="s">
        <v>927</v>
      </c>
      <c r="C9031" t="s">
        <v>22346</v>
      </c>
      <c r="D9031" t="s">
        <v>8787</v>
      </c>
      <c r="E9031">
        <v>756000000000</v>
      </c>
      <c r="F9031" t="s">
        <v>22469</v>
      </c>
      <c r="G9031" t="s">
        <v>927</v>
      </c>
      <c r="H9031" t="s">
        <v>22470</v>
      </c>
      <c r="I9031" s="1" t="s">
        <v>22471</v>
      </c>
      <c r="J9031" t="b">
        <f t="shared" si="141"/>
        <v>0</v>
      </c>
      <c r="K9031">
        <v>82.95</v>
      </c>
      <c r="L9031">
        <v>82.95</v>
      </c>
      <c r="M9031" t="b">
        <v>1</v>
      </c>
      <c r="N9031" t="s">
        <v>332</v>
      </c>
      <c r="P9031" t="s">
        <v>25</v>
      </c>
      <c r="R9031" t="b">
        <v>0</v>
      </c>
      <c r="S9031" t="s">
        <v>26</v>
      </c>
    </row>
    <row r="9032" spans="1:19" x14ac:dyDescent="0.2">
      <c r="A9032" t="s">
        <v>22468</v>
      </c>
      <c r="B9032" t="s">
        <v>927</v>
      </c>
      <c r="C9032" t="s">
        <v>22346</v>
      </c>
      <c r="D9032" t="s">
        <v>8787</v>
      </c>
      <c r="E9032">
        <v>756000000000</v>
      </c>
      <c r="F9032" t="s">
        <v>22469</v>
      </c>
      <c r="G9032" t="s">
        <v>927</v>
      </c>
      <c r="H9032" t="s">
        <v>22470</v>
      </c>
      <c r="I9032" s="1" t="s">
        <v>22471</v>
      </c>
      <c r="J9032" t="b">
        <f t="shared" si="141"/>
        <v>0</v>
      </c>
      <c r="K9032">
        <v>82.95</v>
      </c>
      <c r="L9032">
        <v>82.95</v>
      </c>
      <c r="M9032" t="b">
        <v>1</v>
      </c>
      <c r="N9032" t="s">
        <v>22473</v>
      </c>
      <c r="P9032" t="s">
        <v>25</v>
      </c>
      <c r="R9032" t="b">
        <v>0</v>
      </c>
      <c r="S9032" t="s">
        <v>26</v>
      </c>
    </row>
    <row r="9033" spans="1:19" x14ac:dyDescent="0.2">
      <c r="A9033" t="s">
        <v>22468</v>
      </c>
      <c r="B9033" t="s">
        <v>927</v>
      </c>
      <c r="C9033" t="s">
        <v>22346</v>
      </c>
      <c r="D9033" t="s">
        <v>8787</v>
      </c>
      <c r="E9033">
        <v>756000000000</v>
      </c>
      <c r="F9033" t="s">
        <v>22469</v>
      </c>
      <c r="G9033" t="s">
        <v>927</v>
      </c>
      <c r="H9033" t="s">
        <v>22470</v>
      </c>
      <c r="I9033" s="1" t="s">
        <v>22471</v>
      </c>
      <c r="J9033" t="b">
        <f t="shared" si="141"/>
        <v>0</v>
      </c>
      <c r="K9033">
        <v>79.95</v>
      </c>
      <c r="L9033">
        <v>79.95</v>
      </c>
      <c r="M9033" t="b">
        <v>0</v>
      </c>
      <c r="N9033" t="s">
        <v>22472</v>
      </c>
      <c r="P9033" t="s">
        <v>25</v>
      </c>
      <c r="R9033" t="b">
        <v>0</v>
      </c>
      <c r="S9033" t="s">
        <v>26</v>
      </c>
    </row>
    <row r="9034" spans="1:19" x14ac:dyDescent="0.2">
      <c r="A9034" t="s">
        <v>22468</v>
      </c>
      <c r="B9034" t="s">
        <v>927</v>
      </c>
      <c r="C9034" t="s">
        <v>22346</v>
      </c>
      <c r="D9034" t="s">
        <v>8787</v>
      </c>
      <c r="E9034">
        <v>756000000000</v>
      </c>
      <c r="F9034" t="s">
        <v>22469</v>
      </c>
      <c r="G9034" t="s">
        <v>927</v>
      </c>
      <c r="H9034" t="s">
        <v>22470</v>
      </c>
      <c r="I9034" s="1" t="s">
        <v>22471</v>
      </c>
      <c r="J9034" t="b">
        <f t="shared" si="141"/>
        <v>0</v>
      </c>
      <c r="K9034">
        <v>65.27</v>
      </c>
      <c r="L9034">
        <v>65.27</v>
      </c>
      <c r="M9034" t="b">
        <v>1</v>
      </c>
      <c r="N9034" t="s">
        <v>22473</v>
      </c>
      <c r="P9034" t="s">
        <v>25</v>
      </c>
      <c r="R9034" t="b">
        <v>0</v>
      </c>
      <c r="S9034" t="s">
        <v>26</v>
      </c>
    </row>
    <row r="9035" spans="1:19" x14ac:dyDescent="0.2">
      <c r="A9035" t="s">
        <v>22468</v>
      </c>
      <c r="B9035" t="s">
        <v>927</v>
      </c>
      <c r="C9035" t="s">
        <v>22346</v>
      </c>
      <c r="D9035" t="s">
        <v>8787</v>
      </c>
      <c r="E9035">
        <v>756000000000</v>
      </c>
      <c r="F9035" t="s">
        <v>22469</v>
      </c>
      <c r="G9035" t="s">
        <v>927</v>
      </c>
      <c r="H9035" t="s">
        <v>22470</v>
      </c>
      <c r="I9035" s="1" t="s">
        <v>22471</v>
      </c>
      <c r="J9035" t="b">
        <f t="shared" si="141"/>
        <v>0</v>
      </c>
      <c r="K9035">
        <v>79.95</v>
      </c>
      <c r="L9035">
        <v>79.95</v>
      </c>
      <c r="M9035" t="b">
        <v>0</v>
      </c>
      <c r="N9035" t="s">
        <v>22472</v>
      </c>
      <c r="P9035" t="s">
        <v>25</v>
      </c>
      <c r="R9035" t="b">
        <v>0</v>
      </c>
      <c r="S9035" t="s">
        <v>26</v>
      </c>
    </row>
    <row r="9036" spans="1:19" x14ac:dyDescent="0.2">
      <c r="A9036" t="s">
        <v>22468</v>
      </c>
      <c r="B9036" t="s">
        <v>927</v>
      </c>
      <c r="C9036" t="s">
        <v>22346</v>
      </c>
      <c r="D9036" t="s">
        <v>8787</v>
      </c>
      <c r="E9036">
        <v>756000000000</v>
      </c>
      <c r="F9036" t="s">
        <v>22469</v>
      </c>
      <c r="G9036" t="s">
        <v>927</v>
      </c>
      <c r="H9036" t="s">
        <v>22470</v>
      </c>
      <c r="I9036" s="1" t="s">
        <v>22471</v>
      </c>
      <c r="J9036" t="b">
        <f t="shared" si="141"/>
        <v>0</v>
      </c>
      <c r="K9036">
        <v>82.95</v>
      </c>
      <c r="L9036">
        <v>82.95</v>
      </c>
      <c r="M9036" t="b">
        <v>1</v>
      </c>
      <c r="N9036" t="s">
        <v>22</v>
      </c>
      <c r="P9036" t="s">
        <v>25</v>
      </c>
      <c r="R9036" t="b">
        <v>0</v>
      </c>
      <c r="S9036" t="s">
        <v>26</v>
      </c>
    </row>
    <row r="9037" spans="1:19" x14ac:dyDescent="0.2">
      <c r="A9037" t="s">
        <v>22468</v>
      </c>
      <c r="B9037" t="s">
        <v>927</v>
      </c>
      <c r="C9037" t="s">
        <v>22346</v>
      </c>
      <c r="D9037" t="s">
        <v>8787</v>
      </c>
      <c r="E9037">
        <v>756000000000</v>
      </c>
      <c r="F9037" t="s">
        <v>22469</v>
      </c>
      <c r="G9037" t="s">
        <v>927</v>
      </c>
      <c r="H9037" t="s">
        <v>22470</v>
      </c>
      <c r="I9037" s="1" t="s">
        <v>22471</v>
      </c>
      <c r="J9037" t="b">
        <f t="shared" si="141"/>
        <v>0</v>
      </c>
      <c r="K9037">
        <v>82.95</v>
      </c>
      <c r="L9037">
        <v>82.95</v>
      </c>
      <c r="M9037" t="b">
        <v>1</v>
      </c>
      <c r="N9037" t="s">
        <v>22</v>
      </c>
      <c r="P9037" t="s">
        <v>25</v>
      </c>
      <c r="R9037" t="b">
        <v>0</v>
      </c>
      <c r="S9037" t="s">
        <v>26</v>
      </c>
    </row>
    <row r="9038" spans="1:19" x14ac:dyDescent="0.2">
      <c r="A9038" t="s">
        <v>22468</v>
      </c>
      <c r="B9038" t="s">
        <v>927</v>
      </c>
      <c r="C9038" t="s">
        <v>22346</v>
      </c>
      <c r="D9038" t="s">
        <v>8787</v>
      </c>
      <c r="E9038">
        <v>756000000000</v>
      </c>
      <c r="F9038" t="s">
        <v>22469</v>
      </c>
      <c r="G9038" t="s">
        <v>927</v>
      </c>
      <c r="H9038" t="s">
        <v>22470</v>
      </c>
      <c r="I9038" s="1" t="s">
        <v>22471</v>
      </c>
      <c r="J9038" t="b">
        <f t="shared" si="141"/>
        <v>0</v>
      </c>
      <c r="K9038">
        <v>82.95</v>
      </c>
      <c r="L9038">
        <v>82.95</v>
      </c>
      <c r="M9038" t="b">
        <v>1</v>
      </c>
      <c r="N9038" t="s">
        <v>653</v>
      </c>
      <c r="P9038" t="s">
        <v>25</v>
      </c>
      <c r="R9038" t="b">
        <v>0</v>
      </c>
      <c r="S9038" t="s">
        <v>26</v>
      </c>
    </row>
    <row r="9039" spans="1:19" x14ac:dyDescent="0.2">
      <c r="A9039" t="s">
        <v>22468</v>
      </c>
      <c r="B9039" t="s">
        <v>927</v>
      </c>
      <c r="C9039" t="s">
        <v>22346</v>
      </c>
      <c r="D9039" t="s">
        <v>8787</v>
      </c>
      <c r="E9039">
        <v>756000000000</v>
      </c>
      <c r="F9039" t="s">
        <v>22469</v>
      </c>
      <c r="G9039" t="s">
        <v>927</v>
      </c>
      <c r="H9039" t="s">
        <v>22470</v>
      </c>
      <c r="I9039" s="1" t="s">
        <v>22471</v>
      </c>
      <c r="J9039" t="b">
        <f t="shared" si="141"/>
        <v>0</v>
      </c>
      <c r="K9039">
        <v>79.95</v>
      </c>
      <c r="L9039">
        <v>79.95</v>
      </c>
      <c r="M9039" t="b">
        <v>0</v>
      </c>
      <c r="N9039" t="s">
        <v>22472</v>
      </c>
      <c r="P9039" t="s">
        <v>25</v>
      </c>
      <c r="R9039" t="b">
        <v>0</v>
      </c>
      <c r="S9039" t="s">
        <v>26</v>
      </c>
    </row>
    <row r="9040" spans="1:19" x14ac:dyDescent="0.2">
      <c r="A9040" t="s">
        <v>22468</v>
      </c>
      <c r="B9040" t="s">
        <v>927</v>
      </c>
      <c r="C9040" t="s">
        <v>22346</v>
      </c>
      <c r="D9040" t="s">
        <v>8787</v>
      </c>
      <c r="E9040">
        <v>756000000000</v>
      </c>
      <c r="F9040" t="s">
        <v>22469</v>
      </c>
      <c r="G9040" t="s">
        <v>927</v>
      </c>
      <c r="H9040" t="s">
        <v>22470</v>
      </c>
      <c r="I9040" s="1" t="s">
        <v>22471</v>
      </c>
      <c r="J9040" t="b">
        <f t="shared" si="141"/>
        <v>0</v>
      </c>
      <c r="K9040">
        <v>82.95</v>
      </c>
      <c r="L9040">
        <v>82.95</v>
      </c>
      <c r="M9040" t="b">
        <v>1</v>
      </c>
      <c r="N9040" t="s">
        <v>44</v>
      </c>
      <c r="P9040" t="s">
        <v>25</v>
      </c>
      <c r="R9040" t="b">
        <v>0</v>
      </c>
      <c r="S9040" t="s">
        <v>26</v>
      </c>
    </row>
    <row r="9041" spans="1:19" x14ac:dyDescent="0.2">
      <c r="A9041" t="s">
        <v>22468</v>
      </c>
      <c r="B9041" t="s">
        <v>927</v>
      </c>
      <c r="C9041" t="s">
        <v>22346</v>
      </c>
      <c r="D9041" t="s">
        <v>8787</v>
      </c>
      <c r="E9041">
        <v>756000000000</v>
      </c>
      <c r="F9041" t="s">
        <v>22469</v>
      </c>
      <c r="G9041" t="s">
        <v>927</v>
      </c>
      <c r="H9041" t="s">
        <v>22470</v>
      </c>
      <c r="I9041" s="1" t="s">
        <v>22471</v>
      </c>
      <c r="J9041" t="b">
        <f t="shared" si="141"/>
        <v>0</v>
      </c>
      <c r="K9041">
        <v>82.95</v>
      </c>
      <c r="L9041">
        <v>82.95</v>
      </c>
      <c r="M9041" t="b">
        <v>1</v>
      </c>
      <c r="N9041" t="s">
        <v>44</v>
      </c>
      <c r="P9041" t="s">
        <v>25</v>
      </c>
      <c r="R9041" t="b">
        <v>0</v>
      </c>
      <c r="S9041" t="s">
        <v>26</v>
      </c>
    </row>
    <row r="9042" spans="1:19" x14ac:dyDescent="0.2">
      <c r="A9042" t="s">
        <v>22468</v>
      </c>
      <c r="B9042" t="s">
        <v>927</v>
      </c>
      <c r="C9042" t="s">
        <v>22346</v>
      </c>
      <c r="D9042" t="s">
        <v>8787</v>
      </c>
      <c r="E9042">
        <v>756000000000</v>
      </c>
      <c r="F9042" t="s">
        <v>22469</v>
      </c>
      <c r="G9042" t="s">
        <v>927</v>
      </c>
      <c r="H9042" t="s">
        <v>22470</v>
      </c>
      <c r="I9042" s="1" t="s">
        <v>22471</v>
      </c>
      <c r="J9042" t="b">
        <f t="shared" si="141"/>
        <v>0</v>
      </c>
      <c r="K9042">
        <v>82.95</v>
      </c>
      <c r="L9042">
        <v>82.95</v>
      </c>
      <c r="M9042" t="b">
        <v>1</v>
      </c>
      <c r="N9042" t="s">
        <v>44</v>
      </c>
      <c r="P9042" t="s">
        <v>25</v>
      </c>
      <c r="R9042" t="b">
        <v>0</v>
      </c>
      <c r="S9042" t="s">
        <v>26</v>
      </c>
    </row>
    <row r="9043" spans="1:19" x14ac:dyDescent="0.2">
      <c r="A9043" t="s">
        <v>22468</v>
      </c>
      <c r="B9043" t="s">
        <v>927</v>
      </c>
      <c r="C9043" t="s">
        <v>22346</v>
      </c>
      <c r="D9043" t="s">
        <v>8787</v>
      </c>
      <c r="E9043">
        <v>756000000000</v>
      </c>
      <c r="F9043" t="s">
        <v>22469</v>
      </c>
      <c r="G9043" t="s">
        <v>927</v>
      </c>
      <c r="H9043" t="s">
        <v>22470</v>
      </c>
      <c r="I9043" s="1" t="s">
        <v>22471</v>
      </c>
      <c r="J9043" t="b">
        <f t="shared" si="141"/>
        <v>0</v>
      </c>
      <c r="K9043">
        <v>82.95</v>
      </c>
      <c r="L9043">
        <v>82.95</v>
      </c>
      <c r="M9043" t="b">
        <v>1</v>
      </c>
      <c r="N9043" t="s">
        <v>653</v>
      </c>
      <c r="P9043" t="s">
        <v>25</v>
      </c>
      <c r="R9043" t="b">
        <v>0</v>
      </c>
      <c r="S9043" t="s">
        <v>26</v>
      </c>
    </row>
    <row r="9044" spans="1:19" x14ac:dyDescent="0.2">
      <c r="A9044" t="s">
        <v>22468</v>
      </c>
      <c r="B9044" t="s">
        <v>927</v>
      </c>
      <c r="C9044" t="s">
        <v>22346</v>
      </c>
      <c r="D9044" t="s">
        <v>8787</v>
      </c>
      <c r="E9044">
        <v>756000000000</v>
      </c>
      <c r="F9044" t="s">
        <v>22469</v>
      </c>
      <c r="G9044" t="s">
        <v>927</v>
      </c>
      <c r="H9044" t="s">
        <v>22470</v>
      </c>
      <c r="I9044" s="1" t="s">
        <v>22471</v>
      </c>
      <c r="J9044" t="b">
        <f t="shared" si="141"/>
        <v>0</v>
      </c>
      <c r="K9044">
        <v>82.95</v>
      </c>
      <c r="L9044">
        <v>82.95</v>
      </c>
      <c r="M9044" t="b">
        <v>1</v>
      </c>
      <c r="N9044" t="s">
        <v>22</v>
      </c>
      <c r="P9044" t="s">
        <v>25</v>
      </c>
      <c r="R9044" t="b">
        <v>0</v>
      </c>
      <c r="S9044" t="s">
        <v>26</v>
      </c>
    </row>
    <row r="9045" spans="1:19" x14ac:dyDescent="0.2">
      <c r="A9045" t="s">
        <v>22468</v>
      </c>
      <c r="B9045" t="s">
        <v>927</v>
      </c>
      <c r="C9045" t="s">
        <v>22346</v>
      </c>
      <c r="D9045" t="s">
        <v>8787</v>
      </c>
      <c r="E9045">
        <v>756000000000</v>
      </c>
      <c r="F9045" t="s">
        <v>22469</v>
      </c>
      <c r="G9045" t="s">
        <v>927</v>
      </c>
      <c r="H9045" t="s">
        <v>22470</v>
      </c>
      <c r="I9045" s="1" t="s">
        <v>22471</v>
      </c>
      <c r="J9045" t="b">
        <f t="shared" si="141"/>
        <v>0</v>
      </c>
      <c r="K9045">
        <v>79.95</v>
      </c>
      <c r="L9045">
        <v>79.95</v>
      </c>
      <c r="M9045" t="b">
        <v>0</v>
      </c>
      <c r="N9045" t="s">
        <v>22472</v>
      </c>
      <c r="P9045" t="s">
        <v>25</v>
      </c>
      <c r="R9045" t="b">
        <v>0</v>
      </c>
      <c r="S9045" t="s">
        <v>26</v>
      </c>
    </row>
    <row r="9046" spans="1:19" x14ac:dyDescent="0.2">
      <c r="A9046" t="s">
        <v>22468</v>
      </c>
      <c r="B9046" t="s">
        <v>927</v>
      </c>
      <c r="C9046" t="s">
        <v>22346</v>
      </c>
      <c r="D9046" t="s">
        <v>8787</v>
      </c>
      <c r="E9046">
        <v>756000000000</v>
      </c>
      <c r="F9046" t="s">
        <v>22469</v>
      </c>
      <c r="G9046" t="s">
        <v>927</v>
      </c>
      <c r="H9046" t="s">
        <v>22470</v>
      </c>
      <c r="I9046" s="1" t="s">
        <v>22471</v>
      </c>
      <c r="J9046" t="b">
        <f t="shared" si="141"/>
        <v>0</v>
      </c>
      <c r="K9046">
        <v>29.69</v>
      </c>
      <c r="L9046">
        <v>29.69</v>
      </c>
      <c r="M9046" t="b">
        <v>0</v>
      </c>
      <c r="N9046" t="s">
        <v>22472</v>
      </c>
      <c r="P9046" t="s">
        <v>25</v>
      </c>
      <c r="R9046" t="b">
        <v>0</v>
      </c>
      <c r="S9046" t="s">
        <v>26</v>
      </c>
    </row>
    <row r="9047" spans="1:19" x14ac:dyDescent="0.2">
      <c r="A9047" t="s">
        <v>22468</v>
      </c>
      <c r="B9047" t="s">
        <v>927</v>
      </c>
      <c r="C9047" t="s">
        <v>22346</v>
      </c>
      <c r="D9047" t="s">
        <v>8787</v>
      </c>
      <c r="E9047">
        <v>756000000000</v>
      </c>
      <c r="F9047" t="s">
        <v>22469</v>
      </c>
      <c r="G9047" t="s">
        <v>927</v>
      </c>
      <c r="H9047" t="s">
        <v>22470</v>
      </c>
      <c r="I9047" s="1" t="s">
        <v>22471</v>
      </c>
      <c r="J9047" t="b">
        <f t="shared" si="141"/>
        <v>0</v>
      </c>
      <c r="K9047">
        <v>82.95</v>
      </c>
      <c r="L9047">
        <v>82.95</v>
      </c>
      <c r="M9047" t="b">
        <v>1</v>
      </c>
      <c r="N9047" t="s">
        <v>22</v>
      </c>
      <c r="P9047" t="s">
        <v>25</v>
      </c>
      <c r="R9047" t="b">
        <v>0</v>
      </c>
      <c r="S9047" t="s">
        <v>26</v>
      </c>
    </row>
    <row r="9048" spans="1:19" x14ac:dyDescent="0.2">
      <c r="A9048" t="s">
        <v>22468</v>
      </c>
      <c r="B9048" t="s">
        <v>927</v>
      </c>
      <c r="C9048" t="s">
        <v>22346</v>
      </c>
      <c r="D9048" t="s">
        <v>8787</v>
      </c>
      <c r="E9048">
        <v>756000000000</v>
      </c>
      <c r="F9048" t="s">
        <v>22469</v>
      </c>
      <c r="G9048" t="s">
        <v>927</v>
      </c>
      <c r="H9048" t="s">
        <v>22470</v>
      </c>
      <c r="I9048" s="1" t="s">
        <v>22471</v>
      </c>
      <c r="J9048" t="b">
        <f t="shared" si="141"/>
        <v>0</v>
      </c>
      <c r="K9048">
        <v>82.95</v>
      </c>
      <c r="L9048">
        <v>82.95</v>
      </c>
      <c r="M9048" t="b">
        <v>1</v>
      </c>
      <c r="N9048" t="s">
        <v>22</v>
      </c>
      <c r="P9048" t="s">
        <v>25</v>
      </c>
      <c r="R9048" t="b">
        <v>0</v>
      </c>
      <c r="S9048" t="s">
        <v>26</v>
      </c>
    </row>
    <row r="9049" spans="1:19" x14ac:dyDescent="0.2">
      <c r="A9049" t="s">
        <v>22468</v>
      </c>
      <c r="B9049" t="s">
        <v>927</v>
      </c>
      <c r="C9049" t="s">
        <v>22346</v>
      </c>
      <c r="D9049" t="s">
        <v>8787</v>
      </c>
      <c r="E9049">
        <v>756000000000</v>
      </c>
      <c r="F9049" t="s">
        <v>22469</v>
      </c>
      <c r="G9049" t="s">
        <v>927</v>
      </c>
      <c r="H9049" t="s">
        <v>22470</v>
      </c>
      <c r="I9049" s="1" t="s">
        <v>22471</v>
      </c>
      <c r="J9049" t="b">
        <f t="shared" si="141"/>
        <v>0</v>
      </c>
      <c r="K9049">
        <v>69.27</v>
      </c>
      <c r="L9049">
        <v>69.27</v>
      </c>
      <c r="M9049" t="b">
        <v>1</v>
      </c>
      <c r="N9049" t="s">
        <v>22474</v>
      </c>
      <c r="P9049" t="s">
        <v>25</v>
      </c>
      <c r="R9049" t="b">
        <v>0</v>
      </c>
      <c r="S9049" t="s">
        <v>26</v>
      </c>
    </row>
    <row r="9050" spans="1:19" x14ac:dyDescent="0.2">
      <c r="A9050" t="s">
        <v>22468</v>
      </c>
      <c r="B9050" t="s">
        <v>927</v>
      </c>
      <c r="C9050" t="s">
        <v>22346</v>
      </c>
      <c r="D9050" t="s">
        <v>8787</v>
      </c>
      <c r="E9050">
        <v>756000000000</v>
      </c>
      <c r="F9050" t="s">
        <v>22469</v>
      </c>
      <c r="G9050" t="s">
        <v>927</v>
      </c>
      <c r="H9050" t="s">
        <v>22470</v>
      </c>
      <c r="I9050" s="1" t="s">
        <v>22471</v>
      </c>
      <c r="J9050" t="b">
        <f t="shared" si="141"/>
        <v>0</v>
      </c>
      <c r="K9050">
        <v>82.95</v>
      </c>
      <c r="L9050">
        <v>82.95</v>
      </c>
      <c r="M9050" t="b">
        <v>1</v>
      </c>
      <c r="N9050" t="s">
        <v>44</v>
      </c>
      <c r="P9050" t="s">
        <v>25</v>
      </c>
      <c r="R9050" t="b">
        <v>0</v>
      </c>
      <c r="S9050" t="s">
        <v>26</v>
      </c>
    </row>
    <row r="9051" spans="1:19" x14ac:dyDescent="0.2">
      <c r="A9051" t="s">
        <v>22468</v>
      </c>
      <c r="B9051" t="s">
        <v>927</v>
      </c>
      <c r="C9051" t="s">
        <v>22346</v>
      </c>
      <c r="D9051" t="s">
        <v>8787</v>
      </c>
      <c r="E9051">
        <v>756000000000</v>
      </c>
      <c r="F9051" t="s">
        <v>22469</v>
      </c>
      <c r="G9051" t="s">
        <v>927</v>
      </c>
      <c r="H9051" t="s">
        <v>22470</v>
      </c>
      <c r="I9051" s="1" t="s">
        <v>22471</v>
      </c>
      <c r="J9051" t="b">
        <f t="shared" si="141"/>
        <v>0</v>
      </c>
      <c r="K9051">
        <v>63.93</v>
      </c>
      <c r="L9051">
        <v>63.93</v>
      </c>
      <c r="M9051" t="b">
        <v>1</v>
      </c>
      <c r="N9051" t="s">
        <v>22474</v>
      </c>
      <c r="P9051" t="s">
        <v>25</v>
      </c>
      <c r="R9051" t="b">
        <v>0</v>
      </c>
      <c r="S9051" t="s">
        <v>26</v>
      </c>
    </row>
    <row r="9052" spans="1:19" x14ac:dyDescent="0.2">
      <c r="A9052" t="s">
        <v>22468</v>
      </c>
      <c r="B9052" t="s">
        <v>927</v>
      </c>
      <c r="C9052" t="s">
        <v>22346</v>
      </c>
      <c r="D9052" t="s">
        <v>8787</v>
      </c>
      <c r="E9052">
        <v>756000000000</v>
      </c>
      <c r="F9052" t="s">
        <v>22469</v>
      </c>
      <c r="G9052" t="s">
        <v>927</v>
      </c>
      <c r="H9052" t="s">
        <v>22470</v>
      </c>
      <c r="I9052" s="1" t="s">
        <v>22471</v>
      </c>
      <c r="J9052" t="b">
        <f t="shared" si="141"/>
        <v>0</v>
      </c>
      <c r="K9052">
        <v>69.27</v>
      </c>
      <c r="L9052">
        <v>69.27</v>
      </c>
      <c r="M9052" t="b">
        <v>1</v>
      </c>
      <c r="N9052" t="s">
        <v>22473</v>
      </c>
      <c r="P9052" t="s">
        <v>25</v>
      </c>
      <c r="R9052" t="b">
        <v>0</v>
      </c>
      <c r="S9052" t="s">
        <v>26</v>
      </c>
    </row>
    <row r="9053" spans="1:19" x14ac:dyDescent="0.2">
      <c r="A9053" t="s">
        <v>22468</v>
      </c>
      <c r="B9053" t="s">
        <v>927</v>
      </c>
      <c r="C9053" t="s">
        <v>22346</v>
      </c>
      <c r="D9053" t="s">
        <v>8787</v>
      </c>
      <c r="E9053">
        <v>756000000000</v>
      </c>
      <c r="F9053" t="s">
        <v>22469</v>
      </c>
      <c r="G9053" t="s">
        <v>927</v>
      </c>
      <c r="H9053" t="s">
        <v>22470</v>
      </c>
      <c r="I9053" s="1" t="s">
        <v>22471</v>
      </c>
      <c r="J9053" t="b">
        <f t="shared" si="141"/>
        <v>0</v>
      </c>
      <c r="K9053">
        <v>82.95</v>
      </c>
      <c r="L9053">
        <v>82.95</v>
      </c>
      <c r="M9053" t="b">
        <v>1</v>
      </c>
      <c r="N9053" t="s">
        <v>22</v>
      </c>
      <c r="P9053" t="s">
        <v>25</v>
      </c>
      <c r="R9053" t="b">
        <v>0</v>
      </c>
      <c r="S9053" t="s">
        <v>26</v>
      </c>
    </row>
    <row r="9054" spans="1:19" x14ac:dyDescent="0.2">
      <c r="A9054" t="s">
        <v>22468</v>
      </c>
      <c r="B9054" t="s">
        <v>927</v>
      </c>
      <c r="C9054" t="s">
        <v>22346</v>
      </c>
      <c r="D9054" t="s">
        <v>8787</v>
      </c>
      <c r="E9054">
        <v>756000000000</v>
      </c>
      <c r="F9054" t="s">
        <v>22469</v>
      </c>
      <c r="G9054" t="s">
        <v>927</v>
      </c>
      <c r="H9054" t="s">
        <v>22470</v>
      </c>
      <c r="I9054" s="1" t="s">
        <v>22471</v>
      </c>
      <c r="J9054" t="b">
        <f t="shared" si="141"/>
        <v>0</v>
      </c>
      <c r="K9054">
        <v>82.95</v>
      </c>
      <c r="L9054">
        <v>82.95</v>
      </c>
      <c r="M9054" t="b">
        <v>1</v>
      </c>
      <c r="N9054" t="s">
        <v>22473</v>
      </c>
      <c r="P9054" t="s">
        <v>25</v>
      </c>
      <c r="R9054" t="b">
        <v>0</v>
      </c>
      <c r="S9054" t="s">
        <v>26</v>
      </c>
    </row>
    <row r="9055" spans="1:19" x14ac:dyDescent="0.2">
      <c r="A9055" t="s">
        <v>22468</v>
      </c>
      <c r="B9055" t="s">
        <v>927</v>
      </c>
      <c r="C9055" t="s">
        <v>22346</v>
      </c>
      <c r="D9055" t="s">
        <v>8787</v>
      </c>
      <c r="E9055">
        <v>756000000000</v>
      </c>
      <c r="F9055" t="s">
        <v>22469</v>
      </c>
      <c r="G9055" t="s">
        <v>927</v>
      </c>
      <c r="H9055" t="s">
        <v>22470</v>
      </c>
      <c r="I9055" s="1" t="s">
        <v>22471</v>
      </c>
      <c r="J9055" t="b">
        <f t="shared" si="141"/>
        <v>0</v>
      </c>
      <c r="K9055">
        <v>82.95</v>
      </c>
      <c r="L9055">
        <v>82.95</v>
      </c>
      <c r="M9055" t="b">
        <v>1</v>
      </c>
      <c r="N9055" t="s">
        <v>653</v>
      </c>
      <c r="P9055" t="s">
        <v>25</v>
      </c>
      <c r="R9055" t="b">
        <v>0</v>
      </c>
      <c r="S9055" t="s">
        <v>26</v>
      </c>
    </row>
    <row r="9056" spans="1:19" x14ac:dyDescent="0.2">
      <c r="A9056" t="s">
        <v>22468</v>
      </c>
      <c r="B9056" t="s">
        <v>927</v>
      </c>
      <c r="C9056" t="s">
        <v>22346</v>
      </c>
      <c r="D9056" t="s">
        <v>8787</v>
      </c>
      <c r="E9056">
        <v>756000000000</v>
      </c>
      <c r="F9056" t="s">
        <v>22469</v>
      </c>
      <c r="G9056" t="s">
        <v>927</v>
      </c>
      <c r="H9056" t="s">
        <v>22470</v>
      </c>
      <c r="I9056" s="1" t="s">
        <v>22471</v>
      </c>
      <c r="J9056" t="b">
        <f t="shared" si="141"/>
        <v>0</v>
      </c>
      <c r="K9056">
        <v>82.95</v>
      </c>
      <c r="L9056">
        <v>82.95</v>
      </c>
      <c r="M9056" t="b">
        <v>1</v>
      </c>
      <c r="N9056" t="s">
        <v>44</v>
      </c>
      <c r="P9056" t="s">
        <v>25</v>
      </c>
      <c r="R9056" t="b">
        <v>0</v>
      </c>
      <c r="S9056" t="s">
        <v>26</v>
      </c>
    </row>
    <row r="9057" spans="1:19" x14ac:dyDescent="0.2">
      <c r="A9057" t="s">
        <v>22468</v>
      </c>
      <c r="B9057" t="s">
        <v>927</v>
      </c>
      <c r="C9057" t="s">
        <v>22346</v>
      </c>
      <c r="D9057" t="s">
        <v>8787</v>
      </c>
      <c r="E9057">
        <v>756000000000</v>
      </c>
      <c r="F9057" t="s">
        <v>22469</v>
      </c>
      <c r="G9057" t="s">
        <v>927</v>
      </c>
      <c r="H9057" t="s">
        <v>22470</v>
      </c>
      <c r="I9057" s="1" t="s">
        <v>22471</v>
      </c>
      <c r="J9057" t="b">
        <f t="shared" si="141"/>
        <v>0</v>
      </c>
      <c r="K9057">
        <v>69.27</v>
      </c>
      <c r="L9057">
        <v>69.27</v>
      </c>
      <c r="M9057" t="b">
        <v>1</v>
      </c>
      <c r="N9057" t="s">
        <v>22474</v>
      </c>
      <c r="P9057" t="s">
        <v>25</v>
      </c>
      <c r="R9057" t="b">
        <v>0</v>
      </c>
      <c r="S9057" t="s">
        <v>26</v>
      </c>
    </row>
    <row r="9058" spans="1:19" x14ac:dyDescent="0.2">
      <c r="A9058" t="s">
        <v>22468</v>
      </c>
      <c r="B9058" t="s">
        <v>927</v>
      </c>
      <c r="C9058" t="s">
        <v>22346</v>
      </c>
      <c r="D9058" t="s">
        <v>8787</v>
      </c>
      <c r="E9058">
        <v>756000000000</v>
      </c>
      <c r="F9058" t="s">
        <v>22469</v>
      </c>
      <c r="G9058" t="s">
        <v>927</v>
      </c>
      <c r="H9058" t="s">
        <v>22470</v>
      </c>
      <c r="I9058" s="1" t="s">
        <v>22471</v>
      </c>
      <c r="J9058" t="b">
        <f t="shared" si="141"/>
        <v>0</v>
      </c>
      <c r="K9058">
        <v>82.95</v>
      </c>
      <c r="L9058">
        <v>82.95</v>
      </c>
      <c r="M9058" t="b">
        <v>1</v>
      </c>
      <c r="N9058" t="s">
        <v>22</v>
      </c>
      <c r="P9058" t="s">
        <v>25</v>
      </c>
      <c r="R9058" t="b">
        <v>0</v>
      </c>
      <c r="S9058" t="s">
        <v>26</v>
      </c>
    </row>
    <row r="9059" spans="1:19" x14ac:dyDescent="0.2">
      <c r="A9059" t="s">
        <v>22475</v>
      </c>
      <c r="B9059" t="s">
        <v>927</v>
      </c>
      <c r="C9059" t="s">
        <v>22476</v>
      </c>
      <c r="D9059" t="s">
        <v>22477</v>
      </c>
      <c r="E9059">
        <v>886000000000</v>
      </c>
      <c r="F9059" t="s">
        <v>22478</v>
      </c>
      <c r="G9059" t="s">
        <v>927</v>
      </c>
      <c r="H9059" t="s">
        <v>22479</v>
      </c>
      <c r="I9059" s="1" t="s">
        <v>22480</v>
      </c>
      <c r="J9059" t="b">
        <f t="shared" si="141"/>
        <v>0</v>
      </c>
      <c r="K9059">
        <v>45.95</v>
      </c>
      <c r="L9059">
        <v>45.95</v>
      </c>
      <c r="M9059" t="b">
        <v>0</v>
      </c>
      <c r="N9059" t="s">
        <v>44</v>
      </c>
      <c r="P9059" t="s">
        <v>25</v>
      </c>
      <c r="R9059" t="b">
        <v>0</v>
      </c>
      <c r="S9059" t="s">
        <v>26</v>
      </c>
    </row>
    <row r="9060" spans="1:19" x14ac:dyDescent="0.2">
      <c r="A9060" t="s">
        <v>22475</v>
      </c>
      <c r="B9060" t="s">
        <v>927</v>
      </c>
      <c r="C9060" t="s">
        <v>22476</v>
      </c>
      <c r="D9060" t="s">
        <v>22477</v>
      </c>
      <c r="E9060">
        <v>886000000000</v>
      </c>
      <c r="F9060" t="s">
        <v>22478</v>
      </c>
      <c r="G9060" t="s">
        <v>927</v>
      </c>
      <c r="H9060" t="s">
        <v>22479</v>
      </c>
      <c r="I9060" s="1" t="s">
        <v>22480</v>
      </c>
      <c r="J9060" t="b">
        <f t="shared" si="141"/>
        <v>0</v>
      </c>
      <c r="K9060">
        <v>45.95</v>
      </c>
      <c r="L9060">
        <v>45.95</v>
      </c>
      <c r="M9060" t="b">
        <v>0</v>
      </c>
      <c r="N9060" t="s">
        <v>44</v>
      </c>
      <c r="P9060" t="s">
        <v>25</v>
      </c>
      <c r="R9060" t="b">
        <v>0</v>
      </c>
      <c r="S9060" t="s">
        <v>26</v>
      </c>
    </row>
    <row r="9061" spans="1:19" x14ac:dyDescent="0.2">
      <c r="A9061" t="s">
        <v>22475</v>
      </c>
      <c r="B9061" t="s">
        <v>927</v>
      </c>
      <c r="C9061" t="s">
        <v>22476</v>
      </c>
      <c r="D9061" t="s">
        <v>22477</v>
      </c>
      <c r="E9061">
        <v>886000000000</v>
      </c>
      <c r="F9061" t="s">
        <v>22478</v>
      </c>
      <c r="G9061" t="s">
        <v>927</v>
      </c>
      <c r="H9061" t="s">
        <v>22479</v>
      </c>
      <c r="I9061" s="1" t="s">
        <v>22480</v>
      </c>
      <c r="J9061" t="b">
        <f t="shared" si="141"/>
        <v>0</v>
      </c>
      <c r="K9061">
        <v>45.95</v>
      </c>
      <c r="L9061">
        <v>45.95</v>
      </c>
      <c r="M9061" t="b">
        <v>0</v>
      </c>
      <c r="N9061" t="s">
        <v>22</v>
      </c>
      <c r="P9061" t="s">
        <v>25</v>
      </c>
      <c r="R9061" t="b">
        <v>0</v>
      </c>
      <c r="S9061" t="s">
        <v>26</v>
      </c>
    </row>
    <row r="9062" spans="1:19" x14ac:dyDescent="0.2">
      <c r="A9062" t="s">
        <v>22475</v>
      </c>
      <c r="B9062" t="s">
        <v>927</v>
      </c>
      <c r="C9062" t="s">
        <v>22476</v>
      </c>
      <c r="D9062" t="s">
        <v>22477</v>
      </c>
      <c r="E9062">
        <v>886000000000</v>
      </c>
      <c r="F9062" t="s">
        <v>22478</v>
      </c>
      <c r="G9062" t="s">
        <v>927</v>
      </c>
      <c r="H9062" t="s">
        <v>22479</v>
      </c>
      <c r="I9062" s="1" t="s">
        <v>22480</v>
      </c>
      <c r="J9062" t="b">
        <f t="shared" si="141"/>
        <v>0</v>
      </c>
      <c r="K9062">
        <v>45.95</v>
      </c>
      <c r="L9062">
        <v>45.95</v>
      </c>
      <c r="M9062" t="b">
        <v>0</v>
      </c>
      <c r="N9062" t="s">
        <v>228</v>
      </c>
      <c r="P9062" t="s">
        <v>25</v>
      </c>
      <c r="R9062" t="b">
        <v>0</v>
      </c>
      <c r="S9062" t="s">
        <v>26</v>
      </c>
    </row>
    <row r="9063" spans="1:19" x14ac:dyDescent="0.2">
      <c r="A9063" t="s">
        <v>22475</v>
      </c>
      <c r="B9063" t="s">
        <v>927</v>
      </c>
      <c r="C9063" t="s">
        <v>22476</v>
      </c>
      <c r="D9063" t="s">
        <v>22477</v>
      </c>
      <c r="E9063">
        <v>886000000000</v>
      </c>
      <c r="F9063" t="s">
        <v>22478</v>
      </c>
      <c r="G9063" t="s">
        <v>927</v>
      </c>
      <c r="H9063" t="s">
        <v>22479</v>
      </c>
      <c r="I9063" s="1" t="s">
        <v>22480</v>
      </c>
      <c r="J9063" t="b">
        <f t="shared" si="141"/>
        <v>0</v>
      </c>
      <c r="K9063">
        <v>45.95</v>
      </c>
      <c r="L9063">
        <v>45.95</v>
      </c>
      <c r="M9063" t="b">
        <v>0</v>
      </c>
      <c r="N9063" t="s">
        <v>29</v>
      </c>
      <c r="P9063" t="s">
        <v>25</v>
      </c>
      <c r="R9063" t="b">
        <v>0</v>
      </c>
      <c r="S9063" t="s">
        <v>26</v>
      </c>
    </row>
    <row r="9064" spans="1:19" x14ac:dyDescent="0.2">
      <c r="A9064" t="s">
        <v>22475</v>
      </c>
      <c r="B9064" t="s">
        <v>927</v>
      </c>
      <c r="C9064" t="s">
        <v>22476</v>
      </c>
      <c r="D9064" t="s">
        <v>22477</v>
      </c>
      <c r="E9064">
        <v>886000000000</v>
      </c>
      <c r="F9064" t="s">
        <v>22478</v>
      </c>
      <c r="G9064" t="s">
        <v>927</v>
      </c>
      <c r="H9064" t="s">
        <v>22479</v>
      </c>
      <c r="I9064" s="1" t="s">
        <v>22480</v>
      </c>
      <c r="J9064" t="b">
        <f t="shared" si="141"/>
        <v>0</v>
      </c>
      <c r="K9064">
        <v>45.95</v>
      </c>
      <c r="L9064">
        <v>45.95</v>
      </c>
      <c r="M9064" t="b">
        <v>1</v>
      </c>
      <c r="N9064" t="s">
        <v>22481</v>
      </c>
      <c r="P9064" t="s">
        <v>25</v>
      </c>
      <c r="R9064" t="b">
        <v>0</v>
      </c>
      <c r="S9064" t="s">
        <v>26</v>
      </c>
    </row>
    <row r="9065" spans="1:19" x14ac:dyDescent="0.2">
      <c r="A9065" t="s">
        <v>22475</v>
      </c>
      <c r="B9065" t="s">
        <v>927</v>
      </c>
      <c r="C9065" t="s">
        <v>22476</v>
      </c>
      <c r="D9065" t="s">
        <v>22477</v>
      </c>
      <c r="E9065">
        <v>886000000000</v>
      </c>
      <c r="F9065" t="s">
        <v>22478</v>
      </c>
      <c r="G9065" t="s">
        <v>927</v>
      </c>
      <c r="H9065" t="s">
        <v>22479</v>
      </c>
      <c r="I9065" s="1" t="s">
        <v>22480</v>
      </c>
      <c r="J9065" t="b">
        <f t="shared" si="141"/>
        <v>0</v>
      </c>
      <c r="K9065">
        <v>43.95</v>
      </c>
      <c r="L9065">
        <v>43.95</v>
      </c>
      <c r="M9065" t="b">
        <v>1</v>
      </c>
      <c r="N9065" t="s">
        <v>126</v>
      </c>
      <c r="P9065" t="s">
        <v>25</v>
      </c>
      <c r="R9065" t="b">
        <v>0</v>
      </c>
      <c r="S9065" t="s">
        <v>26</v>
      </c>
    </row>
    <row r="9066" spans="1:19" x14ac:dyDescent="0.2">
      <c r="A9066" t="s">
        <v>22475</v>
      </c>
      <c r="B9066" t="s">
        <v>927</v>
      </c>
      <c r="C9066" t="s">
        <v>22476</v>
      </c>
      <c r="D9066" t="s">
        <v>22477</v>
      </c>
      <c r="E9066">
        <v>886000000000</v>
      </c>
      <c r="F9066" t="s">
        <v>22478</v>
      </c>
      <c r="G9066" t="s">
        <v>927</v>
      </c>
      <c r="H9066" t="s">
        <v>22479</v>
      </c>
      <c r="I9066" s="1" t="s">
        <v>22480</v>
      </c>
      <c r="J9066" t="b">
        <f t="shared" si="141"/>
        <v>0</v>
      </c>
      <c r="K9066">
        <v>45.95</v>
      </c>
      <c r="L9066">
        <v>45.95</v>
      </c>
      <c r="M9066" t="b">
        <v>1</v>
      </c>
      <c r="N9066" t="s">
        <v>22482</v>
      </c>
      <c r="P9066" t="s">
        <v>25</v>
      </c>
      <c r="R9066" t="b">
        <v>0</v>
      </c>
      <c r="S9066" t="s">
        <v>26</v>
      </c>
    </row>
    <row r="9067" spans="1:19" x14ac:dyDescent="0.2">
      <c r="A9067" t="s">
        <v>22475</v>
      </c>
      <c r="B9067" t="s">
        <v>927</v>
      </c>
      <c r="C9067" t="s">
        <v>22476</v>
      </c>
      <c r="D9067" t="s">
        <v>22477</v>
      </c>
      <c r="E9067">
        <v>886000000000</v>
      </c>
      <c r="F9067" t="s">
        <v>22478</v>
      </c>
      <c r="G9067" t="s">
        <v>927</v>
      </c>
      <c r="H9067" t="s">
        <v>22479</v>
      </c>
      <c r="I9067" s="1" t="s">
        <v>22480</v>
      </c>
      <c r="J9067" t="b">
        <f t="shared" si="141"/>
        <v>0</v>
      </c>
      <c r="K9067">
        <v>45.95</v>
      </c>
      <c r="L9067">
        <v>45.95</v>
      </c>
      <c r="M9067" t="b">
        <v>0</v>
      </c>
      <c r="N9067" t="s">
        <v>44</v>
      </c>
      <c r="P9067" t="s">
        <v>25</v>
      </c>
      <c r="R9067" t="b">
        <v>0</v>
      </c>
      <c r="S9067" t="s">
        <v>26</v>
      </c>
    </row>
    <row r="9068" spans="1:19" x14ac:dyDescent="0.2">
      <c r="A9068" t="s">
        <v>22475</v>
      </c>
      <c r="B9068" t="s">
        <v>927</v>
      </c>
      <c r="C9068" t="s">
        <v>22476</v>
      </c>
      <c r="D9068" t="s">
        <v>22477</v>
      </c>
      <c r="E9068">
        <v>886000000000</v>
      </c>
      <c r="F9068" t="s">
        <v>22478</v>
      </c>
      <c r="G9068" t="s">
        <v>927</v>
      </c>
      <c r="H9068" t="s">
        <v>22479</v>
      </c>
      <c r="I9068" s="1" t="s">
        <v>22480</v>
      </c>
      <c r="J9068" t="b">
        <f t="shared" si="141"/>
        <v>0</v>
      </c>
      <c r="K9068">
        <v>45.95</v>
      </c>
      <c r="L9068">
        <v>45.95</v>
      </c>
      <c r="M9068" t="b">
        <v>0</v>
      </c>
      <c r="N9068" t="s">
        <v>22481</v>
      </c>
      <c r="P9068" t="s">
        <v>25</v>
      </c>
      <c r="R9068" t="b">
        <v>0</v>
      </c>
      <c r="S9068" t="s">
        <v>26</v>
      </c>
    </row>
    <row r="9069" spans="1:19" x14ac:dyDescent="0.2">
      <c r="A9069" t="s">
        <v>22475</v>
      </c>
      <c r="B9069" t="s">
        <v>927</v>
      </c>
      <c r="C9069" t="s">
        <v>22476</v>
      </c>
      <c r="D9069" t="s">
        <v>22477</v>
      </c>
      <c r="E9069">
        <v>886000000000</v>
      </c>
      <c r="F9069" t="s">
        <v>22478</v>
      </c>
      <c r="G9069" t="s">
        <v>927</v>
      </c>
      <c r="H9069" t="s">
        <v>22479</v>
      </c>
      <c r="I9069" s="1" t="s">
        <v>22480</v>
      </c>
      <c r="J9069" t="b">
        <f t="shared" si="141"/>
        <v>0</v>
      </c>
      <c r="K9069">
        <v>45.95</v>
      </c>
      <c r="L9069">
        <v>45.95</v>
      </c>
      <c r="M9069" t="b">
        <v>0</v>
      </c>
      <c r="N9069" t="s">
        <v>29</v>
      </c>
      <c r="P9069" t="s">
        <v>25</v>
      </c>
      <c r="R9069" t="b">
        <v>0</v>
      </c>
      <c r="S9069" t="s">
        <v>26</v>
      </c>
    </row>
    <row r="9070" spans="1:19" x14ac:dyDescent="0.2">
      <c r="A9070" t="s">
        <v>22475</v>
      </c>
      <c r="B9070" t="s">
        <v>927</v>
      </c>
      <c r="C9070" t="s">
        <v>22476</v>
      </c>
      <c r="D9070" t="s">
        <v>22477</v>
      </c>
      <c r="E9070">
        <v>886000000000</v>
      </c>
      <c r="F9070" t="s">
        <v>22478</v>
      </c>
      <c r="G9070" t="s">
        <v>927</v>
      </c>
      <c r="H9070" t="s">
        <v>22479</v>
      </c>
      <c r="I9070" s="1" t="s">
        <v>22480</v>
      </c>
      <c r="J9070" t="b">
        <f t="shared" si="141"/>
        <v>0</v>
      </c>
      <c r="K9070">
        <v>45.95</v>
      </c>
      <c r="L9070">
        <v>45.95</v>
      </c>
      <c r="M9070" t="b">
        <v>0</v>
      </c>
      <c r="N9070" t="s">
        <v>44</v>
      </c>
      <c r="P9070" t="s">
        <v>25</v>
      </c>
      <c r="R9070" t="b">
        <v>0</v>
      </c>
      <c r="S9070" t="s">
        <v>26</v>
      </c>
    </row>
    <row r="9071" spans="1:19" x14ac:dyDescent="0.2">
      <c r="A9071" t="s">
        <v>22475</v>
      </c>
      <c r="B9071" t="s">
        <v>927</v>
      </c>
      <c r="C9071" t="s">
        <v>22476</v>
      </c>
      <c r="D9071" t="s">
        <v>22477</v>
      </c>
      <c r="E9071">
        <v>886000000000</v>
      </c>
      <c r="F9071" t="s">
        <v>22478</v>
      </c>
      <c r="G9071" t="s">
        <v>927</v>
      </c>
      <c r="H9071" t="s">
        <v>22479</v>
      </c>
      <c r="I9071" s="1" t="s">
        <v>22480</v>
      </c>
      <c r="J9071" t="b">
        <f t="shared" si="141"/>
        <v>0</v>
      </c>
      <c r="K9071">
        <v>45.95</v>
      </c>
      <c r="L9071">
        <v>45.95</v>
      </c>
      <c r="M9071" t="b">
        <v>0</v>
      </c>
      <c r="N9071" t="s">
        <v>22</v>
      </c>
      <c r="P9071" t="s">
        <v>25</v>
      </c>
      <c r="R9071" t="b">
        <v>0</v>
      </c>
      <c r="S9071" t="s">
        <v>26</v>
      </c>
    </row>
    <row r="9072" spans="1:19" x14ac:dyDescent="0.2">
      <c r="A9072" t="s">
        <v>22475</v>
      </c>
      <c r="B9072" t="s">
        <v>927</v>
      </c>
      <c r="C9072" t="s">
        <v>22476</v>
      </c>
      <c r="D9072" t="s">
        <v>22477</v>
      </c>
      <c r="E9072">
        <v>886000000000</v>
      </c>
      <c r="F9072" t="s">
        <v>22478</v>
      </c>
      <c r="G9072" t="s">
        <v>927</v>
      </c>
      <c r="H9072" t="s">
        <v>22479</v>
      </c>
      <c r="I9072" s="1" t="s">
        <v>22480</v>
      </c>
      <c r="J9072" t="b">
        <f t="shared" si="141"/>
        <v>0</v>
      </c>
      <c r="K9072">
        <v>43.95</v>
      </c>
      <c r="L9072">
        <v>43.95</v>
      </c>
      <c r="M9072" t="b">
        <v>0</v>
      </c>
      <c r="N9072" t="s">
        <v>126</v>
      </c>
      <c r="P9072" t="s">
        <v>25</v>
      </c>
      <c r="R9072" t="b">
        <v>0</v>
      </c>
      <c r="S9072" t="s">
        <v>26</v>
      </c>
    </row>
    <row r="9073" spans="1:19" x14ac:dyDescent="0.2">
      <c r="A9073" t="s">
        <v>22475</v>
      </c>
      <c r="B9073" t="s">
        <v>927</v>
      </c>
      <c r="C9073" t="s">
        <v>22476</v>
      </c>
      <c r="D9073" t="s">
        <v>22477</v>
      </c>
      <c r="E9073">
        <v>886000000000</v>
      </c>
      <c r="F9073" t="s">
        <v>22478</v>
      </c>
      <c r="G9073" t="s">
        <v>927</v>
      </c>
      <c r="H9073" t="s">
        <v>22479</v>
      </c>
      <c r="I9073" s="1" t="s">
        <v>22480</v>
      </c>
      <c r="J9073" t="b">
        <f t="shared" si="141"/>
        <v>0</v>
      </c>
      <c r="K9073">
        <v>45.95</v>
      </c>
      <c r="L9073">
        <v>45.95</v>
      </c>
      <c r="M9073" t="b">
        <v>0</v>
      </c>
      <c r="N9073" t="s">
        <v>22482</v>
      </c>
      <c r="P9073" t="s">
        <v>25</v>
      </c>
      <c r="R9073" t="b">
        <v>0</v>
      </c>
      <c r="S9073" t="s">
        <v>26</v>
      </c>
    </row>
    <row r="9074" spans="1:19" x14ac:dyDescent="0.2">
      <c r="A9074" t="s">
        <v>22475</v>
      </c>
      <c r="B9074" t="s">
        <v>927</v>
      </c>
      <c r="C9074" t="s">
        <v>22476</v>
      </c>
      <c r="D9074" t="s">
        <v>22477</v>
      </c>
      <c r="E9074">
        <v>886000000000</v>
      </c>
      <c r="F9074" t="s">
        <v>22478</v>
      </c>
      <c r="G9074" t="s">
        <v>927</v>
      </c>
      <c r="H9074" t="s">
        <v>22479</v>
      </c>
      <c r="I9074" s="1" t="s">
        <v>22480</v>
      </c>
      <c r="J9074" t="b">
        <f t="shared" si="141"/>
        <v>0</v>
      </c>
      <c r="K9074">
        <v>45.95</v>
      </c>
      <c r="L9074">
        <v>45.95</v>
      </c>
      <c r="M9074" t="b">
        <v>0</v>
      </c>
      <c r="N9074" t="s">
        <v>22481</v>
      </c>
      <c r="P9074" t="s">
        <v>25</v>
      </c>
      <c r="R9074" t="b">
        <v>0</v>
      </c>
      <c r="S9074" t="s">
        <v>26</v>
      </c>
    </row>
    <row r="9075" spans="1:19" x14ac:dyDescent="0.2">
      <c r="A9075" t="s">
        <v>22475</v>
      </c>
      <c r="B9075" t="s">
        <v>927</v>
      </c>
      <c r="C9075" t="s">
        <v>22476</v>
      </c>
      <c r="D9075" t="s">
        <v>22477</v>
      </c>
      <c r="E9075">
        <v>886000000000</v>
      </c>
      <c r="F9075" t="s">
        <v>22478</v>
      </c>
      <c r="G9075" t="s">
        <v>927</v>
      </c>
      <c r="H9075" t="s">
        <v>22479</v>
      </c>
      <c r="I9075" s="1" t="s">
        <v>22480</v>
      </c>
      <c r="J9075" t="b">
        <f t="shared" si="141"/>
        <v>0</v>
      </c>
      <c r="K9075">
        <v>45.95</v>
      </c>
      <c r="L9075">
        <v>45.95</v>
      </c>
      <c r="M9075" t="b">
        <v>0</v>
      </c>
      <c r="N9075" t="s">
        <v>22482</v>
      </c>
      <c r="P9075" t="s">
        <v>25</v>
      </c>
      <c r="R9075" t="b">
        <v>0</v>
      </c>
      <c r="S9075" t="s">
        <v>26</v>
      </c>
    </row>
    <row r="9076" spans="1:19" x14ac:dyDescent="0.2">
      <c r="A9076" t="s">
        <v>22475</v>
      </c>
      <c r="B9076" t="s">
        <v>927</v>
      </c>
      <c r="C9076" t="s">
        <v>22476</v>
      </c>
      <c r="D9076" t="s">
        <v>22477</v>
      </c>
      <c r="E9076">
        <v>886000000000</v>
      </c>
      <c r="F9076" t="s">
        <v>22478</v>
      </c>
      <c r="G9076" t="s">
        <v>927</v>
      </c>
      <c r="H9076" t="s">
        <v>22479</v>
      </c>
      <c r="I9076" s="1" t="s">
        <v>22480</v>
      </c>
      <c r="J9076" t="b">
        <f t="shared" si="141"/>
        <v>0</v>
      </c>
      <c r="K9076">
        <v>43.95</v>
      </c>
      <c r="L9076">
        <v>43.95</v>
      </c>
      <c r="M9076" t="b">
        <v>0</v>
      </c>
      <c r="N9076" t="s">
        <v>126</v>
      </c>
      <c r="P9076" t="s">
        <v>25</v>
      </c>
      <c r="R9076" t="b">
        <v>0</v>
      </c>
      <c r="S9076" t="s">
        <v>26</v>
      </c>
    </row>
    <row r="9077" spans="1:19" x14ac:dyDescent="0.2">
      <c r="A9077" t="s">
        <v>22475</v>
      </c>
      <c r="B9077" t="s">
        <v>927</v>
      </c>
      <c r="C9077" t="s">
        <v>22476</v>
      </c>
      <c r="D9077" t="s">
        <v>22477</v>
      </c>
      <c r="E9077">
        <v>886000000000</v>
      </c>
      <c r="F9077" t="s">
        <v>22478</v>
      </c>
      <c r="G9077" t="s">
        <v>927</v>
      </c>
      <c r="H9077" t="s">
        <v>22479</v>
      </c>
      <c r="I9077" s="1" t="s">
        <v>22480</v>
      </c>
      <c r="J9077" t="b">
        <f t="shared" si="141"/>
        <v>0</v>
      </c>
      <c r="K9077">
        <v>45.95</v>
      </c>
      <c r="L9077">
        <v>45.95</v>
      </c>
      <c r="M9077" t="b">
        <v>1</v>
      </c>
      <c r="N9077" t="s">
        <v>22481</v>
      </c>
      <c r="P9077" t="s">
        <v>25</v>
      </c>
      <c r="R9077" t="b">
        <v>0</v>
      </c>
      <c r="S9077" t="s">
        <v>26</v>
      </c>
    </row>
    <row r="9078" spans="1:19" x14ac:dyDescent="0.2">
      <c r="A9078" t="s">
        <v>22475</v>
      </c>
      <c r="B9078" t="s">
        <v>927</v>
      </c>
      <c r="C9078" t="s">
        <v>22476</v>
      </c>
      <c r="D9078" t="s">
        <v>22477</v>
      </c>
      <c r="E9078">
        <v>886000000000</v>
      </c>
      <c r="F9078" t="s">
        <v>22478</v>
      </c>
      <c r="G9078" t="s">
        <v>927</v>
      </c>
      <c r="H9078" t="s">
        <v>22479</v>
      </c>
      <c r="I9078" s="1" t="s">
        <v>22480</v>
      </c>
      <c r="J9078" t="b">
        <f t="shared" si="141"/>
        <v>0</v>
      </c>
      <c r="K9078">
        <v>45.95</v>
      </c>
      <c r="L9078">
        <v>45.95</v>
      </c>
      <c r="M9078" t="b">
        <v>0</v>
      </c>
      <c r="N9078" t="s">
        <v>29</v>
      </c>
      <c r="P9078" t="s">
        <v>25</v>
      </c>
      <c r="R9078" t="b">
        <v>0</v>
      </c>
      <c r="S9078" t="s">
        <v>26</v>
      </c>
    </row>
    <row r="9079" spans="1:19" x14ac:dyDescent="0.2">
      <c r="A9079" t="s">
        <v>22475</v>
      </c>
      <c r="B9079" t="s">
        <v>927</v>
      </c>
      <c r="C9079" t="s">
        <v>22476</v>
      </c>
      <c r="D9079" t="s">
        <v>22477</v>
      </c>
      <c r="E9079">
        <v>886000000000</v>
      </c>
      <c r="F9079" t="s">
        <v>22478</v>
      </c>
      <c r="G9079" t="s">
        <v>927</v>
      </c>
      <c r="H9079" t="s">
        <v>22479</v>
      </c>
      <c r="I9079" s="1" t="s">
        <v>22480</v>
      </c>
      <c r="J9079" t="b">
        <f t="shared" si="141"/>
        <v>0</v>
      </c>
      <c r="K9079">
        <v>45.95</v>
      </c>
      <c r="L9079">
        <v>45.95</v>
      </c>
      <c r="M9079" t="b">
        <v>0</v>
      </c>
      <c r="N9079" t="s">
        <v>44</v>
      </c>
      <c r="P9079" t="s">
        <v>25</v>
      </c>
      <c r="R9079" t="b">
        <v>0</v>
      </c>
      <c r="S9079" t="s">
        <v>26</v>
      </c>
    </row>
    <row r="9080" spans="1:19" x14ac:dyDescent="0.2">
      <c r="A9080" t="s">
        <v>22475</v>
      </c>
      <c r="B9080" t="s">
        <v>927</v>
      </c>
      <c r="C9080" t="s">
        <v>22476</v>
      </c>
      <c r="D9080" t="s">
        <v>22477</v>
      </c>
      <c r="E9080">
        <v>886000000000</v>
      </c>
      <c r="F9080" t="s">
        <v>22478</v>
      </c>
      <c r="G9080" t="s">
        <v>927</v>
      </c>
      <c r="H9080" t="s">
        <v>22479</v>
      </c>
      <c r="I9080" s="1" t="s">
        <v>22480</v>
      </c>
      <c r="J9080" t="b">
        <f t="shared" si="141"/>
        <v>0</v>
      </c>
      <c r="K9080">
        <v>45.95</v>
      </c>
      <c r="L9080">
        <v>45.95</v>
      </c>
      <c r="M9080" t="b">
        <v>0</v>
      </c>
      <c r="N9080" t="s">
        <v>22482</v>
      </c>
      <c r="P9080" t="s">
        <v>25</v>
      </c>
      <c r="R9080" t="b">
        <v>0</v>
      </c>
      <c r="S9080" t="s">
        <v>26</v>
      </c>
    </row>
    <row r="9081" spans="1:19" x14ac:dyDescent="0.2">
      <c r="A9081" t="s">
        <v>22475</v>
      </c>
      <c r="B9081" t="s">
        <v>927</v>
      </c>
      <c r="C9081" t="s">
        <v>22476</v>
      </c>
      <c r="D9081" t="s">
        <v>22477</v>
      </c>
      <c r="E9081">
        <v>886000000000</v>
      </c>
      <c r="F9081" t="s">
        <v>22478</v>
      </c>
      <c r="G9081" t="s">
        <v>927</v>
      </c>
      <c r="H9081" t="s">
        <v>22479</v>
      </c>
      <c r="I9081" s="1" t="s">
        <v>22480</v>
      </c>
      <c r="J9081" t="b">
        <f t="shared" si="141"/>
        <v>0</v>
      </c>
      <c r="K9081">
        <v>45.95</v>
      </c>
      <c r="L9081">
        <v>45.95</v>
      </c>
      <c r="M9081" t="b">
        <v>0</v>
      </c>
      <c r="N9081" t="s">
        <v>22</v>
      </c>
      <c r="P9081" t="s">
        <v>25</v>
      </c>
      <c r="R9081" t="b">
        <v>0</v>
      </c>
      <c r="S9081" t="s">
        <v>26</v>
      </c>
    </row>
    <row r="9082" spans="1:19" x14ac:dyDescent="0.2">
      <c r="A9082" t="s">
        <v>22475</v>
      </c>
      <c r="B9082" t="s">
        <v>927</v>
      </c>
      <c r="C9082" t="s">
        <v>22476</v>
      </c>
      <c r="D9082" t="s">
        <v>22477</v>
      </c>
      <c r="E9082">
        <v>886000000000</v>
      </c>
      <c r="F9082" t="s">
        <v>22478</v>
      </c>
      <c r="G9082" t="s">
        <v>927</v>
      </c>
      <c r="H9082" t="s">
        <v>22479</v>
      </c>
      <c r="I9082" s="1" t="s">
        <v>22480</v>
      </c>
      <c r="J9082" t="b">
        <f t="shared" si="141"/>
        <v>0</v>
      </c>
      <c r="K9082">
        <v>45.95</v>
      </c>
      <c r="L9082">
        <v>45.95</v>
      </c>
      <c r="M9082" t="b">
        <v>0</v>
      </c>
      <c r="N9082" t="s">
        <v>44</v>
      </c>
      <c r="P9082" t="s">
        <v>25</v>
      </c>
      <c r="R9082" t="b">
        <v>0</v>
      </c>
      <c r="S9082" t="s">
        <v>26</v>
      </c>
    </row>
    <row r="9083" spans="1:19" x14ac:dyDescent="0.2">
      <c r="A9083" t="s">
        <v>22475</v>
      </c>
      <c r="B9083" t="s">
        <v>927</v>
      </c>
      <c r="C9083" t="s">
        <v>22476</v>
      </c>
      <c r="D9083" t="s">
        <v>22477</v>
      </c>
      <c r="E9083">
        <v>886000000000</v>
      </c>
      <c r="F9083" t="s">
        <v>22478</v>
      </c>
      <c r="G9083" t="s">
        <v>927</v>
      </c>
      <c r="H9083" t="s">
        <v>22479</v>
      </c>
      <c r="I9083" s="1" t="s">
        <v>22480</v>
      </c>
      <c r="J9083" t="b">
        <f t="shared" si="141"/>
        <v>0</v>
      </c>
      <c r="K9083">
        <v>43.95</v>
      </c>
      <c r="L9083">
        <v>43.95</v>
      </c>
      <c r="M9083" t="b">
        <v>1</v>
      </c>
      <c r="N9083" t="s">
        <v>126</v>
      </c>
      <c r="P9083" t="s">
        <v>25</v>
      </c>
      <c r="R9083" t="b">
        <v>0</v>
      </c>
      <c r="S9083" t="s">
        <v>26</v>
      </c>
    </row>
    <row r="9084" spans="1:19" x14ac:dyDescent="0.2">
      <c r="A9084" t="s">
        <v>22475</v>
      </c>
      <c r="B9084" t="s">
        <v>927</v>
      </c>
      <c r="C9084" t="s">
        <v>22476</v>
      </c>
      <c r="D9084" t="s">
        <v>22477</v>
      </c>
      <c r="E9084">
        <v>886000000000</v>
      </c>
      <c r="F9084" t="s">
        <v>22478</v>
      </c>
      <c r="G9084" t="s">
        <v>927</v>
      </c>
      <c r="H9084" t="s">
        <v>22479</v>
      </c>
      <c r="I9084" s="1" t="s">
        <v>22480</v>
      </c>
      <c r="J9084" t="b">
        <f t="shared" si="141"/>
        <v>0</v>
      </c>
      <c r="K9084">
        <v>45.95</v>
      </c>
      <c r="L9084">
        <v>45.95</v>
      </c>
      <c r="M9084" t="b">
        <v>0</v>
      </c>
      <c r="N9084" t="s">
        <v>29</v>
      </c>
      <c r="P9084" t="s">
        <v>25</v>
      </c>
      <c r="R9084" t="b">
        <v>0</v>
      </c>
      <c r="S9084" t="s">
        <v>26</v>
      </c>
    </row>
    <row r="9085" spans="1:19" x14ac:dyDescent="0.2">
      <c r="A9085" t="s">
        <v>22475</v>
      </c>
      <c r="B9085" t="s">
        <v>927</v>
      </c>
      <c r="C9085" t="s">
        <v>22476</v>
      </c>
      <c r="D9085" t="s">
        <v>22477</v>
      </c>
      <c r="E9085">
        <v>886000000000</v>
      </c>
      <c r="F9085" t="s">
        <v>22478</v>
      </c>
      <c r="G9085" t="s">
        <v>927</v>
      </c>
      <c r="H9085" t="s">
        <v>22479</v>
      </c>
      <c r="I9085" s="1" t="s">
        <v>22480</v>
      </c>
      <c r="J9085" t="b">
        <f t="shared" si="141"/>
        <v>0</v>
      </c>
      <c r="K9085">
        <v>45.95</v>
      </c>
      <c r="L9085">
        <v>45.95</v>
      </c>
      <c r="M9085" t="b">
        <v>1</v>
      </c>
      <c r="N9085" t="s">
        <v>29</v>
      </c>
      <c r="P9085" t="s">
        <v>25</v>
      </c>
      <c r="R9085" t="b">
        <v>0</v>
      </c>
      <c r="S9085" t="s">
        <v>26</v>
      </c>
    </row>
    <row r="9086" spans="1:19" x14ac:dyDescent="0.2">
      <c r="A9086" t="s">
        <v>22475</v>
      </c>
      <c r="B9086" t="s">
        <v>927</v>
      </c>
      <c r="C9086" t="s">
        <v>22476</v>
      </c>
      <c r="D9086" t="s">
        <v>22477</v>
      </c>
      <c r="E9086">
        <v>886000000000</v>
      </c>
      <c r="F9086" t="s">
        <v>22478</v>
      </c>
      <c r="G9086" t="s">
        <v>927</v>
      </c>
      <c r="H9086" t="s">
        <v>22479</v>
      </c>
      <c r="I9086" s="1" t="s">
        <v>22480</v>
      </c>
      <c r="J9086" t="b">
        <f t="shared" si="141"/>
        <v>0</v>
      </c>
      <c r="K9086">
        <v>45.95</v>
      </c>
      <c r="L9086">
        <v>45.95</v>
      </c>
      <c r="M9086" t="b">
        <v>0</v>
      </c>
      <c r="N9086" t="s">
        <v>44</v>
      </c>
      <c r="P9086" t="s">
        <v>25</v>
      </c>
      <c r="R9086" t="b">
        <v>0</v>
      </c>
      <c r="S9086" t="s">
        <v>26</v>
      </c>
    </row>
    <row r="9087" spans="1:19" x14ac:dyDescent="0.2">
      <c r="A9087" t="s">
        <v>22475</v>
      </c>
      <c r="B9087" t="s">
        <v>927</v>
      </c>
      <c r="C9087" t="s">
        <v>22476</v>
      </c>
      <c r="D9087" t="s">
        <v>22477</v>
      </c>
      <c r="E9087">
        <v>886000000000</v>
      </c>
      <c r="F9087" t="s">
        <v>22478</v>
      </c>
      <c r="G9087" t="s">
        <v>927</v>
      </c>
      <c r="H9087" t="s">
        <v>22479</v>
      </c>
      <c r="I9087" s="1" t="s">
        <v>22480</v>
      </c>
      <c r="J9087" t="b">
        <f t="shared" si="141"/>
        <v>0</v>
      </c>
      <c r="K9087">
        <v>45.95</v>
      </c>
      <c r="L9087">
        <v>45.95</v>
      </c>
      <c r="M9087" t="b">
        <v>0</v>
      </c>
      <c r="N9087" t="s">
        <v>22482</v>
      </c>
      <c r="P9087" t="s">
        <v>25</v>
      </c>
      <c r="R9087" t="b">
        <v>0</v>
      </c>
      <c r="S9087" t="s">
        <v>26</v>
      </c>
    </row>
    <row r="9088" spans="1:19" x14ac:dyDescent="0.2">
      <c r="A9088" t="s">
        <v>22475</v>
      </c>
      <c r="B9088" t="s">
        <v>927</v>
      </c>
      <c r="C9088" t="s">
        <v>22476</v>
      </c>
      <c r="D9088" t="s">
        <v>22477</v>
      </c>
      <c r="E9088">
        <v>886000000000</v>
      </c>
      <c r="F9088" t="s">
        <v>22478</v>
      </c>
      <c r="G9088" t="s">
        <v>927</v>
      </c>
      <c r="H9088" t="s">
        <v>22479</v>
      </c>
      <c r="I9088" s="1" t="s">
        <v>22480</v>
      </c>
      <c r="J9088" t="b">
        <f t="shared" si="141"/>
        <v>0</v>
      </c>
      <c r="K9088">
        <v>45.95</v>
      </c>
      <c r="L9088">
        <v>45.95</v>
      </c>
      <c r="M9088" t="b">
        <v>0</v>
      </c>
      <c r="N9088" t="s">
        <v>44</v>
      </c>
      <c r="P9088" t="s">
        <v>25</v>
      </c>
      <c r="R9088" t="b">
        <v>0</v>
      </c>
      <c r="S9088" t="s">
        <v>26</v>
      </c>
    </row>
    <row r="9089" spans="1:19" x14ac:dyDescent="0.2">
      <c r="A9089" t="s">
        <v>22475</v>
      </c>
      <c r="B9089" t="s">
        <v>927</v>
      </c>
      <c r="C9089" t="s">
        <v>22476</v>
      </c>
      <c r="D9089" t="s">
        <v>22477</v>
      </c>
      <c r="E9089">
        <v>886000000000</v>
      </c>
      <c r="F9089" t="s">
        <v>22478</v>
      </c>
      <c r="G9089" t="s">
        <v>927</v>
      </c>
      <c r="H9089" t="s">
        <v>22479</v>
      </c>
      <c r="I9089" s="1" t="s">
        <v>22480</v>
      </c>
      <c r="J9089" t="b">
        <f t="shared" si="141"/>
        <v>0</v>
      </c>
      <c r="K9089">
        <v>43.95</v>
      </c>
      <c r="L9089">
        <v>43.95</v>
      </c>
      <c r="M9089" t="b">
        <v>0</v>
      </c>
      <c r="N9089" t="s">
        <v>126</v>
      </c>
      <c r="P9089" t="s">
        <v>25</v>
      </c>
      <c r="R9089" t="b">
        <v>0</v>
      </c>
      <c r="S9089" t="s">
        <v>26</v>
      </c>
    </row>
    <row r="9090" spans="1:19" x14ac:dyDescent="0.2">
      <c r="A9090" t="s">
        <v>22475</v>
      </c>
      <c r="B9090" t="s">
        <v>927</v>
      </c>
      <c r="C9090" t="s">
        <v>22476</v>
      </c>
      <c r="D9090" t="s">
        <v>22477</v>
      </c>
      <c r="E9090">
        <v>886000000000</v>
      </c>
      <c r="F9090" t="s">
        <v>22478</v>
      </c>
      <c r="G9090" t="s">
        <v>927</v>
      </c>
      <c r="H9090" t="s">
        <v>22479</v>
      </c>
      <c r="I9090" s="1" t="s">
        <v>22480</v>
      </c>
      <c r="J9090" t="b">
        <f t="shared" si="141"/>
        <v>0</v>
      </c>
      <c r="K9090">
        <v>45.95</v>
      </c>
      <c r="L9090">
        <v>45.95</v>
      </c>
      <c r="M9090" t="b">
        <v>0</v>
      </c>
      <c r="N9090" t="s">
        <v>29</v>
      </c>
      <c r="P9090" t="s">
        <v>25</v>
      </c>
      <c r="R9090" t="b">
        <v>0</v>
      </c>
      <c r="S9090" t="s">
        <v>26</v>
      </c>
    </row>
    <row r="9091" spans="1:19" x14ac:dyDescent="0.2">
      <c r="A9091" t="s">
        <v>22475</v>
      </c>
      <c r="B9091" t="s">
        <v>927</v>
      </c>
      <c r="C9091" t="s">
        <v>22476</v>
      </c>
      <c r="D9091" t="s">
        <v>22477</v>
      </c>
      <c r="E9091">
        <v>886000000000</v>
      </c>
      <c r="F9091" t="s">
        <v>22478</v>
      </c>
      <c r="G9091" t="s">
        <v>927</v>
      </c>
      <c r="H9091" t="s">
        <v>22479</v>
      </c>
      <c r="I9091" s="1" t="s">
        <v>22480</v>
      </c>
      <c r="J9091" t="b">
        <f t="shared" si="141"/>
        <v>0</v>
      </c>
      <c r="K9091">
        <v>45.95</v>
      </c>
      <c r="L9091">
        <v>45.95</v>
      </c>
      <c r="M9091" t="b">
        <v>0</v>
      </c>
      <c r="N9091" t="s">
        <v>44</v>
      </c>
      <c r="P9091" t="s">
        <v>25</v>
      </c>
      <c r="R9091" t="b">
        <v>0</v>
      </c>
      <c r="S9091" t="s">
        <v>26</v>
      </c>
    </row>
    <row r="9092" spans="1:19" x14ac:dyDescent="0.2">
      <c r="A9092" t="s">
        <v>22475</v>
      </c>
      <c r="B9092" t="s">
        <v>927</v>
      </c>
      <c r="C9092" t="s">
        <v>22476</v>
      </c>
      <c r="D9092" t="s">
        <v>22477</v>
      </c>
      <c r="E9092">
        <v>886000000000</v>
      </c>
      <c r="F9092" t="s">
        <v>22478</v>
      </c>
      <c r="G9092" t="s">
        <v>927</v>
      </c>
      <c r="H9092" t="s">
        <v>22479</v>
      </c>
      <c r="I9092" s="1" t="s">
        <v>22480</v>
      </c>
      <c r="J9092" t="b">
        <f t="shared" ref="J9092:J9155" si="142">ISNUMBER(SEARCH("boot",I9092))</f>
        <v>0</v>
      </c>
      <c r="K9092">
        <v>45.95</v>
      </c>
      <c r="L9092">
        <v>45.95</v>
      </c>
      <c r="M9092" t="b">
        <v>0</v>
      </c>
      <c r="N9092" t="s">
        <v>22482</v>
      </c>
      <c r="P9092" t="s">
        <v>25</v>
      </c>
      <c r="R9092" t="b">
        <v>0</v>
      </c>
      <c r="S9092" t="s">
        <v>26</v>
      </c>
    </row>
    <row r="9093" spans="1:19" x14ac:dyDescent="0.2">
      <c r="A9093" t="s">
        <v>22475</v>
      </c>
      <c r="B9093" t="s">
        <v>927</v>
      </c>
      <c r="C9093" t="s">
        <v>22476</v>
      </c>
      <c r="D9093" t="s">
        <v>22477</v>
      </c>
      <c r="E9093">
        <v>886000000000</v>
      </c>
      <c r="F9093" t="s">
        <v>22478</v>
      </c>
      <c r="G9093" t="s">
        <v>927</v>
      </c>
      <c r="H9093" t="s">
        <v>22479</v>
      </c>
      <c r="I9093" s="1" t="s">
        <v>22480</v>
      </c>
      <c r="J9093" t="b">
        <f t="shared" si="142"/>
        <v>0</v>
      </c>
      <c r="K9093">
        <v>43.95</v>
      </c>
      <c r="L9093">
        <v>43.95</v>
      </c>
      <c r="M9093" t="b">
        <v>0</v>
      </c>
      <c r="N9093" t="s">
        <v>29</v>
      </c>
      <c r="P9093" t="s">
        <v>25</v>
      </c>
      <c r="R9093" t="b">
        <v>0</v>
      </c>
      <c r="S9093" t="s">
        <v>26</v>
      </c>
    </row>
    <row r="9094" spans="1:19" x14ac:dyDescent="0.2">
      <c r="A9094" t="s">
        <v>22475</v>
      </c>
      <c r="B9094" t="s">
        <v>927</v>
      </c>
      <c r="C9094" t="s">
        <v>22476</v>
      </c>
      <c r="D9094" t="s">
        <v>22477</v>
      </c>
      <c r="E9094">
        <v>886000000000</v>
      </c>
      <c r="F9094" t="s">
        <v>22478</v>
      </c>
      <c r="G9094" t="s">
        <v>927</v>
      </c>
      <c r="H9094" t="s">
        <v>22479</v>
      </c>
      <c r="I9094" s="1" t="s">
        <v>22480</v>
      </c>
      <c r="J9094" t="b">
        <f t="shared" si="142"/>
        <v>0</v>
      </c>
      <c r="K9094">
        <v>45.95</v>
      </c>
      <c r="L9094">
        <v>45.95</v>
      </c>
      <c r="M9094" t="b">
        <v>0</v>
      </c>
      <c r="N9094" t="s">
        <v>29</v>
      </c>
      <c r="P9094" t="s">
        <v>25</v>
      </c>
      <c r="R9094" t="b">
        <v>0</v>
      </c>
      <c r="S9094" t="s">
        <v>26</v>
      </c>
    </row>
    <row r="9095" spans="1:19" x14ac:dyDescent="0.2">
      <c r="A9095" t="s">
        <v>22475</v>
      </c>
      <c r="B9095" t="s">
        <v>927</v>
      </c>
      <c r="C9095" t="s">
        <v>22476</v>
      </c>
      <c r="D9095" t="s">
        <v>22477</v>
      </c>
      <c r="E9095">
        <v>886000000000</v>
      </c>
      <c r="F9095" t="s">
        <v>22478</v>
      </c>
      <c r="G9095" t="s">
        <v>927</v>
      </c>
      <c r="H9095" t="s">
        <v>22479</v>
      </c>
      <c r="I9095" s="1" t="s">
        <v>22480</v>
      </c>
      <c r="J9095" t="b">
        <f t="shared" si="142"/>
        <v>0</v>
      </c>
      <c r="K9095">
        <v>45.95</v>
      </c>
      <c r="L9095">
        <v>45.95</v>
      </c>
      <c r="M9095" t="b">
        <v>0</v>
      </c>
      <c r="N9095" t="s">
        <v>29</v>
      </c>
      <c r="P9095" t="s">
        <v>25</v>
      </c>
      <c r="R9095" t="b">
        <v>0</v>
      </c>
      <c r="S9095" t="s">
        <v>26</v>
      </c>
    </row>
    <row r="9096" spans="1:19" x14ac:dyDescent="0.2">
      <c r="A9096" t="s">
        <v>22475</v>
      </c>
      <c r="B9096" t="s">
        <v>927</v>
      </c>
      <c r="C9096" t="s">
        <v>22476</v>
      </c>
      <c r="D9096" t="s">
        <v>22477</v>
      </c>
      <c r="E9096">
        <v>886000000000</v>
      </c>
      <c r="F9096" t="s">
        <v>22478</v>
      </c>
      <c r="G9096" t="s">
        <v>927</v>
      </c>
      <c r="H9096" t="s">
        <v>22479</v>
      </c>
      <c r="I9096" s="1" t="s">
        <v>22480</v>
      </c>
      <c r="J9096" t="b">
        <f t="shared" si="142"/>
        <v>0</v>
      </c>
      <c r="K9096">
        <v>45.95</v>
      </c>
      <c r="L9096">
        <v>45.95</v>
      </c>
      <c r="M9096" t="b">
        <v>1</v>
      </c>
      <c r="N9096" t="s">
        <v>44</v>
      </c>
      <c r="P9096" t="s">
        <v>25</v>
      </c>
      <c r="R9096" t="b">
        <v>0</v>
      </c>
      <c r="S9096" t="s">
        <v>26</v>
      </c>
    </row>
    <row r="9097" spans="1:19" x14ac:dyDescent="0.2">
      <c r="A9097" t="s">
        <v>22475</v>
      </c>
      <c r="B9097" t="s">
        <v>927</v>
      </c>
      <c r="C9097" t="s">
        <v>22476</v>
      </c>
      <c r="D9097" t="s">
        <v>22477</v>
      </c>
      <c r="E9097">
        <v>886000000000</v>
      </c>
      <c r="F9097" t="s">
        <v>22478</v>
      </c>
      <c r="G9097" t="s">
        <v>927</v>
      </c>
      <c r="H9097" t="s">
        <v>22479</v>
      </c>
      <c r="I9097" s="1" t="s">
        <v>22480</v>
      </c>
      <c r="J9097" t="b">
        <f t="shared" si="142"/>
        <v>0</v>
      </c>
      <c r="K9097">
        <v>24.99</v>
      </c>
      <c r="L9097">
        <v>24.99</v>
      </c>
      <c r="M9097" t="b">
        <v>0</v>
      </c>
      <c r="N9097" t="s">
        <v>22481</v>
      </c>
      <c r="P9097" t="s">
        <v>25</v>
      </c>
      <c r="R9097" t="b">
        <v>0</v>
      </c>
      <c r="S9097" t="s">
        <v>26</v>
      </c>
    </row>
    <row r="9098" spans="1:19" x14ac:dyDescent="0.2">
      <c r="A9098" t="s">
        <v>22475</v>
      </c>
      <c r="B9098" t="s">
        <v>927</v>
      </c>
      <c r="C9098" t="s">
        <v>22476</v>
      </c>
      <c r="D9098" t="s">
        <v>22477</v>
      </c>
      <c r="E9098">
        <v>886000000000</v>
      </c>
      <c r="F9098" t="s">
        <v>22478</v>
      </c>
      <c r="G9098" t="s">
        <v>927</v>
      </c>
      <c r="H9098" t="s">
        <v>22479</v>
      </c>
      <c r="I9098" s="1" t="s">
        <v>22480</v>
      </c>
      <c r="J9098" t="b">
        <f t="shared" si="142"/>
        <v>0</v>
      </c>
      <c r="K9098">
        <v>45.95</v>
      </c>
      <c r="L9098">
        <v>45.95</v>
      </c>
      <c r="M9098" t="b">
        <v>1</v>
      </c>
      <c r="N9098" t="s">
        <v>22481</v>
      </c>
      <c r="P9098" t="s">
        <v>25</v>
      </c>
      <c r="R9098" t="b">
        <v>0</v>
      </c>
      <c r="S9098" t="s">
        <v>26</v>
      </c>
    </row>
    <row r="9099" spans="1:19" x14ac:dyDescent="0.2">
      <c r="A9099" t="s">
        <v>22475</v>
      </c>
      <c r="B9099" t="s">
        <v>927</v>
      </c>
      <c r="C9099" t="s">
        <v>22476</v>
      </c>
      <c r="D9099" t="s">
        <v>22477</v>
      </c>
      <c r="E9099">
        <v>886000000000</v>
      </c>
      <c r="F9099" t="s">
        <v>22478</v>
      </c>
      <c r="G9099" t="s">
        <v>927</v>
      </c>
      <c r="H9099" t="s">
        <v>22479</v>
      </c>
      <c r="I9099" s="1" t="s">
        <v>22480</v>
      </c>
      <c r="J9099" t="b">
        <f t="shared" si="142"/>
        <v>0</v>
      </c>
      <c r="K9099">
        <v>45.95</v>
      </c>
      <c r="L9099">
        <v>45.95</v>
      </c>
      <c r="M9099" t="b">
        <v>0</v>
      </c>
      <c r="N9099" t="s">
        <v>126</v>
      </c>
      <c r="P9099" t="s">
        <v>25</v>
      </c>
      <c r="R9099" t="b">
        <v>0</v>
      </c>
      <c r="S9099" t="s">
        <v>26</v>
      </c>
    </row>
    <row r="9100" spans="1:19" x14ac:dyDescent="0.2">
      <c r="A9100" t="s">
        <v>22475</v>
      </c>
      <c r="B9100" t="s">
        <v>927</v>
      </c>
      <c r="C9100" t="s">
        <v>22476</v>
      </c>
      <c r="D9100" t="s">
        <v>22477</v>
      </c>
      <c r="E9100">
        <v>886000000000</v>
      </c>
      <c r="F9100" t="s">
        <v>22478</v>
      </c>
      <c r="G9100" t="s">
        <v>927</v>
      </c>
      <c r="H9100" t="s">
        <v>22479</v>
      </c>
      <c r="I9100" s="1" t="s">
        <v>22480</v>
      </c>
      <c r="J9100" t="b">
        <f t="shared" si="142"/>
        <v>0</v>
      </c>
      <c r="K9100">
        <v>17.670000000000002</v>
      </c>
      <c r="L9100">
        <v>17.670000000000002</v>
      </c>
      <c r="M9100" t="b">
        <v>0</v>
      </c>
      <c r="N9100" t="s">
        <v>22481</v>
      </c>
      <c r="P9100" t="s">
        <v>25</v>
      </c>
      <c r="R9100" t="b">
        <v>0</v>
      </c>
      <c r="S9100" t="s">
        <v>26</v>
      </c>
    </row>
    <row r="9101" spans="1:19" x14ac:dyDescent="0.2">
      <c r="A9101" t="s">
        <v>22475</v>
      </c>
      <c r="B9101" t="s">
        <v>927</v>
      </c>
      <c r="C9101" t="s">
        <v>22476</v>
      </c>
      <c r="D9101" t="s">
        <v>22477</v>
      </c>
      <c r="E9101">
        <v>886000000000</v>
      </c>
      <c r="F9101" t="s">
        <v>22478</v>
      </c>
      <c r="G9101" t="s">
        <v>927</v>
      </c>
      <c r="H9101" t="s">
        <v>22479</v>
      </c>
      <c r="I9101" s="1" t="s">
        <v>22480</v>
      </c>
      <c r="J9101" t="b">
        <f t="shared" si="142"/>
        <v>0</v>
      </c>
      <c r="K9101">
        <v>45.95</v>
      </c>
      <c r="L9101">
        <v>45.95</v>
      </c>
      <c r="M9101" t="b">
        <v>1</v>
      </c>
      <c r="N9101" t="s">
        <v>22481</v>
      </c>
      <c r="P9101" t="s">
        <v>25</v>
      </c>
      <c r="R9101" t="b">
        <v>0</v>
      </c>
      <c r="S9101" t="s">
        <v>26</v>
      </c>
    </row>
    <row r="9102" spans="1:19" x14ac:dyDescent="0.2">
      <c r="A9102" t="s">
        <v>22475</v>
      </c>
      <c r="B9102" t="s">
        <v>927</v>
      </c>
      <c r="C9102" t="s">
        <v>22476</v>
      </c>
      <c r="D9102" t="s">
        <v>22477</v>
      </c>
      <c r="E9102">
        <v>886000000000</v>
      </c>
      <c r="F9102" t="s">
        <v>22478</v>
      </c>
      <c r="G9102" t="s">
        <v>927</v>
      </c>
      <c r="H9102" t="s">
        <v>22479</v>
      </c>
      <c r="I9102" s="1" t="s">
        <v>22480</v>
      </c>
      <c r="J9102" t="b">
        <f t="shared" si="142"/>
        <v>0</v>
      </c>
      <c r="K9102">
        <v>45.95</v>
      </c>
      <c r="L9102">
        <v>45.95</v>
      </c>
      <c r="M9102" t="b">
        <v>1</v>
      </c>
      <c r="N9102" t="s">
        <v>22481</v>
      </c>
      <c r="P9102" t="s">
        <v>25</v>
      </c>
      <c r="R9102" t="b">
        <v>0</v>
      </c>
      <c r="S9102" t="s">
        <v>26</v>
      </c>
    </row>
    <row r="9103" spans="1:19" x14ac:dyDescent="0.2">
      <c r="A9103" t="s">
        <v>22475</v>
      </c>
      <c r="B9103" t="s">
        <v>927</v>
      </c>
      <c r="C9103" t="s">
        <v>22476</v>
      </c>
      <c r="D9103" t="s">
        <v>22477</v>
      </c>
      <c r="E9103">
        <v>886000000000</v>
      </c>
      <c r="F9103" t="s">
        <v>22478</v>
      </c>
      <c r="G9103" t="s">
        <v>927</v>
      </c>
      <c r="H9103" t="s">
        <v>22479</v>
      </c>
      <c r="I9103" s="1" t="s">
        <v>22480</v>
      </c>
      <c r="J9103" t="b">
        <f t="shared" si="142"/>
        <v>0</v>
      </c>
      <c r="K9103">
        <v>45.95</v>
      </c>
      <c r="L9103">
        <v>45.95</v>
      </c>
      <c r="M9103" t="b">
        <v>0</v>
      </c>
      <c r="N9103" t="s">
        <v>22481</v>
      </c>
      <c r="P9103" t="s">
        <v>25</v>
      </c>
      <c r="R9103" t="b">
        <v>0</v>
      </c>
      <c r="S9103" t="s">
        <v>26</v>
      </c>
    </row>
    <row r="9104" spans="1:19" x14ac:dyDescent="0.2">
      <c r="A9104" t="s">
        <v>22475</v>
      </c>
      <c r="B9104" t="s">
        <v>927</v>
      </c>
      <c r="C9104" t="s">
        <v>22476</v>
      </c>
      <c r="D9104" t="s">
        <v>22477</v>
      </c>
      <c r="E9104">
        <v>886000000000</v>
      </c>
      <c r="F9104" t="s">
        <v>22478</v>
      </c>
      <c r="G9104" t="s">
        <v>927</v>
      </c>
      <c r="H9104" t="s">
        <v>22479</v>
      </c>
      <c r="I9104" s="1" t="s">
        <v>22480</v>
      </c>
      <c r="J9104" t="b">
        <f t="shared" si="142"/>
        <v>0</v>
      </c>
      <c r="K9104">
        <v>45.95</v>
      </c>
      <c r="L9104">
        <v>45.95</v>
      </c>
      <c r="M9104" t="b">
        <v>0</v>
      </c>
      <c r="N9104" t="s">
        <v>29</v>
      </c>
      <c r="P9104" t="s">
        <v>25</v>
      </c>
      <c r="R9104" t="b">
        <v>0</v>
      </c>
      <c r="S9104" t="s">
        <v>26</v>
      </c>
    </row>
    <row r="9105" spans="1:19" x14ac:dyDescent="0.2">
      <c r="A9105" t="s">
        <v>22475</v>
      </c>
      <c r="B9105" t="s">
        <v>927</v>
      </c>
      <c r="C9105" t="s">
        <v>22476</v>
      </c>
      <c r="D9105" t="s">
        <v>22477</v>
      </c>
      <c r="E9105">
        <v>886000000000</v>
      </c>
      <c r="F9105" t="s">
        <v>22478</v>
      </c>
      <c r="G9105" t="s">
        <v>927</v>
      </c>
      <c r="H9105" t="s">
        <v>22479</v>
      </c>
      <c r="I9105" s="1" t="s">
        <v>22480</v>
      </c>
      <c r="J9105" t="b">
        <f t="shared" si="142"/>
        <v>0</v>
      </c>
      <c r="K9105">
        <v>45.95</v>
      </c>
      <c r="L9105">
        <v>45.95</v>
      </c>
      <c r="M9105" t="b">
        <v>0</v>
      </c>
      <c r="N9105" t="s">
        <v>126</v>
      </c>
      <c r="P9105" t="s">
        <v>25</v>
      </c>
      <c r="R9105" t="b">
        <v>0</v>
      </c>
      <c r="S9105" t="s">
        <v>26</v>
      </c>
    </row>
    <row r="9106" spans="1:19" x14ac:dyDescent="0.2">
      <c r="A9106" t="s">
        <v>22475</v>
      </c>
      <c r="B9106" t="s">
        <v>927</v>
      </c>
      <c r="C9106" t="s">
        <v>22476</v>
      </c>
      <c r="D9106" t="s">
        <v>22477</v>
      </c>
      <c r="E9106">
        <v>886000000000</v>
      </c>
      <c r="F9106" t="s">
        <v>22478</v>
      </c>
      <c r="G9106" t="s">
        <v>927</v>
      </c>
      <c r="H9106" t="s">
        <v>22479</v>
      </c>
      <c r="I9106" s="1" t="s">
        <v>22480</v>
      </c>
      <c r="J9106" t="b">
        <f t="shared" si="142"/>
        <v>0</v>
      </c>
      <c r="K9106">
        <v>45.95</v>
      </c>
      <c r="L9106">
        <v>45.95</v>
      </c>
      <c r="M9106" t="b">
        <v>0</v>
      </c>
      <c r="N9106" t="s">
        <v>22</v>
      </c>
      <c r="P9106" t="s">
        <v>25</v>
      </c>
      <c r="R9106" t="b">
        <v>0</v>
      </c>
      <c r="S9106" t="s">
        <v>26</v>
      </c>
    </row>
    <row r="9107" spans="1:19" x14ac:dyDescent="0.2">
      <c r="A9107" t="s">
        <v>22475</v>
      </c>
      <c r="B9107" t="s">
        <v>927</v>
      </c>
      <c r="C9107" t="s">
        <v>22476</v>
      </c>
      <c r="D9107" t="s">
        <v>22477</v>
      </c>
      <c r="E9107">
        <v>886000000000</v>
      </c>
      <c r="F9107" t="s">
        <v>22478</v>
      </c>
      <c r="G9107" t="s">
        <v>927</v>
      </c>
      <c r="H9107" t="s">
        <v>22479</v>
      </c>
      <c r="I9107" s="1" t="s">
        <v>22480</v>
      </c>
      <c r="J9107" t="b">
        <f t="shared" si="142"/>
        <v>0</v>
      </c>
      <c r="K9107">
        <v>43.95</v>
      </c>
      <c r="L9107">
        <v>43.95</v>
      </c>
      <c r="M9107" t="b">
        <v>0</v>
      </c>
      <c r="N9107" t="s">
        <v>29</v>
      </c>
      <c r="P9107" t="s">
        <v>25</v>
      </c>
      <c r="R9107" t="b">
        <v>0</v>
      </c>
      <c r="S9107" t="s">
        <v>26</v>
      </c>
    </row>
    <row r="9108" spans="1:19" x14ac:dyDescent="0.2">
      <c r="A9108" t="s">
        <v>22475</v>
      </c>
      <c r="B9108" t="s">
        <v>927</v>
      </c>
      <c r="C9108" t="s">
        <v>22476</v>
      </c>
      <c r="D9108" t="s">
        <v>22477</v>
      </c>
      <c r="E9108">
        <v>886000000000</v>
      </c>
      <c r="F9108" t="s">
        <v>22478</v>
      </c>
      <c r="G9108" t="s">
        <v>927</v>
      </c>
      <c r="H9108" t="s">
        <v>22479</v>
      </c>
      <c r="I9108" s="1" t="s">
        <v>22480</v>
      </c>
      <c r="J9108" t="b">
        <f t="shared" si="142"/>
        <v>0</v>
      </c>
      <c r="K9108">
        <v>45.95</v>
      </c>
      <c r="L9108">
        <v>45.95</v>
      </c>
      <c r="M9108" t="b">
        <v>1</v>
      </c>
      <c r="N9108" t="s">
        <v>22482</v>
      </c>
      <c r="P9108" t="s">
        <v>25</v>
      </c>
      <c r="R9108" t="b">
        <v>0</v>
      </c>
      <c r="S9108" t="s">
        <v>26</v>
      </c>
    </row>
    <row r="9109" spans="1:19" x14ac:dyDescent="0.2">
      <c r="A9109" t="s">
        <v>22475</v>
      </c>
      <c r="B9109" t="s">
        <v>927</v>
      </c>
      <c r="C9109" t="s">
        <v>22476</v>
      </c>
      <c r="D9109" t="s">
        <v>22477</v>
      </c>
      <c r="E9109">
        <v>886000000000</v>
      </c>
      <c r="F9109" t="s">
        <v>22478</v>
      </c>
      <c r="G9109" t="s">
        <v>927</v>
      </c>
      <c r="H9109" t="s">
        <v>22479</v>
      </c>
      <c r="I9109" s="1" t="s">
        <v>22480</v>
      </c>
      <c r="J9109" t="b">
        <f t="shared" si="142"/>
        <v>0</v>
      </c>
      <c r="K9109">
        <v>45.95</v>
      </c>
      <c r="L9109">
        <v>45.95</v>
      </c>
      <c r="M9109" t="b">
        <v>1</v>
      </c>
      <c r="N9109" t="s">
        <v>22481</v>
      </c>
      <c r="P9109" t="s">
        <v>25</v>
      </c>
      <c r="R9109" t="b">
        <v>0</v>
      </c>
      <c r="S9109" t="s">
        <v>26</v>
      </c>
    </row>
    <row r="9110" spans="1:19" x14ac:dyDescent="0.2">
      <c r="A9110" t="s">
        <v>22475</v>
      </c>
      <c r="B9110" t="s">
        <v>927</v>
      </c>
      <c r="C9110" t="s">
        <v>22476</v>
      </c>
      <c r="D9110" t="s">
        <v>22477</v>
      </c>
      <c r="E9110">
        <v>886000000000</v>
      </c>
      <c r="F9110" t="s">
        <v>22478</v>
      </c>
      <c r="G9110" t="s">
        <v>927</v>
      </c>
      <c r="H9110" t="s">
        <v>22479</v>
      </c>
      <c r="I9110" s="1" t="s">
        <v>22480</v>
      </c>
      <c r="J9110" t="b">
        <f t="shared" si="142"/>
        <v>0</v>
      </c>
      <c r="K9110">
        <v>45.95</v>
      </c>
      <c r="L9110">
        <v>45.95</v>
      </c>
      <c r="M9110" t="b">
        <v>0</v>
      </c>
      <c r="N9110" t="s">
        <v>22481</v>
      </c>
      <c r="P9110" t="s">
        <v>25</v>
      </c>
      <c r="R9110" t="b">
        <v>0</v>
      </c>
      <c r="S9110" t="s">
        <v>26</v>
      </c>
    </row>
    <row r="9111" spans="1:19" x14ac:dyDescent="0.2">
      <c r="A9111" t="s">
        <v>22475</v>
      </c>
      <c r="B9111" t="s">
        <v>927</v>
      </c>
      <c r="C9111" t="s">
        <v>22476</v>
      </c>
      <c r="D9111" t="s">
        <v>22477</v>
      </c>
      <c r="E9111">
        <v>886000000000</v>
      </c>
      <c r="F9111" t="s">
        <v>22478</v>
      </c>
      <c r="G9111" t="s">
        <v>927</v>
      </c>
      <c r="H9111" t="s">
        <v>22479</v>
      </c>
      <c r="I9111" s="1" t="s">
        <v>22480</v>
      </c>
      <c r="J9111" t="b">
        <f t="shared" si="142"/>
        <v>0</v>
      </c>
      <c r="K9111">
        <v>45.95</v>
      </c>
      <c r="L9111">
        <v>45.95</v>
      </c>
      <c r="M9111" t="b">
        <v>1</v>
      </c>
      <c r="N9111" t="s">
        <v>44</v>
      </c>
      <c r="P9111" t="s">
        <v>25</v>
      </c>
      <c r="R9111" t="b">
        <v>0</v>
      </c>
      <c r="S9111" t="s">
        <v>26</v>
      </c>
    </row>
    <row r="9112" spans="1:19" x14ac:dyDescent="0.2">
      <c r="A9112" t="s">
        <v>22475</v>
      </c>
      <c r="B9112" t="s">
        <v>927</v>
      </c>
      <c r="C9112" t="s">
        <v>22476</v>
      </c>
      <c r="D9112" t="s">
        <v>22477</v>
      </c>
      <c r="E9112">
        <v>886000000000</v>
      </c>
      <c r="F9112" t="s">
        <v>22478</v>
      </c>
      <c r="G9112" t="s">
        <v>927</v>
      </c>
      <c r="H9112" t="s">
        <v>22479</v>
      </c>
      <c r="I9112" s="1" t="s">
        <v>22480</v>
      </c>
      <c r="J9112" t="b">
        <f t="shared" si="142"/>
        <v>0</v>
      </c>
      <c r="K9112">
        <v>45.95</v>
      </c>
      <c r="L9112">
        <v>45.95</v>
      </c>
      <c r="M9112" t="b">
        <v>0</v>
      </c>
      <c r="N9112" t="s">
        <v>22482</v>
      </c>
      <c r="P9112" t="s">
        <v>25</v>
      </c>
      <c r="R9112" t="b">
        <v>0</v>
      </c>
      <c r="S9112" t="s">
        <v>26</v>
      </c>
    </row>
    <row r="9113" spans="1:19" x14ac:dyDescent="0.2">
      <c r="A9113" t="s">
        <v>22475</v>
      </c>
      <c r="B9113" t="s">
        <v>927</v>
      </c>
      <c r="C9113" t="s">
        <v>22476</v>
      </c>
      <c r="D9113" t="s">
        <v>22477</v>
      </c>
      <c r="E9113">
        <v>886000000000</v>
      </c>
      <c r="F9113" t="s">
        <v>22478</v>
      </c>
      <c r="G9113" t="s">
        <v>927</v>
      </c>
      <c r="H9113" t="s">
        <v>22479</v>
      </c>
      <c r="I9113" s="1" t="s">
        <v>22480</v>
      </c>
      <c r="J9113" t="b">
        <f t="shared" si="142"/>
        <v>0</v>
      </c>
      <c r="K9113">
        <v>45.95</v>
      </c>
      <c r="L9113">
        <v>45.95</v>
      </c>
      <c r="M9113" t="b">
        <v>0</v>
      </c>
      <c r="N9113" t="s">
        <v>29</v>
      </c>
      <c r="P9113" t="s">
        <v>25</v>
      </c>
      <c r="R9113" t="b">
        <v>0</v>
      </c>
      <c r="S9113" t="s">
        <v>26</v>
      </c>
    </row>
    <row r="9114" spans="1:19" x14ac:dyDescent="0.2">
      <c r="A9114" t="s">
        <v>22475</v>
      </c>
      <c r="B9114" t="s">
        <v>927</v>
      </c>
      <c r="C9114" t="s">
        <v>22476</v>
      </c>
      <c r="D9114" t="s">
        <v>22477</v>
      </c>
      <c r="E9114">
        <v>886000000000</v>
      </c>
      <c r="F9114" t="s">
        <v>22478</v>
      </c>
      <c r="G9114" t="s">
        <v>927</v>
      </c>
      <c r="H9114" t="s">
        <v>22479</v>
      </c>
      <c r="I9114" s="1" t="s">
        <v>22480</v>
      </c>
      <c r="J9114" t="b">
        <f t="shared" si="142"/>
        <v>0</v>
      </c>
      <c r="K9114">
        <v>45.95</v>
      </c>
      <c r="L9114">
        <v>45.95</v>
      </c>
      <c r="M9114" t="b">
        <v>1</v>
      </c>
      <c r="N9114" t="s">
        <v>22481</v>
      </c>
      <c r="P9114" t="s">
        <v>25</v>
      </c>
      <c r="R9114" t="b">
        <v>0</v>
      </c>
      <c r="S9114" t="s">
        <v>26</v>
      </c>
    </row>
    <row r="9115" spans="1:19" x14ac:dyDescent="0.2">
      <c r="A9115" t="s">
        <v>22475</v>
      </c>
      <c r="B9115" t="s">
        <v>927</v>
      </c>
      <c r="C9115" t="s">
        <v>22476</v>
      </c>
      <c r="D9115" t="s">
        <v>22477</v>
      </c>
      <c r="E9115">
        <v>886000000000</v>
      </c>
      <c r="F9115" t="s">
        <v>22478</v>
      </c>
      <c r="G9115" t="s">
        <v>927</v>
      </c>
      <c r="H9115" t="s">
        <v>22479</v>
      </c>
      <c r="I9115" s="1" t="s">
        <v>22480</v>
      </c>
      <c r="J9115" t="b">
        <f t="shared" si="142"/>
        <v>0</v>
      </c>
      <c r="K9115">
        <v>45.95</v>
      </c>
      <c r="L9115">
        <v>45.95</v>
      </c>
      <c r="M9115" t="b">
        <v>0</v>
      </c>
      <c r="N9115" t="s">
        <v>22482</v>
      </c>
      <c r="P9115" t="s">
        <v>25</v>
      </c>
      <c r="R9115" t="b">
        <v>0</v>
      </c>
      <c r="S9115" t="s">
        <v>26</v>
      </c>
    </row>
    <row r="9116" spans="1:19" x14ac:dyDescent="0.2">
      <c r="A9116" t="s">
        <v>22475</v>
      </c>
      <c r="B9116" t="s">
        <v>927</v>
      </c>
      <c r="C9116" t="s">
        <v>22476</v>
      </c>
      <c r="D9116" t="s">
        <v>22477</v>
      </c>
      <c r="E9116">
        <v>886000000000</v>
      </c>
      <c r="F9116" t="s">
        <v>22478</v>
      </c>
      <c r="G9116" t="s">
        <v>927</v>
      </c>
      <c r="H9116" t="s">
        <v>22479</v>
      </c>
      <c r="I9116" s="1" t="s">
        <v>22480</v>
      </c>
      <c r="J9116" t="b">
        <f t="shared" si="142"/>
        <v>0</v>
      </c>
      <c r="K9116">
        <v>43.95</v>
      </c>
      <c r="L9116">
        <v>43.95</v>
      </c>
      <c r="M9116" t="b">
        <v>0</v>
      </c>
      <c r="N9116" t="s">
        <v>126</v>
      </c>
      <c r="P9116" t="s">
        <v>25</v>
      </c>
      <c r="R9116" t="b">
        <v>0</v>
      </c>
      <c r="S9116" t="s">
        <v>26</v>
      </c>
    </row>
    <row r="9117" spans="1:19" x14ac:dyDescent="0.2">
      <c r="A9117" t="s">
        <v>22475</v>
      </c>
      <c r="B9117" t="s">
        <v>927</v>
      </c>
      <c r="C9117" t="s">
        <v>22476</v>
      </c>
      <c r="D9117" t="s">
        <v>22477</v>
      </c>
      <c r="E9117">
        <v>886000000000</v>
      </c>
      <c r="F9117" t="s">
        <v>22478</v>
      </c>
      <c r="G9117" t="s">
        <v>927</v>
      </c>
      <c r="H9117" t="s">
        <v>22479</v>
      </c>
      <c r="I9117" s="1" t="s">
        <v>22480</v>
      </c>
      <c r="J9117" t="b">
        <f t="shared" si="142"/>
        <v>0</v>
      </c>
      <c r="K9117">
        <v>43.95</v>
      </c>
      <c r="L9117">
        <v>43.95</v>
      </c>
      <c r="M9117" t="b">
        <v>0</v>
      </c>
      <c r="N9117" t="s">
        <v>126</v>
      </c>
      <c r="P9117" t="s">
        <v>25</v>
      </c>
      <c r="R9117" t="b">
        <v>0</v>
      </c>
      <c r="S9117" t="s">
        <v>26</v>
      </c>
    </row>
    <row r="9118" spans="1:19" x14ac:dyDescent="0.2">
      <c r="A9118" t="s">
        <v>22475</v>
      </c>
      <c r="B9118" t="s">
        <v>927</v>
      </c>
      <c r="C9118" t="s">
        <v>22476</v>
      </c>
      <c r="D9118" t="s">
        <v>22477</v>
      </c>
      <c r="E9118">
        <v>886000000000</v>
      </c>
      <c r="F9118" t="s">
        <v>22478</v>
      </c>
      <c r="G9118" t="s">
        <v>927</v>
      </c>
      <c r="H9118" t="s">
        <v>22479</v>
      </c>
      <c r="I9118" s="1" t="s">
        <v>22480</v>
      </c>
      <c r="J9118" t="b">
        <f t="shared" si="142"/>
        <v>0</v>
      </c>
      <c r="K9118">
        <v>45.95</v>
      </c>
      <c r="L9118">
        <v>45.95</v>
      </c>
      <c r="M9118" t="b">
        <v>1</v>
      </c>
      <c r="N9118" t="s">
        <v>29</v>
      </c>
      <c r="P9118" t="s">
        <v>25</v>
      </c>
      <c r="R9118" t="b">
        <v>0</v>
      </c>
      <c r="S9118" t="s">
        <v>26</v>
      </c>
    </row>
    <row r="9119" spans="1:19" x14ac:dyDescent="0.2">
      <c r="A9119" t="s">
        <v>22475</v>
      </c>
      <c r="B9119" t="s">
        <v>927</v>
      </c>
      <c r="C9119" t="s">
        <v>22476</v>
      </c>
      <c r="D9119" t="s">
        <v>22477</v>
      </c>
      <c r="E9119">
        <v>886000000000</v>
      </c>
      <c r="F9119" t="s">
        <v>22478</v>
      </c>
      <c r="G9119" t="s">
        <v>927</v>
      </c>
      <c r="H9119" t="s">
        <v>22479</v>
      </c>
      <c r="I9119" s="1" t="s">
        <v>22480</v>
      </c>
      <c r="J9119" t="b">
        <f t="shared" si="142"/>
        <v>0</v>
      </c>
      <c r="K9119">
        <v>45.95</v>
      </c>
      <c r="L9119">
        <v>45.95</v>
      </c>
      <c r="M9119" t="b">
        <v>1</v>
      </c>
      <c r="N9119" t="s">
        <v>22481</v>
      </c>
      <c r="P9119" t="s">
        <v>25</v>
      </c>
      <c r="R9119" t="b">
        <v>0</v>
      </c>
      <c r="S9119" t="s">
        <v>26</v>
      </c>
    </row>
    <row r="9120" spans="1:19" x14ac:dyDescent="0.2">
      <c r="A9120" t="s">
        <v>22475</v>
      </c>
      <c r="B9120" t="s">
        <v>927</v>
      </c>
      <c r="C9120" t="s">
        <v>22476</v>
      </c>
      <c r="D9120" t="s">
        <v>22477</v>
      </c>
      <c r="E9120">
        <v>886000000000</v>
      </c>
      <c r="F9120" t="s">
        <v>22478</v>
      </c>
      <c r="G9120" t="s">
        <v>927</v>
      </c>
      <c r="H9120" t="s">
        <v>22479</v>
      </c>
      <c r="I9120" s="1" t="s">
        <v>22480</v>
      </c>
      <c r="J9120" t="b">
        <f t="shared" si="142"/>
        <v>0</v>
      </c>
      <c r="K9120">
        <v>43.95</v>
      </c>
      <c r="L9120">
        <v>43.95</v>
      </c>
      <c r="M9120" t="b">
        <v>0</v>
      </c>
      <c r="N9120" t="s">
        <v>126</v>
      </c>
      <c r="P9120" t="s">
        <v>25</v>
      </c>
      <c r="R9120" t="b">
        <v>0</v>
      </c>
      <c r="S9120" t="s">
        <v>26</v>
      </c>
    </row>
    <row r="9121" spans="1:19" x14ac:dyDescent="0.2">
      <c r="A9121" t="s">
        <v>22475</v>
      </c>
      <c r="B9121" t="s">
        <v>927</v>
      </c>
      <c r="C9121" t="s">
        <v>22476</v>
      </c>
      <c r="D9121" t="s">
        <v>22477</v>
      </c>
      <c r="E9121">
        <v>886000000000</v>
      </c>
      <c r="F9121" t="s">
        <v>22478</v>
      </c>
      <c r="G9121" t="s">
        <v>927</v>
      </c>
      <c r="H9121" t="s">
        <v>22479</v>
      </c>
      <c r="I9121" s="1" t="s">
        <v>22480</v>
      </c>
      <c r="J9121" t="b">
        <f t="shared" si="142"/>
        <v>0</v>
      </c>
      <c r="K9121">
        <v>45.95</v>
      </c>
      <c r="L9121">
        <v>45.95</v>
      </c>
      <c r="M9121" t="b">
        <v>0</v>
      </c>
      <c r="N9121" t="s">
        <v>29</v>
      </c>
      <c r="P9121" t="s">
        <v>25</v>
      </c>
      <c r="R9121" t="b">
        <v>0</v>
      </c>
      <c r="S9121" t="s">
        <v>26</v>
      </c>
    </row>
    <row r="9122" spans="1:19" x14ac:dyDescent="0.2">
      <c r="A9122" t="s">
        <v>22475</v>
      </c>
      <c r="B9122" t="s">
        <v>927</v>
      </c>
      <c r="C9122" t="s">
        <v>22476</v>
      </c>
      <c r="D9122" t="s">
        <v>22477</v>
      </c>
      <c r="E9122">
        <v>886000000000</v>
      </c>
      <c r="F9122" t="s">
        <v>22478</v>
      </c>
      <c r="G9122" t="s">
        <v>927</v>
      </c>
      <c r="H9122" t="s">
        <v>22479</v>
      </c>
      <c r="I9122" s="1" t="s">
        <v>22480</v>
      </c>
      <c r="J9122" t="b">
        <f t="shared" si="142"/>
        <v>0</v>
      </c>
      <c r="K9122">
        <v>45.95</v>
      </c>
      <c r="L9122">
        <v>45.95</v>
      </c>
      <c r="M9122" t="b">
        <v>0</v>
      </c>
      <c r="N9122" t="s">
        <v>22482</v>
      </c>
      <c r="P9122" t="s">
        <v>25</v>
      </c>
      <c r="R9122" t="b">
        <v>0</v>
      </c>
      <c r="S9122" t="s">
        <v>26</v>
      </c>
    </row>
    <row r="9123" spans="1:19" x14ac:dyDescent="0.2">
      <c r="A9123" t="s">
        <v>22475</v>
      </c>
      <c r="B9123" t="s">
        <v>927</v>
      </c>
      <c r="C9123" t="s">
        <v>22476</v>
      </c>
      <c r="D9123" t="s">
        <v>22477</v>
      </c>
      <c r="E9123">
        <v>886000000000</v>
      </c>
      <c r="F9123" t="s">
        <v>22478</v>
      </c>
      <c r="G9123" t="s">
        <v>927</v>
      </c>
      <c r="H9123" t="s">
        <v>22479</v>
      </c>
      <c r="I9123" s="1" t="s">
        <v>22480</v>
      </c>
      <c r="J9123" t="b">
        <f t="shared" si="142"/>
        <v>0</v>
      </c>
      <c r="K9123">
        <v>45.95</v>
      </c>
      <c r="L9123">
        <v>45.95</v>
      </c>
      <c r="M9123" t="b">
        <v>1</v>
      </c>
      <c r="N9123" t="s">
        <v>126</v>
      </c>
      <c r="P9123" t="s">
        <v>25</v>
      </c>
      <c r="R9123" t="b">
        <v>0</v>
      </c>
      <c r="S9123" t="s">
        <v>26</v>
      </c>
    </row>
    <row r="9124" spans="1:19" x14ac:dyDescent="0.2">
      <c r="A9124" t="s">
        <v>22475</v>
      </c>
      <c r="B9124" t="s">
        <v>927</v>
      </c>
      <c r="C9124" t="s">
        <v>22476</v>
      </c>
      <c r="D9124" t="s">
        <v>22477</v>
      </c>
      <c r="E9124">
        <v>886000000000</v>
      </c>
      <c r="F9124" t="s">
        <v>22478</v>
      </c>
      <c r="G9124" t="s">
        <v>927</v>
      </c>
      <c r="H9124" t="s">
        <v>22479</v>
      </c>
      <c r="I9124" s="1" t="s">
        <v>22480</v>
      </c>
      <c r="J9124" t="b">
        <f t="shared" si="142"/>
        <v>0</v>
      </c>
      <c r="K9124">
        <v>43.95</v>
      </c>
      <c r="L9124">
        <v>43.95</v>
      </c>
      <c r="M9124" t="b">
        <v>0</v>
      </c>
      <c r="N9124" t="s">
        <v>126</v>
      </c>
      <c r="P9124" t="s">
        <v>25</v>
      </c>
      <c r="R9124" t="b">
        <v>0</v>
      </c>
      <c r="S9124" t="s">
        <v>26</v>
      </c>
    </row>
    <row r="9125" spans="1:19" x14ac:dyDescent="0.2">
      <c r="A9125" t="s">
        <v>22475</v>
      </c>
      <c r="B9125" t="s">
        <v>927</v>
      </c>
      <c r="C9125" t="s">
        <v>22476</v>
      </c>
      <c r="D9125" t="s">
        <v>22477</v>
      </c>
      <c r="E9125">
        <v>886000000000</v>
      </c>
      <c r="F9125" t="s">
        <v>22478</v>
      </c>
      <c r="G9125" t="s">
        <v>927</v>
      </c>
      <c r="H9125" t="s">
        <v>22479</v>
      </c>
      <c r="I9125" s="1" t="s">
        <v>22480</v>
      </c>
      <c r="J9125" t="b">
        <f t="shared" si="142"/>
        <v>0</v>
      </c>
      <c r="K9125">
        <v>45.95</v>
      </c>
      <c r="L9125">
        <v>45.95</v>
      </c>
      <c r="M9125" t="b">
        <v>0</v>
      </c>
      <c r="N9125" t="s">
        <v>22</v>
      </c>
      <c r="P9125" t="s">
        <v>25</v>
      </c>
      <c r="R9125" t="b">
        <v>0</v>
      </c>
      <c r="S9125" t="s">
        <v>26</v>
      </c>
    </row>
    <row r="9126" spans="1:19" x14ac:dyDescent="0.2">
      <c r="A9126" t="s">
        <v>22475</v>
      </c>
      <c r="B9126" t="s">
        <v>927</v>
      </c>
      <c r="C9126" t="s">
        <v>22476</v>
      </c>
      <c r="D9126" t="s">
        <v>22477</v>
      </c>
      <c r="E9126">
        <v>886000000000</v>
      </c>
      <c r="F9126" t="s">
        <v>22478</v>
      </c>
      <c r="G9126" t="s">
        <v>927</v>
      </c>
      <c r="H9126" t="s">
        <v>22479</v>
      </c>
      <c r="I9126" s="1" t="s">
        <v>22480</v>
      </c>
      <c r="J9126" t="b">
        <f t="shared" si="142"/>
        <v>0</v>
      </c>
      <c r="K9126">
        <v>45.95</v>
      </c>
      <c r="L9126">
        <v>45.95</v>
      </c>
      <c r="M9126" t="b">
        <v>0</v>
      </c>
      <c r="N9126" t="s">
        <v>22482</v>
      </c>
      <c r="P9126" t="s">
        <v>25</v>
      </c>
      <c r="R9126" t="b">
        <v>0</v>
      </c>
      <c r="S9126" t="s">
        <v>26</v>
      </c>
    </row>
    <row r="9127" spans="1:19" x14ac:dyDescent="0.2">
      <c r="A9127" t="s">
        <v>22475</v>
      </c>
      <c r="B9127" t="s">
        <v>927</v>
      </c>
      <c r="C9127" t="s">
        <v>22476</v>
      </c>
      <c r="D9127" t="s">
        <v>22477</v>
      </c>
      <c r="E9127">
        <v>886000000000</v>
      </c>
      <c r="F9127" t="s">
        <v>22478</v>
      </c>
      <c r="G9127" t="s">
        <v>927</v>
      </c>
      <c r="H9127" t="s">
        <v>22479</v>
      </c>
      <c r="I9127" s="1" t="s">
        <v>22480</v>
      </c>
      <c r="J9127" t="b">
        <f t="shared" si="142"/>
        <v>0</v>
      </c>
      <c r="K9127">
        <v>45.95</v>
      </c>
      <c r="L9127">
        <v>45.95</v>
      </c>
      <c r="M9127" t="b">
        <v>0</v>
      </c>
      <c r="N9127" t="s">
        <v>22482</v>
      </c>
      <c r="P9127" t="s">
        <v>25</v>
      </c>
      <c r="R9127" t="b">
        <v>0</v>
      </c>
      <c r="S9127" t="s">
        <v>26</v>
      </c>
    </row>
    <row r="9128" spans="1:19" x14ac:dyDescent="0.2">
      <c r="A9128" t="s">
        <v>22483</v>
      </c>
      <c r="B9128" t="s">
        <v>22484</v>
      </c>
      <c r="C9128" t="s">
        <v>22485</v>
      </c>
      <c r="D9128" t="s">
        <v>101</v>
      </c>
      <c r="E9128">
        <v>890000000000</v>
      </c>
      <c r="F9128" t="s">
        <v>22486</v>
      </c>
      <c r="G9128" t="s">
        <v>22484</v>
      </c>
      <c r="H9128">
        <v>88950902391</v>
      </c>
      <c r="I9128" s="1" t="s">
        <v>22487</v>
      </c>
      <c r="J9128" t="b">
        <f t="shared" si="142"/>
        <v>0</v>
      </c>
      <c r="K9128">
        <v>29.99</v>
      </c>
      <c r="L9128">
        <v>29.99</v>
      </c>
      <c r="M9128" t="b">
        <v>0</v>
      </c>
      <c r="N9128" t="s">
        <v>4846</v>
      </c>
      <c r="P9128" t="s">
        <v>25</v>
      </c>
      <c r="R9128" t="b">
        <v>0</v>
      </c>
      <c r="S9128" t="s">
        <v>26</v>
      </c>
    </row>
    <row r="9129" spans="1:19" x14ac:dyDescent="0.2">
      <c r="A9129" t="s">
        <v>22488</v>
      </c>
      <c r="B9129" t="s">
        <v>43</v>
      </c>
      <c r="C9129" t="s">
        <v>22489</v>
      </c>
      <c r="D9129" t="s">
        <v>22490</v>
      </c>
      <c r="E9129">
        <v>883000000000</v>
      </c>
      <c r="F9129" t="s">
        <v>22491</v>
      </c>
      <c r="G9129" t="s">
        <v>43</v>
      </c>
      <c r="H9129" t="s">
        <v>22492</v>
      </c>
      <c r="I9129" s="1" t="s">
        <v>22493</v>
      </c>
      <c r="J9129" t="b">
        <f t="shared" si="142"/>
        <v>0</v>
      </c>
      <c r="K9129">
        <v>47.66</v>
      </c>
      <c r="L9129">
        <v>47.66</v>
      </c>
      <c r="M9129" t="b">
        <v>0</v>
      </c>
      <c r="N9129" t="s">
        <v>22494</v>
      </c>
      <c r="P9129" t="s">
        <v>25</v>
      </c>
      <c r="R9129" t="b">
        <v>0</v>
      </c>
      <c r="S9129" t="s">
        <v>26</v>
      </c>
    </row>
    <row r="9130" spans="1:19" x14ac:dyDescent="0.2">
      <c r="A9130" t="s">
        <v>22495</v>
      </c>
      <c r="B9130" t="s">
        <v>9556</v>
      </c>
      <c r="C9130" t="s">
        <v>22418</v>
      </c>
      <c r="D9130" t="s">
        <v>22496</v>
      </c>
      <c r="E9130">
        <v>890000000000</v>
      </c>
      <c r="F9130" t="s">
        <v>22497</v>
      </c>
      <c r="G9130" t="s">
        <v>9556</v>
      </c>
      <c r="H9130">
        <v>10008904</v>
      </c>
      <c r="I9130" s="1" t="s">
        <v>22498</v>
      </c>
      <c r="J9130" t="b">
        <f t="shared" si="142"/>
        <v>1</v>
      </c>
      <c r="K9130">
        <v>88.95</v>
      </c>
      <c r="L9130">
        <v>88.95</v>
      </c>
      <c r="M9130" t="b">
        <v>0</v>
      </c>
      <c r="N9130" t="s">
        <v>22499</v>
      </c>
      <c r="P9130" t="s">
        <v>25</v>
      </c>
      <c r="R9130" t="b">
        <v>0</v>
      </c>
      <c r="S9130" t="s">
        <v>26</v>
      </c>
    </row>
    <row r="9131" spans="1:19" x14ac:dyDescent="0.2">
      <c r="A9131" t="s">
        <v>22500</v>
      </c>
      <c r="B9131" t="s">
        <v>964</v>
      </c>
      <c r="C9131" t="s">
        <v>22248</v>
      </c>
      <c r="D9131" t="s">
        <v>22501</v>
      </c>
      <c r="E9131">
        <v>608000000000</v>
      </c>
      <c r="F9131" t="s">
        <v>22502</v>
      </c>
      <c r="G9131" t="s">
        <v>964</v>
      </c>
      <c r="H9131" t="s">
        <v>22503</v>
      </c>
      <c r="I9131" s="1" t="s">
        <v>22504</v>
      </c>
      <c r="J9131" t="b">
        <f t="shared" si="142"/>
        <v>0</v>
      </c>
      <c r="K9131">
        <v>29.99</v>
      </c>
      <c r="L9131">
        <v>29.99</v>
      </c>
      <c r="M9131" t="b">
        <v>0</v>
      </c>
      <c r="N9131" t="s">
        <v>433</v>
      </c>
      <c r="P9131" t="s">
        <v>25</v>
      </c>
      <c r="R9131" t="b">
        <v>0</v>
      </c>
      <c r="S9131" t="s">
        <v>733</v>
      </c>
    </row>
    <row r="9132" spans="1:19" x14ac:dyDescent="0.2">
      <c r="A9132" t="s">
        <v>22505</v>
      </c>
      <c r="B9132" t="s">
        <v>9874</v>
      </c>
      <c r="C9132" t="s">
        <v>22248</v>
      </c>
      <c r="D9132" t="s">
        <v>2483</v>
      </c>
      <c r="E9132">
        <v>637000000000</v>
      </c>
      <c r="F9132" t="s">
        <v>22506</v>
      </c>
      <c r="G9132" t="s">
        <v>22507</v>
      </c>
      <c r="H9132" t="s">
        <v>22508</v>
      </c>
      <c r="I9132" s="1" t="s">
        <v>9876</v>
      </c>
      <c r="J9132" t="b">
        <f t="shared" si="142"/>
        <v>0</v>
      </c>
      <c r="K9132">
        <v>22</v>
      </c>
      <c r="L9132">
        <v>22</v>
      </c>
      <c r="M9132" t="b">
        <v>1</v>
      </c>
      <c r="N9132" t="s">
        <v>2483</v>
      </c>
      <c r="P9132" t="s">
        <v>25</v>
      </c>
      <c r="R9132" t="b">
        <v>0</v>
      </c>
      <c r="S9132" t="s">
        <v>26</v>
      </c>
    </row>
    <row r="9133" spans="1:19" x14ac:dyDescent="0.2">
      <c r="A9133" t="s">
        <v>22509</v>
      </c>
      <c r="B9133" t="s">
        <v>356</v>
      </c>
      <c r="C9133" t="s">
        <v>22248</v>
      </c>
      <c r="D9133" t="s">
        <v>44</v>
      </c>
      <c r="E9133">
        <v>885000000000</v>
      </c>
      <c r="F9133" t="s">
        <v>22510</v>
      </c>
      <c r="G9133" t="s">
        <v>594</v>
      </c>
      <c r="H9133" t="s">
        <v>22511</v>
      </c>
      <c r="I9133" s="1" t="s">
        <v>22512</v>
      </c>
      <c r="J9133" t="b">
        <f t="shared" si="142"/>
        <v>0</v>
      </c>
      <c r="K9133">
        <v>59.95</v>
      </c>
      <c r="L9133">
        <v>59.95</v>
      </c>
      <c r="M9133" t="b">
        <v>1</v>
      </c>
      <c r="N9133" t="s">
        <v>3770</v>
      </c>
      <c r="P9133" t="s">
        <v>25</v>
      </c>
      <c r="R9133" t="b">
        <v>0</v>
      </c>
      <c r="S9133" t="s">
        <v>26</v>
      </c>
    </row>
    <row r="9134" spans="1:19" x14ac:dyDescent="0.2">
      <c r="A9134" t="s">
        <v>22513</v>
      </c>
      <c r="B9134" t="s">
        <v>22514</v>
      </c>
      <c r="C9134" t="s">
        <v>22265</v>
      </c>
      <c r="D9134" t="s">
        <v>22515</v>
      </c>
      <c r="E9134">
        <v>888000000000</v>
      </c>
      <c r="F9134" t="s">
        <v>22516</v>
      </c>
      <c r="G9134" t="s">
        <v>22514</v>
      </c>
      <c r="H9134" t="s">
        <v>22517</v>
      </c>
      <c r="I9134" s="1" t="s">
        <v>22518</v>
      </c>
      <c r="J9134" t="b">
        <f t="shared" si="142"/>
        <v>0</v>
      </c>
      <c r="K9134">
        <v>49.11</v>
      </c>
      <c r="L9134">
        <v>49.11</v>
      </c>
      <c r="M9134" t="b">
        <v>0</v>
      </c>
      <c r="N9134" t="s">
        <v>22519</v>
      </c>
      <c r="P9134" t="s">
        <v>25</v>
      </c>
      <c r="R9134" t="b">
        <v>0</v>
      </c>
      <c r="S9134" t="s">
        <v>26</v>
      </c>
    </row>
    <row r="9135" spans="1:19" x14ac:dyDescent="0.2">
      <c r="A9135" t="s">
        <v>22520</v>
      </c>
      <c r="B9135" t="s">
        <v>242</v>
      </c>
      <c r="C9135" t="s">
        <v>22265</v>
      </c>
      <c r="D9135" t="s">
        <v>332</v>
      </c>
      <c r="E9135">
        <v>889000000000</v>
      </c>
      <c r="F9135" t="s">
        <v>22521</v>
      </c>
      <c r="G9135" t="s">
        <v>242</v>
      </c>
      <c r="H9135" t="s">
        <v>22522</v>
      </c>
      <c r="I9135" s="1" t="s">
        <v>22523</v>
      </c>
      <c r="J9135" t="b">
        <f t="shared" si="142"/>
        <v>0</v>
      </c>
      <c r="K9135">
        <v>49.27</v>
      </c>
      <c r="L9135">
        <v>49.27</v>
      </c>
      <c r="M9135" t="b">
        <v>0</v>
      </c>
      <c r="N9135" t="s">
        <v>22524</v>
      </c>
      <c r="P9135" t="s">
        <v>25</v>
      </c>
      <c r="R9135" t="b">
        <v>0</v>
      </c>
      <c r="S9135" t="s">
        <v>26</v>
      </c>
    </row>
    <row r="9136" spans="1:19" x14ac:dyDescent="0.2">
      <c r="A9136" t="s">
        <v>22525</v>
      </c>
      <c r="B9136" t="s">
        <v>927</v>
      </c>
      <c r="C9136" t="s">
        <v>22248</v>
      </c>
      <c r="D9136" t="s">
        <v>44</v>
      </c>
      <c r="E9136">
        <v>886000000000</v>
      </c>
      <c r="F9136" t="s">
        <v>22526</v>
      </c>
      <c r="G9136" t="s">
        <v>927</v>
      </c>
      <c r="H9136" t="s">
        <v>22527</v>
      </c>
      <c r="I9136" s="1" t="s">
        <v>22528</v>
      </c>
      <c r="J9136" t="b">
        <f t="shared" si="142"/>
        <v>0</v>
      </c>
      <c r="K9136">
        <v>45.95</v>
      </c>
      <c r="L9136">
        <v>45.95</v>
      </c>
      <c r="M9136" t="b">
        <v>0</v>
      </c>
      <c r="N9136" t="s">
        <v>9797</v>
      </c>
      <c r="P9136" t="s">
        <v>25</v>
      </c>
      <c r="R9136" t="b">
        <v>0</v>
      </c>
      <c r="S9136" t="s">
        <v>26</v>
      </c>
    </row>
    <row r="9137" spans="1:19" x14ac:dyDescent="0.2">
      <c r="A9137" t="s">
        <v>22529</v>
      </c>
      <c r="B9137" t="s">
        <v>927</v>
      </c>
      <c r="C9137" t="s">
        <v>22248</v>
      </c>
      <c r="D9137" t="s">
        <v>22</v>
      </c>
      <c r="E9137">
        <v>886000000000</v>
      </c>
      <c r="F9137" t="s">
        <v>22530</v>
      </c>
      <c r="G9137" t="s">
        <v>927</v>
      </c>
      <c r="H9137" t="s">
        <v>22531</v>
      </c>
      <c r="I9137" s="1" t="s">
        <v>22532</v>
      </c>
      <c r="J9137" t="b">
        <f t="shared" si="142"/>
        <v>0</v>
      </c>
      <c r="K9137">
        <v>45.95</v>
      </c>
      <c r="L9137">
        <v>45.95</v>
      </c>
      <c r="M9137" t="b">
        <v>1</v>
      </c>
      <c r="N9137" t="s">
        <v>22</v>
      </c>
      <c r="P9137" t="s">
        <v>25</v>
      </c>
      <c r="R9137" t="b">
        <v>0</v>
      </c>
      <c r="S9137" t="s">
        <v>26</v>
      </c>
    </row>
    <row r="9138" spans="1:19" x14ac:dyDescent="0.2">
      <c r="A9138" t="s">
        <v>22533</v>
      </c>
      <c r="B9138" t="s">
        <v>8909</v>
      </c>
      <c r="C9138" t="s">
        <v>22248</v>
      </c>
      <c r="D9138" t="s">
        <v>44</v>
      </c>
      <c r="E9138">
        <v>887000000000</v>
      </c>
      <c r="F9138" t="s">
        <v>22535</v>
      </c>
      <c r="G9138" t="s">
        <v>8909</v>
      </c>
      <c r="H9138" t="s">
        <v>22536</v>
      </c>
      <c r="I9138" s="1" t="s">
        <v>22537</v>
      </c>
      <c r="J9138" t="b">
        <f t="shared" si="142"/>
        <v>0</v>
      </c>
      <c r="K9138">
        <v>26.99</v>
      </c>
      <c r="L9138">
        <v>26.99</v>
      </c>
      <c r="M9138" t="b">
        <v>0</v>
      </c>
      <c r="N9138" t="s">
        <v>22534</v>
      </c>
      <c r="P9138" t="s">
        <v>25</v>
      </c>
      <c r="R9138" t="b">
        <v>0</v>
      </c>
      <c r="S9138" t="s">
        <v>26</v>
      </c>
    </row>
    <row r="9139" spans="1:19" x14ac:dyDescent="0.2">
      <c r="A9139" t="s">
        <v>22538</v>
      </c>
      <c r="B9139" t="s">
        <v>1876</v>
      </c>
      <c r="C9139" t="s">
        <v>22265</v>
      </c>
      <c r="D9139" t="s">
        <v>44</v>
      </c>
      <c r="E9139">
        <v>707000000000</v>
      </c>
      <c r="F9139" t="s">
        <v>22539</v>
      </c>
      <c r="G9139" t="s">
        <v>1876</v>
      </c>
      <c r="H9139" t="s">
        <v>22540</v>
      </c>
      <c r="I9139" s="1" t="s">
        <v>22541</v>
      </c>
      <c r="J9139" t="b">
        <f t="shared" si="142"/>
        <v>0</v>
      </c>
      <c r="K9139">
        <v>110.95</v>
      </c>
      <c r="L9139">
        <v>110.95</v>
      </c>
      <c r="M9139" t="b">
        <v>0</v>
      </c>
      <c r="N9139" t="s">
        <v>44</v>
      </c>
      <c r="P9139" t="s">
        <v>25</v>
      </c>
      <c r="R9139" t="b">
        <v>0</v>
      </c>
      <c r="S9139" t="s">
        <v>26</v>
      </c>
    </row>
    <row r="9140" spans="1:19" x14ac:dyDescent="0.2">
      <c r="A9140" t="s">
        <v>22542</v>
      </c>
      <c r="B9140" t="s">
        <v>11346</v>
      </c>
      <c r="C9140" t="s">
        <v>22265</v>
      </c>
      <c r="D9140" t="s">
        <v>22543</v>
      </c>
      <c r="E9140">
        <v>848000000000</v>
      </c>
      <c r="F9140" t="s">
        <v>22544</v>
      </c>
      <c r="G9140" t="s">
        <v>11346</v>
      </c>
      <c r="H9140" t="s">
        <v>22545</v>
      </c>
      <c r="I9140" s="1" t="s">
        <v>22546</v>
      </c>
      <c r="J9140" t="b">
        <f t="shared" si="142"/>
        <v>0</v>
      </c>
      <c r="K9140">
        <v>95.93</v>
      </c>
      <c r="L9140">
        <v>95.93</v>
      </c>
      <c r="M9140" t="b">
        <v>1</v>
      </c>
      <c r="N9140" t="s">
        <v>1877</v>
      </c>
      <c r="P9140" t="s">
        <v>25</v>
      </c>
      <c r="R9140" t="b">
        <v>0</v>
      </c>
      <c r="S9140" t="s">
        <v>26</v>
      </c>
    </row>
    <row r="9141" spans="1:19" x14ac:dyDescent="0.2">
      <c r="A9141" t="s">
        <v>22547</v>
      </c>
      <c r="B9141" t="s">
        <v>43</v>
      </c>
      <c r="C9141" t="s">
        <v>22548</v>
      </c>
      <c r="D9141" t="s">
        <v>22</v>
      </c>
      <c r="E9141">
        <v>887000000000</v>
      </c>
      <c r="F9141" t="s">
        <v>22549</v>
      </c>
      <c r="G9141" t="s">
        <v>43</v>
      </c>
      <c r="H9141" t="s">
        <v>22550</v>
      </c>
      <c r="I9141" s="1" t="s">
        <v>20751</v>
      </c>
      <c r="J9141" t="b">
        <f t="shared" si="142"/>
        <v>0</v>
      </c>
      <c r="K9141">
        <v>47.66</v>
      </c>
      <c r="L9141">
        <v>47.66</v>
      </c>
      <c r="M9141" t="b">
        <v>0</v>
      </c>
      <c r="N9141" t="s">
        <v>472</v>
      </c>
      <c r="P9141" t="s">
        <v>25</v>
      </c>
      <c r="R9141" t="b">
        <v>0</v>
      </c>
      <c r="S9141" t="s">
        <v>26</v>
      </c>
    </row>
    <row r="9142" spans="1:19" x14ac:dyDescent="0.2">
      <c r="A9142" t="s">
        <v>22551</v>
      </c>
      <c r="B9142" t="s">
        <v>11346</v>
      </c>
      <c r="C9142" t="s">
        <v>22265</v>
      </c>
      <c r="D9142" t="s">
        <v>22552</v>
      </c>
      <c r="E9142">
        <v>848000000000</v>
      </c>
      <c r="F9142" t="s">
        <v>22553</v>
      </c>
      <c r="G9142" t="s">
        <v>11346</v>
      </c>
      <c r="H9142" t="s">
        <v>22554</v>
      </c>
      <c r="I9142" s="1" t="s">
        <v>22555</v>
      </c>
      <c r="J9142" t="b">
        <f t="shared" si="142"/>
        <v>0</v>
      </c>
      <c r="K9142">
        <v>47.16</v>
      </c>
      <c r="L9142">
        <v>47.16</v>
      </c>
      <c r="M9142" t="b">
        <v>1</v>
      </c>
      <c r="N9142" t="s">
        <v>6571</v>
      </c>
      <c r="P9142" t="s">
        <v>25</v>
      </c>
      <c r="R9142" t="b">
        <v>0</v>
      </c>
      <c r="S9142" t="s">
        <v>26</v>
      </c>
    </row>
    <row r="9143" spans="1:19" x14ac:dyDescent="0.2">
      <c r="A9143" t="s">
        <v>22556</v>
      </c>
      <c r="B9143" t="s">
        <v>414</v>
      </c>
      <c r="C9143" t="s">
        <v>22248</v>
      </c>
      <c r="D9143" t="s">
        <v>6003</v>
      </c>
      <c r="E9143">
        <v>712000000000</v>
      </c>
      <c r="F9143" t="s">
        <v>22557</v>
      </c>
      <c r="G9143" t="s">
        <v>414</v>
      </c>
      <c r="H9143" t="s">
        <v>22558</v>
      </c>
      <c r="I9143" s="1" t="s">
        <v>22559</v>
      </c>
      <c r="J9143" t="b">
        <f t="shared" si="142"/>
        <v>0</v>
      </c>
      <c r="K9143">
        <v>44</v>
      </c>
      <c r="L9143">
        <v>44</v>
      </c>
      <c r="M9143" t="b">
        <v>0</v>
      </c>
      <c r="N9143" t="s">
        <v>6003</v>
      </c>
      <c r="P9143" t="s">
        <v>25</v>
      </c>
      <c r="R9143" t="b">
        <v>0</v>
      </c>
      <c r="S9143" t="s">
        <v>26</v>
      </c>
    </row>
    <row r="9144" spans="1:19" x14ac:dyDescent="0.2">
      <c r="A9144" t="s">
        <v>22560</v>
      </c>
      <c r="B9144" t="s">
        <v>22561</v>
      </c>
      <c r="C9144" t="s">
        <v>22562</v>
      </c>
      <c r="D9144" t="s">
        <v>44</v>
      </c>
      <c r="E9144">
        <v>887000000000</v>
      </c>
      <c r="F9144" t="s">
        <v>22563</v>
      </c>
      <c r="G9144" t="s">
        <v>22564</v>
      </c>
      <c r="H9144" t="s">
        <v>22565</v>
      </c>
      <c r="I9144" s="1" t="s">
        <v>22566</v>
      </c>
      <c r="J9144" t="b">
        <f t="shared" si="142"/>
        <v>0</v>
      </c>
      <c r="K9144">
        <v>99.95</v>
      </c>
      <c r="L9144">
        <v>99.95</v>
      </c>
      <c r="M9144" t="b">
        <v>1</v>
      </c>
      <c r="N9144" t="s">
        <v>22567</v>
      </c>
      <c r="P9144" t="s">
        <v>25</v>
      </c>
      <c r="R9144" t="b">
        <v>0</v>
      </c>
      <c r="S9144" t="s">
        <v>26</v>
      </c>
    </row>
    <row r="9145" spans="1:19" x14ac:dyDescent="0.2">
      <c r="A9145" t="s">
        <v>22568</v>
      </c>
      <c r="B9145" t="s">
        <v>356</v>
      </c>
      <c r="C9145" t="s">
        <v>22569</v>
      </c>
      <c r="D9145" t="s">
        <v>23092</v>
      </c>
      <c r="E9145">
        <v>885000000000</v>
      </c>
      <c r="F9145" t="s">
        <v>22570</v>
      </c>
      <c r="G9145" t="s">
        <v>594</v>
      </c>
      <c r="H9145" t="s">
        <v>22571</v>
      </c>
      <c r="I9145" s="1" t="s">
        <v>22395</v>
      </c>
      <c r="J9145" t="b">
        <f t="shared" si="142"/>
        <v>0</v>
      </c>
      <c r="K9145">
        <v>87.95</v>
      </c>
      <c r="L9145">
        <v>87.95</v>
      </c>
      <c r="M9145" t="b">
        <v>1</v>
      </c>
      <c r="N9145" t="s">
        <v>22396</v>
      </c>
      <c r="P9145" t="s">
        <v>25</v>
      </c>
      <c r="R9145" t="b">
        <v>0</v>
      </c>
      <c r="S9145" t="s">
        <v>26</v>
      </c>
    </row>
    <row r="9146" spans="1:19" x14ac:dyDescent="0.2">
      <c r="A9146" t="s">
        <v>22572</v>
      </c>
      <c r="B9146" t="s">
        <v>22573</v>
      </c>
      <c r="C9146" t="s">
        <v>22574</v>
      </c>
      <c r="D9146" t="s">
        <v>110</v>
      </c>
      <c r="E9146">
        <v>887000000000</v>
      </c>
      <c r="F9146" t="s">
        <v>22575</v>
      </c>
      <c r="G9146" t="s">
        <v>22576</v>
      </c>
      <c r="H9146">
        <v>40885</v>
      </c>
      <c r="I9146" s="1" t="s">
        <v>22577</v>
      </c>
      <c r="J9146" t="b">
        <f t="shared" si="142"/>
        <v>0</v>
      </c>
      <c r="K9146">
        <v>39.950000000000003</v>
      </c>
      <c r="L9146">
        <v>39.950000000000003</v>
      </c>
      <c r="M9146" t="b">
        <v>1</v>
      </c>
      <c r="N9146" t="s">
        <v>22578</v>
      </c>
      <c r="P9146" t="s">
        <v>25</v>
      </c>
      <c r="R9146" t="b">
        <v>0</v>
      </c>
      <c r="S9146" t="s">
        <v>26</v>
      </c>
    </row>
    <row r="9147" spans="1:19" x14ac:dyDescent="0.2">
      <c r="A9147" t="s">
        <v>22572</v>
      </c>
      <c r="B9147" t="s">
        <v>22573</v>
      </c>
      <c r="C9147" t="s">
        <v>22574</v>
      </c>
      <c r="D9147" t="s">
        <v>110</v>
      </c>
      <c r="E9147">
        <v>887000000000</v>
      </c>
      <c r="F9147" t="s">
        <v>22575</v>
      </c>
      <c r="G9147" t="s">
        <v>22576</v>
      </c>
      <c r="H9147">
        <v>40885</v>
      </c>
      <c r="I9147" s="1" t="s">
        <v>22577</v>
      </c>
      <c r="J9147" t="b">
        <f t="shared" si="142"/>
        <v>0</v>
      </c>
      <c r="K9147">
        <v>39.950000000000003</v>
      </c>
      <c r="L9147">
        <v>39.950000000000003</v>
      </c>
      <c r="M9147" t="b">
        <v>1</v>
      </c>
      <c r="N9147" t="s">
        <v>44</v>
      </c>
      <c r="P9147" t="s">
        <v>25</v>
      </c>
      <c r="R9147" t="b">
        <v>0</v>
      </c>
      <c r="S9147" t="s">
        <v>26</v>
      </c>
    </row>
    <row r="9148" spans="1:19" x14ac:dyDescent="0.2">
      <c r="A9148" t="s">
        <v>22572</v>
      </c>
      <c r="B9148" t="s">
        <v>22573</v>
      </c>
      <c r="C9148" t="s">
        <v>22574</v>
      </c>
      <c r="D9148" t="s">
        <v>110</v>
      </c>
      <c r="E9148">
        <v>887000000000</v>
      </c>
      <c r="F9148" t="s">
        <v>22575</v>
      </c>
      <c r="G9148" t="s">
        <v>22576</v>
      </c>
      <c r="H9148">
        <v>40885</v>
      </c>
      <c r="I9148" s="1" t="s">
        <v>22577</v>
      </c>
      <c r="J9148" t="b">
        <f t="shared" si="142"/>
        <v>0</v>
      </c>
      <c r="K9148">
        <v>39.950000000000003</v>
      </c>
      <c r="L9148">
        <v>39.950000000000003</v>
      </c>
      <c r="M9148" t="b">
        <v>0</v>
      </c>
      <c r="N9148" t="s">
        <v>22578</v>
      </c>
      <c r="P9148" t="s">
        <v>25</v>
      </c>
      <c r="R9148" t="b">
        <v>0</v>
      </c>
      <c r="S9148" t="s">
        <v>26</v>
      </c>
    </row>
    <row r="9149" spans="1:19" x14ac:dyDescent="0.2">
      <c r="A9149" t="s">
        <v>22572</v>
      </c>
      <c r="B9149" t="s">
        <v>22573</v>
      </c>
      <c r="C9149" t="s">
        <v>22574</v>
      </c>
      <c r="D9149" t="s">
        <v>110</v>
      </c>
      <c r="E9149">
        <v>887000000000</v>
      </c>
      <c r="F9149" t="s">
        <v>22575</v>
      </c>
      <c r="G9149" t="s">
        <v>22576</v>
      </c>
      <c r="H9149">
        <v>40885</v>
      </c>
      <c r="I9149" s="1" t="s">
        <v>22577</v>
      </c>
      <c r="J9149" t="b">
        <f t="shared" si="142"/>
        <v>0</v>
      </c>
      <c r="K9149">
        <v>39.950000000000003</v>
      </c>
      <c r="L9149">
        <v>39.950000000000003</v>
      </c>
      <c r="M9149" t="b">
        <v>1</v>
      </c>
      <c r="N9149" t="s">
        <v>22579</v>
      </c>
      <c r="P9149" t="s">
        <v>25</v>
      </c>
      <c r="R9149" t="b">
        <v>0</v>
      </c>
      <c r="S9149" t="s">
        <v>26</v>
      </c>
    </row>
    <row r="9150" spans="1:19" x14ac:dyDescent="0.2">
      <c r="A9150" t="s">
        <v>22572</v>
      </c>
      <c r="B9150" t="s">
        <v>22573</v>
      </c>
      <c r="C9150" t="s">
        <v>22574</v>
      </c>
      <c r="D9150" t="s">
        <v>110</v>
      </c>
      <c r="E9150">
        <v>887000000000</v>
      </c>
      <c r="F9150" t="s">
        <v>22575</v>
      </c>
      <c r="G9150" t="s">
        <v>22576</v>
      </c>
      <c r="H9150">
        <v>40885</v>
      </c>
      <c r="I9150" s="1" t="s">
        <v>22577</v>
      </c>
      <c r="J9150" t="b">
        <f t="shared" si="142"/>
        <v>0</v>
      </c>
      <c r="K9150">
        <v>39.950000000000003</v>
      </c>
      <c r="L9150">
        <v>39.950000000000003</v>
      </c>
      <c r="M9150" t="b">
        <v>0</v>
      </c>
      <c r="N9150" t="s">
        <v>22578</v>
      </c>
      <c r="P9150" t="s">
        <v>25</v>
      </c>
      <c r="R9150" t="b">
        <v>0</v>
      </c>
      <c r="S9150" t="s">
        <v>26</v>
      </c>
    </row>
    <row r="9151" spans="1:19" x14ac:dyDescent="0.2">
      <c r="A9151" t="s">
        <v>22572</v>
      </c>
      <c r="B9151" t="s">
        <v>22573</v>
      </c>
      <c r="C9151" t="s">
        <v>22574</v>
      </c>
      <c r="D9151" t="s">
        <v>110</v>
      </c>
      <c r="E9151">
        <v>887000000000</v>
      </c>
      <c r="F9151" t="s">
        <v>22575</v>
      </c>
      <c r="G9151" t="s">
        <v>22576</v>
      </c>
      <c r="H9151">
        <v>40885</v>
      </c>
      <c r="I9151" s="1" t="s">
        <v>22577</v>
      </c>
      <c r="J9151" t="b">
        <f t="shared" si="142"/>
        <v>0</v>
      </c>
      <c r="K9151">
        <v>39.950000000000003</v>
      </c>
      <c r="L9151">
        <v>39.950000000000003</v>
      </c>
      <c r="M9151" t="b">
        <v>0</v>
      </c>
      <c r="N9151" t="s">
        <v>22578</v>
      </c>
      <c r="P9151" t="s">
        <v>25</v>
      </c>
      <c r="R9151" t="b">
        <v>0</v>
      </c>
      <c r="S9151" t="s">
        <v>26</v>
      </c>
    </row>
    <row r="9152" spans="1:19" x14ac:dyDescent="0.2">
      <c r="A9152" t="s">
        <v>22572</v>
      </c>
      <c r="B9152" t="s">
        <v>22573</v>
      </c>
      <c r="C9152" t="s">
        <v>22574</v>
      </c>
      <c r="D9152" t="s">
        <v>110</v>
      </c>
      <c r="E9152">
        <v>887000000000</v>
      </c>
      <c r="F9152" t="s">
        <v>22575</v>
      </c>
      <c r="G9152" t="s">
        <v>22576</v>
      </c>
      <c r="H9152">
        <v>40885</v>
      </c>
      <c r="I9152" s="1" t="s">
        <v>22577</v>
      </c>
      <c r="J9152" t="b">
        <f t="shared" si="142"/>
        <v>0</v>
      </c>
      <c r="K9152">
        <v>39.950000000000003</v>
      </c>
      <c r="L9152">
        <v>39.950000000000003</v>
      </c>
      <c r="M9152" t="b">
        <v>0</v>
      </c>
      <c r="N9152" t="s">
        <v>22578</v>
      </c>
      <c r="P9152" t="s">
        <v>25</v>
      </c>
      <c r="R9152" t="b">
        <v>0</v>
      </c>
      <c r="S9152" t="s">
        <v>26</v>
      </c>
    </row>
    <row r="9153" spans="1:19" x14ac:dyDescent="0.2">
      <c r="A9153" t="s">
        <v>22572</v>
      </c>
      <c r="B9153" t="s">
        <v>22573</v>
      </c>
      <c r="C9153" t="s">
        <v>22574</v>
      </c>
      <c r="D9153" t="s">
        <v>110</v>
      </c>
      <c r="E9153">
        <v>887000000000</v>
      </c>
      <c r="F9153" t="s">
        <v>22575</v>
      </c>
      <c r="G9153" t="s">
        <v>22576</v>
      </c>
      <c r="H9153">
        <v>40885</v>
      </c>
      <c r="I9153" s="1" t="s">
        <v>22577</v>
      </c>
      <c r="J9153" t="b">
        <f t="shared" si="142"/>
        <v>0</v>
      </c>
      <c r="K9153">
        <v>39.950000000000003</v>
      </c>
      <c r="L9153">
        <v>39.950000000000003</v>
      </c>
      <c r="M9153" t="b">
        <v>0</v>
      </c>
      <c r="N9153" t="s">
        <v>22578</v>
      </c>
      <c r="P9153" t="s">
        <v>25</v>
      </c>
      <c r="R9153" t="b">
        <v>0</v>
      </c>
      <c r="S9153" t="s">
        <v>26</v>
      </c>
    </row>
    <row r="9154" spans="1:19" x14ac:dyDescent="0.2">
      <c r="A9154" t="s">
        <v>22572</v>
      </c>
      <c r="B9154" t="s">
        <v>22573</v>
      </c>
      <c r="C9154" t="s">
        <v>22574</v>
      </c>
      <c r="D9154" t="s">
        <v>110</v>
      </c>
      <c r="E9154">
        <v>887000000000</v>
      </c>
      <c r="F9154" t="s">
        <v>22575</v>
      </c>
      <c r="G9154" t="s">
        <v>22576</v>
      </c>
      <c r="H9154">
        <v>40885</v>
      </c>
      <c r="I9154" s="1" t="s">
        <v>22577</v>
      </c>
      <c r="J9154" t="b">
        <f t="shared" si="142"/>
        <v>0</v>
      </c>
      <c r="K9154">
        <v>39.950000000000003</v>
      </c>
      <c r="L9154">
        <v>39.950000000000003</v>
      </c>
      <c r="M9154" t="b">
        <v>1</v>
      </c>
      <c r="N9154" t="s">
        <v>22580</v>
      </c>
      <c r="P9154" t="s">
        <v>25</v>
      </c>
      <c r="R9154" t="b">
        <v>0</v>
      </c>
      <c r="S9154" t="s">
        <v>26</v>
      </c>
    </row>
    <row r="9155" spans="1:19" x14ac:dyDescent="0.2">
      <c r="A9155" t="s">
        <v>22572</v>
      </c>
      <c r="B9155" t="s">
        <v>22573</v>
      </c>
      <c r="C9155" t="s">
        <v>22574</v>
      </c>
      <c r="D9155" t="s">
        <v>110</v>
      </c>
      <c r="E9155">
        <v>887000000000</v>
      </c>
      <c r="F9155" t="s">
        <v>22575</v>
      </c>
      <c r="G9155" t="s">
        <v>22576</v>
      </c>
      <c r="H9155">
        <v>40885</v>
      </c>
      <c r="I9155" s="1" t="s">
        <v>22577</v>
      </c>
      <c r="J9155" t="b">
        <f t="shared" si="142"/>
        <v>0</v>
      </c>
      <c r="K9155">
        <v>39.950000000000003</v>
      </c>
      <c r="L9155">
        <v>39.950000000000003</v>
      </c>
      <c r="M9155" t="b">
        <v>0</v>
      </c>
      <c r="N9155" t="s">
        <v>22578</v>
      </c>
      <c r="P9155" t="s">
        <v>25</v>
      </c>
      <c r="R9155" t="b">
        <v>0</v>
      </c>
      <c r="S9155" t="s">
        <v>26</v>
      </c>
    </row>
    <row r="9156" spans="1:19" x14ac:dyDescent="0.2">
      <c r="A9156" t="s">
        <v>22572</v>
      </c>
      <c r="B9156" t="s">
        <v>22573</v>
      </c>
      <c r="C9156" t="s">
        <v>22574</v>
      </c>
      <c r="D9156" t="s">
        <v>110</v>
      </c>
      <c r="E9156">
        <v>887000000000</v>
      </c>
      <c r="F9156" t="s">
        <v>22575</v>
      </c>
      <c r="G9156" t="s">
        <v>22576</v>
      </c>
      <c r="H9156">
        <v>40885</v>
      </c>
      <c r="I9156" s="1" t="s">
        <v>22577</v>
      </c>
      <c r="J9156" t="b">
        <f t="shared" ref="J9156:J9219" si="143">ISNUMBER(SEARCH("boot",I9156))</f>
        <v>0</v>
      </c>
      <c r="K9156">
        <v>39.950000000000003</v>
      </c>
      <c r="L9156">
        <v>39.950000000000003</v>
      </c>
      <c r="M9156" t="b">
        <v>1</v>
      </c>
      <c r="N9156" t="s">
        <v>22581</v>
      </c>
      <c r="P9156" t="s">
        <v>25</v>
      </c>
      <c r="R9156" t="b">
        <v>0</v>
      </c>
      <c r="S9156" t="s">
        <v>26</v>
      </c>
    </row>
    <row r="9157" spans="1:19" x14ac:dyDescent="0.2">
      <c r="A9157" t="s">
        <v>22572</v>
      </c>
      <c r="B9157" t="s">
        <v>22573</v>
      </c>
      <c r="C9157" t="s">
        <v>22574</v>
      </c>
      <c r="D9157" t="s">
        <v>110</v>
      </c>
      <c r="E9157">
        <v>887000000000</v>
      </c>
      <c r="F9157" t="s">
        <v>22575</v>
      </c>
      <c r="G9157" t="s">
        <v>22576</v>
      </c>
      <c r="H9157">
        <v>40885</v>
      </c>
      <c r="I9157" s="1" t="s">
        <v>22577</v>
      </c>
      <c r="J9157" t="b">
        <f t="shared" si="143"/>
        <v>0</v>
      </c>
      <c r="K9157">
        <v>39.950000000000003</v>
      </c>
      <c r="L9157">
        <v>39.950000000000003</v>
      </c>
      <c r="M9157" t="b">
        <v>1</v>
      </c>
      <c r="N9157" t="s">
        <v>22579</v>
      </c>
      <c r="P9157" t="s">
        <v>25</v>
      </c>
      <c r="R9157" t="b">
        <v>0</v>
      </c>
      <c r="S9157" t="s">
        <v>26</v>
      </c>
    </row>
    <row r="9158" spans="1:19" x14ac:dyDescent="0.2">
      <c r="A9158" t="s">
        <v>22572</v>
      </c>
      <c r="B9158" t="s">
        <v>22573</v>
      </c>
      <c r="C9158" t="s">
        <v>22574</v>
      </c>
      <c r="D9158" t="s">
        <v>110</v>
      </c>
      <c r="E9158">
        <v>887000000000</v>
      </c>
      <c r="F9158" t="s">
        <v>22575</v>
      </c>
      <c r="G9158" t="s">
        <v>22576</v>
      </c>
      <c r="H9158">
        <v>40885</v>
      </c>
      <c r="I9158" s="1" t="s">
        <v>22577</v>
      </c>
      <c r="J9158" t="b">
        <f t="shared" si="143"/>
        <v>0</v>
      </c>
      <c r="K9158">
        <v>39.950000000000003</v>
      </c>
      <c r="L9158">
        <v>39.950000000000003</v>
      </c>
      <c r="M9158" t="b">
        <v>1</v>
      </c>
      <c r="N9158" t="s">
        <v>22580</v>
      </c>
      <c r="P9158" t="s">
        <v>25</v>
      </c>
      <c r="R9158" t="b">
        <v>0</v>
      </c>
      <c r="S9158" t="s">
        <v>26</v>
      </c>
    </row>
    <row r="9159" spans="1:19" x14ac:dyDescent="0.2">
      <c r="A9159" t="s">
        <v>22572</v>
      </c>
      <c r="B9159" t="s">
        <v>22573</v>
      </c>
      <c r="C9159" t="s">
        <v>22574</v>
      </c>
      <c r="D9159" t="s">
        <v>110</v>
      </c>
      <c r="E9159">
        <v>887000000000</v>
      </c>
      <c r="F9159" t="s">
        <v>22575</v>
      </c>
      <c r="G9159" t="s">
        <v>22576</v>
      </c>
      <c r="H9159">
        <v>40885</v>
      </c>
      <c r="I9159" s="1" t="s">
        <v>22577</v>
      </c>
      <c r="J9159" t="b">
        <f t="shared" si="143"/>
        <v>0</v>
      </c>
      <c r="K9159">
        <v>39.950000000000003</v>
      </c>
      <c r="L9159">
        <v>39.950000000000003</v>
      </c>
      <c r="M9159" t="b">
        <v>1</v>
      </c>
      <c r="N9159" t="s">
        <v>22580</v>
      </c>
      <c r="P9159" t="s">
        <v>25</v>
      </c>
      <c r="R9159" t="b">
        <v>0</v>
      </c>
      <c r="S9159" t="s">
        <v>26</v>
      </c>
    </row>
    <row r="9160" spans="1:19" x14ac:dyDescent="0.2">
      <c r="A9160" t="s">
        <v>22572</v>
      </c>
      <c r="B9160" t="s">
        <v>22573</v>
      </c>
      <c r="C9160" t="s">
        <v>22574</v>
      </c>
      <c r="D9160" t="s">
        <v>110</v>
      </c>
      <c r="E9160">
        <v>887000000000</v>
      </c>
      <c r="F9160" t="s">
        <v>22575</v>
      </c>
      <c r="G9160" t="s">
        <v>22576</v>
      </c>
      <c r="H9160">
        <v>40885</v>
      </c>
      <c r="I9160" s="1" t="s">
        <v>22577</v>
      </c>
      <c r="J9160" t="b">
        <f t="shared" si="143"/>
        <v>0</v>
      </c>
      <c r="K9160">
        <v>39.950000000000003</v>
      </c>
      <c r="L9160">
        <v>39.950000000000003</v>
      </c>
      <c r="M9160" t="b">
        <v>1</v>
      </c>
      <c r="N9160" t="s">
        <v>22581</v>
      </c>
      <c r="P9160" t="s">
        <v>25</v>
      </c>
      <c r="R9160" t="b">
        <v>0</v>
      </c>
      <c r="S9160" t="s">
        <v>26</v>
      </c>
    </row>
    <row r="9161" spans="1:19" x14ac:dyDescent="0.2">
      <c r="A9161" t="s">
        <v>22572</v>
      </c>
      <c r="B9161" t="s">
        <v>22573</v>
      </c>
      <c r="C9161" t="s">
        <v>22574</v>
      </c>
      <c r="D9161" t="s">
        <v>110</v>
      </c>
      <c r="E9161">
        <v>887000000000</v>
      </c>
      <c r="F9161" t="s">
        <v>22575</v>
      </c>
      <c r="G9161" t="s">
        <v>22576</v>
      </c>
      <c r="H9161">
        <v>40885</v>
      </c>
      <c r="I9161" s="1" t="s">
        <v>22577</v>
      </c>
      <c r="J9161" t="b">
        <f t="shared" si="143"/>
        <v>0</v>
      </c>
      <c r="K9161">
        <v>39.950000000000003</v>
      </c>
      <c r="L9161">
        <v>39.950000000000003</v>
      </c>
      <c r="M9161" t="b">
        <v>1</v>
      </c>
      <c r="N9161" t="s">
        <v>22579</v>
      </c>
      <c r="P9161" t="s">
        <v>25</v>
      </c>
      <c r="R9161" t="b">
        <v>0</v>
      </c>
      <c r="S9161" t="s">
        <v>26</v>
      </c>
    </row>
    <row r="9162" spans="1:19" x14ac:dyDescent="0.2">
      <c r="A9162" t="s">
        <v>22572</v>
      </c>
      <c r="B9162" t="s">
        <v>22573</v>
      </c>
      <c r="C9162" t="s">
        <v>22574</v>
      </c>
      <c r="D9162" t="s">
        <v>110</v>
      </c>
      <c r="E9162">
        <v>887000000000</v>
      </c>
      <c r="F9162" t="s">
        <v>22575</v>
      </c>
      <c r="G9162" t="s">
        <v>22576</v>
      </c>
      <c r="H9162">
        <v>40885</v>
      </c>
      <c r="I9162" s="1" t="s">
        <v>22577</v>
      </c>
      <c r="J9162" t="b">
        <f t="shared" si="143"/>
        <v>0</v>
      </c>
      <c r="K9162">
        <v>39.950000000000003</v>
      </c>
      <c r="L9162">
        <v>39.950000000000003</v>
      </c>
      <c r="M9162" t="b">
        <v>1</v>
      </c>
      <c r="N9162" t="s">
        <v>22581</v>
      </c>
      <c r="P9162" t="s">
        <v>25</v>
      </c>
      <c r="R9162" t="b">
        <v>0</v>
      </c>
      <c r="S9162" t="s">
        <v>26</v>
      </c>
    </row>
    <row r="9163" spans="1:19" x14ac:dyDescent="0.2">
      <c r="A9163" t="s">
        <v>22572</v>
      </c>
      <c r="B9163" t="s">
        <v>22573</v>
      </c>
      <c r="C9163" t="s">
        <v>22574</v>
      </c>
      <c r="D9163" t="s">
        <v>110</v>
      </c>
      <c r="E9163">
        <v>887000000000</v>
      </c>
      <c r="F9163" t="s">
        <v>22575</v>
      </c>
      <c r="G9163" t="s">
        <v>22576</v>
      </c>
      <c r="H9163">
        <v>40885</v>
      </c>
      <c r="I9163" s="1" t="s">
        <v>22577</v>
      </c>
      <c r="J9163" t="b">
        <f t="shared" si="143"/>
        <v>0</v>
      </c>
      <c r="K9163">
        <v>39.950000000000003</v>
      </c>
      <c r="L9163">
        <v>39.950000000000003</v>
      </c>
      <c r="M9163" t="b">
        <v>1</v>
      </c>
      <c r="N9163" t="s">
        <v>22579</v>
      </c>
      <c r="P9163" t="s">
        <v>25</v>
      </c>
      <c r="R9163" t="b">
        <v>0</v>
      </c>
      <c r="S9163" t="s">
        <v>26</v>
      </c>
    </row>
    <row r="9164" spans="1:19" x14ac:dyDescent="0.2">
      <c r="A9164" t="s">
        <v>22572</v>
      </c>
      <c r="B9164" t="s">
        <v>22573</v>
      </c>
      <c r="C9164" t="s">
        <v>22574</v>
      </c>
      <c r="D9164" t="s">
        <v>110</v>
      </c>
      <c r="E9164">
        <v>887000000000</v>
      </c>
      <c r="F9164" t="s">
        <v>22575</v>
      </c>
      <c r="G9164" t="s">
        <v>22576</v>
      </c>
      <c r="H9164">
        <v>40885</v>
      </c>
      <c r="I9164" s="1" t="s">
        <v>22577</v>
      </c>
      <c r="J9164" t="b">
        <f t="shared" si="143"/>
        <v>0</v>
      </c>
      <c r="K9164">
        <v>39.950000000000003</v>
      </c>
      <c r="L9164">
        <v>39.950000000000003</v>
      </c>
      <c r="M9164" t="b">
        <v>1</v>
      </c>
      <c r="N9164" t="s">
        <v>22581</v>
      </c>
      <c r="P9164" t="s">
        <v>25</v>
      </c>
      <c r="R9164" t="b">
        <v>0</v>
      </c>
      <c r="S9164" t="s">
        <v>26</v>
      </c>
    </row>
    <row r="9165" spans="1:19" x14ac:dyDescent="0.2">
      <c r="A9165" t="s">
        <v>22572</v>
      </c>
      <c r="B9165" t="s">
        <v>22573</v>
      </c>
      <c r="C9165" t="s">
        <v>22574</v>
      </c>
      <c r="D9165" t="s">
        <v>110</v>
      </c>
      <c r="E9165">
        <v>887000000000</v>
      </c>
      <c r="F9165" t="s">
        <v>22575</v>
      </c>
      <c r="G9165" t="s">
        <v>22576</v>
      </c>
      <c r="H9165">
        <v>40885</v>
      </c>
      <c r="I9165" s="1" t="s">
        <v>22577</v>
      </c>
      <c r="J9165" t="b">
        <f t="shared" si="143"/>
        <v>0</v>
      </c>
      <c r="K9165">
        <v>39.950000000000003</v>
      </c>
      <c r="L9165">
        <v>39.950000000000003</v>
      </c>
      <c r="M9165" t="b">
        <v>1</v>
      </c>
      <c r="N9165" t="s">
        <v>22579</v>
      </c>
      <c r="P9165" t="s">
        <v>25</v>
      </c>
      <c r="R9165" t="b">
        <v>0</v>
      </c>
      <c r="S9165" t="s">
        <v>26</v>
      </c>
    </row>
    <row r="9166" spans="1:19" x14ac:dyDescent="0.2">
      <c r="A9166" t="s">
        <v>22572</v>
      </c>
      <c r="B9166" t="s">
        <v>22573</v>
      </c>
      <c r="C9166" t="s">
        <v>22574</v>
      </c>
      <c r="D9166" t="s">
        <v>110</v>
      </c>
      <c r="E9166">
        <v>887000000000</v>
      </c>
      <c r="F9166" t="s">
        <v>22575</v>
      </c>
      <c r="G9166" t="s">
        <v>22576</v>
      </c>
      <c r="H9166">
        <v>40885</v>
      </c>
      <c r="I9166" s="1" t="s">
        <v>22577</v>
      </c>
      <c r="J9166" t="b">
        <f t="shared" si="143"/>
        <v>0</v>
      </c>
      <c r="K9166">
        <v>39.950000000000003</v>
      </c>
      <c r="L9166">
        <v>39.950000000000003</v>
      </c>
      <c r="M9166" t="b">
        <v>1</v>
      </c>
      <c r="N9166" t="s">
        <v>22581</v>
      </c>
      <c r="P9166" t="s">
        <v>25</v>
      </c>
      <c r="R9166" t="b">
        <v>0</v>
      </c>
      <c r="S9166" t="s">
        <v>26</v>
      </c>
    </row>
    <row r="9167" spans="1:19" x14ac:dyDescent="0.2">
      <c r="A9167" t="s">
        <v>22572</v>
      </c>
      <c r="B9167" t="s">
        <v>22573</v>
      </c>
      <c r="C9167" t="s">
        <v>22574</v>
      </c>
      <c r="D9167" t="s">
        <v>110</v>
      </c>
      <c r="E9167">
        <v>887000000000</v>
      </c>
      <c r="F9167" t="s">
        <v>22575</v>
      </c>
      <c r="G9167" t="s">
        <v>22576</v>
      </c>
      <c r="H9167">
        <v>40885</v>
      </c>
      <c r="I9167" s="1" t="s">
        <v>22577</v>
      </c>
      <c r="J9167" t="b">
        <f t="shared" si="143"/>
        <v>0</v>
      </c>
      <c r="K9167">
        <v>39.950000000000003</v>
      </c>
      <c r="L9167">
        <v>39.950000000000003</v>
      </c>
      <c r="M9167" t="b">
        <v>1</v>
      </c>
      <c r="N9167" t="s">
        <v>22580</v>
      </c>
      <c r="P9167" t="s">
        <v>25</v>
      </c>
      <c r="R9167" t="b">
        <v>0</v>
      </c>
      <c r="S9167" t="s">
        <v>26</v>
      </c>
    </row>
    <row r="9168" spans="1:19" x14ac:dyDescent="0.2">
      <c r="A9168" t="s">
        <v>22572</v>
      </c>
      <c r="B9168" t="s">
        <v>22573</v>
      </c>
      <c r="C9168" t="s">
        <v>22574</v>
      </c>
      <c r="D9168" t="s">
        <v>110</v>
      </c>
      <c r="E9168">
        <v>887000000000</v>
      </c>
      <c r="F9168" t="s">
        <v>22575</v>
      </c>
      <c r="G9168" t="s">
        <v>22576</v>
      </c>
      <c r="H9168">
        <v>40885</v>
      </c>
      <c r="I9168" s="1" t="s">
        <v>22577</v>
      </c>
      <c r="J9168" t="b">
        <f t="shared" si="143"/>
        <v>0</v>
      </c>
      <c r="K9168">
        <v>39.950000000000003</v>
      </c>
      <c r="L9168">
        <v>39.950000000000003</v>
      </c>
      <c r="M9168" t="b">
        <v>1</v>
      </c>
      <c r="N9168" t="s">
        <v>22581</v>
      </c>
      <c r="P9168" t="s">
        <v>25</v>
      </c>
      <c r="R9168" t="b">
        <v>0</v>
      </c>
      <c r="S9168" t="s">
        <v>26</v>
      </c>
    </row>
    <row r="9169" spans="1:19" x14ac:dyDescent="0.2">
      <c r="A9169" t="s">
        <v>22572</v>
      </c>
      <c r="B9169" t="s">
        <v>22573</v>
      </c>
      <c r="C9169" t="s">
        <v>22574</v>
      </c>
      <c r="D9169" t="s">
        <v>110</v>
      </c>
      <c r="E9169">
        <v>887000000000</v>
      </c>
      <c r="F9169" t="s">
        <v>22575</v>
      </c>
      <c r="G9169" t="s">
        <v>22576</v>
      </c>
      <c r="H9169">
        <v>40885</v>
      </c>
      <c r="I9169" s="1" t="s">
        <v>22577</v>
      </c>
      <c r="J9169" t="b">
        <f t="shared" si="143"/>
        <v>0</v>
      </c>
      <c r="K9169">
        <v>31.96</v>
      </c>
      <c r="L9169">
        <v>31.96</v>
      </c>
      <c r="M9169" t="b">
        <v>0</v>
      </c>
      <c r="N9169" t="s">
        <v>22579</v>
      </c>
      <c r="P9169" t="s">
        <v>25</v>
      </c>
      <c r="R9169" t="b">
        <v>0</v>
      </c>
      <c r="S9169" t="s">
        <v>41</v>
      </c>
    </row>
    <row r="9170" spans="1:19" x14ac:dyDescent="0.2">
      <c r="A9170" t="s">
        <v>22582</v>
      </c>
      <c r="B9170" t="s">
        <v>22583</v>
      </c>
      <c r="C9170" t="s">
        <v>22584</v>
      </c>
      <c r="D9170" t="s">
        <v>22585</v>
      </c>
      <c r="E9170">
        <v>748000000000</v>
      </c>
      <c r="F9170" t="s">
        <v>22586</v>
      </c>
      <c r="G9170" t="s">
        <v>22573</v>
      </c>
      <c r="H9170" t="s">
        <v>22587</v>
      </c>
      <c r="I9170" s="1" t="s">
        <v>22588</v>
      </c>
      <c r="J9170" t="b">
        <f t="shared" si="143"/>
        <v>0</v>
      </c>
      <c r="K9170">
        <v>32.950000000000003</v>
      </c>
      <c r="L9170">
        <v>32.950000000000003</v>
      </c>
      <c r="M9170" t="b">
        <v>1</v>
      </c>
      <c r="N9170" t="s">
        <v>472</v>
      </c>
      <c r="P9170" t="s">
        <v>25</v>
      </c>
      <c r="R9170" t="b">
        <v>0</v>
      </c>
      <c r="S9170" t="s">
        <v>574</v>
      </c>
    </row>
    <row r="9171" spans="1:19" x14ac:dyDescent="0.2">
      <c r="A9171" t="s">
        <v>22582</v>
      </c>
      <c r="B9171" t="s">
        <v>22583</v>
      </c>
      <c r="C9171" t="s">
        <v>22584</v>
      </c>
      <c r="D9171" t="s">
        <v>22585</v>
      </c>
      <c r="E9171">
        <v>748000000000</v>
      </c>
      <c r="F9171" t="s">
        <v>22586</v>
      </c>
      <c r="G9171" t="s">
        <v>22573</v>
      </c>
      <c r="H9171" t="s">
        <v>22587</v>
      </c>
      <c r="I9171" s="1" t="s">
        <v>22588</v>
      </c>
      <c r="J9171" t="b">
        <f t="shared" si="143"/>
        <v>0</v>
      </c>
      <c r="K9171">
        <v>32.950000000000003</v>
      </c>
      <c r="L9171">
        <v>32.950000000000003</v>
      </c>
      <c r="M9171" t="b">
        <v>1</v>
      </c>
      <c r="N9171" t="s">
        <v>472</v>
      </c>
      <c r="P9171" t="s">
        <v>25</v>
      </c>
      <c r="R9171" t="b">
        <v>0</v>
      </c>
      <c r="S9171" t="s">
        <v>574</v>
      </c>
    </row>
    <row r="9172" spans="1:19" x14ac:dyDescent="0.2">
      <c r="A9172" t="s">
        <v>22582</v>
      </c>
      <c r="B9172" t="s">
        <v>22583</v>
      </c>
      <c r="C9172" t="s">
        <v>22584</v>
      </c>
      <c r="D9172" t="s">
        <v>22585</v>
      </c>
      <c r="E9172">
        <v>748000000000</v>
      </c>
      <c r="F9172" t="s">
        <v>22586</v>
      </c>
      <c r="G9172" t="s">
        <v>22573</v>
      </c>
      <c r="H9172" t="s">
        <v>22587</v>
      </c>
      <c r="I9172" s="1" t="s">
        <v>22588</v>
      </c>
      <c r="J9172" t="b">
        <f t="shared" si="143"/>
        <v>0</v>
      </c>
      <c r="K9172">
        <v>44.95</v>
      </c>
      <c r="L9172">
        <v>44.95</v>
      </c>
      <c r="M9172" t="b">
        <v>0</v>
      </c>
      <c r="N9172" t="s">
        <v>22589</v>
      </c>
      <c r="P9172" t="s">
        <v>25</v>
      </c>
      <c r="R9172" t="b">
        <v>0</v>
      </c>
      <c r="S9172" t="s">
        <v>26</v>
      </c>
    </row>
    <row r="9173" spans="1:19" x14ac:dyDescent="0.2">
      <c r="A9173" t="s">
        <v>22582</v>
      </c>
      <c r="B9173" t="s">
        <v>22583</v>
      </c>
      <c r="C9173" t="s">
        <v>22584</v>
      </c>
      <c r="D9173" t="s">
        <v>22585</v>
      </c>
      <c r="E9173">
        <v>748000000000</v>
      </c>
      <c r="F9173" t="s">
        <v>22586</v>
      </c>
      <c r="G9173" t="s">
        <v>22573</v>
      </c>
      <c r="H9173" t="s">
        <v>22587</v>
      </c>
      <c r="I9173" s="1" t="s">
        <v>22588</v>
      </c>
      <c r="J9173" t="b">
        <f t="shared" si="143"/>
        <v>0</v>
      </c>
      <c r="K9173">
        <v>32.950000000000003</v>
      </c>
      <c r="L9173">
        <v>32.950000000000003</v>
      </c>
      <c r="M9173" t="b">
        <v>1</v>
      </c>
      <c r="N9173" t="s">
        <v>472</v>
      </c>
      <c r="P9173" t="s">
        <v>25</v>
      </c>
      <c r="R9173" t="b">
        <v>0</v>
      </c>
      <c r="S9173" t="s">
        <v>574</v>
      </c>
    </row>
    <row r="9174" spans="1:19" x14ac:dyDescent="0.2">
      <c r="A9174" t="s">
        <v>22582</v>
      </c>
      <c r="B9174" t="s">
        <v>22583</v>
      </c>
      <c r="C9174" t="s">
        <v>22584</v>
      </c>
      <c r="D9174" t="s">
        <v>22585</v>
      </c>
      <c r="E9174">
        <v>748000000000</v>
      </c>
      <c r="F9174" t="s">
        <v>22586</v>
      </c>
      <c r="G9174" t="s">
        <v>22573</v>
      </c>
      <c r="H9174" t="s">
        <v>22587</v>
      </c>
      <c r="I9174" s="1" t="s">
        <v>22588</v>
      </c>
      <c r="J9174" t="b">
        <f t="shared" si="143"/>
        <v>0</v>
      </c>
      <c r="K9174">
        <v>32.950000000000003</v>
      </c>
      <c r="L9174">
        <v>32.950000000000003</v>
      </c>
      <c r="M9174" t="b">
        <v>1</v>
      </c>
      <c r="N9174" t="s">
        <v>22589</v>
      </c>
      <c r="P9174" t="s">
        <v>25</v>
      </c>
      <c r="R9174" t="b">
        <v>0</v>
      </c>
      <c r="S9174" t="s">
        <v>574</v>
      </c>
    </row>
    <row r="9175" spans="1:19" x14ac:dyDescent="0.2">
      <c r="A9175" t="s">
        <v>22582</v>
      </c>
      <c r="B9175" t="s">
        <v>22583</v>
      </c>
      <c r="C9175" t="s">
        <v>22584</v>
      </c>
      <c r="D9175" t="s">
        <v>22585</v>
      </c>
      <c r="E9175">
        <v>748000000000</v>
      </c>
      <c r="F9175" t="s">
        <v>22586</v>
      </c>
      <c r="G9175" t="s">
        <v>22573</v>
      </c>
      <c r="H9175" t="s">
        <v>22587</v>
      </c>
      <c r="I9175" s="1" t="s">
        <v>22588</v>
      </c>
      <c r="J9175" t="b">
        <f t="shared" si="143"/>
        <v>0</v>
      </c>
      <c r="K9175">
        <v>32.950000000000003</v>
      </c>
      <c r="L9175">
        <v>32.950000000000003</v>
      </c>
      <c r="M9175" t="b">
        <v>1</v>
      </c>
      <c r="N9175" t="s">
        <v>22589</v>
      </c>
      <c r="P9175" t="s">
        <v>25</v>
      </c>
      <c r="R9175" t="b">
        <v>0</v>
      </c>
      <c r="S9175" t="s">
        <v>574</v>
      </c>
    </row>
    <row r="9176" spans="1:19" x14ac:dyDescent="0.2">
      <c r="A9176" t="s">
        <v>22582</v>
      </c>
      <c r="B9176" t="s">
        <v>22583</v>
      </c>
      <c r="C9176" t="s">
        <v>22584</v>
      </c>
      <c r="D9176" t="s">
        <v>22585</v>
      </c>
      <c r="E9176">
        <v>748000000000</v>
      </c>
      <c r="F9176" t="s">
        <v>22586</v>
      </c>
      <c r="G9176" t="s">
        <v>22573</v>
      </c>
      <c r="H9176" t="s">
        <v>22587</v>
      </c>
      <c r="I9176" s="1" t="s">
        <v>22588</v>
      </c>
      <c r="J9176" t="b">
        <f t="shared" si="143"/>
        <v>0</v>
      </c>
      <c r="K9176">
        <v>32.950000000000003</v>
      </c>
      <c r="L9176">
        <v>32.950000000000003</v>
      </c>
      <c r="M9176" t="b">
        <v>1</v>
      </c>
      <c r="N9176" t="s">
        <v>29</v>
      </c>
      <c r="P9176" t="s">
        <v>25</v>
      </c>
      <c r="R9176" t="b">
        <v>0</v>
      </c>
      <c r="S9176" t="s">
        <v>574</v>
      </c>
    </row>
    <row r="9177" spans="1:19" x14ac:dyDescent="0.2">
      <c r="A9177" t="s">
        <v>22582</v>
      </c>
      <c r="B9177" t="s">
        <v>22583</v>
      </c>
      <c r="C9177" t="s">
        <v>22584</v>
      </c>
      <c r="D9177" t="s">
        <v>22585</v>
      </c>
      <c r="E9177">
        <v>748000000000</v>
      </c>
      <c r="F9177" t="s">
        <v>22586</v>
      </c>
      <c r="G9177" t="s">
        <v>22573</v>
      </c>
      <c r="H9177" t="s">
        <v>22587</v>
      </c>
      <c r="I9177" s="1" t="s">
        <v>22588</v>
      </c>
      <c r="J9177" t="b">
        <f t="shared" si="143"/>
        <v>0</v>
      </c>
      <c r="K9177">
        <v>32.950000000000003</v>
      </c>
      <c r="L9177">
        <v>32.950000000000003</v>
      </c>
      <c r="M9177" t="b">
        <v>0</v>
      </c>
      <c r="N9177" t="s">
        <v>44</v>
      </c>
      <c r="P9177" t="s">
        <v>25</v>
      </c>
      <c r="R9177" t="b">
        <v>0</v>
      </c>
      <c r="S9177" t="s">
        <v>574</v>
      </c>
    </row>
    <row r="9178" spans="1:19" x14ac:dyDescent="0.2">
      <c r="A9178" t="s">
        <v>22582</v>
      </c>
      <c r="B9178" t="s">
        <v>22583</v>
      </c>
      <c r="C9178" t="s">
        <v>22584</v>
      </c>
      <c r="D9178" t="s">
        <v>22585</v>
      </c>
      <c r="E9178">
        <v>748000000000</v>
      </c>
      <c r="F9178" t="s">
        <v>22586</v>
      </c>
      <c r="G9178" t="s">
        <v>22573</v>
      </c>
      <c r="H9178" t="s">
        <v>22587</v>
      </c>
      <c r="I9178" s="1" t="s">
        <v>22588</v>
      </c>
      <c r="J9178" t="b">
        <f t="shared" si="143"/>
        <v>0</v>
      </c>
      <c r="K9178">
        <v>32.950000000000003</v>
      </c>
      <c r="L9178">
        <v>32.950000000000003</v>
      </c>
      <c r="M9178" t="b">
        <v>1</v>
      </c>
      <c r="N9178" t="s">
        <v>29</v>
      </c>
      <c r="P9178" t="s">
        <v>25</v>
      </c>
      <c r="R9178" t="b">
        <v>0</v>
      </c>
      <c r="S9178" t="s">
        <v>574</v>
      </c>
    </row>
    <row r="9179" spans="1:19" x14ac:dyDescent="0.2">
      <c r="A9179" t="s">
        <v>22582</v>
      </c>
      <c r="B9179" t="s">
        <v>22583</v>
      </c>
      <c r="C9179" t="s">
        <v>22584</v>
      </c>
      <c r="D9179" t="s">
        <v>22585</v>
      </c>
      <c r="E9179">
        <v>748000000000</v>
      </c>
      <c r="F9179" t="s">
        <v>22586</v>
      </c>
      <c r="G9179" t="s">
        <v>22573</v>
      </c>
      <c r="H9179" t="s">
        <v>22587</v>
      </c>
      <c r="I9179" s="1" t="s">
        <v>22588</v>
      </c>
      <c r="J9179" t="b">
        <f t="shared" si="143"/>
        <v>0</v>
      </c>
      <c r="K9179">
        <v>32.950000000000003</v>
      </c>
      <c r="L9179">
        <v>32.950000000000003</v>
      </c>
      <c r="M9179" t="b">
        <v>0</v>
      </c>
      <c r="N9179" t="s">
        <v>472</v>
      </c>
      <c r="P9179" t="s">
        <v>25</v>
      </c>
      <c r="R9179" t="b">
        <v>0</v>
      </c>
      <c r="S9179" t="s">
        <v>574</v>
      </c>
    </row>
    <row r="9180" spans="1:19" x14ac:dyDescent="0.2">
      <c r="A9180" t="s">
        <v>22582</v>
      </c>
      <c r="B9180" t="s">
        <v>22583</v>
      </c>
      <c r="C9180" t="s">
        <v>22584</v>
      </c>
      <c r="D9180" t="s">
        <v>22585</v>
      </c>
      <c r="E9180">
        <v>748000000000</v>
      </c>
      <c r="F9180" t="s">
        <v>22586</v>
      </c>
      <c r="G9180" t="s">
        <v>22573</v>
      </c>
      <c r="H9180" t="s">
        <v>22587</v>
      </c>
      <c r="I9180" s="1" t="s">
        <v>22588</v>
      </c>
      <c r="J9180" t="b">
        <f t="shared" si="143"/>
        <v>0</v>
      </c>
      <c r="K9180">
        <v>32.950000000000003</v>
      </c>
      <c r="L9180">
        <v>32.950000000000003</v>
      </c>
      <c r="M9180" t="b">
        <v>0</v>
      </c>
      <c r="N9180" t="s">
        <v>29</v>
      </c>
      <c r="P9180" t="s">
        <v>25</v>
      </c>
      <c r="R9180" t="b">
        <v>0</v>
      </c>
      <c r="S9180" t="s">
        <v>574</v>
      </c>
    </row>
    <row r="9181" spans="1:19" x14ac:dyDescent="0.2">
      <c r="A9181" t="s">
        <v>22582</v>
      </c>
      <c r="B9181" t="s">
        <v>22583</v>
      </c>
      <c r="C9181" t="s">
        <v>22584</v>
      </c>
      <c r="D9181" t="s">
        <v>22585</v>
      </c>
      <c r="E9181">
        <v>748000000000</v>
      </c>
      <c r="F9181" t="s">
        <v>22586</v>
      </c>
      <c r="G9181" t="s">
        <v>22573</v>
      </c>
      <c r="H9181" t="s">
        <v>22587</v>
      </c>
      <c r="I9181" s="1" t="s">
        <v>22588</v>
      </c>
      <c r="J9181" t="b">
        <f t="shared" si="143"/>
        <v>0</v>
      </c>
      <c r="K9181">
        <v>32.950000000000003</v>
      </c>
      <c r="L9181">
        <v>32.950000000000003</v>
      </c>
      <c r="M9181" t="b">
        <v>1</v>
      </c>
      <c r="N9181" t="s">
        <v>472</v>
      </c>
      <c r="P9181" t="s">
        <v>25</v>
      </c>
      <c r="R9181" t="b">
        <v>0</v>
      </c>
      <c r="S9181" t="s">
        <v>574</v>
      </c>
    </row>
    <row r="9182" spans="1:19" x14ac:dyDescent="0.2">
      <c r="A9182" t="s">
        <v>22582</v>
      </c>
      <c r="B9182" t="s">
        <v>22583</v>
      </c>
      <c r="C9182" t="s">
        <v>22584</v>
      </c>
      <c r="D9182" t="s">
        <v>22585</v>
      </c>
      <c r="E9182">
        <v>748000000000</v>
      </c>
      <c r="F9182" t="s">
        <v>22586</v>
      </c>
      <c r="G9182" t="s">
        <v>22573</v>
      </c>
      <c r="H9182" t="s">
        <v>22587</v>
      </c>
      <c r="I9182" s="1" t="s">
        <v>22588</v>
      </c>
      <c r="J9182" t="b">
        <f t="shared" si="143"/>
        <v>0</v>
      </c>
      <c r="K9182">
        <v>32.950000000000003</v>
      </c>
      <c r="L9182">
        <v>32.950000000000003</v>
      </c>
      <c r="M9182" t="b">
        <v>1</v>
      </c>
      <c r="N9182" t="s">
        <v>29</v>
      </c>
      <c r="P9182" t="s">
        <v>25</v>
      </c>
      <c r="R9182" t="b">
        <v>0</v>
      </c>
      <c r="S9182" t="s">
        <v>574</v>
      </c>
    </row>
    <row r="9183" spans="1:19" x14ac:dyDescent="0.2">
      <c r="A9183" t="s">
        <v>22582</v>
      </c>
      <c r="B9183" t="s">
        <v>22583</v>
      </c>
      <c r="C9183" t="s">
        <v>22584</v>
      </c>
      <c r="D9183" t="s">
        <v>22585</v>
      </c>
      <c r="E9183">
        <v>748000000000</v>
      </c>
      <c r="F9183" t="s">
        <v>22586</v>
      </c>
      <c r="G9183" t="s">
        <v>22573</v>
      </c>
      <c r="H9183" t="s">
        <v>22587</v>
      </c>
      <c r="I9183" s="1" t="s">
        <v>22588</v>
      </c>
      <c r="J9183" t="b">
        <f t="shared" si="143"/>
        <v>0</v>
      </c>
      <c r="K9183">
        <v>32.950000000000003</v>
      </c>
      <c r="L9183">
        <v>32.950000000000003</v>
      </c>
      <c r="M9183" t="b">
        <v>1</v>
      </c>
      <c r="N9183" t="s">
        <v>472</v>
      </c>
      <c r="P9183" t="s">
        <v>25</v>
      </c>
      <c r="R9183" t="b">
        <v>0</v>
      </c>
      <c r="S9183" t="s">
        <v>574</v>
      </c>
    </row>
    <row r="9184" spans="1:19" x14ac:dyDescent="0.2">
      <c r="A9184" t="s">
        <v>22582</v>
      </c>
      <c r="B9184" t="s">
        <v>22583</v>
      </c>
      <c r="C9184" t="s">
        <v>22584</v>
      </c>
      <c r="D9184" t="s">
        <v>22585</v>
      </c>
      <c r="E9184">
        <v>748000000000</v>
      </c>
      <c r="F9184" t="s">
        <v>22586</v>
      </c>
      <c r="G9184" t="s">
        <v>22573</v>
      </c>
      <c r="H9184" t="s">
        <v>22587</v>
      </c>
      <c r="I9184" s="1" t="s">
        <v>22588</v>
      </c>
      <c r="J9184" t="b">
        <f t="shared" si="143"/>
        <v>0</v>
      </c>
      <c r="K9184">
        <v>32.950000000000003</v>
      </c>
      <c r="L9184">
        <v>32.950000000000003</v>
      </c>
      <c r="M9184" t="b">
        <v>1</v>
      </c>
      <c r="N9184" t="s">
        <v>29</v>
      </c>
      <c r="P9184" t="s">
        <v>25</v>
      </c>
      <c r="R9184" t="b">
        <v>0</v>
      </c>
      <c r="S9184" t="s">
        <v>574</v>
      </c>
    </row>
    <row r="9185" spans="1:19" x14ac:dyDescent="0.2">
      <c r="A9185" t="s">
        <v>22582</v>
      </c>
      <c r="B9185" t="s">
        <v>22583</v>
      </c>
      <c r="C9185" t="s">
        <v>22584</v>
      </c>
      <c r="D9185" t="s">
        <v>22585</v>
      </c>
      <c r="E9185">
        <v>748000000000</v>
      </c>
      <c r="F9185" t="s">
        <v>22586</v>
      </c>
      <c r="G9185" t="s">
        <v>22573</v>
      </c>
      <c r="H9185" t="s">
        <v>22587</v>
      </c>
      <c r="I9185" s="1" t="s">
        <v>22588</v>
      </c>
      <c r="J9185" t="b">
        <f t="shared" si="143"/>
        <v>0</v>
      </c>
      <c r="K9185">
        <v>32.950000000000003</v>
      </c>
      <c r="L9185">
        <v>32.950000000000003</v>
      </c>
      <c r="M9185" t="b">
        <v>1</v>
      </c>
      <c r="N9185" t="s">
        <v>44</v>
      </c>
      <c r="P9185" t="s">
        <v>25</v>
      </c>
      <c r="R9185" t="b">
        <v>0</v>
      </c>
      <c r="S9185" t="s">
        <v>574</v>
      </c>
    </row>
    <row r="9186" spans="1:19" x14ac:dyDescent="0.2">
      <c r="A9186" t="s">
        <v>22582</v>
      </c>
      <c r="B9186" t="s">
        <v>22583</v>
      </c>
      <c r="C9186" t="s">
        <v>22584</v>
      </c>
      <c r="D9186" t="s">
        <v>22585</v>
      </c>
      <c r="E9186">
        <v>748000000000</v>
      </c>
      <c r="F9186" t="s">
        <v>22586</v>
      </c>
      <c r="G9186" t="s">
        <v>22573</v>
      </c>
      <c r="H9186" t="s">
        <v>22587</v>
      </c>
      <c r="I9186" s="1" t="s">
        <v>22588</v>
      </c>
      <c r="J9186" t="b">
        <f t="shared" si="143"/>
        <v>0</v>
      </c>
      <c r="K9186">
        <v>32.950000000000003</v>
      </c>
      <c r="L9186">
        <v>32.950000000000003</v>
      </c>
      <c r="M9186" t="b">
        <v>1</v>
      </c>
      <c r="N9186" t="s">
        <v>29</v>
      </c>
      <c r="P9186" t="s">
        <v>25</v>
      </c>
      <c r="R9186" t="b">
        <v>0</v>
      </c>
      <c r="S9186" t="s">
        <v>574</v>
      </c>
    </row>
    <row r="9187" spans="1:19" x14ac:dyDescent="0.2">
      <c r="A9187" t="s">
        <v>22582</v>
      </c>
      <c r="B9187" t="s">
        <v>22583</v>
      </c>
      <c r="C9187" t="s">
        <v>22584</v>
      </c>
      <c r="D9187" t="s">
        <v>22585</v>
      </c>
      <c r="E9187">
        <v>748000000000</v>
      </c>
      <c r="F9187" t="s">
        <v>22586</v>
      </c>
      <c r="G9187" t="s">
        <v>22573</v>
      </c>
      <c r="H9187" t="s">
        <v>22587</v>
      </c>
      <c r="I9187" s="1" t="s">
        <v>22588</v>
      </c>
      <c r="J9187" t="b">
        <f t="shared" si="143"/>
        <v>0</v>
      </c>
      <c r="K9187">
        <v>32.950000000000003</v>
      </c>
      <c r="L9187">
        <v>32.950000000000003</v>
      </c>
      <c r="M9187" t="b">
        <v>1</v>
      </c>
      <c r="N9187" t="s">
        <v>472</v>
      </c>
      <c r="P9187" t="s">
        <v>25</v>
      </c>
      <c r="R9187" t="b">
        <v>0</v>
      </c>
      <c r="S9187" t="s">
        <v>574</v>
      </c>
    </row>
    <row r="9188" spans="1:19" x14ac:dyDescent="0.2">
      <c r="A9188" t="s">
        <v>22582</v>
      </c>
      <c r="B9188" t="s">
        <v>22583</v>
      </c>
      <c r="C9188" t="s">
        <v>22584</v>
      </c>
      <c r="D9188" t="s">
        <v>22585</v>
      </c>
      <c r="E9188">
        <v>748000000000</v>
      </c>
      <c r="F9188" t="s">
        <v>22586</v>
      </c>
      <c r="G9188" t="s">
        <v>22573</v>
      </c>
      <c r="H9188" t="s">
        <v>22587</v>
      </c>
      <c r="I9188" s="1" t="s">
        <v>22588</v>
      </c>
      <c r="J9188" t="b">
        <f t="shared" si="143"/>
        <v>0</v>
      </c>
      <c r="K9188">
        <v>32.950000000000003</v>
      </c>
      <c r="L9188">
        <v>32.950000000000003</v>
      </c>
      <c r="M9188" t="b">
        <v>1</v>
      </c>
      <c r="N9188" t="s">
        <v>29</v>
      </c>
      <c r="P9188" t="s">
        <v>25</v>
      </c>
      <c r="R9188" t="b">
        <v>0</v>
      </c>
      <c r="S9188" t="s">
        <v>574</v>
      </c>
    </row>
    <row r="9189" spans="1:19" x14ac:dyDescent="0.2">
      <c r="A9189" t="s">
        <v>22582</v>
      </c>
      <c r="B9189" t="s">
        <v>22583</v>
      </c>
      <c r="C9189" t="s">
        <v>22584</v>
      </c>
      <c r="D9189" t="s">
        <v>22585</v>
      </c>
      <c r="E9189">
        <v>748000000000</v>
      </c>
      <c r="F9189" t="s">
        <v>22586</v>
      </c>
      <c r="G9189" t="s">
        <v>22573</v>
      </c>
      <c r="H9189" t="s">
        <v>22587</v>
      </c>
      <c r="I9189" s="1" t="s">
        <v>22588</v>
      </c>
      <c r="J9189" t="b">
        <f t="shared" si="143"/>
        <v>0</v>
      </c>
      <c r="K9189">
        <v>32.950000000000003</v>
      </c>
      <c r="L9189">
        <v>32.950000000000003</v>
      </c>
      <c r="M9189" t="b">
        <v>1</v>
      </c>
      <c r="N9189" t="s">
        <v>22589</v>
      </c>
      <c r="P9189" t="s">
        <v>25</v>
      </c>
      <c r="R9189" t="b">
        <v>0</v>
      </c>
      <c r="S9189" t="s">
        <v>574</v>
      </c>
    </row>
    <row r="9190" spans="1:19" x14ac:dyDescent="0.2">
      <c r="A9190" t="s">
        <v>22582</v>
      </c>
      <c r="B9190" t="s">
        <v>22583</v>
      </c>
      <c r="C9190" t="s">
        <v>22584</v>
      </c>
      <c r="D9190" t="s">
        <v>22585</v>
      </c>
      <c r="E9190">
        <v>748000000000</v>
      </c>
      <c r="F9190" t="s">
        <v>22586</v>
      </c>
      <c r="G9190" t="s">
        <v>22573</v>
      </c>
      <c r="H9190" t="s">
        <v>22587</v>
      </c>
      <c r="I9190" s="1" t="s">
        <v>22588</v>
      </c>
      <c r="J9190" t="b">
        <f t="shared" si="143"/>
        <v>0</v>
      </c>
      <c r="K9190">
        <v>32.950000000000003</v>
      </c>
      <c r="L9190">
        <v>32.950000000000003</v>
      </c>
      <c r="M9190" t="b">
        <v>1</v>
      </c>
      <c r="N9190" t="s">
        <v>29</v>
      </c>
      <c r="P9190" t="s">
        <v>25</v>
      </c>
      <c r="R9190" t="b">
        <v>0</v>
      </c>
      <c r="S9190" t="s">
        <v>574</v>
      </c>
    </row>
    <row r="9191" spans="1:19" x14ac:dyDescent="0.2">
      <c r="A9191" t="s">
        <v>22582</v>
      </c>
      <c r="B9191" t="s">
        <v>22583</v>
      </c>
      <c r="C9191" t="s">
        <v>22584</v>
      </c>
      <c r="D9191" t="s">
        <v>22585</v>
      </c>
      <c r="E9191">
        <v>748000000000</v>
      </c>
      <c r="F9191" t="s">
        <v>22586</v>
      </c>
      <c r="G9191" t="s">
        <v>22573</v>
      </c>
      <c r="H9191" t="s">
        <v>22587</v>
      </c>
      <c r="I9191" s="1" t="s">
        <v>22588</v>
      </c>
      <c r="J9191" t="b">
        <f t="shared" si="143"/>
        <v>0</v>
      </c>
      <c r="K9191">
        <v>32.950000000000003</v>
      </c>
      <c r="L9191">
        <v>32.950000000000003</v>
      </c>
      <c r="M9191" t="b">
        <v>1</v>
      </c>
      <c r="N9191" t="s">
        <v>472</v>
      </c>
      <c r="P9191" t="s">
        <v>25</v>
      </c>
      <c r="R9191" t="b">
        <v>0</v>
      </c>
      <c r="S9191" t="s">
        <v>574</v>
      </c>
    </row>
    <row r="9192" spans="1:19" x14ac:dyDescent="0.2">
      <c r="A9192" t="s">
        <v>22582</v>
      </c>
      <c r="B9192" t="s">
        <v>22583</v>
      </c>
      <c r="C9192" t="s">
        <v>22584</v>
      </c>
      <c r="D9192" t="s">
        <v>22585</v>
      </c>
      <c r="E9192">
        <v>748000000000</v>
      </c>
      <c r="F9192" t="s">
        <v>22586</v>
      </c>
      <c r="G9192" t="s">
        <v>22573</v>
      </c>
      <c r="H9192" t="s">
        <v>22587</v>
      </c>
      <c r="I9192" s="1" t="s">
        <v>22588</v>
      </c>
      <c r="J9192" t="b">
        <f t="shared" si="143"/>
        <v>0</v>
      </c>
      <c r="K9192">
        <v>44.95</v>
      </c>
      <c r="L9192">
        <v>44.95</v>
      </c>
      <c r="M9192" t="b">
        <v>0</v>
      </c>
      <c r="N9192" t="s">
        <v>472</v>
      </c>
      <c r="P9192" t="s">
        <v>25</v>
      </c>
      <c r="R9192" t="b">
        <v>0</v>
      </c>
      <c r="S9192" t="s">
        <v>26</v>
      </c>
    </row>
    <row r="9193" spans="1:19" x14ac:dyDescent="0.2">
      <c r="A9193" t="s">
        <v>22582</v>
      </c>
      <c r="B9193" t="s">
        <v>22583</v>
      </c>
      <c r="C9193" t="s">
        <v>22584</v>
      </c>
      <c r="D9193" t="s">
        <v>22585</v>
      </c>
      <c r="E9193">
        <v>748000000000</v>
      </c>
      <c r="F9193" t="s">
        <v>22586</v>
      </c>
      <c r="G9193" t="s">
        <v>22573</v>
      </c>
      <c r="H9193" t="s">
        <v>22587</v>
      </c>
      <c r="I9193" s="1" t="s">
        <v>22588</v>
      </c>
      <c r="J9193" t="b">
        <f t="shared" si="143"/>
        <v>0</v>
      </c>
      <c r="K9193">
        <v>32.950000000000003</v>
      </c>
      <c r="L9193">
        <v>32.950000000000003</v>
      </c>
      <c r="M9193" t="b">
        <v>1</v>
      </c>
      <c r="N9193" t="s">
        <v>22589</v>
      </c>
      <c r="P9193" t="s">
        <v>25</v>
      </c>
      <c r="R9193" t="b">
        <v>0</v>
      </c>
      <c r="S9193" t="s">
        <v>574</v>
      </c>
    </row>
    <row r="9194" spans="1:19" x14ac:dyDescent="0.2">
      <c r="A9194" t="s">
        <v>22582</v>
      </c>
      <c r="B9194" t="s">
        <v>22583</v>
      </c>
      <c r="C9194" t="s">
        <v>22584</v>
      </c>
      <c r="D9194" t="s">
        <v>22585</v>
      </c>
      <c r="E9194">
        <v>748000000000</v>
      </c>
      <c r="F9194" t="s">
        <v>22586</v>
      </c>
      <c r="G9194" t="s">
        <v>22573</v>
      </c>
      <c r="H9194" t="s">
        <v>22587</v>
      </c>
      <c r="I9194" s="1" t="s">
        <v>22588</v>
      </c>
      <c r="J9194" t="b">
        <f t="shared" si="143"/>
        <v>0</v>
      </c>
      <c r="K9194">
        <v>32.950000000000003</v>
      </c>
      <c r="L9194">
        <v>32.950000000000003</v>
      </c>
      <c r="M9194" t="b">
        <v>1</v>
      </c>
      <c r="N9194" t="s">
        <v>472</v>
      </c>
      <c r="P9194" t="s">
        <v>25</v>
      </c>
      <c r="R9194" t="b">
        <v>0</v>
      </c>
      <c r="S9194" t="s">
        <v>574</v>
      </c>
    </row>
    <row r="9195" spans="1:19" x14ac:dyDescent="0.2">
      <c r="A9195" t="s">
        <v>22582</v>
      </c>
      <c r="B9195" t="s">
        <v>22583</v>
      </c>
      <c r="C9195" t="s">
        <v>22584</v>
      </c>
      <c r="D9195" t="s">
        <v>22585</v>
      </c>
      <c r="E9195">
        <v>748000000000</v>
      </c>
      <c r="F9195" t="s">
        <v>22586</v>
      </c>
      <c r="G9195" t="s">
        <v>22573</v>
      </c>
      <c r="H9195" t="s">
        <v>22587</v>
      </c>
      <c r="I9195" s="1" t="s">
        <v>22588</v>
      </c>
      <c r="J9195" t="b">
        <f t="shared" si="143"/>
        <v>0</v>
      </c>
      <c r="K9195">
        <v>32.950000000000003</v>
      </c>
      <c r="L9195">
        <v>32.950000000000003</v>
      </c>
      <c r="M9195" t="b">
        <v>0</v>
      </c>
      <c r="N9195" t="s">
        <v>22589</v>
      </c>
      <c r="P9195" t="s">
        <v>25</v>
      </c>
      <c r="R9195" t="b">
        <v>0</v>
      </c>
      <c r="S9195" t="s">
        <v>574</v>
      </c>
    </row>
    <row r="9196" spans="1:19" x14ac:dyDescent="0.2">
      <c r="A9196" t="s">
        <v>22582</v>
      </c>
      <c r="B9196" t="s">
        <v>22583</v>
      </c>
      <c r="C9196" t="s">
        <v>22584</v>
      </c>
      <c r="D9196" t="s">
        <v>22585</v>
      </c>
      <c r="E9196">
        <v>748000000000</v>
      </c>
      <c r="F9196" t="s">
        <v>22586</v>
      </c>
      <c r="G9196" t="s">
        <v>22573</v>
      </c>
      <c r="H9196" t="s">
        <v>22587</v>
      </c>
      <c r="I9196" s="1" t="s">
        <v>22588</v>
      </c>
      <c r="J9196" t="b">
        <f t="shared" si="143"/>
        <v>0</v>
      </c>
      <c r="K9196">
        <v>32.950000000000003</v>
      </c>
      <c r="L9196">
        <v>32.950000000000003</v>
      </c>
      <c r="M9196" t="b">
        <v>1</v>
      </c>
      <c r="N9196" t="s">
        <v>22589</v>
      </c>
      <c r="P9196" t="s">
        <v>25</v>
      </c>
      <c r="R9196" t="b">
        <v>0</v>
      </c>
      <c r="S9196" t="s">
        <v>574</v>
      </c>
    </row>
    <row r="9197" spans="1:19" x14ac:dyDescent="0.2">
      <c r="A9197" t="s">
        <v>22582</v>
      </c>
      <c r="B9197" t="s">
        <v>22583</v>
      </c>
      <c r="C9197" t="s">
        <v>22584</v>
      </c>
      <c r="D9197" t="s">
        <v>22585</v>
      </c>
      <c r="E9197">
        <v>748000000000</v>
      </c>
      <c r="F9197" t="s">
        <v>22586</v>
      </c>
      <c r="G9197" t="s">
        <v>22573</v>
      </c>
      <c r="H9197" t="s">
        <v>22587</v>
      </c>
      <c r="I9197" s="1" t="s">
        <v>22588</v>
      </c>
      <c r="J9197" t="b">
        <f t="shared" si="143"/>
        <v>0</v>
      </c>
      <c r="K9197">
        <v>32.950000000000003</v>
      </c>
      <c r="L9197">
        <v>32.950000000000003</v>
      </c>
      <c r="M9197" t="b">
        <v>1</v>
      </c>
      <c r="N9197" t="s">
        <v>29</v>
      </c>
      <c r="P9197" t="s">
        <v>25</v>
      </c>
      <c r="R9197" t="b">
        <v>0</v>
      </c>
      <c r="S9197" t="s">
        <v>574</v>
      </c>
    </row>
    <row r="9198" spans="1:19" x14ac:dyDescent="0.2">
      <c r="A9198" t="s">
        <v>22582</v>
      </c>
      <c r="B9198" t="s">
        <v>22583</v>
      </c>
      <c r="C9198" t="s">
        <v>22584</v>
      </c>
      <c r="D9198" t="s">
        <v>22585</v>
      </c>
      <c r="E9198">
        <v>748000000000</v>
      </c>
      <c r="F9198" t="s">
        <v>22586</v>
      </c>
      <c r="G9198" t="s">
        <v>22573</v>
      </c>
      <c r="H9198" t="s">
        <v>22587</v>
      </c>
      <c r="I9198" s="1" t="s">
        <v>22588</v>
      </c>
      <c r="J9198" t="b">
        <f t="shared" si="143"/>
        <v>0</v>
      </c>
      <c r="K9198">
        <v>32.950000000000003</v>
      </c>
      <c r="L9198">
        <v>32.950000000000003</v>
      </c>
      <c r="M9198" t="b">
        <v>0</v>
      </c>
      <c r="N9198" t="s">
        <v>22589</v>
      </c>
      <c r="P9198" t="s">
        <v>25</v>
      </c>
      <c r="R9198" t="b">
        <v>0</v>
      </c>
      <c r="S9198" t="s">
        <v>574</v>
      </c>
    </row>
    <row r="9199" spans="1:19" x14ac:dyDescent="0.2">
      <c r="A9199" t="s">
        <v>22582</v>
      </c>
      <c r="B9199" t="s">
        <v>22583</v>
      </c>
      <c r="C9199" t="s">
        <v>22584</v>
      </c>
      <c r="D9199" t="s">
        <v>22585</v>
      </c>
      <c r="E9199">
        <v>748000000000</v>
      </c>
      <c r="F9199" t="s">
        <v>22586</v>
      </c>
      <c r="G9199" t="s">
        <v>22573</v>
      </c>
      <c r="H9199" t="s">
        <v>22587</v>
      </c>
      <c r="I9199" s="1" t="s">
        <v>22588</v>
      </c>
      <c r="J9199" t="b">
        <f t="shared" si="143"/>
        <v>0</v>
      </c>
      <c r="K9199">
        <v>32.950000000000003</v>
      </c>
      <c r="L9199">
        <v>32.950000000000003</v>
      </c>
      <c r="M9199" t="b">
        <v>1</v>
      </c>
      <c r="N9199" t="s">
        <v>22589</v>
      </c>
      <c r="P9199" t="s">
        <v>25</v>
      </c>
      <c r="R9199" t="b">
        <v>0</v>
      </c>
      <c r="S9199" t="s">
        <v>26</v>
      </c>
    </row>
    <row r="9200" spans="1:19" x14ac:dyDescent="0.2">
      <c r="A9200" t="s">
        <v>22590</v>
      </c>
      <c r="B9200" t="s">
        <v>1394</v>
      </c>
      <c r="C9200" t="s">
        <v>22591</v>
      </c>
      <c r="D9200" t="s">
        <v>22592</v>
      </c>
      <c r="E9200">
        <v>889000000000</v>
      </c>
      <c r="F9200" t="s">
        <v>22593</v>
      </c>
      <c r="G9200" t="s">
        <v>2411</v>
      </c>
      <c r="H9200" t="s">
        <v>22594</v>
      </c>
      <c r="I9200" s="1" t="s">
        <v>22595</v>
      </c>
      <c r="J9200" t="b">
        <f t="shared" si="143"/>
        <v>0</v>
      </c>
      <c r="K9200">
        <v>42.03</v>
      </c>
      <c r="L9200">
        <v>42.03</v>
      </c>
      <c r="M9200" t="b">
        <v>1</v>
      </c>
      <c r="N9200" t="s">
        <v>22596</v>
      </c>
      <c r="P9200" t="s">
        <v>25</v>
      </c>
      <c r="R9200" t="b">
        <v>0</v>
      </c>
      <c r="S9200" t="s">
        <v>26</v>
      </c>
    </row>
    <row r="9201" spans="1:19" x14ac:dyDescent="0.2">
      <c r="A9201" t="s">
        <v>22597</v>
      </c>
      <c r="B9201" t="s">
        <v>9350</v>
      </c>
      <c r="C9201" t="s">
        <v>22248</v>
      </c>
      <c r="D9201" t="s">
        <v>22598</v>
      </c>
      <c r="E9201">
        <v>827000000000</v>
      </c>
      <c r="F9201" t="s">
        <v>22599</v>
      </c>
      <c r="G9201" t="s">
        <v>22243</v>
      </c>
      <c r="H9201" t="s">
        <v>22600</v>
      </c>
      <c r="I9201" s="1" t="s">
        <v>22601</v>
      </c>
      <c r="J9201" t="b">
        <f t="shared" si="143"/>
        <v>0</v>
      </c>
      <c r="K9201">
        <v>35.71</v>
      </c>
      <c r="L9201">
        <v>35.71</v>
      </c>
      <c r="M9201" t="b">
        <v>0</v>
      </c>
      <c r="N9201" t="s">
        <v>22602</v>
      </c>
      <c r="P9201" t="s">
        <v>25</v>
      </c>
      <c r="R9201" t="b">
        <v>0</v>
      </c>
      <c r="S9201" t="s">
        <v>693</v>
      </c>
    </row>
    <row r="9202" spans="1:19" x14ac:dyDescent="0.2">
      <c r="A9202" t="s">
        <v>22603</v>
      </c>
      <c r="B9202" t="s">
        <v>9556</v>
      </c>
      <c r="C9202" t="s">
        <v>22604</v>
      </c>
      <c r="D9202" t="s">
        <v>22605</v>
      </c>
      <c r="E9202">
        <v>886000000000</v>
      </c>
      <c r="F9202" t="s">
        <v>22606</v>
      </c>
      <c r="G9202" t="s">
        <v>5436</v>
      </c>
      <c r="H9202" t="s">
        <v>22607</v>
      </c>
      <c r="I9202" s="1" t="s">
        <v>22498</v>
      </c>
      <c r="J9202" t="b">
        <f t="shared" si="143"/>
        <v>1</v>
      </c>
      <c r="K9202">
        <v>86.59</v>
      </c>
      <c r="L9202">
        <v>86.59</v>
      </c>
      <c r="M9202" t="b">
        <v>0</v>
      </c>
      <c r="N9202" t="s">
        <v>22605</v>
      </c>
      <c r="P9202" t="s">
        <v>25</v>
      </c>
      <c r="R9202" t="b">
        <v>0</v>
      </c>
      <c r="S9202" t="s">
        <v>26</v>
      </c>
    </row>
    <row r="9203" spans="1:19" x14ac:dyDescent="0.2">
      <c r="A9203" t="s">
        <v>22608</v>
      </c>
      <c r="B9203" t="s">
        <v>22583</v>
      </c>
      <c r="C9203" t="s">
        <v>22609</v>
      </c>
      <c r="D9203" t="s">
        <v>110</v>
      </c>
      <c r="E9203">
        <v>748000000000</v>
      </c>
      <c r="F9203" t="s">
        <v>22610</v>
      </c>
      <c r="G9203" t="s">
        <v>22611</v>
      </c>
      <c r="H9203">
        <v>1632</v>
      </c>
      <c r="I9203" s="1" t="s">
        <v>22612</v>
      </c>
      <c r="J9203" t="b">
        <f t="shared" si="143"/>
        <v>1</v>
      </c>
      <c r="K9203">
        <v>97.95</v>
      </c>
      <c r="L9203">
        <v>97.95</v>
      </c>
      <c r="M9203" t="b">
        <v>1</v>
      </c>
      <c r="N9203" t="s">
        <v>13798</v>
      </c>
      <c r="P9203" t="s">
        <v>25</v>
      </c>
      <c r="R9203" t="b">
        <v>0</v>
      </c>
      <c r="S9203" t="s">
        <v>26</v>
      </c>
    </row>
    <row r="9204" spans="1:19" x14ac:dyDescent="0.2">
      <c r="A9204" t="s">
        <v>22613</v>
      </c>
      <c r="B9204" t="s">
        <v>5436</v>
      </c>
      <c r="C9204" t="s">
        <v>22248</v>
      </c>
      <c r="D9204" t="s">
        <v>22</v>
      </c>
      <c r="E9204">
        <v>886000000000</v>
      </c>
      <c r="F9204" t="s">
        <v>22614</v>
      </c>
      <c r="G9204" t="s">
        <v>9556</v>
      </c>
      <c r="H9204">
        <v>10006242</v>
      </c>
      <c r="I9204" s="1" t="s">
        <v>22615</v>
      </c>
      <c r="J9204" t="b">
        <f t="shared" si="143"/>
        <v>1</v>
      </c>
      <c r="K9204">
        <v>74.599999999999994</v>
      </c>
      <c r="L9204">
        <v>74.599999999999994</v>
      </c>
      <c r="M9204" t="b">
        <v>0</v>
      </c>
      <c r="N9204" t="s">
        <v>22616</v>
      </c>
      <c r="P9204" t="s">
        <v>25</v>
      </c>
      <c r="R9204" t="b">
        <v>0</v>
      </c>
      <c r="S9204" t="s">
        <v>26</v>
      </c>
    </row>
    <row r="9205" spans="1:19" x14ac:dyDescent="0.2">
      <c r="A9205" t="s">
        <v>22617</v>
      </c>
      <c r="B9205" t="s">
        <v>5436</v>
      </c>
      <c r="C9205" t="s">
        <v>22618</v>
      </c>
      <c r="D9205" t="s">
        <v>22619</v>
      </c>
      <c r="E9205">
        <v>886000000000</v>
      </c>
      <c r="F9205" t="s">
        <v>22620</v>
      </c>
      <c r="G9205" t="s">
        <v>5436</v>
      </c>
      <c r="H9205" t="s">
        <v>22621</v>
      </c>
      <c r="I9205" s="1" t="s">
        <v>22615</v>
      </c>
      <c r="J9205" t="b">
        <f t="shared" si="143"/>
        <v>1</v>
      </c>
      <c r="K9205">
        <v>49.99</v>
      </c>
      <c r="L9205">
        <v>49.99</v>
      </c>
      <c r="M9205" t="b">
        <v>0</v>
      </c>
      <c r="N9205" t="s">
        <v>22616</v>
      </c>
      <c r="P9205" t="s">
        <v>25</v>
      </c>
      <c r="R9205" t="b">
        <v>0</v>
      </c>
      <c r="S9205" t="s">
        <v>124</v>
      </c>
    </row>
    <row r="9206" spans="1:19" x14ac:dyDescent="0.2">
      <c r="A9206" t="s">
        <v>22622</v>
      </c>
      <c r="B9206" t="s">
        <v>5436</v>
      </c>
      <c r="C9206" t="s">
        <v>22248</v>
      </c>
      <c r="D9206" t="s">
        <v>22</v>
      </c>
      <c r="E9206">
        <v>886000000000</v>
      </c>
      <c r="F9206" t="s">
        <v>22623</v>
      </c>
      <c r="G9206" t="s">
        <v>9556</v>
      </c>
      <c r="H9206">
        <v>10006248</v>
      </c>
      <c r="I9206" s="1" t="s">
        <v>22615</v>
      </c>
      <c r="J9206" t="b">
        <f t="shared" si="143"/>
        <v>1</v>
      </c>
      <c r="K9206">
        <v>53.4</v>
      </c>
      <c r="L9206">
        <v>53.4</v>
      </c>
      <c r="M9206" t="b">
        <v>0</v>
      </c>
      <c r="N9206" t="s">
        <v>472</v>
      </c>
      <c r="P9206" t="s">
        <v>25</v>
      </c>
      <c r="R9206" t="b">
        <v>0</v>
      </c>
      <c r="S9206" t="s">
        <v>26</v>
      </c>
    </row>
    <row r="9207" spans="1:19" x14ac:dyDescent="0.2">
      <c r="A9207" t="s">
        <v>22624</v>
      </c>
      <c r="B9207" t="s">
        <v>3222</v>
      </c>
      <c r="C9207" t="s">
        <v>22618</v>
      </c>
      <c r="D9207" t="s">
        <v>110</v>
      </c>
      <c r="E9207">
        <v>741000000000</v>
      </c>
      <c r="F9207" t="s">
        <v>22625</v>
      </c>
      <c r="G9207" t="s">
        <v>3222</v>
      </c>
      <c r="H9207" t="s">
        <v>22626</v>
      </c>
      <c r="I9207" s="1" t="s">
        <v>22627</v>
      </c>
      <c r="J9207" t="b">
        <f t="shared" si="143"/>
        <v>1</v>
      </c>
      <c r="K9207">
        <v>46.87</v>
      </c>
      <c r="L9207">
        <v>46.87</v>
      </c>
      <c r="M9207" t="b">
        <v>1</v>
      </c>
      <c r="N9207" t="s">
        <v>22</v>
      </c>
      <c r="P9207" t="s">
        <v>25</v>
      </c>
      <c r="R9207" t="b">
        <v>0</v>
      </c>
      <c r="S9207" t="s">
        <v>26</v>
      </c>
    </row>
    <row r="9208" spans="1:19" x14ac:dyDescent="0.2">
      <c r="A9208" t="s">
        <v>22628</v>
      </c>
      <c r="B9208" t="s">
        <v>22629</v>
      </c>
      <c r="C9208" t="s">
        <v>22248</v>
      </c>
      <c r="D9208" t="s">
        <v>22630</v>
      </c>
      <c r="E9208">
        <v>841000000000</v>
      </c>
      <c r="F9208" t="s">
        <v>22631</v>
      </c>
      <c r="G9208" t="s">
        <v>22629</v>
      </c>
      <c r="H9208" t="s">
        <v>22632</v>
      </c>
      <c r="I9208" s="1" t="s">
        <v>22633</v>
      </c>
      <c r="J9208" t="b">
        <f t="shared" si="143"/>
        <v>0</v>
      </c>
      <c r="K9208">
        <v>20.38</v>
      </c>
      <c r="L9208">
        <v>20.38</v>
      </c>
      <c r="M9208" t="b">
        <v>1</v>
      </c>
      <c r="N9208" t="s">
        <v>2520</v>
      </c>
      <c r="P9208" t="s">
        <v>25</v>
      </c>
      <c r="R9208" t="b">
        <v>0</v>
      </c>
      <c r="S9208" t="s">
        <v>26</v>
      </c>
    </row>
    <row r="9209" spans="1:19" x14ac:dyDescent="0.2">
      <c r="A9209" t="s">
        <v>22634</v>
      </c>
      <c r="B9209" t="s">
        <v>22635</v>
      </c>
      <c r="C9209" t="s">
        <v>22248</v>
      </c>
      <c r="D9209" t="s">
        <v>228</v>
      </c>
      <c r="E9209">
        <v>638000000000</v>
      </c>
      <c r="F9209" t="s">
        <v>22636</v>
      </c>
      <c r="G9209" t="s">
        <v>22635</v>
      </c>
      <c r="H9209" t="s">
        <v>22637</v>
      </c>
      <c r="I9209" s="1" t="s">
        <v>22638</v>
      </c>
      <c r="J9209" t="b">
        <f t="shared" si="143"/>
        <v>1</v>
      </c>
      <c r="K9209">
        <v>24.99</v>
      </c>
      <c r="L9209">
        <v>24.99</v>
      </c>
      <c r="M9209" t="b">
        <v>0</v>
      </c>
      <c r="N9209" t="s">
        <v>228</v>
      </c>
      <c r="P9209" t="s">
        <v>25</v>
      </c>
      <c r="R9209" t="b">
        <v>0</v>
      </c>
      <c r="S9209" t="s">
        <v>255</v>
      </c>
    </row>
    <row r="9210" spans="1:19" x14ac:dyDescent="0.2">
      <c r="A9210" t="s">
        <v>22639</v>
      </c>
      <c r="B9210" t="s">
        <v>927</v>
      </c>
      <c r="C9210" t="s">
        <v>22640</v>
      </c>
      <c r="D9210" t="s">
        <v>22641</v>
      </c>
      <c r="E9210">
        <v>886000000000</v>
      </c>
      <c r="F9210" t="s">
        <v>22642</v>
      </c>
      <c r="G9210" t="s">
        <v>927</v>
      </c>
      <c r="H9210" t="s">
        <v>22643</v>
      </c>
      <c r="I9210" s="1" t="s">
        <v>22644</v>
      </c>
      <c r="J9210" t="b">
        <f t="shared" si="143"/>
        <v>0</v>
      </c>
      <c r="K9210">
        <v>22.99</v>
      </c>
      <c r="L9210">
        <v>22.99</v>
      </c>
      <c r="M9210" t="b">
        <v>1</v>
      </c>
      <c r="N9210" t="s">
        <v>22</v>
      </c>
      <c r="P9210" t="s">
        <v>25</v>
      </c>
      <c r="R9210" t="b">
        <v>0</v>
      </c>
      <c r="S9210" t="s">
        <v>195</v>
      </c>
    </row>
    <row r="9211" spans="1:19" x14ac:dyDescent="0.2">
      <c r="A9211" t="s">
        <v>22639</v>
      </c>
      <c r="B9211" t="s">
        <v>927</v>
      </c>
      <c r="C9211" t="s">
        <v>22640</v>
      </c>
      <c r="D9211" t="s">
        <v>22641</v>
      </c>
      <c r="E9211">
        <v>886000000000</v>
      </c>
      <c r="F9211" t="s">
        <v>22642</v>
      </c>
      <c r="G9211" t="s">
        <v>927</v>
      </c>
      <c r="H9211" t="s">
        <v>22643</v>
      </c>
      <c r="I9211" s="1" t="s">
        <v>22644</v>
      </c>
      <c r="J9211" t="b">
        <f t="shared" si="143"/>
        <v>0</v>
      </c>
      <c r="K9211">
        <v>35.99</v>
      </c>
      <c r="L9211">
        <v>35.99</v>
      </c>
      <c r="M9211" t="b">
        <v>0</v>
      </c>
      <c r="N9211" t="s">
        <v>22645</v>
      </c>
      <c r="P9211" t="s">
        <v>25</v>
      </c>
      <c r="R9211" t="b">
        <v>0</v>
      </c>
      <c r="S9211" t="s">
        <v>26</v>
      </c>
    </row>
    <row r="9212" spans="1:19" x14ac:dyDescent="0.2">
      <c r="A9212" t="s">
        <v>22639</v>
      </c>
      <c r="B9212" t="s">
        <v>927</v>
      </c>
      <c r="C9212" t="s">
        <v>22640</v>
      </c>
      <c r="D9212" t="s">
        <v>22641</v>
      </c>
      <c r="E9212">
        <v>886000000000</v>
      </c>
      <c r="F9212" t="s">
        <v>22642</v>
      </c>
      <c r="G9212" t="s">
        <v>927</v>
      </c>
      <c r="H9212" t="s">
        <v>22643</v>
      </c>
      <c r="I9212" s="1" t="s">
        <v>22644</v>
      </c>
      <c r="J9212" t="b">
        <f t="shared" si="143"/>
        <v>0</v>
      </c>
      <c r="K9212">
        <v>45.95</v>
      </c>
      <c r="L9212">
        <v>45.95</v>
      </c>
      <c r="M9212" t="b">
        <v>0</v>
      </c>
      <c r="N9212" t="s">
        <v>22645</v>
      </c>
      <c r="P9212" t="s">
        <v>25</v>
      </c>
      <c r="R9212" t="b">
        <v>0</v>
      </c>
      <c r="S9212" t="s">
        <v>26</v>
      </c>
    </row>
    <row r="9213" spans="1:19" x14ac:dyDescent="0.2">
      <c r="A9213" t="s">
        <v>22639</v>
      </c>
      <c r="B9213" t="s">
        <v>927</v>
      </c>
      <c r="C9213" t="s">
        <v>22640</v>
      </c>
      <c r="D9213" t="s">
        <v>22641</v>
      </c>
      <c r="E9213">
        <v>886000000000</v>
      </c>
      <c r="F9213" t="s">
        <v>22642</v>
      </c>
      <c r="G9213" t="s">
        <v>927</v>
      </c>
      <c r="H9213" t="s">
        <v>22643</v>
      </c>
      <c r="I9213" s="1" t="s">
        <v>22644</v>
      </c>
      <c r="J9213" t="b">
        <f t="shared" si="143"/>
        <v>0</v>
      </c>
      <c r="K9213">
        <v>43.95</v>
      </c>
      <c r="L9213">
        <v>43.95</v>
      </c>
      <c r="M9213" t="b">
        <v>1</v>
      </c>
      <c r="N9213" t="s">
        <v>22</v>
      </c>
      <c r="P9213" t="s">
        <v>25</v>
      </c>
      <c r="R9213" t="b">
        <v>0</v>
      </c>
      <c r="S9213" t="s">
        <v>26</v>
      </c>
    </row>
    <row r="9214" spans="1:19" x14ac:dyDescent="0.2">
      <c r="A9214" t="s">
        <v>22639</v>
      </c>
      <c r="B9214" t="s">
        <v>927</v>
      </c>
      <c r="C9214" t="s">
        <v>22640</v>
      </c>
      <c r="D9214" t="s">
        <v>22641</v>
      </c>
      <c r="E9214">
        <v>886000000000</v>
      </c>
      <c r="F9214" t="s">
        <v>22642</v>
      </c>
      <c r="G9214" t="s">
        <v>927</v>
      </c>
      <c r="H9214" t="s">
        <v>22643</v>
      </c>
      <c r="I9214" s="1" t="s">
        <v>22644</v>
      </c>
      <c r="J9214" t="b">
        <f t="shared" si="143"/>
        <v>0</v>
      </c>
      <c r="K9214">
        <v>45.95</v>
      </c>
      <c r="L9214">
        <v>45.95</v>
      </c>
      <c r="M9214" t="b">
        <v>1</v>
      </c>
      <c r="N9214" t="s">
        <v>22</v>
      </c>
      <c r="P9214" t="s">
        <v>25</v>
      </c>
      <c r="R9214" t="b">
        <v>0</v>
      </c>
      <c r="S9214" t="s">
        <v>26</v>
      </c>
    </row>
    <row r="9215" spans="1:19" x14ac:dyDescent="0.2">
      <c r="A9215" t="s">
        <v>22639</v>
      </c>
      <c r="B9215" t="s">
        <v>927</v>
      </c>
      <c r="C9215" t="s">
        <v>22640</v>
      </c>
      <c r="D9215" t="s">
        <v>22641</v>
      </c>
      <c r="E9215">
        <v>886000000000</v>
      </c>
      <c r="F9215" t="s">
        <v>22642</v>
      </c>
      <c r="G9215" t="s">
        <v>927</v>
      </c>
      <c r="H9215" t="s">
        <v>22643</v>
      </c>
      <c r="I9215" s="1" t="s">
        <v>22644</v>
      </c>
      <c r="J9215" t="b">
        <f t="shared" si="143"/>
        <v>0</v>
      </c>
      <c r="K9215">
        <v>45.95</v>
      </c>
      <c r="L9215">
        <v>45.95</v>
      </c>
      <c r="M9215" t="b">
        <v>0</v>
      </c>
      <c r="N9215" t="s">
        <v>22646</v>
      </c>
      <c r="P9215" t="s">
        <v>25</v>
      </c>
      <c r="R9215" t="b">
        <v>0</v>
      </c>
      <c r="S9215" t="s">
        <v>26</v>
      </c>
    </row>
    <row r="9216" spans="1:19" x14ac:dyDescent="0.2">
      <c r="A9216" t="s">
        <v>22639</v>
      </c>
      <c r="B9216" t="s">
        <v>927</v>
      </c>
      <c r="C9216" t="s">
        <v>22640</v>
      </c>
      <c r="D9216" t="s">
        <v>22641</v>
      </c>
      <c r="E9216">
        <v>886000000000</v>
      </c>
      <c r="F9216" t="s">
        <v>22642</v>
      </c>
      <c r="G9216" t="s">
        <v>927</v>
      </c>
      <c r="H9216" t="s">
        <v>22643</v>
      </c>
      <c r="I9216" s="1" t="s">
        <v>22644</v>
      </c>
      <c r="J9216" t="b">
        <f t="shared" si="143"/>
        <v>0</v>
      </c>
      <c r="K9216">
        <v>43.95</v>
      </c>
      <c r="L9216">
        <v>43.95</v>
      </c>
      <c r="M9216" t="b">
        <v>1</v>
      </c>
      <c r="N9216" t="s">
        <v>22</v>
      </c>
      <c r="P9216" t="s">
        <v>25</v>
      </c>
      <c r="R9216" t="b">
        <v>0</v>
      </c>
      <c r="S9216" t="s">
        <v>26</v>
      </c>
    </row>
    <row r="9217" spans="1:19" x14ac:dyDescent="0.2">
      <c r="A9217" t="s">
        <v>22639</v>
      </c>
      <c r="B9217" t="s">
        <v>927</v>
      </c>
      <c r="C9217" t="s">
        <v>22640</v>
      </c>
      <c r="D9217" t="s">
        <v>22641</v>
      </c>
      <c r="E9217">
        <v>886000000000</v>
      </c>
      <c r="F9217" t="s">
        <v>22642</v>
      </c>
      <c r="G9217" t="s">
        <v>927</v>
      </c>
      <c r="H9217" t="s">
        <v>22643</v>
      </c>
      <c r="I9217" s="1" t="s">
        <v>22644</v>
      </c>
      <c r="J9217" t="b">
        <f t="shared" si="143"/>
        <v>0</v>
      </c>
      <c r="K9217">
        <v>45.95</v>
      </c>
      <c r="L9217">
        <v>45.95</v>
      </c>
      <c r="M9217" t="b">
        <v>0</v>
      </c>
      <c r="N9217" t="s">
        <v>22645</v>
      </c>
      <c r="P9217" t="s">
        <v>25</v>
      </c>
      <c r="R9217" t="b">
        <v>0</v>
      </c>
      <c r="S9217" t="s">
        <v>26</v>
      </c>
    </row>
    <row r="9218" spans="1:19" x14ac:dyDescent="0.2">
      <c r="A9218" t="s">
        <v>22639</v>
      </c>
      <c r="B9218" t="s">
        <v>927</v>
      </c>
      <c r="C9218" t="s">
        <v>22640</v>
      </c>
      <c r="D9218" t="s">
        <v>22641</v>
      </c>
      <c r="E9218">
        <v>886000000000</v>
      </c>
      <c r="F9218" t="s">
        <v>22642</v>
      </c>
      <c r="G9218" t="s">
        <v>927</v>
      </c>
      <c r="H9218" t="s">
        <v>22643</v>
      </c>
      <c r="I9218" s="1" t="s">
        <v>22644</v>
      </c>
      <c r="J9218" t="b">
        <f t="shared" si="143"/>
        <v>0</v>
      </c>
      <c r="K9218">
        <v>45.95</v>
      </c>
      <c r="L9218">
        <v>45.95</v>
      </c>
      <c r="M9218" t="b">
        <v>1</v>
      </c>
      <c r="N9218" t="s">
        <v>22646</v>
      </c>
      <c r="P9218" t="s">
        <v>25</v>
      </c>
      <c r="R9218" t="b">
        <v>0</v>
      </c>
      <c r="S9218" t="s">
        <v>26</v>
      </c>
    </row>
    <row r="9219" spans="1:19" x14ac:dyDescent="0.2">
      <c r="A9219" t="s">
        <v>22639</v>
      </c>
      <c r="B9219" t="s">
        <v>927</v>
      </c>
      <c r="C9219" t="s">
        <v>22640</v>
      </c>
      <c r="D9219" t="s">
        <v>22641</v>
      </c>
      <c r="E9219">
        <v>886000000000</v>
      </c>
      <c r="F9219" t="s">
        <v>22642</v>
      </c>
      <c r="G9219" t="s">
        <v>927</v>
      </c>
      <c r="H9219" t="s">
        <v>22643</v>
      </c>
      <c r="I9219" s="1" t="s">
        <v>22644</v>
      </c>
      <c r="J9219" t="b">
        <f t="shared" si="143"/>
        <v>0</v>
      </c>
      <c r="K9219">
        <v>45.95</v>
      </c>
      <c r="L9219">
        <v>45.95</v>
      </c>
      <c r="M9219" t="b">
        <v>0</v>
      </c>
      <c r="N9219" t="s">
        <v>22645</v>
      </c>
      <c r="P9219" t="s">
        <v>25</v>
      </c>
      <c r="R9219" t="b">
        <v>0</v>
      </c>
      <c r="S9219" t="s">
        <v>26</v>
      </c>
    </row>
    <row r="9220" spans="1:19" x14ac:dyDescent="0.2">
      <c r="A9220" t="s">
        <v>22639</v>
      </c>
      <c r="B9220" t="s">
        <v>927</v>
      </c>
      <c r="C9220" t="s">
        <v>22640</v>
      </c>
      <c r="D9220" t="s">
        <v>22641</v>
      </c>
      <c r="E9220">
        <v>886000000000</v>
      </c>
      <c r="F9220" t="s">
        <v>22642</v>
      </c>
      <c r="G9220" t="s">
        <v>927</v>
      </c>
      <c r="H9220" t="s">
        <v>22643</v>
      </c>
      <c r="I9220" s="1" t="s">
        <v>22644</v>
      </c>
      <c r="J9220" t="b">
        <f t="shared" ref="J9220:J9283" si="144">ISNUMBER(SEARCH("boot",I9220))</f>
        <v>0</v>
      </c>
      <c r="K9220">
        <v>26.75</v>
      </c>
      <c r="L9220">
        <v>26.75</v>
      </c>
      <c r="M9220" t="b">
        <v>1</v>
      </c>
      <c r="N9220" t="s">
        <v>22</v>
      </c>
      <c r="P9220" t="s">
        <v>25</v>
      </c>
      <c r="R9220" t="b">
        <v>0</v>
      </c>
      <c r="S9220" t="s">
        <v>993</v>
      </c>
    </row>
    <row r="9221" spans="1:19" x14ac:dyDescent="0.2">
      <c r="A9221" t="s">
        <v>22639</v>
      </c>
      <c r="B9221" t="s">
        <v>927</v>
      </c>
      <c r="C9221" t="s">
        <v>22640</v>
      </c>
      <c r="D9221" t="s">
        <v>22641</v>
      </c>
      <c r="E9221">
        <v>886000000000</v>
      </c>
      <c r="F9221" t="s">
        <v>22642</v>
      </c>
      <c r="G9221" t="s">
        <v>927</v>
      </c>
      <c r="H9221" t="s">
        <v>22643</v>
      </c>
      <c r="I9221" s="1" t="s">
        <v>22644</v>
      </c>
      <c r="J9221" t="b">
        <f t="shared" si="144"/>
        <v>0</v>
      </c>
      <c r="K9221">
        <v>45.95</v>
      </c>
      <c r="L9221">
        <v>45.95</v>
      </c>
      <c r="M9221" t="b">
        <v>0</v>
      </c>
      <c r="N9221" t="s">
        <v>22645</v>
      </c>
      <c r="P9221" t="s">
        <v>25</v>
      </c>
      <c r="R9221" t="b">
        <v>0</v>
      </c>
      <c r="S9221" t="s">
        <v>26</v>
      </c>
    </row>
    <row r="9222" spans="1:19" x14ac:dyDescent="0.2">
      <c r="A9222" t="s">
        <v>22639</v>
      </c>
      <c r="B9222" t="s">
        <v>927</v>
      </c>
      <c r="C9222" t="s">
        <v>22640</v>
      </c>
      <c r="D9222" t="s">
        <v>22641</v>
      </c>
      <c r="E9222">
        <v>886000000000</v>
      </c>
      <c r="F9222" t="s">
        <v>22642</v>
      </c>
      <c r="G9222" t="s">
        <v>927</v>
      </c>
      <c r="H9222" t="s">
        <v>22643</v>
      </c>
      <c r="I9222" s="1" t="s">
        <v>22644</v>
      </c>
      <c r="J9222" t="b">
        <f t="shared" si="144"/>
        <v>0</v>
      </c>
      <c r="K9222">
        <v>45.95</v>
      </c>
      <c r="L9222">
        <v>45.95</v>
      </c>
      <c r="M9222" t="b">
        <v>0</v>
      </c>
      <c r="N9222" t="s">
        <v>22645</v>
      </c>
      <c r="P9222" t="s">
        <v>25</v>
      </c>
      <c r="R9222" t="b">
        <v>0</v>
      </c>
      <c r="S9222" t="s">
        <v>26</v>
      </c>
    </row>
    <row r="9223" spans="1:19" x14ac:dyDescent="0.2">
      <c r="A9223" t="s">
        <v>22639</v>
      </c>
      <c r="B9223" t="s">
        <v>927</v>
      </c>
      <c r="C9223" t="s">
        <v>22640</v>
      </c>
      <c r="D9223" t="s">
        <v>22641</v>
      </c>
      <c r="E9223">
        <v>886000000000</v>
      </c>
      <c r="F9223" t="s">
        <v>22642</v>
      </c>
      <c r="G9223" t="s">
        <v>927</v>
      </c>
      <c r="H9223" t="s">
        <v>22643</v>
      </c>
      <c r="I9223" s="1" t="s">
        <v>22644</v>
      </c>
      <c r="J9223" t="b">
        <f t="shared" si="144"/>
        <v>0</v>
      </c>
      <c r="K9223">
        <v>45.95</v>
      </c>
      <c r="L9223">
        <v>45.95</v>
      </c>
      <c r="M9223" t="b">
        <v>1</v>
      </c>
      <c r="N9223" t="s">
        <v>22</v>
      </c>
      <c r="P9223" t="s">
        <v>25</v>
      </c>
      <c r="R9223" t="b">
        <v>0</v>
      </c>
      <c r="S9223" t="s">
        <v>26</v>
      </c>
    </row>
    <row r="9224" spans="1:19" x14ac:dyDescent="0.2">
      <c r="A9224" t="s">
        <v>22639</v>
      </c>
      <c r="B9224" t="s">
        <v>927</v>
      </c>
      <c r="C9224" t="s">
        <v>22640</v>
      </c>
      <c r="D9224" t="s">
        <v>22641</v>
      </c>
      <c r="E9224">
        <v>886000000000</v>
      </c>
      <c r="F9224" t="s">
        <v>22642</v>
      </c>
      <c r="G9224" t="s">
        <v>927</v>
      </c>
      <c r="H9224" t="s">
        <v>22643</v>
      </c>
      <c r="I9224" s="1" t="s">
        <v>22644</v>
      </c>
      <c r="J9224" t="b">
        <f t="shared" si="144"/>
        <v>0</v>
      </c>
      <c r="K9224">
        <v>23</v>
      </c>
      <c r="L9224">
        <v>23</v>
      </c>
      <c r="M9224" t="b">
        <v>1</v>
      </c>
      <c r="N9224" t="s">
        <v>22</v>
      </c>
      <c r="P9224" t="s">
        <v>25</v>
      </c>
      <c r="R9224" t="b">
        <v>0</v>
      </c>
      <c r="S9224" t="s">
        <v>665</v>
      </c>
    </row>
    <row r="9225" spans="1:19" x14ac:dyDescent="0.2">
      <c r="A9225" t="s">
        <v>22639</v>
      </c>
      <c r="B9225" t="s">
        <v>927</v>
      </c>
      <c r="C9225" t="s">
        <v>22640</v>
      </c>
      <c r="D9225" t="s">
        <v>22641</v>
      </c>
      <c r="E9225">
        <v>886000000000</v>
      </c>
      <c r="F9225" t="s">
        <v>22642</v>
      </c>
      <c r="G9225" t="s">
        <v>927</v>
      </c>
      <c r="H9225" t="s">
        <v>22643</v>
      </c>
      <c r="I9225" s="1" t="s">
        <v>22644</v>
      </c>
      <c r="J9225" t="b">
        <f t="shared" si="144"/>
        <v>0</v>
      </c>
      <c r="K9225">
        <v>43.95</v>
      </c>
      <c r="L9225">
        <v>43.95</v>
      </c>
      <c r="M9225" t="b">
        <v>1</v>
      </c>
      <c r="N9225" t="s">
        <v>22</v>
      </c>
      <c r="P9225" t="s">
        <v>25</v>
      </c>
      <c r="R9225" t="b">
        <v>0</v>
      </c>
      <c r="S9225" t="s">
        <v>26</v>
      </c>
    </row>
    <row r="9226" spans="1:19" x14ac:dyDescent="0.2">
      <c r="A9226" t="s">
        <v>22639</v>
      </c>
      <c r="B9226" t="s">
        <v>927</v>
      </c>
      <c r="C9226" t="s">
        <v>22640</v>
      </c>
      <c r="D9226" t="s">
        <v>22641</v>
      </c>
      <c r="E9226">
        <v>886000000000</v>
      </c>
      <c r="F9226" t="s">
        <v>22642</v>
      </c>
      <c r="G9226" t="s">
        <v>927</v>
      </c>
      <c r="H9226" t="s">
        <v>22643</v>
      </c>
      <c r="I9226" s="1" t="s">
        <v>22644</v>
      </c>
      <c r="J9226" t="b">
        <f t="shared" si="144"/>
        <v>0</v>
      </c>
      <c r="K9226">
        <v>43.95</v>
      </c>
      <c r="L9226">
        <v>43.95</v>
      </c>
      <c r="M9226" t="b">
        <v>1</v>
      </c>
      <c r="N9226" t="s">
        <v>22</v>
      </c>
      <c r="P9226" t="s">
        <v>25</v>
      </c>
      <c r="R9226" t="b">
        <v>0</v>
      </c>
      <c r="S9226" t="s">
        <v>26</v>
      </c>
    </row>
    <row r="9227" spans="1:19" x14ac:dyDescent="0.2">
      <c r="A9227" t="s">
        <v>22639</v>
      </c>
      <c r="B9227" t="s">
        <v>927</v>
      </c>
      <c r="C9227" t="s">
        <v>22640</v>
      </c>
      <c r="D9227" t="s">
        <v>22641</v>
      </c>
      <c r="E9227">
        <v>886000000000</v>
      </c>
      <c r="F9227" t="s">
        <v>22642</v>
      </c>
      <c r="G9227" t="s">
        <v>927</v>
      </c>
      <c r="H9227" t="s">
        <v>22643</v>
      </c>
      <c r="I9227" s="1" t="s">
        <v>22644</v>
      </c>
      <c r="J9227" t="b">
        <f t="shared" si="144"/>
        <v>0</v>
      </c>
      <c r="K9227">
        <v>45.95</v>
      </c>
      <c r="L9227">
        <v>45.95</v>
      </c>
      <c r="M9227" t="b">
        <v>0</v>
      </c>
      <c r="N9227" t="s">
        <v>22</v>
      </c>
      <c r="P9227" t="s">
        <v>25</v>
      </c>
      <c r="R9227" t="b">
        <v>0</v>
      </c>
      <c r="S9227" t="s">
        <v>26</v>
      </c>
    </row>
    <row r="9228" spans="1:19" x14ac:dyDescent="0.2">
      <c r="A9228" t="s">
        <v>22639</v>
      </c>
      <c r="B9228" t="s">
        <v>927</v>
      </c>
      <c r="C9228" t="s">
        <v>22640</v>
      </c>
      <c r="D9228" t="s">
        <v>22641</v>
      </c>
      <c r="E9228">
        <v>886000000000</v>
      </c>
      <c r="F9228" t="s">
        <v>22642</v>
      </c>
      <c r="G9228" t="s">
        <v>927</v>
      </c>
      <c r="H9228" t="s">
        <v>22643</v>
      </c>
      <c r="I9228" s="1" t="s">
        <v>22644</v>
      </c>
      <c r="J9228" t="b">
        <f t="shared" si="144"/>
        <v>0</v>
      </c>
      <c r="K9228">
        <v>45.95</v>
      </c>
      <c r="L9228">
        <v>45.95</v>
      </c>
      <c r="M9228" t="b">
        <v>0</v>
      </c>
      <c r="N9228" t="s">
        <v>22646</v>
      </c>
      <c r="P9228" t="s">
        <v>25</v>
      </c>
      <c r="R9228" t="b">
        <v>0</v>
      </c>
      <c r="S9228" t="s">
        <v>26</v>
      </c>
    </row>
    <row r="9229" spans="1:19" x14ac:dyDescent="0.2">
      <c r="A9229" t="s">
        <v>22639</v>
      </c>
      <c r="B9229" t="s">
        <v>927</v>
      </c>
      <c r="C9229" t="s">
        <v>22640</v>
      </c>
      <c r="D9229" t="s">
        <v>22641</v>
      </c>
      <c r="E9229">
        <v>886000000000</v>
      </c>
      <c r="F9229" t="s">
        <v>22642</v>
      </c>
      <c r="G9229" t="s">
        <v>927</v>
      </c>
      <c r="H9229" t="s">
        <v>22643</v>
      </c>
      <c r="I9229" s="1" t="s">
        <v>22644</v>
      </c>
      <c r="J9229" t="b">
        <f t="shared" si="144"/>
        <v>0</v>
      </c>
      <c r="K9229">
        <v>45.95</v>
      </c>
      <c r="L9229">
        <v>45.95</v>
      </c>
      <c r="M9229" t="b">
        <v>1</v>
      </c>
      <c r="N9229" t="s">
        <v>22646</v>
      </c>
      <c r="P9229" t="s">
        <v>25</v>
      </c>
      <c r="R9229" t="b">
        <v>0</v>
      </c>
      <c r="S9229" t="s">
        <v>26</v>
      </c>
    </row>
    <row r="9230" spans="1:19" x14ac:dyDescent="0.2">
      <c r="A9230" t="s">
        <v>22639</v>
      </c>
      <c r="B9230" t="s">
        <v>927</v>
      </c>
      <c r="C9230" t="s">
        <v>22640</v>
      </c>
      <c r="D9230" t="s">
        <v>22641</v>
      </c>
      <c r="E9230">
        <v>886000000000</v>
      </c>
      <c r="F9230" t="s">
        <v>22642</v>
      </c>
      <c r="G9230" t="s">
        <v>927</v>
      </c>
      <c r="H9230" t="s">
        <v>22643</v>
      </c>
      <c r="I9230" s="1" t="s">
        <v>22644</v>
      </c>
      <c r="J9230" t="b">
        <f t="shared" si="144"/>
        <v>0</v>
      </c>
      <c r="K9230">
        <v>45.95</v>
      </c>
      <c r="L9230">
        <v>45.95</v>
      </c>
      <c r="M9230" t="b">
        <v>1</v>
      </c>
      <c r="N9230" t="s">
        <v>22646</v>
      </c>
      <c r="P9230" t="s">
        <v>25</v>
      </c>
      <c r="R9230" t="b">
        <v>0</v>
      </c>
      <c r="S9230" t="s">
        <v>26</v>
      </c>
    </row>
    <row r="9231" spans="1:19" x14ac:dyDescent="0.2">
      <c r="A9231" t="s">
        <v>22639</v>
      </c>
      <c r="B9231" t="s">
        <v>927</v>
      </c>
      <c r="C9231" t="s">
        <v>22640</v>
      </c>
      <c r="D9231" t="s">
        <v>22641</v>
      </c>
      <c r="E9231">
        <v>886000000000</v>
      </c>
      <c r="F9231" t="s">
        <v>22642</v>
      </c>
      <c r="G9231" t="s">
        <v>927</v>
      </c>
      <c r="H9231" t="s">
        <v>22643</v>
      </c>
      <c r="I9231" s="1" t="s">
        <v>22644</v>
      </c>
      <c r="J9231" t="b">
        <f t="shared" si="144"/>
        <v>0</v>
      </c>
      <c r="K9231">
        <v>43.95</v>
      </c>
      <c r="L9231">
        <v>43.95</v>
      </c>
      <c r="M9231" t="b">
        <v>1</v>
      </c>
      <c r="N9231" t="s">
        <v>22</v>
      </c>
      <c r="P9231" t="s">
        <v>25</v>
      </c>
      <c r="R9231" t="b">
        <v>0</v>
      </c>
      <c r="S9231" t="s">
        <v>26</v>
      </c>
    </row>
    <row r="9232" spans="1:19" x14ac:dyDescent="0.2">
      <c r="A9232" t="s">
        <v>22639</v>
      </c>
      <c r="B9232" t="s">
        <v>927</v>
      </c>
      <c r="C9232" t="s">
        <v>22640</v>
      </c>
      <c r="D9232" t="s">
        <v>22641</v>
      </c>
      <c r="E9232">
        <v>886000000000</v>
      </c>
      <c r="F9232" t="s">
        <v>22642</v>
      </c>
      <c r="G9232" t="s">
        <v>927</v>
      </c>
      <c r="H9232" t="s">
        <v>22643</v>
      </c>
      <c r="I9232" s="1" t="s">
        <v>22644</v>
      </c>
      <c r="J9232" t="b">
        <f t="shared" si="144"/>
        <v>0</v>
      </c>
      <c r="K9232">
        <v>45.95</v>
      </c>
      <c r="L9232">
        <v>45.95</v>
      </c>
      <c r="M9232" t="b">
        <v>1</v>
      </c>
      <c r="N9232" t="s">
        <v>22</v>
      </c>
      <c r="P9232" t="s">
        <v>25</v>
      </c>
      <c r="R9232" t="b">
        <v>0</v>
      </c>
      <c r="S9232" t="s">
        <v>26</v>
      </c>
    </row>
    <row r="9233" spans="1:19" x14ac:dyDescent="0.2">
      <c r="A9233" t="s">
        <v>22639</v>
      </c>
      <c r="B9233" t="s">
        <v>927</v>
      </c>
      <c r="C9233" t="s">
        <v>22640</v>
      </c>
      <c r="D9233" t="s">
        <v>22641</v>
      </c>
      <c r="E9233">
        <v>886000000000</v>
      </c>
      <c r="F9233" t="s">
        <v>22642</v>
      </c>
      <c r="G9233" t="s">
        <v>927</v>
      </c>
      <c r="H9233" t="s">
        <v>22643</v>
      </c>
      <c r="I9233" s="1" t="s">
        <v>22644</v>
      </c>
      <c r="J9233" t="b">
        <f t="shared" si="144"/>
        <v>0</v>
      </c>
      <c r="K9233">
        <v>45.95</v>
      </c>
      <c r="L9233">
        <v>45.95</v>
      </c>
      <c r="M9233" t="b">
        <v>0</v>
      </c>
      <c r="N9233" t="s">
        <v>22646</v>
      </c>
      <c r="P9233" t="s">
        <v>25</v>
      </c>
      <c r="R9233" t="b">
        <v>0</v>
      </c>
      <c r="S9233" t="s">
        <v>26</v>
      </c>
    </row>
    <row r="9234" spans="1:19" x14ac:dyDescent="0.2">
      <c r="A9234" t="s">
        <v>22639</v>
      </c>
      <c r="B9234" t="s">
        <v>927</v>
      </c>
      <c r="C9234" t="s">
        <v>22640</v>
      </c>
      <c r="D9234" t="s">
        <v>22641</v>
      </c>
      <c r="E9234">
        <v>886000000000</v>
      </c>
      <c r="F9234" t="s">
        <v>22642</v>
      </c>
      <c r="G9234" t="s">
        <v>927</v>
      </c>
      <c r="H9234" t="s">
        <v>22643</v>
      </c>
      <c r="I9234" s="1" t="s">
        <v>22644</v>
      </c>
      <c r="J9234" t="b">
        <f t="shared" si="144"/>
        <v>0</v>
      </c>
      <c r="K9234">
        <v>45.95</v>
      </c>
      <c r="L9234">
        <v>45.95</v>
      </c>
      <c r="M9234" t="b">
        <v>1</v>
      </c>
      <c r="N9234" t="s">
        <v>22646</v>
      </c>
      <c r="P9234" t="s">
        <v>25</v>
      </c>
      <c r="R9234" t="b">
        <v>0</v>
      </c>
      <c r="S9234" t="s">
        <v>26</v>
      </c>
    </row>
    <row r="9235" spans="1:19" x14ac:dyDescent="0.2">
      <c r="A9235" t="s">
        <v>22639</v>
      </c>
      <c r="B9235" t="s">
        <v>927</v>
      </c>
      <c r="C9235" t="s">
        <v>22640</v>
      </c>
      <c r="D9235" t="s">
        <v>22641</v>
      </c>
      <c r="E9235">
        <v>886000000000</v>
      </c>
      <c r="F9235" t="s">
        <v>22642</v>
      </c>
      <c r="G9235" t="s">
        <v>927</v>
      </c>
      <c r="H9235" t="s">
        <v>22643</v>
      </c>
      <c r="I9235" s="1" t="s">
        <v>22644</v>
      </c>
      <c r="J9235" t="b">
        <f t="shared" si="144"/>
        <v>0</v>
      </c>
      <c r="K9235">
        <v>45.95</v>
      </c>
      <c r="L9235">
        <v>45.95</v>
      </c>
      <c r="M9235" t="b">
        <v>0</v>
      </c>
      <c r="N9235" t="s">
        <v>22645</v>
      </c>
      <c r="P9235" t="s">
        <v>25</v>
      </c>
      <c r="R9235" t="b">
        <v>0</v>
      </c>
      <c r="S9235" t="s">
        <v>26</v>
      </c>
    </row>
    <row r="9236" spans="1:19" x14ac:dyDescent="0.2">
      <c r="A9236" t="s">
        <v>22639</v>
      </c>
      <c r="B9236" t="s">
        <v>927</v>
      </c>
      <c r="C9236" t="s">
        <v>22640</v>
      </c>
      <c r="D9236" t="s">
        <v>22641</v>
      </c>
      <c r="E9236">
        <v>886000000000</v>
      </c>
      <c r="F9236" t="s">
        <v>22642</v>
      </c>
      <c r="G9236" t="s">
        <v>927</v>
      </c>
      <c r="H9236" t="s">
        <v>22643</v>
      </c>
      <c r="I9236" s="1" t="s">
        <v>22644</v>
      </c>
      <c r="J9236" t="b">
        <f t="shared" si="144"/>
        <v>0</v>
      </c>
      <c r="K9236">
        <v>94.95</v>
      </c>
      <c r="L9236">
        <v>94.95</v>
      </c>
      <c r="M9236" t="b">
        <v>1</v>
      </c>
      <c r="N9236" t="s">
        <v>22</v>
      </c>
      <c r="P9236" t="s">
        <v>25</v>
      </c>
      <c r="R9236" t="b">
        <v>0</v>
      </c>
      <c r="S9236" t="s">
        <v>26</v>
      </c>
    </row>
    <row r="9237" spans="1:19" x14ac:dyDescent="0.2">
      <c r="A9237" t="s">
        <v>22639</v>
      </c>
      <c r="B9237" t="s">
        <v>927</v>
      </c>
      <c r="C9237" t="s">
        <v>22640</v>
      </c>
      <c r="D9237" t="s">
        <v>22641</v>
      </c>
      <c r="E9237">
        <v>886000000000</v>
      </c>
      <c r="F9237" t="s">
        <v>22642</v>
      </c>
      <c r="G9237" t="s">
        <v>927</v>
      </c>
      <c r="H9237" t="s">
        <v>22643</v>
      </c>
      <c r="I9237" s="1" t="s">
        <v>22644</v>
      </c>
      <c r="J9237" t="b">
        <f t="shared" si="144"/>
        <v>0</v>
      </c>
      <c r="K9237">
        <v>45.95</v>
      </c>
      <c r="L9237">
        <v>45.95</v>
      </c>
      <c r="M9237" t="b">
        <v>1</v>
      </c>
      <c r="N9237" t="s">
        <v>22</v>
      </c>
      <c r="P9237" t="s">
        <v>25</v>
      </c>
      <c r="R9237" t="b">
        <v>0</v>
      </c>
      <c r="S9237" t="s">
        <v>26</v>
      </c>
    </row>
    <row r="9238" spans="1:19" x14ac:dyDescent="0.2">
      <c r="A9238" t="s">
        <v>22639</v>
      </c>
      <c r="B9238" t="s">
        <v>927</v>
      </c>
      <c r="C9238" t="s">
        <v>22640</v>
      </c>
      <c r="D9238" t="s">
        <v>22641</v>
      </c>
      <c r="E9238">
        <v>886000000000</v>
      </c>
      <c r="F9238" t="s">
        <v>22642</v>
      </c>
      <c r="G9238" t="s">
        <v>927</v>
      </c>
      <c r="H9238" t="s">
        <v>22643</v>
      </c>
      <c r="I9238" s="1" t="s">
        <v>22644</v>
      </c>
      <c r="J9238" t="b">
        <f t="shared" si="144"/>
        <v>0</v>
      </c>
      <c r="K9238">
        <v>30.49</v>
      </c>
      <c r="L9238">
        <v>30.49</v>
      </c>
      <c r="M9238" t="b">
        <v>1</v>
      </c>
      <c r="N9238" t="s">
        <v>22</v>
      </c>
      <c r="P9238" t="s">
        <v>25</v>
      </c>
      <c r="R9238" t="b">
        <v>0</v>
      </c>
      <c r="S9238" t="s">
        <v>133</v>
      </c>
    </row>
    <row r="9239" spans="1:19" x14ac:dyDescent="0.2">
      <c r="A9239" t="s">
        <v>22639</v>
      </c>
      <c r="B9239" t="s">
        <v>927</v>
      </c>
      <c r="C9239" t="s">
        <v>22640</v>
      </c>
      <c r="D9239" t="s">
        <v>22641</v>
      </c>
      <c r="E9239">
        <v>886000000000</v>
      </c>
      <c r="F9239" t="s">
        <v>22642</v>
      </c>
      <c r="G9239" t="s">
        <v>927</v>
      </c>
      <c r="H9239" t="s">
        <v>22643</v>
      </c>
      <c r="I9239" s="1" t="s">
        <v>22644</v>
      </c>
      <c r="J9239" t="b">
        <f t="shared" si="144"/>
        <v>0</v>
      </c>
      <c r="K9239">
        <v>45.95</v>
      </c>
      <c r="L9239">
        <v>45.95</v>
      </c>
      <c r="M9239" t="b">
        <v>1</v>
      </c>
      <c r="N9239" t="s">
        <v>22</v>
      </c>
      <c r="P9239" t="s">
        <v>25</v>
      </c>
      <c r="R9239" t="b">
        <v>0</v>
      </c>
      <c r="S9239" t="s">
        <v>26</v>
      </c>
    </row>
    <row r="9240" spans="1:19" x14ac:dyDescent="0.2">
      <c r="A9240" t="s">
        <v>22639</v>
      </c>
      <c r="B9240" t="s">
        <v>927</v>
      </c>
      <c r="C9240" t="s">
        <v>22640</v>
      </c>
      <c r="D9240" t="s">
        <v>22641</v>
      </c>
      <c r="E9240">
        <v>886000000000</v>
      </c>
      <c r="F9240" t="s">
        <v>22642</v>
      </c>
      <c r="G9240" t="s">
        <v>927</v>
      </c>
      <c r="H9240" t="s">
        <v>22643</v>
      </c>
      <c r="I9240" s="1" t="s">
        <v>22644</v>
      </c>
      <c r="J9240" t="b">
        <f t="shared" si="144"/>
        <v>0</v>
      </c>
      <c r="K9240">
        <v>45.95</v>
      </c>
      <c r="L9240">
        <v>45.95</v>
      </c>
      <c r="M9240" t="b">
        <v>1</v>
      </c>
      <c r="N9240" t="s">
        <v>22</v>
      </c>
      <c r="P9240" t="s">
        <v>25</v>
      </c>
      <c r="R9240" t="b">
        <v>0</v>
      </c>
      <c r="S9240" t="s">
        <v>26</v>
      </c>
    </row>
    <row r="9241" spans="1:19" x14ac:dyDescent="0.2">
      <c r="A9241" t="s">
        <v>22639</v>
      </c>
      <c r="B9241" t="s">
        <v>927</v>
      </c>
      <c r="C9241" t="s">
        <v>22640</v>
      </c>
      <c r="D9241" t="s">
        <v>22641</v>
      </c>
      <c r="E9241">
        <v>886000000000</v>
      </c>
      <c r="F9241" t="s">
        <v>22642</v>
      </c>
      <c r="G9241" t="s">
        <v>927</v>
      </c>
      <c r="H9241" t="s">
        <v>22643</v>
      </c>
      <c r="I9241" s="1" t="s">
        <v>22644</v>
      </c>
      <c r="J9241" t="b">
        <f t="shared" si="144"/>
        <v>0</v>
      </c>
      <c r="K9241">
        <v>45.95</v>
      </c>
      <c r="L9241">
        <v>45.95</v>
      </c>
      <c r="M9241" t="b">
        <v>0</v>
      </c>
      <c r="N9241" t="s">
        <v>22645</v>
      </c>
      <c r="P9241" t="s">
        <v>25</v>
      </c>
      <c r="R9241" t="b">
        <v>0</v>
      </c>
      <c r="S9241" t="s">
        <v>26</v>
      </c>
    </row>
    <row r="9242" spans="1:19" x14ac:dyDescent="0.2">
      <c r="A9242" t="s">
        <v>22639</v>
      </c>
      <c r="B9242" t="s">
        <v>927</v>
      </c>
      <c r="C9242" t="s">
        <v>22640</v>
      </c>
      <c r="D9242" t="s">
        <v>22641</v>
      </c>
      <c r="E9242">
        <v>886000000000</v>
      </c>
      <c r="F9242" t="s">
        <v>22642</v>
      </c>
      <c r="G9242" t="s">
        <v>927</v>
      </c>
      <c r="H9242" t="s">
        <v>22643</v>
      </c>
      <c r="I9242" s="1" t="s">
        <v>22644</v>
      </c>
      <c r="J9242" t="b">
        <f t="shared" si="144"/>
        <v>0</v>
      </c>
      <c r="K9242">
        <v>45.95</v>
      </c>
      <c r="L9242">
        <v>45.95</v>
      </c>
      <c r="M9242" t="b">
        <v>0</v>
      </c>
      <c r="N9242" t="s">
        <v>22646</v>
      </c>
      <c r="P9242" t="s">
        <v>25</v>
      </c>
      <c r="R9242" t="b">
        <v>0</v>
      </c>
      <c r="S9242" t="s">
        <v>26</v>
      </c>
    </row>
    <row r="9243" spans="1:19" x14ac:dyDescent="0.2">
      <c r="A9243" t="s">
        <v>22639</v>
      </c>
      <c r="B9243" t="s">
        <v>927</v>
      </c>
      <c r="C9243" t="s">
        <v>22640</v>
      </c>
      <c r="D9243" t="s">
        <v>22641</v>
      </c>
      <c r="E9243">
        <v>886000000000</v>
      </c>
      <c r="F9243" t="s">
        <v>22642</v>
      </c>
      <c r="G9243" t="s">
        <v>927</v>
      </c>
      <c r="H9243" t="s">
        <v>22643</v>
      </c>
      <c r="I9243" s="1" t="s">
        <v>22644</v>
      </c>
      <c r="J9243" t="b">
        <f t="shared" si="144"/>
        <v>0</v>
      </c>
      <c r="K9243">
        <v>43.95</v>
      </c>
      <c r="L9243">
        <v>43.95</v>
      </c>
      <c r="M9243" t="b">
        <v>1</v>
      </c>
      <c r="N9243" t="s">
        <v>22</v>
      </c>
      <c r="P9243" t="s">
        <v>25</v>
      </c>
      <c r="R9243" t="b">
        <v>0</v>
      </c>
      <c r="S9243" t="s">
        <v>26</v>
      </c>
    </row>
    <row r="9244" spans="1:19" x14ac:dyDescent="0.2">
      <c r="A9244" t="s">
        <v>22639</v>
      </c>
      <c r="B9244" t="s">
        <v>927</v>
      </c>
      <c r="C9244" t="s">
        <v>22640</v>
      </c>
      <c r="D9244" t="s">
        <v>22641</v>
      </c>
      <c r="E9244">
        <v>886000000000</v>
      </c>
      <c r="F9244" t="s">
        <v>22642</v>
      </c>
      <c r="G9244" t="s">
        <v>927</v>
      </c>
      <c r="H9244" t="s">
        <v>22643</v>
      </c>
      <c r="I9244" s="1" t="s">
        <v>22644</v>
      </c>
      <c r="J9244" t="b">
        <f t="shared" si="144"/>
        <v>0</v>
      </c>
      <c r="K9244">
        <v>22.99</v>
      </c>
      <c r="L9244">
        <v>22.99</v>
      </c>
      <c r="M9244" t="b">
        <v>1</v>
      </c>
      <c r="N9244" t="s">
        <v>22</v>
      </c>
      <c r="P9244" t="s">
        <v>25</v>
      </c>
      <c r="R9244" t="b">
        <v>0</v>
      </c>
      <c r="S9244" t="s">
        <v>195</v>
      </c>
    </row>
    <row r="9245" spans="1:19" x14ac:dyDescent="0.2">
      <c r="A9245" t="s">
        <v>22639</v>
      </c>
      <c r="B9245" t="s">
        <v>927</v>
      </c>
      <c r="C9245" t="s">
        <v>22640</v>
      </c>
      <c r="D9245" t="s">
        <v>22641</v>
      </c>
      <c r="E9245">
        <v>886000000000</v>
      </c>
      <c r="F9245" t="s">
        <v>22642</v>
      </c>
      <c r="G9245" t="s">
        <v>927</v>
      </c>
      <c r="H9245" t="s">
        <v>22643</v>
      </c>
      <c r="I9245" s="1" t="s">
        <v>22644</v>
      </c>
      <c r="J9245" t="b">
        <f t="shared" si="144"/>
        <v>0</v>
      </c>
      <c r="K9245">
        <v>45.95</v>
      </c>
      <c r="L9245">
        <v>45.95</v>
      </c>
      <c r="M9245" t="b">
        <v>0</v>
      </c>
      <c r="N9245" t="s">
        <v>22645</v>
      </c>
      <c r="P9245" t="s">
        <v>25</v>
      </c>
      <c r="R9245" t="b">
        <v>0</v>
      </c>
      <c r="S9245" t="s">
        <v>26</v>
      </c>
    </row>
    <row r="9246" spans="1:19" x14ac:dyDescent="0.2">
      <c r="A9246" t="s">
        <v>22639</v>
      </c>
      <c r="B9246" t="s">
        <v>927</v>
      </c>
      <c r="C9246" t="s">
        <v>22640</v>
      </c>
      <c r="D9246" t="s">
        <v>22641</v>
      </c>
      <c r="E9246">
        <v>886000000000</v>
      </c>
      <c r="F9246" t="s">
        <v>22642</v>
      </c>
      <c r="G9246" t="s">
        <v>927</v>
      </c>
      <c r="H9246" t="s">
        <v>22643</v>
      </c>
      <c r="I9246" s="1" t="s">
        <v>22644</v>
      </c>
      <c r="J9246" t="b">
        <f t="shared" si="144"/>
        <v>0</v>
      </c>
      <c r="K9246">
        <v>22.99</v>
      </c>
      <c r="L9246">
        <v>22.99</v>
      </c>
      <c r="M9246" t="b">
        <v>1</v>
      </c>
      <c r="N9246" t="s">
        <v>22</v>
      </c>
      <c r="P9246" t="s">
        <v>25</v>
      </c>
      <c r="R9246" t="b">
        <v>0</v>
      </c>
      <c r="S9246" t="s">
        <v>195</v>
      </c>
    </row>
    <row r="9247" spans="1:19" x14ac:dyDescent="0.2">
      <c r="A9247" t="s">
        <v>22639</v>
      </c>
      <c r="B9247" t="s">
        <v>927</v>
      </c>
      <c r="C9247" t="s">
        <v>22640</v>
      </c>
      <c r="D9247" t="s">
        <v>22641</v>
      </c>
      <c r="E9247">
        <v>886000000000</v>
      </c>
      <c r="F9247" t="s">
        <v>22642</v>
      </c>
      <c r="G9247" t="s">
        <v>927</v>
      </c>
      <c r="H9247" t="s">
        <v>22643</v>
      </c>
      <c r="I9247" s="1" t="s">
        <v>22644</v>
      </c>
      <c r="J9247" t="b">
        <f t="shared" si="144"/>
        <v>0</v>
      </c>
      <c r="K9247">
        <v>45.95</v>
      </c>
      <c r="L9247">
        <v>45.95</v>
      </c>
      <c r="M9247" t="b">
        <v>0</v>
      </c>
      <c r="N9247" t="s">
        <v>22</v>
      </c>
      <c r="P9247" t="s">
        <v>25</v>
      </c>
      <c r="R9247" t="b">
        <v>0</v>
      </c>
      <c r="S9247" t="s">
        <v>26</v>
      </c>
    </row>
    <row r="9248" spans="1:19" x14ac:dyDescent="0.2">
      <c r="A9248" t="s">
        <v>22639</v>
      </c>
      <c r="B9248" t="s">
        <v>927</v>
      </c>
      <c r="C9248" t="s">
        <v>22640</v>
      </c>
      <c r="D9248" t="s">
        <v>22641</v>
      </c>
      <c r="E9248">
        <v>886000000000</v>
      </c>
      <c r="F9248" t="s">
        <v>22642</v>
      </c>
      <c r="G9248" t="s">
        <v>927</v>
      </c>
      <c r="H9248" t="s">
        <v>22643</v>
      </c>
      <c r="I9248" s="1" t="s">
        <v>22644</v>
      </c>
      <c r="J9248" t="b">
        <f t="shared" si="144"/>
        <v>0</v>
      </c>
      <c r="K9248">
        <v>43.95</v>
      </c>
      <c r="L9248">
        <v>43.95</v>
      </c>
      <c r="M9248" t="b">
        <v>1</v>
      </c>
      <c r="N9248" t="s">
        <v>22</v>
      </c>
      <c r="P9248" t="s">
        <v>25</v>
      </c>
      <c r="R9248" t="b">
        <v>0</v>
      </c>
      <c r="S9248" t="s">
        <v>26</v>
      </c>
    </row>
    <row r="9249" spans="1:19" x14ac:dyDescent="0.2">
      <c r="A9249" t="s">
        <v>22639</v>
      </c>
      <c r="B9249" t="s">
        <v>927</v>
      </c>
      <c r="C9249" t="s">
        <v>22640</v>
      </c>
      <c r="D9249" t="s">
        <v>22641</v>
      </c>
      <c r="E9249">
        <v>886000000000</v>
      </c>
      <c r="F9249" t="s">
        <v>22642</v>
      </c>
      <c r="G9249" t="s">
        <v>927</v>
      </c>
      <c r="H9249" t="s">
        <v>22643</v>
      </c>
      <c r="I9249" s="1" t="s">
        <v>22644</v>
      </c>
      <c r="J9249" t="b">
        <f t="shared" si="144"/>
        <v>0</v>
      </c>
      <c r="K9249">
        <v>45.95</v>
      </c>
      <c r="L9249">
        <v>45.95</v>
      </c>
      <c r="M9249" t="b">
        <v>1</v>
      </c>
      <c r="N9249" t="s">
        <v>22</v>
      </c>
      <c r="P9249" t="s">
        <v>25</v>
      </c>
      <c r="R9249" t="b">
        <v>0</v>
      </c>
      <c r="S9249" t="s">
        <v>26</v>
      </c>
    </row>
    <row r="9250" spans="1:19" x14ac:dyDescent="0.2">
      <c r="A9250" t="s">
        <v>22639</v>
      </c>
      <c r="B9250" t="s">
        <v>927</v>
      </c>
      <c r="C9250" t="s">
        <v>22640</v>
      </c>
      <c r="D9250" t="s">
        <v>22641</v>
      </c>
      <c r="E9250">
        <v>886000000000</v>
      </c>
      <c r="F9250" t="s">
        <v>22642</v>
      </c>
      <c r="G9250" t="s">
        <v>927</v>
      </c>
      <c r="H9250" t="s">
        <v>22643</v>
      </c>
      <c r="I9250" s="1" t="s">
        <v>22644</v>
      </c>
      <c r="J9250" t="b">
        <f t="shared" si="144"/>
        <v>0</v>
      </c>
      <c r="K9250">
        <v>45.95</v>
      </c>
      <c r="L9250">
        <v>45.95</v>
      </c>
      <c r="M9250" t="b">
        <v>1</v>
      </c>
      <c r="N9250" t="s">
        <v>22646</v>
      </c>
      <c r="P9250" t="s">
        <v>25</v>
      </c>
      <c r="R9250" t="b">
        <v>0</v>
      </c>
      <c r="S9250" t="s">
        <v>26</v>
      </c>
    </row>
    <row r="9251" spans="1:19" x14ac:dyDescent="0.2">
      <c r="A9251" t="s">
        <v>22639</v>
      </c>
      <c r="B9251" t="s">
        <v>927</v>
      </c>
      <c r="C9251" t="s">
        <v>22640</v>
      </c>
      <c r="D9251" t="s">
        <v>22641</v>
      </c>
      <c r="E9251">
        <v>886000000000</v>
      </c>
      <c r="F9251" t="s">
        <v>22642</v>
      </c>
      <c r="G9251" t="s">
        <v>927</v>
      </c>
      <c r="H9251" t="s">
        <v>22643</v>
      </c>
      <c r="I9251" s="1" t="s">
        <v>22644</v>
      </c>
      <c r="J9251" t="b">
        <f t="shared" si="144"/>
        <v>0</v>
      </c>
      <c r="K9251">
        <v>56.97</v>
      </c>
      <c r="L9251">
        <v>56.97</v>
      </c>
      <c r="M9251" t="b">
        <v>0</v>
      </c>
      <c r="N9251" t="s">
        <v>22</v>
      </c>
      <c r="P9251" t="s">
        <v>25</v>
      </c>
      <c r="R9251" t="b">
        <v>0</v>
      </c>
      <c r="S9251" t="s">
        <v>1629</v>
      </c>
    </row>
    <row r="9252" spans="1:19" x14ac:dyDescent="0.2">
      <c r="A9252" t="s">
        <v>22647</v>
      </c>
      <c r="B9252" t="s">
        <v>927</v>
      </c>
      <c r="C9252" t="s">
        <v>22248</v>
      </c>
      <c r="D9252" t="s">
        <v>22648</v>
      </c>
      <c r="E9252">
        <v>886000000000</v>
      </c>
      <c r="F9252" t="s">
        <v>22649</v>
      </c>
      <c r="G9252" t="s">
        <v>927</v>
      </c>
      <c r="H9252" t="s">
        <v>22650</v>
      </c>
      <c r="I9252" s="1" t="s">
        <v>22651</v>
      </c>
      <c r="J9252" t="b">
        <f t="shared" si="144"/>
        <v>0</v>
      </c>
      <c r="K9252">
        <v>48.98</v>
      </c>
      <c r="L9252">
        <v>48.98</v>
      </c>
      <c r="M9252" t="b">
        <v>0</v>
      </c>
      <c r="N9252" t="s">
        <v>22</v>
      </c>
      <c r="P9252" t="s">
        <v>25</v>
      </c>
      <c r="R9252" t="b">
        <v>0</v>
      </c>
      <c r="S9252" t="s">
        <v>1832</v>
      </c>
    </row>
    <row r="9253" spans="1:19" x14ac:dyDescent="0.2">
      <c r="A9253" t="s">
        <v>22647</v>
      </c>
      <c r="B9253" t="s">
        <v>927</v>
      </c>
      <c r="C9253" t="s">
        <v>22248</v>
      </c>
      <c r="D9253" t="s">
        <v>22648</v>
      </c>
      <c r="E9253">
        <v>886000000000</v>
      </c>
      <c r="F9253" t="s">
        <v>22649</v>
      </c>
      <c r="G9253" t="s">
        <v>927</v>
      </c>
      <c r="H9253" t="s">
        <v>22650</v>
      </c>
      <c r="I9253" s="1" t="s">
        <v>22651</v>
      </c>
      <c r="J9253" t="b">
        <f t="shared" si="144"/>
        <v>0</v>
      </c>
      <c r="K9253">
        <v>104.95</v>
      </c>
      <c r="L9253">
        <v>104.95</v>
      </c>
      <c r="M9253" t="b">
        <v>1</v>
      </c>
      <c r="N9253" t="s">
        <v>22646</v>
      </c>
      <c r="P9253" t="s">
        <v>25</v>
      </c>
      <c r="R9253" t="b">
        <v>0</v>
      </c>
      <c r="S9253" t="s">
        <v>26</v>
      </c>
    </row>
    <row r="9254" spans="1:19" x14ac:dyDescent="0.2">
      <c r="A9254" t="s">
        <v>22647</v>
      </c>
      <c r="B9254" t="s">
        <v>927</v>
      </c>
      <c r="C9254" t="s">
        <v>22248</v>
      </c>
      <c r="D9254" t="s">
        <v>22648</v>
      </c>
      <c r="E9254">
        <v>886000000000</v>
      </c>
      <c r="F9254" t="s">
        <v>22649</v>
      </c>
      <c r="G9254" t="s">
        <v>927</v>
      </c>
      <c r="H9254" t="s">
        <v>22650</v>
      </c>
      <c r="I9254" s="1" t="s">
        <v>22651</v>
      </c>
      <c r="J9254" t="b">
        <f t="shared" si="144"/>
        <v>0</v>
      </c>
      <c r="K9254">
        <v>46.77</v>
      </c>
      <c r="L9254">
        <v>46.77</v>
      </c>
      <c r="M9254" t="b">
        <v>0</v>
      </c>
      <c r="N9254" t="s">
        <v>22646</v>
      </c>
      <c r="P9254" t="s">
        <v>25</v>
      </c>
      <c r="R9254" t="b">
        <v>0</v>
      </c>
      <c r="S9254" t="s">
        <v>2067</v>
      </c>
    </row>
    <row r="9255" spans="1:19" x14ac:dyDescent="0.2">
      <c r="A9255" t="s">
        <v>22647</v>
      </c>
      <c r="B9255" t="s">
        <v>927</v>
      </c>
      <c r="C9255" t="s">
        <v>22248</v>
      </c>
      <c r="D9255" t="s">
        <v>22648</v>
      </c>
      <c r="E9255">
        <v>886000000000</v>
      </c>
      <c r="F9255" t="s">
        <v>22649</v>
      </c>
      <c r="G9255" t="s">
        <v>927</v>
      </c>
      <c r="H9255" t="s">
        <v>22650</v>
      </c>
      <c r="I9255" s="1" t="s">
        <v>22651</v>
      </c>
      <c r="J9255" t="b">
        <f t="shared" si="144"/>
        <v>0</v>
      </c>
      <c r="K9255">
        <v>49.95</v>
      </c>
      <c r="L9255">
        <v>49.95</v>
      </c>
      <c r="M9255" t="b">
        <v>1</v>
      </c>
      <c r="N9255" t="s">
        <v>22</v>
      </c>
      <c r="P9255" t="s">
        <v>25</v>
      </c>
      <c r="R9255" t="b">
        <v>0</v>
      </c>
      <c r="S9255" t="s">
        <v>26</v>
      </c>
    </row>
    <row r="9256" spans="1:19" x14ac:dyDescent="0.2">
      <c r="A9256" t="s">
        <v>22647</v>
      </c>
      <c r="B9256" t="s">
        <v>927</v>
      </c>
      <c r="C9256" t="s">
        <v>22248</v>
      </c>
      <c r="D9256" t="s">
        <v>22648</v>
      </c>
      <c r="E9256">
        <v>886000000000</v>
      </c>
      <c r="F9256" t="s">
        <v>22649</v>
      </c>
      <c r="G9256" t="s">
        <v>927</v>
      </c>
      <c r="H9256" t="s">
        <v>22650</v>
      </c>
      <c r="I9256" s="1" t="s">
        <v>22651</v>
      </c>
      <c r="J9256" t="b">
        <f t="shared" si="144"/>
        <v>0</v>
      </c>
      <c r="K9256">
        <v>49.95</v>
      </c>
      <c r="L9256">
        <v>49.95</v>
      </c>
      <c r="M9256" t="b">
        <v>0</v>
      </c>
      <c r="N9256" t="s">
        <v>22</v>
      </c>
      <c r="P9256" t="s">
        <v>25</v>
      </c>
      <c r="R9256" t="b">
        <v>0</v>
      </c>
      <c r="S9256" t="s">
        <v>26</v>
      </c>
    </row>
    <row r="9257" spans="1:19" x14ac:dyDescent="0.2">
      <c r="A9257" t="s">
        <v>22647</v>
      </c>
      <c r="B9257" t="s">
        <v>927</v>
      </c>
      <c r="C9257" t="s">
        <v>22248</v>
      </c>
      <c r="D9257" t="s">
        <v>22648</v>
      </c>
      <c r="E9257">
        <v>886000000000</v>
      </c>
      <c r="F9257" t="s">
        <v>22649</v>
      </c>
      <c r="G9257" t="s">
        <v>927</v>
      </c>
      <c r="H9257" t="s">
        <v>22650</v>
      </c>
      <c r="I9257" s="1" t="s">
        <v>22651</v>
      </c>
      <c r="J9257" t="b">
        <f t="shared" si="144"/>
        <v>0</v>
      </c>
      <c r="K9257">
        <v>46.77</v>
      </c>
      <c r="L9257">
        <v>46.77</v>
      </c>
      <c r="M9257" t="b">
        <v>0</v>
      </c>
      <c r="N9257" t="s">
        <v>22646</v>
      </c>
      <c r="P9257" t="s">
        <v>25</v>
      </c>
      <c r="R9257" t="b">
        <v>0</v>
      </c>
      <c r="S9257" t="s">
        <v>2067</v>
      </c>
    </row>
    <row r="9258" spans="1:19" x14ac:dyDescent="0.2">
      <c r="A9258" t="s">
        <v>22647</v>
      </c>
      <c r="B9258" t="s">
        <v>927</v>
      </c>
      <c r="C9258" t="s">
        <v>22248</v>
      </c>
      <c r="D9258" t="s">
        <v>22648</v>
      </c>
      <c r="E9258">
        <v>886000000000</v>
      </c>
      <c r="F9258" t="s">
        <v>22649</v>
      </c>
      <c r="G9258" t="s">
        <v>927</v>
      </c>
      <c r="H9258" t="s">
        <v>22650</v>
      </c>
      <c r="I9258" s="1" t="s">
        <v>22651</v>
      </c>
      <c r="J9258" t="b">
        <f t="shared" si="144"/>
        <v>0</v>
      </c>
      <c r="K9258">
        <v>104.95</v>
      </c>
      <c r="L9258">
        <v>104.95</v>
      </c>
      <c r="M9258" t="b">
        <v>0</v>
      </c>
      <c r="N9258" t="s">
        <v>22646</v>
      </c>
      <c r="P9258" t="s">
        <v>25</v>
      </c>
      <c r="R9258" t="b">
        <v>0</v>
      </c>
      <c r="S9258" t="s">
        <v>26</v>
      </c>
    </row>
    <row r="9259" spans="1:19" x14ac:dyDescent="0.2">
      <c r="A9259" t="s">
        <v>22647</v>
      </c>
      <c r="B9259" t="s">
        <v>927</v>
      </c>
      <c r="C9259" t="s">
        <v>22248</v>
      </c>
      <c r="D9259" t="s">
        <v>22648</v>
      </c>
      <c r="E9259">
        <v>886000000000</v>
      </c>
      <c r="F9259" t="s">
        <v>22649</v>
      </c>
      <c r="G9259" t="s">
        <v>927</v>
      </c>
      <c r="H9259" t="s">
        <v>22650</v>
      </c>
      <c r="I9259" s="1" t="s">
        <v>22651</v>
      </c>
      <c r="J9259" t="b">
        <f t="shared" si="144"/>
        <v>0</v>
      </c>
      <c r="K9259">
        <v>35.56</v>
      </c>
      <c r="L9259">
        <v>35.56</v>
      </c>
      <c r="M9259" t="b">
        <v>0</v>
      </c>
      <c r="N9259" t="s">
        <v>22</v>
      </c>
      <c r="P9259" t="s">
        <v>25</v>
      </c>
      <c r="R9259" t="b">
        <v>0</v>
      </c>
      <c r="S9259" t="s">
        <v>26</v>
      </c>
    </row>
    <row r="9260" spans="1:19" x14ac:dyDescent="0.2">
      <c r="A9260" t="s">
        <v>22647</v>
      </c>
      <c r="B9260" t="s">
        <v>927</v>
      </c>
      <c r="C9260" t="s">
        <v>22248</v>
      </c>
      <c r="D9260" t="s">
        <v>22648</v>
      </c>
      <c r="E9260">
        <v>886000000000</v>
      </c>
      <c r="F9260" t="s">
        <v>22649</v>
      </c>
      <c r="G9260" t="s">
        <v>927</v>
      </c>
      <c r="H9260" t="s">
        <v>22650</v>
      </c>
      <c r="I9260" s="1" t="s">
        <v>22651</v>
      </c>
      <c r="J9260" t="b">
        <f t="shared" si="144"/>
        <v>0</v>
      </c>
      <c r="K9260">
        <v>104.95</v>
      </c>
      <c r="L9260">
        <v>104.95</v>
      </c>
      <c r="M9260" t="b">
        <v>0</v>
      </c>
      <c r="N9260" t="s">
        <v>22646</v>
      </c>
      <c r="P9260" t="s">
        <v>25</v>
      </c>
      <c r="R9260" t="b">
        <v>0</v>
      </c>
      <c r="S9260" t="s">
        <v>26</v>
      </c>
    </row>
    <row r="9261" spans="1:19" x14ac:dyDescent="0.2">
      <c r="A9261" t="s">
        <v>22647</v>
      </c>
      <c r="B9261" t="s">
        <v>927</v>
      </c>
      <c r="C9261" t="s">
        <v>22248</v>
      </c>
      <c r="D9261" t="s">
        <v>22648</v>
      </c>
      <c r="E9261">
        <v>886000000000</v>
      </c>
      <c r="F9261" t="s">
        <v>22649</v>
      </c>
      <c r="G9261" t="s">
        <v>927</v>
      </c>
      <c r="H9261" t="s">
        <v>22650</v>
      </c>
      <c r="I9261" s="1" t="s">
        <v>22651</v>
      </c>
      <c r="J9261" t="b">
        <f t="shared" si="144"/>
        <v>0</v>
      </c>
      <c r="K9261">
        <v>49.95</v>
      </c>
      <c r="L9261">
        <v>49.95</v>
      </c>
      <c r="M9261" t="b">
        <v>1</v>
      </c>
      <c r="N9261" t="s">
        <v>22</v>
      </c>
      <c r="P9261" t="s">
        <v>25</v>
      </c>
      <c r="R9261" t="b">
        <v>0</v>
      </c>
      <c r="S9261" t="s">
        <v>26</v>
      </c>
    </row>
    <row r="9262" spans="1:19" x14ac:dyDescent="0.2">
      <c r="A9262" t="s">
        <v>22647</v>
      </c>
      <c r="B9262" t="s">
        <v>927</v>
      </c>
      <c r="C9262" t="s">
        <v>22248</v>
      </c>
      <c r="D9262" t="s">
        <v>22648</v>
      </c>
      <c r="E9262">
        <v>886000000000</v>
      </c>
      <c r="F9262" t="s">
        <v>22649</v>
      </c>
      <c r="G9262" t="s">
        <v>927</v>
      </c>
      <c r="H9262" t="s">
        <v>22650</v>
      </c>
      <c r="I9262" s="1" t="s">
        <v>22651</v>
      </c>
      <c r="J9262" t="b">
        <f t="shared" si="144"/>
        <v>0</v>
      </c>
      <c r="K9262">
        <v>47.95</v>
      </c>
      <c r="L9262">
        <v>47.95</v>
      </c>
      <c r="M9262" t="b">
        <v>1</v>
      </c>
      <c r="N9262" t="s">
        <v>22</v>
      </c>
      <c r="P9262" t="s">
        <v>25</v>
      </c>
      <c r="R9262" t="b">
        <v>0</v>
      </c>
      <c r="S9262" t="s">
        <v>26</v>
      </c>
    </row>
    <row r="9263" spans="1:19" x14ac:dyDescent="0.2">
      <c r="A9263" t="s">
        <v>22647</v>
      </c>
      <c r="B9263" t="s">
        <v>927</v>
      </c>
      <c r="C9263" t="s">
        <v>22248</v>
      </c>
      <c r="D9263" t="s">
        <v>22648</v>
      </c>
      <c r="E9263">
        <v>886000000000</v>
      </c>
      <c r="F9263" t="s">
        <v>22649</v>
      </c>
      <c r="G9263" t="s">
        <v>927</v>
      </c>
      <c r="H9263" t="s">
        <v>22650</v>
      </c>
      <c r="I9263" s="1" t="s">
        <v>22651</v>
      </c>
      <c r="J9263" t="b">
        <f t="shared" si="144"/>
        <v>0</v>
      </c>
      <c r="K9263">
        <v>70.16</v>
      </c>
      <c r="L9263">
        <v>70.16</v>
      </c>
      <c r="M9263" t="b">
        <v>0</v>
      </c>
      <c r="N9263" t="s">
        <v>22646</v>
      </c>
      <c r="P9263" t="s">
        <v>25</v>
      </c>
      <c r="R9263" t="b">
        <v>0</v>
      </c>
      <c r="S9263" t="s">
        <v>26</v>
      </c>
    </row>
    <row r="9264" spans="1:19" x14ac:dyDescent="0.2">
      <c r="A9264" t="s">
        <v>22647</v>
      </c>
      <c r="B9264" t="s">
        <v>927</v>
      </c>
      <c r="C9264" t="s">
        <v>22248</v>
      </c>
      <c r="D9264" t="s">
        <v>22648</v>
      </c>
      <c r="E9264">
        <v>886000000000</v>
      </c>
      <c r="F9264" t="s">
        <v>22649</v>
      </c>
      <c r="G9264" t="s">
        <v>927</v>
      </c>
      <c r="H9264" t="s">
        <v>22650</v>
      </c>
      <c r="I9264" s="1" t="s">
        <v>22651</v>
      </c>
      <c r="J9264" t="b">
        <f t="shared" si="144"/>
        <v>0</v>
      </c>
      <c r="K9264">
        <v>104.95</v>
      </c>
      <c r="L9264">
        <v>104.95</v>
      </c>
      <c r="M9264" t="b">
        <v>1</v>
      </c>
      <c r="N9264" t="s">
        <v>22645</v>
      </c>
      <c r="P9264" t="s">
        <v>25</v>
      </c>
      <c r="R9264" t="b">
        <v>0</v>
      </c>
      <c r="S9264" t="s">
        <v>26</v>
      </c>
    </row>
    <row r="9265" spans="1:19" x14ac:dyDescent="0.2">
      <c r="A9265" t="s">
        <v>22647</v>
      </c>
      <c r="B9265" t="s">
        <v>927</v>
      </c>
      <c r="C9265" t="s">
        <v>22248</v>
      </c>
      <c r="D9265" t="s">
        <v>22648</v>
      </c>
      <c r="E9265">
        <v>886000000000</v>
      </c>
      <c r="F9265" t="s">
        <v>22649</v>
      </c>
      <c r="G9265" t="s">
        <v>927</v>
      </c>
      <c r="H9265" t="s">
        <v>22650</v>
      </c>
      <c r="I9265" s="1" t="s">
        <v>22651</v>
      </c>
      <c r="J9265" t="b">
        <f t="shared" si="144"/>
        <v>0</v>
      </c>
      <c r="K9265">
        <v>104.95</v>
      </c>
      <c r="L9265">
        <v>104.95</v>
      </c>
      <c r="M9265" t="b">
        <v>1</v>
      </c>
      <c r="N9265" t="s">
        <v>22646</v>
      </c>
      <c r="P9265" t="s">
        <v>25</v>
      </c>
      <c r="R9265" t="b">
        <v>0</v>
      </c>
      <c r="S9265" t="s">
        <v>26</v>
      </c>
    </row>
    <row r="9266" spans="1:19" x14ac:dyDescent="0.2">
      <c r="A9266" t="s">
        <v>22647</v>
      </c>
      <c r="B9266" t="s">
        <v>927</v>
      </c>
      <c r="C9266" t="s">
        <v>22248</v>
      </c>
      <c r="D9266" t="s">
        <v>22648</v>
      </c>
      <c r="E9266">
        <v>886000000000</v>
      </c>
      <c r="F9266" t="s">
        <v>22649</v>
      </c>
      <c r="G9266" t="s">
        <v>927</v>
      </c>
      <c r="H9266" t="s">
        <v>22650</v>
      </c>
      <c r="I9266" s="1" t="s">
        <v>22651</v>
      </c>
      <c r="J9266" t="b">
        <f t="shared" si="144"/>
        <v>0</v>
      </c>
      <c r="K9266">
        <v>26.75</v>
      </c>
      <c r="L9266">
        <v>26.75</v>
      </c>
      <c r="M9266" t="b">
        <v>1</v>
      </c>
      <c r="N9266" t="s">
        <v>22645</v>
      </c>
      <c r="P9266" t="s">
        <v>25</v>
      </c>
      <c r="R9266" t="b">
        <v>0</v>
      </c>
      <c r="S9266" t="s">
        <v>993</v>
      </c>
    </row>
    <row r="9267" spans="1:19" x14ac:dyDescent="0.2">
      <c r="A9267" t="s">
        <v>22647</v>
      </c>
      <c r="B9267" t="s">
        <v>927</v>
      </c>
      <c r="C9267" t="s">
        <v>22248</v>
      </c>
      <c r="D9267" t="s">
        <v>22648</v>
      </c>
      <c r="E9267">
        <v>886000000000</v>
      </c>
      <c r="F9267" t="s">
        <v>22649</v>
      </c>
      <c r="G9267" t="s">
        <v>927</v>
      </c>
      <c r="H9267" t="s">
        <v>22650</v>
      </c>
      <c r="I9267" s="1" t="s">
        <v>22651</v>
      </c>
      <c r="J9267" t="b">
        <f t="shared" si="144"/>
        <v>0</v>
      </c>
      <c r="K9267">
        <v>104.95</v>
      </c>
      <c r="L9267">
        <v>104.95</v>
      </c>
      <c r="M9267" t="b">
        <v>1</v>
      </c>
      <c r="N9267" t="s">
        <v>22646</v>
      </c>
      <c r="P9267" t="s">
        <v>25</v>
      </c>
      <c r="R9267" t="b">
        <v>0</v>
      </c>
      <c r="S9267" t="s">
        <v>26</v>
      </c>
    </row>
    <row r="9268" spans="1:19" x14ac:dyDescent="0.2">
      <c r="A9268" t="s">
        <v>22647</v>
      </c>
      <c r="B9268" t="s">
        <v>927</v>
      </c>
      <c r="C9268" t="s">
        <v>22248</v>
      </c>
      <c r="D9268" t="s">
        <v>22648</v>
      </c>
      <c r="E9268">
        <v>886000000000</v>
      </c>
      <c r="F9268" t="s">
        <v>22649</v>
      </c>
      <c r="G9268" t="s">
        <v>927</v>
      </c>
      <c r="H9268" t="s">
        <v>22650</v>
      </c>
      <c r="I9268" s="1" t="s">
        <v>22651</v>
      </c>
      <c r="J9268" t="b">
        <f t="shared" si="144"/>
        <v>0</v>
      </c>
      <c r="K9268">
        <v>49.94</v>
      </c>
      <c r="L9268">
        <v>49.94</v>
      </c>
      <c r="M9268" t="b">
        <v>1</v>
      </c>
      <c r="N9268" t="s">
        <v>22</v>
      </c>
      <c r="P9268" t="s">
        <v>25</v>
      </c>
      <c r="R9268" t="b">
        <v>0</v>
      </c>
      <c r="S9268" t="s">
        <v>47</v>
      </c>
    </row>
    <row r="9269" spans="1:19" x14ac:dyDescent="0.2">
      <c r="A9269" t="s">
        <v>22647</v>
      </c>
      <c r="B9269" t="s">
        <v>927</v>
      </c>
      <c r="C9269" t="s">
        <v>22248</v>
      </c>
      <c r="D9269" t="s">
        <v>22648</v>
      </c>
      <c r="E9269">
        <v>886000000000</v>
      </c>
      <c r="F9269" t="s">
        <v>22649</v>
      </c>
      <c r="G9269" t="s">
        <v>927</v>
      </c>
      <c r="H9269" t="s">
        <v>22650</v>
      </c>
      <c r="I9269" s="1" t="s">
        <v>22651</v>
      </c>
      <c r="J9269" t="b">
        <f t="shared" si="144"/>
        <v>0</v>
      </c>
      <c r="K9269">
        <v>46.77</v>
      </c>
      <c r="L9269">
        <v>46.77</v>
      </c>
      <c r="M9269" t="b">
        <v>0</v>
      </c>
      <c r="N9269" t="s">
        <v>22645</v>
      </c>
      <c r="P9269" t="s">
        <v>25</v>
      </c>
      <c r="R9269" t="b">
        <v>0</v>
      </c>
      <c r="S9269" t="s">
        <v>2067</v>
      </c>
    </row>
    <row r="9270" spans="1:19" x14ac:dyDescent="0.2">
      <c r="A9270" t="s">
        <v>22647</v>
      </c>
      <c r="B9270" t="s">
        <v>927</v>
      </c>
      <c r="C9270" t="s">
        <v>22248</v>
      </c>
      <c r="D9270" t="s">
        <v>22648</v>
      </c>
      <c r="E9270">
        <v>886000000000</v>
      </c>
      <c r="F9270" t="s">
        <v>22649</v>
      </c>
      <c r="G9270" t="s">
        <v>927</v>
      </c>
      <c r="H9270" t="s">
        <v>22650</v>
      </c>
      <c r="I9270" s="1" t="s">
        <v>22651</v>
      </c>
      <c r="J9270" t="b">
        <f t="shared" si="144"/>
        <v>0</v>
      </c>
      <c r="K9270">
        <v>49.95</v>
      </c>
      <c r="L9270">
        <v>49.95</v>
      </c>
      <c r="M9270" t="b">
        <v>0</v>
      </c>
      <c r="N9270" t="s">
        <v>22</v>
      </c>
      <c r="P9270" t="s">
        <v>25</v>
      </c>
      <c r="R9270" t="b">
        <v>0</v>
      </c>
      <c r="S9270" t="s">
        <v>26</v>
      </c>
    </row>
    <row r="9271" spans="1:19" x14ac:dyDescent="0.2">
      <c r="A9271" t="s">
        <v>22647</v>
      </c>
      <c r="B9271" t="s">
        <v>927</v>
      </c>
      <c r="C9271" t="s">
        <v>22248</v>
      </c>
      <c r="D9271" t="s">
        <v>22648</v>
      </c>
      <c r="E9271">
        <v>886000000000</v>
      </c>
      <c r="F9271" t="s">
        <v>22649</v>
      </c>
      <c r="G9271" t="s">
        <v>927</v>
      </c>
      <c r="H9271" t="s">
        <v>22650</v>
      </c>
      <c r="I9271" s="1" t="s">
        <v>22651</v>
      </c>
      <c r="J9271" t="b">
        <f t="shared" si="144"/>
        <v>0</v>
      </c>
      <c r="K9271">
        <v>104.95</v>
      </c>
      <c r="L9271">
        <v>104.95</v>
      </c>
      <c r="M9271" t="b">
        <v>1</v>
      </c>
      <c r="N9271" t="s">
        <v>22646</v>
      </c>
      <c r="P9271" t="s">
        <v>25</v>
      </c>
      <c r="R9271" t="b">
        <v>0</v>
      </c>
      <c r="S9271" t="s">
        <v>26</v>
      </c>
    </row>
    <row r="9272" spans="1:19" x14ac:dyDescent="0.2">
      <c r="A9272" t="s">
        <v>22647</v>
      </c>
      <c r="B9272" t="s">
        <v>927</v>
      </c>
      <c r="C9272" t="s">
        <v>22248</v>
      </c>
      <c r="D9272" t="s">
        <v>22648</v>
      </c>
      <c r="E9272">
        <v>886000000000</v>
      </c>
      <c r="F9272" t="s">
        <v>22649</v>
      </c>
      <c r="G9272" t="s">
        <v>927</v>
      </c>
      <c r="H9272" t="s">
        <v>22650</v>
      </c>
      <c r="I9272" s="1" t="s">
        <v>22651</v>
      </c>
      <c r="J9272" t="b">
        <f t="shared" si="144"/>
        <v>0</v>
      </c>
      <c r="K9272">
        <v>91.87</v>
      </c>
      <c r="L9272">
        <v>91.87</v>
      </c>
      <c r="M9272" t="b">
        <v>1</v>
      </c>
      <c r="N9272" t="s">
        <v>22646</v>
      </c>
      <c r="P9272" t="s">
        <v>25</v>
      </c>
      <c r="R9272" t="b">
        <v>0</v>
      </c>
      <c r="S9272" t="s">
        <v>26</v>
      </c>
    </row>
    <row r="9273" spans="1:19" x14ac:dyDescent="0.2">
      <c r="A9273" t="s">
        <v>22647</v>
      </c>
      <c r="B9273" t="s">
        <v>927</v>
      </c>
      <c r="C9273" t="s">
        <v>22248</v>
      </c>
      <c r="D9273" t="s">
        <v>22648</v>
      </c>
      <c r="E9273">
        <v>886000000000</v>
      </c>
      <c r="F9273" t="s">
        <v>22649</v>
      </c>
      <c r="G9273" t="s">
        <v>927</v>
      </c>
      <c r="H9273" t="s">
        <v>22650</v>
      </c>
      <c r="I9273" s="1" t="s">
        <v>22651</v>
      </c>
      <c r="J9273" t="b">
        <f t="shared" si="144"/>
        <v>0</v>
      </c>
      <c r="K9273">
        <v>104.95</v>
      </c>
      <c r="L9273">
        <v>104.95</v>
      </c>
      <c r="M9273" t="b">
        <v>1</v>
      </c>
      <c r="N9273" t="s">
        <v>22645</v>
      </c>
      <c r="P9273" t="s">
        <v>25</v>
      </c>
      <c r="R9273" t="b">
        <v>0</v>
      </c>
      <c r="S9273" t="s">
        <v>26</v>
      </c>
    </row>
    <row r="9274" spans="1:19" x14ac:dyDescent="0.2">
      <c r="A9274" t="s">
        <v>22647</v>
      </c>
      <c r="B9274" t="s">
        <v>927</v>
      </c>
      <c r="C9274" t="s">
        <v>22248</v>
      </c>
      <c r="D9274" t="s">
        <v>22648</v>
      </c>
      <c r="E9274">
        <v>886000000000</v>
      </c>
      <c r="F9274" t="s">
        <v>22649</v>
      </c>
      <c r="G9274" t="s">
        <v>927</v>
      </c>
      <c r="H9274" t="s">
        <v>22650</v>
      </c>
      <c r="I9274" s="1" t="s">
        <v>22651</v>
      </c>
      <c r="J9274" t="b">
        <f t="shared" si="144"/>
        <v>0</v>
      </c>
      <c r="K9274">
        <v>49.95</v>
      </c>
      <c r="L9274">
        <v>49.95</v>
      </c>
      <c r="M9274" t="b">
        <v>0</v>
      </c>
      <c r="N9274" t="s">
        <v>22</v>
      </c>
      <c r="P9274" t="s">
        <v>25</v>
      </c>
      <c r="R9274" t="b">
        <v>0</v>
      </c>
      <c r="S9274" t="s">
        <v>26</v>
      </c>
    </row>
    <row r="9275" spans="1:19" x14ac:dyDescent="0.2">
      <c r="A9275" t="s">
        <v>22647</v>
      </c>
      <c r="B9275" t="s">
        <v>927</v>
      </c>
      <c r="C9275" t="s">
        <v>22248</v>
      </c>
      <c r="D9275" t="s">
        <v>22648</v>
      </c>
      <c r="E9275">
        <v>886000000000</v>
      </c>
      <c r="F9275" t="s">
        <v>22649</v>
      </c>
      <c r="G9275" t="s">
        <v>927</v>
      </c>
      <c r="H9275" t="s">
        <v>22650</v>
      </c>
      <c r="I9275" s="1" t="s">
        <v>22651</v>
      </c>
      <c r="J9275" t="b">
        <f t="shared" si="144"/>
        <v>0</v>
      </c>
      <c r="K9275">
        <v>104.95</v>
      </c>
      <c r="L9275">
        <v>104.95</v>
      </c>
      <c r="M9275" t="b">
        <v>0</v>
      </c>
      <c r="N9275" t="s">
        <v>22646</v>
      </c>
      <c r="P9275" t="s">
        <v>25</v>
      </c>
      <c r="R9275" t="b">
        <v>0</v>
      </c>
      <c r="S9275" t="s">
        <v>26</v>
      </c>
    </row>
    <row r="9276" spans="1:19" x14ac:dyDescent="0.2">
      <c r="A9276" t="s">
        <v>22647</v>
      </c>
      <c r="B9276" t="s">
        <v>927</v>
      </c>
      <c r="C9276" t="s">
        <v>22248</v>
      </c>
      <c r="D9276" t="s">
        <v>22648</v>
      </c>
      <c r="E9276">
        <v>886000000000</v>
      </c>
      <c r="F9276" t="s">
        <v>22649</v>
      </c>
      <c r="G9276" t="s">
        <v>927</v>
      </c>
      <c r="H9276" t="s">
        <v>22650</v>
      </c>
      <c r="I9276" s="1" t="s">
        <v>22651</v>
      </c>
      <c r="J9276" t="b">
        <f t="shared" si="144"/>
        <v>0</v>
      </c>
      <c r="K9276">
        <v>46.77</v>
      </c>
      <c r="L9276">
        <v>46.77</v>
      </c>
      <c r="M9276" t="b">
        <v>0</v>
      </c>
      <c r="N9276" t="s">
        <v>22646</v>
      </c>
      <c r="P9276" t="s">
        <v>25</v>
      </c>
      <c r="R9276" t="b">
        <v>0</v>
      </c>
      <c r="S9276" t="s">
        <v>2067</v>
      </c>
    </row>
    <row r="9277" spans="1:19" x14ac:dyDescent="0.2">
      <c r="A9277" t="s">
        <v>22647</v>
      </c>
      <c r="B9277" t="s">
        <v>927</v>
      </c>
      <c r="C9277" t="s">
        <v>22248</v>
      </c>
      <c r="D9277" t="s">
        <v>22648</v>
      </c>
      <c r="E9277">
        <v>886000000000</v>
      </c>
      <c r="F9277" t="s">
        <v>22649</v>
      </c>
      <c r="G9277" t="s">
        <v>927</v>
      </c>
      <c r="H9277" t="s">
        <v>22650</v>
      </c>
      <c r="I9277" s="1" t="s">
        <v>22651</v>
      </c>
      <c r="J9277" t="b">
        <f t="shared" si="144"/>
        <v>0</v>
      </c>
      <c r="K9277">
        <v>104.95</v>
      </c>
      <c r="L9277">
        <v>104.95</v>
      </c>
      <c r="M9277" t="b">
        <v>1</v>
      </c>
      <c r="N9277" t="s">
        <v>22645</v>
      </c>
      <c r="P9277" t="s">
        <v>25</v>
      </c>
      <c r="R9277" t="b">
        <v>0</v>
      </c>
      <c r="S9277" t="s">
        <v>26</v>
      </c>
    </row>
    <row r="9278" spans="1:19" x14ac:dyDescent="0.2">
      <c r="A9278" t="s">
        <v>22647</v>
      </c>
      <c r="B9278" t="s">
        <v>927</v>
      </c>
      <c r="C9278" t="s">
        <v>22248</v>
      </c>
      <c r="D9278" t="s">
        <v>22648</v>
      </c>
      <c r="E9278">
        <v>886000000000</v>
      </c>
      <c r="F9278" t="s">
        <v>22649</v>
      </c>
      <c r="G9278" t="s">
        <v>927</v>
      </c>
      <c r="H9278" t="s">
        <v>22650</v>
      </c>
      <c r="I9278" s="1" t="s">
        <v>22651</v>
      </c>
      <c r="J9278" t="b">
        <f t="shared" si="144"/>
        <v>0</v>
      </c>
      <c r="K9278">
        <v>77.95</v>
      </c>
      <c r="L9278">
        <v>77.95</v>
      </c>
      <c r="M9278" t="b">
        <v>0</v>
      </c>
      <c r="N9278" t="s">
        <v>22646</v>
      </c>
      <c r="P9278" t="s">
        <v>25</v>
      </c>
      <c r="R9278" t="b">
        <v>0</v>
      </c>
      <c r="S9278" t="s">
        <v>63</v>
      </c>
    </row>
    <row r="9279" spans="1:19" x14ac:dyDescent="0.2">
      <c r="A9279" t="s">
        <v>22647</v>
      </c>
      <c r="B9279" t="s">
        <v>927</v>
      </c>
      <c r="C9279" t="s">
        <v>22248</v>
      </c>
      <c r="D9279" t="s">
        <v>22648</v>
      </c>
      <c r="E9279">
        <v>886000000000</v>
      </c>
      <c r="F9279" t="s">
        <v>22649</v>
      </c>
      <c r="G9279" t="s">
        <v>927</v>
      </c>
      <c r="H9279" t="s">
        <v>22650</v>
      </c>
      <c r="I9279" s="1" t="s">
        <v>22651</v>
      </c>
      <c r="J9279" t="b">
        <f t="shared" si="144"/>
        <v>0</v>
      </c>
      <c r="K9279">
        <v>46.77</v>
      </c>
      <c r="L9279">
        <v>46.77</v>
      </c>
      <c r="M9279" t="b">
        <v>0</v>
      </c>
      <c r="N9279" t="s">
        <v>22646</v>
      </c>
      <c r="P9279" t="s">
        <v>25</v>
      </c>
      <c r="R9279" t="b">
        <v>0</v>
      </c>
      <c r="S9279" t="s">
        <v>2067</v>
      </c>
    </row>
    <row r="9280" spans="1:19" x14ac:dyDescent="0.2">
      <c r="A9280" t="s">
        <v>22647</v>
      </c>
      <c r="B9280" t="s">
        <v>927</v>
      </c>
      <c r="C9280" t="s">
        <v>22248</v>
      </c>
      <c r="D9280" t="s">
        <v>22648</v>
      </c>
      <c r="E9280">
        <v>886000000000</v>
      </c>
      <c r="F9280" t="s">
        <v>22649</v>
      </c>
      <c r="G9280" t="s">
        <v>927</v>
      </c>
      <c r="H9280" t="s">
        <v>22650</v>
      </c>
      <c r="I9280" s="1" t="s">
        <v>22651</v>
      </c>
      <c r="J9280" t="b">
        <f t="shared" si="144"/>
        <v>0</v>
      </c>
      <c r="K9280">
        <v>47.95</v>
      </c>
      <c r="L9280">
        <v>47.95</v>
      </c>
      <c r="M9280" t="b">
        <v>1</v>
      </c>
      <c r="N9280" t="s">
        <v>22</v>
      </c>
      <c r="P9280" t="s">
        <v>25</v>
      </c>
      <c r="R9280" t="b">
        <v>0</v>
      </c>
      <c r="S9280" t="s">
        <v>26</v>
      </c>
    </row>
    <row r="9281" spans="1:19" x14ac:dyDescent="0.2">
      <c r="A9281" t="s">
        <v>22647</v>
      </c>
      <c r="B9281" t="s">
        <v>927</v>
      </c>
      <c r="C9281" t="s">
        <v>22248</v>
      </c>
      <c r="D9281" t="s">
        <v>22648</v>
      </c>
      <c r="E9281">
        <v>886000000000</v>
      </c>
      <c r="F9281" t="s">
        <v>22649</v>
      </c>
      <c r="G9281" t="s">
        <v>927</v>
      </c>
      <c r="H9281" t="s">
        <v>22650</v>
      </c>
      <c r="I9281" s="1" t="s">
        <v>22651</v>
      </c>
      <c r="J9281" t="b">
        <f t="shared" si="144"/>
        <v>0</v>
      </c>
      <c r="K9281">
        <v>104.95</v>
      </c>
      <c r="L9281">
        <v>104.95</v>
      </c>
      <c r="M9281" t="b">
        <v>1</v>
      </c>
      <c r="N9281" t="s">
        <v>22646</v>
      </c>
      <c r="P9281" t="s">
        <v>25</v>
      </c>
      <c r="R9281" t="b">
        <v>0</v>
      </c>
      <c r="S9281" t="s">
        <v>26</v>
      </c>
    </row>
    <row r="9282" spans="1:19" x14ac:dyDescent="0.2">
      <c r="A9282" t="s">
        <v>22647</v>
      </c>
      <c r="B9282" t="s">
        <v>927</v>
      </c>
      <c r="C9282" t="s">
        <v>22248</v>
      </c>
      <c r="D9282" t="s">
        <v>22648</v>
      </c>
      <c r="E9282">
        <v>886000000000</v>
      </c>
      <c r="F9282" t="s">
        <v>22649</v>
      </c>
      <c r="G9282" t="s">
        <v>927</v>
      </c>
      <c r="H9282" t="s">
        <v>22650</v>
      </c>
      <c r="I9282" s="1" t="s">
        <v>22651</v>
      </c>
      <c r="J9282" t="b">
        <f t="shared" si="144"/>
        <v>0</v>
      </c>
      <c r="K9282">
        <v>104.95</v>
      </c>
      <c r="L9282">
        <v>104.95</v>
      </c>
      <c r="M9282" t="b">
        <v>1</v>
      </c>
      <c r="N9282" t="s">
        <v>22646</v>
      </c>
      <c r="P9282" t="s">
        <v>25</v>
      </c>
      <c r="R9282" t="b">
        <v>0</v>
      </c>
      <c r="S9282" t="s">
        <v>26</v>
      </c>
    </row>
    <row r="9283" spans="1:19" x14ac:dyDescent="0.2">
      <c r="A9283" t="s">
        <v>22647</v>
      </c>
      <c r="B9283" t="s">
        <v>927</v>
      </c>
      <c r="C9283" t="s">
        <v>22248</v>
      </c>
      <c r="D9283" t="s">
        <v>22648</v>
      </c>
      <c r="E9283">
        <v>886000000000</v>
      </c>
      <c r="F9283" t="s">
        <v>22649</v>
      </c>
      <c r="G9283" t="s">
        <v>927</v>
      </c>
      <c r="H9283" t="s">
        <v>22650</v>
      </c>
      <c r="I9283" s="1" t="s">
        <v>22651</v>
      </c>
      <c r="J9283" t="b">
        <f t="shared" si="144"/>
        <v>0</v>
      </c>
      <c r="K9283">
        <v>90.3</v>
      </c>
      <c r="L9283">
        <v>90.3</v>
      </c>
      <c r="M9283" t="b">
        <v>0</v>
      </c>
      <c r="N9283" t="s">
        <v>22645</v>
      </c>
      <c r="P9283" t="s">
        <v>25</v>
      </c>
      <c r="R9283" t="b">
        <v>0</v>
      </c>
      <c r="S9283" t="s">
        <v>26</v>
      </c>
    </row>
    <row r="9284" spans="1:19" x14ac:dyDescent="0.2">
      <c r="A9284" t="s">
        <v>22647</v>
      </c>
      <c r="B9284" t="s">
        <v>927</v>
      </c>
      <c r="C9284" t="s">
        <v>22248</v>
      </c>
      <c r="D9284" t="s">
        <v>22648</v>
      </c>
      <c r="E9284">
        <v>886000000000</v>
      </c>
      <c r="F9284" t="s">
        <v>22649</v>
      </c>
      <c r="G9284" t="s">
        <v>927</v>
      </c>
      <c r="H9284" t="s">
        <v>22650</v>
      </c>
      <c r="I9284" s="1" t="s">
        <v>22651</v>
      </c>
      <c r="J9284" t="b">
        <f t="shared" ref="J9284:J9347" si="145">ISNUMBER(SEARCH("boot",I9284))</f>
        <v>0</v>
      </c>
      <c r="K9284">
        <v>104.95</v>
      </c>
      <c r="L9284">
        <v>104.95</v>
      </c>
      <c r="M9284" t="b">
        <v>1</v>
      </c>
      <c r="N9284" t="s">
        <v>22645</v>
      </c>
      <c r="P9284" t="s">
        <v>25</v>
      </c>
      <c r="R9284" t="b">
        <v>0</v>
      </c>
      <c r="S9284" t="s">
        <v>26</v>
      </c>
    </row>
    <row r="9285" spans="1:19" x14ac:dyDescent="0.2">
      <c r="A9285" t="s">
        <v>22647</v>
      </c>
      <c r="B9285" t="s">
        <v>927</v>
      </c>
      <c r="C9285" t="s">
        <v>22248</v>
      </c>
      <c r="D9285" t="s">
        <v>22648</v>
      </c>
      <c r="E9285">
        <v>886000000000</v>
      </c>
      <c r="F9285" t="s">
        <v>22649</v>
      </c>
      <c r="G9285" t="s">
        <v>927</v>
      </c>
      <c r="H9285" t="s">
        <v>22650</v>
      </c>
      <c r="I9285" s="1" t="s">
        <v>22651</v>
      </c>
      <c r="J9285" t="b">
        <f t="shared" si="145"/>
        <v>0</v>
      </c>
      <c r="K9285">
        <v>49.95</v>
      </c>
      <c r="L9285">
        <v>49.95</v>
      </c>
      <c r="M9285" t="b">
        <v>1</v>
      </c>
      <c r="N9285" t="s">
        <v>22</v>
      </c>
      <c r="P9285" t="s">
        <v>25</v>
      </c>
      <c r="R9285" t="b">
        <v>0</v>
      </c>
      <c r="S9285" t="s">
        <v>26</v>
      </c>
    </row>
    <row r="9286" spans="1:19" x14ac:dyDescent="0.2">
      <c r="A9286" t="s">
        <v>22647</v>
      </c>
      <c r="B9286" t="s">
        <v>927</v>
      </c>
      <c r="C9286" t="s">
        <v>22248</v>
      </c>
      <c r="D9286" t="s">
        <v>22648</v>
      </c>
      <c r="E9286">
        <v>886000000000</v>
      </c>
      <c r="F9286" t="s">
        <v>22649</v>
      </c>
      <c r="G9286" t="s">
        <v>927</v>
      </c>
      <c r="H9286" t="s">
        <v>22650</v>
      </c>
      <c r="I9286" s="1" t="s">
        <v>22651</v>
      </c>
      <c r="J9286" t="b">
        <f t="shared" si="145"/>
        <v>0</v>
      </c>
      <c r="K9286">
        <v>46.77</v>
      </c>
      <c r="L9286">
        <v>46.77</v>
      </c>
      <c r="M9286" t="b">
        <v>0</v>
      </c>
      <c r="N9286" t="s">
        <v>22646</v>
      </c>
      <c r="P9286" t="s">
        <v>25</v>
      </c>
      <c r="R9286" t="b">
        <v>0</v>
      </c>
      <c r="S9286" t="s">
        <v>2067</v>
      </c>
    </row>
    <row r="9287" spans="1:19" x14ac:dyDescent="0.2">
      <c r="A9287" t="s">
        <v>22647</v>
      </c>
      <c r="B9287" t="s">
        <v>927</v>
      </c>
      <c r="C9287" t="s">
        <v>22248</v>
      </c>
      <c r="D9287" t="s">
        <v>22648</v>
      </c>
      <c r="E9287">
        <v>886000000000</v>
      </c>
      <c r="F9287" t="s">
        <v>22649</v>
      </c>
      <c r="G9287" t="s">
        <v>927</v>
      </c>
      <c r="H9287" t="s">
        <v>22650</v>
      </c>
      <c r="I9287" s="1" t="s">
        <v>22651</v>
      </c>
      <c r="J9287" t="b">
        <f t="shared" si="145"/>
        <v>0</v>
      </c>
      <c r="K9287">
        <v>47.95</v>
      </c>
      <c r="L9287">
        <v>47.95</v>
      </c>
      <c r="M9287" t="b">
        <v>1</v>
      </c>
      <c r="N9287" t="s">
        <v>22</v>
      </c>
      <c r="P9287" t="s">
        <v>25</v>
      </c>
      <c r="R9287" t="b">
        <v>0</v>
      </c>
      <c r="S9287" t="s">
        <v>26</v>
      </c>
    </row>
    <row r="9288" spans="1:19" x14ac:dyDescent="0.2">
      <c r="A9288" t="s">
        <v>22647</v>
      </c>
      <c r="B9288" t="s">
        <v>927</v>
      </c>
      <c r="C9288" t="s">
        <v>22248</v>
      </c>
      <c r="D9288" t="s">
        <v>22648</v>
      </c>
      <c r="E9288">
        <v>886000000000</v>
      </c>
      <c r="F9288" t="s">
        <v>22649</v>
      </c>
      <c r="G9288" t="s">
        <v>927</v>
      </c>
      <c r="H9288" t="s">
        <v>22650</v>
      </c>
      <c r="I9288" s="1" t="s">
        <v>22651</v>
      </c>
      <c r="J9288" t="b">
        <f t="shared" si="145"/>
        <v>0</v>
      </c>
      <c r="K9288">
        <v>104.95</v>
      </c>
      <c r="L9288">
        <v>104.95</v>
      </c>
      <c r="M9288" t="b">
        <v>1</v>
      </c>
      <c r="N9288" t="s">
        <v>22645</v>
      </c>
      <c r="P9288" t="s">
        <v>25</v>
      </c>
      <c r="R9288" t="b">
        <v>0</v>
      </c>
      <c r="S9288" t="s">
        <v>26</v>
      </c>
    </row>
    <row r="9289" spans="1:19" x14ac:dyDescent="0.2">
      <c r="A9289" t="s">
        <v>22647</v>
      </c>
      <c r="B9289" t="s">
        <v>927</v>
      </c>
      <c r="C9289" t="s">
        <v>22248</v>
      </c>
      <c r="D9289" t="s">
        <v>22648</v>
      </c>
      <c r="E9289">
        <v>886000000000</v>
      </c>
      <c r="F9289" t="s">
        <v>22649</v>
      </c>
      <c r="G9289" t="s">
        <v>927</v>
      </c>
      <c r="H9289" t="s">
        <v>22650</v>
      </c>
      <c r="I9289" s="1" t="s">
        <v>22651</v>
      </c>
      <c r="J9289" t="b">
        <f t="shared" si="145"/>
        <v>0</v>
      </c>
      <c r="K9289">
        <v>104.95</v>
      </c>
      <c r="L9289">
        <v>104.95</v>
      </c>
      <c r="M9289" t="b">
        <v>1</v>
      </c>
      <c r="N9289" t="s">
        <v>22645</v>
      </c>
      <c r="P9289" t="s">
        <v>25</v>
      </c>
      <c r="R9289" t="b">
        <v>0</v>
      </c>
      <c r="S9289" t="s">
        <v>26</v>
      </c>
    </row>
    <row r="9290" spans="1:19" x14ac:dyDescent="0.2">
      <c r="A9290" t="s">
        <v>22647</v>
      </c>
      <c r="B9290" t="s">
        <v>927</v>
      </c>
      <c r="C9290" t="s">
        <v>22248</v>
      </c>
      <c r="D9290" t="s">
        <v>22648</v>
      </c>
      <c r="E9290">
        <v>886000000000</v>
      </c>
      <c r="F9290" t="s">
        <v>22649</v>
      </c>
      <c r="G9290" t="s">
        <v>927</v>
      </c>
      <c r="H9290" t="s">
        <v>22650</v>
      </c>
      <c r="I9290" s="1" t="s">
        <v>22651</v>
      </c>
      <c r="J9290" t="b">
        <f t="shared" si="145"/>
        <v>0</v>
      </c>
      <c r="K9290">
        <v>104.95</v>
      </c>
      <c r="L9290">
        <v>104.95</v>
      </c>
      <c r="M9290" t="b">
        <v>1</v>
      </c>
      <c r="N9290" t="s">
        <v>22646</v>
      </c>
      <c r="P9290" t="s">
        <v>25</v>
      </c>
      <c r="R9290" t="b">
        <v>0</v>
      </c>
      <c r="S9290" t="s">
        <v>26</v>
      </c>
    </row>
    <row r="9291" spans="1:19" x14ac:dyDescent="0.2">
      <c r="A9291" t="s">
        <v>22647</v>
      </c>
      <c r="B9291" t="s">
        <v>927</v>
      </c>
      <c r="C9291" t="s">
        <v>22248</v>
      </c>
      <c r="D9291" t="s">
        <v>22648</v>
      </c>
      <c r="E9291">
        <v>886000000000</v>
      </c>
      <c r="F9291" t="s">
        <v>22649</v>
      </c>
      <c r="G9291" t="s">
        <v>927</v>
      </c>
      <c r="H9291" t="s">
        <v>22650</v>
      </c>
      <c r="I9291" s="1" t="s">
        <v>22651</v>
      </c>
      <c r="J9291" t="b">
        <f t="shared" si="145"/>
        <v>0</v>
      </c>
      <c r="K9291">
        <v>104.95</v>
      </c>
      <c r="L9291">
        <v>104.95</v>
      </c>
      <c r="M9291" t="b">
        <v>1</v>
      </c>
      <c r="N9291" t="s">
        <v>22645</v>
      </c>
      <c r="P9291" t="s">
        <v>25</v>
      </c>
      <c r="R9291" t="b">
        <v>0</v>
      </c>
      <c r="S9291" t="s">
        <v>26</v>
      </c>
    </row>
    <row r="9292" spans="1:19" x14ac:dyDescent="0.2">
      <c r="A9292" t="s">
        <v>22647</v>
      </c>
      <c r="B9292" t="s">
        <v>927</v>
      </c>
      <c r="C9292" t="s">
        <v>22248</v>
      </c>
      <c r="D9292" t="s">
        <v>22648</v>
      </c>
      <c r="E9292">
        <v>886000000000</v>
      </c>
      <c r="F9292" t="s">
        <v>22649</v>
      </c>
      <c r="G9292" t="s">
        <v>927</v>
      </c>
      <c r="H9292" t="s">
        <v>22650</v>
      </c>
      <c r="I9292" s="1" t="s">
        <v>22651</v>
      </c>
      <c r="J9292" t="b">
        <f t="shared" si="145"/>
        <v>0</v>
      </c>
      <c r="K9292">
        <v>49.95</v>
      </c>
      <c r="L9292">
        <v>49.95</v>
      </c>
      <c r="M9292" t="b">
        <v>0</v>
      </c>
      <c r="N9292" t="s">
        <v>22</v>
      </c>
      <c r="P9292" t="s">
        <v>25</v>
      </c>
      <c r="R9292" t="b">
        <v>0</v>
      </c>
      <c r="S9292" t="s">
        <v>26</v>
      </c>
    </row>
    <row r="9293" spans="1:19" x14ac:dyDescent="0.2">
      <c r="A9293" t="s">
        <v>22647</v>
      </c>
      <c r="B9293" t="s">
        <v>927</v>
      </c>
      <c r="C9293" t="s">
        <v>22248</v>
      </c>
      <c r="D9293" t="s">
        <v>22648</v>
      </c>
      <c r="E9293">
        <v>886000000000</v>
      </c>
      <c r="F9293" t="s">
        <v>22649</v>
      </c>
      <c r="G9293" t="s">
        <v>927</v>
      </c>
      <c r="H9293" t="s">
        <v>22650</v>
      </c>
      <c r="I9293" s="1" t="s">
        <v>22651</v>
      </c>
      <c r="J9293" t="b">
        <f t="shared" si="145"/>
        <v>0</v>
      </c>
      <c r="K9293">
        <v>49.95</v>
      </c>
      <c r="L9293">
        <v>49.95</v>
      </c>
      <c r="M9293" t="b">
        <v>1</v>
      </c>
      <c r="N9293" t="s">
        <v>22</v>
      </c>
      <c r="P9293" t="s">
        <v>25</v>
      </c>
      <c r="R9293" t="b">
        <v>0</v>
      </c>
      <c r="S9293" t="s">
        <v>26</v>
      </c>
    </row>
    <row r="9294" spans="1:19" x14ac:dyDescent="0.2">
      <c r="A9294" t="s">
        <v>22647</v>
      </c>
      <c r="B9294" t="s">
        <v>927</v>
      </c>
      <c r="C9294" t="s">
        <v>22248</v>
      </c>
      <c r="D9294" t="s">
        <v>22648</v>
      </c>
      <c r="E9294">
        <v>886000000000</v>
      </c>
      <c r="F9294" t="s">
        <v>22649</v>
      </c>
      <c r="G9294" t="s">
        <v>927</v>
      </c>
      <c r="H9294" t="s">
        <v>22650</v>
      </c>
      <c r="I9294" s="1" t="s">
        <v>22651</v>
      </c>
      <c r="J9294" t="b">
        <f t="shared" si="145"/>
        <v>0</v>
      </c>
      <c r="K9294">
        <v>49.95</v>
      </c>
      <c r="L9294">
        <v>49.95</v>
      </c>
      <c r="M9294" t="b">
        <v>0</v>
      </c>
      <c r="N9294" t="s">
        <v>22</v>
      </c>
      <c r="P9294" t="s">
        <v>25</v>
      </c>
      <c r="R9294" t="b">
        <v>0</v>
      </c>
      <c r="S9294" t="s">
        <v>26</v>
      </c>
    </row>
    <row r="9295" spans="1:19" x14ac:dyDescent="0.2">
      <c r="A9295" t="s">
        <v>22647</v>
      </c>
      <c r="B9295" t="s">
        <v>927</v>
      </c>
      <c r="C9295" t="s">
        <v>22248</v>
      </c>
      <c r="D9295" t="s">
        <v>22648</v>
      </c>
      <c r="E9295">
        <v>886000000000</v>
      </c>
      <c r="F9295" t="s">
        <v>22649</v>
      </c>
      <c r="G9295" t="s">
        <v>927</v>
      </c>
      <c r="H9295" t="s">
        <v>22650</v>
      </c>
      <c r="I9295" s="1" t="s">
        <v>22651</v>
      </c>
      <c r="J9295" t="b">
        <f t="shared" si="145"/>
        <v>0</v>
      </c>
      <c r="K9295">
        <v>46.77</v>
      </c>
      <c r="L9295">
        <v>46.77</v>
      </c>
      <c r="M9295" t="b">
        <v>0</v>
      </c>
      <c r="N9295" t="s">
        <v>22646</v>
      </c>
      <c r="P9295" t="s">
        <v>25</v>
      </c>
      <c r="R9295" t="b">
        <v>0</v>
      </c>
      <c r="S9295" t="s">
        <v>2067</v>
      </c>
    </row>
    <row r="9296" spans="1:19" x14ac:dyDescent="0.2">
      <c r="A9296" t="s">
        <v>22647</v>
      </c>
      <c r="B9296" t="s">
        <v>927</v>
      </c>
      <c r="C9296" t="s">
        <v>22248</v>
      </c>
      <c r="D9296" t="s">
        <v>22648</v>
      </c>
      <c r="E9296">
        <v>886000000000</v>
      </c>
      <c r="F9296" t="s">
        <v>22649</v>
      </c>
      <c r="G9296" t="s">
        <v>927</v>
      </c>
      <c r="H9296" t="s">
        <v>22650</v>
      </c>
      <c r="I9296" s="1" t="s">
        <v>22651</v>
      </c>
      <c r="J9296" t="b">
        <f t="shared" si="145"/>
        <v>0</v>
      </c>
      <c r="K9296">
        <v>46.77</v>
      </c>
      <c r="L9296">
        <v>46.77</v>
      </c>
      <c r="M9296" t="b">
        <v>0</v>
      </c>
      <c r="N9296" t="s">
        <v>22645</v>
      </c>
      <c r="P9296" t="s">
        <v>25</v>
      </c>
      <c r="R9296" t="b">
        <v>0</v>
      </c>
      <c r="S9296" t="s">
        <v>2067</v>
      </c>
    </row>
    <row r="9297" spans="1:19" x14ac:dyDescent="0.2">
      <c r="A9297" t="s">
        <v>22647</v>
      </c>
      <c r="B9297" t="s">
        <v>927</v>
      </c>
      <c r="C9297" t="s">
        <v>22248</v>
      </c>
      <c r="D9297" t="s">
        <v>22648</v>
      </c>
      <c r="E9297">
        <v>886000000000</v>
      </c>
      <c r="F9297" t="s">
        <v>22649</v>
      </c>
      <c r="G9297" t="s">
        <v>927</v>
      </c>
      <c r="H9297" t="s">
        <v>22650</v>
      </c>
      <c r="I9297" s="1" t="s">
        <v>22651</v>
      </c>
      <c r="J9297" t="b">
        <f t="shared" si="145"/>
        <v>0</v>
      </c>
      <c r="K9297">
        <v>104.95</v>
      </c>
      <c r="L9297">
        <v>104.95</v>
      </c>
      <c r="M9297" t="b">
        <v>1</v>
      </c>
      <c r="N9297" t="s">
        <v>22645</v>
      </c>
      <c r="P9297" t="s">
        <v>25</v>
      </c>
      <c r="R9297" t="b">
        <v>0</v>
      </c>
      <c r="S9297" t="s">
        <v>26</v>
      </c>
    </row>
    <row r="9298" spans="1:19" x14ac:dyDescent="0.2">
      <c r="A9298" t="s">
        <v>22647</v>
      </c>
      <c r="B9298" t="s">
        <v>927</v>
      </c>
      <c r="C9298" t="s">
        <v>22248</v>
      </c>
      <c r="D9298" t="s">
        <v>22648</v>
      </c>
      <c r="E9298">
        <v>886000000000</v>
      </c>
      <c r="F9298" t="s">
        <v>22649</v>
      </c>
      <c r="G9298" t="s">
        <v>927</v>
      </c>
      <c r="H9298" t="s">
        <v>22650</v>
      </c>
      <c r="I9298" s="1" t="s">
        <v>22651</v>
      </c>
      <c r="J9298" t="b">
        <f t="shared" si="145"/>
        <v>0</v>
      </c>
      <c r="K9298">
        <v>46.77</v>
      </c>
      <c r="L9298">
        <v>46.77</v>
      </c>
      <c r="M9298" t="b">
        <v>0</v>
      </c>
      <c r="N9298" t="s">
        <v>22645</v>
      </c>
      <c r="P9298" t="s">
        <v>25</v>
      </c>
      <c r="R9298" t="b">
        <v>0</v>
      </c>
      <c r="S9298" t="s">
        <v>2067</v>
      </c>
    </row>
    <row r="9299" spans="1:19" x14ac:dyDescent="0.2">
      <c r="A9299" t="s">
        <v>22647</v>
      </c>
      <c r="B9299" t="s">
        <v>927</v>
      </c>
      <c r="C9299" t="s">
        <v>22248</v>
      </c>
      <c r="D9299" t="s">
        <v>22648</v>
      </c>
      <c r="E9299">
        <v>886000000000</v>
      </c>
      <c r="F9299" t="s">
        <v>22649</v>
      </c>
      <c r="G9299" t="s">
        <v>927</v>
      </c>
      <c r="H9299" t="s">
        <v>22650</v>
      </c>
      <c r="I9299" s="1" t="s">
        <v>22651</v>
      </c>
      <c r="J9299" t="b">
        <f t="shared" si="145"/>
        <v>0</v>
      </c>
      <c r="K9299">
        <v>97.39</v>
      </c>
      <c r="L9299">
        <v>97.39</v>
      </c>
      <c r="M9299" t="b">
        <v>1</v>
      </c>
      <c r="N9299" t="s">
        <v>22645</v>
      </c>
      <c r="P9299" t="s">
        <v>25</v>
      </c>
      <c r="R9299" t="b">
        <v>0</v>
      </c>
      <c r="S9299" t="s">
        <v>26</v>
      </c>
    </row>
    <row r="9300" spans="1:19" x14ac:dyDescent="0.2">
      <c r="A9300" t="s">
        <v>22647</v>
      </c>
      <c r="B9300" t="s">
        <v>927</v>
      </c>
      <c r="C9300" t="s">
        <v>22248</v>
      </c>
      <c r="D9300" t="s">
        <v>22648</v>
      </c>
      <c r="E9300">
        <v>886000000000</v>
      </c>
      <c r="F9300" t="s">
        <v>22649</v>
      </c>
      <c r="G9300" t="s">
        <v>927</v>
      </c>
      <c r="H9300" t="s">
        <v>22650</v>
      </c>
      <c r="I9300" s="1" t="s">
        <v>22651</v>
      </c>
      <c r="J9300" t="b">
        <f t="shared" si="145"/>
        <v>0</v>
      </c>
      <c r="K9300">
        <v>104.95</v>
      </c>
      <c r="L9300">
        <v>104.95</v>
      </c>
      <c r="M9300" t="b">
        <v>1</v>
      </c>
      <c r="N9300" t="s">
        <v>22645</v>
      </c>
      <c r="P9300" t="s">
        <v>25</v>
      </c>
      <c r="R9300" t="b">
        <v>0</v>
      </c>
      <c r="S9300" t="s">
        <v>26</v>
      </c>
    </row>
    <row r="9301" spans="1:19" x14ac:dyDescent="0.2">
      <c r="A9301" t="s">
        <v>22647</v>
      </c>
      <c r="B9301" t="s">
        <v>927</v>
      </c>
      <c r="C9301" t="s">
        <v>22248</v>
      </c>
      <c r="D9301" t="s">
        <v>22648</v>
      </c>
      <c r="E9301">
        <v>886000000000</v>
      </c>
      <c r="F9301" t="s">
        <v>22649</v>
      </c>
      <c r="G9301" t="s">
        <v>927</v>
      </c>
      <c r="H9301" t="s">
        <v>22650</v>
      </c>
      <c r="I9301" s="1" t="s">
        <v>22651</v>
      </c>
      <c r="J9301" t="b">
        <f t="shared" si="145"/>
        <v>0</v>
      </c>
      <c r="K9301">
        <v>104.95</v>
      </c>
      <c r="L9301">
        <v>104.95</v>
      </c>
      <c r="M9301" t="b">
        <v>1</v>
      </c>
      <c r="N9301" t="s">
        <v>22</v>
      </c>
      <c r="P9301" t="s">
        <v>25</v>
      </c>
      <c r="R9301" t="b">
        <v>0</v>
      </c>
      <c r="S9301" t="s">
        <v>26</v>
      </c>
    </row>
    <row r="9302" spans="1:19" x14ac:dyDescent="0.2">
      <c r="A9302" t="s">
        <v>22647</v>
      </c>
      <c r="B9302" t="s">
        <v>927</v>
      </c>
      <c r="C9302" t="s">
        <v>22248</v>
      </c>
      <c r="D9302" t="s">
        <v>22648</v>
      </c>
      <c r="E9302">
        <v>886000000000</v>
      </c>
      <c r="F9302" t="s">
        <v>22649</v>
      </c>
      <c r="G9302" t="s">
        <v>927</v>
      </c>
      <c r="H9302" t="s">
        <v>22650</v>
      </c>
      <c r="I9302" s="1" t="s">
        <v>22651</v>
      </c>
      <c r="J9302" t="b">
        <f t="shared" si="145"/>
        <v>0</v>
      </c>
      <c r="K9302">
        <v>46.77</v>
      </c>
      <c r="L9302">
        <v>46.77</v>
      </c>
      <c r="M9302" t="b">
        <v>0</v>
      </c>
      <c r="N9302" t="s">
        <v>22646</v>
      </c>
      <c r="P9302" t="s">
        <v>25</v>
      </c>
      <c r="R9302" t="b">
        <v>0</v>
      </c>
      <c r="S9302" t="s">
        <v>2067</v>
      </c>
    </row>
    <row r="9303" spans="1:19" x14ac:dyDescent="0.2">
      <c r="A9303" t="s">
        <v>22647</v>
      </c>
      <c r="B9303" t="s">
        <v>927</v>
      </c>
      <c r="C9303" t="s">
        <v>22248</v>
      </c>
      <c r="D9303" t="s">
        <v>22648</v>
      </c>
      <c r="E9303">
        <v>886000000000</v>
      </c>
      <c r="F9303" t="s">
        <v>22649</v>
      </c>
      <c r="G9303" t="s">
        <v>927</v>
      </c>
      <c r="H9303" t="s">
        <v>22650</v>
      </c>
      <c r="I9303" s="1" t="s">
        <v>22651</v>
      </c>
      <c r="J9303" t="b">
        <f t="shared" si="145"/>
        <v>0</v>
      </c>
      <c r="K9303">
        <v>104.95</v>
      </c>
      <c r="L9303">
        <v>104.95</v>
      </c>
      <c r="M9303" t="b">
        <v>1</v>
      </c>
      <c r="N9303" t="s">
        <v>22645</v>
      </c>
      <c r="P9303" t="s">
        <v>25</v>
      </c>
      <c r="R9303" t="b">
        <v>0</v>
      </c>
      <c r="S9303" t="s">
        <v>26</v>
      </c>
    </row>
    <row r="9304" spans="1:19" x14ac:dyDescent="0.2">
      <c r="A9304" t="s">
        <v>22647</v>
      </c>
      <c r="B9304" t="s">
        <v>927</v>
      </c>
      <c r="C9304" t="s">
        <v>22248</v>
      </c>
      <c r="D9304" t="s">
        <v>22648</v>
      </c>
      <c r="E9304">
        <v>886000000000</v>
      </c>
      <c r="F9304" t="s">
        <v>22649</v>
      </c>
      <c r="G9304" t="s">
        <v>927</v>
      </c>
      <c r="H9304" t="s">
        <v>22650</v>
      </c>
      <c r="I9304" s="1" t="s">
        <v>22651</v>
      </c>
      <c r="J9304" t="b">
        <f t="shared" si="145"/>
        <v>0</v>
      </c>
      <c r="K9304">
        <v>46.77</v>
      </c>
      <c r="L9304">
        <v>46.77</v>
      </c>
      <c r="M9304" t="b">
        <v>0</v>
      </c>
      <c r="N9304" t="s">
        <v>22645</v>
      </c>
      <c r="P9304" t="s">
        <v>25</v>
      </c>
      <c r="R9304" t="b">
        <v>0</v>
      </c>
      <c r="S9304" t="s">
        <v>2067</v>
      </c>
    </row>
    <row r="9305" spans="1:19" x14ac:dyDescent="0.2">
      <c r="A9305" t="s">
        <v>22647</v>
      </c>
      <c r="B9305" t="s">
        <v>927</v>
      </c>
      <c r="C9305" t="s">
        <v>22248</v>
      </c>
      <c r="D9305" t="s">
        <v>22648</v>
      </c>
      <c r="E9305">
        <v>886000000000</v>
      </c>
      <c r="F9305" t="s">
        <v>22649</v>
      </c>
      <c r="G9305" t="s">
        <v>927</v>
      </c>
      <c r="H9305" t="s">
        <v>22650</v>
      </c>
      <c r="I9305" s="1" t="s">
        <v>22651</v>
      </c>
      <c r="J9305" t="b">
        <f t="shared" si="145"/>
        <v>0</v>
      </c>
      <c r="K9305">
        <v>46.77</v>
      </c>
      <c r="L9305">
        <v>46.77</v>
      </c>
      <c r="M9305" t="b">
        <v>0</v>
      </c>
      <c r="N9305" t="s">
        <v>22645</v>
      </c>
      <c r="P9305" t="s">
        <v>25</v>
      </c>
      <c r="R9305" t="b">
        <v>0</v>
      </c>
      <c r="S9305" t="s">
        <v>2067</v>
      </c>
    </row>
    <row r="9306" spans="1:19" x14ac:dyDescent="0.2">
      <c r="A9306" t="s">
        <v>22647</v>
      </c>
      <c r="B9306" t="s">
        <v>927</v>
      </c>
      <c r="C9306" t="s">
        <v>22248</v>
      </c>
      <c r="D9306" t="s">
        <v>22648</v>
      </c>
      <c r="E9306">
        <v>886000000000</v>
      </c>
      <c r="F9306" t="s">
        <v>22649</v>
      </c>
      <c r="G9306" t="s">
        <v>927</v>
      </c>
      <c r="H9306" t="s">
        <v>22650</v>
      </c>
      <c r="I9306" s="1" t="s">
        <v>22651</v>
      </c>
      <c r="J9306" t="b">
        <f t="shared" si="145"/>
        <v>0</v>
      </c>
      <c r="K9306">
        <v>70.16</v>
      </c>
      <c r="L9306">
        <v>70.16</v>
      </c>
      <c r="M9306" t="b">
        <v>0</v>
      </c>
      <c r="N9306" t="s">
        <v>22646</v>
      </c>
      <c r="P9306" t="s">
        <v>25</v>
      </c>
      <c r="R9306" t="b">
        <v>0</v>
      </c>
      <c r="S9306" t="s">
        <v>26</v>
      </c>
    </row>
    <row r="9307" spans="1:19" x14ac:dyDescent="0.2">
      <c r="A9307" t="s">
        <v>22652</v>
      </c>
      <c r="B9307" t="s">
        <v>5436</v>
      </c>
      <c r="C9307" t="s">
        <v>22653</v>
      </c>
      <c r="D9307" t="s">
        <v>101</v>
      </c>
      <c r="E9307">
        <v>886000000000</v>
      </c>
      <c r="F9307" t="s">
        <v>22654</v>
      </c>
      <c r="G9307" t="s">
        <v>5436</v>
      </c>
      <c r="H9307" t="s">
        <v>22655</v>
      </c>
      <c r="I9307" s="1" t="s">
        <v>22656</v>
      </c>
      <c r="J9307" t="b">
        <f t="shared" si="145"/>
        <v>0</v>
      </c>
      <c r="K9307">
        <v>45.9</v>
      </c>
      <c r="L9307">
        <v>45.9</v>
      </c>
      <c r="M9307" t="b">
        <v>1</v>
      </c>
      <c r="N9307" t="s">
        <v>22657</v>
      </c>
      <c r="P9307" t="s">
        <v>25</v>
      </c>
      <c r="R9307" t="b">
        <v>0</v>
      </c>
      <c r="S9307" t="s">
        <v>26</v>
      </c>
    </row>
    <row r="9308" spans="1:19" x14ac:dyDescent="0.2">
      <c r="A9308" t="s">
        <v>22658</v>
      </c>
      <c r="B9308" t="s">
        <v>5436</v>
      </c>
      <c r="C9308" t="s">
        <v>22248</v>
      </c>
      <c r="D9308" t="s">
        <v>22659</v>
      </c>
      <c r="E9308">
        <v>886000000000</v>
      </c>
      <c r="F9308" t="s">
        <v>22660</v>
      </c>
      <c r="G9308" t="s">
        <v>5436</v>
      </c>
      <c r="H9308" t="s">
        <v>22661</v>
      </c>
      <c r="I9308" s="1" t="s">
        <v>22656</v>
      </c>
      <c r="J9308" t="b">
        <f t="shared" si="145"/>
        <v>0</v>
      </c>
      <c r="K9308">
        <v>40.18</v>
      </c>
      <c r="L9308">
        <v>40.18</v>
      </c>
      <c r="M9308" t="b">
        <v>0</v>
      </c>
      <c r="N9308" t="s">
        <v>22659</v>
      </c>
      <c r="P9308" t="s">
        <v>25</v>
      </c>
      <c r="R9308" t="b">
        <v>0</v>
      </c>
      <c r="S9308" t="s">
        <v>63</v>
      </c>
    </row>
    <row r="9309" spans="1:19" x14ac:dyDescent="0.2">
      <c r="A9309" t="s">
        <v>22662</v>
      </c>
      <c r="B9309" t="s">
        <v>5436</v>
      </c>
      <c r="C9309" t="s">
        <v>22265</v>
      </c>
      <c r="D9309" t="s">
        <v>22663</v>
      </c>
      <c r="E9309">
        <v>886000000000</v>
      </c>
      <c r="F9309" t="s">
        <v>22664</v>
      </c>
      <c r="G9309" t="s">
        <v>5436</v>
      </c>
      <c r="H9309" t="s">
        <v>22665</v>
      </c>
      <c r="I9309" s="1" t="s">
        <v>22656</v>
      </c>
      <c r="J9309" t="b">
        <f t="shared" si="145"/>
        <v>0</v>
      </c>
      <c r="K9309">
        <v>41.4</v>
      </c>
      <c r="L9309">
        <v>41.4</v>
      </c>
      <c r="M9309" t="b">
        <v>1</v>
      </c>
      <c r="N9309" t="s">
        <v>22659</v>
      </c>
      <c r="P9309" t="s">
        <v>25</v>
      </c>
      <c r="R9309" t="b">
        <v>0</v>
      </c>
      <c r="S9309" t="s">
        <v>441</v>
      </c>
    </row>
    <row r="9310" spans="1:19" x14ac:dyDescent="0.2">
      <c r="A9310" t="s">
        <v>22666</v>
      </c>
      <c r="B9310" t="s">
        <v>5436</v>
      </c>
      <c r="C9310" t="s">
        <v>22265</v>
      </c>
      <c r="D9310" t="s">
        <v>101</v>
      </c>
      <c r="E9310">
        <v>886000000000</v>
      </c>
      <c r="F9310" t="s">
        <v>22667</v>
      </c>
      <c r="G9310" t="s">
        <v>5436</v>
      </c>
      <c r="H9310" t="s">
        <v>22668</v>
      </c>
      <c r="I9310" s="1" t="s">
        <v>22656</v>
      </c>
      <c r="J9310" t="b">
        <f t="shared" si="145"/>
        <v>0</v>
      </c>
      <c r="K9310">
        <v>40.700000000000003</v>
      </c>
      <c r="L9310">
        <v>40.700000000000003</v>
      </c>
      <c r="M9310" t="b">
        <v>1</v>
      </c>
      <c r="N9310" t="s">
        <v>22657</v>
      </c>
      <c r="P9310" t="s">
        <v>25</v>
      </c>
      <c r="R9310" t="b">
        <v>0</v>
      </c>
      <c r="S9310" t="s">
        <v>1629</v>
      </c>
    </row>
    <row r="9311" spans="1:19" x14ac:dyDescent="0.2">
      <c r="A9311" t="s">
        <v>22669</v>
      </c>
      <c r="B9311" t="s">
        <v>5436</v>
      </c>
      <c r="C9311" t="s">
        <v>22265</v>
      </c>
      <c r="D9311" t="s">
        <v>22670</v>
      </c>
      <c r="E9311">
        <v>886000000000</v>
      </c>
      <c r="F9311" t="s">
        <v>22671</v>
      </c>
      <c r="G9311" t="s">
        <v>5436</v>
      </c>
      <c r="H9311" t="s">
        <v>22672</v>
      </c>
      <c r="I9311" s="1" t="s">
        <v>22656</v>
      </c>
      <c r="J9311" t="b">
        <f t="shared" si="145"/>
        <v>0</v>
      </c>
      <c r="K9311">
        <v>42.14</v>
      </c>
      <c r="L9311">
        <v>42.14</v>
      </c>
      <c r="M9311" t="b">
        <v>1</v>
      </c>
      <c r="N9311" t="s">
        <v>22673</v>
      </c>
      <c r="P9311" t="s">
        <v>25</v>
      </c>
      <c r="R9311" t="b">
        <v>0</v>
      </c>
      <c r="S9311" t="s">
        <v>261</v>
      </c>
    </row>
    <row r="9312" spans="1:19" x14ac:dyDescent="0.2">
      <c r="A9312" t="s">
        <v>22674</v>
      </c>
      <c r="B9312" t="s">
        <v>5436</v>
      </c>
      <c r="C9312" t="s">
        <v>22265</v>
      </c>
      <c r="D9312" t="s">
        <v>101</v>
      </c>
      <c r="E9312">
        <v>886000000000</v>
      </c>
      <c r="F9312" t="s">
        <v>22675</v>
      </c>
      <c r="G9312" t="s">
        <v>5436</v>
      </c>
      <c r="H9312" t="s">
        <v>22676</v>
      </c>
      <c r="I9312" s="1" t="s">
        <v>22656</v>
      </c>
      <c r="J9312" t="b">
        <f t="shared" si="145"/>
        <v>0</v>
      </c>
      <c r="K9312">
        <v>37.99</v>
      </c>
      <c r="L9312">
        <v>37.99</v>
      </c>
      <c r="M9312" t="b">
        <v>0</v>
      </c>
      <c r="N9312" t="s">
        <v>22657</v>
      </c>
      <c r="P9312" t="s">
        <v>25</v>
      </c>
      <c r="R9312" t="b">
        <v>0</v>
      </c>
      <c r="S9312" t="s">
        <v>2327</v>
      </c>
    </row>
    <row r="9313" spans="1:19" x14ac:dyDescent="0.2">
      <c r="A9313" t="s">
        <v>22677</v>
      </c>
      <c r="B9313" t="s">
        <v>5436</v>
      </c>
      <c r="C9313" t="s">
        <v>22248</v>
      </c>
      <c r="D9313" t="s">
        <v>101</v>
      </c>
      <c r="E9313">
        <v>886000000000</v>
      </c>
      <c r="F9313" t="s">
        <v>22678</v>
      </c>
      <c r="G9313" t="s">
        <v>9556</v>
      </c>
      <c r="H9313">
        <v>10005421</v>
      </c>
      <c r="I9313" s="1" t="s">
        <v>22656</v>
      </c>
      <c r="J9313" t="b">
        <f t="shared" si="145"/>
        <v>0</v>
      </c>
      <c r="K9313">
        <v>42.99</v>
      </c>
      <c r="L9313">
        <v>42.99</v>
      </c>
      <c r="M9313" t="b">
        <v>0</v>
      </c>
      <c r="N9313" t="s">
        <v>22657</v>
      </c>
      <c r="P9313" t="s">
        <v>25</v>
      </c>
      <c r="R9313" t="b">
        <v>0</v>
      </c>
      <c r="S9313" t="s">
        <v>26</v>
      </c>
    </row>
    <row r="9314" spans="1:19" x14ac:dyDescent="0.2">
      <c r="A9314" t="s">
        <v>22679</v>
      </c>
      <c r="B9314" t="s">
        <v>5436</v>
      </c>
      <c r="C9314" t="s">
        <v>22248</v>
      </c>
      <c r="D9314" t="s">
        <v>101</v>
      </c>
      <c r="E9314">
        <v>886000000000</v>
      </c>
      <c r="F9314" t="s">
        <v>22680</v>
      </c>
      <c r="G9314" t="s">
        <v>5436</v>
      </c>
      <c r="H9314" t="s">
        <v>22681</v>
      </c>
      <c r="I9314" s="1" t="s">
        <v>22656</v>
      </c>
      <c r="J9314" t="b">
        <f t="shared" si="145"/>
        <v>0</v>
      </c>
      <c r="K9314">
        <v>37.4</v>
      </c>
      <c r="L9314">
        <v>37.4</v>
      </c>
      <c r="M9314" t="b">
        <v>0</v>
      </c>
      <c r="N9314" t="s">
        <v>22657</v>
      </c>
      <c r="P9314" t="s">
        <v>25</v>
      </c>
      <c r="R9314" t="b">
        <v>0</v>
      </c>
      <c r="S9314" t="s">
        <v>1333</v>
      </c>
    </row>
    <row r="9315" spans="1:19" x14ac:dyDescent="0.2">
      <c r="A9315" t="s">
        <v>22682</v>
      </c>
      <c r="B9315" t="s">
        <v>5436</v>
      </c>
      <c r="C9315" t="s">
        <v>22248</v>
      </c>
      <c r="D9315" t="s">
        <v>101</v>
      </c>
      <c r="E9315">
        <v>886000000000</v>
      </c>
      <c r="F9315" t="s">
        <v>22683</v>
      </c>
      <c r="G9315" t="s">
        <v>5436</v>
      </c>
      <c r="H9315" t="s">
        <v>22684</v>
      </c>
      <c r="I9315" s="1" t="s">
        <v>22656</v>
      </c>
      <c r="J9315" t="b">
        <f t="shared" si="145"/>
        <v>0</v>
      </c>
      <c r="K9315">
        <v>27.99</v>
      </c>
      <c r="L9315">
        <v>27.99</v>
      </c>
      <c r="M9315" t="b">
        <v>1</v>
      </c>
      <c r="N9315" t="s">
        <v>22673</v>
      </c>
      <c r="P9315" t="s">
        <v>25</v>
      </c>
      <c r="R9315" t="b">
        <v>0</v>
      </c>
      <c r="S9315" t="s">
        <v>198</v>
      </c>
    </row>
    <row r="9316" spans="1:19" x14ac:dyDescent="0.2">
      <c r="A9316" t="s">
        <v>22685</v>
      </c>
      <c r="B9316" t="s">
        <v>5436</v>
      </c>
      <c r="C9316" t="s">
        <v>22248</v>
      </c>
      <c r="D9316" t="s">
        <v>22</v>
      </c>
      <c r="E9316">
        <v>886000000000</v>
      </c>
      <c r="F9316" t="s">
        <v>22687</v>
      </c>
      <c r="G9316" t="s">
        <v>5436</v>
      </c>
      <c r="H9316" t="s">
        <v>22688</v>
      </c>
      <c r="I9316" s="1" t="s">
        <v>22656</v>
      </c>
      <c r="J9316" t="b">
        <f t="shared" si="145"/>
        <v>0</v>
      </c>
      <c r="K9316">
        <v>42.74</v>
      </c>
      <c r="L9316">
        <v>42.74</v>
      </c>
      <c r="M9316" t="b">
        <v>0</v>
      </c>
      <c r="N9316" t="s">
        <v>22686</v>
      </c>
      <c r="P9316" t="s">
        <v>25</v>
      </c>
      <c r="R9316" t="b">
        <v>0</v>
      </c>
      <c r="S9316" t="s">
        <v>26</v>
      </c>
    </row>
    <row r="9317" spans="1:19" x14ac:dyDescent="0.2">
      <c r="A9317" t="s">
        <v>22689</v>
      </c>
      <c r="B9317" t="s">
        <v>5436</v>
      </c>
      <c r="C9317" t="s">
        <v>22248</v>
      </c>
      <c r="D9317" t="s">
        <v>22659</v>
      </c>
      <c r="E9317">
        <v>886000000000</v>
      </c>
      <c r="F9317" t="s">
        <v>22690</v>
      </c>
      <c r="G9317" t="s">
        <v>5436</v>
      </c>
      <c r="H9317" t="s">
        <v>22691</v>
      </c>
      <c r="I9317" s="1" t="s">
        <v>22656</v>
      </c>
      <c r="J9317" t="b">
        <f t="shared" si="145"/>
        <v>0</v>
      </c>
      <c r="K9317">
        <v>40.89</v>
      </c>
      <c r="L9317">
        <v>40.89</v>
      </c>
      <c r="M9317" t="b">
        <v>1</v>
      </c>
      <c r="N9317" t="s">
        <v>22659</v>
      </c>
      <c r="P9317" t="s">
        <v>25</v>
      </c>
      <c r="R9317" t="b">
        <v>0</v>
      </c>
      <c r="S9317" t="s">
        <v>133</v>
      </c>
    </row>
    <row r="9318" spans="1:19" x14ac:dyDescent="0.2">
      <c r="A9318" t="s">
        <v>22692</v>
      </c>
      <c r="B9318" t="s">
        <v>5436</v>
      </c>
      <c r="C9318" t="s">
        <v>22248</v>
      </c>
      <c r="D9318" t="s">
        <v>4185</v>
      </c>
      <c r="E9318">
        <v>886000000000</v>
      </c>
      <c r="F9318" t="s">
        <v>22693</v>
      </c>
      <c r="G9318" t="s">
        <v>5436</v>
      </c>
      <c r="H9318" t="s">
        <v>22694</v>
      </c>
      <c r="I9318" s="1" t="s">
        <v>22656</v>
      </c>
      <c r="J9318" t="b">
        <f t="shared" si="145"/>
        <v>0</v>
      </c>
      <c r="K9318">
        <v>43.85</v>
      </c>
      <c r="L9318">
        <v>43.85</v>
      </c>
      <c r="M9318" t="b">
        <v>0</v>
      </c>
      <c r="N9318" t="s">
        <v>22673</v>
      </c>
      <c r="P9318" t="s">
        <v>25</v>
      </c>
      <c r="R9318" t="b">
        <v>0</v>
      </c>
      <c r="S9318" t="s">
        <v>4692</v>
      </c>
    </row>
    <row r="9319" spans="1:19" x14ac:dyDescent="0.2">
      <c r="A9319" t="s">
        <v>22695</v>
      </c>
      <c r="B9319" t="s">
        <v>5436</v>
      </c>
      <c r="C9319" t="s">
        <v>22265</v>
      </c>
      <c r="D9319" t="s">
        <v>22</v>
      </c>
      <c r="E9319">
        <v>886000000000</v>
      </c>
      <c r="F9319" t="s">
        <v>22696</v>
      </c>
      <c r="G9319" t="s">
        <v>5436</v>
      </c>
      <c r="H9319" t="s">
        <v>22697</v>
      </c>
      <c r="I9319" s="1" t="s">
        <v>22656</v>
      </c>
      <c r="J9319" t="b">
        <f t="shared" si="145"/>
        <v>0</v>
      </c>
      <c r="K9319">
        <v>27.99</v>
      </c>
      <c r="L9319">
        <v>27.99</v>
      </c>
      <c r="M9319" t="b">
        <v>0</v>
      </c>
      <c r="N9319" t="s">
        <v>22686</v>
      </c>
      <c r="P9319" t="s">
        <v>25</v>
      </c>
      <c r="R9319" t="b">
        <v>0</v>
      </c>
      <c r="S9319" t="s">
        <v>198</v>
      </c>
    </row>
    <row r="9320" spans="1:19" x14ac:dyDescent="0.2">
      <c r="A9320" t="s">
        <v>22698</v>
      </c>
      <c r="B9320" t="s">
        <v>5436</v>
      </c>
      <c r="C9320" t="s">
        <v>22248</v>
      </c>
      <c r="D9320" t="s">
        <v>4185</v>
      </c>
      <c r="E9320">
        <v>886000000000</v>
      </c>
      <c r="F9320" t="s">
        <v>22699</v>
      </c>
      <c r="G9320" t="s">
        <v>5436</v>
      </c>
      <c r="H9320" t="s">
        <v>22700</v>
      </c>
      <c r="I9320" s="1" t="s">
        <v>22656</v>
      </c>
      <c r="J9320" t="b">
        <f t="shared" si="145"/>
        <v>0</v>
      </c>
      <c r="K9320">
        <v>52.34</v>
      </c>
      <c r="L9320">
        <v>52.34</v>
      </c>
      <c r="M9320" t="b">
        <v>0</v>
      </c>
      <c r="N9320" t="s">
        <v>22673</v>
      </c>
      <c r="P9320" t="s">
        <v>25</v>
      </c>
      <c r="R9320" t="b">
        <v>0</v>
      </c>
      <c r="S9320" t="s">
        <v>26</v>
      </c>
    </row>
    <row r="9321" spans="1:19" x14ac:dyDescent="0.2">
      <c r="A9321" t="s">
        <v>22701</v>
      </c>
      <c r="B9321" t="s">
        <v>5436</v>
      </c>
      <c r="C9321" t="s">
        <v>22265</v>
      </c>
      <c r="D9321" t="s">
        <v>4185</v>
      </c>
      <c r="E9321">
        <v>886000000000</v>
      </c>
      <c r="F9321" t="s">
        <v>22702</v>
      </c>
      <c r="G9321" t="s">
        <v>5436</v>
      </c>
      <c r="H9321" t="s">
        <v>22703</v>
      </c>
      <c r="I9321" s="1" t="s">
        <v>22656</v>
      </c>
      <c r="J9321" t="b">
        <f t="shared" si="145"/>
        <v>0</v>
      </c>
      <c r="K9321">
        <v>41.29</v>
      </c>
      <c r="L9321">
        <v>41.29</v>
      </c>
      <c r="M9321" t="b">
        <v>1</v>
      </c>
      <c r="N9321" t="s">
        <v>22673</v>
      </c>
      <c r="P9321" t="s">
        <v>25</v>
      </c>
      <c r="R9321" t="b">
        <v>0</v>
      </c>
      <c r="S9321" t="s">
        <v>133</v>
      </c>
    </row>
    <row r="9322" spans="1:19" x14ac:dyDescent="0.2">
      <c r="A9322" t="s">
        <v>22704</v>
      </c>
      <c r="B9322" t="s">
        <v>22484</v>
      </c>
      <c r="C9322" t="s">
        <v>22705</v>
      </c>
      <c r="D9322" t="s">
        <v>22</v>
      </c>
      <c r="E9322">
        <v>890000000000</v>
      </c>
      <c r="F9322" t="s">
        <v>22706</v>
      </c>
      <c r="G9322" t="s">
        <v>22484</v>
      </c>
      <c r="H9322">
        <v>88950902759</v>
      </c>
      <c r="I9322" s="1" t="s">
        <v>22707</v>
      </c>
      <c r="J9322" t="b">
        <f t="shared" si="145"/>
        <v>0</v>
      </c>
      <c r="K9322">
        <v>16.989999999999998</v>
      </c>
      <c r="L9322">
        <v>16.989999999999998</v>
      </c>
      <c r="M9322" t="b">
        <v>0</v>
      </c>
      <c r="N9322" t="s">
        <v>22708</v>
      </c>
      <c r="P9322" t="s">
        <v>25</v>
      </c>
      <c r="R9322" t="b">
        <v>0</v>
      </c>
      <c r="S9322" t="s">
        <v>124</v>
      </c>
    </row>
    <row r="9323" spans="1:19" x14ac:dyDescent="0.2">
      <c r="A9323" t="s">
        <v>22709</v>
      </c>
      <c r="B9323" t="s">
        <v>160</v>
      </c>
      <c r="C9323" t="s">
        <v>22418</v>
      </c>
      <c r="D9323" t="s">
        <v>110</v>
      </c>
      <c r="E9323">
        <v>870000000000</v>
      </c>
      <c r="F9323" t="s">
        <v>22710</v>
      </c>
      <c r="G9323" t="s">
        <v>22286</v>
      </c>
      <c r="H9323" t="s">
        <v>22711</v>
      </c>
      <c r="I9323" s="1" t="s">
        <v>22712</v>
      </c>
      <c r="J9323" t="b">
        <f t="shared" si="145"/>
        <v>1</v>
      </c>
      <c r="K9323">
        <v>39.99</v>
      </c>
      <c r="L9323">
        <v>39.99</v>
      </c>
      <c r="M9323" t="b">
        <v>1</v>
      </c>
      <c r="N9323" t="s">
        <v>110</v>
      </c>
      <c r="P9323" t="s">
        <v>25</v>
      </c>
      <c r="R9323" t="b">
        <v>0</v>
      </c>
      <c r="S9323" t="s">
        <v>26</v>
      </c>
    </row>
    <row r="9324" spans="1:19" x14ac:dyDescent="0.2">
      <c r="A9324" t="s">
        <v>22709</v>
      </c>
      <c r="B9324" t="s">
        <v>160</v>
      </c>
      <c r="C9324" t="s">
        <v>22418</v>
      </c>
      <c r="D9324" t="s">
        <v>110</v>
      </c>
      <c r="E9324">
        <v>870000000000</v>
      </c>
      <c r="F9324" t="s">
        <v>22710</v>
      </c>
      <c r="G9324" t="s">
        <v>22286</v>
      </c>
      <c r="H9324" t="s">
        <v>22711</v>
      </c>
      <c r="I9324" s="1" t="s">
        <v>22712</v>
      </c>
      <c r="J9324" t="b">
        <f t="shared" si="145"/>
        <v>1</v>
      </c>
      <c r="K9324">
        <v>39.99</v>
      </c>
      <c r="L9324">
        <v>39.99</v>
      </c>
      <c r="M9324" t="b">
        <v>1</v>
      </c>
      <c r="N9324" t="s">
        <v>514</v>
      </c>
      <c r="P9324" t="s">
        <v>25</v>
      </c>
      <c r="R9324" t="b">
        <v>0</v>
      </c>
      <c r="S9324" t="s">
        <v>26</v>
      </c>
    </row>
    <row r="9325" spans="1:19" x14ac:dyDescent="0.2">
      <c r="A9325" t="s">
        <v>22709</v>
      </c>
      <c r="B9325" t="s">
        <v>160</v>
      </c>
      <c r="C9325" t="s">
        <v>22418</v>
      </c>
      <c r="D9325" t="s">
        <v>110</v>
      </c>
      <c r="E9325">
        <v>870000000000</v>
      </c>
      <c r="F9325" t="s">
        <v>22710</v>
      </c>
      <c r="G9325" t="s">
        <v>22286</v>
      </c>
      <c r="H9325" t="s">
        <v>22711</v>
      </c>
      <c r="I9325" s="1" t="s">
        <v>22712</v>
      </c>
      <c r="J9325" t="b">
        <f t="shared" si="145"/>
        <v>1</v>
      </c>
      <c r="K9325">
        <v>39.99</v>
      </c>
      <c r="L9325">
        <v>39.99</v>
      </c>
      <c r="M9325" t="b">
        <v>0</v>
      </c>
      <c r="N9325" t="s">
        <v>110</v>
      </c>
      <c r="P9325" t="s">
        <v>25</v>
      </c>
      <c r="R9325" t="b">
        <v>0</v>
      </c>
      <c r="S9325" t="s">
        <v>26</v>
      </c>
    </row>
    <row r="9326" spans="1:19" x14ac:dyDescent="0.2">
      <c r="A9326" t="s">
        <v>22709</v>
      </c>
      <c r="B9326" t="s">
        <v>160</v>
      </c>
      <c r="C9326" t="s">
        <v>22418</v>
      </c>
      <c r="D9326" t="s">
        <v>110</v>
      </c>
      <c r="E9326">
        <v>870000000000</v>
      </c>
      <c r="F9326" t="s">
        <v>22710</v>
      </c>
      <c r="G9326" t="s">
        <v>22286</v>
      </c>
      <c r="H9326" t="s">
        <v>22711</v>
      </c>
      <c r="I9326" s="1" t="s">
        <v>22712</v>
      </c>
      <c r="J9326" t="b">
        <f t="shared" si="145"/>
        <v>1</v>
      </c>
      <c r="K9326">
        <v>39.99</v>
      </c>
      <c r="L9326">
        <v>39.99</v>
      </c>
      <c r="M9326" t="b">
        <v>1</v>
      </c>
      <c r="N9326" t="s">
        <v>514</v>
      </c>
      <c r="P9326" t="s">
        <v>25</v>
      </c>
      <c r="R9326" t="b">
        <v>0</v>
      </c>
      <c r="S9326" t="s">
        <v>26</v>
      </c>
    </row>
    <row r="9327" spans="1:19" x14ac:dyDescent="0.2">
      <c r="A9327" t="s">
        <v>22709</v>
      </c>
      <c r="B9327" t="s">
        <v>160</v>
      </c>
      <c r="C9327" t="s">
        <v>22418</v>
      </c>
      <c r="D9327" t="s">
        <v>110</v>
      </c>
      <c r="E9327">
        <v>870000000000</v>
      </c>
      <c r="F9327" t="s">
        <v>22710</v>
      </c>
      <c r="G9327" t="s">
        <v>22286</v>
      </c>
      <c r="H9327" t="s">
        <v>22711</v>
      </c>
      <c r="I9327" s="1" t="s">
        <v>22712</v>
      </c>
      <c r="J9327" t="b">
        <f t="shared" si="145"/>
        <v>1</v>
      </c>
      <c r="K9327">
        <v>39.99</v>
      </c>
      <c r="L9327">
        <v>39.99</v>
      </c>
      <c r="M9327" t="b">
        <v>1</v>
      </c>
      <c r="N9327" t="s">
        <v>514</v>
      </c>
      <c r="P9327" t="s">
        <v>25</v>
      </c>
      <c r="R9327" t="b">
        <v>0</v>
      </c>
      <c r="S9327" t="s">
        <v>22713</v>
      </c>
    </row>
    <row r="9328" spans="1:19" x14ac:dyDescent="0.2">
      <c r="A9328" t="s">
        <v>22709</v>
      </c>
      <c r="B9328" t="s">
        <v>160</v>
      </c>
      <c r="C9328" t="s">
        <v>22418</v>
      </c>
      <c r="D9328" t="s">
        <v>110</v>
      </c>
      <c r="E9328">
        <v>870000000000</v>
      </c>
      <c r="F9328" t="s">
        <v>22710</v>
      </c>
      <c r="G9328" t="s">
        <v>22286</v>
      </c>
      <c r="H9328" t="s">
        <v>22711</v>
      </c>
      <c r="I9328" s="1" t="s">
        <v>22712</v>
      </c>
      <c r="J9328" t="b">
        <f t="shared" si="145"/>
        <v>1</v>
      </c>
      <c r="K9328">
        <v>39.99</v>
      </c>
      <c r="L9328">
        <v>39.99</v>
      </c>
      <c r="M9328" t="b">
        <v>0</v>
      </c>
      <c r="N9328" t="s">
        <v>22</v>
      </c>
      <c r="P9328" t="s">
        <v>25</v>
      </c>
      <c r="R9328" t="b">
        <v>0</v>
      </c>
      <c r="S9328" t="s">
        <v>26</v>
      </c>
    </row>
    <row r="9329" spans="1:19" x14ac:dyDescent="0.2">
      <c r="A9329" t="s">
        <v>22709</v>
      </c>
      <c r="B9329" t="s">
        <v>160</v>
      </c>
      <c r="C9329" t="s">
        <v>22418</v>
      </c>
      <c r="D9329" t="s">
        <v>110</v>
      </c>
      <c r="E9329">
        <v>870000000000</v>
      </c>
      <c r="F9329" t="s">
        <v>22710</v>
      </c>
      <c r="G9329" t="s">
        <v>22286</v>
      </c>
      <c r="H9329" t="s">
        <v>22711</v>
      </c>
      <c r="I9329" s="1" t="s">
        <v>22712</v>
      </c>
      <c r="J9329" t="b">
        <f t="shared" si="145"/>
        <v>1</v>
      </c>
      <c r="K9329">
        <v>39.99</v>
      </c>
      <c r="L9329">
        <v>39.99</v>
      </c>
      <c r="M9329" t="b">
        <v>1</v>
      </c>
      <c r="N9329" t="s">
        <v>110</v>
      </c>
      <c r="P9329" t="s">
        <v>25</v>
      </c>
      <c r="R9329" t="b">
        <v>0</v>
      </c>
      <c r="S9329" t="s">
        <v>26</v>
      </c>
    </row>
    <row r="9330" spans="1:19" x14ac:dyDescent="0.2">
      <c r="A9330" t="s">
        <v>22709</v>
      </c>
      <c r="B9330" t="s">
        <v>160</v>
      </c>
      <c r="C9330" t="s">
        <v>22418</v>
      </c>
      <c r="D9330" t="s">
        <v>110</v>
      </c>
      <c r="E9330">
        <v>870000000000</v>
      </c>
      <c r="F9330" t="s">
        <v>22710</v>
      </c>
      <c r="G9330" t="s">
        <v>22286</v>
      </c>
      <c r="H9330" t="s">
        <v>22711</v>
      </c>
      <c r="I9330" s="1" t="s">
        <v>22712</v>
      </c>
      <c r="J9330" t="b">
        <f t="shared" si="145"/>
        <v>1</v>
      </c>
      <c r="K9330">
        <v>39.99</v>
      </c>
      <c r="L9330">
        <v>39.99</v>
      </c>
      <c r="M9330" t="b">
        <v>0</v>
      </c>
      <c r="N9330" t="s">
        <v>22</v>
      </c>
      <c r="P9330" t="s">
        <v>25</v>
      </c>
      <c r="R9330" t="b">
        <v>0</v>
      </c>
      <c r="S9330" t="s">
        <v>26</v>
      </c>
    </row>
    <row r="9331" spans="1:19" x14ac:dyDescent="0.2">
      <c r="A9331" t="s">
        <v>22709</v>
      </c>
      <c r="B9331" t="s">
        <v>160</v>
      </c>
      <c r="C9331" t="s">
        <v>22418</v>
      </c>
      <c r="D9331" t="s">
        <v>110</v>
      </c>
      <c r="E9331">
        <v>870000000000</v>
      </c>
      <c r="F9331" t="s">
        <v>22710</v>
      </c>
      <c r="G9331" t="s">
        <v>22286</v>
      </c>
      <c r="H9331" t="s">
        <v>22711</v>
      </c>
      <c r="I9331" s="1" t="s">
        <v>22712</v>
      </c>
      <c r="J9331" t="b">
        <f t="shared" si="145"/>
        <v>1</v>
      </c>
      <c r="K9331">
        <v>39.99</v>
      </c>
      <c r="L9331">
        <v>39.99</v>
      </c>
      <c r="M9331" t="b">
        <v>1</v>
      </c>
      <c r="N9331" t="s">
        <v>110</v>
      </c>
      <c r="P9331" t="s">
        <v>25</v>
      </c>
      <c r="R9331" t="b">
        <v>0</v>
      </c>
      <c r="S9331" t="s">
        <v>26</v>
      </c>
    </row>
    <row r="9332" spans="1:19" x14ac:dyDescent="0.2">
      <c r="A9332" t="s">
        <v>22709</v>
      </c>
      <c r="B9332" t="s">
        <v>160</v>
      </c>
      <c r="C9332" t="s">
        <v>22418</v>
      </c>
      <c r="D9332" t="s">
        <v>110</v>
      </c>
      <c r="E9332">
        <v>870000000000</v>
      </c>
      <c r="F9332" t="s">
        <v>22710</v>
      </c>
      <c r="G9332" t="s">
        <v>22286</v>
      </c>
      <c r="H9332" t="s">
        <v>22711</v>
      </c>
      <c r="I9332" s="1" t="s">
        <v>22712</v>
      </c>
      <c r="J9332" t="b">
        <f t="shared" si="145"/>
        <v>1</v>
      </c>
      <c r="K9332">
        <v>39.99</v>
      </c>
      <c r="L9332">
        <v>39.99</v>
      </c>
      <c r="M9332" t="b">
        <v>1</v>
      </c>
      <c r="N9332" t="s">
        <v>514</v>
      </c>
      <c r="P9332" t="s">
        <v>25</v>
      </c>
      <c r="R9332" t="b">
        <v>0</v>
      </c>
      <c r="S9332" t="s">
        <v>26</v>
      </c>
    </row>
    <row r="9333" spans="1:19" x14ac:dyDescent="0.2">
      <c r="A9333" t="s">
        <v>22709</v>
      </c>
      <c r="B9333" t="s">
        <v>160</v>
      </c>
      <c r="C9333" t="s">
        <v>22418</v>
      </c>
      <c r="D9333" t="s">
        <v>110</v>
      </c>
      <c r="E9333">
        <v>870000000000</v>
      </c>
      <c r="F9333" t="s">
        <v>22710</v>
      </c>
      <c r="G9333" t="s">
        <v>22286</v>
      </c>
      <c r="H9333" t="s">
        <v>22711</v>
      </c>
      <c r="I9333" s="1" t="s">
        <v>22712</v>
      </c>
      <c r="J9333" t="b">
        <f t="shared" si="145"/>
        <v>1</v>
      </c>
      <c r="K9333">
        <v>39.99</v>
      </c>
      <c r="L9333">
        <v>39.99</v>
      </c>
      <c r="M9333" t="b">
        <v>1</v>
      </c>
      <c r="N9333" t="s">
        <v>22</v>
      </c>
      <c r="P9333" t="s">
        <v>25</v>
      </c>
      <c r="R9333" t="b">
        <v>0</v>
      </c>
      <c r="S9333" t="s">
        <v>26</v>
      </c>
    </row>
    <row r="9334" spans="1:19" x14ac:dyDescent="0.2">
      <c r="A9334" t="s">
        <v>22709</v>
      </c>
      <c r="B9334" t="s">
        <v>160</v>
      </c>
      <c r="C9334" t="s">
        <v>22418</v>
      </c>
      <c r="D9334" t="s">
        <v>110</v>
      </c>
      <c r="E9334">
        <v>870000000000</v>
      </c>
      <c r="F9334" t="s">
        <v>22710</v>
      </c>
      <c r="G9334" t="s">
        <v>22286</v>
      </c>
      <c r="H9334" t="s">
        <v>22711</v>
      </c>
      <c r="I9334" s="1" t="s">
        <v>22712</v>
      </c>
      <c r="J9334" t="b">
        <f t="shared" si="145"/>
        <v>1</v>
      </c>
      <c r="K9334">
        <v>39.99</v>
      </c>
      <c r="L9334">
        <v>39.99</v>
      </c>
      <c r="M9334" t="b">
        <v>1</v>
      </c>
      <c r="N9334" t="s">
        <v>110</v>
      </c>
      <c r="P9334" t="s">
        <v>25</v>
      </c>
      <c r="R9334" t="b">
        <v>0</v>
      </c>
      <c r="S9334" t="s">
        <v>22713</v>
      </c>
    </row>
    <row r="9335" spans="1:19" x14ac:dyDescent="0.2">
      <c r="A9335" t="s">
        <v>22709</v>
      </c>
      <c r="B9335" t="s">
        <v>160</v>
      </c>
      <c r="C9335" t="s">
        <v>22418</v>
      </c>
      <c r="D9335" t="s">
        <v>110</v>
      </c>
      <c r="E9335">
        <v>870000000000</v>
      </c>
      <c r="F9335" t="s">
        <v>22710</v>
      </c>
      <c r="G9335" t="s">
        <v>22286</v>
      </c>
      <c r="H9335" t="s">
        <v>22711</v>
      </c>
      <c r="I9335" s="1" t="s">
        <v>22712</v>
      </c>
      <c r="J9335" t="b">
        <f t="shared" si="145"/>
        <v>1</v>
      </c>
      <c r="K9335">
        <v>39.99</v>
      </c>
      <c r="L9335">
        <v>39.99</v>
      </c>
      <c r="M9335" t="b">
        <v>0</v>
      </c>
      <c r="N9335" t="s">
        <v>22</v>
      </c>
      <c r="P9335" t="s">
        <v>25</v>
      </c>
      <c r="R9335" t="b">
        <v>0</v>
      </c>
      <c r="S9335" t="s">
        <v>22713</v>
      </c>
    </row>
    <row r="9336" spans="1:19" x14ac:dyDescent="0.2">
      <c r="A9336" t="s">
        <v>22709</v>
      </c>
      <c r="B9336" t="s">
        <v>160</v>
      </c>
      <c r="C9336" t="s">
        <v>22418</v>
      </c>
      <c r="D9336" t="s">
        <v>110</v>
      </c>
      <c r="E9336">
        <v>870000000000</v>
      </c>
      <c r="F9336" t="s">
        <v>22710</v>
      </c>
      <c r="G9336" t="s">
        <v>22286</v>
      </c>
      <c r="H9336" t="s">
        <v>22711</v>
      </c>
      <c r="I9336" s="1" t="s">
        <v>22712</v>
      </c>
      <c r="J9336" t="b">
        <f t="shared" si="145"/>
        <v>1</v>
      </c>
      <c r="K9336">
        <v>39.99</v>
      </c>
      <c r="L9336">
        <v>39.99</v>
      </c>
      <c r="M9336" t="b">
        <v>1</v>
      </c>
      <c r="N9336" t="s">
        <v>514</v>
      </c>
      <c r="P9336" t="s">
        <v>25</v>
      </c>
      <c r="R9336" t="b">
        <v>0</v>
      </c>
      <c r="S9336" t="s">
        <v>26</v>
      </c>
    </row>
    <row r="9337" spans="1:19" x14ac:dyDescent="0.2">
      <c r="A9337" t="s">
        <v>22709</v>
      </c>
      <c r="B9337" t="s">
        <v>160</v>
      </c>
      <c r="C9337" t="s">
        <v>22418</v>
      </c>
      <c r="D9337" t="s">
        <v>110</v>
      </c>
      <c r="E9337">
        <v>870000000000</v>
      </c>
      <c r="F9337" t="s">
        <v>22710</v>
      </c>
      <c r="G9337" t="s">
        <v>22286</v>
      </c>
      <c r="H9337" t="s">
        <v>22711</v>
      </c>
      <c r="I9337" s="1" t="s">
        <v>22712</v>
      </c>
      <c r="J9337" t="b">
        <f t="shared" si="145"/>
        <v>1</v>
      </c>
      <c r="K9337">
        <v>39.99</v>
      </c>
      <c r="L9337">
        <v>39.99</v>
      </c>
      <c r="M9337" t="b">
        <v>1</v>
      </c>
      <c r="N9337" t="s">
        <v>514</v>
      </c>
      <c r="P9337" t="s">
        <v>25</v>
      </c>
      <c r="R9337" t="b">
        <v>0</v>
      </c>
      <c r="S9337" t="s">
        <v>26</v>
      </c>
    </row>
    <row r="9338" spans="1:19" x14ac:dyDescent="0.2">
      <c r="A9338" t="s">
        <v>22709</v>
      </c>
      <c r="B9338" t="s">
        <v>160</v>
      </c>
      <c r="C9338" t="s">
        <v>22418</v>
      </c>
      <c r="D9338" t="s">
        <v>110</v>
      </c>
      <c r="E9338">
        <v>870000000000</v>
      </c>
      <c r="F9338" t="s">
        <v>22710</v>
      </c>
      <c r="G9338" t="s">
        <v>22286</v>
      </c>
      <c r="H9338" t="s">
        <v>22711</v>
      </c>
      <c r="I9338" s="1" t="s">
        <v>22712</v>
      </c>
      <c r="J9338" t="b">
        <f t="shared" si="145"/>
        <v>1</v>
      </c>
      <c r="K9338">
        <v>39.99</v>
      </c>
      <c r="L9338">
        <v>39.99</v>
      </c>
      <c r="M9338" t="b">
        <v>0</v>
      </c>
      <c r="N9338" t="s">
        <v>22</v>
      </c>
      <c r="P9338" t="s">
        <v>25</v>
      </c>
      <c r="R9338" t="b">
        <v>0</v>
      </c>
      <c r="S9338" t="s">
        <v>26</v>
      </c>
    </row>
    <row r="9339" spans="1:19" x14ac:dyDescent="0.2">
      <c r="A9339" t="s">
        <v>22709</v>
      </c>
      <c r="B9339" t="s">
        <v>160</v>
      </c>
      <c r="C9339" t="s">
        <v>22418</v>
      </c>
      <c r="D9339" t="s">
        <v>110</v>
      </c>
      <c r="E9339">
        <v>870000000000</v>
      </c>
      <c r="F9339" t="s">
        <v>22710</v>
      </c>
      <c r="G9339" t="s">
        <v>22286</v>
      </c>
      <c r="H9339" t="s">
        <v>22711</v>
      </c>
      <c r="I9339" s="1" t="s">
        <v>22712</v>
      </c>
      <c r="J9339" t="b">
        <f t="shared" si="145"/>
        <v>1</v>
      </c>
      <c r="K9339">
        <v>39.99</v>
      </c>
      <c r="L9339">
        <v>39.99</v>
      </c>
      <c r="M9339" t="b">
        <v>1</v>
      </c>
      <c r="N9339" t="s">
        <v>110</v>
      </c>
      <c r="P9339" t="s">
        <v>25</v>
      </c>
      <c r="R9339" t="b">
        <v>0</v>
      </c>
      <c r="S9339" t="s">
        <v>26</v>
      </c>
    </row>
    <row r="9340" spans="1:19" x14ac:dyDescent="0.2">
      <c r="A9340" t="s">
        <v>22709</v>
      </c>
      <c r="B9340" t="s">
        <v>160</v>
      </c>
      <c r="C9340" t="s">
        <v>22418</v>
      </c>
      <c r="D9340" t="s">
        <v>110</v>
      </c>
      <c r="E9340">
        <v>870000000000</v>
      </c>
      <c r="F9340" t="s">
        <v>22710</v>
      </c>
      <c r="G9340" t="s">
        <v>22286</v>
      </c>
      <c r="H9340" t="s">
        <v>22711</v>
      </c>
      <c r="I9340" s="1" t="s">
        <v>22712</v>
      </c>
      <c r="J9340" t="b">
        <f t="shared" si="145"/>
        <v>1</v>
      </c>
      <c r="K9340">
        <v>39.99</v>
      </c>
      <c r="L9340">
        <v>39.99</v>
      </c>
      <c r="M9340" t="b">
        <v>1</v>
      </c>
      <c r="N9340" t="s">
        <v>110</v>
      </c>
      <c r="P9340" t="s">
        <v>25</v>
      </c>
      <c r="R9340" t="b">
        <v>0</v>
      </c>
      <c r="S9340" t="s">
        <v>26</v>
      </c>
    </row>
    <row r="9341" spans="1:19" x14ac:dyDescent="0.2">
      <c r="A9341" t="s">
        <v>22709</v>
      </c>
      <c r="B9341" t="s">
        <v>160</v>
      </c>
      <c r="C9341" t="s">
        <v>22418</v>
      </c>
      <c r="D9341" t="s">
        <v>110</v>
      </c>
      <c r="E9341">
        <v>870000000000</v>
      </c>
      <c r="F9341" t="s">
        <v>22710</v>
      </c>
      <c r="G9341" t="s">
        <v>22286</v>
      </c>
      <c r="H9341" t="s">
        <v>22711</v>
      </c>
      <c r="I9341" s="1" t="s">
        <v>22712</v>
      </c>
      <c r="J9341" t="b">
        <f t="shared" si="145"/>
        <v>1</v>
      </c>
      <c r="K9341">
        <v>39.99</v>
      </c>
      <c r="L9341">
        <v>39.99</v>
      </c>
      <c r="M9341" t="b">
        <v>1</v>
      </c>
      <c r="N9341" t="s">
        <v>514</v>
      </c>
      <c r="P9341" t="s">
        <v>25</v>
      </c>
      <c r="R9341" t="b">
        <v>0</v>
      </c>
      <c r="S9341" t="s">
        <v>26</v>
      </c>
    </row>
    <row r="9342" spans="1:19" x14ac:dyDescent="0.2">
      <c r="A9342" t="s">
        <v>22709</v>
      </c>
      <c r="B9342" t="s">
        <v>160</v>
      </c>
      <c r="C9342" t="s">
        <v>22418</v>
      </c>
      <c r="D9342" t="s">
        <v>110</v>
      </c>
      <c r="E9342">
        <v>870000000000</v>
      </c>
      <c r="F9342" t="s">
        <v>22710</v>
      </c>
      <c r="G9342" t="s">
        <v>22286</v>
      </c>
      <c r="H9342" t="s">
        <v>22711</v>
      </c>
      <c r="I9342" s="1" t="s">
        <v>22712</v>
      </c>
      <c r="J9342" t="b">
        <f t="shared" si="145"/>
        <v>1</v>
      </c>
      <c r="K9342">
        <v>39.99</v>
      </c>
      <c r="L9342">
        <v>39.99</v>
      </c>
      <c r="M9342" t="b">
        <v>1</v>
      </c>
      <c r="N9342" t="s">
        <v>514</v>
      </c>
      <c r="P9342" t="s">
        <v>25</v>
      </c>
      <c r="R9342" t="b">
        <v>0</v>
      </c>
      <c r="S9342" t="s">
        <v>26</v>
      </c>
    </row>
    <row r="9343" spans="1:19" x14ac:dyDescent="0.2">
      <c r="A9343" t="s">
        <v>22709</v>
      </c>
      <c r="B9343" t="s">
        <v>160</v>
      </c>
      <c r="C9343" t="s">
        <v>22418</v>
      </c>
      <c r="D9343" t="s">
        <v>110</v>
      </c>
      <c r="E9343">
        <v>870000000000</v>
      </c>
      <c r="F9343" t="s">
        <v>22710</v>
      </c>
      <c r="G9343" t="s">
        <v>22286</v>
      </c>
      <c r="H9343" t="s">
        <v>22711</v>
      </c>
      <c r="I9343" s="1" t="s">
        <v>22712</v>
      </c>
      <c r="J9343" t="b">
        <f t="shared" si="145"/>
        <v>1</v>
      </c>
      <c r="K9343">
        <v>39.99</v>
      </c>
      <c r="L9343">
        <v>39.99</v>
      </c>
      <c r="M9343" t="b">
        <v>1</v>
      </c>
      <c r="N9343" t="s">
        <v>110</v>
      </c>
      <c r="P9343" t="s">
        <v>25</v>
      </c>
      <c r="R9343" t="b">
        <v>0</v>
      </c>
      <c r="S9343" t="s">
        <v>26</v>
      </c>
    </row>
    <row r="9344" spans="1:19" x14ac:dyDescent="0.2">
      <c r="A9344" t="s">
        <v>22714</v>
      </c>
      <c r="B9344" t="s">
        <v>160</v>
      </c>
      <c r="C9344" t="s">
        <v>22418</v>
      </c>
      <c r="D9344" t="s">
        <v>101</v>
      </c>
      <c r="E9344">
        <v>870000000000</v>
      </c>
      <c r="F9344" t="s">
        <v>22715</v>
      </c>
      <c r="G9344" t="s">
        <v>22286</v>
      </c>
      <c r="H9344" t="s">
        <v>22716</v>
      </c>
      <c r="I9344" s="1" t="s">
        <v>22717</v>
      </c>
      <c r="J9344" t="b">
        <f t="shared" si="145"/>
        <v>1</v>
      </c>
      <c r="K9344">
        <v>26.95</v>
      </c>
      <c r="L9344">
        <v>26.95</v>
      </c>
      <c r="M9344" t="b">
        <v>1</v>
      </c>
      <c r="N9344" t="s">
        <v>22</v>
      </c>
      <c r="P9344" t="s">
        <v>25</v>
      </c>
      <c r="R9344" t="b">
        <v>0</v>
      </c>
      <c r="S9344" t="s">
        <v>571</v>
      </c>
    </row>
    <row r="9345" spans="1:19" x14ac:dyDescent="0.2">
      <c r="A9345" t="s">
        <v>22718</v>
      </c>
      <c r="B9345" t="s">
        <v>160</v>
      </c>
      <c r="C9345" t="s">
        <v>22418</v>
      </c>
      <c r="D9345" t="s">
        <v>22</v>
      </c>
      <c r="E9345">
        <v>870000000000</v>
      </c>
      <c r="F9345" t="s">
        <v>22719</v>
      </c>
      <c r="G9345" t="s">
        <v>22286</v>
      </c>
      <c r="H9345" t="s">
        <v>22720</v>
      </c>
      <c r="I9345" s="1" t="s">
        <v>22721</v>
      </c>
      <c r="J9345" t="b">
        <f t="shared" si="145"/>
        <v>1</v>
      </c>
      <c r="K9345">
        <v>39.99</v>
      </c>
      <c r="L9345">
        <v>39.99</v>
      </c>
      <c r="M9345" t="b">
        <v>1</v>
      </c>
      <c r="N9345" t="s">
        <v>22</v>
      </c>
      <c r="P9345" t="s">
        <v>25</v>
      </c>
      <c r="R9345" t="b">
        <v>0</v>
      </c>
      <c r="S9345" t="s">
        <v>26</v>
      </c>
    </row>
    <row r="9346" spans="1:19" x14ac:dyDescent="0.2">
      <c r="A9346" t="s">
        <v>22722</v>
      </c>
      <c r="B9346" t="s">
        <v>160</v>
      </c>
      <c r="C9346" t="s">
        <v>22618</v>
      </c>
      <c r="D9346" t="s">
        <v>110</v>
      </c>
      <c r="E9346">
        <v>870000000000</v>
      </c>
      <c r="F9346" t="s">
        <v>22723</v>
      </c>
      <c r="G9346" t="s">
        <v>22286</v>
      </c>
      <c r="H9346" t="s">
        <v>22724</v>
      </c>
      <c r="I9346" s="1" t="s">
        <v>22725</v>
      </c>
      <c r="J9346" t="b">
        <f t="shared" si="145"/>
        <v>1</v>
      </c>
      <c r="K9346">
        <v>23.95</v>
      </c>
      <c r="L9346">
        <v>23.95</v>
      </c>
      <c r="M9346" t="b">
        <v>1</v>
      </c>
      <c r="N9346" t="s">
        <v>110</v>
      </c>
      <c r="P9346" t="s">
        <v>25</v>
      </c>
      <c r="R9346" t="b">
        <v>0</v>
      </c>
      <c r="S9346" t="s">
        <v>1005</v>
      </c>
    </row>
    <row r="9347" spans="1:19" x14ac:dyDescent="0.2">
      <c r="A9347" t="s">
        <v>22726</v>
      </c>
      <c r="B9347" t="s">
        <v>160</v>
      </c>
      <c r="C9347" t="s">
        <v>22727</v>
      </c>
      <c r="D9347" t="s">
        <v>22728</v>
      </c>
      <c r="E9347">
        <v>870000000000</v>
      </c>
      <c r="F9347" t="s">
        <v>22729</v>
      </c>
      <c r="G9347" t="s">
        <v>22286</v>
      </c>
      <c r="H9347" t="s">
        <v>22730</v>
      </c>
      <c r="I9347" s="1" t="s">
        <v>22731</v>
      </c>
      <c r="J9347" t="b">
        <f t="shared" si="145"/>
        <v>1</v>
      </c>
      <c r="K9347">
        <v>36.99</v>
      </c>
      <c r="L9347">
        <v>36.99</v>
      </c>
      <c r="M9347" t="b">
        <v>0</v>
      </c>
      <c r="N9347" t="s">
        <v>22</v>
      </c>
      <c r="P9347" t="s">
        <v>25</v>
      </c>
      <c r="R9347" t="b">
        <v>0</v>
      </c>
      <c r="S9347" t="s">
        <v>26</v>
      </c>
    </row>
    <row r="9348" spans="1:19" x14ac:dyDescent="0.2">
      <c r="A9348" t="s">
        <v>22732</v>
      </c>
      <c r="B9348" t="s">
        <v>160</v>
      </c>
      <c r="C9348" t="s">
        <v>22618</v>
      </c>
      <c r="D9348" t="s">
        <v>22728</v>
      </c>
      <c r="E9348">
        <v>870000000000</v>
      </c>
      <c r="F9348" t="s">
        <v>22733</v>
      </c>
      <c r="G9348" t="s">
        <v>22286</v>
      </c>
      <c r="H9348" t="s">
        <v>22734</v>
      </c>
      <c r="I9348" s="1" t="s">
        <v>22731</v>
      </c>
      <c r="J9348" t="b">
        <f t="shared" ref="J9348:J9411" si="146">ISNUMBER(SEARCH("boot",I9348))</f>
        <v>1</v>
      </c>
      <c r="K9348">
        <v>36.99</v>
      </c>
      <c r="L9348">
        <v>36.99</v>
      </c>
      <c r="M9348" t="b">
        <v>1</v>
      </c>
      <c r="N9348" t="s">
        <v>29</v>
      </c>
      <c r="P9348" t="s">
        <v>25</v>
      </c>
      <c r="R9348" t="b">
        <v>0</v>
      </c>
      <c r="S9348" t="s">
        <v>26</v>
      </c>
    </row>
    <row r="9349" spans="1:19" x14ac:dyDescent="0.2">
      <c r="A9349" t="s">
        <v>22735</v>
      </c>
      <c r="B9349" t="s">
        <v>160</v>
      </c>
      <c r="C9349" t="s">
        <v>22248</v>
      </c>
      <c r="D9349" t="s">
        <v>110</v>
      </c>
      <c r="E9349">
        <v>870000000000</v>
      </c>
      <c r="F9349" t="s">
        <v>22736</v>
      </c>
      <c r="G9349" t="s">
        <v>160</v>
      </c>
      <c r="H9349" t="s">
        <v>22737</v>
      </c>
      <c r="I9349" s="1" t="s">
        <v>22738</v>
      </c>
      <c r="J9349" t="b">
        <f t="shared" si="146"/>
        <v>1</v>
      </c>
      <c r="K9349">
        <v>49.99</v>
      </c>
      <c r="L9349">
        <v>49.99</v>
      </c>
      <c r="M9349" t="b">
        <v>1</v>
      </c>
      <c r="N9349" t="s">
        <v>110</v>
      </c>
      <c r="P9349" t="s">
        <v>25</v>
      </c>
      <c r="R9349" t="b">
        <v>0</v>
      </c>
      <c r="S9349" t="s">
        <v>26</v>
      </c>
    </row>
    <row r="9350" spans="1:19" x14ac:dyDescent="0.2">
      <c r="A9350" t="s">
        <v>22739</v>
      </c>
      <c r="B9350" t="s">
        <v>160</v>
      </c>
      <c r="C9350" t="s">
        <v>22248</v>
      </c>
      <c r="D9350" t="s">
        <v>1116</v>
      </c>
      <c r="E9350">
        <v>870000000000</v>
      </c>
      <c r="F9350" t="s">
        <v>22740</v>
      </c>
      <c r="G9350" t="s">
        <v>160</v>
      </c>
      <c r="H9350" t="s">
        <v>22741</v>
      </c>
      <c r="I9350" s="1" t="s">
        <v>22742</v>
      </c>
      <c r="J9350" t="b">
        <f t="shared" si="146"/>
        <v>1</v>
      </c>
      <c r="K9350">
        <v>36.99</v>
      </c>
      <c r="L9350">
        <v>36.99</v>
      </c>
      <c r="M9350" t="b">
        <v>0</v>
      </c>
      <c r="N9350" t="s">
        <v>1116</v>
      </c>
      <c r="P9350" t="s">
        <v>25</v>
      </c>
      <c r="R9350" t="b">
        <v>0</v>
      </c>
      <c r="S9350" t="s">
        <v>26</v>
      </c>
    </row>
    <row r="9351" spans="1:19" x14ac:dyDescent="0.2">
      <c r="A9351" t="s">
        <v>22743</v>
      </c>
      <c r="B9351" t="s">
        <v>160</v>
      </c>
      <c r="C9351" t="s">
        <v>22248</v>
      </c>
      <c r="D9351" t="s">
        <v>22744</v>
      </c>
      <c r="E9351">
        <v>870000000000</v>
      </c>
      <c r="F9351" t="s">
        <v>22745</v>
      </c>
      <c r="G9351" t="s">
        <v>160</v>
      </c>
      <c r="H9351" t="s">
        <v>22746</v>
      </c>
      <c r="I9351" s="1" t="s">
        <v>22747</v>
      </c>
      <c r="J9351" t="b">
        <f t="shared" si="146"/>
        <v>1</v>
      </c>
      <c r="K9351">
        <v>54.99</v>
      </c>
      <c r="L9351">
        <v>54.99</v>
      </c>
      <c r="M9351" t="b">
        <v>1</v>
      </c>
      <c r="N9351" t="s">
        <v>110</v>
      </c>
      <c r="P9351" t="s">
        <v>25</v>
      </c>
      <c r="R9351" t="b">
        <v>0</v>
      </c>
      <c r="S9351" t="s">
        <v>26</v>
      </c>
    </row>
    <row r="9352" spans="1:19" x14ac:dyDescent="0.2">
      <c r="A9352" t="s">
        <v>22748</v>
      </c>
      <c r="B9352" t="s">
        <v>160</v>
      </c>
      <c r="C9352" t="s">
        <v>22248</v>
      </c>
      <c r="D9352" t="s">
        <v>22749</v>
      </c>
      <c r="E9352">
        <v>870000000000</v>
      </c>
      <c r="F9352" t="s">
        <v>22750</v>
      </c>
      <c r="G9352" t="s">
        <v>160</v>
      </c>
      <c r="H9352" t="s">
        <v>22751</v>
      </c>
      <c r="I9352" s="1" t="s">
        <v>22752</v>
      </c>
      <c r="J9352" t="b">
        <f t="shared" si="146"/>
        <v>1</v>
      </c>
      <c r="K9352">
        <v>39.99</v>
      </c>
      <c r="L9352">
        <v>39.99</v>
      </c>
      <c r="M9352" t="b">
        <v>1</v>
      </c>
      <c r="N9352" t="s">
        <v>22</v>
      </c>
      <c r="P9352" t="s">
        <v>25</v>
      </c>
      <c r="R9352" t="b">
        <v>0</v>
      </c>
      <c r="S9352" t="s">
        <v>26</v>
      </c>
    </row>
    <row r="9353" spans="1:19" x14ac:dyDescent="0.2">
      <c r="A9353" t="s">
        <v>22753</v>
      </c>
      <c r="B9353" t="s">
        <v>160</v>
      </c>
      <c r="C9353" t="s">
        <v>22248</v>
      </c>
      <c r="D9353" t="s">
        <v>22754</v>
      </c>
      <c r="E9353">
        <v>870000000000</v>
      </c>
      <c r="F9353" t="s">
        <v>22755</v>
      </c>
      <c r="G9353" t="s">
        <v>160</v>
      </c>
      <c r="H9353" t="s">
        <v>22756</v>
      </c>
      <c r="I9353" s="1" t="s">
        <v>22757</v>
      </c>
      <c r="J9353" t="b">
        <f t="shared" si="146"/>
        <v>1</v>
      </c>
      <c r="K9353">
        <v>29.95</v>
      </c>
      <c r="L9353">
        <v>29.95</v>
      </c>
      <c r="M9353" t="b">
        <v>1</v>
      </c>
      <c r="N9353" t="s">
        <v>110</v>
      </c>
      <c r="P9353" t="s">
        <v>25</v>
      </c>
      <c r="R9353" t="b">
        <v>0</v>
      </c>
      <c r="S9353" t="s">
        <v>22758</v>
      </c>
    </row>
    <row r="9354" spans="1:19" x14ac:dyDescent="0.2">
      <c r="A9354" t="s">
        <v>22759</v>
      </c>
      <c r="B9354" t="s">
        <v>160</v>
      </c>
      <c r="C9354" t="s">
        <v>22418</v>
      </c>
      <c r="D9354" t="s">
        <v>22760</v>
      </c>
      <c r="E9354">
        <v>870000000000</v>
      </c>
      <c r="F9354" t="s">
        <v>22761</v>
      </c>
      <c r="G9354" t="s">
        <v>160</v>
      </c>
      <c r="H9354" t="s">
        <v>22762</v>
      </c>
      <c r="I9354" s="1" t="s">
        <v>22763</v>
      </c>
      <c r="J9354" t="b">
        <f t="shared" si="146"/>
        <v>1</v>
      </c>
      <c r="K9354">
        <v>39.99</v>
      </c>
      <c r="L9354">
        <v>39.99</v>
      </c>
      <c r="M9354" t="b">
        <v>1</v>
      </c>
      <c r="N9354" t="s">
        <v>22</v>
      </c>
      <c r="P9354" t="s">
        <v>25</v>
      </c>
      <c r="R9354" t="b">
        <v>0</v>
      </c>
      <c r="S9354" t="s">
        <v>1611</v>
      </c>
    </row>
    <row r="9355" spans="1:19" x14ac:dyDescent="0.2">
      <c r="A9355" t="s">
        <v>22764</v>
      </c>
      <c r="B9355" t="s">
        <v>160</v>
      </c>
      <c r="C9355" t="s">
        <v>22248</v>
      </c>
      <c r="D9355" t="s">
        <v>514</v>
      </c>
      <c r="E9355">
        <v>870000000000</v>
      </c>
      <c r="F9355" t="s">
        <v>22765</v>
      </c>
      <c r="G9355" t="s">
        <v>160</v>
      </c>
      <c r="H9355" t="s">
        <v>22766</v>
      </c>
      <c r="I9355" s="1" t="s">
        <v>22767</v>
      </c>
      <c r="J9355" t="b">
        <f t="shared" si="146"/>
        <v>1</v>
      </c>
      <c r="K9355">
        <v>39.99</v>
      </c>
      <c r="L9355">
        <v>39.99</v>
      </c>
      <c r="M9355" t="b">
        <v>1</v>
      </c>
      <c r="N9355" t="s">
        <v>514</v>
      </c>
      <c r="P9355" t="s">
        <v>25</v>
      </c>
      <c r="R9355" t="b">
        <v>0</v>
      </c>
      <c r="S9355" t="s">
        <v>26</v>
      </c>
    </row>
    <row r="9356" spans="1:19" x14ac:dyDescent="0.2">
      <c r="A9356" t="s">
        <v>22768</v>
      </c>
      <c r="B9356" t="s">
        <v>160</v>
      </c>
      <c r="C9356" t="s">
        <v>22248</v>
      </c>
      <c r="D9356" t="s">
        <v>1459</v>
      </c>
      <c r="E9356">
        <v>870000000000</v>
      </c>
      <c r="F9356" t="s">
        <v>22769</v>
      </c>
      <c r="G9356" t="s">
        <v>160</v>
      </c>
      <c r="H9356" t="s">
        <v>22770</v>
      </c>
      <c r="I9356" s="1" t="s">
        <v>22771</v>
      </c>
      <c r="J9356" t="b">
        <f t="shared" si="146"/>
        <v>1</v>
      </c>
      <c r="K9356">
        <v>39.99</v>
      </c>
      <c r="L9356">
        <v>39.99</v>
      </c>
      <c r="M9356" t="b">
        <v>0</v>
      </c>
      <c r="N9356" t="s">
        <v>1459</v>
      </c>
      <c r="P9356" t="s">
        <v>25</v>
      </c>
      <c r="R9356" t="b">
        <v>0</v>
      </c>
      <c r="S9356" t="s">
        <v>26</v>
      </c>
    </row>
    <row r="9357" spans="1:19" x14ac:dyDescent="0.2">
      <c r="A9357" t="s">
        <v>22772</v>
      </c>
      <c r="B9357" t="s">
        <v>22773</v>
      </c>
      <c r="C9357" t="s">
        <v>22248</v>
      </c>
      <c r="D9357" t="s">
        <v>228</v>
      </c>
      <c r="E9357">
        <v>886000000000</v>
      </c>
      <c r="F9357" t="s">
        <v>22774</v>
      </c>
      <c r="G9357" t="s">
        <v>22773</v>
      </c>
      <c r="H9357" t="s">
        <v>22775</v>
      </c>
      <c r="I9357" s="1" t="s">
        <v>22776</v>
      </c>
      <c r="J9357" t="b">
        <f t="shared" si="146"/>
        <v>1</v>
      </c>
      <c r="K9357">
        <v>46.99</v>
      </c>
      <c r="L9357">
        <v>46.99</v>
      </c>
      <c r="M9357" t="b">
        <v>0</v>
      </c>
      <c r="N9357" t="s">
        <v>22</v>
      </c>
      <c r="P9357" t="s">
        <v>25</v>
      </c>
      <c r="R9357" t="b">
        <v>0</v>
      </c>
      <c r="S9357" t="s">
        <v>1611</v>
      </c>
    </row>
    <row r="9358" spans="1:19" x14ac:dyDescent="0.2">
      <c r="A9358" t="s">
        <v>22777</v>
      </c>
      <c r="B9358" t="s">
        <v>356</v>
      </c>
      <c r="C9358" t="s">
        <v>22618</v>
      </c>
      <c r="D9358" t="s">
        <v>101</v>
      </c>
      <c r="E9358">
        <v>885000000000</v>
      </c>
      <c r="F9358" t="s">
        <v>22778</v>
      </c>
      <c r="G9358" t="s">
        <v>594</v>
      </c>
      <c r="H9358" t="s">
        <v>22779</v>
      </c>
      <c r="I9358" s="1" t="s">
        <v>22780</v>
      </c>
      <c r="J9358" t="b">
        <f t="shared" si="146"/>
        <v>0</v>
      </c>
      <c r="K9358">
        <v>59.95</v>
      </c>
      <c r="L9358">
        <v>59.95</v>
      </c>
      <c r="M9358" t="b">
        <v>1</v>
      </c>
      <c r="N9358" t="s">
        <v>1717</v>
      </c>
      <c r="P9358" t="s">
        <v>25</v>
      </c>
      <c r="R9358" t="b">
        <v>0</v>
      </c>
      <c r="S9358" t="s">
        <v>26</v>
      </c>
    </row>
    <row r="9359" spans="1:19" x14ac:dyDescent="0.2">
      <c r="A9359" t="s">
        <v>22781</v>
      </c>
      <c r="B9359" t="s">
        <v>4880</v>
      </c>
      <c r="C9359" t="s">
        <v>22248</v>
      </c>
      <c r="D9359" t="s">
        <v>21388</v>
      </c>
      <c r="E9359">
        <v>795000000000</v>
      </c>
      <c r="F9359" t="s">
        <v>22782</v>
      </c>
      <c r="G9359" t="s">
        <v>4880</v>
      </c>
      <c r="H9359" t="s">
        <v>22783</v>
      </c>
      <c r="I9359" s="1" t="s">
        <v>22784</v>
      </c>
      <c r="J9359" t="b">
        <f t="shared" si="146"/>
        <v>1</v>
      </c>
      <c r="K9359">
        <v>48.97</v>
      </c>
      <c r="L9359">
        <v>48.97</v>
      </c>
      <c r="M9359" t="b">
        <v>0</v>
      </c>
      <c r="N9359" t="s">
        <v>21388</v>
      </c>
      <c r="P9359" t="s">
        <v>25</v>
      </c>
      <c r="R9359" t="b">
        <v>0</v>
      </c>
      <c r="S9359" t="s">
        <v>993</v>
      </c>
    </row>
    <row r="9360" spans="1:19" x14ac:dyDescent="0.2">
      <c r="A9360" t="s">
        <v>22785</v>
      </c>
      <c r="B9360" t="s">
        <v>160</v>
      </c>
      <c r="C9360" t="s">
        <v>71</v>
      </c>
      <c r="D9360" t="s">
        <v>22</v>
      </c>
      <c r="E9360">
        <v>870191000000</v>
      </c>
      <c r="F9360" t="s">
        <v>22786</v>
      </c>
      <c r="H9360" t="s">
        <v>22787</v>
      </c>
      <c r="I9360" s="1" t="s">
        <v>22788</v>
      </c>
      <c r="J9360" t="b">
        <f t="shared" si="146"/>
        <v>1</v>
      </c>
      <c r="K9360">
        <v>39.99</v>
      </c>
      <c r="L9360">
        <v>39.99</v>
      </c>
      <c r="M9360" t="b">
        <v>1</v>
      </c>
      <c r="N9360" t="s">
        <v>22</v>
      </c>
      <c r="P9360" t="s">
        <v>25</v>
      </c>
      <c r="R9360" t="b">
        <v>0</v>
      </c>
      <c r="S9360" t="s">
        <v>47</v>
      </c>
    </row>
    <row r="9361" spans="1:19" x14ac:dyDescent="0.2">
      <c r="A9361" t="s">
        <v>22789</v>
      </c>
      <c r="B9361" t="s">
        <v>160</v>
      </c>
      <c r="C9361" t="s">
        <v>22248</v>
      </c>
      <c r="D9361" t="s">
        <v>101</v>
      </c>
      <c r="E9361">
        <v>870000000000</v>
      </c>
      <c r="F9361" t="s">
        <v>22790</v>
      </c>
      <c r="G9361" t="s">
        <v>22286</v>
      </c>
      <c r="H9361" t="s">
        <v>22791</v>
      </c>
      <c r="I9361" s="1" t="s">
        <v>22712</v>
      </c>
      <c r="J9361" t="b">
        <f t="shared" si="146"/>
        <v>1</v>
      </c>
      <c r="K9361">
        <v>26.95</v>
      </c>
      <c r="L9361">
        <v>26.95</v>
      </c>
      <c r="M9361" t="b">
        <v>1</v>
      </c>
      <c r="N9361" t="s">
        <v>22</v>
      </c>
      <c r="P9361" t="s">
        <v>25</v>
      </c>
      <c r="R9361" t="b">
        <v>0</v>
      </c>
      <c r="S9361" t="s">
        <v>571</v>
      </c>
    </row>
    <row r="9362" spans="1:19" x14ac:dyDescent="0.2">
      <c r="A9362" t="s">
        <v>22792</v>
      </c>
      <c r="B9362" t="s">
        <v>160</v>
      </c>
      <c r="C9362" t="s">
        <v>22727</v>
      </c>
      <c r="D9362" t="s">
        <v>228</v>
      </c>
      <c r="E9362">
        <v>870000000000</v>
      </c>
      <c r="F9362" t="s">
        <v>22793</v>
      </c>
      <c r="G9362" t="s">
        <v>22286</v>
      </c>
      <c r="H9362" t="s">
        <v>22794</v>
      </c>
      <c r="I9362" s="1" t="s">
        <v>22721</v>
      </c>
      <c r="J9362" t="b">
        <f t="shared" si="146"/>
        <v>1</v>
      </c>
      <c r="K9362">
        <v>46.99</v>
      </c>
      <c r="L9362">
        <v>46.99</v>
      </c>
      <c r="M9362" t="b">
        <v>1</v>
      </c>
      <c r="N9362" t="s">
        <v>228</v>
      </c>
      <c r="P9362" t="s">
        <v>25</v>
      </c>
      <c r="R9362" t="b">
        <v>0</v>
      </c>
      <c r="S9362" t="s">
        <v>26</v>
      </c>
    </row>
    <row r="9363" spans="1:19" x14ac:dyDescent="0.2">
      <c r="A9363" t="s">
        <v>22795</v>
      </c>
      <c r="B9363" t="s">
        <v>160</v>
      </c>
      <c r="C9363" t="s">
        <v>22418</v>
      </c>
      <c r="D9363" t="s">
        <v>110</v>
      </c>
      <c r="E9363">
        <v>870000000000</v>
      </c>
      <c r="F9363" t="s">
        <v>22796</v>
      </c>
      <c r="G9363" t="s">
        <v>22286</v>
      </c>
      <c r="H9363" t="s">
        <v>22797</v>
      </c>
      <c r="I9363" s="1" t="s">
        <v>22798</v>
      </c>
      <c r="J9363" t="b">
        <f t="shared" si="146"/>
        <v>1</v>
      </c>
      <c r="K9363">
        <v>29.5</v>
      </c>
      <c r="L9363">
        <v>29.5</v>
      </c>
      <c r="M9363" t="b">
        <v>1</v>
      </c>
      <c r="N9363" t="s">
        <v>22</v>
      </c>
      <c r="P9363" t="s">
        <v>25</v>
      </c>
      <c r="R9363" t="b">
        <v>0</v>
      </c>
      <c r="S9363" t="s">
        <v>26</v>
      </c>
    </row>
    <row r="9364" spans="1:19" x14ac:dyDescent="0.2">
      <c r="A9364" t="s">
        <v>22799</v>
      </c>
      <c r="B9364" t="s">
        <v>160</v>
      </c>
      <c r="C9364" t="s">
        <v>22418</v>
      </c>
      <c r="D9364" t="s">
        <v>110</v>
      </c>
      <c r="E9364">
        <v>870000000000</v>
      </c>
      <c r="F9364" t="s">
        <v>22800</v>
      </c>
      <c r="G9364" t="s">
        <v>22286</v>
      </c>
      <c r="H9364" t="s">
        <v>22801</v>
      </c>
      <c r="I9364" s="1" t="s">
        <v>22725</v>
      </c>
      <c r="J9364" t="b">
        <f t="shared" si="146"/>
        <v>1</v>
      </c>
      <c r="K9364">
        <v>23.95</v>
      </c>
      <c r="L9364">
        <v>23.95</v>
      </c>
      <c r="M9364" t="b">
        <v>1</v>
      </c>
      <c r="N9364" t="s">
        <v>22</v>
      </c>
      <c r="P9364" t="s">
        <v>25</v>
      </c>
      <c r="R9364" t="b">
        <v>0</v>
      </c>
      <c r="S9364" t="s">
        <v>1005</v>
      </c>
    </row>
    <row r="9365" spans="1:19" x14ac:dyDescent="0.2">
      <c r="A9365" t="s">
        <v>22802</v>
      </c>
      <c r="B9365" t="s">
        <v>22583</v>
      </c>
      <c r="C9365" t="s">
        <v>22803</v>
      </c>
      <c r="D9365" t="s">
        <v>110</v>
      </c>
      <c r="E9365">
        <v>748000000000</v>
      </c>
      <c r="F9365" t="s">
        <v>22804</v>
      </c>
      <c r="G9365" t="s">
        <v>22805</v>
      </c>
      <c r="H9365">
        <v>273</v>
      </c>
      <c r="I9365" s="1" t="s">
        <v>22806</v>
      </c>
      <c r="J9365" t="b">
        <f t="shared" si="146"/>
        <v>1</v>
      </c>
      <c r="K9365">
        <v>49.95</v>
      </c>
      <c r="L9365">
        <v>49.95</v>
      </c>
      <c r="M9365" t="b">
        <v>1</v>
      </c>
      <c r="N9365" t="s">
        <v>22589</v>
      </c>
      <c r="P9365" t="s">
        <v>25</v>
      </c>
      <c r="R9365" t="b">
        <v>0</v>
      </c>
      <c r="S9365" t="s">
        <v>26</v>
      </c>
    </row>
    <row r="9366" spans="1:19" x14ac:dyDescent="0.2">
      <c r="A9366" t="s">
        <v>22807</v>
      </c>
      <c r="B9366" t="s">
        <v>160</v>
      </c>
      <c r="C9366" t="s">
        <v>22248</v>
      </c>
      <c r="D9366" t="s">
        <v>110</v>
      </c>
      <c r="E9366">
        <v>870000000000</v>
      </c>
      <c r="F9366" t="s">
        <v>22808</v>
      </c>
      <c r="G9366" t="s">
        <v>160</v>
      </c>
      <c r="H9366" t="s">
        <v>22809</v>
      </c>
      <c r="I9366" s="1" t="s">
        <v>22810</v>
      </c>
      <c r="J9366" t="b">
        <f t="shared" si="146"/>
        <v>1</v>
      </c>
      <c r="K9366">
        <v>34.99</v>
      </c>
      <c r="L9366">
        <v>34.99</v>
      </c>
      <c r="M9366" t="b">
        <v>1</v>
      </c>
      <c r="N9366" t="s">
        <v>110</v>
      </c>
      <c r="P9366" t="s">
        <v>25</v>
      </c>
      <c r="R9366" t="b">
        <v>0</v>
      </c>
      <c r="S9366" t="s">
        <v>26</v>
      </c>
    </row>
    <row r="9367" spans="1:19" x14ac:dyDescent="0.2">
      <c r="A9367" t="s">
        <v>22811</v>
      </c>
      <c r="B9367" t="s">
        <v>160</v>
      </c>
      <c r="C9367" t="s">
        <v>22248</v>
      </c>
      <c r="D9367" t="s">
        <v>101</v>
      </c>
      <c r="E9367">
        <v>870000000000</v>
      </c>
      <c r="F9367" t="s">
        <v>22812</v>
      </c>
      <c r="G9367" t="s">
        <v>160</v>
      </c>
      <c r="H9367" t="s">
        <v>22813</v>
      </c>
      <c r="I9367" s="1" t="s">
        <v>22814</v>
      </c>
      <c r="J9367" t="b">
        <f t="shared" si="146"/>
        <v>1</v>
      </c>
      <c r="K9367">
        <v>46.99</v>
      </c>
      <c r="L9367">
        <v>46.99</v>
      </c>
      <c r="M9367" t="b">
        <v>1</v>
      </c>
      <c r="N9367" t="s">
        <v>7948</v>
      </c>
      <c r="P9367" t="s">
        <v>25</v>
      </c>
      <c r="R9367" t="b">
        <v>0</v>
      </c>
      <c r="S9367" t="s">
        <v>26</v>
      </c>
    </row>
    <row r="9368" spans="1:19" x14ac:dyDescent="0.2">
      <c r="A9368" t="s">
        <v>22815</v>
      </c>
      <c r="B9368" t="s">
        <v>160</v>
      </c>
      <c r="C9368" t="s">
        <v>22248</v>
      </c>
      <c r="D9368" t="s">
        <v>22816</v>
      </c>
      <c r="E9368">
        <v>870000000000</v>
      </c>
      <c r="F9368" t="s">
        <v>22817</v>
      </c>
      <c r="G9368" t="s">
        <v>160</v>
      </c>
      <c r="H9368" t="s">
        <v>22818</v>
      </c>
      <c r="I9368" s="1" t="s">
        <v>22819</v>
      </c>
      <c r="J9368" t="b">
        <f t="shared" si="146"/>
        <v>1</v>
      </c>
      <c r="K9368">
        <v>49.99</v>
      </c>
      <c r="L9368">
        <v>49.99</v>
      </c>
      <c r="M9368" t="b">
        <v>1</v>
      </c>
      <c r="N9368" t="s">
        <v>1116</v>
      </c>
      <c r="P9368" t="s">
        <v>25</v>
      </c>
      <c r="R9368" t="b">
        <v>0</v>
      </c>
      <c r="S9368" t="s">
        <v>26</v>
      </c>
    </row>
    <row r="9369" spans="1:19" x14ac:dyDescent="0.2">
      <c r="A9369" t="s">
        <v>22820</v>
      </c>
      <c r="B9369" t="s">
        <v>160</v>
      </c>
      <c r="C9369" t="s">
        <v>22248</v>
      </c>
      <c r="D9369" t="s">
        <v>514</v>
      </c>
      <c r="E9369">
        <v>870000000000</v>
      </c>
      <c r="F9369" t="s">
        <v>22821</v>
      </c>
      <c r="G9369" t="s">
        <v>160</v>
      </c>
      <c r="H9369" t="s">
        <v>22822</v>
      </c>
      <c r="I9369" s="1" t="s">
        <v>22823</v>
      </c>
      <c r="J9369" t="b">
        <f t="shared" si="146"/>
        <v>1</v>
      </c>
      <c r="K9369">
        <v>28.5</v>
      </c>
      <c r="L9369">
        <v>28.5</v>
      </c>
      <c r="M9369" t="b">
        <v>1</v>
      </c>
      <c r="N9369" t="s">
        <v>22</v>
      </c>
      <c r="P9369" t="s">
        <v>25</v>
      </c>
      <c r="R9369" t="b">
        <v>0</v>
      </c>
      <c r="S9369" t="s">
        <v>563</v>
      </c>
    </row>
    <row r="9370" spans="1:19" x14ac:dyDescent="0.2">
      <c r="A9370" t="s">
        <v>22824</v>
      </c>
      <c r="B9370" t="s">
        <v>160</v>
      </c>
      <c r="C9370" t="s">
        <v>22248</v>
      </c>
      <c r="D9370" t="s">
        <v>110</v>
      </c>
      <c r="E9370">
        <v>870000000000</v>
      </c>
      <c r="F9370" t="s">
        <v>22825</v>
      </c>
      <c r="G9370" t="s">
        <v>22286</v>
      </c>
      <c r="H9370" t="s">
        <v>22826</v>
      </c>
      <c r="I9370" s="1" t="s">
        <v>22717</v>
      </c>
      <c r="J9370" t="b">
        <f t="shared" si="146"/>
        <v>1</v>
      </c>
      <c r="K9370">
        <v>54.99</v>
      </c>
      <c r="L9370">
        <v>54.99</v>
      </c>
      <c r="M9370" t="b">
        <v>1</v>
      </c>
      <c r="N9370" t="s">
        <v>22</v>
      </c>
      <c r="P9370" t="s">
        <v>25</v>
      </c>
      <c r="R9370" t="b">
        <v>0</v>
      </c>
      <c r="S9370" t="s">
        <v>687</v>
      </c>
    </row>
    <row r="9371" spans="1:19" x14ac:dyDescent="0.2">
      <c r="A9371" t="s">
        <v>22827</v>
      </c>
      <c r="B9371" t="s">
        <v>160</v>
      </c>
      <c r="C9371" t="s">
        <v>22418</v>
      </c>
      <c r="D9371" t="s">
        <v>110</v>
      </c>
      <c r="E9371">
        <v>870000000000</v>
      </c>
      <c r="F9371" t="s">
        <v>22828</v>
      </c>
      <c r="G9371" t="s">
        <v>22286</v>
      </c>
      <c r="H9371" t="s">
        <v>22829</v>
      </c>
      <c r="I9371" s="1" t="s">
        <v>22830</v>
      </c>
      <c r="J9371" t="b">
        <f t="shared" si="146"/>
        <v>1</v>
      </c>
      <c r="K9371">
        <v>34.99</v>
      </c>
      <c r="L9371">
        <v>34.99</v>
      </c>
      <c r="M9371" t="b">
        <v>1</v>
      </c>
      <c r="N9371" t="s">
        <v>22</v>
      </c>
      <c r="P9371" t="s">
        <v>25</v>
      </c>
      <c r="R9371" t="b">
        <v>0</v>
      </c>
      <c r="S9371" t="s">
        <v>198</v>
      </c>
    </row>
    <row r="9372" spans="1:19" x14ac:dyDescent="0.2">
      <c r="A9372" t="s">
        <v>22831</v>
      </c>
      <c r="B9372" t="s">
        <v>160</v>
      </c>
      <c r="C9372" t="s">
        <v>71</v>
      </c>
      <c r="D9372" t="s">
        <v>22832</v>
      </c>
      <c r="E9372">
        <v>870000000000</v>
      </c>
      <c r="F9372" t="s">
        <v>22833</v>
      </c>
      <c r="H9372" t="s">
        <v>22834</v>
      </c>
      <c r="I9372" s="1" t="s">
        <v>22731</v>
      </c>
      <c r="J9372" t="b">
        <f t="shared" si="146"/>
        <v>1</v>
      </c>
      <c r="K9372">
        <v>36.99</v>
      </c>
      <c r="L9372">
        <v>36.99</v>
      </c>
      <c r="M9372" t="b">
        <v>1</v>
      </c>
      <c r="N9372" t="s">
        <v>29</v>
      </c>
      <c r="P9372" t="s">
        <v>25</v>
      </c>
      <c r="R9372" t="b">
        <v>0</v>
      </c>
      <c r="S9372" t="s">
        <v>26</v>
      </c>
    </row>
    <row r="9373" spans="1:19" x14ac:dyDescent="0.2">
      <c r="A9373" t="s">
        <v>22835</v>
      </c>
      <c r="B9373" t="s">
        <v>59</v>
      </c>
      <c r="C9373" t="s">
        <v>22248</v>
      </c>
      <c r="D9373" t="s">
        <v>754</v>
      </c>
      <c r="E9373">
        <v>846000000000</v>
      </c>
      <c r="F9373" t="s">
        <v>22836</v>
      </c>
      <c r="G9373" t="s">
        <v>59</v>
      </c>
      <c r="H9373" t="s">
        <v>22837</v>
      </c>
      <c r="I9373" s="1" t="s">
        <v>22838</v>
      </c>
      <c r="J9373" t="b">
        <f t="shared" si="146"/>
        <v>0</v>
      </c>
      <c r="K9373">
        <v>41.39</v>
      </c>
      <c r="L9373">
        <v>41.39</v>
      </c>
      <c r="M9373" t="b">
        <v>0</v>
      </c>
      <c r="N9373" t="s">
        <v>754</v>
      </c>
      <c r="P9373" t="s">
        <v>25</v>
      </c>
      <c r="R9373" t="b">
        <v>0</v>
      </c>
      <c r="S9373" t="s">
        <v>26</v>
      </c>
    </row>
    <row r="9374" spans="1:19" x14ac:dyDescent="0.2">
      <c r="A9374" t="s">
        <v>22839</v>
      </c>
      <c r="B9374" t="s">
        <v>59</v>
      </c>
      <c r="C9374" t="s">
        <v>22248</v>
      </c>
      <c r="D9374" t="s">
        <v>44</v>
      </c>
      <c r="E9374">
        <v>846000000000</v>
      </c>
      <c r="F9374" t="s">
        <v>22840</v>
      </c>
      <c r="G9374" t="s">
        <v>59</v>
      </c>
      <c r="H9374" t="s">
        <v>22841</v>
      </c>
      <c r="I9374" s="1" t="s">
        <v>22838</v>
      </c>
      <c r="J9374" t="b">
        <f t="shared" si="146"/>
        <v>0</v>
      </c>
      <c r="K9374">
        <v>21.99</v>
      </c>
      <c r="L9374">
        <v>21.99</v>
      </c>
      <c r="M9374" t="b">
        <v>1</v>
      </c>
      <c r="N9374" t="s">
        <v>44</v>
      </c>
      <c r="P9374" t="s">
        <v>25</v>
      </c>
      <c r="R9374" t="b">
        <v>0</v>
      </c>
      <c r="S9374" t="s">
        <v>26</v>
      </c>
    </row>
    <row r="9375" spans="1:19" x14ac:dyDescent="0.2">
      <c r="A9375" t="s">
        <v>22842</v>
      </c>
      <c r="B9375" t="s">
        <v>59</v>
      </c>
      <c r="C9375" t="s">
        <v>22248</v>
      </c>
      <c r="D9375" t="s">
        <v>101</v>
      </c>
      <c r="E9375">
        <v>846000000000</v>
      </c>
      <c r="F9375" t="s">
        <v>22843</v>
      </c>
      <c r="G9375" t="s">
        <v>59</v>
      </c>
      <c r="H9375" t="s">
        <v>22844</v>
      </c>
      <c r="I9375" s="1" t="s">
        <v>22838</v>
      </c>
      <c r="J9375" t="b">
        <f t="shared" si="146"/>
        <v>0</v>
      </c>
      <c r="K9375">
        <v>64.069999999999993</v>
      </c>
      <c r="L9375">
        <v>64.069999999999993</v>
      </c>
      <c r="M9375" t="b">
        <v>1</v>
      </c>
      <c r="N9375" t="s">
        <v>101</v>
      </c>
      <c r="P9375" t="s">
        <v>25</v>
      </c>
      <c r="R9375" t="b">
        <v>0</v>
      </c>
      <c r="S9375" t="s">
        <v>26</v>
      </c>
    </row>
    <row r="9376" spans="1:19" x14ac:dyDescent="0.2">
      <c r="A9376" t="s">
        <v>22845</v>
      </c>
      <c r="B9376" t="s">
        <v>2411</v>
      </c>
      <c r="C9376" t="s">
        <v>22846</v>
      </c>
      <c r="D9376" t="s">
        <v>101</v>
      </c>
      <c r="E9376">
        <v>889000000000</v>
      </c>
      <c r="F9376" t="s">
        <v>22847</v>
      </c>
      <c r="G9376" t="s">
        <v>2411</v>
      </c>
      <c r="H9376" t="s">
        <v>22848</v>
      </c>
      <c r="I9376" s="1" t="s">
        <v>22849</v>
      </c>
      <c r="J9376" t="b">
        <f t="shared" si="146"/>
        <v>1</v>
      </c>
      <c r="K9376">
        <v>53</v>
      </c>
      <c r="L9376">
        <v>53</v>
      </c>
      <c r="M9376" t="b">
        <v>1</v>
      </c>
      <c r="N9376" t="s">
        <v>2287</v>
      </c>
      <c r="P9376" t="s">
        <v>25</v>
      </c>
      <c r="R9376" t="b">
        <v>0</v>
      </c>
      <c r="S9376" t="s">
        <v>26</v>
      </c>
    </row>
    <row r="9377" spans="1:19" x14ac:dyDescent="0.2">
      <c r="A9377" t="s">
        <v>22845</v>
      </c>
      <c r="B9377" t="s">
        <v>2411</v>
      </c>
      <c r="C9377" t="s">
        <v>22846</v>
      </c>
      <c r="D9377" t="s">
        <v>101</v>
      </c>
      <c r="E9377">
        <v>889000000000</v>
      </c>
      <c r="F9377" t="s">
        <v>22847</v>
      </c>
      <c r="G9377" t="s">
        <v>2411</v>
      </c>
      <c r="H9377" t="s">
        <v>22848</v>
      </c>
      <c r="I9377" s="1" t="s">
        <v>22849</v>
      </c>
      <c r="J9377" t="b">
        <f t="shared" si="146"/>
        <v>1</v>
      </c>
      <c r="K9377">
        <v>52.99</v>
      </c>
      <c r="L9377">
        <v>52.99</v>
      </c>
      <c r="M9377" t="b">
        <v>1</v>
      </c>
      <c r="N9377" t="s">
        <v>2287</v>
      </c>
      <c r="P9377" t="s">
        <v>25</v>
      </c>
      <c r="R9377" t="b">
        <v>0</v>
      </c>
      <c r="S9377" t="s">
        <v>26</v>
      </c>
    </row>
    <row r="9378" spans="1:19" x14ac:dyDescent="0.2">
      <c r="A9378" t="s">
        <v>22850</v>
      </c>
      <c r="B9378" t="s">
        <v>1244</v>
      </c>
      <c r="C9378" t="s">
        <v>22851</v>
      </c>
      <c r="D9378" t="s">
        <v>22852</v>
      </c>
      <c r="E9378">
        <v>638000000000</v>
      </c>
      <c r="F9378" t="s">
        <v>22853</v>
      </c>
      <c r="G9378" t="s">
        <v>22854</v>
      </c>
      <c r="H9378" t="s">
        <v>22855</v>
      </c>
      <c r="I9378" s="1" t="s">
        <v>22856</v>
      </c>
      <c r="J9378" t="b">
        <f t="shared" si="146"/>
        <v>1</v>
      </c>
      <c r="K9378">
        <v>36</v>
      </c>
      <c r="L9378">
        <v>36</v>
      </c>
      <c r="M9378" t="b">
        <v>0</v>
      </c>
      <c r="N9378" t="s">
        <v>22857</v>
      </c>
      <c r="P9378" t="s">
        <v>25</v>
      </c>
      <c r="R9378" t="b">
        <v>0</v>
      </c>
      <c r="S9378" t="s">
        <v>26</v>
      </c>
    </row>
    <row r="9379" spans="1:19" x14ac:dyDescent="0.2">
      <c r="A9379" t="s">
        <v>22858</v>
      </c>
      <c r="B9379" t="s">
        <v>22859</v>
      </c>
      <c r="C9379" t="s">
        <v>22860</v>
      </c>
      <c r="D9379" t="s">
        <v>22861</v>
      </c>
      <c r="E9379">
        <v>848000000000</v>
      </c>
      <c r="F9379" t="s">
        <v>22862</v>
      </c>
      <c r="G9379" t="s">
        <v>22859</v>
      </c>
      <c r="H9379" t="s">
        <v>22863</v>
      </c>
      <c r="I9379" s="1" t="s">
        <v>22864</v>
      </c>
      <c r="J9379" t="b">
        <f t="shared" si="146"/>
        <v>0</v>
      </c>
      <c r="K9379">
        <v>43.95</v>
      </c>
      <c r="L9379">
        <v>43.95</v>
      </c>
      <c r="M9379" t="b">
        <v>0</v>
      </c>
      <c r="N9379" t="s">
        <v>22865</v>
      </c>
      <c r="P9379" t="s">
        <v>25</v>
      </c>
      <c r="R9379" t="b">
        <v>0</v>
      </c>
      <c r="S9379" t="s">
        <v>26</v>
      </c>
    </row>
    <row r="9380" spans="1:19" x14ac:dyDescent="0.2">
      <c r="A9380" t="s">
        <v>22866</v>
      </c>
      <c r="B9380" t="s">
        <v>160</v>
      </c>
      <c r="C9380" t="s">
        <v>22418</v>
      </c>
      <c r="D9380" t="s">
        <v>228</v>
      </c>
      <c r="E9380">
        <v>870000000000</v>
      </c>
      <c r="F9380" t="s">
        <v>22867</v>
      </c>
      <c r="G9380" t="s">
        <v>22286</v>
      </c>
      <c r="H9380" t="s">
        <v>22868</v>
      </c>
      <c r="I9380" s="1" t="s">
        <v>22788</v>
      </c>
      <c r="J9380" t="b">
        <f t="shared" si="146"/>
        <v>1</v>
      </c>
      <c r="K9380">
        <v>39.99</v>
      </c>
      <c r="L9380">
        <v>39.99</v>
      </c>
      <c r="M9380" t="b">
        <v>1</v>
      </c>
      <c r="N9380" t="s">
        <v>22</v>
      </c>
      <c r="P9380" t="s">
        <v>25</v>
      </c>
      <c r="R9380" t="b">
        <v>0</v>
      </c>
      <c r="S9380" t="s">
        <v>47</v>
      </c>
    </row>
    <row r="9381" spans="1:19" x14ac:dyDescent="0.2">
      <c r="A9381" t="s">
        <v>22869</v>
      </c>
      <c r="B9381" t="s">
        <v>160</v>
      </c>
      <c r="C9381" t="s">
        <v>22248</v>
      </c>
      <c r="D9381" t="s">
        <v>1459</v>
      </c>
      <c r="E9381">
        <v>870000000000</v>
      </c>
      <c r="F9381" t="s">
        <v>22870</v>
      </c>
      <c r="G9381" t="s">
        <v>160</v>
      </c>
      <c r="H9381" t="s">
        <v>22871</v>
      </c>
      <c r="I9381" s="1" t="s">
        <v>22872</v>
      </c>
      <c r="J9381" t="b">
        <f t="shared" si="146"/>
        <v>1</v>
      </c>
      <c r="K9381">
        <v>34.99</v>
      </c>
      <c r="L9381">
        <v>34.99</v>
      </c>
      <c r="M9381" t="b">
        <v>0</v>
      </c>
      <c r="N9381" t="s">
        <v>1459</v>
      </c>
      <c r="P9381" t="s">
        <v>25</v>
      </c>
      <c r="R9381" t="b">
        <v>0</v>
      </c>
      <c r="S9381" t="s">
        <v>26</v>
      </c>
    </row>
    <row r="9382" spans="1:19" x14ac:dyDescent="0.2">
      <c r="A9382" t="s">
        <v>22873</v>
      </c>
      <c r="B9382" t="s">
        <v>160</v>
      </c>
      <c r="C9382" t="s">
        <v>22418</v>
      </c>
      <c r="D9382" t="s">
        <v>514</v>
      </c>
      <c r="E9382">
        <v>870000000000</v>
      </c>
      <c r="F9382" t="s">
        <v>22874</v>
      </c>
      <c r="G9382" t="s">
        <v>160</v>
      </c>
      <c r="H9382" t="s">
        <v>22875</v>
      </c>
      <c r="I9382" s="1" t="s">
        <v>22738</v>
      </c>
      <c r="J9382" t="b">
        <f t="shared" si="146"/>
        <v>1</v>
      </c>
      <c r="K9382">
        <v>39.99</v>
      </c>
      <c r="L9382">
        <v>39.99</v>
      </c>
      <c r="M9382" t="b">
        <v>1</v>
      </c>
      <c r="N9382" t="s">
        <v>22</v>
      </c>
      <c r="P9382" t="s">
        <v>25</v>
      </c>
      <c r="R9382" t="b">
        <v>0</v>
      </c>
      <c r="S9382" t="s">
        <v>26</v>
      </c>
    </row>
    <row r="9383" spans="1:19" x14ac:dyDescent="0.2">
      <c r="A9383" t="s">
        <v>22876</v>
      </c>
      <c r="B9383" t="s">
        <v>160</v>
      </c>
      <c r="C9383" t="s">
        <v>22248</v>
      </c>
      <c r="D9383" t="s">
        <v>110</v>
      </c>
      <c r="E9383">
        <v>870000000000</v>
      </c>
      <c r="F9383" t="s">
        <v>22877</v>
      </c>
      <c r="G9383" t="s">
        <v>160</v>
      </c>
      <c r="H9383" t="s">
        <v>22878</v>
      </c>
      <c r="I9383" s="1" t="s">
        <v>22879</v>
      </c>
      <c r="J9383" t="b">
        <f t="shared" si="146"/>
        <v>0</v>
      </c>
      <c r="K9383">
        <v>19.95</v>
      </c>
      <c r="L9383">
        <v>19.95</v>
      </c>
      <c r="M9383" t="b">
        <v>1</v>
      </c>
      <c r="N9383" t="s">
        <v>1650</v>
      </c>
      <c r="P9383" t="s">
        <v>25</v>
      </c>
      <c r="R9383" t="b">
        <v>0</v>
      </c>
      <c r="S9383" t="s">
        <v>1119</v>
      </c>
    </row>
    <row r="9384" spans="1:19" x14ac:dyDescent="0.2">
      <c r="A9384" t="s">
        <v>22876</v>
      </c>
      <c r="B9384" t="s">
        <v>160</v>
      </c>
      <c r="C9384" t="s">
        <v>22248</v>
      </c>
      <c r="D9384" t="s">
        <v>110</v>
      </c>
      <c r="E9384">
        <v>870000000000</v>
      </c>
      <c r="F9384" t="s">
        <v>22877</v>
      </c>
      <c r="G9384" t="s">
        <v>160</v>
      </c>
      <c r="H9384" t="s">
        <v>22878</v>
      </c>
      <c r="I9384" s="1" t="s">
        <v>22879</v>
      </c>
      <c r="J9384" t="b">
        <f t="shared" si="146"/>
        <v>0</v>
      </c>
      <c r="K9384">
        <v>19.95</v>
      </c>
      <c r="L9384">
        <v>19.95</v>
      </c>
      <c r="M9384" t="b">
        <v>1</v>
      </c>
      <c r="N9384" t="s">
        <v>110</v>
      </c>
      <c r="P9384" t="s">
        <v>25</v>
      </c>
      <c r="R9384" t="b">
        <v>0</v>
      </c>
      <c r="S9384" t="s">
        <v>1119</v>
      </c>
    </row>
    <row r="9385" spans="1:19" x14ac:dyDescent="0.2">
      <c r="A9385" t="s">
        <v>22876</v>
      </c>
      <c r="B9385" t="s">
        <v>160</v>
      </c>
      <c r="C9385" t="s">
        <v>22248</v>
      </c>
      <c r="D9385" t="s">
        <v>110</v>
      </c>
      <c r="E9385">
        <v>870000000000</v>
      </c>
      <c r="F9385" t="s">
        <v>22877</v>
      </c>
      <c r="G9385" t="s">
        <v>160</v>
      </c>
      <c r="H9385" t="s">
        <v>22878</v>
      </c>
      <c r="I9385" s="1" t="s">
        <v>22879</v>
      </c>
      <c r="J9385" t="b">
        <f t="shared" si="146"/>
        <v>0</v>
      </c>
      <c r="K9385">
        <v>19.95</v>
      </c>
      <c r="L9385">
        <v>19.95</v>
      </c>
      <c r="M9385" t="b">
        <v>1</v>
      </c>
      <c r="N9385" t="s">
        <v>1116</v>
      </c>
      <c r="P9385" t="s">
        <v>25</v>
      </c>
      <c r="R9385" t="b">
        <v>0</v>
      </c>
      <c r="S9385" t="s">
        <v>1119</v>
      </c>
    </row>
    <row r="9386" spans="1:19" x14ac:dyDescent="0.2">
      <c r="A9386" t="s">
        <v>22876</v>
      </c>
      <c r="B9386" t="s">
        <v>160</v>
      </c>
      <c r="C9386" t="s">
        <v>22248</v>
      </c>
      <c r="D9386" t="s">
        <v>110</v>
      </c>
      <c r="E9386">
        <v>870000000000</v>
      </c>
      <c r="F9386" t="s">
        <v>22877</v>
      </c>
      <c r="G9386" t="s">
        <v>160</v>
      </c>
      <c r="H9386" t="s">
        <v>22878</v>
      </c>
      <c r="I9386" s="1" t="s">
        <v>22879</v>
      </c>
      <c r="J9386" t="b">
        <f t="shared" si="146"/>
        <v>0</v>
      </c>
      <c r="K9386">
        <v>19.95</v>
      </c>
      <c r="L9386">
        <v>19.95</v>
      </c>
      <c r="M9386" t="b">
        <v>1</v>
      </c>
      <c r="N9386" t="s">
        <v>758</v>
      </c>
      <c r="P9386" t="s">
        <v>25</v>
      </c>
      <c r="R9386" t="b">
        <v>0</v>
      </c>
      <c r="S9386" t="s">
        <v>1119</v>
      </c>
    </row>
    <row r="9387" spans="1:19" x14ac:dyDescent="0.2">
      <c r="A9387" t="s">
        <v>22876</v>
      </c>
      <c r="B9387" t="s">
        <v>160</v>
      </c>
      <c r="C9387" t="s">
        <v>22248</v>
      </c>
      <c r="D9387" t="s">
        <v>110</v>
      </c>
      <c r="E9387">
        <v>870000000000</v>
      </c>
      <c r="F9387" t="s">
        <v>22877</v>
      </c>
      <c r="G9387" t="s">
        <v>160</v>
      </c>
      <c r="H9387" t="s">
        <v>22878</v>
      </c>
      <c r="I9387" s="1" t="s">
        <v>22879</v>
      </c>
      <c r="J9387" t="b">
        <f t="shared" si="146"/>
        <v>0</v>
      </c>
      <c r="K9387">
        <v>19.95</v>
      </c>
      <c r="L9387">
        <v>19.95</v>
      </c>
      <c r="M9387" t="b">
        <v>1</v>
      </c>
      <c r="N9387" t="s">
        <v>22</v>
      </c>
      <c r="P9387" t="s">
        <v>25</v>
      </c>
      <c r="R9387" t="b">
        <v>0</v>
      </c>
      <c r="S9387" t="s">
        <v>1119</v>
      </c>
    </row>
    <row r="9388" spans="1:19" x14ac:dyDescent="0.2">
      <c r="A9388" t="s">
        <v>22876</v>
      </c>
      <c r="B9388" t="s">
        <v>160</v>
      </c>
      <c r="C9388" t="s">
        <v>22248</v>
      </c>
      <c r="D9388" t="s">
        <v>110</v>
      </c>
      <c r="E9388">
        <v>870000000000</v>
      </c>
      <c r="F9388" t="s">
        <v>22877</v>
      </c>
      <c r="G9388" t="s">
        <v>160</v>
      </c>
      <c r="H9388" t="s">
        <v>22878</v>
      </c>
      <c r="I9388" s="1" t="s">
        <v>22879</v>
      </c>
      <c r="J9388" t="b">
        <f t="shared" si="146"/>
        <v>0</v>
      </c>
      <c r="K9388">
        <v>19.95</v>
      </c>
      <c r="L9388">
        <v>19.95</v>
      </c>
      <c r="M9388" t="b">
        <v>1</v>
      </c>
      <c r="N9388" t="s">
        <v>110</v>
      </c>
      <c r="P9388" t="s">
        <v>25</v>
      </c>
      <c r="R9388" t="b">
        <v>0</v>
      </c>
      <c r="S9388" t="s">
        <v>1119</v>
      </c>
    </row>
    <row r="9389" spans="1:19" x14ac:dyDescent="0.2">
      <c r="A9389" t="s">
        <v>22876</v>
      </c>
      <c r="B9389" t="s">
        <v>160</v>
      </c>
      <c r="C9389" t="s">
        <v>22248</v>
      </c>
      <c r="D9389" t="s">
        <v>110</v>
      </c>
      <c r="E9389">
        <v>870000000000</v>
      </c>
      <c r="F9389" t="s">
        <v>22877</v>
      </c>
      <c r="G9389" t="s">
        <v>160</v>
      </c>
      <c r="H9389" t="s">
        <v>22878</v>
      </c>
      <c r="I9389" s="1" t="s">
        <v>22879</v>
      </c>
      <c r="J9389" t="b">
        <f t="shared" si="146"/>
        <v>0</v>
      </c>
      <c r="K9389">
        <v>19.95</v>
      </c>
      <c r="L9389">
        <v>19.95</v>
      </c>
      <c r="M9389" t="b">
        <v>1</v>
      </c>
      <c r="N9389" t="s">
        <v>1650</v>
      </c>
      <c r="P9389" t="s">
        <v>25</v>
      </c>
      <c r="R9389" t="b">
        <v>0</v>
      </c>
      <c r="S9389" t="s">
        <v>1119</v>
      </c>
    </row>
    <row r="9390" spans="1:19" x14ac:dyDescent="0.2">
      <c r="A9390" t="s">
        <v>22876</v>
      </c>
      <c r="B9390" t="s">
        <v>160</v>
      </c>
      <c r="C9390" t="s">
        <v>22248</v>
      </c>
      <c r="D9390" t="s">
        <v>110</v>
      </c>
      <c r="E9390">
        <v>870000000000</v>
      </c>
      <c r="F9390" t="s">
        <v>22877</v>
      </c>
      <c r="G9390" t="s">
        <v>160</v>
      </c>
      <c r="H9390" t="s">
        <v>22878</v>
      </c>
      <c r="I9390" s="1" t="s">
        <v>22879</v>
      </c>
      <c r="J9390" t="b">
        <f t="shared" si="146"/>
        <v>0</v>
      </c>
      <c r="K9390">
        <v>19.95</v>
      </c>
      <c r="L9390">
        <v>19.95</v>
      </c>
      <c r="M9390" t="b">
        <v>1</v>
      </c>
      <c r="N9390" t="s">
        <v>1116</v>
      </c>
      <c r="P9390" t="s">
        <v>25</v>
      </c>
      <c r="R9390" t="b">
        <v>0</v>
      </c>
      <c r="S9390" t="s">
        <v>1119</v>
      </c>
    </row>
    <row r="9391" spans="1:19" x14ac:dyDescent="0.2">
      <c r="A9391" t="s">
        <v>22876</v>
      </c>
      <c r="B9391" t="s">
        <v>160</v>
      </c>
      <c r="C9391" t="s">
        <v>22248</v>
      </c>
      <c r="D9391" t="s">
        <v>110</v>
      </c>
      <c r="E9391">
        <v>870000000000</v>
      </c>
      <c r="F9391" t="s">
        <v>22877</v>
      </c>
      <c r="G9391" t="s">
        <v>160</v>
      </c>
      <c r="H9391" t="s">
        <v>22878</v>
      </c>
      <c r="I9391" s="1" t="s">
        <v>22879</v>
      </c>
      <c r="J9391" t="b">
        <f t="shared" si="146"/>
        <v>0</v>
      </c>
      <c r="K9391">
        <v>19.95</v>
      </c>
      <c r="L9391">
        <v>19.95</v>
      </c>
      <c r="M9391" t="b">
        <v>1</v>
      </c>
      <c r="N9391" t="s">
        <v>1116</v>
      </c>
      <c r="P9391" t="s">
        <v>25</v>
      </c>
      <c r="R9391" t="b">
        <v>0</v>
      </c>
      <c r="S9391" t="s">
        <v>1119</v>
      </c>
    </row>
    <row r="9392" spans="1:19" x14ac:dyDescent="0.2">
      <c r="A9392" t="s">
        <v>22876</v>
      </c>
      <c r="B9392" t="s">
        <v>160</v>
      </c>
      <c r="C9392" t="s">
        <v>22248</v>
      </c>
      <c r="D9392" t="s">
        <v>110</v>
      </c>
      <c r="E9392">
        <v>870000000000</v>
      </c>
      <c r="F9392" t="s">
        <v>22877</v>
      </c>
      <c r="G9392" t="s">
        <v>160</v>
      </c>
      <c r="H9392" t="s">
        <v>22878</v>
      </c>
      <c r="I9392" s="1" t="s">
        <v>22879</v>
      </c>
      <c r="J9392" t="b">
        <f t="shared" si="146"/>
        <v>0</v>
      </c>
      <c r="K9392">
        <v>19.95</v>
      </c>
      <c r="L9392">
        <v>19.95</v>
      </c>
      <c r="M9392" t="b">
        <v>1</v>
      </c>
      <c r="N9392" t="s">
        <v>22</v>
      </c>
      <c r="P9392" t="s">
        <v>25</v>
      </c>
      <c r="R9392" t="b">
        <v>0</v>
      </c>
      <c r="S9392" t="s">
        <v>1119</v>
      </c>
    </row>
    <row r="9393" spans="1:19" x14ac:dyDescent="0.2">
      <c r="A9393" t="s">
        <v>22876</v>
      </c>
      <c r="B9393" t="s">
        <v>160</v>
      </c>
      <c r="C9393" t="s">
        <v>22248</v>
      </c>
      <c r="D9393" t="s">
        <v>110</v>
      </c>
      <c r="E9393">
        <v>870000000000</v>
      </c>
      <c r="F9393" t="s">
        <v>22877</v>
      </c>
      <c r="G9393" t="s">
        <v>160</v>
      </c>
      <c r="H9393" t="s">
        <v>22878</v>
      </c>
      <c r="I9393" s="1" t="s">
        <v>22879</v>
      </c>
      <c r="J9393" t="b">
        <f t="shared" si="146"/>
        <v>0</v>
      </c>
      <c r="K9393">
        <v>19.95</v>
      </c>
      <c r="L9393">
        <v>19.95</v>
      </c>
      <c r="M9393" t="b">
        <v>1</v>
      </c>
      <c r="N9393" t="s">
        <v>1116</v>
      </c>
      <c r="P9393" t="s">
        <v>25</v>
      </c>
      <c r="R9393" t="b">
        <v>0</v>
      </c>
      <c r="S9393" t="s">
        <v>1119</v>
      </c>
    </row>
    <row r="9394" spans="1:19" x14ac:dyDescent="0.2">
      <c r="A9394" t="s">
        <v>22876</v>
      </c>
      <c r="B9394" t="s">
        <v>160</v>
      </c>
      <c r="C9394" t="s">
        <v>22248</v>
      </c>
      <c r="D9394" t="s">
        <v>110</v>
      </c>
      <c r="E9394">
        <v>870000000000</v>
      </c>
      <c r="F9394" t="s">
        <v>22877</v>
      </c>
      <c r="G9394" t="s">
        <v>160</v>
      </c>
      <c r="H9394" t="s">
        <v>22878</v>
      </c>
      <c r="I9394" s="1" t="s">
        <v>22879</v>
      </c>
      <c r="J9394" t="b">
        <f t="shared" si="146"/>
        <v>0</v>
      </c>
      <c r="K9394">
        <v>19.95</v>
      </c>
      <c r="L9394">
        <v>19.95</v>
      </c>
      <c r="M9394" t="b">
        <v>1</v>
      </c>
      <c r="N9394" t="s">
        <v>22</v>
      </c>
      <c r="P9394" t="s">
        <v>25</v>
      </c>
      <c r="R9394" t="b">
        <v>0</v>
      </c>
      <c r="S9394" t="s">
        <v>1119</v>
      </c>
    </row>
    <row r="9395" spans="1:19" x14ac:dyDescent="0.2">
      <c r="A9395" t="s">
        <v>22876</v>
      </c>
      <c r="B9395" t="s">
        <v>160</v>
      </c>
      <c r="C9395" t="s">
        <v>22248</v>
      </c>
      <c r="D9395" t="s">
        <v>110</v>
      </c>
      <c r="E9395">
        <v>870000000000</v>
      </c>
      <c r="F9395" t="s">
        <v>22877</v>
      </c>
      <c r="G9395" t="s">
        <v>160</v>
      </c>
      <c r="H9395" t="s">
        <v>22878</v>
      </c>
      <c r="I9395" s="1" t="s">
        <v>22879</v>
      </c>
      <c r="J9395" t="b">
        <f t="shared" si="146"/>
        <v>0</v>
      </c>
      <c r="K9395">
        <v>19.95</v>
      </c>
      <c r="L9395">
        <v>19.95</v>
      </c>
      <c r="M9395" t="b">
        <v>1</v>
      </c>
      <c r="N9395" t="s">
        <v>110</v>
      </c>
      <c r="P9395" t="s">
        <v>25</v>
      </c>
      <c r="R9395" t="b">
        <v>0</v>
      </c>
      <c r="S9395" t="s">
        <v>1119</v>
      </c>
    </row>
    <row r="9396" spans="1:19" x14ac:dyDescent="0.2">
      <c r="A9396" t="s">
        <v>22876</v>
      </c>
      <c r="B9396" t="s">
        <v>160</v>
      </c>
      <c r="C9396" t="s">
        <v>22248</v>
      </c>
      <c r="D9396" t="s">
        <v>110</v>
      </c>
      <c r="E9396">
        <v>870000000000</v>
      </c>
      <c r="F9396" t="s">
        <v>22877</v>
      </c>
      <c r="G9396" t="s">
        <v>160</v>
      </c>
      <c r="H9396" t="s">
        <v>22878</v>
      </c>
      <c r="I9396" s="1" t="s">
        <v>22879</v>
      </c>
      <c r="J9396" t="b">
        <f t="shared" si="146"/>
        <v>0</v>
      </c>
      <c r="K9396">
        <v>19.95</v>
      </c>
      <c r="L9396">
        <v>19.95</v>
      </c>
      <c r="M9396" t="b">
        <v>1</v>
      </c>
      <c r="N9396" t="s">
        <v>22</v>
      </c>
      <c r="P9396" t="s">
        <v>25</v>
      </c>
      <c r="R9396" t="b">
        <v>0</v>
      </c>
      <c r="S9396" t="s">
        <v>1119</v>
      </c>
    </row>
    <row r="9397" spans="1:19" x14ac:dyDescent="0.2">
      <c r="A9397" t="s">
        <v>22876</v>
      </c>
      <c r="B9397" t="s">
        <v>160</v>
      </c>
      <c r="C9397" t="s">
        <v>22248</v>
      </c>
      <c r="D9397" t="s">
        <v>110</v>
      </c>
      <c r="E9397">
        <v>870000000000</v>
      </c>
      <c r="F9397" t="s">
        <v>22877</v>
      </c>
      <c r="G9397" t="s">
        <v>160</v>
      </c>
      <c r="H9397" t="s">
        <v>22878</v>
      </c>
      <c r="I9397" s="1" t="s">
        <v>22879</v>
      </c>
      <c r="J9397" t="b">
        <f t="shared" si="146"/>
        <v>0</v>
      </c>
      <c r="K9397">
        <v>19.95</v>
      </c>
      <c r="L9397">
        <v>19.95</v>
      </c>
      <c r="M9397" t="b">
        <v>1</v>
      </c>
      <c r="N9397" t="s">
        <v>1650</v>
      </c>
      <c r="P9397" t="s">
        <v>25</v>
      </c>
      <c r="R9397" t="b">
        <v>0</v>
      </c>
      <c r="S9397" t="s">
        <v>1119</v>
      </c>
    </row>
    <row r="9398" spans="1:19" x14ac:dyDescent="0.2">
      <c r="A9398" t="s">
        <v>22876</v>
      </c>
      <c r="B9398" t="s">
        <v>160</v>
      </c>
      <c r="C9398" t="s">
        <v>22248</v>
      </c>
      <c r="D9398" t="s">
        <v>110</v>
      </c>
      <c r="E9398">
        <v>870000000000</v>
      </c>
      <c r="F9398" t="s">
        <v>22877</v>
      </c>
      <c r="G9398" t="s">
        <v>160</v>
      </c>
      <c r="H9398" t="s">
        <v>22878</v>
      </c>
      <c r="I9398" s="1" t="s">
        <v>22879</v>
      </c>
      <c r="J9398" t="b">
        <f t="shared" si="146"/>
        <v>0</v>
      </c>
      <c r="K9398">
        <v>19.95</v>
      </c>
      <c r="L9398">
        <v>19.95</v>
      </c>
      <c r="M9398" t="b">
        <v>1</v>
      </c>
      <c r="N9398" t="s">
        <v>758</v>
      </c>
      <c r="P9398" t="s">
        <v>25</v>
      </c>
      <c r="R9398" t="b">
        <v>0</v>
      </c>
      <c r="S9398" t="s">
        <v>1119</v>
      </c>
    </row>
    <row r="9399" spans="1:19" x14ac:dyDescent="0.2">
      <c r="A9399" t="s">
        <v>22876</v>
      </c>
      <c r="B9399" t="s">
        <v>160</v>
      </c>
      <c r="C9399" t="s">
        <v>22248</v>
      </c>
      <c r="D9399" t="s">
        <v>110</v>
      </c>
      <c r="E9399">
        <v>870000000000</v>
      </c>
      <c r="F9399" t="s">
        <v>22877</v>
      </c>
      <c r="G9399" t="s">
        <v>160</v>
      </c>
      <c r="H9399" t="s">
        <v>22878</v>
      </c>
      <c r="I9399" s="1" t="s">
        <v>22879</v>
      </c>
      <c r="J9399" t="b">
        <f t="shared" si="146"/>
        <v>0</v>
      </c>
      <c r="K9399">
        <v>19.95</v>
      </c>
      <c r="L9399">
        <v>19.95</v>
      </c>
      <c r="M9399" t="b">
        <v>1</v>
      </c>
      <c r="N9399" t="s">
        <v>758</v>
      </c>
      <c r="P9399" t="s">
        <v>25</v>
      </c>
      <c r="R9399" t="b">
        <v>0</v>
      </c>
      <c r="S9399" t="s">
        <v>1119</v>
      </c>
    </row>
    <row r="9400" spans="1:19" x14ac:dyDescent="0.2">
      <c r="A9400" t="s">
        <v>22876</v>
      </c>
      <c r="B9400" t="s">
        <v>160</v>
      </c>
      <c r="C9400" t="s">
        <v>22248</v>
      </c>
      <c r="D9400" t="s">
        <v>110</v>
      </c>
      <c r="E9400">
        <v>870000000000</v>
      </c>
      <c r="F9400" t="s">
        <v>22877</v>
      </c>
      <c r="G9400" t="s">
        <v>160</v>
      </c>
      <c r="H9400" t="s">
        <v>22878</v>
      </c>
      <c r="I9400" s="1" t="s">
        <v>22879</v>
      </c>
      <c r="J9400" t="b">
        <f t="shared" si="146"/>
        <v>0</v>
      </c>
      <c r="K9400">
        <v>19.95</v>
      </c>
      <c r="L9400">
        <v>19.95</v>
      </c>
      <c r="M9400" t="b">
        <v>1</v>
      </c>
      <c r="N9400" t="s">
        <v>758</v>
      </c>
      <c r="P9400" t="s">
        <v>25</v>
      </c>
      <c r="R9400" t="b">
        <v>0</v>
      </c>
      <c r="S9400" t="s">
        <v>1119</v>
      </c>
    </row>
    <row r="9401" spans="1:19" x14ac:dyDescent="0.2">
      <c r="A9401" t="s">
        <v>22876</v>
      </c>
      <c r="B9401" t="s">
        <v>160</v>
      </c>
      <c r="C9401" t="s">
        <v>22248</v>
      </c>
      <c r="D9401" t="s">
        <v>110</v>
      </c>
      <c r="E9401">
        <v>870000000000</v>
      </c>
      <c r="F9401" t="s">
        <v>22877</v>
      </c>
      <c r="G9401" t="s">
        <v>160</v>
      </c>
      <c r="H9401" t="s">
        <v>22878</v>
      </c>
      <c r="I9401" s="1" t="s">
        <v>22879</v>
      </c>
      <c r="J9401" t="b">
        <f t="shared" si="146"/>
        <v>0</v>
      </c>
      <c r="K9401">
        <v>19.95</v>
      </c>
      <c r="L9401">
        <v>19.95</v>
      </c>
      <c r="M9401" t="b">
        <v>1</v>
      </c>
      <c r="N9401" t="s">
        <v>22</v>
      </c>
      <c r="P9401" t="s">
        <v>25</v>
      </c>
      <c r="R9401" t="b">
        <v>0</v>
      </c>
      <c r="S9401" t="s">
        <v>1119</v>
      </c>
    </row>
    <row r="9402" spans="1:19" x14ac:dyDescent="0.2">
      <c r="A9402" t="s">
        <v>22876</v>
      </c>
      <c r="B9402" t="s">
        <v>160</v>
      </c>
      <c r="C9402" t="s">
        <v>22248</v>
      </c>
      <c r="D9402" t="s">
        <v>110</v>
      </c>
      <c r="E9402">
        <v>870000000000</v>
      </c>
      <c r="F9402" t="s">
        <v>22877</v>
      </c>
      <c r="G9402" t="s">
        <v>160</v>
      </c>
      <c r="H9402" t="s">
        <v>22878</v>
      </c>
      <c r="I9402" s="1" t="s">
        <v>22879</v>
      </c>
      <c r="J9402" t="b">
        <f t="shared" si="146"/>
        <v>0</v>
      </c>
      <c r="K9402">
        <v>19.95</v>
      </c>
      <c r="L9402">
        <v>19.95</v>
      </c>
      <c r="M9402" t="b">
        <v>1</v>
      </c>
      <c r="N9402" t="s">
        <v>1650</v>
      </c>
      <c r="P9402" t="s">
        <v>25</v>
      </c>
      <c r="R9402" t="b">
        <v>0</v>
      </c>
      <c r="S9402" t="s">
        <v>1119</v>
      </c>
    </row>
    <row r="9403" spans="1:19" x14ac:dyDescent="0.2">
      <c r="A9403" t="s">
        <v>22876</v>
      </c>
      <c r="B9403" t="s">
        <v>160</v>
      </c>
      <c r="C9403" t="s">
        <v>22248</v>
      </c>
      <c r="D9403" t="s">
        <v>110</v>
      </c>
      <c r="E9403">
        <v>870000000000</v>
      </c>
      <c r="F9403" t="s">
        <v>22877</v>
      </c>
      <c r="G9403" t="s">
        <v>160</v>
      </c>
      <c r="H9403" t="s">
        <v>22878</v>
      </c>
      <c r="I9403" s="1" t="s">
        <v>22879</v>
      </c>
      <c r="J9403" t="b">
        <f t="shared" si="146"/>
        <v>0</v>
      </c>
      <c r="K9403">
        <v>19.95</v>
      </c>
      <c r="L9403">
        <v>19.95</v>
      </c>
      <c r="M9403" t="b">
        <v>1</v>
      </c>
      <c r="N9403" t="s">
        <v>758</v>
      </c>
      <c r="P9403" t="s">
        <v>25</v>
      </c>
      <c r="R9403" t="b">
        <v>0</v>
      </c>
      <c r="S9403" t="s">
        <v>1119</v>
      </c>
    </row>
    <row r="9404" spans="1:19" x14ac:dyDescent="0.2">
      <c r="A9404" t="s">
        <v>22876</v>
      </c>
      <c r="B9404" t="s">
        <v>160</v>
      </c>
      <c r="C9404" t="s">
        <v>22248</v>
      </c>
      <c r="D9404" t="s">
        <v>110</v>
      </c>
      <c r="E9404">
        <v>870000000000</v>
      </c>
      <c r="F9404" t="s">
        <v>22877</v>
      </c>
      <c r="G9404" t="s">
        <v>160</v>
      </c>
      <c r="H9404" t="s">
        <v>22878</v>
      </c>
      <c r="I9404" s="1" t="s">
        <v>22879</v>
      </c>
      <c r="J9404" t="b">
        <f t="shared" si="146"/>
        <v>0</v>
      </c>
      <c r="K9404">
        <v>19.95</v>
      </c>
      <c r="L9404">
        <v>19.95</v>
      </c>
      <c r="M9404" t="b">
        <v>1</v>
      </c>
      <c r="N9404" t="s">
        <v>110</v>
      </c>
      <c r="P9404" t="s">
        <v>25</v>
      </c>
      <c r="R9404" t="b">
        <v>0</v>
      </c>
      <c r="S9404" t="s">
        <v>1119</v>
      </c>
    </row>
    <row r="9405" spans="1:19" x14ac:dyDescent="0.2">
      <c r="A9405" t="s">
        <v>22876</v>
      </c>
      <c r="B9405" t="s">
        <v>160</v>
      </c>
      <c r="C9405" t="s">
        <v>22248</v>
      </c>
      <c r="D9405" t="s">
        <v>110</v>
      </c>
      <c r="E9405">
        <v>870000000000</v>
      </c>
      <c r="F9405" t="s">
        <v>22877</v>
      </c>
      <c r="G9405" t="s">
        <v>160</v>
      </c>
      <c r="H9405" t="s">
        <v>22878</v>
      </c>
      <c r="I9405" s="1" t="s">
        <v>22879</v>
      </c>
      <c r="J9405" t="b">
        <f t="shared" si="146"/>
        <v>0</v>
      </c>
      <c r="K9405">
        <v>19.95</v>
      </c>
      <c r="L9405">
        <v>19.95</v>
      </c>
      <c r="M9405" t="b">
        <v>1</v>
      </c>
      <c r="N9405" t="s">
        <v>758</v>
      </c>
      <c r="P9405" t="s">
        <v>25</v>
      </c>
      <c r="R9405" t="b">
        <v>0</v>
      </c>
      <c r="S9405" t="s">
        <v>1119</v>
      </c>
    </row>
    <row r="9406" spans="1:19" x14ac:dyDescent="0.2">
      <c r="A9406" t="s">
        <v>22876</v>
      </c>
      <c r="B9406" t="s">
        <v>160</v>
      </c>
      <c r="C9406" t="s">
        <v>22248</v>
      </c>
      <c r="D9406" t="s">
        <v>110</v>
      </c>
      <c r="E9406">
        <v>870000000000</v>
      </c>
      <c r="F9406" t="s">
        <v>22877</v>
      </c>
      <c r="G9406" t="s">
        <v>160</v>
      </c>
      <c r="H9406" t="s">
        <v>22878</v>
      </c>
      <c r="I9406" s="1" t="s">
        <v>22879</v>
      </c>
      <c r="J9406" t="b">
        <f t="shared" si="146"/>
        <v>0</v>
      </c>
      <c r="K9406">
        <v>19.95</v>
      </c>
      <c r="L9406">
        <v>19.95</v>
      </c>
      <c r="M9406" t="b">
        <v>1</v>
      </c>
      <c r="N9406" t="s">
        <v>758</v>
      </c>
      <c r="P9406" t="s">
        <v>25</v>
      </c>
      <c r="R9406" t="b">
        <v>0</v>
      </c>
      <c r="S9406" t="s">
        <v>1119</v>
      </c>
    </row>
    <row r="9407" spans="1:19" x14ac:dyDescent="0.2">
      <c r="A9407" t="s">
        <v>22876</v>
      </c>
      <c r="B9407" t="s">
        <v>160</v>
      </c>
      <c r="C9407" t="s">
        <v>22248</v>
      </c>
      <c r="D9407" t="s">
        <v>110</v>
      </c>
      <c r="E9407">
        <v>870000000000</v>
      </c>
      <c r="F9407" t="s">
        <v>22877</v>
      </c>
      <c r="G9407" t="s">
        <v>160</v>
      </c>
      <c r="H9407" t="s">
        <v>22878</v>
      </c>
      <c r="I9407" s="1" t="s">
        <v>22879</v>
      </c>
      <c r="J9407" t="b">
        <f t="shared" si="146"/>
        <v>0</v>
      </c>
      <c r="K9407">
        <v>19.95</v>
      </c>
      <c r="L9407">
        <v>19.95</v>
      </c>
      <c r="M9407" t="b">
        <v>1</v>
      </c>
      <c r="N9407" t="s">
        <v>758</v>
      </c>
      <c r="P9407" t="s">
        <v>25</v>
      </c>
      <c r="R9407" t="b">
        <v>0</v>
      </c>
      <c r="S9407" t="s">
        <v>1119</v>
      </c>
    </row>
    <row r="9408" spans="1:19" x14ac:dyDescent="0.2">
      <c r="A9408" t="s">
        <v>22876</v>
      </c>
      <c r="B9408" t="s">
        <v>160</v>
      </c>
      <c r="C9408" t="s">
        <v>22248</v>
      </c>
      <c r="D9408" t="s">
        <v>110</v>
      </c>
      <c r="E9408">
        <v>870000000000</v>
      </c>
      <c r="F9408" t="s">
        <v>22877</v>
      </c>
      <c r="G9408" t="s">
        <v>160</v>
      </c>
      <c r="H9408" t="s">
        <v>22878</v>
      </c>
      <c r="I9408" s="1" t="s">
        <v>22879</v>
      </c>
      <c r="J9408" t="b">
        <f t="shared" si="146"/>
        <v>0</v>
      </c>
      <c r="K9408">
        <v>19.95</v>
      </c>
      <c r="L9408">
        <v>19.95</v>
      </c>
      <c r="M9408" t="b">
        <v>1</v>
      </c>
      <c r="N9408" t="s">
        <v>1650</v>
      </c>
      <c r="P9408" t="s">
        <v>25</v>
      </c>
      <c r="R9408" t="b">
        <v>0</v>
      </c>
      <c r="S9408" t="s">
        <v>1119</v>
      </c>
    </row>
    <row r="9409" spans="1:19" x14ac:dyDescent="0.2">
      <c r="A9409" t="s">
        <v>22876</v>
      </c>
      <c r="B9409" t="s">
        <v>160</v>
      </c>
      <c r="C9409" t="s">
        <v>22248</v>
      </c>
      <c r="D9409" t="s">
        <v>110</v>
      </c>
      <c r="E9409">
        <v>870000000000</v>
      </c>
      <c r="F9409" t="s">
        <v>22877</v>
      </c>
      <c r="G9409" t="s">
        <v>160</v>
      </c>
      <c r="H9409" t="s">
        <v>22878</v>
      </c>
      <c r="I9409" s="1" t="s">
        <v>22879</v>
      </c>
      <c r="J9409" t="b">
        <f t="shared" si="146"/>
        <v>0</v>
      </c>
      <c r="K9409">
        <v>19.95</v>
      </c>
      <c r="L9409">
        <v>19.95</v>
      </c>
      <c r="M9409" t="b">
        <v>1</v>
      </c>
      <c r="N9409" t="s">
        <v>110</v>
      </c>
      <c r="P9409" t="s">
        <v>25</v>
      </c>
      <c r="R9409" t="b">
        <v>0</v>
      </c>
      <c r="S9409" t="s">
        <v>1119</v>
      </c>
    </row>
    <row r="9410" spans="1:19" x14ac:dyDescent="0.2">
      <c r="A9410" t="s">
        <v>22876</v>
      </c>
      <c r="B9410" t="s">
        <v>160</v>
      </c>
      <c r="C9410" t="s">
        <v>22248</v>
      </c>
      <c r="D9410" t="s">
        <v>110</v>
      </c>
      <c r="E9410">
        <v>870000000000</v>
      </c>
      <c r="F9410" t="s">
        <v>22877</v>
      </c>
      <c r="G9410" t="s">
        <v>160</v>
      </c>
      <c r="H9410" t="s">
        <v>22878</v>
      </c>
      <c r="I9410" s="1" t="s">
        <v>22879</v>
      </c>
      <c r="J9410" t="b">
        <f t="shared" si="146"/>
        <v>0</v>
      </c>
      <c r="K9410">
        <v>19.95</v>
      </c>
      <c r="L9410">
        <v>19.95</v>
      </c>
      <c r="M9410" t="b">
        <v>1</v>
      </c>
      <c r="N9410" t="s">
        <v>110</v>
      </c>
      <c r="P9410" t="s">
        <v>25</v>
      </c>
      <c r="R9410" t="b">
        <v>0</v>
      </c>
      <c r="S9410" t="s">
        <v>1119</v>
      </c>
    </row>
    <row r="9411" spans="1:19" x14ac:dyDescent="0.2">
      <c r="A9411" t="s">
        <v>22876</v>
      </c>
      <c r="B9411" t="s">
        <v>160</v>
      </c>
      <c r="C9411" t="s">
        <v>22248</v>
      </c>
      <c r="D9411" t="s">
        <v>110</v>
      </c>
      <c r="E9411">
        <v>870000000000</v>
      </c>
      <c r="F9411" t="s">
        <v>22877</v>
      </c>
      <c r="G9411" t="s">
        <v>160</v>
      </c>
      <c r="H9411" t="s">
        <v>22878</v>
      </c>
      <c r="I9411" s="1" t="s">
        <v>22879</v>
      </c>
      <c r="J9411" t="b">
        <f t="shared" si="146"/>
        <v>0</v>
      </c>
      <c r="K9411">
        <v>19.95</v>
      </c>
      <c r="L9411">
        <v>19.95</v>
      </c>
      <c r="M9411" t="b">
        <v>1</v>
      </c>
      <c r="N9411" t="s">
        <v>1650</v>
      </c>
      <c r="P9411" t="s">
        <v>25</v>
      </c>
      <c r="R9411" t="b">
        <v>0</v>
      </c>
      <c r="S9411" t="s">
        <v>1119</v>
      </c>
    </row>
    <row r="9412" spans="1:19" x14ac:dyDescent="0.2">
      <c r="A9412" t="s">
        <v>22876</v>
      </c>
      <c r="B9412" t="s">
        <v>160</v>
      </c>
      <c r="C9412" t="s">
        <v>22248</v>
      </c>
      <c r="D9412" t="s">
        <v>110</v>
      </c>
      <c r="E9412">
        <v>870000000000</v>
      </c>
      <c r="F9412" t="s">
        <v>22877</v>
      </c>
      <c r="G9412" t="s">
        <v>160</v>
      </c>
      <c r="H9412" t="s">
        <v>22878</v>
      </c>
      <c r="I9412" s="1" t="s">
        <v>22879</v>
      </c>
      <c r="J9412" t="b">
        <f t="shared" ref="J9412:J9475" si="147">ISNUMBER(SEARCH("boot",I9412))</f>
        <v>0</v>
      </c>
      <c r="K9412">
        <v>19.95</v>
      </c>
      <c r="L9412">
        <v>19.95</v>
      </c>
      <c r="M9412" t="b">
        <v>1</v>
      </c>
      <c r="N9412" t="s">
        <v>1116</v>
      </c>
      <c r="P9412" t="s">
        <v>25</v>
      </c>
      <c r="R9412" t="b">
        <v>0</v>
      </c>
      <c r="S9412" t="s">
        <v>1119</v>
      </c>
    </row>
    <row r="9413" spans="1:19" x14ac:dyDescent="0.2">
      <c r="A9413" t="s">
        <v>22876</v>
      </c>
      <c r="B9413" t="s">
        <v>160</v>
      </c>
      <c r="C9413" t="s">
        <v>22248</v>
      </c>
      <c r="D9413" t="s">
        <v>110</v>
      </c>
      <c r="E9413">
        <v>870000000000</v>
      </c>
      <c r="F9413" t="s">
        <v>22877</v>
      </c>
      <c r="G9413" t="s">
        <v>160</v>
      </c>
      <c r="H9413" t="s">
        <v>22878</v>
      </c>
      <c r="I9413" s="1" t="s">
        <v>22879</v>
      </c>
      <c r="J9413" t="b">
        <f t="shared" si="147"/>
        <v>0</v>
      </c>
      <c r="K9413">
        <v>19.95</v>
      </c>
      <c r="L9413">
        <v>19.95</v>
      </c>
      <c r="M9413" t="b">
        <v>1</v>
      </c>
      <c r="N9413" t="s">
        <v>110</v>
      </c>
      <c r="P9413" t="s">
        <v>25</v>
      </c>
      <c r="R9413" t="b">
        <v>0</v>
      </c>
      <c r="S9413" t="s">
        <v>1119</v>
      </c>
    </row>
    <row r="9414" spans="1:19" x14ac:dyDescent="0.2">
      <c r="A9414" t="s">
        <v>22876</v>
      </c>
      <c r="B9414" t="s">
        <v>160</v>
      </c>
      <c r="C9414" t="s">
        <v>22248</v>
      </c>
      <c r="D9414" t="s">
        <v>110</v>
      </c>
      <c r="E9414">
        <v>870000000000</v>
      </c>
      <c r="F9414" t="s">
        <v>22877</v>
      </c>
      <c r="G9414" t="s">
        <v>160</v>
      </c>
      <c r="H9414" t="s">
        <v>22878</v>
      </c>
      <c r="I9414" s="1" t="s">
        <v>22879</v>
      </c>
      <c r="J9414" t="b">
        <f t="shared" si="147"/>
        <v>0</v>
      </c>
      <c r="K9414">
        <v>19.95</v>
      </c>
      <c r="L9414">
        <v>19.95</v>
      </c>
      <c r="M9414" t="b">
        <v>1</v>
      </c>
      <c r="N9414" t="s">
        <v>22</v>
      </c>
      <c r="P9414" t="s">
        <v>25</v>
      </c>
      <c r="R9414" t="b">
        <v>0</v>
      </c>
      <c r="S9414" t="s">
        <v>1119</v>
      </c>
    </row>
    <row r="9415" spans="1:19" x14ac:dyDescent="0.2">
      <c r="A9415" t="s">
        <v>22876</v>
      </c>
      <c r="B9415" t="s">
        <v>160</v>
      </c>
      <c r="C9415" t="s">
        <v>22248</v>
      </c>
      <c r="D9415" t="s">
        <v>110</v>
      </c>
      <c r="E9415">
        <v>870000000000</v>
      </c>
      <c r="F9415" t="s">
        <v>22877</v>
      </c>
      <c r="G9415" t="s">
        <v>160</v>
      </c>
      <c r="H9415" t="s">
        <v>22878</v>
      </c>
      <c r="I9415" s="1" t="s">
        <v>22879</v>
      </c>
      <c r="J9415" t="b">
        <f t="shared" si="147"/>
        <v>0</v>
      </c>
      <c r="K9415">
        <v>19.95</v>
      </c>
      <c r="L9415">
        <v>19.95</v>
      </c>
      <c r="M9415" t="b">
        <v>1</v>
      </c>
      <c r="N9415" t="s">
        <v>1650</v>
      </c>
      <c r="P9415" t="s">
        <v>25</v>
      </c>
      <c r="R9415" t="b">
        <v>0</v>
      </c>
      <c r="S9415" t="s">
        <v>1119</v>
      </c>
    </row>
    <row r="9416" spans="1:19" x14ac:dyDescent="0.2">
      <c r="A9416" t="s">
        <v>22876</v>
      </c>
      <c r="B9416" t="s">
        <v>160</v>
      </c>
      <c r="C9416" t="s">
        <v>22248</v>
      </c>
      <c r="D9416" t="s">
        <v>110</v>
      </c>
      <c r="E9416">
        <v>870000000000</v>
      </c>
      <c r="F9416" t="s">
        <v>22877</v>
      </c>
      <c r="G9416" t="s">
        <v>160</v>
      </c>
      <c r="H9416" t="s">
        <v>22878</v>
      </c>
      <c r="I9416" s="1" t="s">
        <v>22879</v>
      </c>
      <c r="J9416" t="b">
        <f t="shared" si="147"/>
        <v>0</v>
      </c>
      <c r="K9416">
        <v>19.95</v>
      </c>
      <c r="L9416">
        <v>19.95</v>
      </c>
      <c r="M9416" t="b">
        <v>1</v>
      </c>
      <c r="N9416" t="s">
        <v>1116</v>
      </c>
      <c r="P9416" t="s">
        <v>25</v>
      </c>
      <c r="R9416" t="b">
        <v>0</v>
      </c>
      <c r="S9416" t="s">
        <v>1119</v>
      </c>
    </row>
    <row r="9417" spans="1:19" x14ac:dyDescent="0.2">
      <c r="A9417" t="s">
        <v>22876</v>
      </c>
      <c r="B9417" t="s">
        <v>160</v>
      </c>
      <c r="C9417" t="s">
        <v>22248</v>
      </c>
      <c r="D9417" t="s">
        <v>110</v>
      </c>
      <c r="E9417">
        <v>870000000000</v>
      </c>
      <c r="F9417" t="s">
        <v>22877</v>
      </c>
      <c r="G9417" t="s">
        <v>160</v>
      </c>
      <c r="H9417" t="s">
        <v>22878</v>
      </c>
      <c r="I9417" s="1" t="s">
        <v>22879</v>
      </c>
      <c r="J9417" t="b">
        <f t="shared" si="147"/>
        <v>0</v>
      </c>
      <c r="K9417">
        <v>19.95</v>
      </c>
      <c r="L9417">
        <v>19.95</v>
      </c>
      <c r="M9417" t="b">
        <v>1</v>
      </c>
      <c r="N9417" t="s">
        <v>110</v>
      </c>
      <c r="P9417" t="s">
        <v>25</v>
      </c>
      <c r="R9417" t="b">
        <v>0</v>
      </c>
      <c r="S9417" t="s">
        <v>1119</v>
      </c>
    </row>
    <row r="9418" spans="1:19" x14ac:dyDescent="0.2">
      <c r="A9418" t="s">
        <v>22876</v>
      </c>
      <c r="B9418" t="s">
        <v>160</v>
      </c>
      <c r="C9418" t="s">
        <v>22248</v>
      </c>
      <c r="D9418" t="s">
        <v>110</v>
      </c>
      <c r="E9418">
        <v>870000000000</v>
      </c>
      <c r="F9418" t="s">
        <v>22877</v>
      </c>
      <c r="G9418" t="s">
        <v>160</v>
      </c>
      <c r="H9418" t="s">
        <v>22878</v>
      </c>
      <c r="I9418" s="1" t="s">
        <v>22879</v>
      </c>
      <c r="J9418" t="b">
        <f t="shared" si="147"/>
        <v>0</v>
      </c>
      <c r="K9418">
        <v>19.95</v>
      </c>
      <c r="L9418">
        <v>19.95</v>
      </c>
      <c r="M9418" t="b">
        <v>1</v>
      </c>
      <c r="N9418" t="s">
        <v>758</v>
      </c>
      <c r="P9418" t="s">
        <v>25</v>
      </c>
      <c r="R9418" t="b">
        <v>0</v>
      </c>
      <c r="S9418" t="s">
        <v>1119</v>
      </c>
    </row>
    <row r="9419" spans="1:19" x14ac:dyDescent="0.2">
      <c r="A9419" t="s">
        <v>22876</v>
      </c>
      <c r="B9419" t="s">
        <v>160</v>
      </c>
      <c r="C9419" t="s">
        <v>22248</v>
      </c>
      <c r="D9419" t="s">
        <v>110</v>
      </c>
      <c r="E9419">
        <v>870000000000</v>
      </c>
      <c r="F9419" t="s">
        <v>22877</v>
      </c>
      <c r="G9419" t="s">
        <v>160</v>
      </c>
      <c r="H9419" t="s">
        <v>22878</v>
      </c>
      <c r="I9419" s="1" t="s">
        <v>22879</v>
      </c>
      <c r="J9419" t="b">
        <f t="shared" si="147"/>
        <v>0</v>
      </c>
      <c r="K9419">
        <v>19.95</v>
      </c>
      <c r="L9419">
        <v>19.95</v>
      </c>
      <c r="M9419" t="b">
        <v>1</v>
      </c>
      <c r="N9419" t="s">
        <v>22</v>
      </c>
      <c r="P9419" t="s">
        <v>25</v>
      </c>
      <c r="R9419" t="b">
        <v>0</v>
      </c>
      <c r="S9419" t="s">
        <v>1119</v>
      </c>
    </row>
    <row r="9420" spans="1:19" x14ac:dyDescent="0.2">
      <c r="A9420" t="s">
        <v>22876</v>
      </c>
      <c r="B9420" t="s">
        <v>160</v>
      </c>
      <c r="C9420" t="s">
        <v>22248</v>
      </c>
      <c r="D9420" t="s">
        <v>110</v>
      </c>
      <c r="E9420">
        <v>870000000000</v>
      </c>
      <c r="F9420" t="s">
        <v>22877</v>
      </c>
      <c r="G9420" t="s">
        <v>160</v>
      </c>
      <c r="H9420" t="s">
        <v>22878</v>
      </c>
      <c r="I9420" s="1" t="s">
        <v>22879</v>
      </c>
      <c r="J9420" t="b">
        <f t="shared" si="147"/>
        <v>0</v>
      </c>
      <c r="K9420">
        <v>19.95</v>
      </c>
      <c r="L9420">
        <v>19.95</v>
      </c>
      <c r="M9420" t="b">
        <v>1</v>
      </c>
      <c r="N9420" t="s">
        <v>110</v>
      </c>
      <c r="P9420" t="s">
        <v>25</v>
      </c>
      <c r="R9420" t="b">
        <v>0</v>
      </c>
      <c r="S9420" t="s">
        <v>1119</v>
      </c>
    </row>
    <row r="9421" spans="1:19" x14ac:dyDescent="0.2">
      <c r="A9421" t="s">
        <v>22876</v>
      </c>
      <c r="B9421" t="s">
        <v>160</v>
      </c>
      <c r="C9421" t="s">
        <v>22248</v>
      </c>
      <c r="D9421" t="s">
        <v>110</v>
      </c>
      <c r="E9421">
        <v>870000000000</v>
      </c>
      <c r="F9421" t="s">
        <v>22877</v>
      </c>
      <c r="G9421" t="s">
        <v>160</v>
      </c>
      <c r="H9421" t="s">
        <v>22878</v>
      </c>
      <c r="I9421" s="1" t="s">
        <v>22879</v>
      </c>
      <c r="J9421" t="b">
        <f t="shared" si="147"/>
        <v>0</v>
      </c>
      <c r="K9421">
        <v>19.95</v>
      </c>
      <c r="L9421">
        <v>19.95</v>
      </c>
      <c r="M9421" t="b">
        <v>1</v>
      </c>
      <c r="N9421" t="s">
        <v>1116</v>
      </c>
      <c r="P9421" t="s">
        <v>25</v>
      </c>
      <c r="R9421" t="b">
        <v>0</v>
      </c>
      <c r="S9421" t="s">
        <v>1119</v>
      </c>
    </row>
    <row r="9422" spans="1:19" x14ac:dyDescent="0.2">
      <c r="A9422" t="s">
        <v>22876</v>
      </c>
      <c r="B9422" t="s">
        <v>160</v>
      </c>
      <c r="C9422" t="s">
        <v>22248</v>
      </c>
      <c r="D9422" t="s">
        <v>110</v>
      </c>
      <c r="E9422">
        <v>870000000000</v>
      </c>
      <c r="F9422" t="s">
        <v>22877</v>
      </c>
      <c r="G9422" t="s">
        <v>160</v>
      </c>
      <c r="H9422" t="s">
        <v>22878</v>
      </c>
      <c r="I9422" s="1" t="s">
        <v>22879</v>
      </c>
      <c r="J9422" t="b">
        <f t="shared" si="147"/>
        <v>0</v>
      </c>
      <c r="K9422">
        <v>19.95</v>
      </c>
      <c r="L9422">
        <v>19.95</v>
      </c>
      <c r="M9422" t="b">
        <v>1</v>
      </c>
      <c r="N9422" t="s">
        <v>758</v>
      </c>
      <c r="P9422" t="s">
        <v>25</v>
      </c>
      <c r="R9422" t="b">
        <v>0</v>
      </c>
      <c r="S9422" t="s">
        <v>1119</v>
      </c>
    </row>
    <row r="9423" spans="1:19" x14ac:dyDescent="0.2">
      <c r="A9423" t="s">
        <v>22876</v>
      </c>
      <c r="B9423" t="s">
        <v>160</v>
      </c>
      <c r="C9423" t="s">
        <v>22248</v>
      </c>
      <c r="D9423" t="s">
        <v>110</v>
      </c>
      <c r="E9423">
        <v>870000000000</v>
      </c>
      <c r="F9423" t="s">
        <v>22877</v>
      </c>
      <c r="G9423" t="s">
        <v>160</v>
      </c>
      <c r="H9423" t="s">
        <v>22878</v>
      </c>
      <c r="I9423" s="1" t="s">
        <v>22879</v>
      </c>
      <c r="J9423" t="b">
        <f t="shared" si="147"/>
        <v>0</v>
      </c>
      <c r="K9423">
        <v>19.95</v>
      </c>
      <c r="L9423">
        <v>19.95</v>
      </c>
      <c r="M9423" t="b">
        <v>1</v>
      </c>
      <c r="N9423" t="s">
        <v>1116</v>
      </c>
      <c r="P9423" t="s">
        <v>25</v>
      </c>
      <c r="R9423" t="b">
        <v>0</v>
      </c>
      <c r="S9423" t="s">
        <v>1119</v>
      </c>
    </row>
    <row r="9424" spans="1:19" x14ac:dyDescent="0.2">
      <c r="A9424" t="s">
        <v>22876</v>
      </c>
      <c r="B9424" t="s">
        <v>160</v>
      </c>
      <c r="C9424" t="s">
        <v>22248</v>
      </c>
      <c r="D9424" t="s">
        <v>110</v>
      </c>
      <c r="E9424">
        <v>870000000000</v>
      </c>
      <c r="F9424" t="s">
        <v>22877</v>
      </c>
      <c r="G9424" t="s">
        <v>160</v>
      </c>
      <c r="H9424" t="s">
        <v>22878</v>
      </c>
      <c r="I9424" s="1" t="s">
        <v>22879</v>
      </c>
      <c r="J9424" t="b">
        <f t="shared" si="147"/>
        <v>0</v>
      </c>
      <c r="K9424">
        <v>19.95</v>
      </c>
      <c r="L9424">
        <v>19.95</v>
      </c>
      <c r="M9424" t="b">
        <v>1</v>
      </c>
      <c r="N9424" t="s">
        <v>1116</v>
      </c>
      <c r="P9424" t="s">
        <v>25</v>
      </c>
      <c r="R9424" t="b">
        <v>0</v>
      </c>
      <c r="S9424" t="s">
        <v>1119</v>
      </c>
    </row>
    <row r="9425" spans="1:19" x14ac:dyDescent="0.2">
      <c r="A9425" t="s">
        <v>22876</v>
      </c>
      <c r="B9425" t="s">
        <v>160</v>
      </c>
      <c r="C9425" t="s">
        <v>22248</v>
      </c>
      <c r="D9425" t="s">
        <v>110</v>
      </c>
      <c r="E9425">
        <v>870000000000</v>
      </c>
      <c r="F9425" t="s">
        <v>22877</v>
      </c>
      <c r="G9425" t="s">
        <v>160</v>
      </c>
      <c r="H9425" t="s">
        <v>22878</v>
      </c>
      <c r="I9425" s="1" t="s">
        <v>22879</v>
      </c>
      <c r="J9425" t="b">
        <f t="shared" si="147"/>
        <v>0</v>
      </c>
      <c r="K9425">
        <v>19.95</v>
      </c>
      <c r="L9425">
        <v>19.95</v>
      </c>
      <c r="M9425" t="b">
        <v>1</v>
      </c>
      <c r="N9425" t="s">
        <v>1650</v>
      </c>
      <c r="P9425" t="s">
        <v>25</v>
      </c>
      <c r="R9425" t="b">
        <v>0</v>
      </c>
      <c r="S9425" t="s">
        <v>1119</v>
      </c>
    </row>
    <row r="9426" spans="1:19" x14ac:dyDescent="0.2">
      <c r="A9426" t="s">
        <v>22880</v>
      </c>
      <c r="B9426" t="s">
        <v>160</v>
      </c>
      <c r="C9426" t="s">
        <v>22265</v>
      </c>
      <c r="D9426" t="s">
        <v>22881</v>
      </c>
      <c r="E9426">
        <v>870000000000</v>
      </c>
      <c r="F9426" t="s">
        <v>22882</v>
      </c>
      <c r="G9426" t="s">
        <v>160</v>
      </c>
      <c r="H9426" t="s">
        <v>22883</v>
      </c>
      <c r="I9426" s="1" t="s">
        <v>22884</v>
      </c>
      <c r="J9426" t="b">
        <f t="shared" si="147"/>
        <v>0</v>
      </c>
      <c r="K9426">
        <v>32.99</v>
      </c>
      <c r="L9426">
        <v>32.99</v>
      </c>
      <c r="M9426" t="b">
        <v>1</v>
      </c>
      <c r="N9426" t="s">
        <v>22</v>
      </c>
      <c r="P9426" t="s">
        <v>25</v>
      </c>
      <c r="R9426" t="b">
        <v>0</v>
      </c>
      <c r="S9426" t="s">
        <v>1629</v>
      </c>
    </row>
    <row r="9427" spans="1:19" x14ac:dyDescent="0.2">
      <c r="A9427" t="s">
        <v>22880</v>
      </c>
      <c r="B9427" t="s">
        <v>160</v>
      </c>
      <c r="C9427" t="s">
        <v>22265</v>
      </c>
      <c r="D9427" t="s">
        <v>22881</v>
      </c>
      <c r="E9427">
        <v>870000000000</v>
      </c>
      <c r="F9427" t="s">
        <v>22882</v>
      </c>
      <c r="G9427" t="s">
        <v>160</v>
      </c>
      <c r="H9427" t="s">
        <v>22883</v>
      </c>
      <c r="I9427" s="1" t="s">
        <v>22884</v>
      </c>
      <c r="J9427" t="b">
        <f t="shared" si="147"/>
        <v>0</v>
      </c>
      <c r="K9427">
        <v>32.99</v>
      </c>
      <c r="L9427">
        <v>32.99</v>
      </c>
      <c r="M9427" t="b">
        <v>1</v>
      </c>
      <c r="N9427" t="s">
        <v>332</v>
      </c>
      <c r="P9427" t="s">
        <v>25</v>
      </c>
      <c r="R9427" t="b">
        <v>0</v>
      </c>
      <c r="S9427" t="s">
        <v>1629</v>
      </c>
    </row>
    <row r="9428" spans="1:19" x14ac:dyDescent="0.2">
      <c r="A9428" t="s">
        <v>22880</v>
      </c>
      <c r="B9428" t="s">
        <v>160</v>
      </c>
      <c r="C9428" t="s">
        <v>22265</v>
      </c>
      <c r="D9428" t="s">
        <v>22881</v>
      </c>
      <c r="E9428">
        <v>870000000000</v>
      </c>
      <c r="F9428" t="s">
        <v>22882</v>
      </c>
      <c r="G9428" t="s">
        <v>160</v>
      </c>
      <c r="H9428" t="s">
        <v>22883</v>
      </c>
      <c r="I9428" s="1" t="s">
        <v>22884</v>
      </c>
      <c r="J9428" t="b">
        <f t="shared" si="147"/>
        <v>0</v>
      </c>
      <c r="K9428">
        <v>32.99</v>
      </c>
      <c r="L9428">
        <v>32.99</v>
      </c>
      <c r="M9428" t="b">
        <v>1</v>
      </c>
      <c r="N9428" t="s">
        <v>1587</v>
      </c>
      <c r="P9428" t="s">
        <v>25</v>
      </c>
      <c r="R9428" t="b">
        <v>0</v>
      </c>
      <c r="S9428" t="s">
        <v>1629</v>
      </c>
    </row>
    <row r="9429" spans="1:19" x14ac:dyDescent="0.2">
      <c r="A9429" t="s">
        <v>22880</v>
      </c>
      <c r="B9429" t="s">
        <v>160</v>
      </c>
      <c r="C9429" t="s">
        <v>22265</v>
      </c>
      <c r="D9429" t="s">
        <v>22881</v>
      </c>
      <c r="E9429">
        <v>870000000000</v>
      </c>
      <c r="F9429" t="s">
        <v>22882</v>
      </c>
      <c r="G9429" t="s">
        <v>160</v>
      </c>
      <c r="H9429" t="s">
        <v>22883</v>
      </c>
      <c r="I9429" s="1" t="s">
        <v>22884</v>
      </c>
      <c r="J9429" t="b">
        <f t="shared" si="147"/>
        <v>0</v>
      </c>
      <c r="K9429">
        <v>32.99</v>
      </c>
      <c r="L9429">
        <v>32.99</v>
      </c>
      <c r="M9429" t="b">
        <v>1</v>
      </c>
      <c r="N9429" t="s">
        <v>332</v>
      </c>
      <c r="P9429" t="s">
        <v>25</v>
      </c>
      <c r="R9429" t="b">
        <v>0</v>
      </c>
      <c r="S9429" t="s">
        <v>1629</v>
      </c>
    </row>
    <row r="9430" spans="1:19" x14ac:dyDescent="0.2">
      <c r="A9430" t="s">
        <v>22880</v>
      </c>
      <c r="B9430" t="s">
        <v>160</v>
      </c>
      <c r="C9430" t="s">
        <v>22265</v>
      </c>
      <c r="D9430" t="s">
        <v>22881</v>
      </c>
      <c r="E9430">
        <v>870000000000</v>
      </c>
      <c r="F9430" t="s">
        <v>22882</v>
      </c>
      <c r="G9430" t="s">
        <v>160</v>
      </c>
      <c r="H9430" t="s">
        <v>22883</v>
      </c>
      <c r="I9430" s="1" t="s">
        <v>22884</v>
      </c>
      <c r="J9430" t="b">
        <f t="shared" si="147"/>
        <v>0</v>
      </c>
      <c r="K9430">
        <v>32.99</v>
      </c>
      <c r="L9430">
        <v>32.99</v>
      </c>
      <c r="M9430" t="b">
        <v>1</v>
      </c>
      <c r="N9430" t="s">
        <v>22</v>
      </c>
      <c r="P9430" t="s">
        <v>25</v>
      </c>
      <c r="R9430" t="b">
        <v>0</v>
      </c>
      <c r="S9430" t="s">
        <v>1629</v>
      </c>
    </row>
    <row r="9431" spans="1:19" x14ac:dyDescent="0.2">
      <c r="A9431" t="s">
        <v>22880</v>
      </c>
      <c r="B9431" t="s">
        <v>160</v>
      </c>
      <c r="C9431" t="s">
        <v>22265</v>
      </c>
      <c r="D9431" t="s">
        <v>22881</v>
      </c>
      <c r="E9431">
        <v>870000000000</v>
      </c>
      <c r="F9431" t="s">
        <v>22882</v>
      </c>
      <c r="G9431" t="s">
        <v>160</v>
      </c>
      <c r="H9431" t="s">
        <v>22883</v>
      </c>
      <c r="I9431" s="1" t="s">
        <v>22884</v>
      </c>
      <c r="J9431" t="b">
        <f t="shared" si="147"/>
        <v>0</v>
      </c>
      <c r="K9431">
        <v>32.99</v>
      </c>
      <c r="L9431">
        <v>32.99</v>
      </c>
      <c r="M9431" t="b">
        <v>1</v>
      </c>
      <c r="N9431" t="s">
        <v>22</v>
      </c>
      <c r="P9431" t="s">
        <v>25</v>
      </c>
      <c r="R9431" t="b">
        <v>0</v>
      </c>
      <c r="S9431" t="s">
        <v>1629</v>
      </c>
    </row>
    <row r="9432" spans="1:19" x14ac:dyDescent="0.2">
      <c r="A9432" t="s">
        <v>22880</v>
      </c>
      <c r="B9432" t="s">
        <v>160</v>
      </c>
      <c r="C9432" t="s">
        <v>22265</v>
      </c>
      <c r="D9432" t="s">
        <v>22881</v>
      </c>
      <c r="E9432">
        <v>870000000000</v>
      </c>
      <c r="F9432" t="s">
        <v>22882</v>
      </c>
      <c r="G9432" t="s">
        <v>160</v>
      </c>
      <c r="H9432" t="s">
        <v>22883</v>
      </c>
      <c r="I9432" s="1" t="s">
        <v>22884</v>
      </c>
      <c r="J9432" t="b">
        <f t="shared" si="147"/>
        <v>0</v>
      </c>
      <c r="K9432">
        <v>32.99</v>
      </c>
      <c r="L9432">
        <v>32.99</v>
      </c>
      <c r="M9432" t="b">
        <v>1</v>
      </c>
      <c r="N9432" t="s">
        <v>22</v>
      </c>
      <c r="P9432" t="s">
        <v>25</v>
      </c>
      <c r="R9432" t="b">
        <v>0</v>
      </c>
      <c r="S9432" t="s">
        <v>1629</v>
      </c>
    </row>
    <row r="9433" spans="1:19" x14ac:dyDescent="0.2">
      <c r="A9433" t="s">
        <v>22880</v>
      </c>
      <c r="B9433" t="s">
        <v>160</v>
      </c>
      <c r="C9433" t="s">
        <v>22265</v>
      </c>
      <c r="D9433" t="s">
        <v>22881</v>
      </c>
      <c r="E9433">
        <v>870000000000</v>
      </c>
      <c r="F9433" t="s">
        <v>22882</v>
      </c>
      <c r="G9433" t="s">
        <v>160</v>
      </c>
      <c r="H9433" t="s">
        <v>22883</v>
      </c>
      <c r="I9433" s="1" t="s">
        <v>22884</v>
      </c>
      <c r="J9433" t="b">
        <f t="shared" si="147"/>
        <v>0</v>
      </c>
      <c r="K9433">
        <v>32.99</v>
      </c>
      <c r="L9433">
        <v>32.99</v>
      </c>
      <c r="M9433" t="b">
        <v>1</v>
      </c>
      <c r="N9433" t="s">
        <v>14075</v>
      </c>
      <c r="P9433" t="s">
        <v>25</v>
      </c>
      <c r="R9433" t="b">
        <v>0</v>
      </c>
      <c r="S9433" t="s">
        <v>1629</v>
      </c>
    </row>
    <row r="9434" spans="1:19" x14ac:dyDescent="0.2">
      <c r="A9434" t="s">
        <v>22880</v>
      </c>
      <c r="B9434" t="s">
        <v>160</v>
      </c>
      <c r="C9434" t="s">
        <v>22265</v>
      </c>
      <c r="D9434" t="s">
        <v>22881</v>
      </c>
      <c r="E9434">
        <v>870000000000</v>
      </c>
      <c r="F9434" t="s">
        <v>22882</v>
      </c>
      <c r="G9434" t="s">
        <v>160</v>
      </c>
      <c r="H9434" t="s">
        <v>22883</v>
      </c>
      <c r="I9434" s="1" t="s">
        <v>22884</v>
      </c>
      <c r="J9434" t="b">
        <f t="shared" si="147"/>
        <v>0</v>
      </c>
      <c r="K9434">
        <v>32.99</v>
      </c>
      <c r="L9434">
        <v>32.99</v>
      </c>
      <c r="M9434" t="b">
        <v>1</v>
      </c>
      <c r="N9434" t="s">
        <v>1587</v>
      </c>
      <c r="P9434" t="s">
        <v>25</v>
      </c>
      <c r="R9434" t="b">
        <v>0</v>
      </c>
      <c r="S9434" t="s">
        <v>1629</v>
      </c>
    </row>
    <row r="9435" spans="1:19" x14ac:dyDescent="0.2">
      <c r="A9435" t="s">
        <v>22880</v>
      </c>
      <c r="B9435" t="s">
        <v>160</v>
      </c>
      <c r="C9435" t="s">
        <v>22265</v>
      </c>
      <c r="D9435" t="s">
        <v>22881</v>
      </c>
      <c r="E9435">
        <v>870000000000</v>
      </c>
      <c r="F9435" t="s">
        <v>22882</v>
      </c>
      <c r="G9435" t="s">
        <v>160</v>
      </c>
      <c r="H9435" t="s">
        <v>22883</v>
      </c>
      <c r="I9435" s="1" t="s">
        <v>22884</v>
      </c>
      <c r="J9435" t="b">
        <f t="shared" si="147"/>
        <v>0</v>
      </c>
      <c r="K9435">
        <v>32.99</v>
      </c>
      <c r="L9435">
        <v>32.99</v>
      </c>
      <c r="M9435" t="b">
        <v>1</v>
      </c>
      <c r="N9435" t="s">
        <v>14075</v>
      </c>
      <c r="P9435" t="s">
        <v>25</v>
      </c>
      <c r="R9435" t="b">
        <v>0</v>
      </c>
      <c r="S9435" t="s">
        <v>1629</v>
      </c>
    </row>
    <row r="9436" spans="1:19" x14ac:dyDescent="0.2">
      <c r="A9436" t="s">
        <v>22880</v>
      </c>
      <c r="B9436" t="s">
        <v>160</v>
      </c>
      <c r="C9436" t="s">
        <v>22265</v>
      </c>
      <c r="D9436" t="s">
        <v>22881</v>
      </c>
      <c r="E9436">
        <v>870000000000</v>
      </c>
      <c r="F9436" t="s">
        <v>22882</v>
      </c>
      <c r="G9436" t="s">
        <v>160</v>
      </c>
      <c r="H9436" t="s">
        <v>22883</v>
      </c>
      <c r="I9436" s="1" t="s">
        <v>22884</v>
      </c>
      <c r="J9436" t="b">
        <f t="shared" si="147"/>
        <v>0</v>
      </c>
      <c r="K9436">
        <v>32.99</v>
      </c>
      <c r="L9436">
        <v>32.99</v>
      </c>
      <c r="M9436" t="b">
        <v>1</v>
      </c>
      <c r="N9436" t="s">
        <v>14075</v>
      </c>
      <c r="P9436" t="s">
        <v>25</v>
      </c>
      <c r="R9436" t="b">
        <v>0</v>
      </c>
      <c r="S9436" t="s">
        <v>1629</v>
      </c>
    </row>
    <row r="9437" spans="1:19" x14ac:dyDescent="0.2">
      <c r="A9437" t="s">
        <v>22880</v>
      </c>
      <c r="B9437" t="s">
        <v>160</v>
      </c>
      <c r="C9437" t="s">
        <v>22265</v>
      </c>
      <c r="D9437" t="s">
        <v>22881</v>
      </c>
      <c r="E9437">
        <v>870000000000</v>
      </c>
      <c r="F9437" t="s">
        <v>22882</v>
      </c>
      <c r="G9437" t="s">
        <v>160</v>
      </c>
      <c r="H9437" t="s">
        <v>22883</v>
      </c>
      <c r="I9437" s="1" t="s">
        <v>22884</v>
      </c>
      <c r="J9437" t="b">
        <f t="shared" si="147"/>
        <v>0</v>
      </c>
      <c r="K9437">
        <v>32.99</v>
      </c>
      <c r="L9437">
        <v>32.99</v>
      </c>
      <c r="M9437" t="b">
        <v>1</v>
      </c>
      <c r="N9437" t="s">
        <v>29</v>
      </c>
      <c r="P9437" t="s">
        <v>25</v>
      </c>
      <c r="R9437" t="b">
        <v>0</v>
      </c>
      <c r="S9437" t="s">
        <v>1629</v>
      </c>
    </row>
    <row r="9438" spans="1:19" x14ac:dyDescent="0.2">
      <c r="A9438" t="s">
        <v>22880</v>
      </c>
      <c r="B9438" t="s">
        <v>160</v>
      </c>
      <c r="C9438" t="s">
        <v>22265</v>
      </c>
      <c r="D9438" t="s">
        <v>22881</v>
      </c>
      <c r="E9438">
        <v>870000000000</v>
      </c>
      <c r="F9438" t="s">
        <v>22882</v>
      </c>
      <c r="G9438" t="s">
        <v>160</v>
      </c>
      <c r="H9438" t="s">
        <v>22883</v>
      </c>
      <c r="I9438" s="1" t="s">
        <v>22884</v>
      </c>
      <c r="J9438" t="b">
        <f t="shared" si="147"/>
        <v>0</v>
      </c>
      <c r="K9438">
        <v>32.99</v>
      </c>
      <c r="L9438">
        <v>32.99</v>
      </c>
      <c r="M9438" t="b">
        <v>1</v>
      </c>
      <c r="N9438" t="s">
        <v>1587</v>
      </c>
      <c r="P9438" t="s">
        <v>25</v>
      </c>
      <c r="R9438" t="b">
        <v>0</v>
      </c>
      <c r="S9438" t="s">
        <v>1629</v>
      </c>
    </row>
    <row r="9439" spans="1:19" x14ac:dyDescent="0.2">
      <c r="A9439" t="s">
        <v>22880</v>
      </c>
      <c r="B9439" t="s">
        <v>160</v>
      </c>
      <c r="C9439" t="s">
        <v>22265</v>
      </c>
      <c r="D9439" t="s">
        <v>22881</v>
      </c>
      <c r="E9439">
        <v>870000000000</v>
      </c>
      <c r="F9439" t="s">
        <v>22882</v>
      </c>
      <c r="G9439" t="s">
        <v>160</v>
      </c>
      <c r="H9439" t="s">
        <v>22883</v>
      </c>
      <c r="I9439" s="1" t="s">
        <v>22884</v>
      </c>
      <c r="J9439" t="b">
        <f t="shared" si="147"/>
        <v>0</v>
      </c>
      <c r="K9439">
        <v>32.99</v>
      </c>
      <c r="L9439">
        <v>32.99</v>
      </c>
      <c r="M9439" t="b">
        <v>1</v>
      </c>
      <c r="N9439" t="s">
        <v>29</v>
      </c>
      <c r="P9439" t="s">
        <v>25</v>
      </c>
      <c r="R9439" t="b">
        <v>0</v>
      </c>
      <c r="S9439" t="s">
        <v>1629</v>
      </c>
    </row>
    <row r="9440" spans="1:19" x14ac:dyDescent="0.2">
      <c r="A9440" t="s">
        <v>22880</v>
      </c>
      <c r="B9440" t="s">
        <v>160</v>
      </c>
      <c r="C9440" t="s">
        <v>22265</v>
      </c>
      <c r="D9440" t="s">
        <v>22881</v>
      </c>
      <c r="E9440">
        <v>870000000000</v>
      </c>
      <c r="F9440" t="s">
        <v>22882</v>
      </c>
      <c r="G9440" t="s">
        <v>160</v>
      </c>
      <c r="H9440" t="s">
        <v>22883</v>
      </c>
      <c r="I9440" s="1" t="s">
        <v>22884</v>
      </c>
      <c r="J9440" t="b">
        <f t="shared" si="147"/>
        <v>0</v>
      </c>
      <c r="K9440">
        <v>32.99</v>
      </c>
      <c r="L9440">
        <v>32.99</v>
      </c>
      <c r="M9440" t="b">
        <v>1</v>
      </c>
      <c r="N9440" t="s">
        <v>332</v>
      </c>
      <c r="P9440" t="s">
        <v>25</v>
      </c>
      <c r="R9440" t="b">
        <v>0</v>
      </c>
      <c r="S9440" t="s">
        <v>1629</v>
      </c>
    </row>
    <row r="9441" spans="1:19" x14ac:dyDescent="0.2">
      <c r="A9441" t="s">
        <v>22880</v>
      </c>
      <c r="B9441" t="s">
        <v>160</v>
      </c>
      <c r="C9441" t="s">
        <v>22265</v>
      </c>
      <c r="D9441" t="s">
        <v>22881</v>
      </c>
      <c r="E9441">
        <v>870000000000</v>
      </c>
      <c r="F9441" t="s">
        <v>22882</v>
      </c>
      <c r="G9441" t="s">
        <v>160</v>
      </c>
      <c r="H9441" t="s">
        <v>22883</v>
      </c>
      <c r="I9441" s="1" t="s">
        <v>22884</v>
      </c>
      <c r="J9441" t="b">
        <f t="shared" si="147"/>
        <v>0</v>
      </c>
      <c r="K9441">
        <v>32.99</v>
      </c>
      <c r="L9441">
        <v>32.99</v>
      </c>
      <c r="M9441" t="b">
        <v>1</v>
      </c>
      <c r="N9441" t="s">
        <v>332</v>
      </c>
      <c r="P9441" t="s">
        <v>25</v>
      </c>
      <c r="R9441" t="b">
        <v>0</v>
      </c>
      <c r="S9441" t="s">
        <v>1629</v>
      </c>
    </row>
    <row r="9442" spans="1:19" x14ac:dyDescent="0.2">
      <c r="A9442" t="s">
        <v>22880</v>
      </c>
      <c r="B9442" t="s">
        <v>160</v>
      </c>
      <c r="C9442" t="s">
        <v>22265</v>
      </c>
      <c r="D9442" t="s">
        <v>22881</v>
      </c>
      <c r="E9442">
        <v>870000000000</v>
      </c>
      <c r="F9442" t="s">
        <v>22882</v>
      </c>
      <c r="G9442" t="s">
        <v>160</v>
      </c>
      <c r="H9442" t="s">
        <v>22883</v>
      </c>
      <c r="I9442" s="1" t="s">
        <v>22884</v>
      </c>
      <c r="J9442" t="b">
        <f t="shared" si="147"/>
        <v>0</v>
      </c>
      <c r="K9442">
        <v>32.99</v>
      </c>
      <c r="L9442">
        <v>32.99</v>
      </c>
      <c r="M9442" t="b">
        <v>1</v>
      </c>
      <c r="N9442" t="s">
        <v>22</v>
      </c>
      <c r="P9442" t="s">
        <v>25</v>
      </c>
      <c r="R9442" t="b">
        <v>0</v>
      </c>
      <c r="S9442" t="s">
        <v>1629</v>
      </c>
    </row>
    <row r="9443" spans="1:19" x14ac:dyDescent="0.2">
      <c r="A9443" t="s">
        <v>22880</v>
      </c>
      <c r="B9443" t="s">
        <v>160</v>
      </c>
      <c r="C9443" t="s">
        <v>22265</v>
      </c>
      <c r="D9443" t="s">
        <v>22881</v>
      </c>
      <c r="E9443">
        <v>870000000000</v>
      </c>
      <c r="F9443" t="s">
        <v>22882</v>
      </c>
      <c r="G9443" t="s">
        <v>160</v>
      </c>
      <c r="H9443" t="s">
        <v>22883</v>
      </c>
      <c r="I9443" s="1" t="s">
        <v>22884</v>
      </c>
      <c r="J9443" t="b">
        <f t="shared" si="147"/>
        <v>0</v>
      </c>
      <c r="K9443">
        <v>32.99</v>
      </c>
      <c r="L9443">
        <v>32.99</v>
      </c>
      <c r="M9443" t="b">
        <v>1</v>
      </c>
      <c r="N9443" t="s">
        <v>29</v>
      </c>
      <c r="P9443" t="s">
        <v>25</v>
      </c>
      <c r="R9443" t="b">
        <v>0</v>
      </c>
      <c r="S9443" t="s">
        <v>1629</v>
      </c>
    </row>
    <row r="9444" spans="1:19" x14ac:dyDescent="0.2">
      <c r="A9444" t="s">
        <v>22880</v>
      </c>
      <c r="B9444" t="s">
        <v>160</v>
      </c>
      <c r="C9444" t="s">
        <v>22265</v>
      </c>
      <c r="D9444" t="s">
        <v>22881</v>
      </c>
      <c r="E9444">
        <v>870000000000</v>
      </c>
      <c r="F9444" t="s">
        <v>22882</v>
      </c>
      <c r="G9444" t="s">
        <v>160</v>
      </c>
      <c r="H9444" t="s">
        <v>22883</v>
      </c>
      <c r="I9444" s="1" t="s">
        <v>22884</v>
      </c>
      <c r="J9444" t="b">
        <f t="shared" si="147"/>
        <v>0</v>
      </c>
      <c r="K9444">
        <v>32.99</v>
      </c>
      <c r="L9444">
        <v>32.99</v>
      </c>
      <c r="M9444" t="b">
        <v>1</v>
      </c>
      <c r="N9444" t="s">
        <v>22</v>
      </c>
      <c r="P9444" t="s">
        <v>25</v>
      </c>
      <c r="R9444" t="b">
        <v>0</v>
      </c>
      <c r="S9444" t="s">
        <v>1629</v>
      </c>
    </row>
    <row r="9445" spans="1:19" x14ac:dyDescent="0.2">
      <c r="A9445" t="s">
        <v>22880</v>
      </c>
      <c r="B9445" t="s">
        <v>160</v>
      </c>
      <c r="C9445" t="s">
        <v>22265</v>
      </c>
      <c r="D9445" t="s">
        <v>22881</v>
      </c>
      <c r="E9445">
        <v>870000000000</v>
      </c>
      <c r="F9445" t="s">
        <v>22882</v>
      </c>
      <c r="G9445" t="s">
        <v>160</v>
      </c>
      <c r="H9445" t="s">
        <v>22883</v>
      </c>
      <c r="I9445" s="1" t="s">
        <v>22884</v>
      </c>
      <c r="J9445" t="b">
        <f t="shared" si="147"/>
        <v>0</v>
      </c>
      <c r="K9445">
        <v>32.99</v>
      </c>
      <c r="L9445">
        <v>32.99</v>
      </c>
      <c r="M9445" t="b">
        <v>1</v>
      </c>
      <c r="N9445" t="s">
        <v>1587</v>
      </c>
      <c r="P9445" t="s">
        <v>25</v>
      </c>
      <c r="R9445" t="b">
        <v>0</v>
      </c>
      <c r="S9445" t="s">
        <v>1629</v>
      </c>
    </row>
    <row r="9446" spans="1:19" x14ac:dyDescent="0.2">
      <c r="A9446" t="s">
        <v>22880</v>
      </c>
      <c r="B9446" t="s">
        <v>160</v>
      </c>
      <c r="C9446" t="s">
        <v>22265</v>
      </c>
      <c r="D9446" t="s">
        <v>22881</v>
      </c>
      <c r="E9446">
        <v>870000000000</v>
      </c>
      <c r="F9446" t="s">
        <v>22882</v>
      </c>
      <c r="G9446" t="s">
        <v>160</v>
      </c>
      <c r="H9446" t="s">
        <v>22883</v>
      </c>
      <c r="I9446" s="1" t="s">
        <v>22884</v>
      </c>
      <c r="J9446" t="b">
        <f t="shared" si="147"/>
        <v>0</v>
      </c>
      <c r="K9446">
        <v>32.99</v>
      </c>
      <c r="L9446">
        <v>32.99</v>
      </c>
      <c r="M9446" t="b">
        <v>1</v>
      </c>
      <c r="N9446" t="s">
        <v>22</v>
      </c>
      <c r="P9446" t="s">
        <v>25</v>
      </c>
      <c r="R9446" t="b">
        <v>0</v>
      </c>
      <c r="S9446" t="s">
        <v>1629</v>
      </c>
    </row>
    <row r="9447" spans="1:19" x14ac:dyDescent="0.2">
      <c r="A9447" t="s">
        <v>22880</v>
      </c>
      <c r="B9447" t="s">
        <v>160</v>
      </c>
      <c r="C9447" t="s">
        <v>22265</v>
      </c>
      <c r="D9447" t="s">
        <v>22881</v>
      </c>
      <c r="E9447">
        <v>870000000000</v>
      </c>
      <c r="F9447" t="s">
        <v>22882</v>
      </c>
      <c r="G9447" t="s">
        <v>160</v>
      </c>
      <c r="H9447" t="s">
        <v>22883</v>
      </c>
      <c r="I9447" s="1" t="s">
        <v>22884</v>
      </c>
      <c r="J9447" t="b">
        <f t="shared" si="147"/>
        <v>0</v>
      </c>
      <c r="K9447">
        <v>32.99</v>
      </c>
      <c r="L9447">
        <v>32.99</v>
      </c>
      <c r="M9447" t="b">
        <v>1</v>
      </c>
      <c r="N9447" t="s">
        <v>14075</v>
      </c>
      <c r="P9447" t="s">
        <v>25</v>
      </c>
      <c r="R9447" t="b">
        <v>0</v>
      </c>
      <c r="S9447" t="s">
        <v>1629</v>
      </c>
    </row>
    <row r="9448" spans="1:19" x14ac:dyDescent="0.2">
      <c r="A9448" t="s">
        <v>22880</v>
      </c>
      <c r="B9448" t="s">
        <v>160</v>
      </c>
      <c r="C9448" t="s">
        <v>22265</v>
      </c>
      <c r="D9448" t="s">
        <v>22881</v>
      </c>
      <c r="E9448">
        <v>870000000000</v>
      </c>
      <c r="F9448" t="s">
        <v>22882</v>
      </c>
      <c r="G9448" t="s">
        <v>160</v>
      </c>
      <c r="H9448" t="s">
        <v>22883</v>
      </c>
      <c r="I9448" s="1" t="s">
        <v>22884</v>
      </c>
      <c r="J9448" t="b">
        <f t="shared" si="147"/>
        <v>0</v>
      </c>
      <c r="K9448">
        <v>32.99</v>
      </c>
      <c r="L9448">
        <v>32.99</v>
      </c>
      <c r="M9448" t="b">
        <v>1</v>
      </c>
      <c r="N9448" t="s">
        <v>1587</v>
      </c>
      <c r="P9448" t="s">
        <v>25</v>
      </c>
      <c r="R9448" t="b">
        <v>0</v>
      </c>
      <c r="S9448" t="s">
        <v>1629</v>
      </c>
    </row>
    <row r="9449" spans="1:19" x14ac:dyDescent="0.2">
      <c r="A9449" t="s">
        <v>22880</v>
      </c>
      <c r="B9449" t="s">
        <v>160</v>
      </c>
      <c r="C9449" t="s">
        <v>22265</v>
      </c>
      <c r="D9449" t="s">
        <v>22881</v>
      </c>
      <c r="E9449">
        <v>870000000000</v>
      </c>
      <c r="F9449" t="s">
        <v>22882</v>
      </c>
      <c r="G9449" t="s">
        <v>160</v>
      </c>
      <c r="H9449" t="s">
        <v>22883</v>
      </c>
      <c r="I9449" s="1" t="s">
        <v>22884</v>
      </c>
      <c r="J9449" t="b">
        <f t="shared" si="147"/>
        <v>0</v>
      </c>
      <c r="K9449">
        <v>32.99</v>
      </c>
      <c r="L9449">
        <v>32.99</v>
      </c>
      <c r="M9449" t="b">
        <v>1</v>
      </c>
      <c r="N9449" t="s">
        <v>14075</v>
      </c>
      <c r="P9449" t="s">
        <v>25</v>
      </c>
      <c r="R9449" t="b">
        <v>0</v>
      </c>
      <c r="S9449" t="s">
        <v>1629</v>
      </c>
    </row>
    <row r="9450" spans="1:19" x14ac:dyDescent="0.2">
      <c r="A9450" t="s">
        <v>22880</v>
      </c>
      <c r="B9450" t="s">
        <v>160</v>
      </c>
      <c r="C9450" t="s">
        <v>22265</v>
      </c>
      <c r="D9450" t="s">
        <v>22881</v>
      </c>
      <c r="E9450">
        <v>870000000000</v>
      </c>
      <c r="F9450" t="s">
        <v>22882</v>
      </c>
      <c r="G9450" t="s">
        <v>160</v>
      </c>
      <c r="H9450" t="s">
        <v>22883</v>
      </c>
      <c r="I9450" s="1" t="s">
        <v>22884</v>
      </c>
      <c r="J9450" t="b">
        <f t="shared" si="147"/>
        <v>0</v>
      </c>
      <c r="K9450">
        <v>32.99</v>
      </c>
      <c r="L9450">
        <v>32.99</v>
      </c>
      <c r="M9450" t="b">
        <v>0</v>
      </c>
      <c r="N9450" t="s">
        <v>1587</v>
      </c>
      <c r="P9450" t="s">
        <v>25</v>
      </c>
      <c r="R9450" t="b">
        <v>0</v>
      </c>
      <c r="S9450" t="s">
        <v>1629</v>
      </c>
    </row>
    <row r="9451" spans="1:19" x14ac:dyDescent="0.2">
      <c r="A9451" t="s">
        <v>22880</v>
      </c>
      <c r="B9451" t="s">
        <v>160</v>
      </c>
      <c r="C9451" t="s">
        <v>22265</v>
      </c>
      <c r="D9451" t="s">
        <v>22881</v>
      </c>
      <c r="E9451">
        <v>870000000000</v>
      </c>
      <c r="F9451" t="s">
        <v>22882</v>
      </c>
      <c r="G9451" t="s">
        <v>160</v>
      </c>
      <c r="H9451" t="s">
        <v>22883</v>
      </c>
      <c r="I9451" s="1" t="s">
        <v>22884</v>
      </c>
      <c r="J9451" t="b">
        <f t="shared" si="147"/>
        <v>0</v>
      </c>
      <c r="K9451">
        <v>32.99</v>
      </c>
      <c r="L9451">
        <v>32.99</v>
      </c>
      <c r="M9451" t="b">
        <v>1</v>
      </c>
      <c r="N9451" t="s">
        <v>14075</v>
      </c>
      <c r="P9451" t="s">
        <v>25</v>
      </c>
      <c r="R9451" t="b">
        <v>0</v>
      </c>
      <c r="S9451" t="s">
        <v>1629</v>
      </c>
    </row>
    <row r="9452" spans="1:19" x14ac:dyDescent="0.2">
      <c r="A9452" t="s">
        <v>22880</v>
      </c>
      <c r="B9452" t="s">
        <v>160</v>
      </c>
      <c r="C9452" t="s">
        <v>22265</v>
      </c>
      <c r="D9452" t="s">
        <v>22881</v>
      </c>
      <c r="E9452">
        <v>870000000000</v>
      </c>
      <c r="F9452" t="s">
        <v>22882</v>
      </c>
      <c r="G9452" t="s">
        <v>160</v>
      </c>
      <c r="H9452" t="s">
        <v>22883</v>
      </c>
      <c r="I9452" s="1" t="s">
        <v>22884</v>
      </c>
      <c r="J9452" t="b">
        <f t="shared" si="147"/>
        <v>0</v>
      </c>
      <c r="K9452">
        <v>32.99</v>
      </c>
      <c r="L9452">
        <v>32.99</v>
      </c>
      <c r="M9452" t="b">
        <v>1</v>
      </c>
      <c r="N9452" t="s">
        <v>332</v>
      </c>
      <c r="P9452" t="s">
        <v>25</v>
      </c>
      <c r="R9452" t="b">
        <v>0</v>
      </c>
      <c r="S9452" t="s">
        <v>1629</v>
      </c>
    </row>
    <row r="9453" spans="1:19" x14ac:dyDescent="0.2">
      <c r="A9453" t="s">
        <v>22880</v>
      </c>
      <c r="B9453" t="s">
        <v>160</v>
      </c>
      <c r="C9453" t="s">
        <v>22265</v>
      </c>
      <c r="D9453" t="s">
        <v>22881</v>
      </c>
      <c r="E9453">
        <v>870000000000</v>
      </c>
      <c r="F9453" t="s">
        <v>22882</v>
      </c>
      <c r="G9453" t="s">
        <v>160</v>
      </c>
      <c r="H9453" t="s">
        <v>22883</v>
      </c>
      <c r="I9453" s="1" t="s">
        <v>22884</v>
      </c>
      <c r="J9453" t="b">
        <f t="shared" si="147"/>
        <v>0</v>
      </c>
      <c r="K9453">
        <v>32.99</v>
      </c>
      <c r="L9453">
        <v>32.99</v>
      </c>
      <c r="M9453" t="b">
        <v>1</v>
      </c>
      <c r="N9453" t="s">
        <v>22</v>
      </c>
      <c r="P9453" t="s">
        <v>25</v>
      </c>
      <c r="R9453" t="b">
        <v>0</v>
      </c>
      <c r="S9453" t="s">
        <v>1629</v>
      </c>
    </row>
    <row r="9454" spans="1:19" x14ac:dyDescent="0.2">
      <c r="A9454" t="s">
        <v>22880</v>
      </c>
      <c r="B9454" t="s">
        <v>160</v>
      </c>
      <c r="C9454" t="s">
        <v>22265</v>
      </c>
      <c r="D9454" t="s">
        <v>22881</v>
      </c>
      <c r="E9454">
        <v>870000000000</v>
      </c>
      <c r="F9454" t="s">
        <v>22882</v>
      </c>
      <c r="G9454" t="s">
        <v>160</v>
      </c>
      <c r="H9454" t="s">
        <v>22883</v>
      </c>
      <c r="I9454" s="1" t="s">
        <v>22884</v>
      </c>
      <c r="J9454" t="b">
        <f t="shared" si="147"/>
        <v>0</v>
      </c>
      <c r="K9454">
        <v>32.99</v>
      </c>
      <c r="L9454">
        <v>32.99</v>
      </c>
      <c r="M9454" t="b">
        <v>1</v>
      </c>
      <c r="N9454" t="s">
        <v>14075</v>
      </c>
      <c r="P9454" t="s">
        <v>25</v>
      </c>
      <c r="R9454" t="b">
        <v>0</v>
      </c>
      <c r="S9454" t="s">
        <v>1629</v>
      </c>
    </row>
    <row r="9455" spans="1:19" x14ac:dyDescent="0.2">
      <c r="A9455" t="s">
        <v>22880</v>
      </c>
      <c r="B9455" t="s">
        <v>160</v>
      </c>
      <c r="C9455" t="s">
        <v>22265</v>
      </c>
      <c r="D9455" t="s">
        <v>22881</v>
      </c>
      <c r="E9455">
        <v>870000000000</v>
      </c>
      <c r="F9455" t="s">
        <v>22882</v>
      </c>
      <c r="G9455" t="s">
        <v>160</v>
      </c>
      <c r="H9455" t="s">
        <v>22883</v>
      </c>
      <c r="I9455" s="1" t="s">
        <v>22884</v>
      </c>
      <c r="J9455" t="b">
        <f t="shared" si="147"/>
        <v>0</v>
      </c>
      <c r="K9455">
        <v>32.99</v>
      </c>
      <c r="L9455">
        <v>32.99</v>
      </c>
      <c r="M9455" t="b">
        <v>1</v>
      </c>
      <c r="N9455" t="s">
        <v>22</v>
      </c>
      <c r="P9455" t="s">
        <v>25</v>
      </c>
      <c r="R9455" t="b">
        <v>0</v>
      </c>
      <c r="S9455" t="s">
        <v>1629</v>
      </c>
    </row>
    <row r="9456" spans="1:19" x14ac:dyDescent="0.2">
      <c r="A9456" t="s">
        <v>22880</v>
      </c>
      <c r="B9456" t="s">
        <v>160</v>
      </c>
      <c r="C9456" t="s">
        <v>22265</v>
      </c>
      <c r="D9456" t="s">
        <v>22881</v>
      </c>
      <c r="E9456">
        <v>870000000000</v>
      </c>
      <c r="F9456" t="s">
        <v>22882</v>
      </c>
      <c r="G9456" t="s">
        <v>160</v>
      </c>
      <c r="H9456" t="s">
        <v>22883</v>
      </c>
      <c r="I9456" s="1" t="s">
        <v>22884</v>
      </c>
      <c r="J9456" t="b">
        <f t="shared" si="147"/>
        <v>0</v>
      </c>
      <c r="K9456">
        <v>32.99</v>
      </c>
      <c r="L9456">
        <v>32.99</v>
      </c>
      <c r="M9456" t="b">
        <v>1</v>
      </c>
      <c r="N9456" t="s">
        <v>29</v>
      </c>
      <c r="P9456" t="s">
        <v>25</v>
      </c>
      <c r="R9456" t="b">
        <v>0</v>
      </c>
      <c r="S9456" t="s">
        <v>1629</v>
      </c>
    </row>
    <row r="9457" spans="1:19" x14ac:dyDescent="0.2">
      <c r="A9457" t="s">
        <v>22880</v>
      </c>
      <c r="B9457" t="s">
        <v>160</v>
      </c>
      <c r="C9457" t="s">
        <v>22265</v>
      </c>
      <c r="D9457" t="s">
        <v>22881</v>
      </c>
      <c r="E9457">
        <v>870000000000</v>
      </c>
      <c r="F9457" t="s">
        <v>22882</v>
      </c>
      <c r="G9457" t="s">
        <v>160</v>
      </c>
      <c r="H9457" t="s">
        <v>22883</v>
      </c>
      <c r="I9457" s="1" t="s">
        <v>22884</v>
      </c>
      <c r="J9457" t="b">
        <f t="shared" si="147"/>
        <v>0</v>
      </c>
      <c r="K9457">
        <v>32.99</v>
      </c>
      <c r="L9457">
        <v>32.99</v>
      </c>
      <c r="M9457" t="b">
        <v>1</v>
      </c>
      <c r="N9457" t="s">
        <v>29</v>
      </c>
      <c r="P9457" t="s">
        <v>25</v>
      </c>
      <c r="R9457" t="b">
        <v>0</v>
      </c>
      <c r="S9457" t="s">
        <v>1629</v>
      </c>
    </row>
    <row r="9458" spans="1:19" x14ac:dyDescent="0.2">
      <c r="A9458" t="s">
        <v>22880</v>
      </c>
      <c r="B9458" t="s">
        <v>160</v>
      </c>
      <c r="C9458" t="s">
        <v>22265</v>
      </c>
      <c r="D9458" t="s">
        <v>22881</v>
      </c>
      <c r="E9458">
        <v>870000000000</v>
      </c>
      <c r="F9458" t="s">
        <v>22882</v>
      </c>
      <c r="G9458" t="s">
        <v>160</v>
      </c>
      <c r="H9458" t="s">
        <v>22883</v>
      </c>
      <c r="I9458" s="1" t="s">
        <v>22884</v>
      </c>
      <c r="J9458" t="b">
        <f t="shared" si="147"/>
        <v>0</v>
      </c>
      <c r="K9458">
        <v>32.99</v>
      </c>
      <c r="L9458">
        <v>32.99</v>
      </c>
      <c r="M9458" t="b">
        <v>1</v>
      </c>
      <c r="N9458" t="s">
        <v>332</v>
      </c>
      <c r="P9458" t="s">
        <v>25</v>
      </c>
      <c r="R9458" t="b">
        <v>0</v>
      </c>
      <c r="S9458" t="s">
        <v>1629</v>
      </c>
    </row>
    <row r="9459" spans="1:19" x14ac:dyDescent="0.2">
      <c r="A9459" t="s">
        <v>22880</v>
      </c>
      <c r="B9459" t="s">
        <v>160</v>
      </c>
      <c r="C9459" t="s">
        <v>22265</v>
      </c>
      <c r="D9459" t="s">
        <v>22881</v>
      </c>
      <c r="E9459">
        <v>870000000000</v>
      </c>
      <c r="F9459" t="s">
        <v>22882</v>
      </c>
      <c r="G9459" t="s">
        <v>160</v>
      </c>
      <c r="H9459" t="s">
        <v>22883</v>
      </c>
      <c r="I9459" s="1" t="s">
        <v>22884</v>
      </c>
      <c r="J9459" t="b">
        <f t="shared" si="147"/>
        <v>0</v>
      </c>
      <c r="K9459">
        <v>32.99</v>
      </c>
      <c r="L9459">
        <v>32.99</v>
      </c>
      <c r="M9459" t="b">
        <v>1</v>
      </c>
      <c r="N9459" t="s">
        <v>29</v>
      </c>
      <c r="P9459" t="s">
        <v>25</v>
      </c>
      <c r="R9459" t="b">
        <v>0</v>
      </c>
      <c r="S9459" t="s">
        <v>1629</v>
      </c>
    </row>
    <row r="9460" spans="1:19" x14ac:dyDescent="0.2">
      <c r="A9460" t="s">
        <v>22880</v>
      </c>
      <c r="B9460" t="s">
        <v>160</v>
      </c>
      <c r="C9460" t="s">
        <v>22265</v>
      </c>
      <c r="D9460" t="s">
        <v>22881</v>
      </c>
      <c r="E9460">
        <v>870000000000</v>
      </c>
      <c r="F9460" t="s">
        <v>22882</v>
      </c>
      <c r="G9460" t="s">
        <v>160</v>
      </c>
      <c r="H9460" t="s">
        <v>22883</v>
      </c>
      <c r="I9460" s="1" t="s">
        <v>22884</v>
      </c>
      <c r="J9460" t="b">
        <f t="shared" si="147"/>
        <v>0</v>
      </c>
      <c r="K9460">
        <v>32.99</v>
      </c>
      <c r="L9460">
        <v>32.99</v>
      </c>
      <c r="M9460" t="b">
        <v>1</v>
      </c>
      <c r="N9460" t="s">
        <v>29</v>
      </c>
      <c r="P9460" t="s">
        <v>25</v>
      </c>
      <c r="R9460" t="b">
        <v>0</v>
      </c>
      <c r="S9460" t="s">
        <v>1629</v>
      </c>
    </row>
    <row r="9461" spans="1:19" x14ac:dyDescent="0.2">
      <c r="A9461" t="s">
        <v>22880</v>
      </c>
      <c r="B9461" t="s">
        <v>160</v>
      </c>
      <c r="C9461" t="s">
        <v>22265</v>
      </c>
      <c r="D9461" t="s">
        <v>22881</v>
      </c>
      <c r="E9461">
        <v>870000000000</v>
      </c>
      <c r="F9461" t="s">
        <v>22882</v>
      </c>
      <c r="G9461" t="s">
        <v>160</v>
      </c>
      <c r="H9461" t="s">
        <v>22883</v>
      </c>
      <c r="I9461" s="1" t="s">
        <v>22884</v>
      </c>
      <c r="J9461" t="b">
        <f t="shared" si="147"/>
        <v>0</v>
      </c>
      <c r="K9461">
        <v>32.99</v>
      </c>
      <c r="L9461">
        <v>32.99</v>
      </c>
      <c r="M9461" t="b">
        <v>1</v>
      </c>
      <c r="N9461" t="s">
        <v>29</v>
      </c>
      <c r="P9461" t="s">
        <v>25</v>
      </c>
      <c r="R9461" t="b">
        <v>0</v>
      </c>
      <c r="S9461" t="s">
        <v>1629</v>
      </c>
    </row>
    <row r="9462" spans="1:19" x14ac:dyDescent="0.2">
      <c r="A9462" t="s">
        <v>22880</v>
      </c>
      <c r="B9462" t="s">
        <v>160</v>
      </c>
      <c r="C9462" t="s">
        <v>22265</v>
      </c>
      <c r="D9462" t="s">
        <v>22881</v>
      </c>
      <c r="E9462">
        <v>870000000000</v>
      </c>
      <c r="F9462" t="s">
        <v>22882</v>
      </c>
      <c r="G9462" t="s">
        <v>160</v>
      </c>
      <c r="H9462" t="s">
        <v>22883</v>
      </c>
      <c r="I9462" s="1" t="s">
        <v>22884</v>
      </c>
      <c r="J9462" t="b">
        <f t="shared" si="147"/>
        <v>0</v>
      </c>
      <c r="K9462">
        <v>32.99</v>
      </c>
      <c r="L9462">
        <v>32.99</v>
      </c>
      <c r="M9462" t="b">
        <v>1</v>
      </c>
      <c r="N9462" t="s">
        <v>14075</v>
      </c>
      <c r="P9462" t="s">
        <v>25</v>
      </c>
      <c r="R9462" t="b">
        <v>0</v>
      </c>
      <c r="S9462" t="s">
        <v>1629</v>
      </c>
    </row>
    <row r="9463" spans="1:19" x14ac:dyDescent="0.2">
      <c r="A9463" t="s">
        <v>22880</v>
      </c>
      <c r="B9463" t="s">
        <v>160</v>
      </c>
      <c r="C9463" t="s">
        <v>22265</v>
      </c>
      <c r="D9463" t="s">
        <v>22881</v>
      </c>
      <c r="E9463">
        <v>870000000000</v>
      </c>
      <c r="F9463" t="s">
        <v>22882</v>
      </c>
      <c r="G9463" t="s">
        <v>160</v>
      </c>
      <c r="H9463" t="s">
        <v>22883</v>
      </c>
      <c r="I9463" s="1" t="s">
        <v>22884</v>
      </c>
      <c r="J9463" t="b">
        <f t="shared" si="147"/>
        <v>0</v>
      </c>
      <c r="K9463">
        <v>32.99</v>
      </c>
      <c r="L9463">
        <v>32.99</v>
      </c>
      <c r="M9463" t="b">
        <v>1</v>
      </c>
      <c r="N9463" t="s">
        <v>332</v>
      </c>
      <c r="P9463" t="s">
        <v>25</v>
      </c>
      <c r="R9463" t="b">
        <v>0</v>
      </c>
      <c r="S9463" t="s">
        <v>1629</v>
      </c>
    </row>
    <row r="9464" spans="1:19" x14ac:dyDescent="0.2">
      <c r="A9464" t="s">
        <v>22880</v>
      </c>
      <c r="B9464" t="s">
        <v>160</v>
      </c>
      <c r="C9464" t="s">
        <v>22265</v>
      </c>
      <c r="D9464" t="s">
        <v>22881</v>
      </c>
      <c r="E9464">
        <v>870000000000</v>
      </c>
      <c r="F9464" t="s">
        <v>22882</v>
      </c>
      <c r="G9464" t="s">
        <v>160</v>
      </c>
      <c r="H9464" t="s">
        <v>22883</v>
      </c>
      <c r="I9464" s="1" t="s">
        <v>22884</v>
      </c>
      <c r="J9464" t="b">
        <f t="shared" si="147"/>
        <v>0</v>
      </c>
      <c r="K9464">
        <v>32.99</v>
      </c>
      <c r="L9464">
        <v>32.99</v>
      </c>
      <c r="M9464" t="b">
        <v>1</v>
      </c>
      <c r="N9464" t="s">
        <v>1587</v>
      </c>
      <c r="P9464" t="s">
        <v>25</v>
      </c>
      <c r="R9464" t="b">
        <v>0</v>
      </c>
      <c r="S9464" t="s">
        <v>1629</v>
      </c>
    </row>
    <row r="9465" spans="1:19" x14ac:dyDescent="0.2">
      <c r="A9465" t="s">
        <v>22880</v>
      </c>
      <c r="B9465" t="s">
        <v>160</v>
      </c>
      <c r="C9465" t="s">
        <v>22265</v>
      </c>
      <c r="D9465" t="s">
        <v>22881</v>
      </c>
      <c r="E9465">
        <v>870000000000</v>
      </c>
      <c r="F9465" t="s">
        <v>22882</v>
      </c>
      <c r="G9465" t="s">
        <v>160</v>
      </c>
      <c r="H9465" t="s">
        <v>22883</v>
      </c>
      <c r="I9465" s="1" t="s">
        <v>22884</v>
      </c>
      <c r="J9465" t="b">
        <f t="shared" si="147"/>
        <v>0</v>
      </c>
      <c r="K9465">
        <v>32.99</v>
      </c>
      <c r="L9465">
        <v>32.99</v>
      </c>
      <c r="M9465" t="b">
        <v>1</v>
      </c>
      <c r="N9465" t="s">
        <v>22</v>
      </c>
      <c r="P9465" t="s">
        <v>25</v>
      </c>
      <c r="R9465" t="b">
        <v>0</v>
      </c>
      <c r="S9465" t="s">
        <v>1629</v>
      </c>
    </row>
    <row r="9466" spans="1:19" x14ac:dyDescent="0.2">
      <c r="A9466" t="s">
        <v>22880</v>
      </c>
      <c r="B9466" t="s">
        <v>160</v>
      </c>
      <c r="C9466" t="s">
        <v>22265</v>
      </c>
      <c r="D9466" t="s">
        <v>22881</v>
      </c>
      <c r="E9466">
        <v>870000000000</v>
      </c>
      <c r="F9466" t="s">
        <v>22882</v>
      </c>
      <c r="G9466" t="s">
        <v>160</v>
      </c>
      <c r="H9466" t="s">
        <v>22883</v>
      </c>
      <c r="I9466" s="1" t="s">
        <v>22884</v>
      </c>
      <c r="J9466" t="b">
        <f t="shared" si="147"/>
        <v>0</v>
      </c>
      <c r="K9466">
        <v>32.99</v>
      </c>
      <c r="L9466">
        <v>32.99</v>
      </c>
      <c r="M9466" t="b">
        <v>1</v>
      </c>
      <c r="N9466" t="s">
        <v>332</v>
      </c>
      <c r="P9466" t="s">
        <v>25</v>
      </c>
      <c r="R9466" t="b">
        <v>0</v>
      </c>
      <c r="S9466" t="s">
        <v>1629</v>
      </c>
    </row>
    <row r="9467" spans="1:19" x14ac:dyDescent="0.2">
      <c r="A9467" t="s">
        <v>22885</v>
      </c>
      <c r="B9467" t="s">
        <v>160</v>
      </c>
      <c r="C9467" t="s">
        <v>22248</v>
      </c>
      <c r="D9467" t="s">
        <v>22886</v>
      </c>
      <c r="E9467">
        <v>870000000000</v>
      </c>
      <c r="F9467" t="s">
        <v>22887</v>
      </c>
      <c r="G9467" t="s">
        <v>160</v>
      </c>
      <c r="H9467" t="s">
        <v>22888</v>
      </c>
      <c r="I9467" s="1" t="s">
        <v>22889</v>
      </c>
      <c r="J9467" t="b">
        <f t="shared" si="147"/>
        <v>0</v>
      </c>
      <c r="K9467">
        <v>24.99</v>
      </c>
      <c r="L9467">
        <v>24.99</v>
      </c>
      <c r="M9467" t="b">
        <v>1</v>
      </c>
      <c r="N9467" t="s">
        <v>1116</v>
      </c>
      <c r="P9467" t="s">
        <v>25</v>
      </c>
      <c r="R9467" t="b">
        <v>0</v>
      </c>
      <c r="S9467" t="s">
        <v>2067</v>
      </c>
    </row>
    <row r="9468" spans="1:19" x14ac:dyDescent="0.2">
      <c r="A9468" t="s">
        <v>22885</v>
      </c>
      <c r="B9468" t="s">
        <v>160</v>
      </c>
      <c r="C9468" t="s">
        <v>22248</v>
      </c>
      <c r="D9468" t="s">
        <v>22886</v>
      </c>
      <c r="E9468">
        <v>870000000000</v>
      </c>
      <c r="F9468" t="s">
        <v>22887</v>
      </c>
      <c r="G9468" t="s">
        <v>160</v>
      </c>
      <c r="H9468" t="s">
        <v>22888</v>
      </c>
      <c r="I9468" s="1" t="s">
        <v>22889</v>
      </c>
      <c r="J9468" t="b">
        <f t="shared" si="147"/>
        <v>0</v>
      </c>
      <c r="K9468">
        <v>24.99</v>
      </c>
      <c r="L9468">
        <v>24.99</v>
      </c>
      <c r="M9468" t="b">
        <v>1</v>
      </c>
      <c r="N9468" t="s">
        <v>1116</v>
      </c>
      <c r="P9468" t="s">
        <v>25</v>
      </c>
      <c r="R9468" t="b">
        <v>0</v>
      </c>
      <c r="S9468" t="s">
        <v>2067</v>
      </c>
    </row>
    <row r="9469" spans="1:19" x14ac:dyDescent="0.2">
      <c r="A9469" t="s">
        <v>22885</v>
      </c>
      <c r="B9469" t="s">
        <v>160</v>
      </c>
      <c r="C9469" t="s">
        <v>22248</v>
      </c>
      <c r="D9469" t="s">
        <v>22886</v>
      </c>
      <c r="E9469">
        <v>870000000000</v>
      </c>
      <c r="F9469" t="s">
        <v>22887</v>
      </c>
      <c r="G9469" t="s">
        <v>160</v>
      </c>
      <c r="H9469" t="s">
        <v>22888</v>
      </c>
      <c r="I9469" s="1" t="s">
        <v>22889</v>
      </c>
      <c r="J9469" t="b">
        <f t="shared" si="147"/>
        <v>0</v>
      </c>
      <c r="K9469">
        <v>24.99</v>
      </c>
      <c r="L9469">
        <v>24.99</v>
      </c>
      <c r="M9469" t="b">
        <v>1</v>
      </c>
      <c r="N9469" t="s">
        <v>1116</v>
      </c>
      <c r="P9469" t="s">
        <v>25</v>
      </c>
      <c r="R9469" t="b">
        <v>0</v>
      </c>
      <c r="S9469" t="s">
        <v>2067</v>
      </c>
    </row>
    <row r="9470" spans="1:19" x14ac:dyDescent="0.2">
      <c r="A9470" t="s">
        <v>22885</v>
      </c>
      <c r="B9470" t="s">
        <v>160</v>
      </c>
      <c r="C9470" t="s">
        <v>22248</v>
      </c>
      <c r="D9470" t="s">
        <v>22886</v>
      </c>
      <c r="E9470">
        <v>870000000000</v>
      </c>
      <c r="F9470" t="s">
        <v>22887</v>
      </c>
      <c r="G9470" t="s">
        <v>160</v>
      </c>
      <c r="H9470" t="s">
        <v>22888</v>
      </c>
      <c r="I9470" s="1" t="s">
        <v>22889</v>
      </c>
      <c r="J9470" t="b">
        <f t="shared" si="147"/>
        <v>0</v>
      </c>
      <c r="K9470">
        <v>24.99</v>
      </c>
      <c r="L9470">
        <v>24.99</v>
      </c>
      <c r="M9470" t="b">
        <v>1</v>
      </c>
      <c r="N9470" t="s">
        <v>29</v>
      </c>
      <c r="P9470" t="s">
        <v>25</v>
      </c>
      <c r="R9470" t="b">
        <v>0</v>
      </c>
      <c r="S9470" t="s">
        <v>2067</v>
      </c>
    </row>
    <row r="9471" spans="1:19" x14ac:dyDescent="0.2">
      <c r="A9471" t="s">
        <v>22885</v>
      </c>
      <c r="B9471" t="s">
        <v>160</v>
      </c>
      <c r="C9471" t="s">
        <v>22248</v>
      </c>
      <c r="D9471" t="s">
        <v>22886</v>
      </c>
      <c r="E9471">
        <v>870000000000</v>
      </c>
      <c r="F9471" t="s">
        <v>22887</v>
      </c>
      <c r="G9471" t="s">
        <v>160</v>
      </c>
      <c r="H9471" t="s">
        <v>22888</v>
      </c>
      <c r="I9471" s="1" t="s">
        <v>22889</v>
      </c>
      <c r="J9471" t="b">
        <f t="shared" si="147"/>
        <v>0</v>
      </c>
      <c r="K9471">
        <v>24.99</v>
      </c>
      <c r="L9471">
        <v>24.99</v>
      </c>
      <c r="M9471" t="b">
        <v>1</v>
      </c>
      <c r="N9471" t="s">
        <v>33</v>
      </c>
      <c r="P9471" t="s">
        <v>25</v>
      </c>
      <c r="R9471" t="b">
        <v>0</v>
      </c>
      <c r="S9471" t="s">
        <v>2067</v>
      </c>
    </row>
    <row r="9472" spans="1:19" x14ac:dyDescent="0.2">
      <c r="A9472" t="s">
        <v>22885</v>
      </c>
      <c r="B9472" t="s">
        <v>160</v>
      </c>
      <c r="C9472" t="s">
        <v>22248</v>
      </c>
      <c r="D9472" t="s">
        <v>22886</v>
      </c>
      <c r="E9472">
        <v>870000000000</v>
      </c>
      <c r="F9472" t="s">
        <v>22887</v>
      </c>
      <c r="G9472" t="s">
        <v>160</v>
      </c>
      <c r="H9472" t="s">
        <v>22888</v>
      </c>
      <c r="I9472" s="1" t="s">
        <v>22889</v>
      </c>
      <c r="J9472" t="b">
        <f t="shared" si="147"/>
        <v>0</v>
      </c>
      <c r="K9472">
        <v>24.99</v>
      </c>
      <c r="L9472">
        <v>24.99</v>
      </c>
      <c r="M9472" t="b">
        <v>1</v>
      </c>
      <c r="N9472" t="s">
        <v>33</v>
      </c>
      <c r="P9472" t="s">
        <v>25</v>
      </c>
      <c r="R9472" t="b">
        <v>0</v>
      </c>
      <c r="S9472" t="s">
        <v>2067</v>
      </c>
    </row>
    <row r="9473" spans="1:19" x14ac:dyDescent="0.2">
      <c r="A9473" t="s">
        <v>22885</v>
      </c>
      <c r="B9473" t="s">
        <v>160</v>
      </c>
      <c r="C9473" t="s">
        <v>22248</v>
      </c>
      <c r="D9473" t="s">
        <v>22886</v>
      </c>
      <c r="E9473">
        <v>870000000000</v>
      </c>
      <c r="F9473" t="s">
        <v>22887</v>
      </c>
      <c r="G9473" t="s">
        <v>160</v>
      </c>
      <c r="H9473" t="s">
        <v>22888</v>
      </c>
      <c r="I9473" s="1" t="s">
        <v>22889</v>
      </c>
      <c r="J9473" t="b">
        <f t="shared" si="147"/>
        <v>0</v>
      </c>
      <c r="K9473">
        <v>24.99</v>
      </c>
      <c r="L9473">
        <v>24.99</v>
      </c>
      <c r="M9473" t="b">
        <v>1</v>
      </c>
      <c r="N9473" t="s">
        <v>22</v>
      </c>
      <c r="P9473" t="s">
        <v>25</v>
      </c>
      <c r="R9473" t="b">
        <v>0</v>
      </c>
      <c r="S9473" t="s">
        <v>2067</v>
      </c>
    </row>
    <row r="9474" spans="1:19" x14ac:dyDescent="0.2">
      <c r="A9474" t="s">
        <v>22885</v>
      </c>
      <c r="B9474" t="s">
        <v>160</v>
      </c>
      <c r="C9474" t="s">
        <v>22248</v>
      </c>
      <c r="D9474" t="s">
        <v>22886</v>
      </c>
      <c r="E9474">
        <v>870000000000</v>
      </c>
      <c r="F9474" t="s">
        <v>22887</v>
      </c>
      <c r="G9474" t="s">
        <v>160</v>
      </c>
      <c r="H9474" t="s">
        <v>22888</v>
      </c>
      <c r="I9474" s="1" t="s">
        <v>22889</v>
      </c>
      <c r="J9474" t="b">
        <f t="shared" si="147"/>
        <v>0</v>
      </c>
      <c r="K9474">
        <v>24.99</v>
      </c>
      <c r="L9474">
        <v>24.99</v>
      </c>
      <c r="M9474" t="b">
        <v>1</v>
      </c>
      <c r="N9474" t="s">
        <v>1116</v>
      </c>
      <c r="P9474" t="s">
        <v>25</v>
      </c>
      <c r="R9474" t="b">
        <v>0</v>
      </c>
      <c r="S9474" t="s">
        <v>2067</v>
      </c>
    </row>
    <row r="9475" spans="1:19" x14ac:dyDescent="0.2">
      <c r="A9475" t="s">
        <v>22885</v>
      </c>
      <c r="B9475" t="s">
        <v>160</v>
      </c>
      <c r="C9475" t="s">
        <v>22248</v>
      </c>
      <c r="D9475" t="s">
        <v>22886</v>
      </c>
      <c r="E9475">
        <v>870000000000</v>
      </c>
      <c r="F9475" t="s">
        <v>22887</v>
      </c>
      <c r="G9475" t="s">
        <v>160</v>
      </c>
      <c r="H9475" t="s">
        <v>22888</v>
      </c>
      <c r="I9475" s="1" t="s">
        <v>22889</v>
      </c>
      <c r="J9475" t="b">
        <f t="shared" si="147"/>
        <v>0</v>
      </c>
      <c r="K9475">
        <v>24.99</v>
      </c>
      <c r="L9475">
        <v>24.99</v>
      </c>
      <c r="M9475" t="b">
        <v>1</v>
      </c>
      <c r="N9475" t="s">
        <v>16742</v>
      </c>
      <c r="P9475" t="s">
        <v>25</v>
      </c>
      <c r="R9475" t="b">
        <v>0</v>
      </c>
      <c r="S9475" t="s">
        <v>2067</v>
      </c>
    </row>
    <row r="9476" spans="1:19" x14ac:dyDescent="0.2">
      <c r="A9476" t="s">
        <v>22885</v>
      </c>
      <c r="B9476" t="s">
        <v>160</v>
      </c>
      <c r="C9476" t="s">
        <v>22248</v>
      </c>
      <c r="D9476" t="s">
        <v>22886</v>
      </c>
      <c r="E9476">
        <v>870000000000</v>
      </c>
      <c r="F9476" t="s">
        <v>22887</v>
      </c>
      <c r="G9476" t="s">
        <v>160</v>
      </c>
      <c r="H9476" t="s">
        <v>22888</v>
      </c>
      <c r="I9476" s="1" t="s">
        <v>22889</v>
      </c>
      <c r="J9476" t="b">
        <f t="shared" ref="J9476:J9539" si="148">ISNUMBER(SEARCH("boot",I9476))</f>
        <v>0</v>
      </c>
      <c r="K9476">
        <v>24.99</v>
      </c>
      <c r="L9476">
        <v>24.99</v>
      </c>
      <c r="M9476" t="b">
        <v>1</v>
      </c>
      <c r="N9476" t="s">
        <v>22</v>
      </c>
      <c r="P9476" t="s">
        <v>25</v>
      </c>
      <c r="R9476" t="b">
        <v>0</v>
      </c>
      <c r="S9476" t="s">
        <v>2067</v>
      </c>
    </row>
    <row r="9477" spans="1:19" x14ac:dyDescent="0.2">
      <c r="A9477" t="s">
        <v>22885</v>
      </c>
      <c r="B9477" t="s">
        <v>160</v>
      </c>
      <c r="C9477" t="s">
        <v>22248</v>
      </c>
      <c r="D9477" t="s">
        <v>22886</v>
      </c>
      <c r="E9477">
        <v>870000000000</v>
      </c>
      <c r="F9477" t="s">
        <v>22887</v>
      </c>
      <c r="G9477" t="s">
        <v>160</v>
      </c>
      <c r="H9477" t="s">
        <v>22888</v>
      </c>
      <c r="I9477" s="1" t="s">
        <v>22889</v>
      </c>
      <c r="J9477" t="b">
        <f t="shared" si="148"/>
        <v>0</v>
      </c>
      <c r="K9477">
        <v>24.99</v>
      </c>
      <c r="L9477">
        <v>24.99</v>
      </c>
      <c r="M9477" t="b">
        <v>1</v>
      </c>
      <c r="N9477" t="s">
        <v>1116</v>
      </c>
      <c r="P9477" t="s">
        <v>25</v>
      </c>
      <c r="R9477" t="b">
        <v>0</v>
      </c>
      <c r="S9477" t="s">
        <v>2067</v>
      </c>
    </row>
    <row r="9478" spans="1:19" x14ac:dyDescent="0.2">
      <c r="A9478" t="s">
        <v>22885</v>
      </c>
      <c r="B9478" t="s">
        <v>160</v>
      </c>
      <c r="C9478" t="s">
        <v>22248</v>
      </c>
      <c r="D9478" t="s">
        <v>22886</v>
      </c>
      <c r="E9478">
        <v>870000000000</v>
      </c>
      <c r="F9478" t="s">
        <v>22887</v>
      </c>
      <c r="G9478" t="s">
        <v>160</v>
      </c>
      <c r="H9478" t="s">
        <v>22888</v>
      </c>
      <c r="I9478" s="1" t="s">
        <v>22889</v>
      </c>
      <c r="J9478" t="b">
        <f t="shared" si="148"/>
        <v>0</v>
      </c>
      <c r="K9478">
        <v>24.99</v>
      </c>
      <c r="L9478">
        <v>24.99</v>
      </c>
      <c r="M9478" t="b">
        <v>1</v>
      </c>
      <c r="N9478" t="s">
        <v>29</v>
      </c>
      <c r="P9478" t="s">
        <v>25</v>
      </c>
      <c r="R9478" t="b">
        <v>0</v>
      </c>
      <c r="S9478" t="s">
        <v>2067</v>
      </c>
    </row>
    <row r="9479" spans="1:19" x14ac:dyDescent="0.2">
      <c r="A9479" t="s">
        <v>22885</v>
      </c>
      <c r="B9479" t="s">
        <v>160</v>
      </c>
      <c r="C9479" t="s">
        <v>22248</v>
      </c>
      <c r="D9479" t="s">
        <v>22886</v>
      </c>
      <c r="E9479">
        <v>870000000000</v>
      </c>
      <c r="F9479" t="s">
        <v>22887</v>
      </c>
      <c r="G9479" t="s">
        <v>160</v>
      </c>
      <c r="H9479" t="s">
        <v>22888</v>
      </c>
      <c r="I9479" s="1" t="s">
        <v>22889</v>
      </c>
      <c r="J9479" t="b">
        <f t="shared" si="148"/>
        <v>0</v>
      </c>
      <c r="K9479">
        <v>24.99</v>
      </c>
      <c r="L9479">
        <v>24.99</v>
      </c>
      <c r="M9479" t="b">
        <v>1</v>
      </c>
      <c r="N9479" t="s">
        <v>16742</v>
      </c>
      <c r="P9479" t="s">
        <v>25</v>
      </c>
      <c r="R9479" t="b">
        <v>0</v>
      </c>
      <c r="S9479" t="s">
        <v>2067</v>
      </c>
    </row>
    <row r="9480" spans="1:19" x14ac:dyDescent="0.2">
      <c r="A9480" t="s">
        <v>22885</v>
      </c>
      <c r="B9480" t="s">
        <v>160</v>
      </c>
      <c r="C9480" t="s">
        <v>22248</v>
      </c>
      <c r="D9480" t="s">
        <v>22886</v>
      </c>
      <c r="E9480">
        <v>870000000000</v>
      </c>
      <c r="F9480" t="s">
        <v>22887</v>
      </c>
      <c r="G9480" t="s">
        <v>160</v>
      </c>
      <c r="H9480" t="s">
        <v>22888</v>
      </c>
      <c r="I9480" s="1" t="s">
        <v>22889</v>
      </c>
      <c r="J9480" t="b">
        <f t="shared" si="148"/>
        <v>0</v>
      </c>
      <c r="K9480">
        <v>24.99</v>
      </c>
      <c r="L9480">
        <v>24.99</v>
      </c>
      <c r="M9480" t="b">
        <v>1</v>
      </c>
      <c r="N9480" t="s">
        <v>16742</v>
      </c>
      <c r="P9480" t="s">
        <v>25</v>
      </c>
      <c r="R9480" t="b">
        <v>0</v>
      </c>
      <c r="S9480" t="s">
        <v>2067</v>
      </c>
    </row>
    <row r="9481" spans="1:19" x14ac:dyDescent="0.2">
      <c r="A9481" t="s">
        <v>22885</v>
      </c>
      <c r="B9481" t="s">
        <v>160</v>
      </c>
      <c r="C9481" t="s">
        <v>22248</v>
      </c>
      <c r="D9481" t="s">
        <v>22886</v>
      </c>
      <c r="E9481">
        <v>870000000000</v>
      </c>
      <c r="F9481" t="s">
        <v>22887</v>
      </c>
      <c r="G9481" t="s">
        <v>160</v>
      </c>
      <c r="H9481" t="s">
        <v>22888</v>
      </c>
      <c r="I9481" s="1" t="s">
        <v>22889</v>
      </c>
      <c r="J9481" t="b">
        <f t="shared" si="148"/>
        <v>0</v>
      </c>
      <c r="K9481">
        <v>24.99</v>
      </c>
      <c r="L9481">
        <v>24.99</v>
      </c>
      <c r="M9481" t="b">
        <v>1</v>
      </c>
      <c r="N9481" t="s">
        <v>22</v>
      </c>
      <c r="P9481" t="s">
        <v>25</v>
      </c>
      <c r="R9481" t="b">
        <v>0</v>
      </c>
      <c r="S9481" t="s">
        <v>2067</v>
      </c>
    </row>
    <row r="9482" spans="1:19" x14ac:dyDescent="0.2">
      <c r="A9482" t="s">
        <v>22885</v>
      </c>
      <c r="B9482" t="s">
        <v>160</v>
      </c>
      <c r="C9482" t="s">
        <v>22248</v>
      </c>
      <c r="D9482" t="s">
        <v>22886</v>
      </c>
      <c r="E9482">
        <v>870000000000</v>
      </c>
      <c r="F9482" t="s">
        <v>22887</v>
      </c>
      <c r="G9482" t="s">
        <v>160</v>
      </c>
      <c r="H9482" t="s">
        <v>22888</v>
      </c>
      <c r="I9482" s="1" t="s">
        <v>22889</v>
      </c>
      <c r="J9482" t="b">
        <f t="shared" si="148"/>
        <v>0</v>
      </c>
      <c r="K9482">
        <v>24.99</v>
      </c>
      <c r="L9482">
        <v>24.99</v>
      </c>
      <c r="M9482" t="b">
        <v>1</v>
      </c>
      <c r="N9482" t="s">
        <v>33</v>
      </c>
      <c r="P9482" t="s">
        <v>25</v>
      </c>
      <c r="R9482" t="b">
        <v>0</v>
      </c>
      <c r="S9482" t="s">
        <v>2067</v>
      </c>
    </row>
    <row r="9483" spans="1:19" x14ac:dyDescent="0.2">
      <c r="A9483" t="s">
        <v>22885</v>
      </c>
      <c r="B9483" t="s">
        <v>160</v>
      </c>
      <c r="C9483" t="s">
        <v>22248</v>
      </c>
      <c r="D9483" t="s">
        <v>22886</v>
      </c>
      <c r="E9483">
        <v>870000000000</v>
      </c>
      <c r="F9483" t="s">
        <v>22887</v>
      </c>
      <c r="G9483" t="s">
        <v>160</v>
      </c>
      <c r="H9483" t="s">
        <v>22888</v>
      </c>
      <c r="I9483" s="1" t="s">
        <v>22889</v>
      </c>
      <c r="J9483" t="b">
        <f t="shared" si="148"/>
        <v>0</v>
      </c>
      <c r="K9483">
        <v>24.99</v>
      </c>
      <c r="L9483">
        <v>24.99</v>
      </c>
      <c r="M9483" t="b">
        <v>1</v>
      </c>
      <c r="N9483" t="s">
        <v>22</v>
      </c>
      <c r="P9483" t="s">
        <v>25</v>
      </c>
      <c r="R9483" t="b">
        <v>0</v>
      </c>
      <c r="S9483" t="s">
        <v>2067</v>
      </c>
    </row>
    <row r="9484" spans="1:19" x14ac:dyDescent="0.2">
      <c r="A9484" t="s">
        <v>22885</v>
      </c>
      <c r="B9484" t="s">
        <v>160</v>
      </c>
      <c r="C9484" t="s">
        <v>22248</v>
      </c>
      <c r="D9484" t="s">
        <v>22886</v>
      </c>
      <c r="E9484">
        <v>870000000000</v>
      </c>
      <c r="F9484" t="s">
        <v>22887</v>
      </c>
      <c r="G9484" t="s">
        <v>160</v>
      </c>
      <c r="H9484" t="s">
        <v>22888</v>
      </c>
      <c r="I9484" s="1" t="s">
        <v>22889</v>
      </c>
      <c r="J9484" t="b">
        <f t="shared" si="148"/>
        <v>0</v>
      </c>
      <c r="K9484">
        <v>24.99</v>
      </c>
      <c r="L9484">
        <v>24.99</v>
      </c>
      <c r="M9484" t="b">
        <v>1</v>
      </c>
      <c r="N9484" t="s">
        <v>22</v>
      </c>
      <c r="P9484" t="s">
        <v>25</v>
      </c>
      <c r="R9484" t="b">
        <v>0</v>
      </c>
      <c r="S9484" t="s">
        <v>2067</v>
      </c>
    </row>
    <row r="9485" spans="1:19" x14ac:dyDescent="0.2">
      <c r="A9485" t="s">
        <v>22885</v>
      </c>
      <c r="B9485" t="s">
        <v>160</v>
      </c>
      <c r="C9485" t="s">
        <v>22248</v>
      </c>
      <c r="D9485" t="s">
        <v>22886</v>
      </c>
      <c r="E9485">
        <v>870000000000</v>
      </c>
      <c r="F9485" t="s">
        <v>22887</v>
      </c>
      <c r="G9485" t="s">
        <v>160</v>
      </c>
      <c r="H9485" t="s">
        <v>22888</v>
      </c>
      <c r="I9485" s="1" t="s">
        <v>22889</v>
      </c>
      <c r="J9485" t="b">
        <f t="shared" si="148"/>
        <v>0</v>
      </c>
      <c r="K9485">
        <v>24.99</v>
      </c>
      <c r="L9485">
        <v>24.99</v>
      </c>
      <c r="M9485" t="b">
        <v>1</v>
      </c>
      <c r="N9485" t="s">
        <v>33</v>
      </c>
      <c r="P9485" t="s">
        <v>25</v>
      </c>
      <c r="R9485" t="b">
        <v>0</v>
      </c>
      <c r="S9485" t="s">
        <v>2067</v>
      </c>
    </row>
    <row r="9486" spans="1:19" x14ac:dyDescent="0.2">
      <c r="A9486" t="s">
        <v>22885</v>
      </c>
      <c r="B9486" t="s">
        <v>160</v>
      </c>
      <c r="C9486" t="s">
        <v>22248</v>
      </c>
      <c r="D9486" t="s">
        <v>22886</v>
      </c>
      <c r="E9486">
        <v>870000000000</v>
      </c>
      <c r="F9486" t="s">
        <v>22887</v>
      </c>
      <c r="G9486" t="s">
        <v>160</v>
      </c>
      <c r="H9486" t="s">
        <v>22888</v>
      </c>
      <c r="I9486" s="1" t="s">
        <v>22889</v>
      </c>
      <c r="J9486" t="b">
        <f t="shared" si="148"/>
        <v>0</v>
      </c>
      <c r="K9486">
        <v>24.99</v>
      </c>
      <c r="L9486">
        <v>24.99</v>
      </c>
      <c r="M9486" t="b">
        <v>1</v>
      </c>
      <c r="N9486" t="s">
        <v>22</v>
      </c>
      <c r="P9486" t="s">
        <v>25</v>
      </c>
      <c r="R9486" t="b">
        <v>0</v>
      </c>
      <c r="S9486" t="s">
        <v>2067</v>
      </c>
    </row>
    <row r="9487" spans="1:19" x14ac:dyDescent="0.2">
      <c r="A9487" t="s">
        <v>22885</v>
      </c>
      <c r="B9487" t="s">
        <v>160</v>
      </c>
      <c r="C9487" t="s">
        <v>22248</v>
      </c>
      <c r="D9487" t="s">
        <v>22886</v>
      </c>
      <c r="E9487">
        <v>870000000000</v>
      </c>
      <c r="F9487" t="s">
        <v>22887</v>
      </c>
      <c r="G9487" t="s">
        <v>160</v>
      </c>
      <c r="H9487" t="s">
        <v>22888</v>
      </c>
      <c r="I9487" s="1" t="s">
        <v>22889</v>
      </c>
      <c r="J9487" t="b">
        <f t="shared" si="148"/>
        <v>0</v>
      </c>
      <c r="K9487">
        <v>24.99</v>
      </c>
      <c r="L9487">
        <v>24.99</v>
      </c>
      <c r="M9487" t="b">
        <v>1</v>
      </c>
      <c r="N9487" t="s">
        <v>16742</v>
      </c>
      <c r="P9487" t="s">
        <v>25</v>
      </c>
      <c r="R9487" t="b">
        <v>0</v>
      </c>
      <c r="S9487" t="s">
        <v>2067</v>
      </c>
    </row>
    <row r="9488" spans="1:19" x14ac:dyDescent="0.2">
      <c r="A9488" t="s">
        <v>22885</v>
      </c>
      <c r="B9488" t="s">
        <v>160</v>
      </c>
      <c r="C9488" t="s">
        <v>22248</v>
      </c>
      <c r="D9488" t="s">
        <v>22886</v>
      </c>
      <c r="E9488">
        <v>870000000000</v>
      </c>
      <c r="F9488" t="s">
        <v>22887</v>
      </c>
      <c r="G9488" t="s">
        <v>160</v>
      </c>
      <c r="H9488" t="s">
        <v>22888</v>
      </c>
      <c r="I9488" s="1" t="s">
        <v>22889</v>
      </c>
      <c r="J9488" t="b">
        <f t="shared" si="148"/>
        <v>0</v>
      </c>
      <c r="K9488">
        <v>24.99</v>
      </c>
      <c r="L9488">
        <v>24.99</v>
      </c>
      <c r="M9488" t="b">
        <v>1</v>
      </c>
      <c r="N9488" t="s">
        <v>33</v>
      </c>
      <c r="P9488" t="s">
        <v>25</v>
      </c>
      <c r="R9488" t="b">
        <v>0</v>
      </c>
      <c r="S9488" t="s">
        <v>2067</v>
      </c>
    </row>
    <row r="9489" spans="1:19" x14ac:dyDescent="0.2">
      <c r="A9489" t="s">
        <v>22885</v>
      </c>
      <c r="B9489" t="s">
        <v>160</v>
      </c>
      <c r="C9489" t="s">
        <v>22248</v>
      </c>
      <c r="D9489" t="s">
        <v>22886</v>
      </c>
      <c r="E9489">
        <v>870000000000</v>
      </c>
      <c r="F9489" t="s">
        <v>22887</v>
      </c>
      <c r="G9489" t="s">
        <v>160</v>
      </c>
      <c r="H9489" t="s">
        <v>22888</v>
      </c>
      <c r="I9489" s="1" t="s">
        <v>22889</v>
      </c>
      <c r="J9489" t="b">
        <f t="shared" si="148"/>
        <v>0</v>
      </c>
      <c r="K9489">
        <v>24.99</v>
      </c>
      <c r="L9489">
        <v>24.99</v>
      </c>
      <c r="M9489" t="b">
        <v>1</v>
      </c>
      <c r="N9489" t="s">
        <v>1116</v>
      </c>
      <c r="P9489" t="s">
        <v>25</v>
      </c>
      <c r="R9489" t="b">
        <v>0</v>
      </c>
      <c r="S9489" t="s">
        <v>2067</v>
      </c>
    </row>
    <row r="9490" spans="1:19" x14ac:dyDescent="0.2">
      <c r="A9490" t="s">
        <v>22885</v>
      </c>
      <c r="B9490" t="s">
        <v>160</v>
      </c>
      <c r="C9490" t="s">
        <v>22248</v>
      </c>
      <c r="D9490" t="s">
        <v>22886</v>
      </c>
      <c r="E9490">
        <v>870000000000</v>
      </c>
      <c r="F9490" t="s">
        <v>22887</v>
      </c>
      <c r="G9490" t="s">
        <v>160</v>
      </c>
      <c r="H9490" t="s">
        <v>22888</v>
      </c>
      <c r="I9490" s="1" t="s">
        <v>22889</v>
      </c>
      <c r="J9490" t="b">
        <f t="shared" si="148"/>
        <v>0</v>
      </c>
      <c r="K9490">
        <v>24.99</v>
      </c>
      <c r="L9490">
        <v>24.99</v>
      </c>
      <c r="M9490" t="b">
        <v>1</v>
      </c>
      <c r="N9490" t="s">
        <v>22</v>
      </c>
      <c r="P9490" t="s">
        <v>25</v>
      </c>
      <c r="R9490" t="b">
        <v>0</v>
      </c>
      <c r="S9490" t="s">
        <v>2067</v>
      </c>
    </row>
    <row r="9491" spans="1:19" x14ac:dyDescent="0.2">
      <c r="A9491" t="s">
        <v>22885</v>
      </c>
      <c r="B9491" t="s">
        <v>160</v>
      </c>
      <c r="C9491" t="s">
        <v>22248</v>
      </c>
      <c r="D9491" t="s">
        <v>22886</v>
      </c>
      <c r="E9491">
        <v>870000000000</v>
      </c>
      <c r="F9491" t="s">
        <v>22887</v>
      </c>
      <c r="G9491" t="s">
        <v>160</v>
      </c>
      <c r="H9491" t="s">
        <v>22888</v>
      </c>
      <c r="I9491" s="1" t="s">
        <v>22889</v>
      </c>
      <c r="J9491" t="b">
        <f t="shared" si="148"/>
        <v>0</v>
      </c>
      <c r="K9491">
        <v>24.99</v>
      </c>
      <c r="L9491">
        <v>24.99</v>
      </c>
      <c r="M9491" t="b">
        <v>1</v>
      </c>
      <c r="N9491" t="s">
        <v>1116</v>
      </c>
      <c r="P9491" t="s">
        <v>25</v>
      </c>
      <c r="R9491" t="b">
        <v>0</v>
      </c>
      <c r="S9491" t="s">
        <v>2067</v>
      </c>
    </row>
    <row r="9492" spans="1:19" x14ac:dyDescent="0.2">
      <c r="A9492" t="s">
        <v>22885</v>
      </c>
      <c r="B9492" t="s">
        <v>160</v>
      </c>
      <c r="C9492" t="s">
        <v>22248</v>
      </c>
      <c r="D9492" t="s">
        <v>22886</v>
      </c>
      <c r="E9492">
        <v>870000000000</v>
      </c>
      <c r="F9492" t="s">
        <v>22887</v>
      </c>
      <c r="G9492" t="s">
        <v>160</v>
      </c>
      <c r="H9492" t="s">
        <v>22888</v>
      </c>
      <c r="I9492" s="1" t="s">
        <v>22889</v>
      </c>
      <c r="J9492" t="b">
        <f t="shared" si="148"/>
        <v>0</v>
      </c>
      <c r="K9492">
        <v>24.99</v>
      </c>
      <c r="L9492">
        <v>24.99</v>
      </c>
      <c r="M9492" t="b">
        <v>1</v>
      </c>
      <c r="N9492" t="s">
        <v>29</v>
      </c>
      <c r="P9492" t="s">
        <v>25</v>
      </c>
      <c r="R9492" t="b">
        <v>0</v>
      </c>
      <c r="S9492" t="s">
        <v>2067</v>
      </c>
    </row>
    <row r="9493" spans="1:19" x14ac:dyDescent="0.2">
      <c r="A9493" t="s">
        <v>22885</v>
      </c>
      <c r="B9493" t="s">
        <v>160</v>
      </c>
      <c r="C9493" t="s">
        <v>22248</v>
      </c>
      <c r="D9493" t="s">
        <v>22886</v>
      </c>
      <c r="E9493">
        <v>870000000000</v>
      </c>
      <c r="F9493" t="s">
        <v>22887</v>
      </c>
      <c r="G9493" t="s">
        <v>160</v>
      </c>
      <c r="H9493" t="s">
        <v>22888</v>
      </c>
      <c r="I9493" s="1" t="s">
        <v>22889</v>
      </c>
      <c r="J9493" t="b">
        <f t="shared" si="148"/>
        <v>0</v>
      </c>
      <c r="K9493">
        <v>24.99</v>
      </c>
      <c r="L9493">
        <v>24.99</v>
      </c>
      <c r="M9493" t="b">
        <v>1</v>
      </c>
      <c r="N9493" t="s">
        <v>29</v>
      </c>
      <c r="P9493" t="s">
        <v>25</v>
      </c>
      <c r="R9493" t="b">
        <v>0</v>
      </c>
      <c r="S9493" t="s">
        <v>2067</v>
      </c>
    </row>
    <row r="9494" spans="1:19" x14ac:dyDescent="0.2">
      <c r="A9494" t="s">
        <v>22885</v>
      </c>
      <c r="B9494" t="s">
        <v>160</v>
      </c>
      <c r="C9494" t="s">
        <v>22248</v>
      </c>
      <c r="D9494" t="s">
        <v>22886</v>
      </c>
      <c r="E9494">
        <v>870000000000</v>
      </c>
      <c r="F9494" t="s">
        <v>22887</v>
      </c>
      <c r="G9494" t="s">
        <v>160</v>
      </c>
      <c r="H9494" t="s">
        <v>22888</v>
      </c>
      <c r="I9494" s="1" t="s">
        <v>22889</v>
      </c>
      <c r="J9494" t="b">
        <f t="shared" si="148"/>
        <v>0</v>
      </c>
      <c r="K9494">
        <v>24.99</v>
      </c>
      <c r="L9494">
        <v>24.99</v>
      </c>
      <c r="M9494" t="b">
        <v>1</v>
      </c>
      <c r="N9494" t="s">
        <v>1116</v>
      </c>
      <c r="P9494" t="s">
        <v>25</v>
      </c>
      <c r="R9494" t="b">
        <v>0</v>
      </c>
      <c r="S9494" t="s">
        <v>2067</v>
      </c>
    </row>
    <row r="9495" spans="1:19" x14ac:dyDescent="0.2">
      <c r="A9495" t="s">
        <v>22885</v>
      </c>
      <c r="B9495" t="s">
        <v>160</v>
      </c>
      <c r="C9495" t="s">
        <v>22248</v>
      </c>
      <c r="D9495" t="s">
        <v>22886</v>
      </c>
      <c r="E9495">
        <v>870000000000</v>
      </c>
      <c r="F9495" t="s">
        <v>22887</v>
      </c>
      <c r="G9495" t="s">
        <v>160</v>
      </c>
      <c r="H9495" t="s">
        <v>22888</v>
      </c>
      <c r="I9495" s="1" t="s">
        <v>22889</v>
      </c>
      <c r="J9495" t="b">
        <f t="shared" si="148"/>
        <v>0</v>
      </c>
      <c r="K9495">
        <v>24.99</v>
      </c>
      <c r="L9495">
        <v>24.99</v>
      </c>
      <c r="M9495" t="b">
        <v>1</v>
      </c>
      <c r="N9495" t="s">
        <v>29</v>
      </c>
      <c r="P9495" t="s">
        <v>25</v>
      </c>
      <c r="R9495" t="b">
        <v>0</v>
      </c>
      <c r="S9495" t="s">
        <v>2067</v>
      </c>
    </row>
    <row r="9496" spans="1:19" x14ac:dyDescent="0.2">
      <c r="A9496" t="s">
        <v>22885</v>
      </c>
      <c r="B9496" t="s">
        <v>160</v>
      </c>
      <c r="C9496" t="s">
        <v>22248</v>
      </c>
      <c r="D9496" t="s">
        <v>22886</v>
      </c>
      <c r="E9496">
        <v>870000000000</v>
      </c>
      <c r="F9496" t="s">
        <v>22887</v>
      </c>
      <c r="G9496" t="s">
        <v>160</v>
      </c>
      <c r="H9496" t="s">
        <v>22888</v>
      </c>
      <c r="I9496" s="1" t="s">
        <v>22889</v>
      </c>
      <c r="J9496" t="b">
        <f t="shared" si="148"/>
        <v>0</v>
      </c>
      <c r="K9496">
        <v>24.99</v>
      </c>
      <c r="L9496">
        <v>24.99</v>
      </c>
      <c r="M9496" t="b">
        <v>1</v>
      </c>
      <c r="N9496" t="s">
        <v>29</v>
      </c>
      <c r="P9496" t="s">
        <v>25</v>
      </c>
      <c r="R9496" t="b">
        <v>0</v>
      </c>
      <c r="S9496" t="s">
        <v>2067</v>
      </c>
    </row>
    <row r="9497" spans="1:19" x14ac:dyDescent="0.2">
      <c r="A9497" t="s">
        <v>22885</v>
      </c>
      <c r="B9497" t="s">
        <v>160</v>
      </c>
      <c r="C9497" t="s">
        <v>22248</v>
      </c>
      <c r="D9497" t="s">
        <v>22886</v>
      </c>
      <c r="E9497">
        <v>870000000000</v>
      </c>
      <c r="F9497" t="s">
        <v>22887</v>
      </c>
      <c r="G9497" t="s">
        <v>160</v>
      </c>
      <c r="H9497" t="s">
        <v>22888</v>
      </c>
      <c r="I9497" s="1" t="s">
        <v>22889</v>
      </c>
      <c r="J9497" t="b">
        <f t="shared" si="148"/>
        <v>0</v>
      </c>
      <c r="K9497">
        <v>24.99</v>
      </c>
      <c r="L9497">
        <v>24.99</v>
      </c>
      <c r="M9497" t="b">
        <v>1</v>
      </c>
      <c r="N9497" t="s">
        <v>29</v>
      </c>
      <c r="P9497" t="s">
        <v>25</v>
      </c>
      <c r="R9497" t="b">
        <v>0</v>
      </c>
      <c r="S9497" t="s">
        <v>2067</v>
      </c>
    </row>
    <row r="9498" spans="1:19" x14ac:dyDescent="0.2">
      <c r="A9498" t="s">
        <v>22885</v>
      </c>
      <c r="B9498" t="s">
        <v>160</v>
      </c>
      <c r="C9498" t="s">
        <v>22248</v>
      </c>
      <c r="D9498" t="s">
        <v>22886</v>
      </c>
      <c r="E9498">
        <v>870000000000</v>
      </c>
      <c r="F9498" t="s">
        <v>22887</v>
      </c>
      <c r="G9498" t="s">
        <v>160</v>
      </c>
      <c r="H9498" t="s">
        <v>22888</v>
      </c>
      <c r="I9498" s="1" t="s">
        <v>22889</v>
      </c>
      <c r="J9498" t="b">
        <f t="shared" si="148"/>
        <v>0</v>
      </c>
      <c r="K9498">
        <v>24.99</v>
      </c>
      <c r="L9498">
        <v>24.99</v>
      </c>
      <c r="M9498" t="b">
        <v>1</v>
      </c>
      <c r="N9498" t="s">
        <v>33</v>
      </c>
      <c r="P9498" t="s">
        <v>25</v>
      </c>
      <c r="R9498" t="b">
        <v>0</v>
      </c>
      <c r="S9498" t="s">
        <v>2067</v>
      </c>
    </row>
    <row r="9499" spans="1:19" x14ac:dyDescent="0.2">
      <c r="A9499" t="s">
        <v>22885</v>
      </c>
      <c r="B9499" t="s">
        <v>160</v>
      </c>
      <c r="C9499" t="s">
        <v>22248</v>
      </c>
      <c r="D9499" t="s">
        <v>22886</v>
      </c>
      <c r="E9499">
        <v>870000000000</v>
      </c>
      <c r="F9499" t="s">
        <v>22887</v>
      </c>
      <c r="G9499" t="s">
        <v>160</v>
      </c>
      <c r="H9499" t="s">
        <v>22888</v>
      </c>
      <c r="I9499" s="1" t="s">
        <v>22889</v>
      </c>
      <c r="J9499" t="b">
        <f t="shared" si="148"/>
        <v>0</v>
      </c>
      <c r="K9499">
        <v>24.99</v>
      </c>
      <c r="L9499">
        <v>24.99</v>
      </c>
      <c r="M9499" t="b">
        <v>1</v>
      </c>
      <c r="N9499" t="s">
        <v>16742</v>
      </c>
      <c r="P9499" t="s">
        <v>25</v>
      </c>
      <c r="R9499" t="b">
        <v>0</v>
      </c>
      <c r="S9499" t="s">
        <v>2067</v>
      </c>
    </row>
    <row r="9500" spans="1:19" x14ac:dyDescent="0.2">
      <c r="A9500" t="s">
        <v>22885</v>
      </c>
      <c r="B9500" t="s">
        <v>160</v>
      </c>
      <c r="C9500" t="s">
        <v>22248</v>
      </c>
      <c r="D9500" t="s">
        <v>22886</v>
      </c>
      <c r="E9500">
        <v>870000000000</v>
      </c>
      <c r="F9500" t="s">
        <v>22887</v>
      </c>
      <c r="G9500" t="s">
        <v>160</v>
      </c>
      <c r="H9500" t="s">
        <v>22888</v>
      </c>
      <c r="I9500" s="1" t="s">
        <v>22889</v>
      </c>
      <c r="J9500" t="b">
        <f t="shared" si="148"/>
        <v>0</v>
      </c>
      <c r="K9500">
        <v>24.99</v>
      </c>
      <c r="L9500">
        <v>24.99</v>
      </c>
      <c r="M9500" t="b">
        <v>1</v>
      </c>
      <c r="N9500" t="s">
        <v>22</v>
      </c>
      <c r="P9500" t="s">
        <v>25</v>
      </c>
      <c r="R9500" t="b">
        <v>0</v>
      </c>
      <c r="S9500" t="s">
        <v>2067</v>
      </c>
    </row>
    <row r="9501" spans="1:19" x14ac:dyDescent="0.2">
      <c r="A9501" t="s">
        <v>22885</v>
      </c>
      <c r="B9501" t="s">
        <v>160</v>
      </c>
      <c r="C9501" t="s">
        <v>22248</v>
      </c>
      <c r="D9501" t="s">
        <v>22886</v>
      </c>
      <c r="E9501">
        <v>870000000000</v>
      </c>
      <c r="F9501" t="s">
        <v>22887</v>
      </c>
      <c r="G9501" t="s">
        <v>160</v>
      </c>
      <c r="H9501" t="s">
        <v>22888</v>
      </c>
      <c r="I9501" s="1" t="s">
        <v>22889</v>
      </c>
      <c r="J9501" t="b">
        <f t="shared" si="148"/>
        <v>0</v>
      </c>
      <c r="K9501">
        <v>24.99</v>
      </c>
      <c r="L9501">
        <v>24.99</v>
      </c>
      <c r="M9501" t="b">
        <v>1</v>
      </c>
      <c r="N9501" t="s">
        <v>16742</v>
      </c>
      <c r="P9501" t="s">
        <v>25</v>
      </c>
      <c r="R9501" t="b">
        <v>0</v>
      </c>
      <c r="S9501" t="s">
        <v>2067</v>
      </c>
    </row>
    <row r="9502" spans="1:19" x14ac:dyDescent="0.2">
      <c r="A9502" t="s">
        <v>22885</v>
      </c>
      <c r="B9502" t="s">
        <v>160</v>
      </c>
      <c r="C9502" t="s">
        <v>22248</v>
      </c>
      <c r="D9502" t="s">
        <v>22886</v>
      </c>
      <c r="E9502">
        <v>870000000000</v>
      </c>
      <c r="F9502" t="s">
        <v>22887</v>
      </c>
      <c r="G9502" t="s">
        <v>160</v>
      </c>
      <c r="H9502" t="s">
        <v>22888</v>
      </c>
      <c r="I9502" s="1" t="s">
        <v>22889</v>
      </c>
      <c r="J9502" t="b">
        <f t="shared" si="148"/>
        <v>0</v>
      </c>
      <c r="K9502">
        <v>24.99</v>
      </c>
      <c r="L9502">
        <v>24.99</v>
      </c>
      <c r="M9502" t="b">
        <v>1</v>
      </c>
      <c r="N9502" t="s">
        <v>33</v>
      </c>
      <c r="P9502" t="s">
        <v>25</v>
      </c>
      <c r="R9502" t="b">
        <v>0</v>
      </c>
      <c r="S9502" t="s">
        <v>2067</v>
      </c>
    </row>
    <row r="9503" spans="1:19" x14ac:dyDescent="0.2">
      <c r="A9503" t="s">
        <v>22885</v>
      </c>
      <c r="B9503" t="s">
        <v>160</v>
      </c>
      <c r="C9503" t="s">
        <v>22248</v>
      </c>
      <c r="D9503" t="s">
        <v>22886</v>
      </c>
      <c r="E9503">
        <v>870000000000</v>
      </c>
      <c r="F9503" t="s">
        <v>22887</v>
      </c>
      <c r="G9503" t="s">
        <v>160</v>
      </c>
      <c r="H9503" t="s">
        <v>22888</v>
      </c>
      <c r="I9503" s="1" t="s">
        <v>22889</v>
      </c>
      <c r="J9503" t="b">
        <f t="shared" si="148"/>
        <v>0</v>
      </c>
      <c r="K9503">
        <v>24.99</v>
      </c>
      <c r="L9503">
        <v>24.99</v>
      </c>
      <c r="M9503" t="b">
        <v>1</v>
      </c>
      <c r="N9503" t="s">
        <v>16742</v>
      </c>
      <c r="P9503" t="s">
        <v>25</v>
      </c>
      <c r="R9503" t="b">
        <v>0</v>
      </c>
      <c r="S9503" t="s">
        <v>2067</v>
      </c>
    </row>
    <row r="9504" spans="1:19" x14ac:dyDescent="0.2">
      <c r="A9504" t="s">
        <v>22890</v>
      </c>
      <c r="B9504" t="s">
        <v>160</v>
      </c>
      <c r="C9504" t="s">
        <v>22891</v>
      </c>
      <c r="D9504" t="s">
        <v>22</v>
      </c>
      <c r="E9504">
        <v>870000000000</v>
      </c>
      <c r="F9504" t="s">
        <v>22892</v>
      </c>
      <c r="G9504" t="s">
        <v>160</v>
      </c>
      <c r="H9504" t="s">
        <v>22893</v>
      </c>
      <c r="I9504" s="1" t="s">
        <v>22894</v>
      </c>
      <c r="J9504" t="b">
        <f t="shared" si="148"/>
        <v>0</v>
      </c>
      <c r="K9504">
        <v>24.99</v>
      </c>
      <c r="L9504">
        <v>24.99</v>
      </c>
      <c r="M9504" t="b">
        <v>1</v>
      </c>
      <c r="N9504" t="s">
        <v>1116</v>
      </c>
      <c r="P9504" t="s">
        <v>25</v>
      </c>
      <c r="R9504" t="b">
        <v>0</v>
      </c>
      <c r="S9504" t="s">
        <v>2067</v>
      </c>
    </row>
    <row r="9505" spans="1:19" x14ac:dyDescent="0.2">
      <c r="A9505" t="s">
        <v>22890</v>
      </c>
      <c r="B9505" t="s">
        <v>160</v>
      </c>
      <c r="C9505" t="s">
        <v>22891</v>
      </c>
      <c r="D9505" t="s">
        <v>22</v>
      </c>
      <c r="E9505">
        <v>870000000000</v>
      </c>
      <c r="F9505" t="s">
        <v>22892</v>
      </c>
      <c r="G9505" t="s">
        <v>160</v>
      </c>
      <c r="H9505" t="s">
        <v>22893</v>
      </c>
      <c r="I9505" s="1" t="s">
        <v>22894</v>
      </c>
      <c r="J9505" t="b">
        <f t="shared" si="148"/>
        <v>0</v>
      </c>
      <c r="K9505">
        <v>24.99</v>
      </c>
      <c r="L9505">
        <v>24.99</v>
      </c>
      <c r="M9505" t="b">
        <v>1</v>
      </c>
      <c r="N9505" t="s">
        <v>22</v>
      </c>
      <c r="P9505" t="s">
        <v>25</v>
      </c>
      <c r="R9505" t="b">
        <v>0</v>
      </c>
      <c r="S9505" t="s">
        <v>2067</v>
      </c>
    </row>
    <row r="9506" spans="1:19" x14ac:dyDescent="0.2">
      <c r="A9506" t="s">
        <v>22890</v>
      </c>
      <c r="B9506" t="s">
        <v>160</v>
      </c>
      <c r="C9506" t="s">
        <v>22891</v>
      </c>
      <c r="D9506" t="s">
        <v>22</v>
      </c>
      <c r="E9506">
        <v>870000000000</v>
      </c>
      <c r="F9506" t="s">
        <v>22892</v>
      </c>
      <c r="G9506" t="s">
        <v>160</v>
      </c>
      <c r="H9506" t="s">
        <v>22893</v>
      </c>
      <c r="I9506" s="1" t="s">
        <v>22894</v>
      </c>
      <c r="J9506" t="b">
        <f t="shared" si="148"/>
        <v>0</v>
      </c>
      <c r="K9506">
        <v>24.99</v>
      </c>
      <c r="L9506">
        <v>24.99</v>
      </c>
      <c r="M9506" t="b">
        <v>1</v>
      </c>
      <c r="N9506" t="s">
        <v>22895</v>
      </c>
      <c r="P9506" t="s">
        <v>25</v>
      </c>
      <c r="R9506" t="b">
        <v>0</v>
      </c>
      <c r="S9506" t="s">
        <v>2067</v>
      </c>
    </row>
    <row r="9507" spans="1:19" x14ac:dyDescent="0.2">
      <c r="A9507" t="s">
        <v>22890</v>
      </c>
      <c r="B9507" t="s">
        <v>160</v>
      </c>
      <c r="C9507" t="s">
        <v>22891</v>
      </c>
      <c r="D9507" t="s">
        <v>22</v>
      </c>
      <c r="E9507">
        <v>870000000000</v>
      </c>
      <c r="F9507" t="s">
        <v>22892</v>
      </c>
      <c r="G9507" t="s">
        <v>160</v>
      </c>
      <c r="H9507" t="s">
        <v>22893</v>
      </c>
      <c r="I9507" s="1" t="s">
        <v>22894</v>
      </c>
      <c r="J9507" t="b">
        <f t="shared" si="148"/>
        <v>0</v>
      </c>
      <c r="K9507">
        <v>24.99</v>
      </c>
      <c r="L9507">
        <v>24.99</v>
      </c>
      <c r="M9507" t="b">
        <v>1</v>
      </c>
      <c r="N9507" t="s">
        <v>1116</v>
      </c>
      <c r="P9507" t="s">
        <v>25</v>
      </c>
      <c r="R9507" t="b">
        <v>0</v>
      </c>
      <c r="S9507" t="s">
        <v>2067</v>
      </c>
    </row>
    <row r="9508" spans="1:19" x14ac:dyDescent="0.2">
      <c r="A9508" t="s">
        <v>22890</v>
      </c>
      <c r="B9508" t="s">
        <v>160</v>
      </c>
      <c r="C9508" t="s">
        <v>22891</v>
      </c>
      <c r="D9508" t="s">
        <v>22</v>
      </c>
      <c r="E9508">
        <v>870000000000</v>
      </c>
      <c r="F9508" t="s">
        <v>22892</v>
      </c>
      <c r="G9508" t="s">
        <v>160</v>
      </c>
      <c r="H9508" t="s">
        <v>22893</v>
      </c>
      <c r="I9508" s="1" t="s">
        <v>22894</v>
      </c>
      <c r="J9508" t="b">
        <f t="shared" si="148"/>
        <v>0</v>
      </c>
      <c r="K9508">
        <v>24.99</v>
      </c>
      <c r="L9508">
        <v>24.99</v>
      </c>
      <c r="M9508" t="b">
        <v>1</v>
      </c>
      <c r="N9508" t="s">
        <v>22</v>
      </c>
      <c r="P9508" t="s">
        <v>25</v>
      </c>
      <c r="R9508" t="b">
        <v>0</v>
      </c>
      <c r="S9508" t="s">
        <v>2067</v>
      </c>
    </row>
    <row r="9509" spans="1:19" x14ac:dyDescent="0.2">
      <c r="A9509" t="s">
        <v>22890</v>
      </c>
      <c r="B9509" t="s">
        <v>160</v>
      </c>
      <c r="C9509" t="s">
        <v>22891</v>
      </c>
      <c r="D9509" t="s">
        <v>22</v>
      </c>
      <c r="E9509">
        <v>870000000000</v>
      </c>
      <c r="F9509" t="s">
        <v>22892</v>
      </c>
      <c r="G9509" t="s">
        <v>160</v>
      </c>
      <c r="H9509" t="s">
        <v>22893</v>
      </c>
      <c r="I9509" s="1" t="s">
        <v>22894</v>
      </c>
      <c r="J9509" t="b">
        <f t="shared" si="148"/>
        <v>0</v>
      </c>
      <c r="K9509">
        <v>24.99</v>
      </c>
      <c r="L9509">
        <v>24.99</v>
      </c>
      <c r="M9509" t="b">
        <v>1</v>
      </c>
      <c r="N9509" t="s">
        <v>22895</v>
      </c>
      <c r="P9509" t="s">
        <v>25</v>
      </c>
      <c r="R9509" t="b">
        <v>0</v>
      </c>
      <c r="S9509" t="s">
        <v>2067</v>
      </c>
    </row>
    <row r="9510" spans="1:19" x14ac:dyDescent="0.2">
      <c r="A9510" t="s">
        <v>22890</v>
      </c>
      <c r="B9510" t="s">
        <v>160</v>
      </c>
      <c r="C9510" t="s">
        <v>22891</v>
      </c>
      <c r="D9510" t="s">
        <v>22</v>
      </c>
      <c r="E9510">
        <v>870000000000</v>
      </c>
      <c r="F9510" t="s">
        <v>22892</v>
      </c>
      <c r="G9510" t="s">
        <v>160</v>
      </c>
      <c r="H9510" t="s">
        <v>22893</v>
      </c>
      <c r="I9510" s="1" t="s">
        <v>22894</v>
      </c>
      <c r="J9510" t="b">
        <f t="shared" si="148"/>
        <v>0</v>
      </c>
      <c r="K9510">
        <v>24.99</v>
      </c>
      <c r="L9510">
        <v>24.99</v>
      </c>
      <c r="M9510" t="b">
        <v>1</v>
      </c>
      <c r="N9510" t="s">
        <v>332</v>
      </c>
      <c r="P9510" t="s">
        <v>25</v>
      </c>
      <c r="R9510" t="b">
        <v>0</v>
      </c>
      <c r="S9510" t="s">
        <v>2067</v>
      </c>
    </row>
    <row r="9511" spans="1:19" x14ac:dyDescent="0.2">
      <c r="A9511" t="s">
        <v>22890</v>
      </c>
      <c r="B9511" t="s">
        <v>160</v>
      </c>
      <c r="C9511" t="s">
        <v>22891</v>
      </c>
      <c r="D9511" t="s">
        <v>22</v>
      </c>
      <c r="E9511">
        <v>870000000000</v>
      </c>
      <c r="F9511" t="s">
        <v>22892</v>
      </c>
      <c r="G9511" t="s">
        <v>160</v>
      </c>
      <c r="H9511" t="s">
        <v>22893</v>
      </c>
      <c r="I9511" s="1" t="s">
        <v>22894</v>
      </c>
      <c r="J9511" t="b">
        <f t="shared" si="148"/>
        <v>0</v>
      </c>
      <c r="K9511">
        <v>24.99</v>
      </c>
      <c r="L9511">
        <v>24.99</v>
      </c>
      <c r="M9511" t="b">
        <v>1</v>
      </c>
      <c r="N9511" t="s">
        <v>1116</v>
      </c>
      <c r="P9511" t="s">
        <v>25</v>
      </c>
      <c r="R9511" t="b">
        <v>0</v>
      </c>
      <c r="S9511" t="s">
        <v>2067</v>
      </c>
    </row>
    <row r="9512" spans="1:19" x14ac:dyDescent="0.2">
      <c r="A9512" t="s">
        <v>22890</v>
      </c>
      <c r="B9512" t="s">
        <v>160</v>
      </c>
      <c r="C9512" t="s">
        <v>22891</v>
      </c>
      <c r="D9512" t="s">
        <v>22</v>
      </c>
      <c r="E9512">
        <v>870000000000</v>
      </c>
      <c r="F9512" t="s">
        <v>22892</v>
      </c>
      <c r="G9512" t="s">
        <v>160</v>
      </c>
      <c r="H9512" t="s">
        <v>22893</v>
      </c>
      <c r="I9512" s="1" t="s">
        <v>22894</v>
      </c>
      <c r="J9512" t="b">
        <f t="shared" si="148"/>
        <v>0</v>
      </c>
      <c r="K9512">
        <v>24.99</v>
      </c>
      <c r="L9512">
        <v>24.99</v>
      </c>
      <c r="M9512" t="b">
        <v>1</v>
      </c>
      <c r="N9512" t="s">
        <v>735</v>
      </c>
      <c r="P9512" t="s">
        <v>25</v>
      </c>
      <c r="R9512" t="b">
        <v>0</v>
      </c>
      <c r="S9512" t="s">
        <v>2067</v>
      </c>
    </row>
    <row r="9513" spans="1:19" x14ac:dyDescent="0.2">
      <c r="A9513" t="s">
        <v>22890</v>
      </c>
      <c r="B9513" t="s">
        <v>160</v>
      </c>
      <c r="C9513" t="s">
        <v>22891</v>
      </c>
      <c r="D9513" t="s">
        <v>22</v>
      </c>
      <c r="E9513">
        <v>870000000000</v>
      </c>
      <c r="F9513" t="s">
        <v>22892</v>
      </c>
      <c r="G9513" t="s">
        <v>160</v>
      </c>
      <c r="H9513" t="s">
        <v>22893</v>
      </c>
      <c r="I9513" s="1" t="s">
        <v>22894</v>
      </c>
      <c r="J9513" t="b">
        <f t="shared" si="148"/>
        <v>0</v>
      </c>
      <c r="K9513">
        <v>24.99</v>
      </c>
      <c r="L9513">
        <v>24.99</v>
      </c>
      <c r="M9513" t="b">
        <v>1</v>
      </c>
      <c r="N9513" t="s">
        <v>1116</v>
      </c>
      <c r="P9513" t="s">
        <v>25</v>
      </c>
      <c r="R9513" t="b">
        <v>0</v>
      </c>
      <c r="S9513" t="s">
        <v>2067</v>
      </c>
    </row>
    <row r="9514" spans="1:19" x14ac:dyDescent="0.2">
      <c r="A9514" t="s">
        <v>22890</v>
      </c>
      <c r="B9514" t="s">
        <v>160</v>
      </c>
      <c r="C9514" t="s">
        <v>22891</v>
      </c>
      <c r="D9514" t="s">
        <v>22</v>
      </c>
      <c r="E9514">
        <v>870000000000</v>
      </c>
      <c r="F9514" t="s">
        <v>22892</v>
      </c>
      <c r="G9514" t="s">
        <v>160</v>
      </c>
      <c r="H9514" t="s">
        <v>22893</v>
      </c>
      <c r="I9514" s="1" t="s">
        <v>22894</v>
      </c>
      <c r="J9514" t="b">
        <f t="shared" si="148"/>
        <v>0</v>
      </c>
      <c r="K9514">
        <v>24.99</v>
      </c>
      <c r="L9514">
        <v>24.99</v>
      </c>
      <c r="M9514" t="b">
        <v>1</v>
      </c>
      <c r="N9514" t="s">
        <v>22896</v>
      </c>
      <c r="P9514" t="s">
        <v>25</v>
      </c>
      <c r="R9514" t="b">
        <v>0</v>
      </c>
      <c r="S9514" t="s">
        <v>2067</v>
      </c>
    </row>
    <row r="9515" spans="1:19" x14ac:dyDescent="0.2">
      <c r="A9515" t="s">
        <v>22890</v>
      </c>
      <c r="B9515" t="s">
        <v>160</v>
      </c>
      <c r="C9515" t="s">
        <v>22891</v>
      </c>
      <c r="D9515" t="s">
        <v>22</v>
      </c>
      <c r="E9515">
        <v>870000000000</v>
      </c>
      <c r="F9515" t="s">
        <v>22892</v>
      </c>
      <c r="G9515" t="s">
        <v>160</v>
      </c>
      <c r="H9515" t="s">
        <v>22893</v>
      </c>
      <c r="I9515" s="1" t="s">
        <v>22894</v>
      </c>
      <c r="J9515" t="b">
        <f t="shared" si="148"/>
        <v>0</v>
      </c>
      <c r="K9515">
        <v>24.99</v>
      </c>
      <c r="L9515">
        <v>24.99</v>
      </c>
      <c r="M9515" t="b">
        <v>1</v>
      </c>
      <c r="N9515" t="s">
        <v>735</v>
      </c>
      <c r="P9515" t="s">
        <v>25</v>
      </c>
      <c r="R9515" t="b">
        <v>0</v>
      </c>
      <c r="S9515" t="s">
        <v>2067</v>
      </c>
    </row>
    <row r="9516" spans="1:19" x14ac:dyDescent="0.2">
      <c r="A9516" t="s">
        <v>22890</v>
      </c>
      <c r="B9516" t="s">
        <v>160</v>
      </c>
      <c r="C9516" t="s">
        <v>22891</v>
      </c>
      <c r="D9516" t="s">
        <v>22</v>
      </c>
      <c r="E9516">
        <v>870000000000</v>
      </c>
      <c r="F9516" t="s">
        <v>22892</v>
      </c>
      <c r="G9516" t="s">
        <v>160</v>
      </c>
      <c r="H9516" t="s">
        <v>22893</v>
      </c>
      <c r="I9516" s="1" t="s">
        <v>22894</v>
      </c>
      <c r="J9516" t="b">
        <f t="shared" si="148"/>
        <v>0</v>
      </c>
      <c r="K9516">
        <v>24.99</v>
      </c>
      <c r="L9516">
        <v>24.99</v>
      </c>
      <c r="M9516" t="b">
        <v>1</v>
      </c>
      <c r="N9516" t="s">
        <v>22895</v>
      </c>
      <c r="P9516" t="s">
        <v>25</v>
      </c>
      <c r="R9516" t="b">
        <v>0</v>
      </c>
      <c r="S9516" t="s">
        <v>2067</v>
      </c>
    </row>
    <row r="9517" spans="1:19" x14ac:dyDescent="0.2">
      <c r="A9517" t="s">
        <v>22890</v>
      </c>
      <c r="B9517" t="s">
        <v>160</v>
      </c>
      <c r="C9517" t="s">
        <v>22891</v>
      </c>
      <c r="D9517" t="s">
        <v>22</v>
      </c>
      <c r="E9517">
        <v>870000000000</v>
      </c>
      <c r="F9517" t="s">
        <v>22892</v>
      </c>
      <c r="G9517" t="s">
        <v>160</v>
      </c>
      <c r="H9517" t="s">
        <v>22893</v>
      </c>
      <c r="I9517" s="1" t="s">
        <v>22894</v>
      </c>
      <c r="J9517" t="b">
        <f t="shared" si="148"/>
        <v>0</v>
      </c>
      <c r="K9517">
        <v>24.99</v>
      </c>
      <c r="L9517">
        <v>24.99</v>
      </c>
      <c r="M9517" t="b">
        <v>1</v>
      </c>
      <c r="N9517" t="s">
        <v>332</v>
      </c>
      <c r="P9517" t="s">
        <v>25</v>
      </c>
      <c r="R9517" t="b">
        <v>0</v>
      </c>
      <c r="S9517" t="s">
        <v>2067</v>
      </c>
    </row>
    <row r="9518" spans="1:19" x14ac:dyDescent="0.2">
      <c r="A9518" t="s">
        <v>22890</v>
      </c>
      <c r="B9518" t="s">
        <v>160</v>
      </c>
      <c r="C9518" t="s">
        <v>22891</v>
      </c>
      <c r="D9518" t="s">
        <v>22</v>
      </c>
      <c r="E9518">
        <v>870000000000</v>
      </c>
      <c r="F9518" t="s">
        <v>22892</v>
      </c>
      <c r="G9518" t="s">
        <v>160</v>
      </c>
      <c r="H9518" t="s">
        <v>22893</v>
      </c>
      <c r="I9518" s="1" t="s">
        <v>22894</v>
      </c>
      <c r="J9518" t="b">
        <f t="shared" si="148"/>
        <v>0</v>
      </c>
      <c r="K9518">
        <v>24.99</v>
      </c>
      <c r="L9518">
        <v>24.99</v>
      </c>
      <c r="M9518" t="b">
        <v>1</v>
      </c>
      <c r="N9518" t="s">
        <v>1116</v>
      </c>
      <c r="P9518" t="s">
        <v>25</v>
      </c>
      <c r="R9518" t="b">
        <v>0</v>
      </c>
      <c r="S9518" t="s">
        <v>2067</v>
      </c>
    </row>
    <row r="9519" spans="1:19" x14ac:dyDescent="0.2">
      <c r="A9519" t="s">
        <v>22890</v>
      </c>
      <c r="B9519" t="s">
        <v>160</v>
      </c>
      <c r="C9519" t="s">
        <v>22891</v>
      </c>
      <c r="D9519" t="s">
        <v>22</v>
      </c>
      <c r="E9519">
        <v>870000000000</v>
      </c>
      <c r="F9519" t="s">
        <v>22892</v>
      </c>
      <c r="G9519" t="s">
        <v>160</v>
      </c>
      <c r="H9519" t="s">
        <v>22893</v>
      </c>
      <c r="I9519" s="1" t="s">
        <v>22894</v>
      </c>
      <c r="J9519" t="b">
        <f t="shared" si="148"/>
        <v>0</v>
      </c>
      <c r="K9519">
        <v>24.99</v>
      </c>
      <c r="L9519">
        <v>24.99</v>
      </c>
      <c r="M9519" t="b">
        <v>1</v>
      </c>
      <c r="N9519" t="s">
        <v>735</v>
      </c>
      <c r="P9519" t="s">
        <v>25</v>
      </c>
      <c r="R9519" t="b">
        <v>0</v>
      </c>
      <c r="S9519" t="s">
        <v>2067</v>
      </c>
    </row>
    <row r="9520" spans="1:19" x14ac:dyDescent="0.2">
      <c r="A9520" t="s">
        <v>22890</v>
      </c>
      <c r="B9520" t="s">
        <v>160</v>
      </c>
      <c r="C9520" t="s">
        <v>22891</v>
      </c>
      <c r="D9520" t="s">
        <v>22</v>
      </c>
      <c r="E9520">
        <v>870000000000</v>
      </c>
      <c r="F9520" t="s">
        <v>22892</v>
      </c>
      <c r="G9520" t="s">
        <v>160</v>
      </c>
      <c r="H9520" t="s">
        <v>22893</v>
      </c>
      <c r="I9520" s="1" t="s">
        <v>22894</v>
      </c>
      <c r="J9520" t="b">
        <f t="shared" si="148"/>
        <v>0</v>
      </c>
      <c r="K9520">
        <v>24.99</v>
      </c>
      <c r="L9520">
        <v>24.99</v>
      </c>
      <c r="M9520" t="b">
        <v>1</v>
      </c>
      <c r="N9520" t="s">
        <v>332</v>
      </c>
      <c r="P9520" t="s">
        <v>25</v>
      </c>
      <c r="R9520" t="b">
        <v>0</v>
      </c>
      <c r="S9520" t="s">
        <v>2067</v>
      </c>
    </row>
    <row r="9521" spans="1:19" x14ac:dyDescent="0.2">
      <c r="A9521" t="s">
        <v>22890</v>
      </c>
      <c r="B9521" t="s">
        <v>160</v>
      </c>
      <c r="C9521" t="s">
        <v>22891</v>
      </c>
      <c r="D9521" t="s">
        <v>22</v>
      </c>
      <c r="E9521">
        <v>870000000000</v>
      </c>
      <c r="F9521" t="s">
        <v>22892</v>
      </c>
      <c r="G9521" t="s">
        <v>160</v>
      </c>
      <c r="H9521" t="s">
        <v>22893</v>
      </c>
      <c r="I9521" s="1" t="s">
        <v>22894</v>
      </c>
      <c r="J9521" t="b">
        <f t="shared" si="148"/>
        <v>0</v>
      </c>
      <c r="K9521">
        <v>24.99</v>
      </c>
      <c r="L9521">
        <v>24.99</v>
      </c>
      <c r="M9521" t="b">
        <v>1</v>
      </c>
      <c r="N9521" t="s">
        <v>22895</v>
      </c>
      <c r="P9521" t="s">
        <v>25</v>
      </c>
      <c r="R9521" t="b">
        <v>0</v>
      </c>
      <c r="S9521" t="s">
        <v>2067</v>
      </c>
    </row>
    <row r="9522" spans="1:19" x14ac:dyDescent="0.2">
      <c r="A9522" t="s">
        <v>22890</v>
      </c>
      <c r="B9522" t="s">
        <v>160</v>
      </c>
      <c r="C9522" t="s">
        <v>22891</v>
      </c>
      <c r="D9522" t="s">
        <v>22</v>
      </c>
      <c r="E9522">
        <v>870000000000</v>
      </c>
      <c r="F9522" t="s">
        <v>22892</v>
      </c>
      <c r="G9522" t="s">
        <v>160</v>
      </c>
      <c r="H9522" t="s">
        <v>22893</v>
      </c>
      <c r="I9522" s="1" t="s">
        <v>22894</v>
      </c>
      <c r="J9522" t="b">
        <f t="shared" si="148"/>
        <v>0</v>
      </c>
      <c r="K9522">
        <v>24.99</v>
      </c>
      <c r="L9522">
        <v>24.99</v>
      </c>
      <c r="M9522" t="b">
        <v>1</v>
      </c>
      <c r="N9522" t="s">
        <v>22896</v>
      </c>
      <c r="P9522" t="s">
        <v>25</v>
      </c>
      <c r="R9522" t="b">
        <v>0</v>
      </c>
      <c r="S9522" t="s">
        <v>2067</v>
      </c>
    </row>
    <row r="9523" spans="1:19" x14ac:dyDescent="0.2">
      <c r="A9523" t="s">
        <v>22890</v>
      </c>
      <c r="B9523" t="s">
        <v>160</v>
      </c>
      <c r="C9523" t="s">
        <v>22891</v>
      </c>
      <c r="D9523" t="s">
        <v>22</v>
      </c>
      <c r="E9523">
        <v>870000000000</v>
      </c>
      <c r="F9523" t="s">
        <v>22892</v>
      </c>
      <c r="G9523" t="s">
        <v>160</v>
      </c>
      <c r="H9523" t="s">
        <v>22893</v>
      </c>
      <c r="I9523" s="1" t="s">
        <v>22894</v>
      </c>
      <c r="J9523" t="b">
        <f t="shared" si="148"/>
        <v>0</v>
      </c>
      <c r="K9523">
        <v>24.99</v>
      </c>
      <c r="L9523">
        <v>24.99</v>
      </c>
      <c r="M9523" t="b">
        <v>1</v>
      </c>
      <c r="N9523" t="s">
        <v>22895</v>
      </c>
      <c r="P9523" t="s">
        <v>25</v>
      </c>
      <c r="R9523" t="b">
        <v>0</v>
      </c>
      <c r="S9523" t="s">
        <v>2067</v>
      </c>
    </row>
    <row r="9524" spans="1:19" x14ac:dyDescent="0.2">
      <c r="A9524" t="s">
        <v>22890</v>
      </c>
      <c r="B9524" t="s">
        <v>160</v>
      </c>
      <c r="C9524" t="s">
        <v>22891</v>
      </c>
      <c r="D9524" t="s">
        <v>22</v>
      </c>
      <c r="E9524">
        <v>870000000000</v>
      </c>
      <c r="F9524" t="s">
        <v>22892</v>
      </c>
      <c r="G9524" t="s">
        <v>160</v>
      </c>
      <c r="H9524" t="s">
        <v>22893</v>
      </c>
      <c r="I9524" s="1" t="s">
        <v>22894</v>
      </c>
      <c r="J9524" t="b">
        <f t="shared" si="148"/>
        <v>0</v>
      </c>
      <c r="K9524">
        <v>24.99</v>
      </c>
      <c r="L9524">
        <v>24.99</v>
      </c>
      <c r="M9524" t="b">
        <v>1</v>
      </c>
      <c r="N9524" t="s">
        <v>22896</v>
      </c>
      <c r="P9524" t="s">
        <v>25</v>
      </c>
      <c r="R9524" t="b">
        <v>0</v>
      </c>
      <c r="S9524" t="s">
        <v>2067</v>
      </c>
    </row>
    <row r="9525" spans="1:19" x14ac:dyDescent="0.2">
      <c r="A9525" t="s">
        <v>22890</v>
      </c>
      <c r="B9525" t="s">
        <v>160</v>
      </c>
      <c r="C9525" t="s">
        <v>22891</v>
      </c>
      <c r="D9525" t="s">
        <v>22</v>
      </c>
      <c r="E9525">
        <v>870000000000</v>
      </c>
      <c r="F9525" t="s">
        <v>22892</v>
      </c>
      <c r="G9525" t="s">
        <v>160</v>
      </c>
      <c r="H9525" t="s">
        <v>22893</v>
      </c>
      <c r="I9525" s="1" t="s">
        <v>22894</v>
      </c>
      <c r="J9525" t="b">
        <f t="shared" si="148"/>
        <v>0</v>
      </c>
      <c r="K9525">
        <v>24.99</v>
      </c>
      <c r="L9525">
        <v>24.99</v>
      </c>
      <c r="M9525" t="b">
        <v>1</v>
      </c>
      <c r="N9525" t="s">
        <v>22896</v>
      </c>
      <c r="P9525" t="s">
        <v>25</v>
      </c>
      <c r="R9525" t="b">
        <v>0</v>
      </c>
      <c r="S9525" t="s">
        <v>2067</v>
      </c>
    </row>
    <row r="9526" spans="1:19" x14ac:dyDescent="0.2">
      <c r="A9526" t="s">
        <v>22890</v>
      </c>
      <c r="B9526" t="s">
        <v>160</v>
      </c>
      <c r="C9526" t="s">
        <v>22891</v>
      </c>
      <c r="D9526" t="s">
        <v>22</v>
      </c>
      <c r="E9526">
        <v>870000000000</v>
      </c>
      <c r="F9526" t="s">
        <v>22892</v>
      </c>
      <c r="G9526" t="s">
        <v>160</v>
      </c>
      <c r="H9526" t="s">
        <v>22893</v>
      </c>
      <c r="I9526" s="1" t="s">
        <v>22894</v>
      </c>
      <c r="J9526" t="b">
        <f t="shared" si="148"/>
        <v>0</v>
      </c>
      <c r="K9526">
        <v>24.99</v>
      </c>
      <c r="L9526">
        <v>24.99</v>
      </c>
      <c r="M9526" t="b">
        <v>1</v>
      </c>
      <c r="N9526" t="s">
        <v>22895</v>
      </c>
      <c r="P9526" t="s">
        <v>25</v>
      </c>
      <c r="R9526" t="b">
        <v>0</v>
      </c>
      <c r="S9526" t="s">
        <v>2067</v>
      </c>
    </row>
    <row r="9527" spans="1:19" x14ac:dyDescent="0.2">
      <c r="A9527" t="s">
        <v>22890</v>
      </c>
      <c r="B9527" t="s">
        <v>160</v>
      </c>
      <c r="C9527" t="s">
        <v>22891</v>
      </c>
      <c r="D9527" t="s">
        <v>22</v>
      </c>
      <c r="E9527">
        <v>870000000000</v>
      </c>
      <c r="F9527" t="s">
        <v>22892</v>
      </c>
      <c r="G9527" t="s">
        <v>160</v>
      </c>
      <c r="H9527" t="s">
        <v>22893</v>
      </c>
      <c r="I9527" s="1" t="s">
        <v>22894</v>
      </c>
      <c r="J9527" t="b">
        <f t="shared" si="148"/>
        <v>0</v>
      </c>
      <c r="K9527">
        <v>24.99</v>
      </c>
      <c r="L9527">
        <v>24.99</v>
      </c>
      <c r="M9527" t="b">
        <v>1</v>
      </c>
      <c r="N9527" t="s">
        <v>735</v>
      </c>
      <c r="P9527" t="s">
        <v>25</v>
      </c>
      <c r="R9527" t="b">
        <v>0</v>
      </c>
      <c r="S9527" t="s">
        <v>2067</v>
      </c>
    </row>
    <row r="9528" spans="1:19" x14ac:dyDescent="0.2">
      <c r="A9528" t="s">
        <v>22890</v>
      </c>
      <c r="B9528" t="s">
        <v>160</v>
      </c>
      <c r="C9528" t="s">
        <v>22891</v>
      </c>
      <c r="D9528" t="s">
        <v>22</v>
      </c>
      <c r="E9528">
        <v>870000000000</v>
      </c>
      <c r="F9528" t="s">
        <v>22892</v>
      </c>
      <c r="G9528" t="s">
        <v>160</v>
      </c>
      <c r="H9528" t="s">
        <v>22893</v>
      </c>
      <c r="I9528" s="1" t="s">
        <v>22894</v>
      </c>
      <c r="J9528" t="b">
        <f t="shared" si="148"/>
        <v>0</v>
      </c>
      <c r="K9528">
        <v>24.99</v>
      </c>
      <c r="L9528">
        <v>24.99</v>
      </c>
      <c r="M9528" t="b">
        <v>1</v>
      </c>
      <c r="N9528" t="s">
        <v>1116</v>
      </c>
      <c r="P9528" t="s">
        <v>25</v>
      </c>
      <c r="R9528" t="b">
        <v>0</v>
      </c>
      <c r="S9528" t="s">
        <v>2067</v>
      </c>
    </row>
    <row r="9529" spans="1:19" x14ac:dyDescent="0.2">
      <c r="A9529" t="s">
        <v>22890</v>
      </c>
      <c r="B9529" t="s">
        <v>160</v>
      </c>
      <c r="C9529" t="s">
        <v>22891</v>
      </c>
      <c r="D9529" t="s">
        <v>22</v>
      </c>
      <c r="E9529">
        <v>870000000000</v>
      </c>
      <c r="F9529" t="s">
        <v>22892</v>
      </c>
      <c r="G9529" t="s">
        <v>160</v>
      </c>
      <c r="H9529" t="s">
        <v>22893</v>
      </c>
      <c r="I9529" s="1" t="s">
        <v>22894</v>
      </c>
      <c r="J9529" t="b">
        <f t="shared" si="148"/>
        <v>0</v>
      </c>
      <c r="K9529">
        <v>24.99</v>
      </c>
      <c r="L9529">
        <v>24.99</v>
      </c>
      <c r="M9529" t="b">
        <v>1</v>
      </c>
      <c r="N9529" t="s">
        <v>735</v>
      </c>
      <c r="P9529" t="s">
        <v>25</v>
      </c>
      <c r="R9529" t="b">
        <v>0</v>
      </c>
      <c r="S9529" t="s">
        <v>2067</v>
      </c>
    </row>
    <row r="9530" spans="1:19" x14ac:dyDescent="0.2">
      <c r="A9530" t="s">
        <v>22890</v>
      </c>
      <c r="B9530" t="s">
        <v>160</v>
      </c>
      <c r="C9530" t="s">
        <v>22891</v>
      </c>
      <c r="D9530" t="s">
        <v>22</v>
      </c>
      <c r="E9530">
        <v>870000000000</v>
      </c>
      <c r="F9530" t="s">
        <v>22892</v>
      </c>
      <c r="G9530" t="s">
        <v>160</v>
      </c>
      <c r="H9530" t="s">
        <v>22893</v>
      </c>
      <c r="I9530" s="1" t="s">
        <v>22894</v>
      </c>
      <c r="J9530" t="b">
        <f t="shared" si="148"/>
        <v>0</v>
      </c>
      <c r="K9530">
        <v>24.99</v>
      </c>
      <c r="L9530">
        <v>24.99</v>
      </c>
      <c r="M9530" t="b">
        <v>1</v>
      </c>
      <c r="N9530" t="s">
        <v>1116</v>
      </c>
      <c r="P9530" t="s">
        <v>25</v>
      </c>
      <c r="R9530" t="b">
        <v>0</v>
      </c>
      <c r="S9530" t="s">
        <v>2067</v>
      </c>
    </row>
    <row r="9531" spans="1:19" x14ac:dyDescent="0.2">
      <c r="A9531" t="s">
        <v>22890</v>
      </c>
      <c r="B9531" t="s">
        <v>160</v>
      </c>
      <c r="C9531" t="s">
        <v>22891</v>
      </c>
      <c r="D9531" t="s">
        <v>22</v>
      </c>
      <c r="E9531">
        <v>870000000000</v>
      </c>
      <c r="F9531" t="s">
        <v>22892</v>
      </c>
      <c r="G9531" t="s">
        <v>160</v>
      </c>
      <c r="H9531" t="s">
        <v>22893</v>
      </c>
      <c r="I9531" s="1" t="s">
        <v>22894</v>
      </c>
      <c r="J9531" t="b">
        <f t="shared" si="148"/>
        <v>0</v>
      </c>
      <c r="K9531">
        <v>24.99</v>
      </c>
      <c r="L9531">
        <v>24.99</v>
      </c>
      <c r="M9531" t="b">
        <v>1</v>
      </c>
      <c r="N9531" t="s">
        <v>22895</v>
      </c>
      <c r="P9531" t="s">
        <v>25</v>
      </c>
      <c r="R9531" t="b">
        <v>0</v>
      </c>
      <c r="S9531" t="s">
        <v>2067</v>
      </c>
    </row>
    <row r="9532" spans="1:19" x14ac:dyDescent="0.2">
      <c r="A9532" t="s">
        <v>22890</v>
      </c>
      <c r="B9532" t="s">
        <v>160</v>
      </c>
      <c r="C9532" t="s">
        <v>22891</v>
      </c>
      <c r="D9532" t="s">
        <v>22</v>
      </c>
      <c r="E9532">
        <v>870000000000</v>
      </c>
      <c r="F9532" t="s">
        <v>22892</v>
      </c>
      <c r="G9532" t="s">
        <v>160</v>
      </c>
      <c r="H9532" t="s">
        <v>22893</v>
      </c>
      <c r="I9532" s="1" t="s">
        <v>22894</v>
      </c>
      <c r="J9532" t="b">
        <f t="shared" si="148"/>
        <v>0</v>
      </c>
      <c r="K9532">
        <v>24.99</v>
      </c>
      <c r="L9532">
        <v>24.99</v>
      </c>
      <c r="M9532" t="b">
        <v>1</v>
      </c>
      <c r="N9532" t="s">
        <v>735</v>
      </c>
      <c r="P9532" t="s">
        <v>25</v>
      </c>
      <c r="R9532" t="b">
        <v>0</v>
      </c>
      <c r="S9532" t="s">
        <v>2067</v>
      </c>
    </row>
    <row r="9533" spans="1:19" x14ac:dyDescent="0.2">
      <c r="A9533" t="s">
        <v>22890</v>
      </c>
      <c r="B9533" t="s">
        <v>160</v>
      </c>
      <c r="C9533" t="s">
        <v>22891</v>
      </c>
      <c r="D9533" t="s">
        <v>22</v>
      </c>
      <c r="E9533">
        <v>870000000000</v>
      </c>
      <c r="F9533" t="s">
        <v>22892</v>
      </c>
      <c r="G9533" t="s">
        <v>160</v>
      </c>
      <c r="H9533" t="s">
        <v>22893</v>
      </c>
      <c r="I9533" s="1" t="s">
        <v>22894</v>
      </c>
      <c r="J9533" t="b">
        <f t="shared" si="148"/>
        <v>0</v>
      </c>
      <c r="K9533">
        <v>24.99</v>
      </c>
      <c r="L9533">
        <v>24.99</v>
      </c>
      <c r="M9533" t="b">
        <v>1</v>
      </c>
      <c r="N9533" t="s">
        <v>735</v>
      </c>
      <c r="P9533" t="s">
        <v>25</v>
      </c>
      <c r="R9533" t="b">
        <v>0</v>
      </c>
      <c r="S9533" t="s">
        <v>2067</v>
      </c>
    </row>
    <row r="9534" spans="1:19" x14ac:dyDescent="0.2">
      <c r="A9534" t="s">
        <v>22890</v>
      </c>
      <c r="B9534" t="s">
        <v>160</v>
      </c>
      <c r="C9534" t="s">
        <v>22891</v>
      </c>
      <c r="D9534" t="s">
        <v>22</v>
      </c>
      <c r="E9534">
        <v>870000000000</v>
      </c>
      <c r="F9534" t="s">
        <v>22892</v>
      </c>
      <c r="G9534" t="s">
        <v>160</v>
      </c>
      <c r="H9534" t="s">
        <v>22893</v>
      </c>
      <c r="I9534" s="1" t="s">
        <v>22894</v>
      </c>
      <c r="J9534" t="b">
        <f t="shared" si="148"/>
        <v>0</v>
      </c>
      <c r="K9534">
        <v>24.99</v>
      </c>
      <c r="L9534">
        <v>24.99</v>
      </c>
      <c r="M9534" t="b">
        <v>1</v>
      </c>
      <c r="N9534" t="s">
        <v>1116</v>
      </c>
      <c r="P9534" t="s">
        <v>25</v>
      </c>
      <c r="R9534" t="b">
        <v>0</v>
      </c>
      <c r="S9534" t="s">
        <v>2067</v>
      </c>
    </row>
    <row r="9535" spans="1:19" x14ac:dyDescent="0.2">
      <c r="A9535" t="s">
        <v>22890</v>
      </c>
      <c r="B9535" t="s">
        <v>160</v>
      </c>
      <c r="C9535" t="s">
        <v>22891</v>
      </c>
      <c r="D9535" t="s">
        <v>22</v>
      </c>
      <c r="E9535">
        <v>870000000000</v>
      </c>
      <c r="F9535" t="s">
        <v>22892</v>
      </c>
      <c r="G9535" t="s">
        <v>160</v>
      </c>
      <c r="H9535" t="s">
        <v>22893</v>
      </c>
      <c r="I9535" s="1" t="s">
        <v>22894</v>
      </c>
      <c r="J9535" t="b">
        <f t="shared" si="148"/>
        <v>0</v>
      </c>
      <c r="K9535">
        <v>24.99</v>
      </c>
      <c r="L9535">
        <v>24.99</v>
      </c>
      <c r="M9535" t="b">
        <v>1</v>
      </c>
      <c r="N9535" t="s">
        <v>22</v>
      </c>
      <c r="P9535" t="s">
        <v>25</v>
      </c>
      <c r="R9535" t="b">
        <v>0</v>
      </c>
      <c r="S9535" t="s">
        <v>2067</v>
      </c>
    </row>
    <row r="9536" spans="1:19" x14ac:dyDescent="0.2">
      <c r="A9536" t="s">
        <v>22890</v>
      </c>
      <c r="B9536" t="s">
        <v>160</v>
      </c>
      <c r="C9536" t="s">
        <v>22891</v>
      </c>
      <c r="D9536" t="s">
        <v>22</v>
      </c>
      <c r="E9536">
        <v>870000000000</v>
      </c>
      <c r="F9536" t="s">
        <v>22892</v>
      </c>
      <c r="G9536" t="s">
        <v>160</v>
      </c>
      <c r="H9536" t="s">
        <v>22893</v>
      </c>
      <c r="I9536" s="1" t="s">
        <v>22894</v>
      </c>
      <c r="J9536" t="b">
        <f t="shared" si="148"/>
        <v>0</v>
      </c>
      <c r="K9536">
        <v>24.99</v>
      </c>
      <c r="L9536">
        <v>24.99</v>
      </c>
      <c r="M9536" t="b">
        <v>1</v>
      </c>
      <c r="N9536" t="s">
        <v>22</v>
      </c>
      <c r="P9536" t="s">
        <v>25</v>
      </c>
      <c r="R9536" t="b">
        <v>0</v>
      </c>
      <c r="S9536" t="s">
        <v>2067</v>
      </c>
    </row>
    <row r="9537" spans="1:19" x14ac:dyDescent="0.2">
      <c r="A9537" t="s">
        <v>22890</v>
      </c>
      <c r="B9537" t="s">
        <v>160</v>
      </c>
      <c r="C9537" t="s">
        <v>22891</v>
      </c>
      <c r="D9537" t="s">
        <v>22</v>
      </c>
      <c r="E9537">
        <v>870000000000</v>
      </c>
      <c r="F9537" t="s">
        <v>22892</v>
      </c>
      <c r="G9537" t="s">
        <v>160</v>
      </c>
      <c r="H9537" t="s">
        <v>22893</v>
      </c>
      <c r="I9537" s="1" t="s">
        <v>22894</v>
      </c>
      <c r="J9537" t="b">
        <f t="shared" si="148"/>
        <v>0</v>
      </c>
      <c r="K9537">
        <v>24.99</v>
      </c>
      <c r="L9537">
        <v>24.99</v>
      </c>
      <c r="M9537" t="b">
        <v>1</v>
      </c>
      <c r="N9537" t="s">
        <v>22896</v>
      </c>
      <c r="P9537" t="s">
        <v>25</v>
      </c>
      <c r="R9537" t="b">
        <v>0</v>
      </c>
      <c r="S9537" t="s">
        <v>2067</v>
      </c>
    </row>
    <row r="9538" spans="1:19" x14ac:dyDescent="0.2">
      <c r="A9538" t="s">
        <v>22890</v>
      </c>
      <c r="B9538" t="s">
        <v>160</v>
      </c>
      <c r="C9538" t="s">
        <v>22891</v>
      </c>
      <c r="D9538" t="s">
        <v>22</v>
      </c>
      <c r="E9538">
        <v>870000000000</v>
      </c>
      <c r="F9538" t="s">
        <v>22892</v>
      </c>
      <c r="G9538" t="s">
        <v>160</v>
      </c>
      <c r="H9538" t="s">
        <v>22893</v>
      </c>
      <c r="I9538" s="1" t="s">
        <v>22894</v>
      </c>
      <c r="J9538" t="b">
        <f t="shared" si="148"/>
        <v>0</v>
      </c>
      <c r="K9538">
        <v>24.99</v>
      </c>
      <c r="L9538">
        <v>24.99</v>
      </c>
      <c r="M9538" t="b">
        <v>1</v>
      </c>
      <c r="N9538" t="s">
        <v>22</v>
      </c>
      <c r="P9538" t="s">
        <v>25</v>
      </c>
      <c r="R9538" t="b">
        <v>0</v>
      </c>
      <c r="S9538" t="s">
        <v>2067</v>
      </c>
    </row>
    <row r="9539" spans="1:19" x14ac:dyDescent="0.2">
      <c r="A9539" t="s">
        <v>22890</v>
      </c>
      <c r="B9539" t="s">
        <v>160</v>
      </c>
      <c r="C9539" t="s">
        <v>22891</v>
      </c>
      <c r="D9539" t="s">
        <v>22</v>
      </c>
      <c r="E9539">
        <v>870000000000</v>
      </c>
      <c r="F9539" t="s">
        <v>22892</v>
      </c>
      <c r="G9539" t="s">
        <v>160</v>
      </c>
      <c r="H9539" t="s">
        <v>22893</v>
      </c>
      <c r="I9539" s="1" t="s">
        <v>22894</v>
      </c>
      <c r="J9539" t="b">
        <f t="shared" si="148"/>
        <v>0</v>
      </c>
      <c r="K9539">
        <v>24.99</v>
      </c>
      <c r="L9539">
        <v>24.99</v>
      </c>
      <c r="M9539" t="b">
        <v>1</v>
      </c>
      <c r="N9539" t="s">
        <v>332</v>
      </c>
      <c r="P9539" t="s">
        <v>25</v>
      </c>
      <c r="R9539" t="b">
        <v>0</v>
      </c>
      <c r="S9539" t="s">
        <v>2067</v>
      </c>
    </row>
    <row r="9540" spans="1:19" x14ac:dyDescent="0.2">
      <c r="A9540" t="s">
        <v>22890</v>
      </c>
      <c r="B9540" t="s">
        <v>160</v>
      </c>
      <c r="C9540" t="s">
        <v>22891</v>
      </c>
      <c r="D9540" t="s">
        <v>22</v>
      </c>
      <c r="E9540">
        <v>870000000000</v>
      </c>
      <c r="F9540" t="s">
        <v>22892</v>
      </c>
      <c r="G9540" t="s">
        <v>160</v>
      </c>
      <c r="H9540" t="s">
        <v>22893</v>
      </c>
      <c r="I9540" s="1" t="s">
        <v>22894</v>
      </c>
      <c r="J9540" t="b">
        <f t="shared" ref="J9540:J9603" si="149">ISNUMBER(SEARCH("boot",I9540))</f>
        <v>0</v>
      </c>
      <c r="K9540">
        <v>24.99</v>
      </c>
      <c r="L9540">
        <v>24.99</v>
      </c>
      <c r="M9540" t="b">
        <v>1</v>
      </c>
      <c r="N9540" t="s">
        <v>1116</v>
      </c>
      <c r="P9540" t="s">
        <v>25</v>
      </c>
      <c r="R9540" t="b">
        <v>0</v>
      </c>
      <c r="S9540" t="s">
        <v>2067</v>
      </c>
    </row>
    <row r="9541" spans="1:19" x14ac:dyDescent="0.2">
      <c r="A9541" t="s">
        <v>22890</v>
      </c>
      <c r="B9541" t="s">
        <v>160</v>
      </c>
      <c r="C9541" t="s">
        <v>22891</v>
      </c>
      <c r="D9541" t="s">
        <v>22</v>
      </c>
      <c r="E9541">
        <v>870000000000</v>
      </c>
      <c r="F9541" t="s">
        <v>22892</v>
      </c>
      <c r="G9541" t="s">
        <v>160</v>
      </c>
      <c r="H9541" t="s">
        <v>22893</v>
      </c>
      <c r="I9541" s="1" t="s">
        <v>22894</v>
      </c>
      <c r="J9541" t="b">
        <f t="shared" si="149"/>
        <v>0</v>
      </c>
      <c r="K9541">
        <v>24.99</v>
      </c>
      <c r="L9541">
        <v>24.99</v>
      </c>
      <c r="M9541" t="b">
        <v>1</v>
      </c>
      <c r="N9541" t="s">
        <v>22</v>
      </c>
      <c r="P9541" t="s">
        <v>25</v>
      </c>
      <c r="R9541" t="b">
        <v>0</v>
      </c>
      <c r="S9541" t="s">
        <v>2067</v>
      </c>
    </row>
    <row r="9542" spans="1:19" x14ac:dyDescent="0.2">
      <c r="A9542" t="s">
        <v>22890</v>
      </c>
      <c r="B9542" t="s">
        <v>160</v>
      </c>
      <c r="C9542" t="s">
        <v>22891</v>
      </c>
      <c r="D9542" t="s">
        <v>22</v>
      </c>
      <c r="E9542">
        <v>870000000000</v>
      </c>
      <c r="F9542" t="s">
        <v>22892</v>
      </c>
      <c r="G9542" t="s">
        <v>160</v>
      </c>
      <c r="H9542" t="s">
        <v>22893</v>
      </c>
      <c r="I9542" s="1" t="s">
        <v>22894</v>
      </c>
      <c r="J9542" t="b">
        <f t="shared" si="149"/>
        <v>0</v>
      </c>
      <c r="K9542">
        <v>24.99</v>
      </c>
      <c r="L9542">
        <v>24.99</v>
      </c>
      <c r="M9542" t="b">
        <v>1</v>
      </c>
      <c r="N9542" t="s">
        <v>22895</v>
      </c>
      <c r="P9542" t="s">
        <v>25</v>
      </c>
      <c r="R9542" t="b">
        <v>0</v>
      </c>
      <c r="S9542" t="s">
        <v>2067</v>
      </c>
    </row>
    <row r="9543" spans="1:19" x14ac:dyDescent="0.2">
      <c r="A9543" t="s">
        <v>22890</v>
      </c>
      <c r="B9543" t="s">
        <v>160</v>
      </c>
      <c r="C9543" t="s">
        <v>22891</v>
      </c>
      <c r="D9543" t="s">
        <v>22</v>
      </c>
      <c r="E9543">
        <v>870000000000</v>
      </c>
      <c r="F9543" t="s">
        <v>22892</v>
      </c>
      <c r="G9543" t="s">
        <v>160</v>
      </c>
      <c r="H9543" t="s">
        <v>22893</v>
      </c>
      <c r="I9543" s="1" t="s">
        <v>22894</v>
      </c>
      <c r="J9543" t="b">
        <f t="shared" si="149"/>
        <v>0</v>
      </c>
      <c r="K9543">
        <v>24.99</v>
      </c>
      <c r="L9543">
        <v>24.99</v>
      </c>
      <c r="M9543" t="b">
        <v>1</v>
      </c>
      <c r="N9543" t="s">
        <v>22</v>
      </c>
      <c r="P9543" t="s">
        <v>25</v>
      </c>
      <c r="R9543" t="b">
        <v>0</v>
      </c>
      <c r="S9543" t="s">
        <v>2067</v>
      </c>
    </row>
    <row r="9544" spans="1:19" x14ac:dyDescent="0.2">
      <c r="A9544" t="s">
        <v>22890</v>
      </c>
      <c r="B9544" t="s">
        <v>160</v>
      </c>
      <c r="C9544" t="s">
        <v>22891</v>
      </c>
      <c r="D9544" t="s">
        <v>22</v>
      </c>
      <c r="E9544">
        <v>870000000000</v>
      </c>
      <c r="F9544" t="s">
        <v>22892</v>
      </c>
      <c r="G9544" t="s">
        <v>160</v>
      </c>
      <c r="H9544" t="s">
        <v>22893</v>
      </c>
      <c r="I9544" s="1" t="s">
        <v>22894</v>
      </c>
      <c r="J9544" t="b">
        <f t="shared" si="149"/>
        <v>0</v>
      </c>
      <c r="K9544">
        <v>24.99</v>
      </c>
      <c r="L9544">
        <v>24.99</v>
      </c>
      <c r="M9544" t="b">
        <v>1</v>
      </c>
      <c r="N9544" t="s">
        <v>332</v>
      </c>
      <c r="P9544" t="s">
        <v>25</v>
      </c>
      <c r="R9544" t="b">
        <v>0</v>
      </c>
      <c r="S9544" t="s">
        <v>2067</v>
      </c>
    </row>
    <row r="9545" spans="1:19" x14ac:dyDescent="0.2">
      <c r="A9545" t="s">
        <v>22890</v>
      </c>
      <c r="B9545" t="s">
        <v>160</v>
      </c>
      <c r="C9545" t="s">
        <v>22891</v>
      </c>
      <c r="D9545" t="s">
        <v>22</v>
      </c>
      <c r="E9545">
        <v>870000000000</v>
      </c>
      <c r="F9545" t="s">
        <v>22892</v>
      </c>
      <c r="G9545" t="s">
        <v>160</v>
      </c>
      <c r="H9545" t="s">
        <v>22893</v>
      </c>
      <c r="I9545" s="1" t="s">
        <v>22894</v>
      </c>
      <c r="J9545" t="b">
        <f t="shared" si="149"/>
        <v>0</v>
      </c>
      <c r="K9545">
        <v>24.99</v>
      </c>
      <c r="L9545">
        <v>24.99</v>
      </c>
      <c r="M9545" t="b">
        <v>1</v>
      </c>
      <c r="N9545" t="s">
        <v>22</v>
      </c>
      <c r="P9545" t="s">
        <v>25</v>
      </c>
      <c r="R9545" t="b">
        <v>0</v>
      </c>
      <c r="S9545" t="s">
        <v>2067</v>
      </c>
    </row>
    <row r="9546" spans="1:19" x14ac:dyDescent="0.2">
      <c r="A9546" t="s">
        <v>22890</v>
      </c>
      <c r="B9546" t="s">
        <v>160</v>
      </c>
      <c r="C9546" t="s">
        <v>22891</v>
      </c>
      <c r="D9546" t="s">
        <v>22</v>
      </c>
      <c r="E9546">
        <v>870000000000</v>
      </c>
      <c r="F9546" t="s">
        <v>22892</v>
      </c>
      <c r="G9546" t="s">
        <v>160</v>
      </c>
      <c r="H9546" t="s">
        <v>22893</v>
      </c>
      <c r="I9546" s="1" t="s">
        <v>22894</v>
      </c>
      <c r="J9546" t="b">
        <f t="shared" si="149"/>
        <v>0</v>
      </c>
      <c r="K9546">
        <v>24.99</v>
      </c>
      <c r="L9546">
        <v>24.99</v>
      </c>
      <c r="M9546" t="b">
        <v>1</v>
      </c>
      <c r="N9546" t="s">
        <v>22896</v>
      </c>
      <c r="P9546" t="s">
        <v>25</v>
      </c>
      <c r="R9546" t="b">
        <v>0</v>
      </c>
      <c r="S9546" t="s">
        <v>2067</v>
      </c>
    </row>
    <row r="9547" spans="1:19" x14ac:dyDescent="0.2">
      <c r="A9547" t="s">
        <v>22890</v>
      </c>
      <c r="B9547" t="s">
        <v>160</v>
      </c>
      <c r="C9547" t="s">
        <v>22891</v>
      </c>
      <c r="D9547" t="s">
        <v>22</v>
      </c>
      <c r="E9547">
        <v>870000000000</v>
      </c>
      <c r="F9547" t="s">
        <v>22892</v>
      </c>
      <c r="G9547" t="s">
        <v>160</v>
      </c>
      <c r="H9547" t="s">
        <v>22893</v>
      </c>
      <c r="I9547" s="1" t="s">
        <v>22894</v>
      </c>
      <c r="J9547" t="b">
        <f t="shared" si="149"/>
        <v>0</v>
      </c>
      <c r="K9547">
        <v>24.99</v>
      </c>
      <c r="L9547">
        <v>24.99</v>
      </c>
      <c r="M9547" t="b">
        <v>1</v>
      </c>
      <c r="N9547" t="s">
        <v>22896</v>
      </c>
      <c r="P9547" t="s">
        <v>25</v>
      </c>
      <c r="R9547" t="b">
        <v>0</v>
      </c>
      <c r="S9547" t="s">
        <v>2067</v>
      </c>
    </row>
    <row r="9548" spans="1:19" x14ac:dyDescent="0.2">
      <c r="A9548" t="s">
        <v>22890</v>
      </c>
      <c r="B9548" t="s">
        <v>160</v>
      </c>
      <c r="C9548" t="s">
        <v>22891</v>
      </c>
      <c r="D9548" t="s">
        <v>22</v>
      </c>
      <c r="E9548">
        <v>870000000000</v>
      </c>
      <c r="F9548" t="s">
        <v>22892</v>
      </c>
      <c r="G9548" t="s">
        <v>160</v>
      </c>
      <c r="H9548" t="s">
        <v>22893</v>
      </c>
      <c r="I9548" s="1" t="s">
        <v>22894</v>
      </c>
      <c r="J9548" t="b">
        <f t="shared" si="149"/>
        <v>0</v>
      </c>
      <c r="K9548">
        <v>24.99</v>
      </c>
      <c r="L9548">
        <v>24.99</v>
      </c>
      <c r="M9548" t="b">
        <v>1</v>
      </c>
      <c r="N9548" t="s">
        <v>332</v>
      </c>
      <c r="P9548" t="s">
        <v>25</v>
      </c>
      <c r="R9548" t="b">
        <v>0</v>
      </c>
      <c r="S9548" t="s">
        <v>2067</v>
      </c>
    </row>
    <row r="9549" spans="1:19" x14ac:dyDescent="0.2">
      <c r="A9549" t="s">
        <v>22890</v>
      </c>
      <c r="B9549" t="s">
        <v>160</v>
      </c>
      <c r="C9549" t="s">
        <v>22891</v>
      </c>
      <c r="D9549" t="s">
        <v>22</v>
      </c>
      <c r="E9549">
        <v>870000000000</v>
      </c>
      <c r="F9549" t="s">
        <v>22892</v>
      </c>
      <c r="G9549" t="s">
        <v>160</v>
      </c>
      <c r="H9549" t="s">
        <v>22893</v>
      </c>
      <c r="I9549" s="1" t="s">
        <v>22894</v>
      </c>
      <c r="J9549" t="b">
        <f t="shared" si="149"/>
        <v>0</v>
      </c>
      <c r="K9549">
        <v>24.99</v>
      </c>
      <c r="L9549">
        <v>24.99</v>
      </c>
      <c r="M9549" t="b">
        <v>1</v>
      </c>
      <c r="N9549" t="s">
        <v>22896</v>
      </c>
      <c r="P9549" t="s">
        <v>25</v>
      </c>
      <c r="R9549" t="b">
        <v>0</v>
      </c>
      <c r="S9549" t="s">
        <v>2067</v>
      </c>
    </row>
    <row r="9550" spans="1:19" x14ac:dyDescent="0.2">
      <c r="A9550" t="s">
        <v>22890</v>
      </c>
      <c r="B9550" t="s">
        <v>160</v>
      </c>
      <c r="C9550" t="s">
        <v>22891</v>
      </c>
      <c r="D9550" t="s">
        <v>22</v>
      </c>
      <c r="E9550">
        <v>870000000000</v>
      </c>
      <c r="F9550" t="s">
        <v>22892</v>
      </c>
      <c r="G9550" t="s">
        <v>160</v>
      </c>
      <c r="H9550" t="s">
        <v>22893</v>
      </c>
      <c r="I9550" s="1" t="s">
        <v>22894</v>
      </c>
      <c r="J9550" t="b">
        <f t="shared" si="149"/>
        <v>0</v>
      </c>
      <c r="K9550">
        <v>24.99</v>
      </c>
      <c r="L9550">
        <v>24.99</v>
      </c>
      <c r="M9550" t="b">
        <v>1</v>
      </c>
      <c r="N9550" t="s">
        <v>22895</v>
      </c>
      <c r="P9550" t="s">
        <v>25</v>
      </c>
      <c r="R9550" t="b">
        <v>0</v>
      </c>
      <c r="S9550" t="s">
        <v>2067</v>
      </c>
    </row>
    <row r="9551" spans="1:19" x14ac:dyDescent="0.2">
      <c r="A9551" t="s">
        <v>22897</v>
      </c>
      <c r="B9551" t="s">
        <v>160</v>
      </c>
      <c r="C9551" t="s">
        <v>22248</v>
      </c>
      <c r="D9551" t="s">
        <v>22898</v>
      </c>
      <c r="E9551">
        <v>870000000000</v>
      </c>
      <c r="F9551" t="s">
        <v>22899</v>
      </c>
      <c r="G9551" t="s">
        <v>160</v>
      </c>
      <c r="H9551" t="s">
        <v>22900</v>
      </c>
      <c r="I9551" s="1" t="s">
        <v>22901</v>
      </c>
      <c r="J9551" t="b">
        <f t="shared" si="149"/>
        <v>0</v>
      </c>
      <c r="K9551">
        <v>26.99</v>
      </c>
      <c r="L9551">
        <v>26.99</v>
      </c>
      <c r="M9551" t="b">
        <v>1</v>
      </c>
      <c r="N9551" t="s">
        <v>192</v>
      </c>
      <c r="P9551" t="s">
        <v>25</v>
      </c>
      <c r="R9551" t="b">
        <v>0</v>
      </c>
      <c r="S9551" t="s">
        <v>993</v>
      </c>
    </row>
    <row r="9552" spans="1:19" x14ac:dyDescent="0.2">
      <c r="A9552" t="s">
        <v>22897</v>
      </c>
      <c r="B9552" t="s">
        <v>160</v>
      </c>
      <c r="C9552" t="s">
        <v>22248</v>
      </c>
      <c r="D9552" t="s">
        <v>22898</v>
      </c>
      <c r="E9552">
        <v>870000000000</v>
      </c>
      <c r="F9552" t="s">
        <v>22899</v>
      </c>
      <c r="G9552" t="s">
        <v>160</v>
      </c>
      <c r="H9552" t="s">
        <v>22900</v>
      </c>
      <c r="I9552" s="1" t="s">
        <v>22901</v>
      </c>
      <c r="J9552" t="b">
        <f t="shared" si="149"/>
        <v>0</v>
      </c>
      <c r="K9552">
        <v>24.99</v>
      </c>
      <c r="L9552">
        <v>24.99</v>
      </c>
      <c r="M9552" t="b">
        <v>1</v>
      </c>
      <c r="N9552" t="s">
        <v>1116</v>
      </c>
      <c r="P9552" t="s">
        <v>25</v>
      </c>
      <c r="R9552" t="b">
        <v>0</v>
      </c>
      <c r="S9552" t="s">
        <v>47</v>
      </c>
    </row>
    <row r="9553" spans="1:19" x14ac:dyDescent="0.2">
      <c r="A9553" t="s">
        <v>22897</v>
      </c>
      <c r="B9553" t="s">
        <v>160</v>
      </c>
      <c r="C9553" t="s">
        <v>22248</v>
      </c>
      <c r="D9553" t="s">
        <v>22898</v>
      </c>
      <c r="E9553">
        <v>870000000000</v>
      </c>
      <c r="F9553" t="s">
        <v>22899</v>
      </c>
      <c r="G9553" t="s">
        <v>160</v>
      </c>
      <c r="H9553" t="s">
        <v>22900</v>
      </c>
      <c r="I9553" s="1" t="s">
        <v>22901</v>
      </c>
      <c r="J9553" t="b">
        <f t="shared" si="149"/>
        <v>0</v>
      </c>
      <c r="K9553">
        <v>26.99</v>
      </c>
      <c r="L9553">
        <v>26.99</v>
      </c>
      <c r="M9553" t="b">
        <v>1</v>
      </c>
      <c r="N9553" t="s">
        <v>22</v>
      </c>
      <c r="P9553" t="s">
        <v>25</v>
      </c>
      <c r="R9553" t="b">
        <v>0</v>
      </c>
      <c r="S9553" t="s">
        <v>993</v>
      </c>
    </row>
    <row r="9554" spans="1:19" x14ac:dyDescent="0.2">
      <c r="A9554" t="s">
        <v>22897</v>
      </c>
      <c r="B9554" t="s">
        <v>160</v>
      </c>
      <c r="C9554" t="s">
        <v>22248</v>
      </c>
      <c r="D9554" t="s">
        <v>22898</v>
      </c>
      <c r="E9554">
        <v>870000000000</v>
      </c>
      <c r="F9554" t="s">
        <v>22899</v>
      </c>
      <c r="G9554" t="s">
        <v>160</v>
      </c>
      <c r="H9554" t="s">
        <v>22900</v>
      </c>
      <c r="I9554" s="1" t="s">
        <v>22901</v>
      </c>
      <c r="J9554" t="b">
        <f t="shared" si="149"/>
        <v>0</v>
      </c>
      <c r="K9554">
        <v>24.99</v>
      </c>
      <c r="L9554">
        <v>24.99</v>
      </c>
      <c r="M9554" t="b">
        <v>1</v>
      </c>
      <c r="N9554" t="s">
        <v>1587</v>
      </c>
      <c r="P9554" t="s">
        <v>25</v>
      </c>
      <c r="R9554" t="b">
        <v>0</v>
      </c>
      <c r="S9554" t="s">
        <v>47</v>
      </c>
    </row>
    <row r="9555" spans="1:19" x14ac:dyDescent="0.2">
      <c r="A9555" t="s">
        <v>22897</v>
      </c>
      <c r="B9555" t="s">
        <v>160</v>
      </c>
      <c r="C9555" t="s">
        <v>22248</v>
      </c>
      <c r="D9555" t="s">
        <v>22898</v>
      </c>
      <c r="E9555">
        <v>870000000000</v>
      </c>
      <c r="F9555" t="s">
        <v>22899</v>
      </c>
      <c r="G9555" t="s">
        <v>160</v>
      </c>
      <c r="H9555" t="s">
        <v>22900</v>
      </c>
      <c r="I9555" s="1" t="s">
        <v>22901</v>
      </c>
      <c r="J9555" t="b">
        <f t="shared" si="149"/>
        <v>0</v>
      </c>
      <c r="K9555">
        <v>24.99</v>
      </c>
      <c r="L9555">
        <v>24.99</v>
      </c>
      <c r="M9555" t="b">
        <v>1</v>
      </c>
      <c r="N9555" t="s">
        <v>332</v>
      </c>
      <c r="P9555" t="s">
        <v>25</v>
      </c>
      <c r="R9555" t="b">
        <v>0</v>
      </c>
      <c r="S9555" t="s">
        <v>47</v>
      </c>
    </row>
    <row r="9556" spans="1:19" x14ac:dyDescent="0.2">
      <c r="A9556" t="s">
        <v>22897</v>
      </c>
      <c r="B9556" t="s">
        <v>160</v>
      </c>
      <c r="C9556" t="s">
        <v>22248</v>
      </c>
      <c r="D9556" t="s">
        <v>22898</v>
      </c>
      <c r="E9556">
        <v>870000000000</v>
      </c>
      <c r="F9556" t="s">
        <v>22899</v>
      </c>
      <c r="G9556" t="s">
        <v>160</v>
      </c>
      <c r="H9556" t="s">
        <v>22900</v>
      </c>
      <c r="I9556" s="1" t="s">
        <v>22901</v>
      </c>
      <c r="J9556" t="b">
        <f t="shared" si="149"/>
        <v>0</v>
      </c>
      <c r="K9556">
        <v>26.99</v>
      </c>
      <c r="L9556">
        <v>26.99</v>
      </c>
      <c r="M9556" t="b">
        <v>1</v>
      </c>
      <c r="N9556" t="s">
        <v>1116</v>
      </c>
      <c r="P9556" t="s">
        <v>25</v>
      </c>
      <c r="R9556" t="b">
        <v>0</v>
      </c>
      <c r="S9556" t="s">
        <v>993</v>
      </c>
    </row>
    <row r="9557" spans="1:19" x14ac:dyDescent="0.2">
      <c r="A9557" t="s">
        <v>22897</v>
      </c>
      <c r="B9557" t="s">
        <v>160</v>
      </c>
      <c r="C9557" t="s">
        <v>22248</v>
      </c>
      <c r="D9557" t="s">
        <v>22898</v>
      </c>
      <c r="E9557">
        <v>870000000000</v>
      </c>
      <c r="F9557" t="s">
        <v>22899</v>
      </c>
      <c r="G9557" t="s">
        <v>160</v>
      </c>
      <c r="H9557" t="s">
        <v>22900</v>
      </c>
      <c r="I9557" s="1" t="s">
        <v>22901</v>
      </c>
      <c r="J9557" t="b">
        <f t="shared" si="149"/>
        <v>0</v>
      </c>
      <c r="K9557">
        <v>24.99</v>
      </c>
      <c r="L9557">
        <v>24.99</v>
      </c>
      <c r="M9557" t="b">
        <v>1</v>
      </c>
      <c r="N9557" t="s">
        <v>192</v>
      </c>
      <c r="P9557" t="s">
        <v>25</v>
      </c>
      <c r="R9557" t="b">
        <v>0</v>
      </c>
      <c r="S9557" t="s">
        <v>47</v>
      </c>
    </row>
    <row r="9558" spans="1:19" x14ac:dyDescent="0.2">
      <c r="A9558" t="s">
        <v>22897</v>
      </c>
      <c r="B9558" t="s">
        <v>160</v>
      </c>
      <c r="C9558" t="s">
        <v>22248</v>
      </c>
      <c r="D9558" t="s">
        <v>22898</v>
      </c>
      <c r="E9558">
        <v>870000000000</v>
      </c>
      <c r="F9558" t="s">
        <v>22899</v>
      </c>
      <c r="G9558" t="s">
        <v>160</v>
      </c>
      <c r="H9558" t="s">
        <v>22900</v>
      </c>
      <c r="I9558" s="1" t="s">
        <v>22901</v>
      </c>
      <c r="J9558" t="b">
        <f t="shared" si="149"/>
        <v>0</v>
      </c>
      <c r="K9558">
        <v>26.99</v>
      </c>
      <c r="L9558">
        <v>26.99</v>
      </c>
      <c r="M9558" t="b">
        <v>1</v>
      </c>
      <c r="N9558" t="s">
        <v>22</v>
      </c>
      <c r="P9558" t="s">
        <v>25</v>
      </c>
      <c r="R9558" t="b">
        <v>0</v>
      </c>
      <c r="S9558" t="s">
        <v>993</v>
      </c>
    </row>
    <row r="9559" spans="1:19" x14ac:dyDescent="0.2">
      <c r="A9559" t="s">
        <v>22897</v>
      </c>
      <c r="B9559" t="s">
        <v>160</v>
      </c>
      <c r="C9559" t="s">
        <v>22248</v>
      </c>
      <c r="D9559" t="s">
        <v>22898</v>
      </c>
      <c r="E9559">
        <v>870000000000</v>
      </c>
      <c r="F9559" t="s">
        <v>22899</v>
      </c>
      <c r="G9559" t="s">
        <v>160</v>
      </c>
      <c r="H9559" t="s">
        <v>22900</v>
      </c>
      <c r="I9559" s="1" t="s">
        <v>22901</v>
      </c>
      <c r="J9559" t="b">
        <f t="shared" si="149"/>
        <v>0</v>
      </c>
      <c r="K9559">
        <v>26.99</v>
      </c>
      <c r="L9559">
        <v>26.99</v>
      </c>
      <c r="M9559" t="b">
        <v>1</v>
      </c>
      <c r="N9559" t="s">
        <v>1587</v>
      </c>
      <c r="P9559" t="s">
        <v>25</v>
      </c>
      <c r="R9559" t="b">
        <v>0</v>
      </c>
      <c r="S9559" t="s">
        <v>993</v>
      </c>
    </row>
    <row r="9560" spans="1:19" x14ac:dyDescent="0.2">
      <c r="A9560" t="s">
        <v>22897</v>
      </c>
      <c r="B9560" t="s">
        <v>160</v>
      </c>
      <c r="C9560" t="s">
        <v>22248</v>
      </c>
      <c r="D9560" t="s">
        <v>22898</v>
      </c>
      <c r="E9560">
        <v>870000000000</v>
      </c>
      <c r="F9560" t="s">
        <v>22899</v>
      </c>
      <c r="G9560" t="s">
        <v>160</v>
      </c>
      <c r="H9560" t="s">
        <v>22900</v>
      </c>
      <c r="I9560" s="1" t="s">
        <v>22901</v>
      </c>
      <c r="J9560" t="b">
        <f t="shared" si="149"/>
        <v>0</v>
      </c>
      <c r="K9560">
        <v>26.99</v>
      </c>
      <c r="L9560">
        <v>26.99</v>
      </c>
      <c r="M9560" t="b">
        <v>1</v>
      </c>
      <c r="N9560" t="s">
        <v>192</v>
      </c>
      <c r="P9560" t="s">
        <v>25</v>
      </c>
      <c r="R9560" t="b">
        <v>0</v>
      </c>
      <c r="S9560" t="s">
        <v>993</v>
      </c>
    </row>
    <row r="9561" spans="1:19" x14ac:dyDescent="0.2">
      <c r="A9561" t="s">
        <v>22897</v>
      </c>
      <c r="B9561" t="s">
        <v>160</v>
      </c>
      <c r="C9561" t="s">
        <v>22248</v>
      </c>
      <c r="D9561" t="s">
        <v>22898</v>
      </c>
      <c r="E9561">
        <v>870000000000</v>
      </c>
      <c r="F9561" t="s">
        <v>22899</v>
      </c>
      <c r="G9561" t="s">
        <v>160</v>
      </c>
      <c r="H9561" t="s">
        <v>22900</v>
      </c>
      <c r="I9561" s="1" t="s">
        <v>22901</v>
      </c>
      <c r="J9561" t="b">
        <f t="shared" si="149"/>
        <v>0</v>
      </c>
      <c r="K9561">
        <v>26.99</v>
      </c>
      <c r="L9561">
        <v>26.99</v>
      </c>
      <c r="M9561" t="b">
        <v>1</v>
      </c>
      <c r="N9561" t="s">
        <v>22</v>
      </c>
      <c r="P9561" t="s">
        <v>25</v>
      </c>
      <c r="R9561" t="b">
        <v>0</v>
      </c>
      <c r="S9561" t="s">
        <v>993</v>
      </c>
    </row>
    <row r="9562" spans="1:19" x14ac:dyDescent="0.2">
      <c r="A9562" t="s">
        <v>22897</v>
      </c>
      <c r="B9562" t="s">
        <v>160</v>
      </c>
      <c r="C9562" t="s">
        <v>22248</v>
      </c>
      <c r="D9562" t="s">
        <v>22898</v>
      </c>
      <c r="E9562">
        <v>870000000000</v>
      </c>
      <c r="F9562" t="s">
        <v>22899</v>
      </c>
      <c r="G9562" t="s">
        <v>160</v>
      </c>
      <c r="H9562" t="s">
        <v>22900</v>
      </c>
      <c r="I9562" s="1" t="s">
        <v>22901</v>
      </c>
      <c r="J9562" t="b">
        <f t="shared" si="149"/>
        <v>0</v>
      </c>
      <c r="K9562">
        <v>24.99</v>
      </c>
      <c r="L9562">
        <v>24.99</v>
      </c>
      <c r="M9562" t="b">
        <v>1</v>
      </c>
      <c r="N9562" t="s">
        <v>192</v>
      </c>
      <c r="P9562" t="s">
        <v>25</v>
      </c>
      <c r="R9562" t="b">
        <v>0</v>
      </c>
      <c r="S9562" t="s">
        <v>47</v>
      </c>
    </row>
    <row r="9563" spans="1:19" x14ac:dyDescent="0.2">
      <c r="A9563" t="s">
        <v>22897</v>
      </c>
      <c r="B9563" t="s">
        <v>160</v>
      </c>
      <c r="C9563" t="s">
        <v>22248</v>
      </c>
      <c r="D9563" t="s">
        <v>22898</v>
      </c>
      <c r="E9563">
        <v>870000000000</v>
      </c>
      <c r="F9563" t="s">
        <v>22899</v>
      </c>
      <c r="G9563" t="s">
        <v>160</v>
      </c>
      <c r="H9563" t="s">
        <v>22900</v>
      </c>
      <c r="I9563" s="1" t="s">
        <v>22901</v>
      </c>
      <c r="J9563" t="b">
        <f t="shared" si="149"/>
        <v>0</v>
      </c>
      <c r="K9563">
        <v>24.99</v>
      </c>
      <c r="L9563">
        <v>24.99</v>
      </c>
      <c r="M9563" t="b">
        <v>1</v>
      </c>
      <c r="N9563" t="s">
        <v>1587</v>
      </c>
      <c r="P9563" t="s">
        <v>25</v>
      </c>
      <c r="R9563" t="b">
        <v>0</v>
      </c>
      <c r="S9563" t="s">
        <v>47</v>
      </c>
    </row>
    <row r="9564" spans="1:19" x14ac:dyDescent="0.2">
      <c r="A9564" t="s">
        <v>22897</v>
      </c>
      <c r="B9564" t="s">
        <v>160</v>
      </c>
      <c r="C9564" t="s">
        <v>22248</v>
      </c>
      <c r="D9564" t="s">
        <v>22898</v>
      </c>
      <c r="E9564">
        <v>870000000000</v>
      </c>
      <c r="F9564" t="s">
        <v>22899</v>
      </c>
      <c r="G9564" t="s">
        <v>160</v>
      </c>
      <c r="H9564" t="s">
        <v>22900</v>
      </c>
      <c r="I9564" s="1" t="s">
        <v>22901</v>
      </c>
      <c r="J9564" t="b">
        <f t="shared" si="149"/>
        <v>0</v>
      </c>
      <c r="K9564">
        <v>26.99</v>
      </c>
      <c r="L9564">
        <v>26.99</v>
      </c>
      <c r="M9564" t="b">
        <v>1</v>
      </c>
      <c r="N9564" t="s">
        <v>22</v>
      </c>
      <c r="P9564" t="s">
        <v>25</v>
      </c>
      <c r="R9564" t="b">
        <v>0</v>
      </c>
      <c r="S9564" t="s">
        <v>993</v>
      </c>
    </row>
    <row r="9565" spans="1:19" x14ac:dyDescent="0.2">
      <c r="A9565" t="s">
        <v>22897</v>
      </c>
      <c r="B9565" t="s">
        <v>160</v>
      </c>
      <c r="C9565" t="s">
        <v>22248</v>
      </c>
      <c r="D9565" t="s">
        <v>22898</v>
      </c>
      <c r="E9565">
        <v>870000000000</v>
      </c>
      <c r="F9565" t="s">
        <v>22899</v>
      </c>
      <c r="G9565" t="s">
        <v>160</v>
      </c>
      <c r="H9565" t="s">
        <v>22900</v>
      </c>
      <c r="I9565" s="1" t="s">
        <v>22901</v>
      </c>
      <c r="J9565" t="b">
        <f t="shared" si="149"/>
        <v>0</v>
      </c>
      <c r="K9565">
        <v>26.99</v>
      </c>
      <c r="L9565">
        <v>26.99</v>
      </c>
      <c r="M9565" t="b">
        <v>1</v>
      </c>
      <c r="N9565" t="s">
        <v>332</v>
      </c>
      <c r="P9565" t="s">
        <v>25</v>
      </c>
      <c r="R9565" t="b">
        <v>0</v>
      </c>
      <c r="S9565" t="s">
        <v>993</v>
      </c>
    </row>
    <row r="9566" spans="1:19" x14ac:dyDescent="0.2">
      <c r="A9566" t="s">
        <v>22897</v>
      </c>
      <c r="B9566" t="s">
        <v>160</v>
      </c>
      <c r="C9566" t="s">
        <v>22248</v>
      </c>
      <c r="D9566" t="s">
        <v>22898</v>
      </c>
      <c r="E9566">
        <v>870000000000</v>
      </c>
      <c r="F9566" t="s">
        <v>22899</v>
      </c>
      <c r="G9566" t="s">
        <v>160</v>
      </c>
      <c r="H9566" t="s">
        <v>22900</v>
      </c>
      <c r="I9566" s="1" t="s">
        <v>22901</v>
      </c>
      <c r="J9566" t="b">
        <f t="shared" si="149"/>
        <v>0</v>
      </c>
      <c r="K9566">
        <v>26.99</v>
      </c>
      <c r="L9566">
        <v>26.99</v>
      </c>
      <c r="M9566" t="b">
        <v>1</v>
      </c>
      <c r="N9566" t="s">
        <v>1587</v>
      </c>
      <c r="P9566" t="s">
        <v>25</v>
      </c>
      <c r="R9566" t="b">
        <v>0</v>
      </c>
      <c r="S9566" t="s">
        <v>993</v>
      </c>
    </row>
    <row r="9567" spans="1:19" x14ac:dyDescent="0.2">
      <c r="A9567" t="s">
        <v>22897</v>
      </c>
      <c r="B9567" t="s">
        <v>160</v>
      </c>
      <c r="C9567" t="s">
        <v>22248</v>
      </c>
      <c r="D9567" t="s">
        <v>22898</v>
      </c>
      <c r="E9567">
        <v>870000000000</v>
      </c>
      <c r="F9567" t="s">
        <v>22899</v>
      </c>
      <c r="G9567" t="s">
        <v>160</v>
      </c>
      <c r="H9567" t="s">
        <v>22900</v>
      </c>
      <c r="I9567" s="1" t="s">
        <v>22901</v>
      </c>
      <c r="J9567" t="b">
        <f t="shared" si="149"/>
        <v>0</v>
      </c>
      <c r="K9567">
        <v>24.99</v>
      </c>
      <c r="L9567">
        <v>24.99</v>
      </c>
      <c r="M9567" t="b">
        <v>1</v>
      </c>
      <c r="N9567" t="s">
        <v>1116</v>
      </c>
      <c r="P9567" t="s">
        <v>25</v>
      </c>
      <c r="R9567" t="b">
        <v>0</v>
      </c>
      <c r="S9567" t="s">
        <v>47</v>
      </c>
    </row>
    <row r="9568" spans="1:19" x14ac:dyDescent="0.2">
      <c r="A9568" t="s">
        <v>22897</v>
      </c>
      <c r="B9568" t="s">
        <v>160</v>
      </c>
      <c r="C9568" t="s">
        <v>22248</v>
      </c>
      <c r="D9568" t="s">
        <v>22898</v>
      </c>
      <c r="E9568">
        <v>870000000000</v>
      </c>
      <c r="F9568" t="s">
        <v>22899</v>
      </c>
      <c r="G9568" t="s">
        <v>160</v>
      </c>
      <c r="H9568" t="s">
        <v>22900</v>
      </c>
      <c r="I9568" s="1" t="s">
        <v>22901</v>
      </c>
      <c r="J9568" t="b">
        <f t="shared" si="149"/>
        <v>0</v>
      </c>
      <c r="K9568">
        <v>26.99</v>
      </c>
      <c r="L9568">
        <v>26.99</v>
      </c>
      <c r="M9568" t="b">
        <v>1</v>
      </c>
      <c r="N9568" t="s">
        <v>332</v>
      </c>
      <c r="P9568" t="s">
        <v>25</v>
      </c>
      <c r="R9568" t="b">
        <v>0</v>
      </c>
      <c r="S9568" t="s">
        <v>993</v>
      </c>
    </row>
    <row r="9569" spans="1:19" x14ac:dyDescent="0.2">
      <c r="A9569" t="s">
        <v>22897</v>
      </c>
      <c r="B9569" t="s">
        <v>160</v>
      </c>
      <c r="C9569" t="s">
        <v>22248</v>
      </c>
      <c r="D9569" t="s">
        <v>22898</v>
      </c>
      <c r="E9569">
        <v>870000000000</v>
      </c>
      <c r="F9569" t="s">
        <v>22899</v>
      </c>
      <c r="G9569" t="s">
        <v>160</v>
      </c>
      <c r="H9569" t="s">
        <v>22900</v>
      </c>
      <c r="I9569" s="1" t="s">
        <v>22901</v>
      </c>
      <c r="J9569" t="b">
        <f t="shared" si="149"/>
        <v>0</v>
      </c>
      <c r="K9569">
        <v>24.99</v>
      </c>
      <c r="L9569">
        <v>24.99</v>
      </c>
      <c r="M9569" t="b">
        <v>1</v>
      </c>
      <c r="N9569" t="s">
        <v>332</v>
      </c>
      <c r="P9569" t="s">
        <v>25</v>
      </c>
      <c r="R9569" t="b">
        <v>0</v>
      </c>
      <c r="S9569" t="s">
        <v>47</v>
      </c>
    </row>
    <row r="9570" spans="1:19" x14ac:dyDescent="0.2">
      <c r="A9570" t="s">
        <v>22897</v>
      </c>
      <c r="B9570" t="s">
        <v>160</v>
      </c>
      <c r="C9570" t="s">
        <v>22248</v>
      </c>
      <c r="D9570" t="s">
        <v>22898</v>
      </c>
      <c r="E9570">
        <v>870000000000</v>
      </c>
      <c r="F9570" t="s">
        <v>22899</v>
      </c>
      <c r="G9570" t="s">
        <v>160</v>
      </c>
      <c r="H9570" t="s">
        <v>22900</v>
      </c>
      <c r="I9570" s="1" t="s">
        <v>22901</v>
      </c>
      <c r="J9570" t="b">
        <f t="shared" si="149"/>
        <v>0</v>
      </c>
      <c r="K9570">
        <v>24.99</v>
      </c>
      <c r="L9570">
        <v>24.99</v>
      </c>
      <c r="M9570" t="b">
        <v>1</v>
      </c>
      <c r="N9570" t="s">
        <v>22</v>
      </c>
      <c r="P9570" t="s">
        <v>25</v>
      </c>
      <c r="R9570" t="b">
        <v>0</v>
      </c>
      <c r="S9570" t="s">
        <v>47</v>
      </c>
    </row>
    <row r="9571" spans="1:19" x14ac:dyDescent="0.2">
      <c r="A9571" t="s">
        <v>22897</v>
      </c>
      <c r="B9571" t="s">
        <v>160</v>
      </c>
      <c r="C9571" t="s">
        <v>22248</v>
      </c>
      <c r="D9571" t="s">
        <v>22898</v>
      </c>
      <c r="E9571">
        <v>870000000000</v>
      </c>
      <c r="F9571" t="s">
        <v>22899</v>
      </c>
      <c r="G9571" t="s">
        <v>160</v>
      </c>
      <c r="H9571" t="s">
        <v>22900</v>
      </c>
      <c r="I9571" s="1" t="s">
        <v>22901</v>
      </c>
      <c r="J9571" t="b">
        <f t="shared" si="149"/>
        <v>0</v>
      </c>
      <c r="K9571">
        <v>26.99</v>
      </c>
      <c r="L9571">
        <v>26.99</v>
      </c>
      <c r="M9571" t="b">
        <v>1</v>
      </c>
      <c r="N9571" t="s">
        <v>22</v>
      </c>
      <c r="P9571" t="s">
        <v>25</v>
      </c>
      <c r="R9571" t="b">
        <v>0</v>
      </c>
      <c r="S9571" t="s">
        <v>993</v>
      </c>
    </row>
    <row r="9572" spans="1:19" x14ac:dyDescent="0.2">
      <c r="A9572" t="s">
        <v>22897</v>
      </c>
      <c r="B9572" t="s">
        <v>160</v>
      </c>
      <c r="C9572" t="s">
        <v>22248</v>
      </c>
      <c r="D9572" t="s">
        <v>22898</v>
      </c>
      <c r="E9572">
        <v>870000000000</v>
      </c>
      <c r="F9572" t="s">
        <v>22899</v>
      </c>
      <c r="G9572" t="s">
        <v>160</v>
      </c>
      <c r="H9572" t="s">
        <v>22900</v>
      </c>
      <c r="I9572" s="1" t="s">
        <v>22901</v>
      </c>
      <c r="J9572" t="b">
        <f t="shared" si="149"/>
        <v>0</v>
      </c>
      <c r="K9572">
        <v>24.99</v>
      </c>
      <c r="L9572">
        <v>24.99</v>
      </c>
      <c r="M9572" t="b">
        <v>1</v>
      </c>
      <c r="N9572" t="s">
        <v>1587</v>
      </c>
      <c r="P9572" t="s">
        <v>25</v>
      </c>
      <c r="R9572" t="b">
        <v>0</v>
      </c>
      <c r="S9572" t="s">
        <v>47</v>
      </c>
    </row>
    <row r="9573" spans="1:19" x14ac:dyDescent="0.2">
      <c r="A9573" t="s">
        <v>22897</v>
      </c>
      <c r="B9573" t="s">
        <v>160</v>
      </c>
      <c r="C9573" t="s">
        <v>22248</v>
      </c>
      <c r="D9573" t="s">
        <v>22898</v>
      </c>
      <c r="E9573">
        <v>870000000000</v>
      </c>
      <c r="F9573" t="s">
        <v>22899</v>
      </c>
      <c r="G9573" t="s">
        <v>160</v>
      </c>
      <c r="H9573" t="s">
        <v>22900</v>
      </c>
      <c r="I9573" s="1" t="s">
        <v>22901</v>
      </c>
      <c r="J9573" t="b">
        <f t="shared" si="149"/>
        <v>0</v>
      </c>
      <c r="K9573">
        <v>26.99</v>
      </c>
      <c r="L9573">
        <v>26.99</v>
      </c>
      <c r="M9573" t="b">
        <v>1</v>
      </c>
      <c r="N9573" t="s">
        <v>332</v>
      </c>
      <c r="P9573" t="s">
        <v>25</v>
      </c>
      <c r="R9573" t="b">
        <v>0</v>
      </c>
      <c r="S9573" t="s">
        <v>993</v>
      </c>
    </row>
    <row r="9574" spans="1:19" x14ac:dyDescent="0.2">
      <c r="A9574" t="s">
        <v>22897</v>
      </c>
      <c r="B9574" t="s">
        <v>160</v>
      </c>
      <c r="C9574" t="s">
        <v>22248</v>
      </c>
      <c r="D9574" t="s">
        <v>22898</v>
      </c>
      <c r="E9574">
        <v>870000000000</v>
      </c>
      <c r="F9574" t="s">
        <v>22899</v>
      </c>
      <c r="G9574" t="s">
        <v>160</v>
      </c>
      <c r="H9574" t="s">
        <v>22900</v>
      </c>
      <c r="I9574" s="1" t="s">
        <v>22901</v>
      </c>
      <c r="J9574" t="b">
        <f t="shared" si="149"/>
        <v>0</v>
      </c>
      <c r="K9574">
        <v>24.99</v>
      </c>
      <c r="L9574">
        <v>24.99</v>
      </c>
      <c r="M9574" t="b">
        <v>1</v>
      </c>
      <c r="N9574" t="s">
        <v>332</v>
      </c>
      <c r="P9574" t="s">
        <v>25</v>
      </c>
      <c r="R9574" t="b">
        <v>0</v>
      </c>
      <c r="S9574" t="s">
        <v>47</v>
      </c>
    </row>
    <row r="9575" spans="1:19" x14ac:dyDescent="0.2">
      <c r="A9575" t="s">
        <v>22897</v>
      </c>
      <c r="B9575" t="s">
        <v>160</v>
      </c>
      <c r="C9575" t="s">
        <v>22248</v>
      </c>
      <c r="D9575" t="s">
        <v>22898</v>
      </c>
      <c r="E9575">
        <v>870000000000</v>
      </c>
      <c r="F9575" t="s">
        <v>22899</v>
      </c>
      <c r="G9575" t="s">
        <v>160</v>
      </c>
      <c r="H9575" t="s">
        <v>22900</v>
      </c>
      <c r="I9575" s="1" t="s">
        <v>22901</v>
      </c>
      <c r="J9575" t="b">
        <f t="shared" si="149"/>
        <v>0</v>
      </c>
      <c r="K9575">
        <v>26.99</v>
      </c>
      <c r="L9575">
        <v>26.99</v>
      </c>
      <c r="M9575" t="b">
        <v>1</v>
      </c>
      <c r="N9575" t="s">
        <v>332</v>
      </c>
      <c r="P9575" t="s">
        <v>25</v>
      </c>
      <c r="R9575" t="b">
        <v>0</v>
      </c>
      <c r="S9575" t="s">
        <v>993</v>
      </c>
    </row>
    <row r="9576" spans="1:19" x14ac:dyDescent="0.2">
      <c r="A9576" t="s">
        <v>22897</v>
      </c>
      <c r="B9576" t="s">
        <v>160</v>
      </c>
      <c r="C9576" t="s">
        <v>22248</v>
      </c>
      <c r="D9576" t="s">
        <v>22898</v>
      </c>
      <c r="E9576">
        <v>870000000000</v>
      </c>
      <c r="F9576" t="s">
        <v>22899</v>
      </c>
      <c r="G9576" t="s">
        <v>160</v>
      </c>
      <c r="H9576" t="s">
        <v>22900</v>
      </c>
      <c r="I9576" s="1" t="s">
        <v>22901</v>
      </c>
      <c r="J9576" t="b">
        <f t="shared" si="149"/>
        <v>0</v>
      </c>
      <c r="K9576">
        <v>24.99</v>
      </c>
      <c r="L9576">
        <v>24.99</v>
      </c>
      <c r="M9576" t="b">
        <v>1</v>
      </c>
      <c r="N9576" t="s">
        <v>1587</v>
      </c>
      <c r="P9576" t="s">
        <v>25</v>
      </c>
      <c r="R9576" t="b">
        <v>0</v>
      </c>
      <c r="S9576" t="s">
        <v>47</v>
      </c>
    </row>
    <row r="9577" spans="1:19" x14ac:dyDescent="0.2">
      <c r="A9577" t="s">
        <v>22897</v>
      </c>
      <c r="B9577" t="s">
        <v>160</v>
      </c>
      <c r="C9577" t="s">
        <v>22248</v>
      </c>
      <c r="D9577" t="s">
        <v>22898</v>
      </c>
      <c r="E9577">
        <v>870000000000</v>
      </c>
      <c r="F9577" t="s">
        <v>22899</v>
      </c>
      <c r="G9577" t="s">
        <v>160</v>
      </c>
      <c r="H9577" t="s">
        <v>22900</v>
      </c>
      <c r="I9577" s="1" t="s">
        <v>22901</v>
      </c>
      <c r="J9577" t="b">
        <f t="shared" si="149"/>
        <v>0</v>
      </c>
      <c r="K9577">
        <v>26.99</v>
      </c>
      <c r="L9577">
        <v>26.99</v>
      </c>
      <c r="M9577" t="b">
        <v>1</v>
      </c>
      <c r="N9577" t="s">
        <v>1116</v>
      </c>
      <c r="P9577" t="s">
        <v>25</v>
      </c>
      <c r="R9577" t="b">
        <v>0</v>
      </c>
      <c r="S9577" t="s">
        <v>993</v>
      </c>
    </row>
    <row r="9578" spans="1:19" x14ac:dyDescent="0.2">
      <c r="A9578" t="s">
        <v>22897</v>
      </c>
      <c r="B9578" t="s">
        <v>160</v>
      </c>
      <c r="C9578" t="s">
        <v>22248</v>
      </c>
      <c r="D9578" t="s">
        <v>22898</v>
      </c>
      <c r="E9578">
        <v>870000000000</v>
      </c>
      <c r="F9578" t="s">
        <v>22899</v>
      </c>
      <c r="G9578" t="s">
        <v>160</v>
      </c>
      <c r="H9578" t="s">
        <v>22900</v>
      </c>
      <c r="I9578" s="1" t="s">
        <v>22901</v>
      </c>
      <c r="J9578" t="b">
        <f t="shared" si="149"/>
        <v>0</v>
      </c>
      <c r="K9578">
        <v>24.99</v>
      </c>
      <c r="L9578">
        <v>24.99</v>
      </c>
      <c r="M9578" t="b">
        <v>1</v>
      </c>
      <c r="N9578" t="s">
        <v>332</v>
      </c>
      <c r="P9578" t="s">
        <v>25</v>
      </c>
      <c r="R9578" t="b">
        <v>0</v>
      </c>
      <c r="S9578" t="s">
        <v>47</v>
      </c>
    </row>
    <row r="9579" spans="1:19" x14ac:dyDescent="0.2">
      <c r="A9579" t="s">
        <v>22897</v>
      </c>
      <c r="B9579" t="s">
        <v>160</v>
      </c>
      <c r="C9579" t="s">
        <v>22248</v>
      </c>
      <c r="D9579" t="s">
        <v>22898</v>
      </c>
      <c r="E9579">
        <v>870000000000</v>
      </c>
      <c r="F9579" t="s">
        <v>22899</v>
      </c>
      <c r="G9579" t="s">
        <v>160</v>
      </c>
      <c r="H9579" t="s">
        <v>22900</v>
      </c>
      <c r="I9579" s="1" t="s">
        <v>22901</v>
      </c>
      <c r="J9579" t="b">
        <f t="shared" si="149"/>
        <v>0</v>
      </c>
      <c r="K9579">
        <v>26.99</v>
      </c>
      <c r="L9579">
        <v>26.99</v>
      </c>
      <c r="M9579" t="b">
        <v>1</v>
      </c>
      <c r="N9579" t="s">
        <v>1116</v>
      </c>
      <c r="P9579" t="s">
        <v>25</v>
      </c>
      <c r="R9579" t="b">
        <v>0</v>
      </c>
      <c r="S9579" t="s">
        <v>993</v>
      </c>
    </row>
    <row r="9580" spans="1:19" x14ac:dyDescent="0.2">
      <c r="A9580" t="s">
        <v>22897</v>
      </c>
      <c r="B9580" t="s">
        <v>160</v>
      </c>
      <c r="C9580" t="s">
        <v>22248</v>
      </c>
      <c r="D9580" t="s">
        <v>22898</v>
      </c>
      <c r="E9580">
        <v>870000000000</v>
      </c>
      <c r="F9580" t="s">
        <v>22899</v>
      </c>
      <c r="G9580" t="s">
        <v>160</v>
      </c>
      <c r="H9580" t="s">
        <v>22900</v>
      </c>
      <c r="I9580" s="1" t="s">
        <v>22901</v>
      </c>
      <c r="J9580" t="b">
        <f t="shared" si="149"/>
        <v>0</v>
      </c>
      <c r="K9580">
        <v>24.99</v>
      </c>
      <c r="L9580">
        <v>24.99</v>
      </c>
      <c r="M9580" t="b">
        <v>1</v>
      </c>
      <c r="N9580" t="s">
        <v>1587</v>
      </c>
      <c r="P9580" t="s">
        <v>25</v>
      </c>
      <c r="R9580" t="b">
        <v>0</v>
      </c>
      <c r="S9580" t="s">
        <v>47</v>
      </c>
    </row>
    <row r="9581" spans="1:19" x14ac:dyDescent="0.2">
      <c r="A9581" t="s">
        <v>22897</v>
      </c>
      <c r="B9581" t="s">
        <v>160</v>
      </c>
      <c r="C9581" t="s">
        <v>22248</v>
      </c>
      <c r="D9581" t="s">
        <v>22898</v>
      </c>
      <c r="E9581">
        <v>870000000000</v>
      </c>
      <c r="F9581" t="s">
        <v>22899</v>
      </c>
      <c r="G9581" t="s">
        <v>160</v>
      </c>
      <c r="H9581" t="s">
        <v>22900</v>
      </c>
      <c r="I9581" s="1" t="s">
        <v>22901</v>
      </c>
      <c r="J9581" t="b">
        <f t="shared" si="149"/>
        <v>0</v>
      </c>
      <c r="K9581">
        <v>24.99</v>
      </c>
      <c r="L9581">
        <v>24.99</v>
      </c>
      <c r="M9581" t="b">
        <v>1</v>
      </c>
      <c r="N9581" t="s">
        <v>192</v>
      </c>
      <c r="P9581" t="s">
        <v>25</v>
      </c>
      <c r="R9581" t="b">
        <v>0</v>
      </c>
      <c r="S9581" t="s">
        <v>47</v>
      </c>
    </row>
    <row r="9582" spans="1:19" x14ac:dyDescent="0.2">
      <c r="A9582" t="s">
        <v>22897</v>
      </c>
      <c r="B9582" t="s">
        <v>160</v>
      </c>
      <c r="C9582" t="s">
        <v>22248</v>
      </c>
      <c r="D9582" t="s">
        <v>22898</v>
      </c>
      <c r="E9582">
        <v>870000000000</v>
      </c>
      <c r="F9582" t="s">
        <v>22899</v>
      </c>
      <c r="G9582" t="s">
        <v>160</v>
      </c>
      <c r="H9582" t="s">
        <v>22900</v>
      </c>
      <c r="I9582" s="1" t="s">
        <v>22901</v>
      </c>
      <c r="J9582" t="b">
        <f t="shared" si="149"/>
        <v>0</v>
      </c>
      <c r="K9582">
        <v>26.99</v>
      </c>
      <c r="L9582">
        <v>26.99</v>
      </c>
      <c r="M9582" t="b">
        <v>1</v>
      </c>
      <c r="N9582" t="s">
        <v>332</v>
      </c>
      <c r="P9582" t="s">
        <v>25</v>
      </c>
      <c r="R9582" t="b">
        <v>0</v>
      </c>
      <c r="S9582" t="s">
        <v>993</v>
      </c>
    </row>
    <row r="9583" spans="1:19" x14ac:dyDescent="0.2">
      <c r="A9583" t="s">
        <v>22897</v>
      </c>
      <c r="B9583" t="s">
        <v>160</v>
      </c>
      <c r="C9583" t="s">
        <v>22248</v>
      </c>
      <c r="D9583" t="s">
        <v>22898</v>
      </c>
      <c r="E9583">
        <v>870000000000</v>
      </c>
      <c r="F9583" t="s">
        <v>22899</v>
      </c>
      <c r="G9583" t="s">
        <v>160</v>
      </c>
      <c r="H9583" t="s">
        <v>22900</v>
      </c>
      <c r="I9583" s="1" t="s">
        <v>22901</v>
      </c>
      <c r="J9583" t="b">
        <f t="shared" si="149"/>
        <v>0</v>
      </c>
      <c r="K9583">
        <v>26.99</v>
      </c>
      <c r="L9583">
        <v>26.99</v>
      </c>
      <c r="M9583" t="b">
        <v>1</v>
      </c>
      <c r="N9583" t="s">
        <v>1587</v>
      </c>
      <c r="P9583" t="s">
        <v>25</v>
      </c>
      <c r="R9583" t="b">
        <v>0</v>
      </c>
      <c r="S9583" t="s">
        <v>993</v>
      </c>
    </row>
    <row r="9584" spans="1:19" x14ac:dyDescent="0.2">
      <c r="A9584" t="s">
        <v>22897</v>
      </c>
      <c r="B9584" t="s">
        <v>160</v>
      </c>
      <c r="C9584" t="s">
        <v>22248</v>
      </c>
      <c r="D9584" t="s">
        <v>22898</v>
      </c>
      <c r="E9584">
        <v>870000000000</v>
      </c>
      <c r="F9584" t="s">
        <v>22899</v>
      </c>
      <c r="G9584" t="s">
        <v>160</v>
      </c>
      <c r="H9584" t="s">
        <v>22900</v>
      </c>
      <c r="I9584" s="1" t="s">
        <v>22901</v>
      </c>
      <c r="J9584" t="b">
        <f t="shared" si="149"/>
        <v>0</v>
      </c>
      <c r="K9584">
        <v>26.99</v>
      </c>
      <c r="L9584">
        <v>26.99</v>
      </c>
      <c r="M9584" t="b">
        <v>1</v>
      </c>
      <c r="N9584" t="s">
        <v>1116</v>
      </c>
      <c r="P9584" t="s">
        <v>25</v>
      </c>
      <c r="R9584" t="b">
        <v>0</v>
      </c>
      <c r="S9584" t="s">
        <v>993</v>
      </c>
    </row>
    <row r="9585" spans="1:19" x14ac:dyDescent="0.2">
      <c r="A9585" t="s">
        <v>22897</v>
      </c>
      <c r="B9585" t="s">
        <v>160</v>
      </c>
      <c r="C9585" t="s">
        <v>22248</v>
      </c>
      <c r="D9585" t="s">
        <v>22898</v>
      </c>
      <c r="E9585">
        <v>870000000000</v>
      </c>
      <c r="F9585" t="s">
        <v>22899</v>
      </c>
      <c r="G9585" t="s">
        <v>160</v>
      </c>
      <c r="H9585" t="s">
        <v>22900</v>
      </c>
      <c r="I9585" s="1" t="s">
        <v>22901</v>
      </c>
      <c r="J9585" t="b">
        <f t="shared" si="149"/>
        <v>0</v>
      </c>
      <c r="K9585">
        <v>26.99</v>
      </c>
      <c r="L9585">
        <v>26.99</v>
      </c>
      <c r="M9585" t="b">
        <v>1</v>
      </c>
      <c r="N9585" t="s">
        <v>1116</v>
      </c>
      <c r="P9585" t="s">
        <v>25</v>
      </c>
      <c r="R9585" t="b">
        <v>0</v>
      </c>
      <c r="S9585" t="s">
        <v>993</v>
      </c>
    </row>
    <row r="9586" spans="1:19" x14ac:dyDescent="0.2">
      <c r="A9586" t="s">
        <v>22897</v>
      </c>
      <c r="B9586" t="s">
        <v>160</v>
      </c>
      <c r="C9586" t="s">
        <v>22248</v>
      </c>
      <c r="D9586" t="s">
        <v>22898</v>
      </c>
      <c r="E9586">
        <v>870000000000</v>
      </c>
      <c r="F9586" t="s">
        <v>22899</v>
      </c>
      <c r="G9586" t="s">
        <v>160</v>
      </c>
      <c r="H9586" t="s">
        <v>22900</v>
      </c>
      <c r="I9586" s="1" t="s">
        <v>22901</v>
      </c>
      <c r="J9586" t="b">
        <f t="shared" si="149"/>
        <v>0</v>
      </c>
      <c r="K9586">
        <v>26.99</v>
      </c>
      <c r="L9586">
        <v>26.99</v>
      </c>
      <c r="M9586" t="b">
        <v>1</v>
      </c>
      <c r="N9586" t="s">
        <v>22</v>
      </c>
      <c r="P9586" t="s">
        <v>25</v>
      </c>
      <c r="R9586" t="b">
        <v>0</v>
      </c>
      <c r="S9586" t="s">
        <v>993</v>
      </c>
    </row>
    <row r="9587" spans="1:19" x14ac:dyDescent="0.2">
      <c r="A9587" t="s">
        <v>22897</v>
      </c>
      <c r="B9587" t="s">
        <v>160</v>
      </c>
      <c r="C9587" t="s">
        <v>22248</v>
      </c>
      <c r="D9587" t="s">
        <v>22898</v>
      </c>
      <c r="E9587">
        <v>870000000000</v>
      </c>
      <c r="F9587" t="s">
        <v>22899</v>
      </c>
      <c r="G9587" t="s">
        <v>160</v>
      </c>
      <c r="H9587" t="s">
        <v>22900</v>
      </c>
      <c r="I9587" s="1" t="s">
        <v>22901</v>
      </c>
      <c r="J9587" t="b">
        <f t="shared" si="149"/>
        <v>0</v>
      </c>
      <c r="K9587">
        <v>26.99</v>
      </c>
      <c r="L9587">
        <v>26.99</v>
      </c>
      <c r="M9587" t="b">
        <v>1</v>
      </c>
      <c r="N9587" t="s">
        <v>192</v>
      </c>
      <c r="P9587" t="s">
        <v>25</v>
      </c>
      <c r="R9587" t="b">
        <v>0</v>
      </c>
      <c r="S9587" t="s">
        <v>993</v>
      </c>
    </row>
    <row r="9588" spans="1:19" x14ac:dyDescent="0.2">
      <c r="A9588" t="s">
        <v>22897</v>
      </c>
      <c r="B9588" t="s">
        <v>160</v>
      </c>
      <c r="C9588" t="s">
        <v>22248</v>
      </c>
      <c r="D9588" t="s">
        <v>22898</v>
      </c>
      <c r="E9588">
        <v>870000000000</v>
      </c>
      <c r="F9588" t="s">
        <v>22899</v>
      </c>
      <c r="G9588" t="s">
        <v>160</v>
      </c>
      <c r="H9588" t="s">
        <v>22900</v>
      </c>
      <c r="I9588" s="1" t="s">
        <v>22901</v>
      </c>
      <c r="J9588" t="b">
        <f t="shared" si="149"/>
        <v>0</v>
      </c>
      <c r="K9588">
        <v>26.99</v>
      </c>
      <c r="L9588">
        <v>26.99</v>
      </c>
      <c r="M9588" t="b">
        <v>1</v>
      </c>
      <c r="N9588" t="s">
        <v>192</v>
      </c>
      <c r="P9588" t="s">
        <v>25</v>
      </c>
      <c r="R9588" t="b">
        <v>0</v>
      </c>
      <c r="S9588" t="s">
        <v>993</v>
      </c>
    </row>
    <row r="9589" spans="1:19" x14ac:dyDescent="0.2">
      <c r="A9589" t="s">
        <v>22897</v>
      </c>
      <c r="B9589" t="s">
        <v>160</v>
      </c>
      <c r="C9589" t="s">
        <v>22248</v>
      </c>
      <c r="D9589" t="s">
        <v>22898</v>
      </c>
      <c r="E9589">
        <v>870000000000</v>
      </c>
      <c r="F9589" t="s">
        <v>22899</v>
      </c>
      <c r="G9589" t="s">
        <v>160</v>
      </c>
      <c r="H9589" t="s">
        <v>22900</v>
      </c>
      <c r="I9589" s="1" t="s">
        <v>22901</v>
      </c>
      <c r="J9589" t="b">
        <f t="shared" si="149"/>
        <v>0</v>
      </c>
      <c r="K9589">
        <v>24.99</v>
      </c>
      <c r="L9589">
        <v>24.99</v>
      </c>
      <c r="M9589" t="b">
        <v>1</v>
      </c>
      <c r="N9589" t="s">
        <v>332</v>
      </c>
      <c r="P9589" t="s">
        <v>25</v>
      </c>
      <c r="R9589" t="b">
        <v>0</v>
      </c>
      <c r="S9589" t="s">
        <v>47</v>
      </c>
    </row>
    <row r="9590" spans="1:19" x14ac:dyDescent="0.2">
      <c r="A9590" t="s">
        <v>22897</v>
      </c>
      <c r="B9590" t="s">
        <v>160</v>
      </c>
      <c r="C9590" t="s">
        <v>22248</v>
      </c>
      <c r="D9590" t="s">
        <v>22898</v>
      </c>
      <c r="E9590">
        <v>870000000000</v>
      </c>
      <c r="F9590" t="s">
        <v>22899</v>
      </c>
      <c r="G9590" t="s">
        <v>160</v>
      </c>
      <c r="H9590" t="s">
        <v>22900</v>
      </c>
      <c r="I9590" s="1" t="s">
        <v>22901</v>
      </c>
      <c r="J9590" t="b">
        <f t="shared" si="149"/>
        <v>0</v>
      </c>
      <c r="K9590">
        <v>24.99</v>
      </c>
      <c r="L9590">
        <v>24.99</v>
      </c>
      <c r="M9590" t="b">
        <v>1</v>
      </c>
      <c r="N9590" t="s">
        <v>22</v>
      </c>
      <c r="P9590" t="s">
        <v>25</v>
      </c>
      <c r="R9590" t="b">
        <v>0</v>
      </c>
      <c r="S9590" t="s">
        <v>47</v>
      </c>
    </row>
    <row r="9591" spans="1:19" x14ac:dyDescent="0.2">
      <c r="A9591" t="s">
        <v>22897</v>
      </c>
      <c r="B9591" t="s">
        <v>160</v>
      </c>
      <c r="C9591" t="s">
        <v>22248</v>
      </c>
      <c r="D9591" t="s">
        <v>22898</v>
      </c>
      <c r="E9591">
        <v>870000000000</v>
      </c>
      <c r="F9591" t="s">
        <v>22899</v>
      </c>
      <c r="G9591" t="s">
        <v>160</v>
      </c>
      <c r="H9591" t="s">
        <v>22900</v>
      </c>
      <c r="I9591" s="1" t="s">
        <v>22901</v>
      </c>
      <c r="J9591" t="b">
        <f t="shared" si="149"/>
        <v>0</v>
      </c>
      <c r="K9591">
        <v>24.99</v>
      </c>
      <c r="L9591">
        <v>24.99</v>
      </c>
      <c r="M9591" t="b">
        <v>1</v>
      </c>
      <c r="N9591" t="s">
        <v>192</v>
      </c>
      <c r="P9591" t="s">
        <v>25</v>
      </c>
      <c r="R9591" t="b">
        <v>0</v>
      </c>
      <c r="S9591" t="s">
        <v>47</v>
      </c>
    </row>
    <row r="9592" spans="1:19" x14ac:dyDescent="0.2">
      <c r="A9592" t="s">
        <v>22897</v>
      </c>
      <c r="B9592" t="s">
        <v>160</v>
      </c>
      <c r="C9592" t="s">
        <v>22248</v>
      </c>
      <c r="D9592" t="s">
        <v>22898</v>
      </c>
      <c r="E9592">
        <v>870000000000</v>
      </c>
      <c r="F9592" t="s">
        <v>22899</v>
      </c>
      <c r="G9592" t="s">
        <v>160</v>
      </c>
      <c r="H9592" t="s">
        <v>22900</v>
      </c>
      <c r="I9592" s="1" t="s">
        <v>22901</v>
      </c>
      <c r="J9592" t="b">
        <f t="shared" si="149"/>
        <v>0</v>
      </c>
      <c r="K9592">
        <v>24.99</v>
      </c>
      <c r="L9592">
        <v>24.99</v>
      </c>
      <c r="M9592" t="b">
        <v>1</v>
      </c>
      <c r="N9592" t="s">
        <v>1116</v>
      </c>
      <c r="P9592" t="s">
        <v>25</v>
      </c>
      <c r="R9592" t="b">
        <v>0</v>
      </c>
      <c r="S9592" t="s">
        <v>47</v>
      </c>
    </row>
    <row r="9593" spans="1:19" x14ac:dyDescent="0.2">
      <c r="A9593" t="s">
        <v>22897</v>
      </c>
      <c r="B9593" t="s">
        <v>160</v>
      </c>
      <c r="C9593" t="s">
        <v>22248</v>
      </c>
      <c r="D9593" t="s">
        <v>22898</v>
      </c>
      <c r="E9593">
        <v>870000000000</v>
      </c>
      <c r="F9593" t="s">
        <v>22899</v>
      </c>
      <c r="G9593" t="s">
        <v>160</v>
      </c>
      <c r="H9593" t="s">
        <v>22900</v>
      </c>
      <c r="I9593" s="1" t="s">
        <v>22901</v>
      </c>
      <c r="J9593" t="b">
        <f t="shared" si="149"/>
        <v>0</v>
      </c>
      <c r="K9593">
        <v>24.99</v>
      </c>
      <c r="L9593">
        <v>24.99</v>
      </c>
      <c r="M9593" t="b">
        <v>1</v>
      </c>
      <c r="N9593" t="s">
        <v>332</v>
      </c>
      <c r="P9593" t="s">
        <v>25</v>
      </c>
      <c r="R9593" t="b">
        <v>0</v>
      </c>
      <c r="S9593" t="s">
        <v>47</v>
      </c>
    </row>
    <row r="9594" spans="1:19" x14ac:dyDescent="0.2">
      <c r="A9594" t="s">
        <v>22897</v>
      </c>
      <c r="B9594" t="s">
        <v>160</v>
      </c>
      <c r="C9594" t="s">
        <v>22248</v>
      </c>
      <c r="D9594" t="s">
        <v>22898</v>
      </c>
      <c r="E9594">
        <v>870000000000</v>
      </c>
      <c r="F9594" t="s">
        <v>22899</v>
      </c>
      <c r="G9594" t="s">
        <v>160</v>
      </c>
      <c r="H9594" t="s">
        <v>22900</v>
      </c>
      <c r="I9594" s="1" t="s">
        <v>22901</v>
      </c>
      <c r="J9594" t="b">
        <f t="shared" si="149"/>
        <v>0</v>
      </c>
      <c r="K9594">
        <v>24.99</v>
      </c>
      <c r="L9594">
        <v>24.99</v>
      </c>
      <c r="M9594" t="b">
        <v>1</v>
      </c>
      <c r="N9594" t="s">
        <v>1116</v>
      </c>
      <c r="P9594" t="s">
        <v>25</v>
      </c>
      <c r="R9594" t="b">
        <v>0</v>
      </c>
      <c r="S9594" t="s">
        <v>47</v>
      </c>
    </row>
    <row r="9595" spans="1:19" x14ac:dyDescent="0.2">
      <c r="A9595" t="s">
        <v>22897</v>
      </c>
      <c r="B9595" t="s">
        <v>160</v>
      </c>
      <c r="C9595" t="s">
        <v>22248</v>
      </c>
      <c r="D9595" t="s">
        <v>22898</v>
      </c>
      <c r="E9595">
        <v>870000000000</v>
      </c>
      <c r="F9595" t="s">
        <v>22899</v>
      </c>
      <c r="G9595" t="s">
        <v>160</v>
      </c>
      <c r="H9595" t="s">
        <v>22900</v>
      </c>
      <c r="I9595" s="1" t="s">
        <v>22901</v>
      </c>
      <c r="J9595" t="b">
        <f t="shared" si="149"/>
        <v>0</v>
      </c>
      <c r="K9595">
        <v>24.99</v>
      </c>
      <c r="L9595">
        <v>24.99</v>
      </c>
      <c r="M9595" t="b">
        <v>1</v>
      </c>
      <c r="N9595" t="s">
        <v>332</v>
      </c>
      <c r="P9595" t="s">
        <v>25</v>
      </c>
      <c r="R9595" t="b">
        <v>0</v>
      </c>
      <c r="S9595" t="s">
        <v>47</v>
      </c>
    </row>
    <row r="9596" spans="1:19" x14ac:dyDescent="0.2">
      <c r="A9596" t="s">
        <v>22897</v>
      </c>
      <c r="B9596" t="s">
        <v>160</v>
      </c>
      <c r="C9596" t="s">
        <v>22248</v>
      </c>
      <c r="D9596" t="s">
        <v>22898</v>
      </c>
      <c r="E9596">
        <v>870000000000</v>
      </c>
      <c r="F9596" t="s">
        <v>22899</v>
      </c>
      <c r="G9596" t="s">
        <v>160</v>
      </c>
      <c r="H9596" t="s">
        <v>22900</v>
      </c>
      <c r="I9596" s="1" t="s">
        <v>22901</v>
      </c>
      <c r="J9596" t="b">
        <f t="shared" si="149"/>
        <v>0</v>
      </c>
      <c r="K9596">
        <v>24.99</v>
      </c>
      <c r="L9596">
        <v>24.99</v>
      </c>
      <c r="M9596" t="b">
        <v>1</v>
      </c>
      <c r="N9596" t="s">
        <v>1116</v>
      </c>
      <c r="P9596" t="s">
        <v>25</v>
      </c>
      <c r="R9596" t="b">
        <v>0</v>
      </c>
      <c r="S9596" t="s">
        <v>47</v>
      </c>
    </row>
    <row r="9597" spans="1:19" x14ac:dyDescent="0.2">
      <c r="A9597" t="s">
        <v>22897</v>
      </c>
      <c r="B9597" t="s">
        <v>160</v>
      </c>
      <c r="C9597" t="s">
        <v>22248</v>
      </c>
      <c r="D9597" t="s">
        <v>22898</v>
      </c>
      <c r="E9597">
        <v>870000000000</v>
      </c>
      <c r="F9597" t="s">
        <v>22899</v>
      </c>
      <c r="G9597" t="s">
        <v>160</v>
      </c>
      <c r="H9597" t="s">
        <v>22900</v>
      </c>
      <c r="I9597" s="1" t="s">
        <v>22901</v>
      </c>
      <c r="J9597" t="b">
        <f t="shared" si="149"/>
        <v>0</v>
      </c>
      <c r="K9597">
        <v>26.99</v>
      </c>
      <c r="L9597">
        <v>26.99</v>
      </c>
      <c r="M9597" t="b">
        <v>1</v>
      </c>
      <c r="N9597" t="s">
        <v>332</v>
      </c>
      <c r="P9597" t="s">
        <v>25</v>
      </c>
      <c r="R9597" t="b">
        <v>0</v>
      </c>
      <c r="S9597" t="s">
        <v>993</v>
      </c>
    </row>
    <row r="9598" spans="1:19" x14ac:dyDescent="0.2">
      <c r="A9598" t="s">
        <v>22897</v>
      </c>
      <c r="B9598" t="s">
        <v>160</v>
      </c>
      <c r="C9598" t="s">
        <v>22248</v>
      </c>
      <c r="D9598" t="s">
        <v>22898</v>
      </c>
      <c r="E9598">
        <v>870000000000</v>
      </c>
      <c r="F9598" t="s">
        <v>22899</v>
      </c>
      <c r="G9598" t="s">
        <v>160</v>
      </c>
      <c r="H9598" t="s">
        <v>22900</v>
      </c>
      <c r="I9598" s="1" t="s">
        <v>22901</v>
      </c>
      <c r="J9598" t="b">
        <f t="shared" si="149"/>
        <v>0</v>
      </c>
      <c r="K9598">
        <v>26.99</v>
      </c>
      <c r="L9598">
        <v>26.99</v>
      </c>
      <c r="M9598" t="b">
        <v>1</v>
      </c>
      <c r="N9598" t="s">
        <v>192</v>
      </c>
      <c r="P9598" t="s">
        <v>25</v>
      </c>
      <c r="R9598" t="b">
        <v>0</v>
      </c>
      <c r="S9598" t="s">
        <v>993</v>
      </c>
    </row>
    <row r="9599" spans="1:19" x14ac:dyDescent="0.2">
      <c r="A9599" t="s">
        <v>22897</v>
      </c>
      <c r="B9599" t="s">
        <v>160</v>
      </c>
      <c r="C9599" t="s">
        <v>22248</v>
      </c>
      <c r="D9599" t="s">
        <v>22898</v>
      </c>
      <c r="E9599">
        <v>870000000000</v>
      </c>
      <c r="F9599" t="s">
        <v>22899</v>
      </c>
      <c r="G9599" t="s">
        <v>160</v>
      </c>
      <c r="H9599" t="s">
        <v>22900</v>
      </c>
      <c r="I9599" s="1" t="s">
        <v>22901</v>
      </c>
      <c r="J9599" t="b">
        <f t="shared" si="149"/>
        <v>0</v>
      </c>
      <c r="K9599">
        <v>26.99</v>
      </c>
      <c r="L9599">
        <v>26.99</v>
      </c>
      <c r="M9599" t="b">
        <v>1</v>
      </c>
      <c r="N9599" t="s">
        <v>1587</v>
      </c>
      <c r="P9599" t="s">
        <v>25</v>
      </c>
      <c r="R9599" t="b">
        <v>0</v>
      </c>
      <c r="S9599" t="s">
        <v>993</v>
      </c>
    </row>
    <row r="9600" spans="1:19" x14ac:dyDescent="0.2">
      <c r="A9600" t="s">
        <v>22897</v>
      </c>
      <c r="B9600" t="s">
        <v>160</v>
      </c>
      <c r="C9600" t="s">
        <v>22248</v>
      </c>
      <c r="D9600" t="s">
        <v>22898</v>
      </c>
      <c r="E9600">
        <v>870000000000</v>
      </c>
      <c r="F9600" t="s">
        <v>22899</v>
      </c>
      <c r="G9600" t="s">
        <v>160</v>
      </c>
      <c r="H9600" t="s">
        <v>22900</v>
      </c>
      <c r="I9600" s="1" t="s">
        <v>22901</v>
      </c>
      <c r="J9600" t="b">
        <f t="shared" si="149"/>
        <v>0</v>
      </c>
      <c r="K9600">
        <v>24.99</v>
      </c>
      <c r="L9600">
        <v>24.99</v>
      </c>
      <c r="M9600" t="b">
        <v>1</v>
      </c>
      <c r="N9600" t="s">
        <v>22</v>
      </c>
      <c r="P9600" t="s">
        <v>25</v>
      </c>
      <c r="R9600" t="b">
        <v>0</v>
      </c>
      <c r="S9600" t="s">
        <v>47</v>
      </c>
    </row>
    <row r="9601" spans="1:19" x14ac:dyDescent="0.2">
      <c r="A9601" t="s">
        <v>22897</v>
      </c>
      <c r="B9601" t="s">
        <v>160</v>
      </c>
      <c r="C9601" t="s">
        <v>22248</v>
      </c>
      <c r="D9601" t="s">
        <v>22898</v>
      </c>
      <c r="E9601">
        <v>870000000000</v>
      </c>
      <c r="F9601" t="s">
        <v>22899</v>
      </c>
      <c r="G9601" t="s">
        <v>160</v>
      </c>
      <c r="H9601" t="s">
        <v>22900</v>
      </c>
      <c r="I9601" s="1" t="s">
        <v>22901</v>
      </c>
      <c r="J9601" t="b">
        <f t="shared" si="149"/>
        <v>0</v>
      </c>
      <c r="K9601">
        <v>24.99</v>
      </c>
      <c r="L9601">
        <v>24.99</v>
      </c>
      <c r="M9601" t="b">
        <v>1</v>
      </c>
      <c r="N9601" t="s">
        <v>1587</v>
      </c>
      <c r="P9601" t="s">
        <v>25</v>
      </c>
      <c r="R9601" t="b">
        <v>0</v>
      </c>
      <c r="S9601" t="s">
        <v>47</v>
      </c>
    </row>
    <row r="9602" spans="1:19" x14ac:dyDescent="0.2">
      <c r="A9602" t="s">
        <v>22897</v>
      </c>
      <c r="B9602" t="s">
        <v>160</v>
      </c>
      <c r="C9602" t="s">
        <v>22248</v>
      </c>
      <c r="D9602" t="s">
        <v>22898</v>
      </c>
      <c r="E9602">
        <v>870000000000</v>
      </c>
      <c r="F9602" t="s">
        <v>22899</v>
      </c>
      <c r="G9602" t="s">
        <v>160</v>
      </c>
      <c r="H9602" t="s">
        <v>22900</v>
      </c>
      <c r="I9602" s="1" t="s">
        <v>22901</v>
      </c>
      <c r="J9602" t="b">
        <f t="shared" si="149"/>
        <v>0</v>
      </c>
      <c r="K9602">
        <v>24.99</v>
      </c>
      <c r="L9602">
        <v>24.99</v>
      </c>
      <c r="M9602" t="b">
        <v>1</v>
      </c>
      <c r="N9602" t="s">
        <v>192</v>
      </c>
      <c r="P9602" t="s">
        <v>25</v>
      </c>
      <c r="R9602" t="b">
        <v>0</v>
      </c>
      <c r="S9602" t="s">
        <v>47</v>
      </c>
    </row>
    <row r="9603" spans="1:19" x14ac:dyDescent="0.2">
      <c r="A9603" t="s">
        <v>22897</v>
      </c>
      <c r="B9603" t="s">
        <v>160</v>
      </c>
      <c r="C9603" t="s">
        <v>22248</v>
      </c>
      <c r="D9603" t="s">
        <v>22898</v>
      </c>
      <c r="E9603">
        <v>870000000000</v>
      </c>
      <c r="F9603" t="s">
        <v>22899</v>
      </c>
      <c r="G9603" t="s">
        <v>160</v>
      </c>
      <c r="H9603" t="s">
        <v>22900</v>
      </c>
      <c r="I9603" s="1" t="s">
        <v>22901</v>
      </c>
      <c r="J9603" t="b">
        <f t="shared" si="149"/>
        <v>0</v>
      </c>
      <c r="K9603">
        <v>24.99</v>
      </c>
      <c r="L9603">
        <v>24.99</v>
      </c>
      <c r="M9603" t="b">
        <v>1</v>
      </c>
      <c r="N9603" t="s">
        <v>1116</v>
      </c>
      <c r="P9603" t="s">
        <v>25</v>
      </c>
      <c r="R9603" t="b">
        <v>0</v>
      </c>
      <c r="S9603" t="s">
        <v>47</v>
      </c>
    </row>
    <row r="9604" spans="1:19" x14ac:dyDescent="0.2">
      <c r="A9604" t="s">
        <v>22897</v>
      </c>
      <c r="B9604" t="s">
        <v>160</v>
      </c>
      <c r="C9604" t="s">
        <v>22248</v>
      </c>
      <c r="D9604" t="s">
        <v>22898</v>
      </c>
      <c r="E9604">
        <v>870000000000</v>
      </c>
      <c r="F9604" t="s">
        <v>22899</v>
      </c>
      <c r="G9604" t="s">
        <v>160</v>
      </c>
      <c r="H9604" t="s">
        <v>22900</v>
      </c>
      <c r="I9604" s="1" t="s">
        <v>22901</v>
      </c>
      <c r="J9604" t="b">
        <f t="shared" ref="J9604:J9667" si="150">ISNUMBER(SEARCH("boot",I9604))</f>
        <v>0</v>
      </c>
      <c r="K9604">
        <v>26.99</v>
      </c>
      <c r="L9604">
        <v>26.99</v>
      </c>
      <c r="M9604" t="b">
        <v>1</v>
      </c>
      <c r="N9604" t="s">
        <v>192</v>
      </c>
      <c r="P9604" t="s">
        <v>25</v>
      </c>
      <c r="R9604" t="b">
        <v>0</v>
      </c>
      <c r="S9604" t="s">
        <v>993</v>
      </c>
    </row>
    <row r="9605" spans="1:19" x14ac:dyDescent="0.2">
      <c r="A9605" t="s">
        <v>22897</v>
      </c>
      <c r="B9605" t="s">
        <v>160</v>
      </c>
      <c r="C9605" t="s">
        <v>22248</v>
      </c>
      <c r="D9605" t="s">
        <v>22898</v>
      </c>
      <c r="E9605">
        <v>870000000000</v>
      </c>
      <c r="F9605" t="s">
        <v>22899</v>
      </c>
      <c r="G9605" t="s">
        <v>160</v>
      </c>
      <c r="H9605" t="s">
        <v>22900</v>
      </c>
      <c r="I9605" s="1" t="s">
        <v>22901</v>
      </c>
      <c r="J9605" t="b">
        <f t="shared" si="150"/>
        <v>0</v>
      </c>
      <c r="K9605">
        <v>26.99</v>
      </c>
      <c r="L9605">
        <v>26.99</v>
      </c>
      <c r="M9605" t="b">
        <v>1</v>
      </c>
      <c r="N9605" t="s">
        <v>1116</v>
      </c>
      <c r="P9605" t="s">
        <v>25</v>
      </c>
      <c r="R9605" t="b">
        <v>0</v>
      </c>
      <c r="S9605" t="s">
        <v>993</v>
      </c>
    </row>
    <row r="9606" spans="1:19" x14ac:dyDescent="0.2">
      <c r="A9606" t="s">
        <v>22897</v>
      </c>
      <c r="B9606" t="s">
        <v>160</v>
      </c>
      <c r="C9606" t="s">
        <v>22248</v>
      </c>
      <c r="D9606" t="s">
        <v>22898</v>
      </c>
      <c r="E9606">
        <v>870000000000</v>
      </c>
      <c r="F9606" t="s">
        <v>22899</v>
      </c>
      <c r="G9606" t="s">
        <v>160</v>
      </c>
      <c r="H9606" t="s">
        <v>22900</v>
      </c>
      <c r="I9606" s="1" t="s">
        <v>22901</v>
      </c>
      <c r="J9606" t="b">
        <f t="shared" si="150"/>
        <v>0</v>
      </c>
      <c r="K9606">
        <v>26.99</v>
      </c>
      <c r="L9606">
        <v>26.99</v>
      </c>
      <c r="M9606" t="b">
        <v>1</v>
      </c>
      <c r="N9606" t="s">
        <v>332</v>
      </c>
      <c r="P9606" t="s">
        <v>25</v>
      </c>
      <c r="R9606" t="b">
        <v>0</v>
      </c>
      <c r="S9606" t="s">
        <v>993</v>
      </c>
    </row>
    <row r="9607" spans="1:19" x14ac:dyDescent="0.2">
      <c r="A9607" t="s">
        <v>22897</v>
      </c>
      <c r="B9607" t="s">
        <v>160</v>
      </c>
      <c r="C9607" t="s">
        <v>22248</v>
      </c>
      <c r="D9607" t="s">
        <v>22898</v>
      </c>
      <c r="E9607">
        <v>870000000000</v>
      </c>
      <c r="F9607" t="s">
        <v>22899</v>
      </c>
      <c r="G9607" t="s">
        <v>160</v>
      </c>
      <c r="H9607" t="s">
        <v>22900</v>
      </c>
      <c r="I9607" s="1" t="s">
        <v>22901</v>
      </c>
      <c r="J9607" t="b">
        <f t="shared" si="150"/>
        <v>0</v>
      </c>
      <c r="K9607">
        <v>24.99</v>
      </c>
      <c r="L9607">
        <v>24.99</v>
      </c>
      <c r="M9607" t="b">
        <v>1</v>
      </c>
      <c r="N9607" t="s">
        <v>192</v>
      </c>
      <c r="P9607" t="s">
        <v>25</v>
      </c>
      <c r="R9607" t="b">
        <v>0</v>
      </c>
      <c r="S9607" t="s">
        <v>47</v>
      </c>
    </row>
    <row r="9608" spans="1:19" x14ac:dyDescent="0.2">
      <c r="A9608" t="s">
        <v>22897</v>
      </c>
      <c r="B9608" t="s">
        <v>160</v>
      </c>
      <c r="C9608" t="s">
        <v>22248</v>
      </c>
      <c r="D9608" t="s">
        <v>22898</v>
      </c>
      <c r="E9608">
        <v>870000000000</v>
      </c>
      <c r="F9608" t="s">
        <v>22899</v>
      </c>
      <c r="G9608" t="s">
        <v>160</v>
      </c>
      <c r="H9608" t="s">
        <v>22900</v>
      </c>
      <c r="I9608" s="1" t="s">
        <v>22901</v>
      </c>
      <c r="J9608" t="b">
        <f t="shared" si="150"/>
        <v>0</v>
      </c>
      <c r="K9608">
        <v>26.99</v>
      </c>
      <c r="L9608">
        <v>26.99</v>
      </c>
      <c r="M9608" t="b">
        <v>1</v>
      </c>
      <c r="N9608" t="s">
        <v>1587</v>
      </c>
      <c r="P9608" t="s">
        <v>25</v>
      </c>
      <c r="R9608" t="b">
        <v>0</v>
      </c>
      <c r="S9608" t="s">
        <v>993</v>
      </c>
    </row>
    <row r="9609" spans="1:19" x14ac:dyDescent="0.2">
      <c r="A9609" t="s">
        <v>22897</v>
      </c>
      <c r="B9609" t="s">
        <v>160</v>
      </c>
      <c r="C9609" t="s">
        <v>22248</v>
      </c>
      <c r="D9609" t="s">
        <v>22898</v>
      </c>
      <c r="E9609">
        <v>870000000000</v>
      </c>
      <c r="F9609" t="s">
        <v>22899</v>
      </c>
      <c r="G9609" t="s">
        <v>160</v>
      </c>
      <c r="H9609" t="s">
        <v>22900</v>
      </c>
      <c r="I9609" s="1" t="s">
        <v>22901</v>
      </c>
      <c r="J9609" t="b">
        <f t="shared" si="150"/>
        <v>0</v>
      </c>
      <c r="K9609">
        <v>26.99</v>
      </c>
      <c r="L9609">
        <v>26.99</v>
      </c>
      <c r="M9609" t="b">
        <v>1</v>
      </c>
      <c r="N9609" t="s">
        <v>1587</v>
      </c>
      <c r="P9609" t="s">
        <v>25</v>
      </c>
      <c r="R9609" t="b">
        <v>0</v>
      </c>
      <c r="S9609" t="s">
        <v>993</v>
      </c>
    </row>
    <row r="9610" spans="1:19" x14ac:dyDescent="0.2">
      <c r="A9610" t="s">
        <v>22897</v>
      </c>
      <c r="B9610" t="s">
        <v>160</v>
      </c>
      <c r="C9610" t="s">
        <v>22248</v>
      </c>
      <c r="D9610" t="s">
        <v>22898</v>
      </c>
      <c r="E9610">
        <v>870000000000</v>
      </c>
      <c r="F9610" t="s">
        <v>22899</v>
      </c>
      <c r="G9610" t="s">
        <v>160</v>
      </c>
      <c r="H9610" t="s">
        <v>22900</v>
      </c>
      <c r="I9610" s="1" t="s">
        <v>22901</v>
      </c>
      <c r="J9610" t="b">
        <f t="shared" si="150"/>
        <v>0</v>
      </c>
      <c r="K9610">
        <v>26.99</v>
      </c>
      <c r="L9610">
        <v>26.99</v>
      </c>
      <c r="M9610" t="b">
        <v>1</v>
      </c>
      <c r="N9610" t="s">
        <v>192</v>
      </c>
      <c r="P9610" t="s">
        <v>25</v>
      </c>
      <c r="R9610" t="b">
        <v>0</v>
      </c>
      <c r="S9610" t="s">
        <v>993</v>
      </c>
    </row>
    <row r="9611" spans="1:19" x14ac:dyDescent="0.2">
      <c r="A9611" t="s">
        <v>22897</v>
      </c>
      <c r="B9611" t="s">
        <v>160</v>
      </c>
      <c r="C9611" t="s">
        <v>22248</v>
      </c>
      <c r="D9611" t="s">
        <v>22898</v>
      </c>
      <c r="E9611">
        <v>870000000000</v>
      </c>
      <c r="F9611" t="s">
        <v>22899</v>
      </c>
      <c r="G9611" t="s">
        <v>160</v>
      </c>
      <c r="H9611" t="s">
        <v>22900</v>
      </c>
      <c r="I9611" s="1" t="s">
        <v>22901</v>
      </c>
      <c r="J9611" t="b">
        <f t="shared" si="150"/>
        <v>0</v>
      </c>
      <c r="K9611">
        <v>24.99</v>
      </c>
      <c r="L9611">
        <v>24.99</v>
      </c>
      <c r="M9611" t="b">
        <v>1</v>
      </c>
      <c r="N9611" t="s">
        <v>22</v>
      </c>
      <c r="P9611" t="s">
        <v>25</v>
      </c>
      <c r="R9611" t="b">
        <v>0</v>
      </c>
      <c r="S9611" t="s">
        <v>47</v>
      </c>
    </row>
    <row r="9612" spans="1:19" x14ac:dyDescent="0.2">
      <c r="A9612" t="s">
        <v>22897</v>
      </c>
      <c r="B9612" t="s">
        <v>160</v>
      </c>
      <c r="C9612" t="s">
        <v>22248</v>
      </c>
      <c r="D9612" t="s">
        <v>22898</v>
      </c>
      <c r="E9612">
        <v>870000000000</v>
      </c>
      <c r="F9612" t="s">
        <v>22899</v>
      </c>
      <c r="G9612" t="s">
        <v>160</v>
      </c>
      <c r="H9612" t="s">
        <v>22900</v>
      </c>
      <c r="I9612" s="1" t="s">
        <v>22901</v>
      </c>
      <c r="J9612" t="b">
        <f t="shared" si="150"/>
        <v>0</v>
      </c>
      <c r="K9612">
        <v>24.99</v>
      </c>
      <c r="L9612">
        <v>24.99</v>
      </c>
      <c r="M9612" t="b">
        <v>1</v>
      </c>
      <c r="N9612" t="s">
        <v>1116</v>
      </c>
      <c r="P9612" t="s">
        <v>25</v>
      </c>
      <c r="R9612" t="b">
        <v>0</v>
      </c>
      <c r="S9612" t="s">
        <v>47</v>
      </c>
    </row>
    <row r="9613" spans="1:19" x14ac:dyDescent="0.2">
      <c r="A9613" t="s">
        <v>22897</v>
      </c>
      <c r="B9613" t="s">
        <v>160</v>
      </c>
      <c r="C9613" t="s">
        <v>22248</v>
      </c>
      <c r="D9613" t="s">
        <v>22898</v>
      </c>
      <c r="E9613">
        <v>870000000000</v>
      </c>
      <c r="F9613" t="s">
        <v>22899</v>
      </c>
      <c r="G9613" t="s">
        <v>160</v>
      </c>
      <c r="H9613" t="s">
        <v>22900</v>
      </c>
      <c r="I9613" s="1" t="s">
        <v>22901</v>
      </c>
      <c r="J9613" t="b">
        <f t="shared" si="150"/>
        <v>0</v>
      </c>
      <c r="K9613">
        <v>24.99</v>
      </c>
      <c r="L9613">
        <v>24.99</v>
      </c>
      <c r="M9613" t="b">
        <v>1</v>
      </c>
      <c r="N9613" t="s">
        <v>1116</v>
      </c>
      <c r="P9613" t="s">
        <v>25</v>
      </c>
      <c r="R9613" t="b">
        <v>0</v>
      </c>
      <c r="S9613" t="s">
        <v>47</v>
      </c>
    </row>
    <row r="9614" spans="1:19" x14ac:dyDescent="0.2">
      <c r="A9614" t="s">
        <v>22897</v>
      </c>
      <c r="B9614" t="s">
        <v>160</v>
      </c>
      <c r="C9614" t="s">
        <v>22248</v>
      </c>
      <c r="D9614" t="s">
        <v>22898</v>
      </c>
      <c r="E9614">
        <v>870000000000</v>
      </c>
      <c r="F9614" t="s">
        <v>22899</v>
      </c>
      <c r="G9614" t="s">
        <v>160</v>
      </c>
      <c r="H9614" t="s">
        <v>22900</v>
      </c>
      <c r="I9614" s="1" t="s">
        <v>22901</v>
      </c>
      <c r="J9614" t="b">
        <f t="shared" si="150"/>
        <v>0</v>
      </c>
      <c r="K9614">
        <v>24.99</v>
      </c>
      <c r="L9614">
        <v>24.99</v>
      </c>
      <c r="M9614" t="b">
        <v>1</v>
      </c>
      <c r="N9614" t="s">
        <v>192</v>
      </c>
      <c r="P9614" t="s">
        <v>25</v>
      </c>
      <c r="R9614" t="b">
        <v>0</v>
      </c>
      <c r="S9614" t="s">
        <v>47</v>
      </c>
    </row>
    <row r="9615" spans="1:19" x14ac:dyDescent="0.2">
      <c r="A9615" t="s">
        <v>22897</v>
      </c>
      <c r="B9615" t="s">
        <v>160</v>
      </c>
      <c r="C9615" t="s">
        <v>22248</v>
      </c>
      <c r="D9615" t="s">
        <v>22898</v>
      </c>
      <c r="E9615">
        <v>870000000000</v>
      </c>
      <c r="F9615" t="s">
        <v>22899</v>
      </c>
      <c r="G9615" t="s">
        <v>160</v>
      </c>
      <c r="H9615" t="s">
        <v>22900</v>
      </c>
      <c r="I9615" s="1" t="s">
        <v>22901</v>
      </c>
      <c r="J9615" t="b">
        <f t="shared" si="150"/>
        <v>0</v>
      </c>
      <c r="K9615">
        <v>24.99</v>
      </c>
      <c r="L9615">
        <v>24.99</v>
      </c>
      <c r="M9615" t="b">
        <v>1</v>
      </c>
      <c r="N9615" t="s">
        <v>1116</v>
      </c>
      <c r="P9615" t="s">
        <v>25</v>
      </c>
      <c r="R9615" t="b">
        <v>0</v>
      </c>
      <c r="S9615" t="s">
        <v>47</v>
      </c>
    </row>
    <row r="9616" spans="1:19" x14ac:dyDescent="0.2">
      <c r="A9616" t="s">
        <v>22897</v>
      </c>
      <c r="B9616" t="s">
        <v>160</v>
      </c>
      <c r="C9616" t="s">
        <v>22248</v>
      </c>
      <c r="D9616" t="s">
        <v>22898</v>
      </c>
      <c r="E9616">
        <v>870000000000</v>
      </c>
      <c r="F9616" t="s">
        <v>22899</v>
      </c>
      <c r="G9616" t="s">
        <v>160</v>
      </c>
      <c r="H9616" t="s">
        <v>22900</v>
      </c>
      <c r="I9616" s="1" t="s">
        <v>22901</v>
      </c>
      <c r="J9616" t="b">
        <f t="shared" si="150"/>
        <v>0</v>
      </c>
      <c r="K9616">
        <v>26.99</v>
      </c>
      <c r="L9616">
        <v>26.99</v>
      </c>
      <c r="M9616" t="b">
        <v>1</v>
      </c>
      <c r="N9616" t="s">
        <v>1116</v>
      </c>
      <c r="P9616" t="s">
        <v>25</v>
      </c>
      <c r="R9616" t="b">
        <v>0</v>
      </c>
      <c r="S9616" t="s">
        <v>993</v>
      </c>
    </row>
    <row r="9617" spans="1:19" x14ac:dyDescent="0.2">
      <c r="A9617" t="s">
        <v>22897</v>
      </c>
      <c r="B9617" t="s">
        <v>160</v>
      </c>
      <c r="C9617" t="s">
        <v>22248</v>
      </c>
      <c r="D9617" t="s">
        <v>22898</v>
      </c>
      <c r="E9617">
        <v>870000000000</v>
      </c>
      <c r="F9617" t="s">
        <v>22899</v>
      </c>
      <c r="G9617" t="s">
        <v>160</v>
      </c>
      <c r="H9617" t="s">
        <v>22900</v>
      </c>
      <c r="I9617" s="1" t="s">
        <v>22901</v>
      </c>
      <c r="J9617" t="b">
        <f t="shared" si="150"/>
        <v>0</v>
      </c>
      <c r="K9617">
        <v>24.99</v>
      </c>
      <c r="L9617">
        <v>24.99</v>
      </c>
      <c r="M9617" t="b">
        <v>1</v>
      </c>
      <c r="N9617" t="s">
        <v>22</v>
      </c>
      <c r="P9617" t="s">
        <v>25</v>
      </c>
      <c r="R9617" t="b">
        <v>0</v>
      </c>
      <c r="S9617" t="s">
        <v>47</v>
      </c>
    </row>
    <row r="9618" spans="1:19" x14ac:dyDescent="0.2">
      <c r="A9618" t="s">
        <v>22897</v>
      </c>
      <c r="B9618" t="s">
        <v>160</v>
      </c>
      <c r="C9618" t="s">
        <v>22248</v>
      </c>
      <c r="D9618" t="s">
        <v>22898</v>
      </c>
      <c r="E9618">
        <v>870000000000</v>
      </c>
      <c r="F9618" t="s">
        <v>22899</v>
      </c>
      <c r="G9618" t="s">
        <v>160</v>
      </c>
      <c r="H9618" t="s">
        <v>22900</v>
      </c>
      <c r="I9618" s="1" t="s">
        <v>22901</v>
      </c>
      <c r="J9618" t="b">
        <f t="shared" si="150"/>
        <v>0</v>
      </c>
      <c r="K9618">
        <v>24.99</v>
      </c>
      <c r="L9618">
        <v>24.99</v>
      </c>
      <c r="M9618" t="b">
        <v>1</v>
      </c>
      <c r="N9618" t="s">
        <v>1587</v>
      </c>
      <c r="P9618" t="s">
        <v>25</v>
      </c>
      <c r="R9618" t="b">
        <v>0</v>
      </c>
      <c r="S9618" t="s">
        <v>47</v>
      </c>
    </row>
    <row r="9619" spans="1:19" x14ac:dyDescent="0.2">
      <c r="A9619" t="s">
        <v>22897</v>
      </c>
      <c r="B9619" t="s">
        <v>160</v>
      </c>
      <c r="C9619" t="s">
        <v>22248</v>
      </c>
      <c r="D9619" t="s">
        <v>22898</v>
      </c>
      <c r="E9619">
        <v>870000000000</v>
      </c>
      <c r="F9619" t="s">
        <v>22899</v>
      </c>
      <c r="G9619" t="s">
        <v>160</v>
      </c>
      <c r="H9619" t="s">
        <v>22900</v>
      </c>
      <c r="I9619" s="1" t="s">
        <v>22901</v>
      </c>
      <c r="J9619" t="b">
        <f t="shared" si="150"/>
        <v>0</v>
      </c>
      <c r="K9619">
        <v>26.99</v>
      </c>
      <c r="L9619">
        <v>26.99</v>
      </c>
      <c r="M9619" t="b">
        <v>1</v>
      </c>
      <c r="N9619" t="s">
        <v>192</v>
      </c>
      <c r="P9619" t="s">
        <v>25</v>
      </c>
      <c r="R9619" t="b">
        <v>0</v>
      </c>
      <c r="S9619" t="s">
        <v>993</v>
      </c>
    </row>
    <row r="9620" spans="1:19" x14ac:dyDescent="0.2">
      <c r="A9620" t="s">
        <v>22897</v>
      </c>
      <c r="B9620" t="s">
        <v>160</v>
      </c>
      <c r="C9620" t="s">
        <v>22248</v>
      </c>
      <c r="D9620" t="s">
        <v>22898</v>
      </c>
      <c r="E9620">
        <v>870000000000</v>
      </c>
      <c r="F9620" t="s">
        <v>22899</v>
      </c>
      <c r="G9620" t="s">
        <v>160</v>
      </c>
      <c r="H9620" t="s">
        <v>22900</v>
      </c>
      <c r="I9620" s="1" t="s">
        <v>22901</v>
      </c>
      <c r="J9620" t="b">
        <f t="shared" si="150"/>
        <v>0</v>
      </c>
      <c r="K9620">
        <v>26.99</v>
      </c>
      <c r="L9620">
        <v>26.99</v>
      </c>
      <c r="M9620" t="b">
        <v>1</v>
      </c>
      <c r="N9620" t="s">
        <v>1587</v>
      </c>
      <c r="P9620" t="s">
        <v>25</v>
      </c>
      <c r="R9620" t="b">
        <v>0</v>
      </c>
      <c r="S9620" t="s">
        <v>993</v>
      </c>
    </row>
    <row r="9621" spans="1:19" x14ac:dyDescent="0.2">
      <c r="A9621" t="s">
        <v>22897</v>
      </c>
      <c r="B9621" t="s">
        <v>160</v>
      </c>
      <c r="C9621" t="s">
        <v>22248</v>
      </c>
      <c r="D9621" t="s">
        <v>22898</v>
      </c>
      <c r="E9621">
        <v>870000000000</v>
      </c>
      <c r="F9621" t="s">
        <v>22899</v>
      </c>
      <c r="G9621" t="s">
        <v>160</v>
      </c>
      <c r="H9621" t="s">
        <v>22900</v>
      </c>
      <c r="I9621" s="1" t="s">
        <v>22901</v>
      </c>
      <c r="J9621" t="b">
        <f t="shared" si="150"/>
        <v>0</v>
      </c>
      <c r="K9621">
        <v>26.99</v>
      </c>
      <c r="L9621">
        <v>26.99</v>
      </c>
      <c r="M9621" t="b">
        <v>1</v>
      </c>
      <c r="N9621" t="s">
        <v>22</v>
      </c>
      <c r="P9621" t="s">
        <v>25</v>
      </c>
      <c r="R9621" t="b">
        <v>0</v>
      </c>
      <c r="S9621" t="s">
        <v>993</v>
      </c>
    </row>
    <row r="9622" spans="1:19" x14ac:dyDescent="0.2">
      <c r="A9622" t="s">
        <v>22897</v>
      </c>
      <c r="B9622" t="s">
        <v>160</v>
      </c>
      <c r="C9622" t="s">
        <v>22248</v>
      </c>
      <c r="D9622" t="s">
        <v>22898</v>
      </c>
      <c r="E9622">
        <v>870000000000</v>
      </c>
      <c r="F9622" t="s">
        <v>22899</v>
      </c>
      <c r="G9622" t="s">
        <v>160</v>
      </c>
      <c r="H9622" t="s">
        <v>22900</v>
      </c>
      <c r="I9622" s="1" t="s">
        <v>22901</v>
      </c>
      <c r="J9622" t="b">
        <f t="shared" si="150"/>
        <v>0</v>
      </c>
      <c r="K9622">
        <v>24.99</v>
      </c>
      <c r="L9622">
        <v>24.99</v>
      </c>
      <c r="M9622" t="b">
        <v>1</v>
      </c>
      <c r="N9622" t="s">
        <v>332</v>
      </c>
      <c r="P9622" t="s">
        <v>25</v>
      </c>
      <c r="R9622" t="b">
        <v>0</v>
      </c>
      <c r="S9622" t="s">
        <v>47</v>
      </c>
    </row>
    <row r="9623" spans="1:19" x14ac:dyDescent="0.2">
      <c r="A9623" t="s">
        <v>22897</v>
      </c>
      <c r="B9623" t="s">
        <v>160</v>
      </c>
      <c r="C9623" t="s">
        <v>22248</v>
      </c>
      <c r="D9623" t="s">
        <v>22898</v>
      </c>
      <c r="E9623">
        <v>870000000000</v>
      </c>
      <c r="F9623" t="s">
        <v>22899</v>
      </c>
      <c r="G9623" t="s">
        <v>160</v>
      </c>
      <c r="H9623" t="s">
        <v>22900</v>
      </c>
      <c r="I9623" s="1" t="s">
        <v>22901</v>
      </c>
      <c r="J9623" t="b">
        <f t="shared" si="150"/>
        <v>0</v>
      </c>
      <c r="K9623">
        <v>24.99</v>
      </c>
      <c r="L9623">
        <v>24.99</v>
      </c>
      <c r="M9623" t="b">
        <v>1</v>
      </c>
      <c r="N9623" t="s">
        <v>192</v>
      </c>
      <c r="P9623" t="s">
        <v>25</v>
      </c>
      <c r="R9623" t="b">
        <v>0</v>
      </c>
      <c r="S9623" t="s">
        <v>47</v>
      </c>
    </row>
    <row r="9624" spans="1:19" x14ac:dyDescent="0.2">
      <c r="A9624" t="s">
        <v>22897</v>
      </c>
      <c r="B9624" t="s">
        <v>160</v>
      </c>
      <c r="C9624" t="s">
        <v>22248</v>
      </c>
      <c r="D9624" t="s">
        <v>22898</v>
      </c>
      <c r="E9624">
        <v>870000000000</v>
      </c>
      <c r="F9624" t="s">
        <v>22899</v>
      </c>
      <c r="G9624" t="s">
        <v>160</v>
      </c>
      <c r="H9624" t="s">
        <v>22900</v>
      </c>
      <c r="I9624" s="1" t="s">
        <v>22901</v>
      </c>
      <c r="J9624" t="b">
        <f t="shared" si="150"/>
        <v>0</v>
      </c>
      <c r="K9624">
        <v>24.99</v>
      </c>
      <c r="L9624">
        <v>24.99</v>
      </c>
      <c r="M9624" t="b">
        <v>1</v>
      </c>
      <c r="N9624" t="s">
        <v>192</v>
      </c>
      <c r="P9624" t="s">
        <v>25</v>
      </c>
      <c r="R9624" t="b">
        <v>0</v>
      </c>
      <c r="S9624" t="s">
        <v>47</v>
      </c>
    </row>
    <row r="9625" spans="1:19" x14ac:dyDescent="0.2">
      <c r="A9625" t="s">
        <v>22897</v>
      </c>
      <c r="B9625" t="s">
        <v>160</v>
      </c>
      <c r="C9625" t="s">
        <v>22248</v>
      </c>
      <c r="D9625" t="s">
        <v>22898</v>
      </c>
      <c r="E9625">
        <v>870000000000</v>
      </c>
      <c r="F9625" t="s">
        <v>22899</v>
      </c>
      <c r="G9625" t="s">
        <v>160</v>
      </c>
      <c r="H9625" t="s">
        <v>22900</v>
      </c>
      <c r="I9625" s="1" t="s">
        <v>22901</v>
      </c>
      <c r="J9625" t="b">
        <f t="shared" si="150"/>
        <v>0</v>
      </c>
      <c r="K9625">
        <v>26.99</v>
      </c>
      <c r="L9625">
        <v>26.99</v>
      </c>
      <c r="M9625" t="b">
        <v>1</v>
      </c>
      <c r="N9625" t="s">
        <v>332</v>
      </c>
      <c r="P9625" t="s">
        <v>25</v>
      </c>
      <c r="R9625" t="b">
        <v>0</v>
      </c>
      <c r="S9625" t="s">
        <v>993</v>
      </c>
    </row>
    <row r="9626" spans="1:19" x14ac:dyDescent="0.2">
      <c r="A9626" t="s">
        <v>22897</v>
      </c>
      <c r="B9626" t="s">
        <v>160</v>
      </c>
      <c r="C9626" t="s">
        <v>22248</v>
      </c>
      <c r="D9626" t="s">
        <v>22898</v>
      </c>
      <c r="E9626">
        <v>870000000000</v>
      </c>
      <c r="F9626" t="s">
        <v>22899</v>
      </c>
      <c r="G9626" t="s">
        <v>160</v>
      </c>
      <c r="H9626" t="s">
        <v>22900</v>
      </c>
      <c r="I9626" s="1" t="s">
        <v>22901</v>
      </c>
      <c r="J9626" t="b">
        <f t="shared" si="150"/>
        <v>0</v>
      </c>
      <c r="K9626">
        <v>26.99</v>
      </c>
      <c r="L9626">
        <v>26.99</v>
      </c>
      <c r="M9626" t="b">
        <v>0</v>
      </c>
      <c r="N9626" t="s">
        <v>1116</v>
      </c>
      <c r="P9626" t="s">
        <v>25</v>
      </c>
      <c r="R9626" t="b">
        <v>0</v>
      </c>
      <c r="S9626" t="s">
        <v>993</v>
      </c>
    </row>
    <row r="9627" spans="1:19" x14ac:dyDescent="0.2">
      <c r="A9627" t="s">
        <v>22897</v>
      </c>
      <c r="B9627" t="s">
        <v>160</v>
      </c>
      <c r="C9627" t="s">
        <v>22248</v>
      </c>
      <c r="D9627" t="s">
        <v>22898</v>
      </c>
      <c r="E9627">
        <v>870000000000</v>
      </c>
      <c r="F9627" t="s">
        <v>22899</v>
      </c>
      <c r="G9627" t="s">
        <v>160</v>
      </c>
      <c r="H9627" t="s">
        <v>22900</v>
      </c>
      <c r="I9627" s="1" t="s">
        <v>22901</v>
      </c>
      <c r="J9627" t="b">
        <f t="shared" si="150"/>
        <v>0</v>
      </c>
      <c r="K9627">
        <v>26.99</v>
      </c>
      <c r="L9627">
        <v>26.99</v>
      </c>
      <c r="M9627" t="b">
        <v>1</v>
      </c>
      <c r="N9627" t="s">
        <v>1587</v>
      </c>
      <c r="P9627" t="s">
        <v>25</v>
      </c>
      <c r="R9627" t="b">
        <v>0</v>
      </c>
      <c r="S9627" t="s">
        <v>993</v>
      </c>
    </row>
    <row r="9628" spans="1:19" x14ac:dyDescent="0.2">
      <c r="A9628" t="s">
        <v>22897</v>
      </c>
      <c r="B9628" t="s">
        <v>160</v>
      </c>
      <c r="C9628" t="s">
        <v>22248</v>
      </c>
      <c r="D9628" t="s">
        <v>22898</v>
      </c>
      <c r="E9628">
        <v>870000000000</v>
      </c>
      <c r="F9628" t="s">
        <v>22899</v>
      </c>
      <c r="G9628" t="s">
        <v>160</v>
      </c>
      <c r="H9628" t="s">
        <v>22900</v>
      </c>
      <c r="I9628" s="1" t="s">
        <v>22901</v>
      </c>
      <c r="J9628" t="b">
        <f t="shared" si="150"/>
        <v>0</v>
      </c>
      <c r="K9628">
        <v>26.99</v>
      </c>
      <c r="L9628">
        <v>26.99</v>
      </c>
      <c r="M9628" t="b">
        <v>1</v>
      </c>
      <c r="N9628" t="s">
        <v>1116</v>
      </c>
      <c r="P9628" t="s">
        <v>25</v>
      </c>
      <c r="R9628" t="b">
        <v>0</v>
      </c>
      <c r="S9628" t="s">
        <v>993</v>
      </c>
    </row>
    <row r="9629" spans="1:19" x14ac:dyDescent="0.2">
      <c r="A9629" t="s">
        <v>22897</v>
      </c>
      <c r="B9629" t="s">
        <v>160</v>
      </c>
      <c r="C9629" t="s">
        <v>22248</v>
      </c>
      <c r="D9629" t="s">
        <v>22898</v>
      </c>
      <c r="E9629">
        <v>870000000000</v>
      </c>
      <c r="F9629" t="s">
        <v>22899</v>
      </c>
      <c r="G9629" t="s">
        <v>160</v>
      </c>
      <c r="H9629" t="s">
        <v>22900</v>
      </c>
      <c r="I9629" s="1" t="s">
        <v>22901</v>
      </c>
      <c r="J9629" t="b">
        <f t="shared" si="150"/>
        <v>0</v>
      </c>
      <c r="K9629">
        <v>26.99</v>
      </c>
      <c r="L9629">
        <v>26.99</v>
      </c>
      <c r="M9629" t="b">
        <v>1</v>
      </c>
      <c r="N9629" t="s">
        <v>22</v>
      </c>
      <c r="P9629" t="s">
        <v>25</v>
      </c>
      <c r="R9629" t="b">
        <v>0</v>
      </c>
      <c r="S9629" t="s">
        <v>993</v>
      </c>
    </row>
    <row r="9630" spans="1:19" x14ac:dyDescent="0.2">
      <c r="A9630" t="s">
        <v>22897</v>
      </c>
      <c r="B9630" t="s">
        <v>160</v>
      </c>
      <c r="C9630" t="s">
        <v>22248</v>
      </c>
      <c r="D9630" t="s">
        <v>22898</v>
      </c>
      <c r="E9630">
        <v>870000000000</v>
      </c>
      <c r="F9630" t="s">
        <v>22899</v>
      </c>
      <c r="G9630" t="s">
        <v>160</v>
      </c>
      <c r="H9630" t="s">
        <v>22900</v>
      </c>
      <c r="I9630" s="1" t="s">
        <v>22901</v>
      </c>
      <c r="J9630" t="b">
        <f t="shared" si="150"/>
        <v>0</v>
      </c>
      <c r="K9630">
        <v>26.99</v>
      </c>
      <c r="L9630">
        <v>26.99</v>
      </c>
      <c r="M9630" t="b">
        <v>1</v>
      </c>
      <c r="N9630" t="s">
        <v>22</v>
      </c>
      <c r="P9630" t="s">
        <v>25</v>
      </c>
      <c r="R9630" t="b">
        <v>0</v>
      </c>
      <c r="S9630" t="s">
        <v>993</v>
      </c>
    </row>
    <row r="9631" spans="1:19" x14ac:dyDescent="0.2">
      <c r="A9631" t="s">
        <v>22897</v>
      </c>
      <c r="B9631" t="s">
        <v>160</v>
      </c>
      <c r="C9631" t="s">
        <v>22248</v>
      </c>
      <c r="D9631" t="s">
        <v>22898</v>
      </c>
      <c r="E9631">
        <v>870000000000</v>
      </c>
      <c r="F9631" t="s">
        <v>22899</v>
      </c>
      <c r="G9631" t="s">
        <v>160</v>
      </c>
      <c r="H9631" t="s">
        <v>22900</v>
      </c>
      <c r="I9631" s="1" t="s">
        <v>22901</v>
      </c>
      <c r="J9631" t="b">
        <f t="shared" si="150"/>
        <v>0</v>
      </c>
      <c r="K9631">
        <v>26.99</v>
      </c>
      <c r="L9631">
        <v>26.99</v>
      </c>
      <c r="M9631" t="b">
        <v>1</v>
      </c>
      <c r="N9631" t="s">
        <v>192</v>
      </c>
      <c r="P9631" t="s">
        <v>25</v>
      </c>
      <c r="R9631" t="b">
        <v>0</v>
      </c>
      <c r="S9631" t="s">
        <v>993</v>
      </c>
    </row>
    <row r="9632" spans="1:19" x14ac:dyDescent="0.2">
      <c r="A9632" t="s">
        <v>22897</v>
      </c>
      <c r="B9632" t="s">
        <v>160</v>
      </c>
      <c r="C9632" t="s">
        <v>22248</v>
      </c>
      <c r="D9632" t="s">
        <v>22898</v>
      </c>
      <c r="E9632">
        <v>870000000000</v>
      </c>
      <c r="F9632" t="s">
        <v>22899</v>
      </c>
      <c r="G9632" t="s">
        <v>160</v>
      </c>
      <c r="H9632" t="s">
        <v>22900</v>
      </c>
      <c r="I9632" s="1" t="s">
        <v>22901</v>
      </c>
      <c r="J9632" t="b">
        <f t="shared" si="150"/>
        <v>0</v>
      </c>
      <c r="K9632">
        <v>24.99</v>
      </c>
      <c r="L9632">
        <v>24.99</v>
      </c>
      <c r="M9632" t="b">
        <v>1</v>
      </c>
      <c r="N9632" t="s">
        <v>22</v>
      </c>
      <c r="P9632" t="s">
        <v>25</v>
      </c>
      <c r="R9632" t="b">
        <v>0</v>
      </c>
      <c r="S9632" t="s">
        <v>47</v>
      </c>
    </row>
    <row r="9633" spans="1:19" x14ac:dyDescent="0.2">
      <c r="A9633" t="s">
        <v>22897</v>
      </c>
      <c r="B9633" t="s">
        <v>160</v>
      </c>
      <c r="C9633" t="s">
        <v>22248</v>
      </c>
      <c r="D9633" t="s">
        <v>22898</v>
      </c>
      <c r="E9633">
        <v>870000000000</v>
      </c>
      <c r="F9633" t="s">
        <v>22899</v>
      </c>
      <c r="G9633" t="s">
        <v>160</v>
      </c>
      <c r="H9633" t="s">
        <v>22900</v>
      </c>
      <c r="I9633" s="1" t="s">
        <v>22901</v>
      </c>
      <c r="J9633" t="b">
        <f t="shared" si="150"/>
        <v>0</v>
      </c>
      <c r="K9633">
        <v>24.99</v>
      </c>
      <c r="L9633">
        <v>24.99</v>
      </c>
      <c r="M9633" t="b">
        <v>1</v>
      </c>
      <c r="N9633" t="s">
        <v>22</v>
      </c>
      <c r="P9633" t="s">
        <v>25</v>
      </c>
      <c r="R9633" t="b">
        <v>0</v>
      </c>
      <c r="S9633" t="s">
        <v>47</v>
      </c>
    </row>
    <row r="9634" spans="1:19" x14ac:dyDescent="0.2">
      <c r="A9634" t="s">
        <v>22902</v>
      </c>
      <c r="B9634" t="s">
        <v>160</v>
      </c>
      <c r="C9634" t="s">
        <v>22903</v>
      </c>
      <c r="D9634" t="s">
        <v>22904</v>
      </c>
      <c r="E9634">
        <v>870000000000</v>
      </c>
      <c r="F9634" t="s">
        <v>22905</v>
      </c>
      <c r="G9634" t="s">
        <v>160</v>
      </c>
      <c r="H9634" t="s">
        <v>22906</v>
      </c>
      <c r="I9634" s="1" t="s">
        <v>22907</v>
      </c>
      <c r="J9634" t="b">
        <f t="shared" si="150"/>
        <v>0</v>
      </c>
      <c r="K9634">
        <v>19.95</v>
      </c>
      <c r="L9634">
        <v>19.95</v>
      </c>
      <c r="M9634" t="b">
        <v>1</v>
      </c>
      <c r="N9634" t="s">
        <v>1116</v>
      </c>
      <c r="P9634" t="s">
        <v>25</v>
      </c>
      <c r="R9634" t="b">
        <v>0</v>
      </c>
      <c r="S9634" t="s">
        <v>255</v>
      </c>
    </row>
    <row r="9635" spans="1:19" x14ac:dyDescent="0.2">
      <c r="A9635" t="s">
        <v>22902</v>
      </c>
      <c r="B9635" t="s">
        <v>160</v>
      </c>
      <c r="C9635" t="s">
        <v>22903</v>
      </c>
      <c r="D9635" t="s">
        <v>22904</v>
      </c>
      <c r="E9635">
        <v>870000000000</v>
      </c>
      <c r="F9635" t="s">
        <v>22905</v>
      </c>
      <c r="G9635" t="s">
        <v>160</v>
      </c>
      <c r="H9635" t="s">
        <v>22906</v>
      </c>
      <c r="I9635" s="1" t="s">
        <v>22907</v>
      </c>
      <c r="J9635" t="b">
        <f t="shared" si="150"/>
        <v>0</v>
      </c>
      <c r="K9635">
        <v>18.95</v>
      </c>
      <c r="L9635">
        <v>18.95</v>
      </c>
      <c r="M9635" t="b">
        <v>1</v>
      </c>
      <c r="N9635" t="s">
        <v>22</v>
      </c>
      <c r="P9635" t="s">
        <v>25</v>
      </c>
      <c r="R9635" t="b">
        <v>0</v>
      </c>
      <c r="S9635" t="s">
        <v>223</v>
      </c>
    </row>
    <row r="9636" spans="1:19" x14ac:dyDescent="0.2">
      <c r="A9636" t="s">
        <v>22902</v>
      </c>
      <c r="B9636" t="s">
        <v>160</v>
      </c>
      <c r="C9636" t="s">
        <v>22903</v>
      </c>
      <c r="D9636" t="s">
        <v>22904</v>
      </c>
      <c r="E9636">
        <v>870000000000</v>
      </c>
      <c r="F9636" t="s">
        <v>22905</v>
      </c>
      <c r="G9636" t="s">
        <v>160</v>
      </c>
      <c r="H9636" t="s">
        <v>22906</v>
      </c>
      <c r="I9636" s="1" t="s">
        <v>22907</v>
      </c>
      <c r="J9636" t="b">
        <f t="shared" si="150"/>
        <v>0</v>
      </c>
      <c r="K9636">
        <v>18.95</v>
      </c>
      <c r="L9636">
        <v>18.95</v>
      </c>
      <c r="M9636" t="b">
        <v>1</v>
      </c>
      <c r="N9636" t="s">
        <v>192</v>
      </c>
      <c r="P9636" t="s">
        <v>25</v>
      </c>
      <c r="R9636" t="b">
        <v>0</v>
      </c>
      <c r="S9636" t="s">
        <v>223</v>
      </c>
    </row>
    <row r="9637" spans="1:19" x14ac:dyDescent="0.2">
      <c r="A9637" t="s">
        <v>22902</v>
      </c>
      <c r="B9637" t="s">
        <v>160</v>
      </c>
      <c r="C9637" t="s">
        <v>22903</v>
      </c>
      <c r="D9637" t="s">
        <v>22904</v>
      </c>
      <c r="E9637">
        <v>870000000000</v>
      </c>
      <c r="F9637" t="s">
        <v>22905</v>
      </c>
      <c r="G9637" t="s">
        <v>160</v>
      </c>
      <c r="H9637" t="s">
        <v>22906</v>
      </c>
      <c r="I9637" s="1" t="s">
        <v>22907</v>
      </c>
      <c r="J9637" t="b">
        <f t="shared" si="150"/>
        <v>0</v>
      </c>
      <c r="K9637">
        <v>18.95</v>
      </c>
      <c r="L9637">
        <v>18.95</v>
      </c>
      <c r="M9637" t="b">
        <v>1</v>
      </c>
      <c r="N9637" t="s">
        <v>332</v>
      </c>
      <c r="P9637" t="s">
        <v>25</v>
      </c>
      <c r="R9637" t="b">
        <v>0</v>
      </c>
      <c r="S9637" t="s">
        <v>223</v>
      </c>
    </row>
    <row r="9638" spans="1:19" x14ac:dyDescent="0.2">
      <c r="A9638" t="s">
        <v>22902</v>
      </c>
      <c r="B9638" t="s">
        <v>160</v>
      </c>
      <c r="C9638" t="s">
        <v>22903</v>
      </c>
      <c r="D9638" t="s">
        <v>22904</v>
      </c>
      <c r="E9638">
        <v>870000000000</v>
      </c>
      <c r="F9638" t="s">
        <v>22905</v>
      </c>
      <c r="G9638" t="s">
        <v>160</v>
      </c>
      <c r="H9638" t="s">
        <v>22906</v>
      </c>
      <c r="I9638" s="1" t="s">
        <v>22907</v>
      </c>
      <c r="J9638" t="b">
        <f t="shared" si="150"/>
        <v>0</v>
      </c>
      <c r="K9638">
        <v>19.95</v>
      </c>
      <c r="L9638">
        <v>19.95</v>
      </c>
      <c r="M9638" t="b">
        <v>1</v>
      </c>
      <c r="N9638" t="s">
        <v>22</v>
      </c>
      <c r="P9638" t="s">
        <v>25</v>
      </c>
      <c r="R9638" t="b">
        <v>0</v>
      </c>
      <c r="S9638" t="s">
        <v>255</v>
      </c>
    </row>
    <row r="9639" spans="1:19" x14ac:dyDescent="0.2">
      <c r="A9639" t="s">
        <v>22902</v>
      </c>
      <c r="B9639" t="s">
        <v>160</v>
      </c>
      <c r="C9639" t="s">
        <v>22903</v>
      </c>
      <c r="D9639" t="s">
        <v>22904</v>
      </c>
      <c r="E9639">
        <v>870000000000</v>
      </c>
      <c r="F9639" t="s">
        <v>22905</v>
      </c>
      <c r="G9639" t="s">
        <v>160</v>
      </c>
      <c r="H9639" t="s">
        <v>22906</v>
      </c>
      <c r="I9639" s="1" t="s">
        <v>22907</v>
      </c>
      <c r="J9639" t="b">
        <f t="shared" si="150"/>
        <v>0</v>
      </c>
      <c r="K9639">
        <v>19.95</v>
      </c>
      <c r="L9639">
        <v>19.95</v>
      </c>
      <c r="M9639" t="b">
        <v>1</v>
      </c>
      <c r="N9639" t="s">
        <v>332</v>
      </c>
      <c r="P9639" t="s">
        <v>25</v>
      </c>
      <c r="R9639" t="b">
        <v>0</v>
      </c>
      <c r="S9639" t="s">
        <v>255</v>
      </c>
    </row>
    <row r="9640" spans="1:19" x14ac:dyDescent="0.2">
      <c r="A9640" t="s">
        <v>22902</v>
      </c>
      <c r="B9640" t="s">
        <v>160</v>
      </c>
      <c r="C9640" t="s">
        <v>22903</v>
      </c>
      <c r="D9640" t="s">
        <v>22904</v>
      </c>
      <c r="E9640">
        <v>870000000000</v>
      </c>
      <c r="F9640" t="s">
        <v>22905</v>
      </c>
      <c r="G9640" t="s">
        <v>160</v>
      </c>
      <c r="H9640" t="s">
        <v>22906</v>
      </c>
      <c r="I9640" s="1" t="s">
        <v>22907</v>
      </c>
      <c r="J9640" t="b">
        <f t="shared" si="150"/>
        <v>0</v>
      </c>
      <c r="K9640">
        <v>19.95</v>
      </c>
      <c r="L9640">
        <v>19.95</v>
      </c>
      <c r="M9640" t="b">
        <v>1</v>
      </c>
      <c r="N9640" t="s">
        <v>332</v>
      </c>
      <c r="P9640" t="s">
        <v>25</v>
      </c>
      <c r="R9640" t="b">
        <v>0</v>
      </c>
      <c r="S9640" t="s">
        <v>255</v>
      </c>
    </row>
    <row r="9641" spans="1:19" x14ac:dyDescent="0.2">
      <c r="A9641" t="s">
        <v>22902</v>
      </c>
      <c r="B9641" t="s">
        <v>160</v>
      </c>
      <c r="C9641" t="s">
        <v>22903</v>
      </c>
      <c r="D9641" t="s">
        <v>22904</v>
      </c>
      <c r="E9641">
        <v>870000000000</v>
      </c>
      <c r="F9641" t="s">
        <v>22905</v>
      </c>
      <c r="G9641" t="s">
        <v>160</v>
      </c>
      <c r="H9641" t="s">
        <v>22906</v>
      </c>
      <c r="I9641" s="1" t="s">
        <v>22907</v>
      </c>
      <c r="J9641" t="b">
        <f t="shared" si="150"/>
        <v>0</v>
      </c>
      <c r="K9641">
        <v>18.95</v>
      </c>
      <c r="L9641">
        <v>18.95</v>
      </c>
      <c r="M9641" t="b">
        <v>1</v>
      </c>
      <c r="N9641" t="s">
        <v>22</v>
      </c>
      <c r="P9641" t="s">
        <v>25</v>
      </c>
      <c r="R9641" t="b">
        <v>0</v>
      </c>
      <c r="S9641" t="s">
        <v>223</v>
      </c>
    </row>
    <row r="9642" spans="1:19" x14ac:dyDescent="0.2">
      <c r="A9642" t="s">
        <v>22902</v>
      </c>
      <c r="B9642" t="s">
        <v>160</v>
      </c>
      <c r="C9642" t="s">
        <v>22903</v>
      </c>
      <c r="D9642" t="s">
        <v>22904</v>
      </c>
      <c r="E9642">
        <v>870000000000</v>
      </c>
      <c r="F9642" t="s">
        <v>22905</v>
      </c>
      <c r="G9642" t="s">
        <v>160</v>
      </c>
      <c r="H9642" t="s">
        <v>22906</v>
      </c>
      <c r="I9642" s="1" t="s">
        <v>22907</v>
      </c>
      <c r="J9642" t="b">
        <f t="shared" si="150"/>
        <v>0</v>
      </c>
      <c r="K9642">
        <v>18.95</v>
      </c>
      <c r="L9642">
        <v>18.95</v>
      </c>
      <c r="M9642" t="b">
        <v>1</v>
      </c>
      <c r="N9642" t="s">
        <v>29</v>
      </c>
      <c r="P9642" t="s">
        <v>25</v>
      </c>
      <c r="R9642" t="b">
        <v>0</v>
      </c>
      <c r="S9642" t="s">
        <v>223</v>
      </c>
    </row>
    <row r="9643" spans="1:19" x14ac:dyDescent="0.2">
      <c r="A9643" t="s">
        <v>22902</v>
      </c>
      <c r="B9643" t="s">
        <v>160</v>
      </c>
      <c r="C9643" t="s">
        <v>22903</v>
      </c>
      <c r="D9643" t="s">
        <v>22904</v>
      </c>
      <c r="E9643">
        <v>870000000000</v>
      </c>
      <c r="F9643" t="s">
        <v>22905</v>
      </c>
      <c r="G9643" t="s">
        <v>160</v>
      </c>
      <c r="H9643" t="s">
        <v>22906</v>
      </c>
      <c r="I9643" s="1" t="s">
        <v>22907</v>
      </c>
      <c r="J9643" t="b">
        <f t="shared" si="150"/>
        <v>0</v>
      </c>
      <c r="K9643">
        <v>18.95</v>
      </c>
      <c r="L9643">
        <v>18.95</v>
      </c>
      <c r="M9643" t="b">
        <v>1</v>
      </c>
      <c r="N9643" t="s">
        <v>29</v>
      </c>
      <c r="P9643" t="s">
        <v>25</v>
      </c>
      <c r="R9643" t="b">
        <v>0</v>
      </c>
      <c r="S9643" t="s">
        <v>223</v>
      </c>
    </row>
    <row r="9644" spans="1:19" x14ac:dyDescent="0.2">
      <c r="A9644" t="s">
        <v>22902</v>
      </c>
      <c r="B9644" t="s">
        <v>160</v>
      </c>
      <c r="C9644" t="s">
        <v>22903</v>
      </c>
      <c r="D9644" t="s">
        <v>22904</v>
      </c>
      <c r="E9644">
        <v>870000000000</v>
      </c>
      <c r="F9644" t="s">
        <v>22905</v>
      </c>
      <c r="G9644" t="s">
        <v>160</v>
      </c>
      <c r="H9644" t="s">
        <v>22906</v>
      </c>
      <c r="I9644" s="1" t="s">
        <v>22907</v>
      </c>
      <c r="J9644" t="b">
        <f t="shared" si="150"/>
        <v>0</v>
      </c>
      <c r="K9644">
        <v>19.95</v>
      </c>
      <c r="L9644">
        <v>19.95</v>
      </c>
      <c r="M9644" t="b">
        <v>1</v>
      </c>
      <c r="N9644" t="s">
        <v>22</v>
      </c>
      <c r="P9644" t="s">
        <v>25</v>
      </c>
      <c r="R9644" t="b">
        <v>0</v>
      </c>
      <c r="S9644" t="s">
        <v>255</v>
      </c>
    </row>
    <row r="9645" spans="1:19" x14ac:dyDescent="0.2">
      <c r="A9645" t="s">
        <v>22902</v>
      </c>
      <c r="B9645" t="s">
        <v>160</v>
      </c>
      <c r="C9645" t="s">
        <v>22903</v>
      </c>
      <c r="D9645" t="s">
        <v>22904</v>
      </c>
      <c r="E9645">
        <v>870000000000</v>
      </c>
      <c r="F9645" t="s">
        <v>22905</v>
      </c>
      <c r="G9645" t="s">
        <v>160</v>
      </c>
      <c r="H9645" t="s">
        <v>22906</v>
      </c>
      <c r="I9645" s="1" t="s">
        <v>22907</v>
      </c>
      <c r="J9645" t="b">
        <f t="shared" si="150"/>
        <v>0</v>
      </c>
      <c r="K9645">
        <v>18.95</v>
      </c>
      <c r="L9645">
        <v>18.95</v>
      </c>
      <c r="M9645" t="b">
        <v>1</v>
      </c>
      <c r="N9645" t="s">
        <v>1116</v>
      </c>
      <c r="P9645" t="s">
        <v>25</v>
      </c>
      <c r="R9645" t="b">
        <v>0</v>
      </c>
      <c r="S9645" t="s">
        <v>223</v>
      </c>
    </row>
    <row r="9646" spans="1:19" x14ac:dyDescent="0.2">
      <c r="A9646" t="s">
        <v>22902</v>
      </c>
      <c r="B9646" t="s">
        <v>160</v>
      </c>
      <c r="C9646" t="s">
        <v>22903</v>
      </c>
      <c r="D9646" t="s">
        <v>22904</v>
      </c>
      <c r="E9646">
        <v>870000000000</v>
      </c>
      <c r="F9646" t="s">
        <v>22905</v>
      </c>
      <c r="G9646" t="s">
        <v>160</v>
      </c>
      <c r="H9646" t="s">
        <v>22906</v>
      </c>
      <c r="I9646" s="1" t="s">
        <v>22907</v>
      </c>
      <c r="J9646" t="b">
        <f t="shared" si="150"/>
        <v>0</v>
      </c>
      <c r="K9646">
        <v>19.95</v>
      </c>
      <c r="L9646">
        <v>19.95</v>
      </c>
      <c r="M9646" t="b">
        <v>1</v>
      </c>
      <c r="N9646" t="s">
        <v>192</v>
      </c>
      <c r="P9646" t="s">
        <v>25</v>
      </c>
      <c r="R9646" t="b">
        <v>0</v>
      </c>
      <c r="S9646" t="s">
        <v>255</v>
      </c>
    </row>
    <row r="9647" spans="1:19" x14ac:dyDescent="0.2">
      <c r="A9647" t="s">
        <v>22902</v>
      </c>
      <c r="B9647" t="s">
        <v>160</v>
      </c>
      <c r="C9647" t="s">
        <v>22903</v>
      </c>
      <c r="D9647" t="s">
        <v>22904</v>
      </c>
      <c r="E9647">
        <v>870000000000</v>
      </c>
      <c r="F9647" t="s">
        <v>22905</v>
      </c>
      <c r="G9647" t="s">
        <v>160</v>
      </c>
      <c r="H9647" t="s">
        <v>22906</v>
      </c>
      <c r="I9647" s="1" t="s">
        <v>22907</v>
      </c>
      <c r="J9647" t="b">
        <f t="shared" si="150"/>
        <v>0</v>
      </c>
      <c r="K9647">
        <v>18.95</v>
      </c>
      <c r="L9647">
        <v>18.95</v>
      </c>
      <c r="M9647" t="b">
        <v>1</v>
      </c>
      <c r="N9647" t="s">
        <v>29</v>
      </c>
      <c r="P9647" t="s">
        <v>25</v>
      </c>
      <c r="R9647" t="b">
        <v>0</v>
      </c>
      <c r="S9647" t="s">
        <v>223</v>
      </c>
    </row>
    <row r="9648" spans="1:19" x14ac:dyDescent="0.2">
      <c r="A9648" t="s">
        <v>22902</v>
      </c>
      <c r="B9648" t="s">
        <v>160</v>
      </c>
      <c r="C9648" t="s">
        <v>22903</v>
      </c>
      <c r="D9648" t="s">
        <v>22904</v>
      </c>
      <c r="E9648">
        <v>870000000000</v>
      </c>
      <c r="F9648" t="s">
        <v>22905</v>
      </c>
      <c r="G9648" t="s">
        <v>160</v>
      </c>
      <c r="H9648" t="s">
        <v>22906</v>
      </c>
      <c r="I9648" s="1" t="s">
        <v>22907</v>
      </c>
      <c r="J9648" t="b">
        <f t="shared" si="150"/>
        <v>0</v>
      </c>
      <c r="K9648">
        <v>18.95</v>
      </c>
      <c r="L9648">
        <v>18.95</v>
      </c>
      <c r="M9648" t="b">
        <v>1</v>
      </c>
      <c r="N9648" t="s">
        <v>22</v>
      </c>
      <c r="P9648" t="s">
        <v>25</v>
      </c>
      <c r="R9648" t="b">
        <v>0</v>
      </c>
      <c r="S9648" t="s">
        <v>223</v>
      </c>
    </row>
    <row r="9649" spans="1:19" x14ac:dyDescent="0.2">
      <c r="A9649" t="s">
        <v>22902</v>
      </c>
      <c r="B9649" t="s">
        <v>160</v>
      </c>
      <c r="C9649" t="s">
        <v>22903</v>
      </c>
      <c r="D9649" t="s">
        <v>22904</v>
      </c>
      <c r="E9649">
        <v>870000000000</v>
      </c>
      <c r="F9649" t="s">
        <v>22905</v>
      </c>
      <c r="G9649" t="s">
        <v>160</v>
      </c>
      <c r="H9649" t="s">
        <v>22906</v>
      </c>
      <c r="I9649" s="1" t="s">
        <v>22907</v>
      </c>
      <c r="J9649" t="b">
        <f t="shared" si="150"/>
        <v>0</v>
      </c>
      <c r="K9649">
        <v>18.95</v>
      </c>
      <c r="L9649">
        <v>18.95</v>
      </c>
      <c r="M9649" t="b">
        <v>1</v>
      </c>
      <c r="N9649" t="s">
        <v>29</v>
      </c>
      <c r="P9649" t="s">
        <v>25</v>
      </c>
      <c r="R9649" t="b">
        <v>0</v>
      </c>
      <c r="S9649" t="s">
        <v>223</v>
      </c>
    </row>
    <row r="9650" spans="1:19" x14ac:dyDescent="0.2">
      <c r="A9650" t="s">
        <v>22902</v>
      </c>
      <c r="B9650" t="s">
        <v>160</v>
      </c>
      <c r="C9650" t="s">
        <v>22903</v>
      </c>
      <c r="D9650" t="s">
        <v>22904</v>
      </c>
      <c r="E9650">
        <v>870000000000</v>
      </c>
      <c r="F9650" t="s">
        <v>22905</v>
      </c>
      <c r="G9650" t="s">
        <v>160</v>
      </c>
      <c r="H9650" t="s">
        <v>22906</v>
      </c>
      <c r="I9650" s="1" t="s">
        <v>22907</v>
      </c>
      <c r="J9650" t="b">
        <f t="shared" si="150"/>
        <v>0</v>
      </c>
      <c r="K9650">
        <v>18.95</v>
      </c>
      <c r="L9650">
        <v>18.95</v>
      </c>
      <c r="M9650" t="b">
        <v>0</v>
      </c>
      <c r="N9650" t="s">
        <v>22</v>
      </c>
      <c r="P9650" t="s">
        <v>25</v>
      </c>
      <c r="R9650" t="b">
        <v>0</v>
      </c>
      <c r="S9650" t="s">
        <v>223</v>
      </c>
    </row>
    <row r="9651" spans="1:19" x14ac:dyDescent="0.2">
      <c r="A9651" t="s">
        <v>22902</v>
      </c>
      <c r="B9651" t="s">
        <v>160</v>
      </c>
      <c r="C9651" t="s">
        <v>22903</v>
      </c>
      <c r="D9651" t="s">
        <v>22904</v>
      </c>
      <c r="E9651">
        <v>870000000000</v>
      </c>
      <c r="F9651" t="s">
        <v>22905</v>
      </c>
      <c r="G9651" t="s">
        <v>160</v>
      </c>
      <c r="H9651" t="s">
        <v>22906</v>
      </c>
      <c r="I9651" s="1" t="s">
        <v>22907</v>
      </c>
      <c r="J9651" t="b">
        <f t="shared" si="150"/>
        <v>0</v>
      </c>
      <c r="K9651">
        <v>19.95</v>
      </c>
      <c r="L9651">
        <v>19.95</v>
      </c>
      <c r="M9651" t="b">
        <v>1</v>
      </c>
      <c r="N9651" t="s">
        <v>192</v>
      </c>
      <c r="P9651" t="s">
        <v>25</v>
      </c>
      <c r="R9651" t="b">
        <v>0</v>
      </c>
      <c r="S9651" t="s">
        <v>255</v>
      </c>
    </row>
    <row r="9652" spans="1:19" x14ac:dyDescent="0.2">
      <c r="A9652" t="s">
        <v>22902</v>
      </c>
      <c r="B9652" t="s">
        <v>160</v>
      </c>
      <c r="C9652" t="s">
        <v>22903</v>
      </c>
      <c r="D9652" t="s">
        <v>22904</v>
      </c>
      <c r="E9652">
        <v>870000000000</v>
      </c>
      <c r="F9652" t="s">
        <v>22905</v>
      </c>
      <c r="G9652" t="s">
        <v>160</v>
      </c>
      <c r="H9652" t="s">
        <v>22906</v>
      </c>
      <c r="I9652" s="1" t="s">
        <v>22907</v>
      </c>
      <c r="J9652" t="b">
        <f t="shared" si="150"/>
        <v>0</v>
      </c>
      <c r="K9652">
        <v>19.95</v>
      </c>
      <c r="L9652">
        <v>19.95</v>
      </c>
      <c r="M9652" t="b">
        <v>1</v>
      </c>
      <c r="N9652" t="s">
        <v>29</v>
      </c>
      <c r="P9652" t="s">
        <v>25</v>
      </c>
      <c r="R9652" t="b">
        <v>0</v>
      </c>
      <c r="S9652" t="s">
        <v>255</v>
      </c>
    </row>
    <row r="9653" spans="1:19" x14ac:dyDescent="0.2">
      <c r="A9653" t="s">
        <v>22902</v>
      </c>
      <c r="B9653" t="s">
        <v>160</v>
      </c>
      <c r="C9653" t="s">
        <v>22903</v>
      </c>
      <c r="D9653" t="s">
        <v>22904</v>
      </c>
      <c r="E9653">
        <v>870000000000</v>
      </c>
      <c r="F9653" t="s">
        <v>22905</v>
      </c>
      <c r="G9653" t="s">
        <v>160</v>
      </c>
      <c r="H9653" t="s">
        <v>22906</v>
      </c>
      <c r="I9653" s="1" t="s">
        <v>22907</v>
      </c>
      <c r="J9653" t="b">
        <f t="shared" si="150"/>
        <v>0</v>
      </c>
      <c r="K9653">
        <v>18.95</v>
      </c>
      <c r="L9653">
        <v>18.95</v>
      </c>
      <c r="M9653" t="b">
        <v>1</v>
      </c>
      <c r="N9653" t="s">
        <v>1116</v>
      </c>
      <c r="P9653" t="s">
        <v>25</v>
      </c>
      <c r="R9653" t="b">
        <v>0</v>
      </c>
      <c r="S9653" t="s">
        <v>223</v>
      </c>
    </row>
    <row r="9654" spans="1:19" x14ac:dyDescent="0.2">
      <c r="A9654" t="s">
        <v>22902</v>
      </c>
      <c r="B9654" t="s">
        <v>160</v>
      </c>
      <c r="C9654" t="s">
        <v>22903</v>
      </c>
      <c r="D9654" t="s">
        <v>22904</v>
      </c>
      <c r="E9654">
        <v>870000000000</v>
      </c>
      <c r="F9654" t="s">
        <v>22905</v>
      </c>
      <c r="G9654" t="s">
        <v>160</v>
      </c>
      <c r="H9654" t="s">
        <v>22906</v>
      </c>
      <c r="I9654" s="1" t="s">
        <v>22907</v>
      </c>
      <c r="J9654" t="b">
        <f t="shared" si="150"/>
        <v>0</v>
      </c>
      <c r="K9654">
        <v>19.95</v>
      </c>
      <c r="L9654">
        <v>19.95</v>
      </c>
      <c r="M9654" t="b">
        <v>1</v>
      </c>
      <c r="N9654" t="s">
        <v>1116</v>
      </c>
      <c r="P9654" t="s">
        <v>25</v>
      </c>
      <c r="R9654" t="b">
        <v>0</v>
      </c>
      <c r="S9654" t="s">
        <v>255</v>
      </c>
    </row>
    <row r="9655" spans="1:19" x14ac:dyDescent="0.2">
      <c r="A9655" t="s">
        <v>22902</v>
      </c>
      <c r="B9655" t="s">
        <v>160</v>
      </c>
      <c r="C9655" t="s">
        <v>22903</v>
      </c>
      <c r="D9655" t="s">
        <v>22904</v>
      </c>
      <c r="E9655">
        <v>870000000000</v>
      </c>
      <c r="F9655" t="s">
        <v>22905</v>
      </c>
      <c r="G9655" t="s">
        <v>160</v>
      </c>
      <c r="H9655" t="s">
        <v>22906</v>
      </c>
      <c r="I9655" s="1" t="s">
        <v>22907</v>
      </c>
      <c r="J9655" t="b">
        <f t="shared" si="150"/>
        <v>0</v>
      </c>
      <c r="K9655">
        <v>19.95</v>
      </c>
      <c r="L9655">
        <v>19.95</v>
      </c>
      <c r="M9655" t="b">
        <v>1</v>
      </c>
      <c r="N9655" t="s">
        <v>332</v>
      </c>
      <c r="P9655" t="s">
        <v>25</v>
      </c>
      <c r="R9655" t="b">
        <v>0</v>
      </c>
      <c r="S9655" t="s">
        <v>255</v>
      </c>
    </row>
    <row r="9656" spans="1:19" x14ac:dyDescent="0.2">
      <c r="A9656" t="s">
        <v>22902</v>
      </c>
      <c r="B9656" t="s">
        <v>160</v>
      </c>
      <c r="C9656" t="s">
        <v>22903</v>
      </c>
      <c r="D9656" t="s">
        <v>22904</v>
      </c>
      <c r="E9656">
        <v>870000000000</v>
      </c>
      <c r="F9656" t="s">
        <v>22905</v>
      </c>
      <c r="G9656" t="s">
        <v>160</v>
      </c>
      <c r="H9656" t="s">
        <v>22906</v>
      </c>
      <c r="I9656" s="1" t="s">
        <v>22907</v>
      </c>
      <c r="J9656" t="b">
        <f t="shared" si="150"/>
        <v>0</v>
      </c>
      <c r="K9656">
        <v>18.95</v>
      </c>
      <c r="L9656">
        <v>18.95</v>
      </c>
      <c r="M9656" t="b">
        <v>1</v>
      </c>
      <c r="N9656" t="s">
        <v>1116</v>
      </c>
      <c r="P9656" t="s">
        <v>25</v>
      </c>
      <c r="R9656" t="b">
        <v>0</v>
      </c>
      <c r="S9656" t="s">
        <v>223</v>
      </c>
    </row>
    <row r="9657" spans="1:19" x14ac:dyDescent="0.2">
      <c r="A9657" t="s">
        <v>22902</v>
      </c>
      <c r="B9657" t="s">
        <v>160</v>
      </c>
      <c r="C9657" t="s">
        <v>22903</v>
      </c>
      <c r="D9657" t="s">
        <v>22904</v>
      </c>
      <c r="E9657">
        <v>870000000000</v>
      </c>
      <c r="F9657" t="s">
        <v>22905</v>
      </c>
      <c r="G9657" t="s">
        <v>160</v>
      </c>
      <c r="H9657" t="s">
        <v>22906</v>
      </c>
      <c r="I9657" s="1" t="s">
        <v>22907</v>
      </c>
      <c r="J9657" t="b">
        <f t="shared" si="150"/>
        <v>0</v>
      </c>
      <c r="K9657">
        <v>19.95</v>
      </c>
      <c r="L9657">
        <v>19.95</v>
      </c>
      <c r="M9657" t="b">
        <v>1</v>
      </c>
      <c r="N9657" t="s">
        <v>192</v>
      </c>
      <c r="P9657" t="s">
        <v>25</v>
      </c>
      <c r="R9657" t="b">
        <v>0</v>
      </c>
      <c r="S9657" t="s">
        <v>255</v>
      </c>
    </row>
    <row r="9658" spans="1:19" x14ac:dyDescent="0.2">
      <c r="A9658" t="s">
        <v>22902</v>
      </c>
      <c r="B9658" t="s">
        <v>160</v>
      </c>
      <c r="C9658" t="s">
        <v>22903</v>
      </c>
      <c r="D9658" t="s">
        <v>22904</v>
      </c>
      <c r="E9658">
        <v>870000000000</v>
      </c>
      <c r="F9658" t="s">
        <v>22905</v>
      </c>
      <c r="G9658" t="s">
        <v>160</v>
      </c>
      <c r="H9658" t="s">
        <v>22906</v>
      </c>
      <c r="I9658" s="1" t="s">
        <v>22907</v>
      </c>
      <c r="J9658" t="b">
        <f t="shared" si="150"/>
        <v>0</v>
      </c>
      <c r="K9658">
        <v>19.95</v>
      </c>
      <c r="L9658">
        <v>19.95</v>
      </c>
      <c r="M9658" t="b">
        <v>1</v>
      </c>
      <c r="N9658" t="s">
        <v>1116</v>
      </c>
      <c r="P9658" t="s">
        <v>25</v>
      </c>
      <c r="R9658" t="b">
        <v>0</v>
      </c>
      <c r="S9658" t="s">
        <v>255</v>
      </c>
    </row>
    <row r="9659" spans="1:19" x14ac:dyDescent="0.2">
      <c r="A9659" t="s">
        <v>22902</v>
      </c>
      <c r="B9659" t="s">
        <v>160</v>
      </c>
      <c r="C9659" t="s">
        <v>22903</v>
      </c>
      <c r="D9659" t="s">
        <v>22904</v>
      </c>
      <c r="E9659">
        <v>870000000000</v>
      </c>
      <c r="F9659" t="s">
        <v>22905</v>
      </c>
      <c r="G9659" t="s">
        <v>160</v>
      </c>
      <c r="H9659" t="s">
        <v>22906</v>
      </c>
      <c r="I9659" s="1" t="s">
        <v>22907</v>
      </c>
      <c r="J9659" t="b">
        <f t="shared" si="150"/>
        <v>0</v>
      </c>
      <c r="K9659">
        <v>19.95</v>
      </c>
      <c r="L9659">
        <v>19.95</v>
      </c>
      <c r="M9659" t="b">
        <v>1</v>
      </c>
      <c r="N9659" t="s">
        <v>192</v>
      </c>
      <c r="P9659" t="s">
        <v>25</v>
      </c>
      <c r="R9659" t="b">
        <v>0</v>
      </c>
      <c r="S9659" t="s">
        <v>255</v>
      </c>
    </row>
    <row r="9660" spans="1:19" x14ac:dyDescent="0.2">
      <c r="A9660" t="s">
        <v>22902</v>
      </c>
      <c r="B9660" t="s">
        <v>160</v>
      </c>
      <c r="C9660" t="s">
        <v>22903</v>
      </c>
      <c r="D9660" t="s">
        <v>22904</v>
      </c>
      <c r="E9660">
        <v>870000000000</v>
      </c>
      <c r="F9660" t="s">
        <v>22905</v>
      </c>
      <c r="G9660" t="s">
        <v>160</v>
      </c>
      <c r="H9660" t="s">
        <v>22906</v>
      </c>
      <c r="I9660" s="1" t="s">
        <v>22907</v>
      </c>
      <c r="J9660" t="b">
        <f t="shared" si="150"/>
        <v>0</v>
      </c>
      <c r="K9660">
        <v>18.95</v>
      </c>
      <c r="L9660">
        <v>18.95</v>
      </c>
      <c r="M9660" t="b">
        <v>1</v>
      </c>
      <c r="N9660" t="s">
        <v>332</v>
      </c>
      <c r="P9660" t="s">
        <v>25</v>
      </c>
      <c r="R9660" t="b">
        <v>0</v>
      </c>
      <c r="S9660" t="s">
        <v>223</v>
      </c>
    </row>
    <row r="9661" spans="1:19" x14ac:dyDescent="0.2">
      <c r="A9661" t="s">
        <v>22902</v>
      </c>
      <c r="B9661" t="s">
        <v>160</v>
      </c>
      <c r="C9661" t="s">
        <v>22903</v>
      </c>
      <c r="D9661" t="s">
        <v>22904</v>
      </c>
      <c r="E9661">
        <v>870000000000</v>
      </c>
      <c r="F9661" t="s">
        <v>22905</v>
      </c>
      <c r="G9661" t="s">
        <v>160</v>
      </c>
      <c r="H9661" t="s">
        <v>22906</v>
      </c>
      <c r="I9661" s="1" t="s">
        <v>22907</v>
      </c>
      <c r="J9661" t="b">
        <f t="shared" si="150"/>
        <v>0</v>
      </c>
      <c r="K9661">
        <v>19.95</v>
      </c>
      <c r="L9661">
        <v>19.95</v>
      </c>
      <c r="M9661" t="b">
        <v>1</v>
      </c>
      <c r="N9661" t="s">
        <v>29</v>
      </c>
      <c r="P9661" t="s">
        <v>25</v>
      </c>
      <c r="R9661" t="b">
        <v>0</v>
      </c>
      <c r="S9661" t="s">
        <v>255</v>
      </c>
    </row>
    <row r="9662" spans="1:19" x14ac:dyDescent="0.2">
      <c r="A9662" t="s">
        <v>22902</v>
      </c>
      <c r="B9662" t="s">
        <v>160</v>
      </c>
      <c r="C9662" t="s">
        <v>22903</v>
      </c>
      <c r="D9662" t="s">
        <v>22904</v>
      </c>
      <c r="E9662">
        <v>870000000000</v>
      </c>
      <c r="F9662" t="s">
        <v>22905</v>
      </c>
      <c r="G9662" t="s">
        <v>160</v>
      </c>
      <c r="H9662" t="s">
        <v>22906</v>
      </c>
      <c r="I9662" s="1" t="s">
        <v>22907</v>
      </c>
      <c r="J9662" t="b">
        <f t="shared" si="150"/>
        <v>0</v>
      </c>
      <c r="K9662">
        <v>18.95</v>
      </c>
      <c r="L9662">
        <v>18.95</v>
      </c>
      <c r="M9662" t="b">
        <v>1</v>
      </c>
      <c r="N9662" t="s">
        <v>22</v>
      </c>
      <c r="P9662" t="s">
        <v>25</v>
      </c>
      <c r="R9662" t="b">
        <v>0</v>
      </c>
      <c r="S9662" t="s">
        <v>223</v>
      </c>
    </row>
    <row r="9663" spans="1:19" x14ac:dyDescent="0.2">
      <c r="A9663" t="s">
        <v>22902</v>
      </c>
      <c r="B9663" t="s">
        <v>160</v>
      </c>
      <c r="C9663" t="s">
        <v>22903</v>
      </c>
      <c r="D9663" t="s">
        <v>22904</v>
      </c>
      <c r="E9663">
        <v>870000000000</v>
      </c>
      <c r="F9663" t="s">
        <v>22905</v>
      </c>
      <c r="G9663" t="s">
        <v>160</v>
      </c>
      <c r="H9663" t="s">
        <v>22906</v>
      </c>
      <c r="I9663" s="1" t="s">
        <v>22907</v>
      </c>
      <c r="J9663" t="b">
        <f t="shared" si="150"/>
        <v>0</v>
      </c>
      <c r="K9663">
        <v>19.95</v>
      </c>
      <c r="L9663">
        <v>19.95</v>
      </c>
      <c r="M9663" t="b">
        <v>1</v>
      </c>
      <c r="N9663" t="s">
        <v>192</v>
      </c>
      <c r="P9663" t="s">
        <v>25</v>
      </c>
      <c r="R9663" t="b">
        <v>0</v>
      </c>
      <c r="S9663" t="s">
        <v>255</v>
      </c>
    </row>
    <row r="9664" spans="1:19" x14ac:dyDescent="0.2">
      <c r="A9664" t="s">
        <v>22902</v>
      </c>
      <c r="B9664" t="s">
        <v>160</v>
      </c>
      <c r="C9664" t="s">
        <v>22903</v>
      </c>
      <c r="D9664" t="s">
        <v>22904</v>
      </c>
      <c r="E9664">
        <v>870000000000</v>
      </c>
      <c r="F9664" t="s">
        <v>22905</v>
      </c>
      <c r="G9664" t="s">
        <v>160</v>
      </c>
      <c r="H9664" t="s">
        <v>22906</v>
      </c>
      <c r="I9664" s="1" t="s">
        <v>22907</v>
      </c>
      <c r="J9664" t="b">
        <f t="shared" si="150"/>
        <v>0</v>
      </c>
      <c r="K9664">
        <v>19.95</v>
      </c>
      <c r="L9664">
        <v>19.95</v>
      </c>
      <c r="M9664" t="b">
        <v>1</v>
      </c>
      <c r="N9664" t="s">
        <v>1116</v>
      </c>
      <c r="P9664" t="s">
        <v>25</v>
      </c>
      <c r="R9664" t="b">
        <v>0</v>
      </c>
      <c r="S9664" t="s">
        <v>255</v>
      </c>
    </row>
    <row r="9665" spans="1:19" x14ac:dyDescent="0.2">
      <c r="A9665" t="s">
        <v>22902</v>
      </c>
      <c r="B9665" t="s">
        <v>160</v>
      </c>
      <c r="C9665" t="s">
        <v>22903</v>
      </c>
      <c r="D9665" t="s">
        <v>22904</v>
      </c>
      <c r="E9665">
        <v>870000000000</v>
      </c>
      <c r="F9665" t="s">
        <v>22905</v>
      </c>
      <c r="G9665" t="s">
        <v>160</v>
      </c>
      <c r="H9665" t="s">
        <v>22906</v>
      </c>
      <c r="I9665" s="1" t="s">
        <v>22907</v>
      </c>
      <c r="J9665" t="b">
        <f t="shared" si="150"/>
        <v>0</v>
      </c>
      <c r="K9665">
        <v>18.95</v>
      </c>
      <c r="L9665">
        <v>18.95</v>
      </c>
      <c r="M9665" t="b">
        <v>1</v>
      </c>
      <c r="N9665" t="s">
        <v>1116</v>
      </c>
      <c r="P9665" t="s">
        <v>25</v>
      </c>
      <c r="R9665" t="b">
        <v>0</v>
      </c>
      <c r="S9665" t="s">
        <v>223</v>
      </c>
    </row>
    <row r="9666" spans="1:19" x14ac:dyDescent="0.2">
      <c r="A9666" t="s">
        <v>22902</v>
      </c>
      <c r="B9666" t="s">
        <v>160</v>
      </c>
      <c r="C9666" t="s">
        <v>22903</v>
      </c>
      <c r="D9666" t="s">
        <v>22904</v>
      </c>
      <c r="E9666">
        <v>870000000000</v>
      </c>
      <c r="F9666" t="s">
        <v>22905</v>
      </c>
      <c r="G9666" t="s">
        <v>160</v>
      </c>
      <c r="H9666" t="s">
        <v>22906</v>
      </c>
      <c r="I9666" s="1" t="s">
        <v>22907</v>
      </c>
      <c r="J9666" t="b">
        <f t="shared" si="150"/>
        <v>0</v>
      </c>
      <c r="K9666">
        <v>18.95</v>
      </c>
      <c r="L9666">
        <v>18.95</v>
      </c>
      <c r="M9666" t="b">
        <v>1</v>
      </c>
      <c r="N9666" t="s">
        <v>29</v>
      </c>
      <c r="P9666" t="s">
        <v>25</v>
      </c>
      <c r="R9666" t="b">
        <v>0</v>
      </c>
      <c r="S9666" t="s">
        <v>223</v>
      </c>
    </row>
    <row r="9667" spans="1:19" x14ac:dyDescent="0.2">
      <c r="A9667" t="s">
        <v>22902</v>
      </c>
      <c r="B9667" t="s">
        <v>160</v>
      </c>
      <c r="C9667" t="s">
        <v>22903</v>
      </c>
      <c r="D9667" t="s">
        <v>22904</v>
      </c>
      <c r="E9667">
        <v>870000000000</v>
      </c>
      <c r="F9667" t="s">
        <v>22905</v>
      </c>
      <c r="G9667" t="s">
        <v>160</v>
      </c>
      <c r="H9667" t="s">
        <v>22906</v>
      </c>
      <c r="I9667" s="1" t="s">
        <v>22907</v>
      </c>
      <c r="J9667" t="b">
        <f t="shared" si="150"/>
        <v>0</v>
      </c>
      <c r="K9667">
        <v>18.95</v>
      </c>
      <c r="L9667">
        <v>18.95</v>
      </c>
      <c r="M9667" t="b">
        <v>1</v>
      </c>
      <c r="N9667" t="s">
        <v>332</v>
      </c>
      <c r="P9667" t="s">
        <v>25</v>
      </c>
      <c r="R9667" t="b">
        <v>0</v>
      </c>
      <c r="S9667" t="s">
        <v>223</v>
      </c>
    </row>
    <row r="9668" spans="1:19" x14ac:dyDescent="0.2">
      <c r="A9668" t="s">
        <v>22902</v>
      </c>
      <c r="B9668" t="s">
        <v>160</v>
      </c>
      <c r="C9668" t="s">
        <v>22903</v>
      </c>
      <c r="D9668" t="s">
        <v>22904</v>
      </c>
      <c r="E9668">
        <v>870000000000</v>
      </c>
      <c r="F9668" t="s">
        <v>22905</v>
      </c>
      <c r="G9668" t="s">
        <v>160</v>
      </c>
      <c r="H9668" t="s">
        <v>22906</v>
      </c>
      <c r="I9668" s="1" t="s">
        <v>22907</v>
      </c>
      <c r="J9668" t="b">
        <f t="shared" ref="J9668:J9731" si="151">ISNUMBER(SEARCH("boot",I9668))</f>
        <v>0</v>
      </c>
      <c r="K9668">
        <v>19.95</v>
      </c>
      <c r="L9668">
        <v>19.95</v>
      </c>
      <c r="M9668" t="b">
        <v>1</v>
      </c>
      <c r="N9668" t="s">
        <v>192</v>
      </c>
      <c r="P9668" t="s">
        <v>25</v>
      </c>
      <c r="R9668" t="b">
        <v>0</v>
      </c>
      <c r="S9668" t="s">
        <v>255</v>
      </c>
    </row>
    <row r="9669" spans="1:19" x14ac:dyDescent="0.2">
      <c r="A9669" t="s">
        <v>22902</v>
      </c>
      <c r="B9669" t="s">
        <v>160</v>
      </c>
      <c r="C9669" t="s">
        <v>22903</v>
      </c>
      <c r="D9669" t="s">
        <v>22904</v>
      </c>
      <c r="E9669">
        <v>870000000000</v>
      </c>
      <c r="F9669" t="s">
        <v>22905</v>
      </c>
      <c r="G9669" t="s">
        <v>160</v>
      </c>
      <c r="H9669" t="s">
        <v>22906</v>
      </c>
      <c r="I9669" s="1" t="s">
        <v>22907</v>
      </c>
      <c r="J9669" t="b">
        <f t="shared" si="151"/>
        <v>0</v>
      </c>
      <c r="K9669">
        <v>18.95</v>
      </c>
      <c r="L9669">
        <v>18.95</v>
      </c>
      <c r="M9669" t="b">
        <v>1</v>
      </c>
      <c r="N9669" t="s">
        <v>192</v>
      </c>
      <c r="P9669" t="s">
        <v>25</v>
      </c>
      <c r="R9669" t="b">
        <v>0</v>
      </c>
      <c r="S9669" t="s">
        <v>223</v>
      </c>
    </row>
    <row r="9670" spans="1:19" x14ac:dyDescent="0.2">
      <c r="A9670" t="s">
        <v>22902</v>
      </c>
      <c r="B9670" t="s">
        <v>160</v>
      </c>
      <c r="C9670" t="s">
        <v>22903</v>
      </c>
      <c r="D9670" t="s">
        <v>22904</v>
      </c>
      <c r="E9670">
        <v>870000000000</v>
      </c>
      <c r="F9670" t="s">
        <v>22905</v>
      </c>
      <c r="G9670" t="s">
        <v>160</v>
      </c>
      <c r="H9670" t="s">
        <v>22906</v>
      </c>
      <c r="I9670" s="1" t="s">
        <v>22907</v>
      </c>
      <c r="J9670" t="b">
        <f t="shared" si="151"/>
        <v>0</v>
      </c>
      <c r="K9670">
        <v>18.95</v>
      </c>
      <c r="L9670">
        <v>18.95</v>
      </c>
      <c r="M9670" t="b">
        <v>1</v>
      </c>
      <c r="N9670" t="s">
        <v>22</v>
      </c>
      <c r="P9670" t="s">
        <v>25</v>
      </c>
      <c r="R9670" t="b">
        <v>0</v>
      </c>
      <c r="S9670" t="s">
        <v>223</v>
      </c>
    </row>
    <row r="9671" spans="1:19" x14ac:dyDescent="0.2">
      <c r="A9671" t="s">
        <v>22902</v>
      </c>
      <c r="B9671" t="s">
        <v>160</v>
      </c>
      <c r="C9671" t="s">
        <v>22903</v>
      </c>
      <c r="D9671" t="s">
        <v>22904</v>
      </c>
      <c r="E9671">
        <v>870000000000</v>
      </c>
      <c r="F9671" t="s">
        <v>22905</v>
      </c>
      <c r="G9671" t="s">
        <v>160</v>
      </c>
      <c r="H9671" t="s">
        <v>22906</v>
      </c>
      <c r="I9671" s="1" t="s">
        <v>22907</v>
      </c>
      <c r="J9671" t="b">
        <f t="shared" si="151"/>
        <v>0</v>
      </c>
      <c r="K9671">
        <v>18.95</v>
      </c>
      <c r="L9671">
        <v>18.95</v>
      </c>
      <c r="M9671" t="b">
        <v>1</v>
      </c>
      <c r="N9671" t="s">
        <v>332</v>
      </c>
      <c r="P9671" t="s">
        <v>25</v>
      </c>
      <c r="R9671" t="b">
        <v>0</v>
      </c>
      <c r="S9671" t="s">
        <v>223</v>
      </c>
    </row>
    <row r="9672" spans="1:19" x14ac:dyDescent="0.2">
      <c r="A9672" t="s">
        <v>22902</v>
      </c>
      <c r="B9672" t="s">
        <v>160</v>
      </c>
      <c r="C9672" t="s">
        <v>22903</v>
      </c>
      <c r="D9672" t="s">
        <v>22904</v>
      </c>
      <c r="E9672">
        <v>870000000000</v>
      </c>
      <c r="F9672" t="s">
        <v>22905</v>
      </c>
      <c r="G9672" t="s">
        <v>160</v>
      </c>
      <c r="H9672" t="s">
        <v>22906</v>
      </c>
      <c r="I9672" s="1" t="s">
        <v>22907</v>
      </c>
      <c r="J9672" t="b">
        <f t="shared" si="151"/>
        <v>0</v>
      </c>
      <c r="K9672">
        <v>18.95</v>
      </c>
      <c r="L9672">
        <v>18.95</v>
      </c>
      <c r="M9672" t="b">
        <v>1</v>
      </c>
      <c r="N9672" t="s">
        <v>1116</v>
      </c>
      <c r="P9672" t="s">
        <v>25</v>
      </c>
      <c r="R9672" t="b">
        <v>0</v>
      </c>
      <c r="S9672" t="s">
        <v>223</v>
      </c>
    </row>
    <row r="9673" spans="1:19" x14ac:dyDescent="0.2">
      <c r="A9673" t="s">
        <v>22902</v>
      </c>
      <c r="B9673" t="s">
        <v>160</v>
      </c>
      <c r="C9673" t="s">
        <v>22903</v>
      </c>
      <c r="D9673" t="s">
        <v>22904</v>
      </c>
      <c r="E9673">
        <v>870000000000</v>
      </c>
      <c r="F9673" t="s">
        <v>22905</v>
      </c>
      <c r="G9673" t="s">
        <v>160</v>
      </c>
      <c r="H9673" t="s">
        <v>22906</v>
      </c>
      <c r="I9673" s="1" t="s">
        <v>22907</v>
      </c>
      <c r="J9673" t="b">
        <f t="shared" si="151"/>
        <v>0</v>
      </c>
      <c r="K9673">
        <v>19.95</v>
      </c>
      <c r="L9673">
        <v>19.95</v>
      </c>
      <c r="M9673" t="b">
        <v>1</v>
      </c>
      <c r="N9673" t="s">
        <v>332</v>
      </c>
      <c r="P9673" t="s">
        <v>25</v>
      </c>
      <c r="R9673" t="b">
        <v>0</v>
      </c>
      <c r="S9673" t="s">
        <v>255</v>
      </c>
    </row>
    <row r="9674" spans="1:19" x14ac:dyDescent="0.2">
      <c r="A9674" t="s">
        <v>22902</v>
      </c>
      <c r="B9674" t="s">
        <v>160</v>
      </c>
      <c r="C9674" t="s">
        <v>22903</v>
      </c>
      <c r="D9674" t="s">
        <v>22904</v>
      </c>
      <c r="E9674">
        <v>870000000000</v>
      </c>
      <c r="F9674" t="s">
        <v>22905</v>
      </c>
      <c r="G9674" t="s">
        <v>160</v>
      </c>
      <c r="H9674" t="s">
        <v>22906</v>
      </c>
      <c r="I9674" s="1" t="s">
        <v>22907</v>
      </c>
      <c r="J9674" t="b">
        <f t="shared" si="151"/>
        <v>0</v>
      </c>
      <c r="K9674">
        <v>18.95</v>
      </c>
      <c r="L9674">
        <v>18.95</v>
      </c>
      <c r="M9674" t="b">
        <v>1</v>
      </c>
      <c r="N9674" t="s">
        <v>1116</v>
      </c>
      <c r="P9674" t="s">
        <v>25</v>
      </c>
      <c r="R9674" t="b">
        <v>0</v>
      </c>
      <c r="S9674" t="s">
        <v>223</v>
      </c>
    </row>
    <row r="9675" spans="1:19" x14ac:dyDescent="0.2">
      <c r="A9675" t="s">
        <v>22902</v>
      </c>
      <c r="B9675" t="s">
        <v>160</v>
      </c>
      <c r="C9675" t="s">
        <v>22903</v>
      </c>
      <c r="D9675" t="s">
        <v>22904</v>
      </c>
      <c r="E9675">
        <v>870000000000</v>
      </c>
      <c r="F9675" t="s">
        <v>22905</v>
      </c>
      <c r="G9675" t="s">
        <v>160</v>
      </c>
      <c r="H9675" t="s">
        <v>22906</v>
      </c>
      <c r="I9675" s="1" t="s">
        <v>22907</v>
      </c>
      <c r="J9675" t="b">
        <f t="shared" si="151"/>
        <v>0</v>
      </c>
      <c r="K9675">
        <v>19.95</v>
      </c>
      <c r="L9675">
        <v>19.95</v>
      </c>
      <c r="M9675" t="b">
        <v>1</v>
      </c>
      <c r="N9675" t="s">
        <v>1116</v>
      </c>
      <c r="P9675" t="s">
        <v>25</v>
      </c>
      <c r="R9675" t="b">
        <v>0</v>
      </c>
      <c r="S9675" t="s">
        <v>255</v>
      </c>
    </row>
    <row r="9676" spans="1:19" x14ac:dyDescent="0.2">
      <c r="A9676" t="s">
        <v>22902</v>
      </c>
      <c r="B9676" t="s">
        <v>160</v>
      </c>
      <c r="C9676" t="s">
        <v>22903</v>
      </c>
      <c r="D9676" t="s">
        <v>22904</v>
      </c>
      <c r="E9676">
        <v>870000000000</v>
      </c>
      <c r="F9676" t="s">
        <v>22905</v>
      </c>
      <c r="G9676" t="s">
        <v>160</v>
      </c>
      <c r="H9676" t="s">
        <v>22906</v>
      </c>
      <c r="I9676" s="1" t="s">
        <v>22907</v>
      </c>
      <c r="J9676" t="b">
        <f t="shared" si="151"/>
        <v>0</v>
      </c>
      <c r="K9676">
        <v>19.95</v>
      </c>
      <c r="L9676">
        <v>19.95</v>
      </c>
      <c r="M9676" t="b">
        <v>1</v>
      </c>
      <c r="N9676" t="s">
        <v>1116</v>
      </c>
      <c r="P9676" t="s">
        <v>25</v>
      </c>
      <c r="R9676" t="b">
        <v>0</v>
      </c>
      <c r="S9676" t="s">
        <v>255</v>
      </c>
    </row>
    <row r="9677" spans="1:19" x14ac:dyDescent="0.2">
      <c r="A9677" t="s">
        <v>22902</v>
      </c>
      <c r="B9677" t="s">
        <v>160</v>
      </c>
      <c r="C9677" t="s">
        <v>22903</v>
      </c>
      <c r="D9677" t="s">
        <v>22904</v>
      </c>
      <c r="E9677">
        <v>870000000000</v>
      </c>
      <c r="F9677" t="s">
        <v>22905</v>
      </c>
      <c r="G9677" t="s">
        <v>160</v>
      </c>
      <c r="H9677" t="s">
        <v>22906</v>
      </c>
      <c r="I9677" s="1" t="s">
        <v>22907</v>
      </c>
      <c r="J9677" t="b">
        <f t="shared" si="151"/>
        <v>0</v>
      </c>
      <c r="K9677">
        <v>18.95</v>
      </c>
      <c r="L9677">
        <v>18.95</v>
      </c>
      <c r="M9677" t="b">
        <v>1</v>
      </c>
      <c r="N9677" t="s">
        <v>332</v>
      </c>
      <c r="P9677" t="s">
        <v>25</v>
      </c>
      <c r="R9677" t="b">
        <v>0</v>
      </c>
      <c r="S9677" t="s">
        <v>223</v>
      </c>
    </row>
    <row r="9678" spans="1:19" x14ac:dyDescent="0.2">
      <c r="A9678" t="s">
        <v>22902</v>
      </c>
      <c r="B9678" t="s">
        <v>160</v>
      </c>
      <c r="C9678" t="s">
        <v>22903</v>
      </c>
      <c r="D9678" t="s">
        <v>22904</v>
      </c>
      <c r="E9678">
        <v>870000000000</v>
      </c>
      <c r="F9678" t="s">
        <v>22905</v>
      </c>
      <c r="G9678" t="s">
        <v>160</v>
      </c>
      <c r="H9678" t="s">
        <v>22906</v>
      </c>
      <c r="I9678" s="1" t="s">
        <v>22907</v>
      </c>
      <c r="J9678" t="b">
        <f t="shared" si="151"/>
        <v>0</v>
      </c>
      <c r="K9678">
        <v>18.95</v>
      </c>
      <c r="L9678">
        <v>18.95</v>
      </c>
      <c r="M9678" t="b">
        <v>1</v>
      </c>
      <c r="N9678" t="s">
        <v>192</v>
      </c>
      <c r="P9678" t="s">
        <v>25</v>
      </c>
      <c r="R9678" t="b">
        <v>0</v>
      </c>
      <c r="S9678" t="s">
        <v>223</v>
      </c>
    </row>
    <row r="9679" spans="1:19" x14ac:dyDescent="0.2">
      <c r="A9679" t="s">
        <v>22902</v>
      </c>
      <c r="B9679" t="s">
        <v>160</v>
      </c>
      <c r="C9679" t="s">
        <v>22903</v>
      </c>
      <c r="D9679" t="s">
        <v>22904</v>
      </c>
      <c r="E9679">
        <v>870000000000</v>
      </c>
      <c r="F9679" t="s">
        <v>22905</v>
      </c>
      <c r="G9679" t="s">
        <v>160</v>
      </c>
      <c r="H9679" t="s">
        <v>22906</v>
      </c>
      <c r="I9679" s="1" t="s">
        <v>22907</v>
      </c>
      <c r="J9679" t="b">
        <f t="shared" si="151"/>
        <v>0</v>
      </c>
      <c r="K9679">
        <v>18.95</v>
      </c>
      <c r="L9679">
        <v>18.95</v>
      </c>
      <c r="M9679" t="b">
        <v>1</v>
      </c>
      <c r="N9679" t="s">
        <v>332</v>
      </c>
      <c r="P9679" t="s">
        <v>25</v>
      </c>
      <c r="R9679" t="b">
        <v>0</v>
      </c>
      <c r="S9679" t="s">
        <v>223</v>
      </c>
    </row>
    <row r="9680" spans="1:19" x14ac:dyDescent="0.2">
      <c r="A9680" t="s">
        <v>22902</v>
      </c>
      <c r="B9680" t="s">
        <v>160</v>
      </c>
      <c r="C9680" t="s">
        <v>22903</v>
      </c>
      <c r="D9680" t="s">
        <v>22904</v>
      </c>
      <c r="E9680">
        <v>870000000000</v>
      </c>
      <c r="F9680" t="s">
        <v>22905</v>
      </c>
      <c r="G9680" t="s">
        <v>160</v>
      </c>
      <c r="H9680" t="s">
        <v>22906</v>
      </c>
      <c r="I9680" s="1" t="s">
        <v>22907</v>
      </c>
      <c r="J9680" t="b">
        <f t="shared" si="151"/>
        <v>0</v>
      </c>
      <c r="K9680">
        <v>18.95</v>
      </c>
      <c r="L9680">
        <v>18.95</v>
      </c>
      <c r="M9680" t="b">
        <v>1</v>
      </c>
      <c r="N9680" t="s">
        <v>332</v>
      </c>
      <c r="P9680" t="s">
        <v>25</v>
      </c>
      <c r="R9680" t="b">
        <v>0</v>
      </c>
      <c r="S9680" t="s">
        <v>223</v>
      </c>
    </row>
    <row r="9681" spans="1:19" x14ac:dyDescent="0.2">
      <c r="A9681" t="s">
        <v>22902</v>
      </c>
      <c r="B9681" t="s">
        <v>160</v>
      </c>
      <c r="C9681" t="s">
        <v>22903</v>
      </c>
      <c r="D9681" t="s">
        <v>22904</v>
      </c>
      <c r="E9681">
        <v>870000000000</v>
      </c>
      <c r="F9681" t="s">
        <v>22905</v>
      </c>
      <c r="G9681" t="s">
        <v>160</v>
      </c>
      <c r="H9681" t="s">
        <v>22906</v>
      </c>
      <c r="I9681" s="1" t="s">
        <v>22907</v>
      </c>
      <c r="J9681" t="b">
        <f t="shared" si="151"/>
        <v>0</v>
      </c>
      <c r="K9681">
        <v>19.95</v>
      </c>
      <c r="L9681">
        <v>19.95</v>
      </c>
      <c r="M9681" t="b">
        <v>1</v>
      </c>
      <c r="N9681" t="s">
        <v>1116</v>
      </c>
      <c r="P9681" t="s">
        <v>25</v>
      </c>
      <c r="R9681" t="b">
        <v>0</v>
      </c>
      <c r="S9681" t="s">
        <v>255</v>
      </c>
    </row>
    <row r="9682" spans="1:19" x14ac:dyDescent="0.2">
      <c r="A9682" t="s">
        <v>22902</v>
      </c>
      <c r="B9682" t="s">
        <v>160</v>
      </c>
      <c r="C9682" t="s">
        <v>22903</v>
      </c>
      <c r="D9682" t="s">
        <v>22904</v>
      </c>
      <c r="E9682">
        <v>870000000000</v>
      </c>
      <c r="F9682" t="s">
        <v>22905</v>
      </c>
      <c r="G9682" t="s">
        <v>160</v>
      </c>
      <c r="H9682" t="s">
        <v>22906</v>
      </c>
      <c r="I9682" s="1" t="s">
        <v>22907</v>
      </c>
      <c r="J9682" t="b">
        <f t="shared" si="151"/>
        <v>0</v>
      </c>
      <c r="K9682">
        <v>18.95</v>
      </c>
      <c r="L9682">
        <v>18.95</v>
      </c>
      <c r="M9682" t="b">
        <v>1</v>
      </c>
      <c r="N9682" t="s">
        <v>22</v>
      </c>
      <c r="P9682" t="s">
        <v>25</v>
      </c>
      <c r="R9682" t="b">
        <v>0</v>
      </c>
      <c r="S9682" t="s">
        <v>223</v>
      </c>
    </row>
    <row r="9683" spans="1:19" x14ac:dyDescent="0.2">
      <c r="A9683" t="s">
        <v>22902</v>
      </c>
      <c r="B9683" t="s">
        <v>160</v>
      </c>
      <c r="C9683" t="s">
        <v>22903</v>
      </c>
      <c r="D9683" t="s">
        <v>22904</v>
      </c>
      <c r="E9683">
        <v>870000000000</v>
      </c>
      <c r="F9683" t="s">
        <v>22905</v>
      </c>
      <c r="G9683" t="s">
        <v>160</v>
      </c>
      <c r="H9683" t="s">
        <v>22906</v>
      </c>
      <c r="I9683" s="1" t="s">
        <v>22907</v>
      </c>
      <c r="J9683" t="b">
        <f t="shared" si="151"/>
        <v>0</v>
      </c>
      <c r="K9683">
        <v>19.95</v>
      </c>
      <c r="L9683">
        <v>19.95</v>
      </c>
      <c r="M9683" t="b">
        <v>1</v>
      </c>
      <c r="N9683" t="s">
        <v>29</v>
      </c>
      <c r="P9683" t="s">
        <v>25</v>
      </c>
      <c r="R9683" t="b">
        <v>0</v>
      </c>
      <c r="S9683" t="s">
        <v>255</v>
      </c>
    </row>
    <row r="9684" spans="1:19" x14ac:dyDescent="0.2">
      <c r="A9684" t="s">
        <v>22902</v>
      </c>
      <c r="B9684" t="s">
        <v>160</v>
      </c>
      <c r="C9684" t="s">
        <v>22903</v>
      </c>
      <c r="D9684" t="s">
        <v>22904</v>
      </c>
      <c r="E9684">
        <v>870000000000</v>
      </c>
      <c r="F9684" t="s">
        <v>22905</v>
      </c>
      <c r="G9684" t="s">
        <v>160</v>
      </c>
      <c r="H9684" t="s">
        <v>22906</v>
      </c>
      <c r="I9684" s="1" t="s">
        <v>22907</v>
      </c>
      <c r="J9684" t="b">
        <f t="shared" si="151"/>
        <v>0</v>
      </c>
      <c r="K9684">
        <v>19.95</v>
      </c>
      <c r="L9684">
        <v>19.95</v>
      </c>
      <c r="M9684" t="b">
        <v>1</v>
      </c>
      <c r="N9684" t="s">
        <v>29</v>
      </c>
      <c r="P9684" t="s">
        <v>25</v>
      </c>
      <c r="R9684" t="b">
        <v>0</v>
      </c>
      <c r="S9684" t="s">
        <v>255</v>
      </c>
    </row>
    <row r="9685" spans="1:19" x14ac:dyDescent="0.2">
      <c r="A9685" t="s">
        <v>22902</v>
      </c>
      <c r="B9685" t="s">
        <v>160</v>
      </c>
      <c r="C9685" t="s">
        <v>22903</v>
      </c>
      <c r="D9685" t="s">
        <v>22904</v>
      </c>
      <c r="E9685">
        <v>870000000000</v>
      </c>
      <c r="F9685" t="s">
        <v>22905</v>
      </c>
      <c r="G9685" t="s">
        <v>160</v>
      </c>
      <c r="H9685" t="s">
        <v>22906</v>
      </c>
      <c r="I9685" s="1" t="s">
        <v>22907</v>
      </c>
      <c r="J9685" t="b">
        <f t="shared" si="151"/>
        <v>0</v>
      </c>
      <c r="K9685">
        <v>18.95</v>
      </c>
      <c r="L9685">
        <v>18.95</v>
      </c>
      <c r="M9685" t="b">
        <v>1</v>
      </c>
      <c r="N9685" t="s">
        <v>22</v>
      </c>
      <c r="P9685" t="s">
        <v>25</v>
      </c>
      <c r="R9685" t="b">
        <v>0</v>
      </c>
      <c r="S9685" t="s">
        <v>223</v>
      </c>
    </row>
    <row r="9686" spans="1:19" x14ac:dyDescent="0.2">
      <c r="A9686" t="s">
        <v>22902</v>
      </c>
      <c r="B9686" t="s">
        <v>160</v>
      </c>
      <c r="C9686" t="s">
        <v>22903</v>
      </c>
      <c r="D9686" t="s">
        <v>22904</v>
      </c>
      <c r="E9686">
        <v>870000000000</v>
      </c>
      <c r="F9686" t="s">
        <v>22905</v>
      </c>
      <c r="G9686" t="s">
        <v>160</v>
      </c>
      <c r="H9686" t="s">
        <v>22906</v>
      </c>
      <c r="I9686" s="1" t="s">
        <v>22907</v>
      </c>
      <c r="J9686" t="b">
        <f t="shared" si="151"/>
        <v>0</v>
      </c>
      <c r="K9686">
        <v>19.95</v>
      </c>
      <c r="L9686">
        <v>19.95</v>
      </c>
      <c r="M9686" t="b">
        <v>1</v>
      </c>
      <c r="N9686" t="s">
        <v>1116</v>
      </c>
      <c r="P9686" t="s">
        <v>25</v>
      </c>
      <c r="R9686" t="b">
        <v>0</v>
      </c>
      <c r="S9686" t="s">
        <v>255</v>
      </c>
    </row>
    <row r="9687" spans="1:19" x14ac:dyDescent="0.2">
      <c r="A9687" t="s">
        <v>22902</v>
      </c>
      <c r="B9687" t="s">
        <v>160</v>
      </c>
      <c r="C9687" t="s">
        <v>22903</v>
      </c>
      <c r="D9687" t="s">
        <v>22904</v>
      </c>
      <c r="E9687">
        <v>870000000000</v>
      </c>
      <c r="F9687" t="s">
        <v>22905</v>
      </c>
      <c r="G9687" t="s">
        <v>160</v>
      </c>
      <c r="H9687" t="s">
        <v>22906</v>
      </c>
      <c r="I9687" s="1" t="s">
        <v>22907</v>
      </c>
      <c r="J9687" t="b">
        <f t="shared" si="151"/>
        <v>0</v>
      </c>
      <c r="K9687">
        <v>18.95</v>
      </c>
      <c r="L9687">
        <v>18.95</v>
      </c>
      <c r="M9687" t="b">
        <v>1</v>
      </c>
      <c r="N9687" t="s">
        <v>192</v>
      </c>
      <c r="P9687" t="s">
        <v>25</v>
      </c>
      <c r="R9687" t="b">
        <v>0</v>
      </c>
      <c r="S9687" t="s">
        <v>223</v>
      </c>
    </row>
    <row r="9688" spans="1:19" x14ac:dyDescent="0.2">
      <c r="A9688" t="s">
        <v>22902</v>
      </c>
      <c r="B9688" t="s">
        <v>160</v>
      </c>
      <c r="C9688" t="s">
        <v>22903</v>
      </c>
      <c r="D9688" t="s">
        <v>22904</v>
      </c>
      <c r="E9688">
        <v>870000000000</v>
      </c>
      <c r="F9688" t="s">
        <v>22905</v>
      </c>
      <c r="G9688" t="s">
        <v>160</v>
      </c>
      <c r="H9688" t="s">
        <v>22906</v>
      </c>
      <c r="I9688" s="1" t="s">
        <v>22907</v>
      </c>
      <c r="J9688" t="b">
        <f t="shared" si="151"/>
        <v>0</v>
      </c>
      <c r="K9688">
        <v>19.95</v>
      </c>
      <c r="L9688">
        <v>19.95</v>
      </c>
      <c r="M9688" t="b">
        <v>1</v>
      </c>
      <c r="N9688" t="s">
        <v>332</v>
      </c>
      <c r="P9688" t="s">
        <v>25</v>
      </c>
      <c r="R9688" t="b">
        <v>0</v>
      </c>
      <c r="S9688" t="s">
        <v>255</v>
      </c>
    </row>
    <row r="9689" spans="1:19" x14ac:dyDescent="0.2">
      <c r="A9689" t="s">
        <v>22902</v>
      </c>
      <c r="B9689" t="s">
        <v>160</v>
      </c>
      <c r="C9689" t="s">
        <v>22903</v>
      </c>
      <c r="D9689" t="s">
        <v>22904</v>
      </c>
      <c r="E9689">
        <v>870000000000</v>
      </c>
      <c r="F9689" t="s">
        <v>22905</v>
      </c>
      <c r="G9689" t="s">
        <v>160</v>
      </c>
      <c r="H9689" t="s">
        <v>22906</v>
      </c>
      <c r="I9689" s="1" t="s">
        <v>22907</v>
      </c>
      <c r="J9689" t="b">
        <f t="shared" si="151"/>
        <v>0</v>
      </c>
      <c r="K9689">
        <v>19.95</v>
      </c>
      <c r="L9689">
        <v>19.95</v>
      </c>
      <c r="M9689" t="b">
        <v>0</v>
      </c>
      <c r="N9689" t="s">
        <v>22</v>
      </c>
      <c r="P9689" t="s">
        <v>25</v>
      </c>
      <c r="R9689" t="b">
        <v>0</v>
      </c>
      <c r="S9689" t="s">
        <v>255</v>
      </c>
    </row>
    <row r="9690" spans="1:19" x14ac:dyDescent="0.2">
      <c r="A9690" t="s">
        <v>22902</v>
      </c>
      <c r="B9690" t="s">
        <v>160</v>
      </c>
      <c r="C9690" t="s">
        <v>22903</v>
      </c>
      <c r="D9690" t="s">
        <v>22904</v>
      </c>
      <c r="E9690">
        <v>870000000000</v>
      </c>
      <c r="F9690" t="s">
        <v>22905</v>
      </c>
      <c r="G9690" t="s">
        <v>160</v>
      </c>
      <c r="H9690" t="s">
        <v>22906</v>
      </c>
      <c r="I9690" s="1" t="s">
        <v>22907</v>
      </c>
      <c r="J9690" t="b">
        <f t="shared" si="151"/>
        <v>0</v>
      </c>
      <c r="K9690">
        <v>19.95</v>
      </c>
      <c r="L9690">
        <v>19.95</v>
      </c>
      <c r="M9690" t="b">
        <v>1</v>
      </c>
      <c r="N9690" t="s">
        <v>192</v>
      </c>
      <c r="P9690" t="s">
        <v>25</v>
      </c>
      <c r="R9690" t="b">
        <v>0</v>
      </c>
      <c r="S9690" t="s">
        <v>255</v>
      </c>
    </row>
    <row r="9691" spans="1:19" x14ac:dyDescent="0.2">
      <c r="A9691" t="s">
        <v>22902</v>
      </c>
      <c r="B9691" t="s">
        <v>160</v>
      </c>
      <c r="C9691" t="s">
        <v>22903</v>
      </c>
      <c r="D9691" t="s">
        <v>22904</v>
      </c>
      <c r="E9691">
        <v>870000000000</v>
      </c>
      <c r="F9691" t="s">
        <v>22905</v>
      </c>
      <c r="G9691" t="s">
        <v>160</v>
      </c>
      <c r="H9691" t="s">
        <v>22906</v>
      </c>
      <c r="I9691" s="1" t="s">
        <v>22907</v>
      </c>
      <c r="J9691" t="b">
        <f t="shared" si="151"/>
        <v>0</v>
      </c>
      <c r="K9691">
        <v>18.95</v>
      </c>
      <c r="L9691">
        <v>18.95</v>
      </c>
      <c r="M9691" t="b">
        <v>1</v>
      </c>
      <c r="N9691" t="s">
        <v>29</v>
      </c>
      <c r="P9691" t="s">
        <v>25</v>
      </c>
      <c r="R9691" t="b">
        <v>0</v>
      </c>
      <c r="S9691" t="s">
        <v>223</v>
      </c>
    </row>
    <row r="9692" spans="1:19" x14ac:dyDescent="0.2">
      <c r="A9692" t="s">
        <v>22902</v>
      </c>
      <c r="B9692" t="s">
        <v>160</v>
      </c>
      <c r="C9692" t="s">
        <v>22903</v>
      </c>
      <c r="D9692" t="s">
        <v>22904</v>
      </c>
      <c r="E9692">
        <v>870000000000</v>
      </c>
      <c r="F9692" t="s">
        <v>22905</v>
      </c>
      <c r="G9692" t="s">
        <v>160</v>
      </c>
      <c r="H9692" t="s">
        <v>22906</v>
      </c>
      <c r="I9692" s="1" t="s">
        <v>22907</v>
      </c>
      <c r="J9692" t="b">
        <f t="shared" si="151"/>
        <v>0</v>
      </c>
      <c r="K9692">
        <v>18.95</v>
      </c>
      <c r="L9692">
        <v>18.95</v>
      </c>
      <c r="M9692" t="b">
        <v>1</v>
      </c>
      <c r="N9692" t="s">
        <v>192</v>
      </c>
      <c r="P9692" t="s">
        <v>25</v>
      </c>
      <c r="R9692" t="b">
        <v>0</v>
      </c>
      <c r="S9692" t="s">
        <v>223</v>
      </c>
    </row>
    <row r="9693" spans="1:19" x14ac:dyDescent="0.2">
      <c r="A9693" t="s">
        <v>22902</v>
      </c>
      <c r="B9693" t="s">
        <v>160</v>
      </c>
      <c r="C9693" t="s">
        <v>22903</v>
      </c>
      <c r="D9693" t="s">
        <v>22904</v>
      </c>
      <c r="E9693">
        <v>870000000000</v>
      </c>
      <c r="F9693" t="s">
        <v>22905</v>
      </c>
      <c r="G9693" t="s">
        <v>160</v>
      </c>
      <c r="H9693" t="s">
        <v>22906</v>
      </c>
      <c r="I9693" s="1" t="s">
        <v>22907</v>
      </c>
      <c r="J9693" t="b">
        <f t="shared" si="151"/>
        <v>0</v>
      </c>
      <c r="K9693">
        <v>19.95</v>
      </c>
      <c r="L9693">
        <v>19.95</v>
      </c>
      <c r="M9693" t="b">
        <v>1</v>
      </c>
      <c r="N9693" t="s">
        <v>332</v>
      </c>
      <c r="P9693" t="s">
        <v>25</v>
      </c>
      <c r="R9693" t="b">
        <v>0</v>
      </c>
      <c r="S9693" t="s">
        <v>255</v>
      </c>
    </row>
    <row r="9694" spans="1:19" x14ac:dyDescent="0.2">
      <c r="A9694" t="s">
        <v>22902</v>
      </c>
      <c r="B9694" t="s">
        <v>160</v>
      </c>
      <c r="C9694" t="s">
        <v>22903</v>
      </c>
      <c r="D9694" t="s">
        <v>22904</v>
      </c>
      <c r="E9694">
        <v>870000000000</v>
      </c>
      <c r="F9694" t="s">
        <v>22905</v>
      </c>
      <c r="G9694" t="s">
        <v>160</v>
      </c>
      <c r="H9694" t="s">
        <v>22906</v>
      </c>
      <c r="I9694" s="1" t="s">
        <v>22907</v>
      </c>
      <c r="J9694" t="b">
        <f t="shared" si="151"/>
        <v>0</v>
      </c>
      <c r="K9694">
        <v>18.95</v>
      </c>
      <c r="L9694">
        <v>18.95</v>
      </c>
      <c r="M9694" t="b">
        <v>1</v>
      </c>
      <c r="N9694" t="s">
        <v>29</v>
      </c>
      <c r="P9694" t="s">
        <v>25</v>
      </c>
      <c r="R9694" t="b">
        <v>0</v>
      </c>
      <c r="S9694" t="s">
        <v>223</v>
      </c>
    </row>
    <row r="9695" spans="1:19" x14ac:dyDescent="0.2">
      <c r="A9695" t="s">
        <v>22902</v>
      </c>
      <c r="B9695" t="s">
        <v>160</v>
      </c>
      <c r="C9695" t="s">
        <v>22903</v>
      </c>
      <c r="D9695" t="s">
        <v>22904</v>
      </c>
      <c r="E9695">
        <v>870000000000</v>
      </c>
      <c r="F9695" t="s">
        <v>22905</v>
      </c>
      <c r="G9695" t="s">
        <v>160</v>
      </c>
      <c r="H9695" t="s">
        <v>22906</v>
      </c>
      <c r="I9695" s="1" t="s">
        <v>22907</v>
      </c>
      <c r="J9695" t="b">
        <f t="shared" si="151"/>
        <v>0</v>
      </c>
      <c r="K9695">
        <v>18.95</v>
      </c>
      <c r="L9695">
        <v>18.95</v>
      </c>
      <c r="M9695" t="b">
        <v>1</v>
      </c>
      <c r="N9695" t="s">
        <v>29</v>
      </c>
      <c r="P9695" t="s">
        <v>25</v>
      </c>
      <c r="R9695" t="b">
        <v>0</v>
      </c>
      <c r="S9695" t="s">
        <v>223</v>
      </c>
    </row>
    <row r="9696" spans="1:19" x14ac:dyDescent="0.2">
      <c r="A9696" t="s">
        <v>22902</v>
      </c>
      <c r="B9696" t="s">
        <v>160</v>
      </c>
      <c r="C9696" t="s">
        <v>22903</v>
      </c>
      <c r="D9696" t="s">
        <v>22904</v>
      </c>
      <c r="E9696">
        <v>870000000000</v>
      </c>
      <c r="F9696" t="s">
        <v>22905</v>
      </c>
      <c r="G9696" t="s">
        <v>160</v>
      </c>
      <c r="H9696" t="s">
        <v>22906</v>
      </c>
      <c r="I9696" s="1" t="s">
        <v>22907</v>
      </c>
      <c r="J9696" t="b">
        <f t="shared" si="151"/>
        <v>0</v>
      </c>
      <c r="K9696">
        <v>18.95</v>
      </c>
      <c r="L9696">
        <v>18.95</v>
      </c>
      <c r="M9696" t="b">
        <v>1</v>
      </c>
      <c r="N9696" t="s">
        <v>1116</v>
      </c>
      <c r="P9696" t="s">
        <v>25</v>
      </c>
      <c r="R9696" t="b">
        <v>0</v>
      </c>
      <c r="S9696" t="s">
        <v>223</v>
      </c>
    </row>
    <row r="9697" spans="1:19" x14ac:dyDescent="0.2">
      <c r="A9697" t="s">
        <v>22902</v>
      </c>
      <c r="B9697" t="s">
        <v>160</v>
      </c>
      <c r="C9697" t="s">
        <v>22903</v>
      </c>
      <c r="D9697" t="s">
        <v>22904</v>
      </c>
      <c r="E9697">
        <v>870000000000</v>
      </c>
      <c r="F9697" t="s">
        <v>22905</v>
      </c>
      <c r="G9697" t="s">
        <v>160</v>
      </c>
      <c r="H9697" t="s">
        <v>22906</v>
      </c>
      <c r="I9697" s="1" t="s">
        <v>22907</v>
      </c>
      <c r="J9697" t="b">
        <f t="shared" si="151"/>
        <v>0</v>
      </c>
      <c r="K9697">
        <v>19.95</v>
      </c>
      <c r="L9697">
        <v>19.95</v>
      </c>
      <c r="M9697" t="b">
        <v>1</v>
      </c>
      <c r="N9697" t="s">
        <v>192</v>
      </c>
      <c r="P9697" t="s">
        <v>25</v>
      </c>
      <c r="R9697" t="b">
        <v>0</v>
      </c>
      <c r="S9697" t="s">
        <v>255</v>
      </c>
    </row>
    <row r="9698" spans="1:19" x14ac:dyDescent="0.2">
      <c r="A9698" t="s">
        <v>22902</v>
      </c>
      <c r="B9698" t="s">
        <v>160</v>
      </c>
      <c r="C9698" t="s">
        <v>22903</v>
      </c>
      <c r="D9698" t="s">
        <v>22904</v>
      </c>
      <c r="E9698">
        <v>870000000000</v>
      </c>
      <c r="F9698" t="s">
        <v>22905</v>
      </c>
      <c r="G9698" t="s">
        <v>160</v>
      </c>
      <c r="H9698" t="s">
        <v>22906</v>
      </c>
      <c r="I9698" s="1" t="s">
        <v>22907</v>
      </c>
      <c r="J9698" t="b">
        <f t="shared" si="151"/>
        <v>0</v>
      </c>
      <c r="K9698">
        <v>19.95</v>
      </c>
      <c r="L9698">
        <v>19.95</v>
      </c>
      <c r="M9698" t="b">
        <v>1</v>
      </c>
      <c r="N9698" t="s">
        <v>192</v>
      </c>
      <c r="P9698" t="s">
        <v>25</v>
      </c>
      <c r="R9698" t="b">
        <v>0</v>
      </c>
      <c r="S9698" t="s">
        <v>255</v>
      </c>
    </row>
    <row r="9699" spans="1:19" x14ac:dyDescent="0.2">
      <c r="A9699" t="s">
        <v>22902</v>
      </c>
      <c r="B9699" t="s">
        <v>160</v>
      </c>
      <c r="C9699" t="s">
        <v>22903</v>
      </c>
      <c r="D9699" t="s">
        <v>22904</v>
      </c>
      <c r="E9699">
        <v>870000000000</v>
      </c>
      <c r="F9699" t="s">
        <v>22905</v>
      </c>
      <c r="G9699" t="s">
        <v>160</v>
      </c>
      <c r="H9699" t="s">
        <v>22906</v>
      </c>
      <c r="I9699" s="1" t="s">
        <v>22907</v>
      </c>
      <c r="J9699" t="b">
        <f t="shared" si="151"/>
        <v>0</v>
      </c>
      <c r="K9699">
        <v>18.95</v>
      </c>
      <c r="L9699">
        <v>18.95</v>
      </c>
      <c r="M9699" t="b">
        <v>1</v>
      </c>
      <c r="N9699" t="s">
        <v>332</v>
      </c>
      <c r="P9699" t="s">
        <v>25</v>
      </c>
      <c r="R9699" t="b">
        <v>0</v>
      </c>
      <c r="S9699" t="s">
        <v>223</v>
      </c>
    </row>
    <row r="9700" spans="1:19" x14ac:dyDescent="0.2">
      <c r="A9700" t="s">
        <v>22902</v>
      </c>
      <c r="B9700" t="s">
        <v>160</v>
      </c>
      <c r="C9700" t="s">
        <v>22903</v>
      </c>
      <c r="D9700" t="s">
        <v>22904</v>
      </c>
      <c r="E9700">
        <v>870000000000</v>
      </c>
      <c r="F9700" t="s">
        <v>22905</v>
      </c>
      <c r="G9700" t="s">
        <v>160</v>
      </c>
      <c r="H9700" t="s">
        <v>22906</v>
      </c>
      <c r="I9700" s="1" t="s">
        <v>22907</v>
      </c>
      <c r="J9700" t="b">
        <f t="shared" si="151"/>
        <v>0</v>
      </c>
      <c r="K9700">
        <v>18.95</v>
      </c>
      <c r="L9700">
        <v>18.95</v>
      </c>
      <c r="M9700" t="b">
        <v>1</v>
      </c>
      <c r="N9700" t="s">
        <v>1116</v>
      </c>
      <c r="P9700" t="s">
        <v>25</v>
      </c>
      <c r="R9700" t="b">
        <v>0</v>
      </c>
      <c r="S9700" t="s">
        <v>223</v>
      </c>
    </row>
    <row r="9701" spans="1:19" x14ac:dyDescent="0.2">
      <c r="A9701" t="s">
        <v>22902</v>
      </c>
      <c r="B9701" t="s">
        <v>160</v>
      </c>
      <c r="C9701" t="s">
        <v>22903</v>
      </c>
      <c r="D9701" t="s">
        <v>22904</v>
      </c>
      <c r="E9701">
        <v>870000000000</v>
      </c>
      <c r="F9701" t="s">
        <v>22905</v>
      </c>
      <c r="G9701" t="s">
        <v>160</v>
      </c>
      <c r="H9701" t="s">
        <v>22906</v>
      </c>
      <c r="I9701" s="1" t="s">
        <v>22907</v>
      </c>
      <c r="J9701" t="b">
        <f t="shared" si="151"/>
        <v>0</v>
      </c>
      <c r="K9701">
        <v>19.95</v>
      </c>
      <c r="L9701">
        <v>19.95</v>
      </c>
      <c r="M9701" t="b">
        <v>0</v>
      </c>
      <c r="N9701" t="s">
        <v>22</v>
      </c>
      <c r="P9701" t="s">
        <v>25</v>
      </c>
      <c r="R9701" t="b">
        <v>0</v>
      </c>
      <c r="S9701" t="s">
        <v>255</v>
      </c>
    </row>
    <row r="9702" spans="1:19" x14ac:dyDescent="0.2">
      <c r="A9702" t="s">
        <v>22902</v>
      </c>
      <c r="B9702" t="s">
        <v>160</v>
      </c>
      <c r="C9702" t="s">
        <v>22903</v>
      </c>
      <c r="D9702" t="s">
        <v>22904</v>
      </c>
      <c r="E9702">
        <v>870000000000</v>
      </c>
      <c r="F9702" t="s">
        <v>22905</v>
      </c>
      <c r="G9702" t="s">
        <v>160</v>
      </c>
      <c r="H9702" t="s">
        <v>22906</v>
      </c>
      <c r="I9702" s="1" t="s">
        <v>22907</v>
      </c>
      <c r="J9702" t="b">
        <f t="shared" si="151"/>
        <v>0</v>
      </c>
      <c r="K9702">
        <v>18.95</v>
      </c>
      <c r="L9702">
        <v>18.95</v>
      </c>
      <c r="M9702" t="b">
        <v>1</v>
      </c>
      <c r="N9702" t="s">
        <v>1116</v>
      </c>
      <c r="P9702" t="s">
        <v>25</v>
      </c>
      <c r="R9702" t="b">
        <v>0</v>
      </c>
      <c r="S9702" t="s">
        <v>223</v>
      </c>
    </row>
    <row r="9703" spans="1:19" x14ac:dyDescent="0.2">
      <c r="A9703" t="s">
        <v>22902</v>
      </c>
      <c r="B9703" t="s">
        <v>160</v>
      </c>
      <c r="C9703" t="s">
        <v>22903</v>
      </c>
      <c r="D9703" t="s">
        <v>22904</v>
      </c>
      <c r="E9703">
        <v>870000000000</v>
      </c>
      <c r="F9703" t="s">
        <v>22905</v>
      </c>
      <c r="G9703" t="s">
        <v>160</v>
      </c>
      <c r="H9703" t="s">
        <v>22906</v>
      </c>
      <c r="I9703" s="1" t="s">
        <v>22907</v>
      </c>
      <c r="J9703" t="b">
        <f t="shared" si="151"/>
        <v>0</v>
      </c>
      <c r="K9703">
        <v>18.95</v>
      </c>
      <c r="L9703">
        <v>18.95</v>
      </c>
      <c r="M9703" t="b">
        <v>1</v>
      </c>
      <c r="N9703" t="s">
        <v>332</v>
      </c>
      <c r="P9703" t="s">
        <v>25</v>
      </c>
      <c r="R9703" t="b">
        <v>0</v>
      </c>
      <c r="S9703" t="s">
        <v>223</v>
      </c>
    </row>
    <row r="9704" spans="1:19" x14ac:dyDescent="0.2">
      <c r="A9704" t="s">
        <v>22902</v>
      </c>
      <c r="B9704" t="s">
        <v>160</v>
      </c>
      <c r="C9704" t="s">
        <v>22903</v>
      </c>
      <c r="D9704" t="s">
        <v>22904</v>
      </c>
      <c r="E9704">
        <v>870000000000</v>
      </c>
      <c r="F9704" t="s">
        <v>22905</v>
      </c>
      <c r="G9704" t="s">
        <v>160</v>
      </c>
      <c r="H9704" t="s">
        <v>22906</v>
      </c>
      <c r="I9704" s="1" t="s">
        <v>22907</v>
      </c>
      <c r="J9704" t="b">
        <f t="shared" si="151"/>
        <v>0</v>
      </c>
      <c r="K9704">
        <v>19.95</v>
      </c>
      <c r="L9704">
        <v>19.95</v>
      </c>
      <c r="M9704" t="b">
        <v>1</v>
      </c>
      <c r="N9704" t="s">
        <v>332</v>
      </c>
      <c r="P9704" t="s">
        <v>25</v>
      </c>
      <c r="R9704" t="b">
        <v>0</v>
      </c>
      <c r="S9704" t="s">
        <v>255</v>
      </c>
    </row>
    <row r="9705" spans="1:19" x14ac:dyDescent="0.2">
      <c r="A9705" t="s">
        <v>22902</v>
      </c>
      <c r="B9705" t="s">
        <v>160</v>
      </c>
      <c r="C9705" t="s">
        <v>22903</v>
      </c>
      <c r="D9705" t="s">
        <v>22904</v>
      </c>
      <c r="E9705">
        <v>870000000000</v>
      </c>
      <c r="F9705" t="s">
        <v>22905</v>
      </c>
      <c r="G9705" t="s">
        <v>160</v>
      </c>
      <c r="H9705" t="s">
        <v>22906</v>
      </c>
      <c r="I9705" s="1" t="s">
        <v>22907</v>
      </c>
      <c r="J9705" t="b">
        <f t="shared" si="151"/>
        <v>0</v>
      </c>
      <c r="K9705">
        <v>19.95</v>
      </c>
      <c r="L9705">
        <v>19.95</v>
      </c>
      <c r="M9705" t="b">
        <v>1</v>
      </c>
      <c r="N9705" t="s">
        <v>22</v>
      </c>
      <c r="P9705" t="s">
        <v>25</v>
      </c>
      <c r="R9705" t="b">
        <v>0</v>
      </c>
      <c r="S9705" t="s">
        <v>255</v>
      </c>
    </row>
    <row r="9706" spans="1:19" x14ac:dyDescent="0.2">
      <c r="A9706" t="s">
        <v>22902</v>
      </c>
      <c r="B9706" t="s">
        <v>160</v>
      </c>
      <c r="C9706" t="s">
        <v>22903</v>
      </c>
      <c r="D9706" t="s">
        <v>22904</v>
      </c>
      <c r="E9706">
        <v>870000000000</v>
      </c>
      <c r="F9706" t="s">
        <v>22905</v>
      </c>
      <c r="G9706" t="s">
        <v>160</v>
      </c>
      <c r="H9706" t="s">
        <v>22906</v>
      </c>
      <c r="I9706" s="1" t="s">
        <v>22907</v>
      </c>
      <c r="J9706" t="b">
        <f t="shared" si="151"/>
        <v>0</v>
      </c>
      <c r="K9706">
        <v>19.95</v>
      </c>
      <c r="L9706">
        <v>19.95</v>
      </c>
      <c r="M9706" t="b">
        <v>1</v>
      </c>
      <c r="N9706" t="s">
        <v>29</v>
      </c>
      <c r="P9706" t="s">
        <v>25</v>
      </c>
      <c r="R9706" t="b">
        <v>0</v>
      </c>
      <c r="S9706" t="s">
        <v>255</v>
      </c>
    </row>
    <row r="9707" spans="1:19" x14ac:dyDescent="0.2">
      <c r="A9707" t="s">
        <v>22902</v>
      </c>
      <c r="B9707" t="s">
        <v>160</v>
      </c>
      <c r="C9707" t="s">
        <v>22903</v>
      </c>
      <c r="D9707" t="s">
        <v>22904</v>
      </c>
      <c r="E9707">
        <v>870000000000</v>
      </c>
      <c r="F9707" t="s">
        <v>22905</v>
      </c>
      <c r="G9707" t="s">
        <v>160</v>
      </c>
      <c r="H9707" t="s">
        <v>22906</v>
      </c>
      <c r="I9707" s="1" t="s">
        <v>22907</v>
      </c>
      <c r="J9707" t="b">
        <f t="shared" si="151"/>
        <v>0</v>
      </c>
      <c r="K9707">
        <v>19.95</v>
      </c>
      <c r="L9707">
        <v>19.95</v>
      </c>
      <c r="M9707" t="b">
        <v>0</v>
      </c>
      <c r="N9707" t="s">
        <v>22</v>
      </c>
      <c r="P9707" t="s">
        <v>25</v>
      </c>
      <c r="R9707" t="b">
        <v>0</v>
      </c>
      <c r="S9707" t="s">
        <v>255</v>
      </c>
    </row>
    <row r="9708" spans="1:19" x14ac:dyDescent="0.2">
      <c r="A9708" t="s">
        <v>22902</v>
      </c>
      <c r="B9708" t="s">
        <v>160</v>
      </c>
      <c r="C9708" t="s">
        <v>22903</v>
      </c>
      <c r="D9708" t="s">
        <v>22904</v>
      </c>
      <c r="E9708">
        <v>870000000000</v>
      </c>
      <c r="F9708" t="s">
        <v>22905</v>
      </c>
      <c r="G9708" t="s">
        <v>160</v>
      </c>
      <c r="H9708" t="s">
        <v>22906</v>
      </c>
      <c r="I9708" s="1" t="s">
        <v>22907</v>
      </c>
      <c r="J9708" t="b">
        <f t="shared" si="151"/>
        <v>0</v>
      </c>
      <c r="K9708">
        <v>19.95</v>
      </c>
      <c r="L9708">
        <v>19.95</v>
      </c>
      <c r="M9708" t="b">
        <v>1</v>
      </c>
      <c r="N9708" t="s">
        <v>29</v>
      </c>
      <c r="P9708" t="s">
        <v>25</v>
      </c>
      <c r="R9708" t="b">
        <v>0</v>
      </c>
      <c r="S9708" t="s">
        <v>255</v>
      </c>
    </row>
    <row r="9709" spans="1:19" x14ac:dyDescent="0.2">
      <c r="A9709" t="s">
        <v>22902</v>
      </c>
      <c r="B9709" t="s">
        <v>160</v>
      </c>
      <c r="C9709" t="s">
        <v>22903</v>
      </c>
      <c r="D9709" t="s">
        <v>22904</v>
      </c>
      <c r="E9709">
        <v>870000000000</v>
      </c>
      <c r="F9709" t="s">
        <v>22905</v>
      </c>
      <c r="G9709" t="s">
        <v>160</v>
      </c>
      <c r="H9709" t="s">
        <v>22906</v>
      </c>
      <c r="I9709" s="1" t="s">
        <v>22907</v>
      </c>
      <c r="J9709" t="b">
        <f t="shared" si="151"/>
        <v>0</v>
      </c>
      <c r="K9709">
        <v>19.95</v>
      </c>
      <c r="L9709">
        <v>19.95</v>
      </c>
      <c r="M9709" t="b">
        <v>1</v>
      </c>
      <c r="N9709" t="s">
        <v>332</v>
      </c>
      <c r="P9709" t="s">
        <v>25</v>
      </c>
      <c r="R9709" t="b">
        <v>0</v>
      </c>
      <c r="S9709" t="s">
        <v>255</v>
      </c>
    </row>
    <row r="9710" spans="1:19" x14ac:dyDescent="0.2">
      <c r="A9710" t="s">
        <v>22902</v>
      </c>
      <c r="B9710" t="s">
        <v>160</v>
      </c>
      <c r="C9710" t="s">
        <v>22903</v>
      </c>
      <c r="D9710" t="s">
        <v>22904</v>
      </c>
      <c r="E9710">
        <v>870000000000</v>
      </c>
      <c r="F9710" t="s">
        <v>22905</v>
      </c>
      <c r="G9710" t="s">
        <v>160</v>
      </c>
      <c r="H9710" t="s">
        <v>22906</v>
      </c>
      <c r="I9710" s="1" t="s">
        <v>22907</v>
      </c>
      <c r="J9710" t="b">
        <f t="shared" si="151"/>
        <v>0</v>
      </c>
      <c r="K9710">
        <v>19.95</v>
      </c>
      <c r="L9710">
        <v>19.95</v>
      </c>
      <c r="M9710" t="b">
        <v>1</v>
      </c>
      <c r="N9710" t="s">
        <v>22</v>
      </c>
      <c r="P9710" t="s">
        <v>25</v>
      </c>
      <c r="R9710" t="b">
        <v>0</v>
      </c>
      <c r="S9710" t="s">
        <v>255</v>
      </c>
    </row>
    <row r="9711" spans="1:19" x14ac:dyDescent="0.2">
      <c r="A9711" t="s">
        <v>22902</v>
      </c>
      <c r="B9711" t="s">
        <v>160</v>
      </c>
      <c r="C9711" t="s">
        <v>22903</v>
      </c>
      <c r="D9711" t="s">
        <v>22904</v>
      </c>
      <c r="E9711">
        <v>870000000000</v>
      </c>
      <c r="F9711" t="s">
        <v>22905</v>
      </c>
      <c r="G9711" t="s">
        <v>160</v>
      </c>
      <c r="H9711" t="s">
        <v>22906</v>
      </c>
      <c r="I9711" s="1" t="s">
        <v>22907</v>
      </c>
      <c r="J9711" t="b">
        <f t="shared" si="151"/>
        <v>0</v>
      </c>
      <c r="K9711">
        <v>19.95</v>
      </c>
      <c r="L9711">
        <v>19.95</v>
      </c>
      <c r="M9711" t="b">
        <v>1</v>
      </c>
      <c r="N9711" t="s">
        <v>1116</v>
      </c>
      <c r="P9711" t="s">
        <v>25</v>
      </c>
      <c r="R9711" t="b">
        <v>0</v>
      </c>
      <c r="S9711" t="s">
        <v>255</v>
      </c>
    </row>
    <row r="9712" spans="1:19" x14ac:dyDescent="0.2">
      <c r="A9712" t="s">
        <v>22902</v>
      </c>
      <c r="B9712" t="s">
        <v>160</v>
      </c>
      <c r="C9712" t="s">
        <v>22903</v>
      </c>
      <c r="D9712" t="s">
        <v>22904</v>
      </c>
      <c r="E9712">
        <v>870000000000</v>
      </c>
      <c r="F9712" t="s">
        <v>22905</v>
      </c>
      <c r="G9712" t="s">
        <v>160</v>
      </c>
      <c r="H9712" t="s">
        <v>22906</v>
      </c>
      <c r="I9712" s="1" t="s">
        <v>22907</v>
      </c>
      <c r="J9712" t="b">
        <f t="shared" si="151"/>
        <v>0</v>
      </c>
      <c r="K9712">
        <v>19.95</v>
      </c>
      <c r="L9712">
        <v>19.95</v>
      </c>
      <c r="M9712" t="b">
        <v>1</v>
      </c>
      <c r="N9712" t="s">
        <v>22</v>
      </c>
      <c r="P9712" t="s">
        <v>25</v>
      </c>
      <c r="R9712" t="b">
        <v>0</v>
      </c>
      <c r="S9712" t="s">
        <v>255</v>
      </c>
    </row>
    <row r="9713" spans="1:19" x14ac:dyDescent="0.2">
      <c r="A9713" t="s">
        <v>22902</v>
      </c>
      <c r="B9713" t="s">
        <v>160</v>
      </c>
      <c r="C9713" t="s">
        <v>22903</v>
      </c>
      <c r="D9713" t="s">
        <v>22904</v>
      </c>
      <c r="E9713">
        <v>870000000000</v>
      </c>
      <c r="F9713" t="s">
        <v>22905</v>
      </c>
      <c r="G9713" t="s">
        <v>160</v>
      </c>
      <c r="H9713" t="s">
        <v>22906</v>
      </c>
      <c r="I9713" s="1" t="s">
        <v>22907</v>
      </c>
      <c r="J9713" t="b">
        <f t="shared" si="151"/>
        <v>0</v>
      </c>
      <c r="K9713">
        <v>18.95</v>
      </c>
      <c r="L9713">
        <v>18.95</v>
      </c>
      <c r="M9713" t="b">
        <v>1</v>
      </c>
      <c r="N9713" t="s">
        <v>192</v>
      </c>
      <c r="P9713" t="s">
        <v>25</v>
      </c>
      <c r="R9713" t="b">
        <v>0</v>
      </c>
      <c r="S9713" t="s">
        <v>223</v>
      </c>
    </row>
    <row r="9714" spans="1:19" x14ac:dyDescent="0.2">
      <c r="A9714" t="s">
        <v>22902</v>
      </c>
      <c r="B9714" t="s">
        <v>160</v>
      </c>
      <c r="C9714" t="s">
        <v>22903</v>
      </c>
      <c r="D9714" t="s">
        <v>22904</v>
      </c>
      <c r="E9714">
        <v>870000000000</v>
      </c>
      <c r="F9714" t="s">
        <v>22905</v>
      </c>
      <c r="G9714" t="s">
        <v>160</v>
      </c>
      <c r="H9714" t="s">
        <v>22906</v>
      </c>
      <c r="I9714" s="1" t="s">
        <v>22907</v>
      </c>
      <c r="J9714" t="b">
        <f t="shared" si="151"/>
        <v>0</v>
      </c>
      <c r="K9714">
        <v>19.95</v>
      </c>
      <c r="L9714">
        <v>19.95</v>
      </c>
      <c r="M9714" t="b">
        <v>1</v>
      </c>
      <c r="N9714" t="s">
        <v>29</v>
      </c>
      <c r="P9714" t="s">
        <v>25</v>
      </c>
      <c r="R9714" t="b">
        <v>0</v>
      </c>
      <c r="S9714" t="s">
        <v>255</v>
      </c>
    </row>
    <row r="9715" spans="1:19" x14ac:dyDescent="0.2">
      <c r="A9715" t="s">
        <v>22902</v>
      </c>
      <c r="B9715" t="s">
        <v>160</v>
      </c>
      <c r="C9715" t="s">
        <v>22903</v>
      </c>
      <c r="D9715" t="s">
        <v>22904</v>
      </c>
      <c r="E9715">
        <v>870000000000</v>
      </c>
      <c r="F9715" t="s">
        <v>22905</v>
      </c>
      <c r="G9715" t="s">
        <v>160</v>
      </c>
      <c r="H9715" t="s">
        <v>22906</v>
      </c>
      <c r="I9715" s="1" t="s">
        <v>22907</v>
      </c>
      <c r="J9715" t="b">
        <f t="shared" si="151"/>
        <v>0</v>
      </c>
      <c r="K9715">
        <v>19.95</v>
      </c>
      <c r="L9715">
        <v>19.95</v>
      </c>
      <c r="M9715" t="b">
        <v>1</v>
      </c>
      <c r="N9715" t="s">
        <v>29</v>
      </c>
      <c r="P9715" t="s">
        <v>25</v>
      </c>
      <c r="R9715" t="b">
        <v>0</v>
      </c>
      <c r="S9715" t="s">
        <v>255</v>
      </c>
    </row>
    <row r="9716" spans="1:19" x14ac:dyDescent="0.2">
      <c r="A9716" t="s">
        <v>22908</v>
      </c>
      <c r="B9716" t="s">
        <v>160</v>
      </c>
      <c r="C9716" t="s">
        <v>22891</v>
      </c>
      <c r="D9716" t="s">
        <v>110</v>
      </c>
      <c r="E9716">
        <v>870000000000</v>
      </c>
      <c r="F9716" t="s">
        <v>22909</v>
      </c>
      <c r="G9716" t="s">
        <v>160</v>
      </c>
      <c r="H9716" t="s">
        <v>22910</v>
      </c>
      <c r="I9716" s="1" t="s">
        <v>22911</v>
      </c>
      <c r="J9716" t="b">
        <f t="shared" si="151"/>
        <v>0</v>
      </c>
      <c r="K9716">
        <v>27.99</v>
      </c>
      <c r="L9716">
        <v>27.99</v>
      </c>
      <c r="M9716" t="b">
        <v>1</v>
      </c>
      <c r="N9716" t="s">
        <v>110</v>
      </c>
      <c r="P9716" t="s">
        <v>25</v>
      </c>
      <c r="R9716" t="b">
        <v>0</v>
      </c>
      <c r="S9716" t="s">
        <v>26</v>
      </c>
    </row>
    <row r="9717" spans="1:19" x14ac:dyDescent="0.2">
      <c r="A9717" t="s">
        <v>22912</v>
      </c>
      <c r="B9717" t="s">
        <v>337</v>
      </c>
      <c r="C9717" t="s">
        <v>22913</v>
      </c>
      <c r="D9717" t="s">
        <v>2483</v>
      </c>
      <c r="E9717">
        <v>884000000000</v>
      </c>
      <c r="F9717" t="s">
        <v>22914</v>
      </c>
      <c r="G9717" t="s">
        <v>337</v>
      </c>
      <c r="H9717" t="s">
        <v>22915</v>
      </c>
      <c r="I9717" s="1" t="s">
        <v>22916</v>
      </c>
      <c r="J9717" t="b">
        <f t="shared" si="151"/>
        <v>0</v>
      </c>
      <c r="K9717">
        <v>55.43</v>
      </c>
      <c r="L9717">
        <v>55.43</v>
      </c>
      <c r="M9717" t="b">
        <v>1</v>
      </c>
      <c r="N9717" t="s">
        <v>22917</v>
      </c>
      <c r="P9717" t="s">
        <v>25</v>
      </c>
      <c r="R9717" t="b">
        <v>0</v>
      </c>
      <c r="S9717" t="s">
        <v>26</v>
      </c>
    </row>
    <row r="9718" spans="1:19" x14ac:dyDescent="0.2">
      <c r="A9718" t="s">
        <v>22918</v>
      </c>
      <c r="B9718" t="s">
        <v>1394</v>
      </c>
      <c r="C9718" t="s">
        <v>22265</v>
      </c>
      <c r="D9718" t="s">
        <v>2287</v>
      </c>
      <c r="E9718">
        <v>889000000000</v>
      </c>
      <c r="F9718" t="s">
        <v>22919</v>
      </c>
      <c r="G9718" t="s">
        <v>2411</v>
      </c>
      <c r="H9718" t="s">
        <v>22920</v>
      </c>
      <c r="I9718" s="1" t="s">
        <v>22921</v>
      </c>
      <c r="J9718" t="b">
        <f t="shared" si="151"/>
        <v>1</v>
      </c>
      <c r="K9718">
        <v>52.91</v>
      </c>
      <c r="L9718">
        <v>52.91</v>
      </c>
      <c r="M9718" t="b">
        <v>1</v>
      </c>
      <c r="N9718" t="s">
        <v>2287</v>
      </c>
      <c r="P9718" t="s">
        <v>25</v>
      </c>
      <c r="R9718" t="b">
        <v>0</v>
      </c>
      <c r="S9718" t="s">
        <v>26</v>
      </c>
    </row>
    <row r="9719" spans="1:19" x14ac:dyDescent="0.2">
      <c r="A9719" t="s">
        <v>22922</v>
      </c>
      <c r="B9719" t="s">
        <v>1394</v>
      </c>
      <c r="C9719" t="s">
        <v>22923</v>
      </c>
      <c r="D9719" t="s">
        <v>101</v>
      </c>
      <c r="E9719">
        <v>889000000000</v>
      </c>
      <c r="F9719" t="s">
        <v>22924</v>
      </c>
      <c r="G9719" t="s">
        <v>2411</v>
      </c>
      <c r="H9719" t="s">
        <v>22925</v>
      </c>
      <c r="I9719" s="1" t="s">
        <v>22921</v>
      </c>
      <c r="J9719" t="b">
        <f t="shared" si="151"/>
        <v>1</v>
      </c>
      <c r="K9719">
        <v>37.840000000000003</v>
      </c>
      <c r="L9719">
        <v>37.840000000000003</v>
      </c>
      <c r="M9719" t="b">
        <v>1</v>
      </c>
      <c r="N9719" t="s">
        <v>101</v>
      </c>
      <c r="P9719" t="s">
        <v>25</v>
      </c>
      <c r="R9719" t="b">
        <v>0</v>
      </c>
      <c r="S9719" t="s">
        <v>26</v>
      </c>
    </row>
    <row r="9720" spans="1:19" x14ac:dyDescent="0.2">
      <c r="A9720" t="s">
        <v>22926</v>
      </c>
      <c r="B9720" t="s">
        <v>927</v>
      </c>
      <c r="C9720" t="s">
        <v>22248</v>
      </c>
      <c r="D9720" t="s">
        <v>22927</v>
      </c>
      <c r="E9720">
        <v>886000000000</v>
      </c>
      <c r="F9720" t="s">
        <v>22928</v>
      </c>
      <c r="G9720" t="s">
        <v>927</v>
      </c>
      <c r="H9720" t="s">
        <v>22929</v>
      </c>
      <c r="I9720" s="1" t="s">
        <v>22930</v>
      </c>
      <c r="J9720" t="b">
        <f t="shared" si="151"/>
        <v>0</v>
      </c>
      <c r="K9720">
        <v>45.95</v>
      </c>
      <c r="L9720">
        <v>45.95</v>
      </c>
      <c r="M9720" t="b">
        <v>1</v>
      </c>
      <c r="N9720" t="s">
        <v>22931</v>
      </c>
      <c r="P9720" t="s">
        <v>25</v>
      </c>
      <c r="R9720" t="b">
        <v>0</v>
      </c>
      <c r="S9720" t="s">
        <v>26</v>
      </c>
    </row>
    <row r="9721" spans="1:19" x14ac:dyDescent="0.2">
      <c r="A9721" t="s">
        <v>22926</v>
      </c>
      <c r="B9721" t="s">
        <v>927</v>
      </c>
      <c r="C9721" t="s">
        <v>22248</v>
      </c>
      <c r="D9721" t="s">
        <v>22927</v>
      </c>
      <c r="E9721">
        <v>886000000000</v>
      </c>
      <c r="F9721" t="s">
        <v>22928</v>
      </c>
      <c r="G9721" t="s">
        <v>927</v>
      </c>
      <c r="H9721" t="s">
        <v>22929</v>
      </c>
      <c r="I9721" s="1" t="s">
        <v>22930</v>
      </c>
      <c r="J9721" t="b">
        <f t="shared" si="151"/>
        <v>0</v>
      </c>
      <c r="K9721">
        <v>45.95</v>
      </c>
      <c r="L9721">
        <v>45.95</v>
      </c>
      <c r="M9721" t="b">
        <v>1</v>
      </c>
      <c r="N9721" t="s">
        <v>22932</v>
      </c>
      <c r="P9721" t="s">
        <v>25</v>
      </c>
      <c r="R9721" t="b">
        <v>0</v>
      </c>
      <c r="S9721" t="s">
        <v>26</v>
      </c>
    </row>
    <row r="9722" spans="1:19" x14ac:dyDescent="0.2">
      <c r="A9722" t="s">
        <v>22933</v>
      </c>
      <c r="B9722" t="s">
        <v>22859</v>
      </c>
      <c r="C9722" t="s">
        <v>22860</v>
      </c>
      <c r="D9722" t="s">
        <v>110</v>
      </c>
      <c r="E9722">
        <v>848000000000</v>
      </c>
      <c r="F9722" t="s">
        <v>22934</v>
      </c>
      <c r="G9722" t="s">
        <v>22935</v>
      </c>
      <c r="H9722" t="s">
        <v>22936</v>
      </c>
      <c r="I9722" s="1" t="s">
        <v>22937</v>
      </c>
      <c r="J9722" t="b">
        <f t="shared" si="151"/>
        <v>0</v>
      </c>
      <c r="K9722">
        <v>39.299999999999997</v>
      </c>
      <c r="L9722">
        <v>39.299999999999997</v>
      </c>
      <c r="M9722" t="b">
        <v>0</v>
      </c>
      <c r="N9722" t="s">
        <v>332</v>
      </c>
      <c r="P9722" t="s">
        <v>25</v>
      </c>
      <c r="R9722" t="b">
        <v>0</v>
      </c>
      <c r="S9722" t="s">
        <v>26</v>
      </c>
    </row>
    <row r="9723" spans="1:19" x14ac:dyDescent="0.2">
      <c r="A9723" t="s">
        <v>22938</v>
      </c>
      <c r="B9723" t="s">
        <v>927</v>
      </c>
      <c r="C9723" t="s">
        <v>22248</v>
      </c>
      <c r="D9723" t="s">
        <v>22939</v>
      </c>
      <c r="E9723">
        <v>886000000000</v>
      </c>
      <c r="F9723" t="s">
        <v>22940</v>
      </c>
      <c r="G9723" t="s">
        <v>927</v>
      </c>
      <c r="H9723" t="s">
        <v>22941</v>
      </c>
      <c r="I9723" s="1" t="s">
        <v>22942</v>
      </c>
      <c r="J9723" t="b">
        <f t="shared" si="151"/>
        <v>0</v>
      </c>
      <c r="K9723">
        <v>45.95</v>
      </c>
      <c r="L9723">
        <v>45.95</v>
      </c>
      <c r="M9723" t="b">
        <v>1</v>
      </c>
      <c r="N9723" t="s">
        <v>22943</v>
      </c>
      <c r="P9723" t="s">
        <v>25</v>
      </c>
      <c r="R9723" t="b">
        <v>0</v>
      </c>
      <c r="S9723" t="s">
        <v>26</v>
      </c>
    </row>
    <row r="9724" spans="1:19" x14ac:dyDescent="0.2">
      <c r="A9724" t="s">
        <v>22938</v>
      </c>
      <c r="B9724" t="s">
        <v>927</v>
      </c>
      <c r="C9724" t="s">
        <v>22248</v>
      </c>
      <c r="D9724" t="s">
        <v>22939</v>
      </c>
      <c r="E9724">
        <v>886000000000</v>
      </c>
      <c r="F9724" t="s">
        <v>22940</v>
      </c>
      <c r="G9724" t="s">
        <v>927</v>
      </c>
      <c r="H9724" t="s">
        <v>22941</v>
      </c>
      <c r="I9724" s="1" t="s">
        <v>22942</v>
      </c>
      <c r="J9724" t="b">
        <f t="shared" si="151"/>
        <v>0</v>
      </c>
      <c r="K9724">
        <v>38.47</v>
      </c>
      <c r="L9724">
        <v>38.47</v>
      </c>
      <c r="M9724" t="b">
        <v>0</v>
      </c>
      <c r="N9724" t="s">
        <v>22944</v>
      </c>
      <c r="P9724" t="s">
        <v>25</v>
      </c>
      <c r="R9724" t="b">
        <v>0</v>
      </c>
      <c r="S9724" t="s">
        <v>687</v>
      </c>
    </row>
    <row r="9725" spans="1:19" x14ac:dyDescent="0.2">
      <c r="A9725" t="s">
        <v>22938</v>
      </c>
      <c r="B9725" t="s">
        <v>927</v>
      </c>
      <c r="C9725" t="s">
        <v>22248</v>
      </c>
      <c r="D9725" t="s">
        <v>22939</v>
      </c>
      <c r="E9725">
        <v>886000000000</v>
      </c>
      <c r="F9725" t="s">
        <v>22940</v>
      </c>
      <c r="G9725" t="s">
        <v>927</v>
      </c>
      <c r="H9725" t="s">
        <v>22941</v>
      </c>
      <c r="I9725" s="1" t="s">
        <v>22942</v>
      </c>
      <c r="J9725" t="b">
        <f t="shared" si="151"/>
        <v>0</v>
      </c>
      <c r="K9725">
        <v>45.95</v>
      </c>
      <c r="L9725">
        <v>45.95</v>
      </c>
      <c r="M9725" t="b">
        <v>1</v>
      </c>
      <c r="N9725" t="s">
        <v>22944</v>
      </c>
      <c r="P9725" t="s">
        <v>25</v>
      </c>
      <c r="R9725" t="b">
        <v>0</v>
      </c>
      <c r="S9725" t="s">
        <v>26</v>
      </c>
    </row>
    <row r="9726" spans="1:19" x14ac:dyDescent="0.2">
      <c r="A9726" t="s">
        <v>22938</v>
      </c>
      <c r="B9726" t="s">
        <v>927</v>
      </c>
      <c r="C9726" t="s">
        <v>22248</v>
      </c>
      <c r="D9726" t="s">
        <v>22939</v>
      </c>
      <c r="E9726">
        <v>886000000000</v>
      </c>
      <c r="F9726" t="s">
        <v>22940</v>
      </c>
      <c r="G9726" t="s">
        <v>927</v>
      </c>
      <c r="H9726" t="s">
        <v>22941</v>
      </c>
      <c r="I9726" s="1" t="s">
        <v>22942</v>
      </c>
      <c r="J9726" t="b">
        <f t="shared" si="151"/>
        <v>0</v>
      </c>
      <c r="K9726">
        <v>45.95</v>
      </c>
      <c r="L9726">
        <v>45.95</v>
      </c>
      <c r="M9726" t="b">
        <v>1</v>
      </c>
      <c r="N9726" t="s">
        <v>22944</v>
      </c>
      <c r="P9726" t="s">
        <v>25</v>
      </c>
      <c r="R9726" t="b">
        <v>0</v>
      </c>
      <c r="S9726" t="s">
        <v>26</v>
      </c>
    </row>
    <row r="9727" spans="1:19" x14ac:dyDescent="0.2">
      <c r="A9727" t="s">
        <v>22945</v>
      </c>
      <c r="B9727" t="s">
        <v>49</v>
      </c>
      <c r="C9727" t="s">
        <v>22248</v>
      </c>
      <c r="D9727" t="s">
        <v>332</v>
      </c>
      <c r="E9727">
        <v>886000000000</v>
      </c>
      <c r="F9727" t="s">
        <v>22946</v>
      </c>
      <c r="G9727" t="s">
        <v>927</v>
      </c>
      <c r="H9727" t="s">
        <v>22947</v>
      </c>
      <c r="I9727" s="1" t="s">
        <v>22948</v>
      </c>
      <c r="J9727" t="b">
        <f t="shared" si="151"/>
        <v>0</v>
      </c>
      <c r="K9727">
        <v>45.95</v>
      </c>
      <c r="L9727">
        <v>45.95</v>
      </c>
      <c r="M9727" t="b">
        <v>1</v>
      </c>
      <c r="N9727" t="s">
        <v>22949</v>
      </c>
      <c r="P9727" t="s">
        <v>25</v>
      </c>
      <c r="R9727" t="b">
        <v>0</v>
      </c>
      <c r="S9727" t="s">
        <v>26</v>
      </c>
    </row>
    <row r="9728" spans="1:19" x14ac:dyDescent="0.2">
      <c r="A9728" t="s">
        <v>22945</v>
      </c>
      <c r="B9728" t="s">
        <v>49</v>
      </c>
      <c r="C9728" t="s">
        <v>22248</v>
      </c>
      <c r="D9728" t="s">
        <v>332</v>
      </c>
      <c r="E9728">
        <v>886000000000</v>
      </c>
      <c r="F9728" t="s">
        <v>22946</v>
      </c>
      <c r="G9728" t="s">
        <v>927</v>
      </c>
      <c r="H9728" t="s">
        <v>22947</v>
      </c>
      <c r="I9728" s="1" t="s">
        <v>22948</v>
      </c>
      <c r="J9728" t="b">
        <f t="shared" si="151"/>
        <v>0</v>
      </c>
      <c r="K9728">
        <v>45.95</v>
      </c>
      <c r="L9728">
        <v>45.95</v>
      </c>
      <c r="M9728" t="b">
        <v>1</v>
      </c>
      <c r="N9728" t="s">
        <v>22949</v>
      </c>
      <c r="P9728" t="s">
        <v>25</v>
      </c>
      <c r="R9728" t="b">
        <v>0</v>
      </c>
      <c r="S9728" t="s">
        <v>26</v>
      </c>
    </row>
    <row r="9729" spans="1:19" x14ac:dyDescent="0.2">
      <c r="A9729" t="s">
        <v>22945</v>
      </c>
      <c r="B9729" t="s">
        <v>49</v>
      </c>
      <c r="C9729" t="s">
        <v>22248</v>
      </c>
      <c r="D9729" t="s">
        <v>332</v>
      </c>
      <c r="E9729">
        <v>886000000000</v>
      </c>
      <c r="F9729" t="s">
        <v>22946</v>
      </c>
      <c r="G9729" t="s">
        <v>927</v>
      </c>
      <c r="H9729" t="s">
        <v>22947</v>
      </c>
      <c r="I9729" s="1" t="s">
        <v>22948</v>
      </c>
      <c r="J9729" t="b">
        <f t="shared" si="151"/>
        <v>0</v>
      </c>
      <c r="K9729">
        <v>45.95</v>
      </c>
      <c r="L9729">
        <v>45.95</v>
      </c>
      <c r="M9729" t="b">
        <v>1</v>
      </c>
      <c r="N9729" t="s">
        <v>22949</v>
      </c>
      <c r="P9729" t="s">
        <v>25</v>
      </c>
      <c r="R9729" t="b">
        <v>0</v>
      </c>
      <c r="S9729" t="s">
        <v>26</v>
      </c>
    </row>
    <row r="9730" spans="1:19" x14ac:dyDescent="0.2">
      <c r="A9730" t="s">
        <v>22945</v>
      </c>
      <c r="B9730" t="s">
        <v>49</v>
      </c>
      <c r="C9730" t="s">
        <v>22248</v>
      </c>
      <c r="D9730" t="s">
        <v>332</v>
      </c>
      <c r="E9730">
        <v>886000000000</v>
      </c>
      <c r="F9730" t="s">
        <v>22946</v>
      </c>
      <c r="G9730" t="s">
        <v>927</v>
      </c>
      <c r="H9730" t="s">
        <v>22947</v>
      </c>
      <c r="I9730" s="1" t="s">
        <v>22948</v>
      </c>
      <c r="J9730" t="b">
        <f t="shared" si="151"/>
        <v>0</v>
      </c>
      <c r="K9730">
        <v>45.95</v>
      </c>
      <c r="L9730">
        <v>45.95</v>
      </c>
      <c r="M9730" t="b">
        <v>1</v>
      </c>
      <c r="N9730" t="s">
        <v>22950</v>
      </c>
      <c r="P9730" t="s">
        <v>25</v>
      </c>
      <c r="R9730" t="b">
        <v>0</v>
      </c>
      <c r="S9730" t="s">
        <v>26</v>
      </c>
    </row>
    <row r="9731" spans="1:19" x14ac:dyDescent="0.2">
      <c r="A9731" t="s">
        <v>22945</v>
      </c>
      <c r="B9731" t="s">
        <v>49</v>
      </c>
      <c r="C9731" t="s">
        <v>22248</v>
      </c>
      <c r="D9731" t="s">
        <v>332</v>
      </c>
      <c r="E9731">
        <v>886000000000</v>
      </c>
      <c r="F9731" t="s">
        <v>22946</v>
      </c>
      <c r="G9731" t="s">
        <v>927</v>
      </c>
      <c r="H9731" t="s">
        <v>22947</v>
      </c>
      <c r="I9731" s="1" t="s">
        <v>22948</v>
      </c>
      <c r="J9731" t="b">
        <f t="shared" si="151"/>
        <v>0</v>
      </c>
      <c r="K9731">
        <v>45.95</v>
      </c>
      <c r="L9731">
        <v>45.95</v>
      </c>
      <c r="M9731" t="b">
        <v>1</v>
      </c>
      <c r="N9731" t="s">
        <v>22950</v>
      </c>
      <c r="P9731" t="s">
        <v>25</v>
      </c>
      <c r="R9731" t="b">
        <v>0</v>
      </c>
      <c r="S9731" t="s">
        <v>26</v>
      </c>
    </row>
    <row r="9732" spans="1:19" x14ac:dyDescent="0.2">
      <c r="A9732" t="s">
        <v>22945</v>
      </c>
      <c r="B9732" t="s">
        <v>49</v>
      </c>
      <c r="C9732" t="s">
        <v>22248</v>
      </c>
      <c r="D9732" t="s">
        <v>332</v>
      </c>
      <c r="E9732">
        <v>886000000000</v>
      </c>
      <c r="F9732" t="s">
        <v>22946</v>
      </c>
      <c r="G9732" t="s">
        <v>927</v>
      </c>
      <c r="H9732" t="s">
        <v>22947</v>
      </c>
      <c r="I9732" s="1" t="s">
        <v>22948</v>
      </c>
      <c r="J9732" t="b">
        <f t="shared" ref="J9732:J9795" si="152">ISNUMBER(SEARCH("boot",I9732))</f>
        <v>0</v>
      </c>
      <c r="K9732">
        <v>45.95</v>
      </c>
      <c r="L9732">
        <v>45.95</v>
      </c>
      <c r="M9732" t="b">
        <v>1</v>
      </c>
      <c r="N9732" t="s">
        <v>22950</v>
      </c>
      <c r="P9732" t="s">
        <v>25</v>
      </c>
      <c r="R9732" t="b">
        <v>0</v>
      </c>
      <c r="S9732" t="s">
        <v>26</v>
      </c>
    </row>
    <row r="9733" spans="1:19" x14ac:dyDescent="0.2">
      <c r="A9733" t="s">
        <v>22945</v>
      </c>
      <c r="B9733" t="s">
        <v>49</v>
      </c>
      <c r="C9733" t="s">
        <v>22248</v>
      </c>
      <c r="D9733" t="s">
        <v>332</v>
      </c>
      <c r="E9733">
        <v>886000000000</v>
      </c>
      <c r="F9733" t="s">
        <v>22946</v>
      </c>
      <c r="G9733" t="s">
        <v>927</v>
      </c>
      <c r="H9733" t="s">
        <v>22947</v>
      </c>
      <c r="I9733" s="1" t="s">
        <v>22948</v>
      </c>
      <c r="J9733" t="b">
        <f t="shared" si="152"/>
        <v>0</v>
      </c>
      <c r="K9733">
        <v>45.95</v>
      </c>
      <c r="L9733">
        <v>45.95</v>
      </c>
      <c r="M9733" t="b">
        <v>1</v>
      </c>
      <c r="N9733" t="s">
        <v>22950</v>
      </c>
      <c r="P9733" t="s">
        <v>25</v>
      </c>
      <c r="R9733" t="b">
        <v>0</v>
      </c>
      <c r="S9733" t="s">
        <v>26</v>
      </c>
    </row>
    <row r="9734" spans="1:19" x14ac:dyDescent="0.2">
      <c r="A9734" t="s">
        <v>22945</v>
      </c>
      <c r="B9734" t="s">
        <v>49</v>
      </c>
      <c r="C9734" t="s">
        <v>22248</v>
      </c>
      <c r="D9734" t="s">
        <v>332</v>
      </c>
      <c r="E9734">
        <v>886000000000</v>
      </c>
      <c r="F9734" t="s">
        <v>22946</v>
      </c>
      <c r="G9734" t="s">
        <v>927</v>
      </c>
      <c r="H9734" t="s">
        <v>22947</v>
      </c>
      <c r="I9734" s="1" t="s">
        <v>22948</v>
      </c>
      <c r="J9734" t="b">
        <f t="shared" si="152"/>
        <v>0</v>
      </c>
      <c r="K9734">
        <v>45.95</v>
      </c>
      <c r="L9734">
        <v>45.95</v>
      </c>
      <c r="M9734" t="b">
        <v>1</v>
      </c>
      <c r="N9734" t="s">
        <v>22951</v>
      </c>
      <c r="P9734" t="s">
        <v>25</v>
      </c>
      <c r="R9734" t="b">
        <v>0</v>
      </c>
      <c r="S9734" t="s">
        <v>26</v>
      </c>
    </row>
    <row r="9735" spans="1:19" x14ac:dyDescent="0.2">
      <c r="A9735" t="s">
        <v>22945</v>
      </c>
      <c r="B9735" t="s">
        <v>49</v>
      </c>
      <c r="C9735" t="s">
        <v>22248</v>
      </c>
      <c r="D9735" t="s">
        <v>332</v>
      </c>
      <c r="E9735">
        <v>886000000000</v>
      </c>
      <c r="F9735" t="s">
        <v>22946</v>
      </c>
      <c r="G9735" t="s">
        <v>927</v>
      </c>
      <c r="H9735" t="s">
        <v>22947</v>
      </c>
      <c r="I9735" s="1" t="s">
        <v>22948</v>
      </c>
      <c r="J9735" t="b">
        <f t="shared" si="152"/>
        <v>0</v>
      </c>
      <c r="K9735">
        <v>45.95</v>
      </c>
      <c r="L9735">
        <v>45.95</v>
      </c>
      <c r="M9735" t="b">
        <v>1</v>
      </c>
      <c r="N9735" t="s">
        <v>22949</v>
      </c>
      <c r="P9735" t="s">
        <v>25</v>
      </c>
      <c r="R9735" t="b">
        <v>0</v>
      </c>
      <c r="S9735" t="s">
        <v>26</v>
      </c>
    </row>
    <row r="9736" spans="1:19" x14ac:dyDescent="0.2">
      <c r="A9736" t="s">
        <v>22945</v>
      </c>
      <c r="B9736" t="s">
        <v>49</v>
      </c>
      <c r="C9736" t="s">
        <v>22248</v>
      </c>
      <c r="D9736" t="s">
        <v>332</v>
      </c>
      <c r="E9736">
        <v>886000000000</v>
      </c>
      <c r="F9736" t="s">
        <v>22946</v>
      </c>
      <c r="G9736" t="s">
        <v>927</v>
      </c>
      <c r="H9736" t="s">
        <v>22947</v>
      </c>
      <c r="I9736" s="1" t="s">
        <v>22948</v>
      </c>
      <c r="J9736" t="b">
        <f t="shared" si="152"/>
        <v>0</v>
      </c>
      <c r="K9736">
        <v>45.95</v>
      </c>
      <c r="L9736">
        <v>45.95</v>
      </c>
      <c r="M9736" t="b">
        <v>1</v>
      </c>
      <c r="N9736" t="s">
        <v>22950</v>
      </c>
      <c r="P9736" t="s">
        <v>25</v>
      </c>
      <c r="R9736" t="b">
        <v>0</v>
      </c>
      <c r="S9736" t="s">
        <v>26</v>
      </c>
    </row>
    <row r="9737" spans="1:19" x14ac:dyDescent="0.2">
      <c r="A9737" t="s">
        <v>22945</v>
      </c>
      <c r="B9737" t="s">
        <v>49</v>
      </c>
      <c r="C9737" t="s">
        <v>22248</v>
      </c>
      <c r="D9737" t="s">
        <v>332</v>
      </c>
      <c r="E9737">
        <v>886000000000</v>
      </c>
      <c r="F9737" t="s">
        <v>22946</v>
      </c>
      <c r="G9737" t="s">
        <v>927</v>
      </c>
      <c r="H9737" t="s">
        <v>22947</v>
      </c>
      <c r="I9737" s="1" t="s">
        <v>22948</v>
      </c>
      <c r="J9737" t="b">
        <f t="shared" si="152"/>
        <v>0</v>
      </c>
      <c r="K9737">
        <v>45.95</v>
      </c>
      <c r="L9737">
        <v>45.95</v>
      </c>
      <c r="M9737" t="b">
        <v>0</v>
      </c>
      <c r="N9737" t="s">
        <v>22950</v>
      </c>
      <c r="P9737" t="s">
        <v>25</v>
      </c>
      <c r="R9737" t="b">
        <v>0</v>
      </c>
      <c r="S9737" t="s">
        <v>26</v>
      </c>
    </row>
    <row r="9738" spans="1:19" x14ac:dyDescent="0.2">
      <c r="A9738" t="s">
        <v>22945</v>
      </c>
      <c r="B9738" t="s">
        <v>49</v>
      </c>
      <c r="C9738" t="s">
        <v>22248</v>
      </c>
      <c r="D9738" t="s">
        <v>332</v>
      </c>
      <c r="E9738">
        <v>886000000000</v>
      </c>
      <c r="F9738" t="s">
        <v>22946</v>
      </c>
      <c r="G9738" t="s">
        <v>927</v>
      </c>
      <c r="H9738" t="s">
        <v>22947</v>
      </c>
      <c r="I9738" s="1" t="s">
        <v>22948</v>
      </c>
      <c r="J9738" t="b">
        <f t="shared" si="152"/>
        <v>0</v>
      </c>
      <c r="K9738">
        <v>43.37</v>
      </c>
      <c r="L9738">
        <v>43.37</v>
      </c>
      <c r="M9738" t="b">
        <v>0</v>
      </c>
      <c r="N9738" t="s">
        <v>22949</v>
      </c>
      <c r="P9738" t="s">
        <v>25</v>
      </c>
      <c r="R9738" t="b">
        <v>0</v>
      </c>
      <c r="S9738" t="s">
        <v>993</v>
      </c>
    </row>
    <row r="9739" spans="1:19" x14ac:dyDescent="0.2">
      <c r="A9739" t="s">
        <v>22945</v>
      </c>
      <c r="B9739" t="s">
        <v>49</v>
      </c>
      <c r="C9739" t="s">
        <v>22248</v>
      </c>
      <c r="D9739" t="s">
        <v>332</v>
      </c>
      <c r="E9739">
        <v>886000000000</v>
      </c>
      <c r="F9739" t="s">
        <v>22946</v>
      </c>
      <c r="G9739" t="s">
        <v>927</v>
      </c>
      <c r="H9739" t="s">
        <v>22947</v>
      </c>
      <c r="I9739" s="1" t="s">
        <v>22948</v>
      </c>
      <c r="J9739" t="b">
        <f t="shared" si="152"/>
        <v>0</v>
      </c>
      <c r="K9739">
        <v>45.95</v>
      </c>
      <c r="L9739">
        <v>45.95</v>
      </c>
      <c r="M9739" t="b">
        <v>1</v>
      </c>
      <c r="N9739" t="s">
        <v>22949</v>
      </c>
      <c r="P9739" t="s">
        <v>25</v>
      </c>
      <c r="R9739" t="b">
        <v>0</v>
      </c>
      <c r="S9739" t="s">
        <v>26</v>
      </c>
    </row>
    <row r="9740" spans="1:19" x14ac:dyDescent="0.2">
      <c r="A9740" t="s">
        <v>22945</v>
      </c>
      <c r="B9740" t="s">
        <v>49</v>
      </c>
      <c r="C9740" t="s">
        <v>22248</v>
      </c>
      <c r="D9740" t="s">
        <v>332</v>
      </c>
      <c r="E9740">
        <v>886000000000</v>
      </c>
      <c r="F9740" t="s">
        <v>22946</v>
      </c>
      <c r="G9740" t="s">
        <v>927</v>
      </c>
      <c r="H9740" t="s">
        <v>22947</v>
      </c>
      <c r="I9740" s="1" t="s">
        <v>22948</v>
      </c>
      <c r="J9740" t="b">
        <f t="shared" si="152"/>
        <v>0</v>
      </c>
      <c r="K9740">
        <v>43.95</v>
      </c>
      <c r="L9740">
        <v>43.95</v>
      </c>
      <c r="M9740" t="b">
        <v>1</v>
      </c>
      <c r="N9740" t="s">
        <v>22950</v>
      </c>
      <c r="P9740" t="s">
        <v>25</v>
      </c>
      <c r="R9740" t="b">
        <v>0</v>
      </c>
      <c r="S9740" t="s">
        <v>26</v>
      </c>
    </row>
    <row r="9741" spans="1:19" x14ac:dyDescent="0.2">
      <c r="A9741" t="s">
        <v>22945</v>
      </c>
      <c r="B9741" t="s">
        <v>49</v>
      </c>
      <c r="C9741" t="s">
        <v>22248</v>
      </c>
      <c r="D9741" t="s">
        <v>332</v>
      </c>
      <c r="E9741">
        <v>886000000000</v>
      </c>
      <c r="F9741" t="s">
        <v>22946</v>
      </c>
      <c r="G9741" t="s">
        <v>927</v>
      </c>
      <c r="H9741" t="s">
        <v>22947</v>
      </c>
      <c r="I9741" s="1" t="s">
        <v>22948</v>
      </c>
      <c r="J9741" t="b">
        <f t="shared" si="152"/>
        <v>0</v>
      </c>
      <c r="K9741">
        <v>45.95</v>
      </c>
      <c r="L9741">
        <v>45.95</v>
      </c>
      <c r="M9741" t="b">
        <v>1</v>
      </c>
      <c r="N9741" t="s">
        <v>22950</v>
      </c>
      <c r="P9741" t="s">
        <v>25</v>
      </c>
      <c r="R9741" t="b">
        <v>0</v>
      </c>
      <c r="S9741" t="s">
        <v>26</v>
      </c>
    </row>
    <row r="9742" spans="1:19" x14ac:dyDescent="0.2">
      <c r="A9742" t="s">
        <v>22945</v>
      </c>
      <c r="B9742" t="s">
        <v>49</v>
      </c>
      <c r="C9742" t="s">
        <v>22248</v>
      </c>
      <c r="D9742" t="s">
        <v>332</v>
      </c>
      <c r="E9742">
        <v>886000000000</v>
      </c>
      <c r="F9742" t="s">
        <v>22946</v>
      </c>
      <c r="G9742" t="s">
        <v>927</v>
      </c>
      <c r="H9742" t="s">
        <v>22947</v>
      </c>
      <c r="I9742" s="1" t="s">
        <v>22948</v>
      </c>
      <c r="J9742" t="b">
        <f t="shared" si="152"/>
        <v>0</v>
      </c>
      <c r="K9742">
        <v>45.95</v>
      </c>
      <c r="L9742">
        <v>45.95</v>
      </c>
      <c r="M9742" t="b">
        <v>1</v>
      </c>
      <c r="N9742" t="s">
        <v>22949</v>
      </c>
      <c r="P9742" t="s">
        <v>25</v>
      </c>
      <c r="R9742" t="b">
        <v>0</v>
      </c>
      <c r="S9742" t="s">
        <v>26</v>
      </c>
    </row>
    <row r="9743" spans="1:19" x14ac:dyDescent="0.2">
      <c r="A9743" t="s">
        <v>22945</v>
      </c>
      <c r="B9743" t="s">
        <v>49</v>
      </c>
      <c r="C9743" t="s">
        <v>22248</v>
      </c>
      <c r="D9743" t="s">
        <v>332</v>
      </c>
      <c r="E9743">
        <v>886000000000</v>
      </c>
      <c r="F9743" t="s">
        <v>22946</v>
      </c>
      <c r="G9743" t="s">
        <v>927</v>
      </c>
      <c r="H9743" t="s">
        <v>22947</v>
      </c>
      <c r="I9743" s="1" t="s">
        <v>22948</v>
      </c>
      <c r="J9743" t="b">
        <f t="shared" si="152"/>
        <v>0</v>
      </c>
      <c r="K9743">
        <v>45.95</v>
      </c>
      <c r="L9743">
        <v>45.95</v>
      </c>
      <c r="M9743" t="b">
        <v>1</v>
      </c>
      <c r="N9743" t="s">
        <v>22949</v>
      </c>
      <c r="P9743" t="s">
        <v>25</v>
      </c>
      <c r="R9743" t="b">
        <v>0</v>
      </c>
      <c r="S9743" t="s">
        <v>26</v>
      </c>
    </row>
    <row r="9744" spans="1:19" x14ac:dyDescent="0.2">
      <c r="A9744" t="s">
        <v>22945</v>
      </c>
      <c r="B9744" t="s">
        <v>49</v>
      </c>
      <c r="C9744" t="s">
        <v>22248</v>
      </c>
      <c r="D9744" t="s">
        <v>332</v>
      </c>
      <c r="E9744">
        <v>886000000000</v>
      </c>
      <c r="F9744" t="s">
        <v>22946</v>
      </c>
      <c r="G9744" t="s">
        <v>927</v>
      </c>
      <c r="H9744" t="s">
        <v>22947</v>
      </c>
      <c r="I9744" s="1" t="s">
        <v>22948</v>
      </c>
      <c r="J9744" t="b">
        <f t="shared" si="152"/>
        <v>0</v>
      </c>
      <c r="K9744">
        <v>45.95</v>
      </c>
      <c r="L9744">
        <v>45.95</v>
      </c>
      <c r="M9744" t="b">
        <v>1</v>
      </c>
      <c r="N9744" t="s">
        <v>22949</v>
      </c>
      <c r="P9744" t="s">
        <v>25</v>
      </c>
      <c r="R9744" t="b">
        <v>0</v>
      </c>
      <c r="S9744" t="s">
        <v>26</v>
      </c>
    </row>
    <row r="9745" spans="1:19" x14ac:dyDescent="0.2">
      <c r="A9745" t="s">
        <v>22952</v>
      </c>
      <c r="B9745" t="s">
        <v>337</v>
      </c>
      <c r="C9745" t="s">
        <v>22248</v>
      </c>
      <c r="D9745" t="s">
        <v>2483</v>
      </c>
      <c r="E9745">
        <v>884000000000</v>
      </c>
      <c r="F9745" t="s">
        <v>22953</v>
      </c>
      <c r="G9745" t="s">
        <v>337</v>
      </c>
      <c r="H9745" t="s">
        <v>22954</v>
      </c>
      <c r="I9745" s="1" t="s">
        <v>22916</v>
      </c>
      <c r="J9745" t="b">
        <f t="shared" si="152"/>
        <v>0</v>
      </c>
      <c r="K9745">
        <v>56.99</v>
      </c>
      <c r="L9745">
        <v>56.99</v>
      </c>
      <c r="M9745" t="b">
        <v>0</v>
      </c>
      <c r="N9745" t="s">
        <v>22917</v>
      </c>
      <c r="P9745" t="s">
        <v>25</v>
      </c>
      <c r="R9745" t="b">
        <v>0</v>
      </c>
      <c r="S9745" t="s">
        <v>315</v>
      </c>
    </row>
    <row r="9746" spans="1:19" x14ac:dyDescent="0.2">
      <c r="A9746" t="s">
        <v>22955</v>
      </c>
      <c r="B9746" t="s">
        <v>114</v>
      </c>
      <c r="C9746" t="s">
        <v>22956</v>
      </c>
      <c r="D9746" t="s">
        <v>228</v>
      </c>
      <c r="E9746">
        <v>888000000000</v>
      </c>
      <c r="F9746" t="s">
        <v>22957</v>
      </c>
      <c r="G9746" t="s">
        <v>114</v>
      </c>
      <c r="H9746" t="s">
        <v>22958</v>
      </c>
      <c r="I9746" s="1" t="s">
        <v>22959</v>
      </c>
      <c r="J9746" t="b">
        <f t="shared" si="152"/>
        <v>0</v>
      </c>
      <c r="K9746">
        <v>38</v>
      </c>
      <c r="L9746">
        <v>38</v>
      </c>
      <c r="M9746" t="b">
        <v>0</v>
      </c>
      <c r="N9746" t="s">
        <v>228</v>
      </c>
      <c r="P9746" t="s">
        <v>25</v>
      </c>
      <c r="R9746" t="b">
        <v>0</v>
      </c>
      <c r="S9746" t="s">
        <v>26</v>
      </c>
    </row>
    <row r="9747" spans="1:19" x14ac:dyDescent="0.2">
      <c r="A9747" t="s">
        <v>22955</v>
      </c>
      <c r="B9747" t="s">
        <v>114</v>
      </c>
      <c r="C9747" t="s">
        <v>22956</v>
      </c>
      <c r="D9747" t="s">
        <v>228</v>
      </c>
      <c r="E9747">
        <v>888000000000</v>
      </c>
      <c r="F9747" t="s">
        <v>22957</v>
      </c>
      <c r="G9747" t="s">
        <v>114</v>
      </c>
      <c r="H9747" t="s">
        <v>22958</v>
      </c>
      <c r="I9747" s="1" t="s">
        <v>22959</v>
      </c>
      <c r="J9747" t="b">
        <f t="shared" si="152"/>
        <v>0</v>
      </c>
      <c r="K9747">
        <v>89.43</v>
      </c>
      <c r="L9747">
        <v>89.43</v>
      </c>
      <c r="M9747" t="b">
        <v>1</v>
      </c>
      <c r="N9747" t="s">
        <v>228</v>
      </c>
      <c r="P9747" t="s">
        <v>25</v>
      </c>
      <c r="R9747" t="b">
        <v>0</v>
      </c>
      <c r="S9747" t="s">
        <v>26</v>
      </c>
    </row>
    <row r="9748" spans="1:19" x14ac:dyDescent="0.2">
      <c r="A9748" t="s">
        <v>22960</v>
      </c>
      <c r="B9748" t="s">
        <v>927</v>
      </c>
      <c r="C9748" t="s">
        <v>22248</v>
      </c>
      <c r="D9748" t="s">
        <v>22961</v>
      </c>
      <c r="E9748">
        <v>756000000000</v>
      </c>
      <c r="F9748" t="s">
        <v>22962</v>
      </c>
      <c r="G9748" t="s">
        <v>927</v>
      </c>
      <c r="H9748" t="s">
        <v>22963</v>
      </c>
      <c r="I9748" s="1" t="s">
        <v>22964</v>
      </c>
      <c r="J9748" t="b">
        <f t="shared" si="152"/>
        <v>0</v>
      </c>
      <c r="K9748">
        <v>95.95</v>
      </c>
      <c r="L9748">
        <v>95.95</v>
      </c>
      <c r="M9748" t="b">
        <v>0</v>
      </c>
      <c r="N9748" t="s">
        <v>29</v>
      </c>
      <c r="P9748" t="s">
        <v>25</v>
      </c>
      <c r="R9748" t="b">
        <v>0</v>
      </c>
      <c r="S9748" t="s">
        <v>26</v>
      </c>
    </row>
    <row r="9749" spans="1:19" x14ac:dyDescent="0.2">
      <c r="A9749" t="s">
        <v>22960</v>
      </c>
      <c r="B9749" t="s">
        <v>927</v>
      </c>
      <c r="C9749" t="s">
        <v>22248</v>
      </c>
      <c r="D9749" t="s">
        <v>22961</v>
      </c>
      <c r="E9749">
        <v>756000000000</v>
      </c>
      <c r="F9749" t="s">
        <v>22962</v>
      </c>
      <c r="G9749" t="s">
        <v>927</v>
      </c>
      <c r="H9749" t="s">
        <v>22963</v>
      </c>
      <c r="I9749" s="1" t="s">
        <v>22964</v>
      </c>
      <c r="J9749" t="b">
        <f t="shared" si="152"/>
        <v>0</v>
      </c>
      <c r="K9749">
        <v>95.95</v>
      </c>
      <c r="L9749">
        <v>95.95</v>
      </c>
      <c r="M9749" t="b">
        <v>0</v>
      </c>
      <c r="N9749" t="s">
        <v>16742</v>
      </c>
      <c r="P9749" t="s">
        <v>25</v>
      </c>
      <c r="R9749" t="b">
        <v>0</v>
      </c>
      <c r="S9749" t="s">
        <v>26</v>
      </c>
    </row>
    <row r="9750" spans="1:19" x14ac:dyDescent="0.2">
      <c r="A9750" t="s">
        <v>22960</v>
      </c>
      <c r="B9750" t="s">
        <v>927</v>
      </c>
      <c r="C9750" t="s">
        <v>22248</v>
      </c>
      <c r="D9750" t="s">
        <v>22961</v>
      </c>
      <c r="E9750">
        <v>756000000000</v>
      </c>
      <c r="F9750" t="s">
        <v>22962</v>
      </c>
      <c r="G9750" t="s">
        <v>927</v>
      </c>
      <c r="H9750" t="s">
        <v>22963</v>
      </c>
      <c r="I9750" s="1" t="s">
        <v>22964</v>
      </c>
      <c r="J9750" t="b">
        <f t="shared" si="152"/>
        <v>0</v>
      </c>
      <c r="K9750">
        <v>45.95</v>
      </c>
      <c r="L9750">
        <v>45.95</v>
      </c>
      <c r="M9750" t="b">
        <v>0</v>
      </c>
      <c r="N9750" t="s">
        <v>29</v>
      </c>
      <c r="P9750" t="s">
        <v>25</v>
      </c>
      <c r="R9750" t="b">
        <v>0</v>
      </c>
      <c r="S9750" t="s">
        <v>26</v>
      </c>
    </row>
    <row r="9751" spans="1:19" x14ac:dyDescent="0.2">
      <c r="A9751" t="s">
        <v>22960</v>
      </c>
      <c r="B9751" t="s">
        <v>927</v>
      </c>
      <c r="C9751" t="s">
        <v>22248</v>
      </c>
      <c r="D9751" t="s">
        <v>22961</v>
      </c>
      <c r="E9751">
        <v>756000000000</v>
      </c>
      <c r="F9751" t="s">
        <v>22962</v>
      </c>
      <c r="G9751" t="s">
        <v>927</v>
      </c>
      <c r="H9751" t="s">
        <v>22963</v>
      </c>
      <c r="I9751" s="1" t="s">
        <v>22964</v>
      </c>
      <c r="J9751" t="b">
        <f t="shared" si="152"/>
        <v>0</v>
      </c>
      <c r="K9751">
        <v>45.95</v>
      </c>
      <c r="L9751">
        <v>45.95</v>
      </c>
      <c r="M9751" t="b">
        <v>0</v>
      </c>
      <c r="N9751" t="s">
        <v>22965</v>
      </c>
      <c r="P9751" t="s">
        <v>25</v>
      </c>
      <c r="R9751" t="b">
        <v>0</v>
      </c>
      <c r="S9751" t="s">
        <v>26</v>
      </c>
    </row>
    <row r="9752" spans="1:19" x14ac:dyDescent="0.2">
      <c r="A9752" t="s">
        <v>22960</v>
      </c>
      <c r="B9752" t="s">
        <v>927</v>
      </c>
      <c r="C9752" t="s">
        <v>22248</v>
      </c>
      <c r="D9752" t="s">
        <v>22961</v>
      </c>
      <c r="E9752">
        <v>756000000000</v>
      </c>
      <c r="F9752" t="s">
        <v>22962</v>
      </c>
      <c r="G9752" t="s">
        <v>927</v>
      </c>
      <c r="H9752" t="s">
        <v>22963</v>
      </c>
      <c r="I9752" s="1" t="s">
        <v>22964</v>
      </c>
      <c r="J9752" t="b">
        <f t="shared" si="152"/>
        <v>0</v>
      </c>
      <c r="K9752">
        <v>43.95</v>
      </c>
      <c r="L9752">
        <v>43.95</v>
      </c>
      <c r="M9752" t="b">
        <v>1</v>
      </c>
      <c r="N9752" t="s">
        <v>29</v>
      </c>
      <c r="P9752" t="s">
        <v>25</v>
      </c>
      <c r="R9752" t="b">
        <v>0</v>
      </c>
      <c r="S9752" t="s">
        <v>26</v>
      </c>
    </row>
    <row r="9753" spans="1:19" x14ac:dyDescent="0.2">
      <c r="A9753" t="s">
        <v>22960</v>
      </c>
      <c r="B9753" t="s">
        <v>927</v>
      </c>
      <c r="C9753" t="s">
        <v>22248</v>
      </c>
      <c r="D9753" t="s">
        <v>22961</v>
      </c>
      <c r="E9753">
        <v>756000000000</v>
      </c>
      <c r="F9753" t="s">
        <v>22962</v>
      </c>
      <c r="G9753" t="s">
        <v>927</v>
      </c>
      <c r="H9753" t="s">
        <v>22963</v>
      </c>
      <c r="I9753" s="1" t="s">
        <v>22964</v>
      </c>
      <c r="J9753" t="b">
        <f t="shared" si="152"/>
        <v>0</v>
      </c>
      <c r="K9753">
        <v>94.95</v>
      </c>
      <c r="L9753">
        <v>94.95</v>
      </c>
      <c r="M9753" t="b">
        <v>0</v>
      </c>
      <c r="N9753" t="s">
        <v>29</v>
      </c>
      <c r="P9753" t="s">
        <v>25</v>
      </c>
      <c r="R9753" t="b">
        <v>0</v>
      </c>
      <c r="S9753" t="s">
        <v>26</v>
      </c>
    </row>
    <row r="9754" spans="1:19" x14ac:dyDescent="0.2">
      <c r="A9754" t="s">
        <v>22960</v>
      </c>
      <c r="B9754" t="s">
        <v>927</v>
      </c>
      <c r="C9754" t="s">
        <v>22248</v>
      </c>
      <c r="D9754" t="s">
        <v>22961</v>
      </c>
      <c r="E9754">
        <v>756000000000</v>
      </c>
      <c r="F9754" t="s">
        <v>22962</v>
      </c>
      <c r="G9754" t="s">
        <v>927</v>
      </c>
      <c r="H9754" t="s">
        <v>22963</v>
      </c>
      <c r="I9754" s="1" t="s">
        <v>22964</v>
      </c>
      <c r="J9754" t="b">
        <f t="shared" si="152"/>
        <v>0</v>
      </c>
      <c r="K9754">
        <v>45.95</v>
      </c>
      <c r="L9754">
        <v>45.95</v>
      </c>
      <c r="M9754" t="b">
        <v>0</v>
      </c>
      <c r="N9754" t="s">
        <v>44</v>
      </c>
      <c r="P9754" t="s">
        <v>25</v>
      </c>
      <c r="R9754" t="b">
        <v>0</v>
      </c>
      <c r="S9754" t="s">
        <v>26</v>
      </c>
    </row>
    <row r="9755" spans="1:19" x14ac:dyDescent="0.2">
      <c r="A9755" t="s">
        <v>22960</v>
      </c>
      <c r="B9755" t="s">
        <v>927</v>
      </c>
      <c r="C9755" t="s">
        <v>22248</v>
      </c>
      <c r="D9755" t="s">
        <v>22961</v>
      </c>
      <c r="E9755">
        <v>756000000000</v>
      </c>
      <c r="F9755" t="s">
        <v>22962</v>
      </c>
      <c r="G9755" t="s">
        <v>927</v>
      </c>
      <c r="H9755" t="s">
        <v>22963</v>
      </c>
      <c r="I9755" s="1" t="s">
        <v>22964</v>
      </c>
      <c r="J9755" t="b">
        <f t="shared" si="152"/>
        <v>0</v>
      </c>
      <c r="K9755">
        <v>45.95</v>
      </c>
      <c r="L9755">
        <v>45.95</v>
      </c>
      <c r="M9755" t="b">
        <v>0</v>
      </c>
      <c r="N9755" t="s">
        <v>22965</v>
      </c>
      <c r="P9755" t="s">
        <v>25</v>
      </c>
      <c r="R9755" t="b">
        <v>0</v>
      </c>
      <c r="S9755" t="s">
        <v>26</v>
      </c>
    </row>
    <row r="9756" spans="1:19" x14ac:dyDescent="0.2">
      <c r="A9756" t="s">
        <v>22960</v>
      </c>
      <c r="B9756" t="s">
        <v>927</v>
      </c>
      <c r="C9756" t="s">
        <v>22248</v>
      </c>
      <c r="D9756" t="s">
        <v>22961</v>
      </c>
      <c r="E9756">
        <v>756000000000</v>
      </c>
      <c r="F9756" t="s">
        <v>22962</v>
      </c>
      <c r="G9756" t="s">
        <v>927</v>
      </c>
      <c r="H9756" t="s">
        <v>22963</v>
      </c>
      <c r="I9756" s="1" t="s">
        <v>22964</v>
      </c>
      <c r="J9756" t="b">
        <f t="shared" si="152"/>
        <v>0</v>
      </c>
      <c r="K9756">
        <v>38.700000000000003</v>
      </c>
      <c r="L9756">
        <v>38.700000000000003</v>
      </c>
      <c r="M9756" t="b">
        <v>0</v>
      </c>
      <c r="N9756" t="s">
        <v>22965</v>
      </c>
      <c r="P9756" t="s">
        <v>25</v>
      </c>
      <c r="R9756" t="b">
        <v>0</v>
      </c>
      <c r="S9756" t="s">
        <v>2187</v>
      </c>
    </row>
    <row r="9757" spans="1:19" x14ac:dyDescent="0.2">
      <c r="A9757" t="s">
        <v>22960</v>
      </c>
      <c r="B9757" t="s">
        <v>927</v>
      </c>
      <c r="C9757" t="s">
        <v>22248</v>
      </c>
      <c r="D9757" t="s">
        <v>22961</v>
      </c>
      <c r="E9757">
        <v>756000000000</v>
      </c>
      <c r="F9757" t="s">
        <v>22962</v>
      </c>
      <c r="G9757" t="s">
        <v>927</v>
      </c>
      <c r="H9757" t="s">
        <v>22963</v>
      </c>
      <c r="I9757" s="1" t="s">
        <v>22964</v>
      </c>
      <c r="J9757" t="b">
        <f t="shared" si="152"/>
        <v>0</v>
      </c>
      <c r="K9757">
        <v>45.95</v>
      </c>
      <c r="L9757">
        <v>45.95</v>
      </c>
      <c r="M9757" t="b">
        <v>0</v>
      </c>
      <c r="N9757" t="s">
        <v>29</v>
      </c>
      <c r="P9757" t="s">
        <v>25</v>
      </c>
      <c r="R9757" t="b">
        <v>0</v>
      </c>
      <c r="S9757" t="s">
        <v>26</v>
      </c>
    </row>
    <row r="9758" spans="1:19" x14ac:dyDescent="0.2">
      <c r="A9758" t="s">
        <v>22960</v>
      </c>
      <c r="B9758" t="s">
        <v>927</v>
      </c>
      <c r="C9758" t="s">
        <v>22248</v>
      </c>
      <c r="D9758" t="s">
        <v>22961</v>
      </c>
      <c r="E9758">
        <v>756000000000</v>
      </c>
      <c r="F9758" t="s">
        <v>22962</v>
      </c>
      <c r="G9758" t="s">
        <v>927</v>
      </c>
      <c r="H9758" t="s">
        <v>22963</v>
      </c>
      <c r="I9758" s="1" t="s">
        <v>22964</v>
      </c>
      <c r="J9758" t="b">
        <f t="shared" si="152"/>
        <v>0</v>
      </c>
      <c r="K9758">
        <v>45.95</v>
      </c>
      <c r="L9758">
        <v>45.95</v>
      </c>
      <c r="M9758" t="b">
        <v>0</v>
      </c>
      <c r="N9758" t="s">
        <v>29</v>
      </c>
      <c r="P9758" t="s">
        <v>25</v>
      </c>
      <c r="R9758" t="b">
        <v>0</v>
      </c>
      <c r="S9758" t="s">
        <v>26</v>
      </c>
    </row>
    <row r="9759" spans="1:19" x14ac:dyDescent="0.2">
      <c r="A9759" t="s">
        <v>22960</v>
      </c>
      <c r="B9759" t="s">
        <v>927</v>
      </c>
      <c r="C9759" t="s">
        <v>22248</v>
      </c>
      <c r="D9759" t="s">
        <v>22961</v>
      </c>
      <c r="E9759">
        <v>756000000000</v>
      </c>
      <c r="F9759" t="s">
        <v>22962</v>
      </c>
      <c r="G9759" t="s">
        <v>927</v>
      </c>
      <c r="H9759" t="s">
        <v>22963</v>
      </c>
      <c r="I9759" s="1" t="s">
        <v>22964</v>
      </c>
      <c r="J9759" t="b">
        <f t="shared" si="152"/>
        <v>0</v>
      </c>
      <c r="K9759">
        <v>95.95</v>
      </c>
      <c r="L9759">
        <v>95.95</v>
      </c>
      <c r="M9759" t="b">
        <v>0</v>
      </c>
      <c r="N9759" t="s">
        <v>29</v>
      </c>
      <c r="P9759" t="s">
        <v>25</v>
      </c>
      <c r="R9759" t="b">
        <v>0</v>
      </c>
      <c r="S9759" t="s">
        <v>26</v>
      </c>
    </row>
    <row r="9760" spans="1:19" x14ac:dyDescent="0.2">
      <c r="A9760" t="s">
        <v>22960</v>
      </c>
      <c r="B9760" t="s">
        <v>927</v>
      </c>
      <c r="C9760" t="s">
        <v>22248</v>
      </c>
      <c r="D9760" t="s">
        <v>22961</v>
      </c>
      <c r="E9760">
        <v>756000000000</v>
      </c>
      <c r="F9760" t="s">
        <v>22962</v>
      </c>
      <c r="G9760" t="s">
        <v>927</v>
      </c>
      <c r="H9760" t="s">
        <v>22963</v>
      </c>
      <c r="I9760" s="1" t="s">
        <v>22964</v>
      </c>
      <c r="J9760" t="b">
        <f t="shared" si="152"/>
        <v>0</v>
      </c>
      <c r="K9760">
        <v>52.51</v>
      </c>
      <c r="L9760">
        <v>52.51</v>
      </c>
      <c r="M9760" t="b">
        <v>0</v>
      </c>
      <c r="N9760" t="s">
        <v>29</v>
      </c>
      <c r="P9760" t="s">
        <v>25</v>
      </c>
      <c r="R9760" t="b">
        <v>0</v>
      </c>
      <c r="S9760" t="s">
        <v>26</v>
      </c>
    </row>
    <row r="9761" spans="1:19" x14ac:dyDescent="0.2">
      <c r="A9761" t="s">
        <v>22960</v>
      </c>
      <c r="B9761" t="s">
        <v>927</v>
      </c>
      <c r="C9761" t="s">
        <v>22248</v>
      </c>
      <c r="D9761" t="s">
        <v>22961</v>
      </c>
      <c r="E9761">
        <v>756000000000</v>
      </c>
      <c r="F9761" t="s">
        <v>22962</v>
      </c>
      <c r="G9761" t="s">
        <v>927</v>
      </c>
      <c r="H9761" t="s">
        <v>22963</v>
      </c>
      <c r="I9761" s="1" t="s">
        <v>22964</v>
      </c>
      <c r="J9761" t="b">
        <f t="shared" si="152"/>
        <v>0</v>
      </c>
      <c r="K9761">
        <v>23.47</v>
      </c>
      <c r="L9761">
        <v>23.47</v>
      </c>
      <c r="M9761" t="b">
        <v>1</v>
      </c>
      <c r="N9761" t="s">
        <v>16742</v>
      </c>
      <c r="P9761" t="s">
        <v>25</v>
      </c>
      <c r="R9761" t="b">
        <v>0</v>
      </c>
      <c r="S9761" t="s">
        <v>1883</v>
      </c>
    </row>
    <row r="9762" spans="1:19" x14ac:dyDescent="0.2">
      <c r="A9762" t="s">
        <v>22960</v>
      </c>
      <c r="B9762" t="s">
        <v>927</v>
      </c>
      <c r="C9762" t="s">
        <v>22248</v>
      </c>
      <c r="D9762" t="s">
        <v>22961</v>
      </c>
      <c r="E9762">
        <v>756000000000</v>
      </c>
      <c r="F9762" t="s">
        <v>22962</v>
      </c>
      <c r="G9762" t="s">
        <v>927</v>
      </c>
      <c r="H9762" t="s">
        <v>22963</v>
      </c>
      <c r="I9762" s="1" t="s">
        <v>22964</v>
      </c>
      <c r="J9762" t="b">
        <f t="shared" si="152"/>
        <v>0</v>
      </c>
      <c r="K9762">
        <v>95.95</v>
      </c>
      <c r="L9762">
        <v>95.95</v>
      </c>
      <c r="M9762" t="b">
        <v>0</v>
      </c>
      <c r="N9762" t="s">
        <v>16742</v>
      </c>
      <c r="P9762" t="s">
        <v>25</v>
      </c>
      <c r="R9762" t="b">
        <v>0</v>
      </c>
      <c r="S9762" t="s">
        <v>26</v>
      </c>
    </row>
    <row r="9763" spans="1:19" x14ac:dyDescent="0.2">
      <c r="A9763" t="s">
        <v>22960</v>
      </c>
      <c r="B9763" t="s">
        <v>927</v>
      </c>
      <c r="C9763" t="s">
        <v>22248</v>
      </c>
      <c r="D9763" t="s">
        <v>22961</v>
      </c>
      <c r="E9763">
        <v>756000000000</v>
      </c>
      <c r="F9763" t="s">
        <v>22962</v>
      </c>
      <c r="G9763" t="s">
        <v>927</v>
      </c>
      <c r="H9763" t="s">
        <v>22963</v>
      </c>
      <c r="I9763" s="1" t="s">
        <v>22964</v>
      </c>
      <c r="J9763" t="b">
        <f t="shared" si="152"/>
        <v>0</v>
      </c>
      <c r="K9763">
        <v>45.95</v>
      </c>
      <c r="L9763">
        <v>45.95</v>
      </c>
      <c r="M9763" t="b">
        <v>0</v>
      </c>
      <c r="N9763" t="s">
        <v>29</v>
      </c>
      <c r="P9763" t="s">
        <v>25</v>
      </c>
      <c r="R9763" t="b">
        <v>0</v>
      </c>
      <c r="S9763" t="s">
        <v>26</v>
      </c>
    </row>
    <row r="9764" spans="1:19" x14ac:dyDescent="0.2">
      <c r="A9764" t="s">
        <v>22960</v>
      </c>
      <c r="B9764" t="s">
        <v>927</v>
      </c>
      <c r="C9764" t="s">
        <v>22248</v>
      </c>
      <c r="D9764" t="s">
        <v>22961</v>
      </c>
      <c r="E9764">
        <v>756000000000</v>
      </c>
      <c r="F9764" t="s">
        <v>22962</v>
      </c>
      <c r="G9764" t="s">
        <v>927</v>
      </c>
      <c r="H9764" t="s">
        <v>22963</v>
      </c>
      <c r="I9764" s="1" t="s">
        <v>22964</v>
      </c>
      <c r="J9764" t="b">
        <f t="shared" si="152"/>
        <v>0</v>
      </c>
      <c r="K9764">
        <v>45.95</v>
      </c>
      <c r="L9764">
        <v>45.95</v>
      </c>
      <c r="M9764" t="b">
        <v>0</v>
      </c>
      <c r="N9764" t="s">
        <v>44</v>
      </c>
      <c r="P9764" t="s">
        <v>25</v>
      </c>
      <c r="R9764" t="b">
        <v>0</v>
      </c>
      <c r="S9764" t="s">
        <v>26</v>
      </c>
    </row>
    <row r="9765" spans="1:19" x14ac:dyDescent="0.2">
      <c r="A9765" t="s">
        <v>22960</v>
      </c>
      <c r="B9765" t="s">
        <v>927</v>
      </c>
      <c r="C9765" t="s">
        <v>22248</v>
      </c>
      <c r="D9765" t="s">
        <v>22961</v>
      </c>
      <c r="E9765">
        <v>756000000000</v>
      </c>
      <c r="F9765" t="s">
        <v>22962</v>
      </c>
      <c r="G9765" t="s">
        <v>927</v>
      </c>
      <c r="H9765" t="s">
        <v>22963</v>
      </c>
      <c r="I9765" s="1" t="s">
        <v>22964</v>
      </c>
      <c r="J9765" t="b">
        <f t="shared" si="152"/>
        <v>0</v>
      </c>
      <c r="K9765">
        <v>45.95</v>
      </c>
      <c r="L9765">
        <v>45.95</v>
      </c>
      <c r="M9765" t="b">
        <v>0</v>
      </c>
      <c r="N9765" t="s">
        <v>29</v>
      </c>
      <c r="P9765" t="s">
        <v>25</v>
      </c>
      <c r="R9765" t="b">
        <v>0</v>
      </c>
      <c r="S9765" t="s">
        <v>26</v>
      </c>
    </row>
    <row r="9766" spans="1:19" x14ac:dyDescent="0.2">
      <c r="A9766" t="s">
        <v>22960</v>
      </c>
      <c r="B9766" t="s">
        <v>927</v>
      </c>
      <c r="C9766" t="s">
        <v>22248</v>
      </c>
      <c r="D9766" t="s">
        <v>22961</v>
      </c>
      <c r="E9766">
        <v>756000000000</v>
      </c>
      <c r="F9766" t="s">
        <v>22962</v>
      </c>
      <c r="G9766" t="s">
        <v>927</v>
      </c>
      <c r="H9766" t="s">
        <v>22963</v>
      </c>
      <c r="I9766" s="1" t="s">
        <v>22964</v>
      </c>
      <c r="J9766" t="b">
        <f t="shared" si="152"/>
        <v>0</v>
      </c>
      <c r="K9766">
        <v>45.95</v>
      </c>
      <c r="L9766">
        <v>45.95</v>
      </c>
      <c r="M9766" t="b">
        <v>0</v>
      </c>
      <c r="N9766" t="s">
        <v>22965</v>
      </c>
      <c r="P9766" t="s">
        <v>25</v>
      </c>
      <c r="R9766" t="b">
        <v>0</v>
      </c>
      <c r="S9766" t="s">
        <v>26</v>
      </c>
    </row>
    <row r="9767" spans="1:19" x14ac:dyDescent="0.2">
      <c r="A9767" t="s">
        <v>22966</v>
      </c>
      <c r="B9767" t="s">
        <v>11346</v>
      </c>
      <c r="C9767" t="s">
        <v>22248</v>
      </c>
      <c r="D9767" t="s">
        <v>653</v>
      </c>
      <c r="E9767">
        <v>843000000000</v>
      </c>
      <c r="F9767" t="s">
        <v>22967</v>
      </c>
      <c r="G9767" t="s">
        <v>22968</v>
      </c>
      <c r="H9767" t="s">
        <v>22969</v>
      </c>
      <c r="I9767" s="1" t="s">
        <v>22970</v>
      </c>
      <c r="J9767" t="b">
        <f t="shared" si="152"/>
        <v>0</v>
      </c>
      <c r="K9767">
        <v>57</v>
      </c>
      <c r="L9767">
        <v>57</v>
      </c>
      <c r="M9767" t="b">
        <v>1</v>
      </c>
      <c r="N9767" t="s">
        <v>10518</v>
      </c>
      <c r="P9767" t="s">
        <v>25</v>
      </c>
      <c r="R9767" t="b">
        <v>0</v>
      </c>
      <c r="S9767" t="s">
        <v>26</v>
      </c>
    </row>
    <row r="9768" spans="1:19" x14ac:dyDescent="0.2">
      <c r="A9768" t="s">
        <v>22971</v>
      </c>
      <c r="B9768" t="s">
        <v>160</v>
      </c>
      <c r="C9768" t="s">
        <v>22618</v>
      </c>
      <c r="D9768" t="s">
        <v>110</v>
      </c>
      <c r="E9768">
        <v>870000000000</v>
      </c>
      <c r="F9768" t="s">
        <v>22972</v>
      </c>
      <c r="G9768" t="s">
        <v>22286</v>
      </c>
      <c r="H9768" t="s">
        <v>22973</v>
      </c>
      <c r="I9768" s="1" t="s">
        <v>22974</v>
      </c>
      <c r="J9768" t="b">
        <f t="shared" si="152"/>
        <v>1</v>
      </c>
      <c r="K9768">
        <v>23.95</v>
      </c>
      <c r="L9768">
        <v>23.95</v>
      </c>
      <c r="M9768" t="b">
        <v>1</v>
      </c>
      <c r="N9768" t="s">
        <v>22</v>
      </c>
      <c r="P9768" t="s">
        <v>25</v>
      </c>
      <c r="R9768" t="b">
        <v>0</v>
      </c>
      <c r="S9768" t="s">
        <v>223</v>
      </c>
    </row>
    <row r="9769" spans="1:19" x14ac:dyDescent="0.2">
      <c r="A9769" t="s">
        <v>22975</v>
      </c>
      <c r="B9769" t="s">
        <v>356</v>
      </c>
      <c r="C9769" t="s">
        <v>22378</v>
      </c>
      <c r="D9769" t="s">
        <v>22</v>
      </c>
      <c r="E9769">
        <v>885000000000</v>
      </c>
      <c r="F9769" t="s">
        <v>22976</v>
      </c>
      <c r="G9769" t="s">
        <v>594</v>
      </c>
      <c r="H9769" t="s">
        <v>22977</v>
      </c>
      <c r="I9769" s="1" t="s">
        <v>22780</v>
      </c>
      <c r="J9769" t="b">
        <f t="shared" si="152"/>
        <v>0</v>
      </c>
      <c r="K9769">
        <v>59.95</v>
      </c>
      <c r="L9769">
        <v>59.95</v>
      </c>
      <c r="M9769" t="b">
        <v>1</v>
      </c>
      <c r="N9769" t="s">
        <v>6037</v>
      </c>
      <c r="P9769" t="s">
        <v>25</v>
      </c>
      <c r="R9769" t="b">
        <v>0</v>
      </c>
      <c r="S9769" t="s">
        <v>26</v>
      </c>
    </row>
    <row r="9770" spans="1:19" x14ac:dyDescent="0.2">
      <c r="A9770" t="s">
        <v>22978</v>
      </c>
      <c r="B9770" t="s">
        <v>356</v>
      </c>
      <c r="C9770" t="s">
        <v>22248</v>
      </c>
      <c r="D9770" t="s">
        <v>22</v>
      </c>
      <c r="E9770">
        <v>885000000000</v>
      </c>
      <c r="F9770" t="s">
        <v>22979</v>
      </c>
      <c r="G9770" t="s">
        <v>356</v>
      </c>
      <c r="H9770" t="s">
        <v>22980</v>
      </c>
      <c r="I9770" s="1" t="s">
        <v>22780</v>
      </c>
      <c r="J9770" t="b">
        <f t="shared" si="152"/>
        <v>0</v>
      </c>
      <c r="K9770">
        <v>59.95</v>
      </c>
      <c r="L9770">
        <v>59.95</v>
      </c>
      <c r="M9770" t="b">
        <v>1</v>
      </c>
      <c r="N9770" t="s">
        <v>2886</v>
      </c>
      <c r="P9770" t="s">
        <v>25</v>
      </c>
      <c r="R9770" t="b">
        <v>0</v>
      </c>
      <c r="S9770" t="s">
        <v>26</v>
      </c>
    </row>
    <row r="9771" spans="1:19" x14ac:dyDescent="0.2">
      <c r="A9771" t="s">
        <v>22981</v>
      </c>
      <c r="B9771" t="s">
        <v>585</v>
      </c>
      <c r="C9771" t="s">
        <v>22248</v>
      </c>
      <c r="D9771" t="s">
        <v>110</v>
      </c>
      <c r="E9771">
        <v>689000000000</v>
      </c>
      <c r="F9771" t="s">
        <v>22982</v>
      </c>
      <c r="G9771" t="s">
        <v>22983</v>
      </c>
      <c r="H9771" t="s">
        <v>22984</v>
      </c>
      <c r="I9771" s="1" t="s">
        <v>22985</v>
      </c>
      <c r="J9771" t="b">
        <f t="shared" si="152"/>
        <v>1</v>
      </c>
      <c r="K9771">
        <v>45</v>
      </c>
      <c r="L9771">
        <v>45</v>
      </c>
      <c r="M9771" t="b">
        <v>1</v>
      </c>
      <c r="N9771" t="s">
        <v>22</v>
      </c>
      <c r="P9771" t="s">
        <v>25</v>
      </c>
      <c r="R9771" t="b">
        <v>0</v>
      </c>
      <c r="S9771" t="s">
        <v>26</v>
      </c>
    </row>
    <row r="9772" spans="1:19" x14ac:dyDescent="0.2">
      <c r="A9772" t="s">
        <v>22986</v>
      </c>
      <c r="B9772" t="s">
        <v>585</v>
      </c>
      <c r="C9772" t="s">
        <v>22248</v>
      </c>
      <c r="D9772" t="s">
        <v>22987</v>
      </c>
      <c r="E9772">
        <v>689000000000</v>
      </c>
      <c r="F9772" t="s">
        <v>22988</v>
      </c>
      <c r="G9772" t="s">
        <v>22983</v>
      </c>
      <c r="H9772" t="s">
        <v>22989</v>
      </c>
      <c r="I9772" s="1" t="s">
        <v>22990</v>
      </c>
      <c r="J9772" t="b">
        <f t="shared" si="152"/>
        <v>1</v>
      </c>
      <c r="K9772">
        <v>23.99</v>
      </c>
      <c r="L9772">
        <v>23.99</v>
      </c>
      <c r="M9772" t="b">
        <v>0</v>
      </c>
      <c r="N9772" t="s">
        <v>22991</v>
      </c>
      <c r="P9772" t="s">
        <v>25</v>
      </c>
      <c r="R9772" t="b">
        <v>0</v>
      </c>
      <c r="S9772" t="s">
        <v>118</v>
      </c>
    </row>
    <row r="9773" spans="1:19" x14ac:dyDescent="0.2">
      <c r="A9773" t="s">
        <v>22992</v>
      </c>
      <c r="B9773" t="s">
        <v>160</v>
      </c>
      <c r="C9773" t="s">
        <v>22993</v>
      </c>
      <c r="D9773" t="s">
        <v>22749</v>
      </c>
      <c r="E9773">
        <v>870000000000</v>
      </c>
      <c r="F9773" t="s">
        <v>22994</v>
      </c>
      <c r="G9773" t="s">
        <v>22286</v>
      </c>
      <c r="H9773" t="s">
        <v>22995</v>
      </c>
      <c r="I9773" s="1" t="s">
        <v>22996</v>
      </c>
      <c r="J9773" t="b">
        <f t="shared" si="152"/>
        <v>1</v>
      </c>
      <c r="K9773">
        <v>39.99</v>
      </c>
      <c r="L9773">
        <v>39.99</v>
      </c>
      <c r="M9773" t="b">
        <v>0</v>
      </c>
      <c r="N9773" t="s">
        <v>22</v>
      </c>
      <c r="P9773" t="s">
        <v>25</v>
      </c>
      <c r="R9773" t="b">
        <v>0</v>
      </c>
      <c r="S9773" t="s">
        <v>904</v>
      </c>
    </row>
    <row r="9774" spans="1:19" x14ac:dyDescent="0.2">
      <c r="A9774" t="s">
        <v>22997</v>
      </c>
      <c r="B9774" t="s">
        <v>22998</v>
      </c>
      <c r="C9774" t="s">
        <v>22248</v>
      </c>
      <c r="D9774" t="s">
        <v>110</v>
      </c>
      <c r="E9774">
        <v>887000000000</v>
      </c>
      <c r="F9774" t="s">
        <v>22999</v>
      </c>
      <c r="G9774" t="s">
        <v>23000</v>
      </c>
      <c r="H9774" t="s">
        <v>23001</v>
      </c>
      <c r="I9774" s="1" t="s">
        <v>23002</v>
      </c>
      <c r="J9774" t="b">
        <f t="shared" si="152"/>
        <v>1</v>
      </c>
      <c r="K9774">
        <v>129.94999999999999</v>
      </c>
      <c r="L9774">
        <v>129.94999999999999</v>
      </c>
      <c r="M9774" t="b">
        <v>1</v>
      </c>
      <c r="N9774" t="s">
        <v>23003</v>
      </c>
      <c r="P9774" t="s">
        <v>25</v>
      </c>
      <c r="R9774" t="b">
        <v>0</v>
      </c>
      <c r="S9774" t="s">
        <v>266</v>
      </c>
    </row>
    <row r="9775" spans="1:19" x14ac:dyDescent="0.2">
      <c r="A9775" t="s">
        <v>22997</v>
      </c>
      <c r="B9775" t="s">
        <v>22998</v>
      </c>
      <c r="C9775" t="s">
        <v>22248</v>
      </c>
      <c r="D9775" t="s">
        <v>110</v>
      </c>
      <c r="E9775">
        <v>887000000000</v>
      </c>
      <c r="F9775" t="s">
        <v>22999</v>
      </c>
      <c r="G9775" t="s">
        <v>23000</v>
      </c>
      <c r="H9775" t="s">
        <v>23001</v>
      </c>
      <c r="I9775" s="1" t="s">
        <v>23002</v>
      </c>
      <c r="J9775" t="b">
        <f t="shared" si="152"/>
        <v>1</v>
      </c>
      <c r="K9775">
        <v>119.95</v>
      </c>
      <c r="L9775">
        <v>119.95</v>
      </c>
      <c r="M9775" t="b">
        <v>0</v>
      </c>
      <c r="N9775" t="s">
        <v>23004</v>
      </c>
      <c r="P9775" t="s">
        <v>25</v>
      </c>
      <c r="R9775" t="b">
        <v>0</v>
      </c>
      <c r="S9775" t="s">
        <v>26</v>
      </c>
    </row>
    <row r="9776" spans="1:19" x14ac:dyDescent="0.2">
      <c r="A9776" t="s">
        <v>23005</v>
      </c>
      <c r="B9776" t="s">
        <v>1207</v>
      </c>
      <c r="C9776" t="s">
        <v>23006</v>
      </c>
      <c r="D9776" t="s">
        <v>514</v>
      </c>
      <c r="E9776">
        <v>887000000000</v>
      </c>
      <c r="F9776" t="s">
        <v>23007</v>
      </c>
      <c r="G9776" t="s">
        <v>13591</v>
      </c>
      <c r="H9776">
        <v>1004806</v>
      </c>
      <c r="I9776" s="1" t="s">
        <v>23008</v>
      </c>
      <c r="J9776" t="b">
        <f t="shared" si="152"/>
        <v>0</v>
      </c>
      <c r="K9776">
        <v>95.99</v>
      </c>
      <c r="L9776">
        <v>95.99</v>
      </c>
      <c r="M9776" t="b">
        <v>0</v>
      </c>
      <c r="N9776" t="s">
        <v>514</v>
      </c>
      <c r="P9776" t="s">
        <v>25</v>
      </c>
      <c r="R9776" t="b">
        <v>0</v>
      </c>
      <c r="S9776" t="s">
        <v>26</v>
      </c>
    </row>
    <row r="9777" spans="1:19" x14ac:dyDescent="0.2">
      <c r="A9777" t="s">
        <v>23009</v>
      </c>
      <c r="B9777" t="s">
        <v>160</v>
      </c>
      <c r="C9777" t="s">
        <v>22248</v>
      </c>
      <c r="D9777" t="s">
        <v>110</v>
      </c>
      <c r="E9777">
        <v>870000000000</v>
      </c>
      <c r="F9777" t="s">
        <v>23010</v>
      </c>
      <c r="G9777" t="s">
        <v>22286</v>
      </c>
      <c r="H9777" t="s">
        <v>23011</v>
      </c>
      <c r="I9777" s="1" t="s">
        <v>22974</v>
      </c>
      <c r="J9777" t="b">
        <f t="shared" si="152"/>
        <v>1</v>
      </c>
      <c r="K9777">
        <v>23.95</v>
      </c>
      <c r="L9777">
        <v>23.95</v>
      </c>
      <c r="M9777" t="b">
        <v>1</v>
      </c>
      <c r="N9777" t="s">
        <v>22</v>
      </c>
      <c r="P9777" t="s">
        <v>25</v>
      </c>
      <c r="R9777" t="b">
        <v>0</v>
      </c>
      <c r="S9777" t="s">
        <v>223</v>
      </c>
    </row>
    <row r="9778" spans="1:19" x14ac:dyDescent="0.2">
      <c r="A9778" t="s">
        <v>23012</v>
      </c>
      <c r="B9778" t="s">
        <v>2411</v>
      </c>
      <c r="C9778" t="s">
        <v>22265</v>
      </c>
      <c r="D9778" t="s">
        <v>986</v>
      </c>
      <c r="E9778">
        <v>843000000000</v>
      </c>
      <c r="F9778" t="s">
        <v>23014</v>
      </c>
      <c r="G9778" t="s">
        <v>2411</v>
      </c>
      <c r="H9778" t="s">
        <v>23015</v>
      </c>
      <c r="I9778" s="1" t="s">
        <v>23016</v>
      </c>
      <c r="J9778" t="b">
        <f t="shared" si="152"/>
        <v>0</v>
      </c>
      <c r="K9778">
        <v>41.14</v>
      </c>
      <c r="L9778">
        <v>41.14</v>
      </c>
      <c r="M9778" t="b">
        <v>1</v>
      </c>
      <c r="N9778" t="s">
        <v>23013</v>
      </c>
      <c r="P9778" t="s">
        <v>25</v>
      </c>
      <c r="R9778" t="b">
        <v>0</v>
      </c>
      <c r="S9778" t="s">
        <v>26</v>
      </c>
    </row>
    <row r="9779" spans="1:19" x14ac:dyDescent="0.2">
      <c r="A9779" t="s">
        <v>23017</v>
      </c>
      <c r="B9779" t="s">
        <v>927</v>
      </c>
      <c r="C9779" t="s">
        <v>23018</v>
      </c>
      <c r="D9779" t="s">
        <v>44</v>
      </c>
      <c r="E9779">
        <v>756000000000</v>
      </c>
      <c r="F9779" t="s">
        <v>23019</v>
      </c>
      <c r="G9779" t="s">
        <v>927</v>
      </c>
      <c r="H9779" t="s">
        <v>23020</v>
      </c>
      <c r="I9779" s="1" t="s">
        <v>23021</v>
      </c>
      <c r="J9779" t="b">
        <f t="shared" si="152"/>
        <v>0</v>
      </c>
      <c r="K9779">
        <v>48.04</v>
      </c>
      <c r="L9779">
        <v>48.04</v>
      </c>
      <c r="M9779" t="b">
        <v>1</v>
      </c>
      <c r="N9779" t="s">
        <v>23022</v>
      </c>
      <c r="P9779" t="s">
        <v>25</v>
      </c>
      <c r="R9779" t="b">
        <v>0</v>
      </c>
      <c r="S9779" t="s">
        <v>1499</v>
      </c>
    </row>
    <row r="9780" spans="1:19" x14ac:dyDescent="0.2">
      <c r="A9780" t="s">
        <v>23017</v>
      </c>
      <c r="B9780" t="s">
        <v>927</v>
      </c>
      <c r="C9780" t="s">
        <v>23018</v>
      </c>
      <c r="D9780" t="s">
        <v>44</v>
      </c>
      <c r="E9780">
        <v>756000000000</v>
      </c>
      <c r="F9780" t="s">
        <v>23019</v>
      </c>
      <c r="G9780" t="s">
        <v>927</v>
      </c>
      <c r="H9780" t="s">
        <v>23020</v>
      </c>
      <c r="I9780" s="1" t="s">
        <v>23021</v>
      </c>
      <c r="J9780" t="b">
        <f t="shared" si="152"/>
        <v>0</v>
      </c>
      <c r="K9780">
        <v>57.66</v>
      </c>
      <c r="L9780">
        <v>57.66</v>
      </c>
      <c r="M9780" t="b">
        <v>1</v>
      </c>
      <c r="N9780" t="s">
        <v>23022</v>
      </c>
      <c r="P9780" t="s">
        <v>25</v>
      </c>
      <c r="R9780" t="b">
        <v>0</v>
      </c>
      <c r="S9780" t="s">
        <v>26</v>
      </c>
    </row>
    <row r="9781" spans="1:19" x14ac:dyDescent="0.2">
      <c r="A9781" t="s">
        <v>23017</v>
      </c>
      <c r="B9781" t="s">
        <v>927</v>
      </c>
      <c r="C9781" t="s">
        <v>23018</v>
      </c>
      <c r="D9781" t="s">
        <v>44</v>
      </c>
      <c r="E9781">
        <v>756000000000</v>
      </c>
      <c r="F9781" t="s">
        <v>23019</v>
      </c>
      <c r="G9781" t="s">
        <v>927</v>
      </c>
      <c r="H9781" t="s">
        <v>23020</v>
      </c>
      <c r="I9781" s="1" t="s">
        <v>23021</v>
      </c>
      <c r="J9781" t="b">
        <f t="shared" si="152"/>
        <v>0</v>
      </c>
      <c r="K9781">
        <v>76.95</v>
      </c>
      <c r="L9781">
        <v>76.95</v>
      </c>
      <c r="M9781" t="b">
        <v>1</v>
      </c>
      <c r="N9781" t="s">
        <v>23023</v>
      </c>
      <c r="P9781" t="s">
        <v>25</v>
      </c>
      <c r="R9781" t="b">
        <v>0</v>
      </c>
      <c r="S9781" t="s">
        <v>26</v>
      </c>
    </row>
    <row r="9782" spans="1:19" x14ac:dyDescent="0.2">
      <c r="A9782" t="s">
        <v>23017</v>
      </c>
      <c r="B9782" t="s">
        <v>927</v>
      </c>
      <c r="C9782" t="s">
        <v>23018</v>
      </c>
      <c r="D9782" t="s">
        <v>44</v>
      </c>
      <c r="E9782">
        <v>756000000000</v>
      </c>
      <c r="F9782" t="s">
        <v>23019</v>
      </c>
      <c r="G9782" t="s">
        <v>927</v>
      </c>
      <c r="H9782" t="s">
        <v>23020</v>
      </c>
      <c r="I9782" s="1" t="s">
        <v>23021</v>
      </c>
      <c r="J9782" t="b">
        <f t="shared" si="152"/>
        <v>0</v>
      </c>
      <c r="K9782">
        <v>57.48</v>
      </c>
      <c r="L9782">
        <v>57.48</v>
      </c>
      <c r="M9782" t="b">
        <v>1</v>
      </c>
      <c r="N9782" t="s">
        <v>23022</v>
      </c>
      <c r="P9782" t="s">
        <v>25</v>
      </c>
      <c r="R9782" t="b">
        <v>0</v>
      </c>
      <c r="S9782" t="s">
        <v>26</v>
      </c>
    </row>
    <row r="9783" spans="1:19" x14ac:dyDescent="0.2">
      <c r="A9783" t="s">
        <v>23017</v>
      </c>
      <c r="B9783" t="s">
        <v>927</v>
      </c>
      <c r="C9783" t="s">
        <v>23018</v>
      </c>
      <c r="D9783" t="s">
        <v>44</v>
      </c>
      <c r="E9783">
        <v>756000000000</v>
      </c>
      <c r="F9783" t="s">
        <v>23019</v>
      </c>
      <c r="G9783" t="s">
        <v>927</v>
      </c>
      <c r="H9783" t="s">
        <v>23020</v>
      </c>
      <c r="I9783" s="1" t="s">
        <v>23021</v>
      </c>
      <c r="J9783" t="b">
        <f t="shared" si="152"/>
        <v>0</v>
      </c>
      <c r="K9783">
        <v>76.95</v>
      </c>
      <c r="L9783">
        <v>76.95</v>
      </c>
      <c r="M9783" t="b">
        <v>1</v>
      </c>
      <c r="N9783" t="s">
        <v>23024</v>
      </c>
      <c r="P9783" t="s">
        <v>25</v>
      </c>
      <c r="R9783" t="b">
        <v>0</v>
      </c>
      <c r="S9783" t="s">
        <v>26</v>
      </c>
    </row>
    <row r="9784" spans="1:19" x14ac:dyDescent="0.2">
      <c r="A9784" t="s">
        <v>23017</v>
      </c>
      <c r="B9784" t="s">
        <v>927</v>
      </c>
      <c r="C9784" t="s">
        <v>23018</v>
      </c>
      <c r="D9784" t="s">
        <v>44</v>
      </c>
      <c r="E9784">
        <v>756000000000</v>
      </c>
      <c r="F9784" t="s">
        <v>23019</v>
      </c>
      <c r="G9784" t="s">
        <v>927</v>
      </c>
      <c r="H9784" t="s">
        <v>23020</v>
      </c>
      <c r="I9784" s="1" t="s">
        <v>23021</v>
      </c>
      <c r="J9784" t="b">
        <f t="shared" si="152"/>
        <v>0</v>
      </c>
      <c r="K9784">
        <v>18.96</v>
      </c>
      <c r="L9784">
        <v>18.96</v>
      </c>
      <c r="M9784" t="b">
        <v>1</v>
      </c>
      <c r="N9784" t="s">
        <v>23024</v>
      </c>
      <c r="P9784" t="s">
        <v>25</v>
      </c>
      <c r="R9784" t="b">
        <v>0</v>
      </c>
      <c r="S9784" t="s">
        <v>738</v>
      </c>
    </row>
    <row r="9785" spans="1:19" x14ac:dyDescent="0.2">
      <c r="A9785" t="s">
        <v>23017</v>
      </c>
      <c r="B9785" t="s">
        <v>927</v>
      </c>
      <c r="C9785" t="s">
        <v>23018</v>
      </c>
      <c r="D9785" t="s">
        <v>44</v>
      </c>
      <c r="E9785">
        <v>756000000000</v>
      </c>
      <c r="F9785" t="s">
        <v>23019</v>
      </c>
      <c r="G9785" t="s">
        <v>927</v>
      </c>
      <c r="H9785" t="s">
        <v>23020</v>
      </c>
      <c r="I9785" s="1" t="s">
        <v>23021</v>
      </c>
      <c r="J9785" t="b">
        <f t="shared" si="152"/>
        <v>0</v>
      </c>
      <c r="K9785">
        <v>76.95</v>
      </c>
      <c r="L9785">
        <v>76.95</v>
      </c>
      <c r="M9785" t="b">
        <v>1</v>
      </c>
      <c r="N9785" t="s">
        <v>23024</v>
      </c>
      <c r="P9785" t="s">
        <v>25</v>
      </c>
      <c r="R9785" t="b">
        <v>0</v>
      </c>
      <c r="S9785" t="s">
        <v>26</v>
      </c>
    </row>
    <row r="9786" spans="1:19" x14ac:dyDescent="0.2">
      <c r="A9786" t="s">
        <v>23017</v>
      </c>
      <c r="B9786" t="s">
        <v>927</v>
      </c>
      <c r="C9786" t="s">
        <v>23018</v>
      </c>
      <c r="D9786" t="s">
        <v>44</v>
      </c>
      <c r="E9786">
        <v>756000000000</v>
      </c>
      <c r="F9786" t="s">
        <v>23019</v>
      </c>
      <c r="G9786" t="s">
        <v>927</v>
      </c>
      <c r="H9786" t="s">
        <v>23020</v>
      </c>
      <c r="I9786" s="1" t="s">
        <v>23021</v>
      </c>
      <c r="J9786" t="b">
        <f t="shared" si="152"/>
        <v>0</v>
      </c>
      <c r="K9786">
        <v>62.95</v>
      </c>
      <c r="L9786">
        <v>62.95</v>
      </c>
      <c r="M9786" t="b">
        <v>1</v>
      </c>
      <c r="N9786" t="s">
        <v>23022</v>
      </c>
      <c r="P9786" t="s">
        <v>25</v>
      </c>
      <c r="R9786" t="b">
        <v>0</v>
      </c>
      <c r="S9786" t="s">
        <v>26</v>
      </c>
    </row>
    <row r="9787" spans="1:19" x14ac:dyDescent="0.2">
      <c r="A9787" t="s">
        <v>23017</v>
      </c>
      <c r="B9787" t="s">
        <v>927</v>
      </c>
      <c r="C9787" t="s">
        <v>23018</v>
      </c>
      <c r="D9787" t="s">
        <v>44</v>
      </c>
      <c r="E9787">
        <v>756000000000</v>
      </c>
      <c r="F9787" t="s">
        <v>23019</v>
      </c>
      <c r="G9787" t="s">
        <v>927</v>
      </c>
      <c r="H9787" t="s">
        <v>23020</v>
      </c>
      <c r="I9787" s="1" t="s">
        <v>23021</v>
      </c>
      <c r="J9787" t="b">
        <f t="shared" si="152"/>
        <v>0</v>
      </c>
      <c r="K9787">
        <v>59.96</v>
      </c>
      <c r="L9787">
        <v>59.96</v>
      </c>
      <c r="M9787" t="b">
        <v>1</v>
      </c>
      <c r="N9787" t="s">
        <v>23025</v>
      </c>
      <c r="P9787" t="s">
        <v>25</v>
      </c>
      <c r="R9787" t="b">
        <v>0</v>
      </c>
      <c r="S9787" t="s">
        <v>41</v>
      </c>
    </row>
    <row r="9788" spans="1:19" x14ac:dyDescent="0.2">
      <c r="A9788" t="s">
        <v>23017</v>
      </c>
      <c r="B9788" t="s">
        <v>927</v>
      </c>
      <c r="C9788" t="s">
        <v>23018</v>
      </c>
      <c r="D9788" t="s">
        <v>44</v>
      </c>
      <c r="E9788">
        <v>756000000000</v>
      </c>
      <c r="F9788" t="s">
        <v>23019</v>
      </c>
      <c r="G9788" t="s">
        <v>927</v>
      </c>
      <c r="H9788" t="s">
        <v>23020</v>
      </c>
      <c r="I9788" s="1" t="s">
        <v>23021</v>
      </c>
      <c r="J9788" t="b">
        <f t="shared" si="152"/>
        <v>0</v>
      </c>
      <c r="K9788">
        <v>30.9</v>
      </c>
      <c r="L9788">
        <v>30.9</v>
      </c>
      <c r="M9788" t="b">
        <v>1</v>
      </c>
      <c r="N9788" t="s">
        <v>23024</v>
      </c>
      <c r="P9788" t="s">
        <v>25</v>
      </c>
      <c r="R9788" t="b">
        <v>0</v>
      </c>
      <c r="S9788" t="s">
        <v>563</v>
      </c>
    </row>
    <row r="9789" spans="1:19" x14ac:dyDescent="0.2">
      <c r="A9789" t="s">
        <v>23017</v>
      </c>
      <c r="B9789" t="s">
        <v>927</v>
      </c>
      <c r="C9789" t="s">
        <v>23018</v>
      </c>
      <c r="D9789" t="s">
        <v>44</v>
      </c>
      <c r="E9789">
        <v>756000000000</v>
      </c>
      <c r="F9789" t="s">
        <v>23019</v>
      </c>
      <c r="G9789" t="s">
        <v>927</v>
      </c>
      <c r="H9789" t="s">
        <v>23020</v>
      </c>
      <c r="I9789" s="1" t="s">
        <v>23021</v>
      </c>
      <c r="J9789" t="b">
        <f t="shared" si="152"/>
        <v>0</v>
      </c>
      <c r="K9789">
        <v>59.76</v>
      </c>
      <c r="L9789">
        <v>59.76</v>
      </c>
      <c r="M9789" t="b">
        <v>1</v>
      </c>
      <c r="N9789" t="s">
        <v>23022</v>
      </c>
      <c r="P9789" t="s">
        <v>25</v>
      </c>
      <c r="R9789" t="b">
        <v>0</v>
      </c>
      <c r="S9789" t="s">
        <v>26</v>
      </c>
    </row>
    <row r="9790" spans="1:19" x14ac:dyDescent="0.2">
      <c r="A9790" t="s">
        <v>23017</v>
      </c>
      <c r="B9790" t="s">
        <v>927</v>
      </c>
      <c r="C9790" t="s">
        <v>23018</v>
      </c>
      <c r="D9790" t="s">
        <v>44</v>
      </c>
      <c r="E9790">
        <v>756000000000</v>
      </c>
      <c r="F9790" t="s">
        <v>23019</v>
      </c>
      <c r="G9790" t="s">
        <v>927</v>
      </c>
      <c r="H9790" t="s">
        <v>23020</v>
      </c>
      <c r="I9790" s="1" t="s">
        <v>23021</v>
      </c>
      <c r="J9790" t="b">
        <f t="shared" si="152"/>
        <v>0</v>
      </c>
      <c r="K9790">
        <v>62.95</v>
      </c>
      <c r="L9790">
        <v>62.95</v>
      </c>
      <c r="M9790" t="b">
        <v>1</v>
      </c>
      <c r="N9790" t="s">
        <v>4476</v>
      </c>
      <c r="P9790" t="s">
        <v>25</v>
      </c>
      <c r="R9790" t="b">
        <v>0</v>
      </c>
      <c r="S9790" t="s">
        <v>26</v>
      </c>
    </row>
    <row r="9791" spans="1:19" x14ac:dyDescent="0.2">
      <c r="A9791" t="s">
        <v>23017</v>
      </c>
      <c r="B9791" t="s">
        <v>927</v>
      </c>
      <c r="C9791" t="s">
        <v>23018</v>
      </c>
      <c r="D9791" t="s">
        <v>44</v>
      </c>
      <c r="E9791">
        <v>756000000000</v>
      </c>
      <c r="F9791" t="s">
        <v>23019</v>
      </c>
      <c r="G9791" t="s">
        <v>927</v>
      </c>
      <c r="H9791" t="s">
        <v>23020</v>
      </c>
      <c r="I9791" s="1" t="s">
        <v>23021</v>
      </c>
      <c r="J9791" t="b">
        <f t="shared" si="152"/>
        <v>0</v>
      </c>
      <c r="K9791">
        <v>52.47</v>
      </c>
      <c r="L9791">
        <v>52.47</v>
      </c>
      <c r="M9791" t="b">
        <v>1</v>
      </c>
      <c r="N9791" t="s">
        <v>23024</v>
      </c>
      <c r="P9791" t="s">
        <v>25</v>
      </c>
      <c r="R9791" t="b">
        <v>0</v>
      </c>
      <c r="S9791" t="s">
        <v>2327</v>
      </c>
    </row>
    <row r="9792" spans="1:19" x14ac:dyDescent="0.2">
      <c r="A9792" t="s">
        <v>23017</v>
      </c>
      <c r="B9792" t="s">
        <v>927</v>
      </c>
      <c r="C9792" t="s">
        <v>23018</v>
      </c>
      <c r="D9792" t="s">
        <v>44</v>
      </c>
      <c r="E9792">
        <v>756000000000</v>
      </c>
      <c r="F9792" t="s">
        <v>23019</v>
      </c>
      <c r="G9792" t="s">
        <v>927</v>
      </c>
      <c r="H9792" t="s">
        <v>23020</v>
      </c>
      <c r="I9792" s="1" t="s">
        <v>23021</v>
      </c>
      <c r="J9792" t="b">
        <f t="shared" si="152"/>
        <v>0</v>
      </c>
      <c r="K9792">
        <v>76.95</v>
      </c>
      <c r="L9792">
        <v>76.95</v>
      </c>
      <c r="M9792" t="b">
        <v>1</v>
      </c>
      <c r="N9792" t="s">
        <v>23026</v>
      </c>
      <c r="P9792" t="s">
        <v>25</v>
      </c>
      <c r="R9792" t="b">
        <v>0</v>
      </c>
      <c r="S9792" t="s">
        <v>26</v>
      </c>
    </row>
    <row r="9793" spans="1:19" x14ac:dyDescent="0.2">
      <c r="A9793" t="s">
        <v>23017</v>
      </c>
      <c r="B9793" t="s">
        <v>927</v>
      </c>
      <c r="C9793" t="s">
        <v>23018</v>
      </c>
      <c r="D9793" t="s">
        <v>44</v>
      </c>
      <c r="E9793">
        <v>756000000000</v>
      </c>
      <c r="F9793" t="s">
        <v>23019</v>
      </c>
      <c r="G9793" t="s">
        <v>927</v>
      </c>
      <c r="H9793" t="s">
        <v>23020</v>
      </c>
      <c r="I9793" s="1" t="s">
        <v>23021</v>
      </c>
      <c r="J9793" t="b">
        <f t="shared" si="152"/>
        <v>0</v>
      </c>
      <c r="K9793">
        <v>34.68</v>
      </c>
      <c r="L9793">
        <v>34.68</v>
      </c>
      <c r="M9793" t="b">
        <v>1</v>
      </c>
      <c r="N9793" t="s">
        <v>23022</v>
      </c>
      <c r="P9793" t="s">
        <v>25</v>
      </c>
      <c r="R9793" t="b">
        <v>0</v>
      </c>
      <c r="S9793" t="s">
        <v>1378</v>
      </c>
    </row>
    <row r="9794" spans="1:19" x14ac:dyDescent="0.2">
      <c r="A9794" t="s">
        <v>23017</v>
      </c>
      <c r="B9794" t="s">
        <v>927</v>
      </c>
      <c r="C9794" t="s">
        <v>23018</v>
      </c>
      <c r="D9794" t="s">
        <v>44</v>
      </c>
      <c r="E9794">
        <v>756000000000</v>
      </c>
      <c r="F9794" t="s">
        <v>23019</v>
      </c>
      <c r="G9794" t="s">
        <v>927</v>
      </c>
      <c r="H9794" t="s">
        <v>23020</v>
      </c>
      <c r="I9794" s="1" t="s">
        <v>23021</v>
      </c>
      <c r="J9794" t="b">
        <f t="shared" si="152"/>
        <v>0</v>
      </c>
      <c r="K9794">
        <v>58.13</v>
      </c>
      <c r="L9794">
        <v>58.13</v>
      </c>
      <c r="M9794" t="b">
        <v>1</v>
      </c>
      <c r="N9794" t="s">
        <v>23022</v>
      </c>
      <c r="P9794" t="s">
        <v>25</v>
      </c>
      <c r="R9794" t="b">
        <v>0</v>
      </c>
      <c r="S9794" t="s">
        <v>26</v>
      </c>
    </row>
    <row r="9795" spans="1:19" x14ac:dyDescent="0.2">
      <c r="A9795" t="s">
        <v>23017</v>
      </c>
      <c r="B9795" t="s">
        <v>927</v>
      </c>
      <c r="C9795" t="s">
        <v>23018</v>
      </c>
      <c r="D9795" t="s">
        <v>44</v>
      </c>
      <c r="E9795">
        <v>756000000000</v>
      </c>
      <c r="F9795" t="s">
        <v>23019</v>
      </c>
      <c r="G9795" t="s">
        <v>927</v>
      </c>
      <c r="H9795" t="s">
        <v>23020</v>
      </c>
      <c r="I9795" s="1" t="s">
        <v>23021</v>
      </c>
      <c r="J9795" t="b">
        <f t="shared" si="152"/>
        <v>0</v>
      </c>
      <c r="K9795">
        <v>48.98</v>
      </c>
      <c r="L9795">
        <v>48.98</v>
      </c>
      <c r="M9795" t="b">
        <v>1</v>
      </c>
      <c r="N9795" t="s">
        <v>23027</v>
      </c>
      <c r="P9795" t="s">
        <v>25</v>
      </c>
      <c r="R9795" t="b">
        <v>0</v>
      </c>
      <c r="S9795" t="s">
        <v>978</v>
      </c>
    </row>
    <row r="9796" spans="1:19" x14ac:dyDescent="0.2">
      <c r="A9796" t="s">
        <v>23017</v>
      </c>
      <c r="B9796" t="s">
        <v>927</v>
      </c>
      <c r="C9796" t="s">
        <v>23018</v>
      </c>
      <c r="D9796" t="s">
        <v>44</v>
      </c>
      <c r="E9796">
        <v>756000000000</v>
      </c>
      <c r="F9796" t="s">
        <v>23019</v>
      </c>
      <c r="G9796" t="s">
        <v>927</v>
      </c>
      <c r="H9796" t="s">
        <v>23020</v>
      </c>
      <c r="I9796" s="1" t="s">
        <v>23021</v>
      </c>
      <c r="J9796" t="b">
        <f t="shared" ref="J9796:J9859" si="153">ISNUMBER(SEARCH("boot",I9796))</f>
        <v>0</v>
      </c>
      <c r="K9796">
        <v>76.95</v>
      </c>
      <c r="L9796">
        <v>76.95</v>
      </c>
      <c r="M9796" t="b">
        <v>1</v>
      </c>
      <c r="N9796" t="s">
        <v>22</v>
      </c>
      <c r="P9796" t="s">
        <v>25</v>
      </c>
      <c r="R9796" t="b">
        <v>0</v>
      </c>
      <c r="S9796" t="s">
        <v>26</v>
      </c>
    </row>
    <row r="9797" spans="1:19" x14ac:dyDescent="0.2">
      <c r="A9797" t="s">
        <v>23017</v>
      </c>
      <c r="B9797" t="s">
        <v>927</v>
      </c>
      <c r="C9797" t="s">
        <v>23018</v>
      </c>
      <c r="D9797" t="s">
        <v>44</v>
      </c>
      <c r="E9797">
        <v>756000000000</v>
      </c>
      <c r="F9797" t="s">
        <v>23019</v>
      </c>
      <c r="G9797" t="s">
        <v>927</v>
      </c>
      <c r="H9797" t="s">
        <v>23020</v>
      </c>
      <c r="I9797" s="1" t="s">
        <v>23021</v>
      </c>
      <c r="J9797" t="b">
        <f t="shared" si="153"/>
        <v>0</v>
      </c>
      <c r="K9797">
        <v>44.57</v>
      </c>
      <c r="L9797">
        <v>44.57</v>
      </c>
      <c r="M9797" t="b">
        <v>1</v>
      </c>
      <c r="N9797" t="s">
        <v>23024</v>
      </c>
      <c r="P9797" t="s">
        <v>25</v>
      </c>
      <c r="R9797" t="b">
        <v>0</v>
      </c>
      <c r="S9797" t="s">
        <v>2187</v>
      </c>
    </row>
    <row r="9798" spans="1:19" x14ac:dyDescent="0.2">
      <c r="A9798" t="s">
        <v>23017</v>
      </c>
      <c r="B9798" t="s">
        <v>927</v>
      </c>
      <c r="C9798" t="s">
        <v>23018</v>
      </c>
      <c r="D9798" t="s">
        <v>44</v>
      </c>
      <c r="E9798">
        <v>756000000000</v>
      </c>
      <c r="F9798" t="s">
        <v>23019</v>
      </c>
      <c r="G9798" t="s">
        <v>927</v>
      </c>
      <c r="H9798" t="s">
        <v>23020</v>
      </c>
      <c r="I9798" s="1" t="s">
        <v>23021</v>
      </c>
      <c r="J9798" t="b">
        <f t="shared" si="153"/>
        <v>0</v>
      </c>
      <c r="K9798">
        <v>57.66</v>
      </c>
      <c r="L9798">
        <v>57.66</v>
      </c>
      <c r="M9798" t="b">
        <v>1</v>
      </c>
      <c r="N9798" t="s">
        <v>23022</v>
      </c>
      <c r="P9798" t="s">
        <v>25</v>
      </c>
      <c r="R9798" t="b">
        <v>0</v>
      </c>
      <c r="S9798" t="s">
        <v>26</v>
      </c>
    </row>
    <row r="9799" spans="1:19" x14ac:dyDescent="0.2">
      <c r="A9799" t="s">
        <v>23017</v>
      </c>
      <c r="B9799" t="s">
        <v>927</v>
      </c>
      <c r="C9799" t="s">
        <v>23018</v>
      </c>
      <c r="D9799" t="s">
        <v>44</v>
      </c>
      <c r="E9799">
        <v>756000000000</v>
      </c>
      <c r="F9799" t="s">
        <v>23019</v>
      </c>
      <c r="G9799" t="s">
        <v>927</v>
      </c>
      <c r="H9799" t="s">
        <v>23020</v>
      </c>
      <c r="I9799" s="1" t="s">
        <v>23021</v>
      </c>
      <c r="J9799" t="b">
        <f t="shared" si="153"/>
        <v>0</v>
      </c>
      <c r="K9799">
        <v>76.95</v>
      </c>
      <c r="L9799">
        <v>76.95</v>
      </c>
      <c r="M9799" t="b">
        <v>1</v>
      </c>
      <c r="N9799" t="s">
        <v>23028</v>
      </c>
      <c r="P9799" t="s">
        <v>25</v>
      </c>
      <c r="R9799" t="b">
        <v>0</v>
      </c>
      <c r="S9799" t="s">
        <v>26</v>
      </c>
    </row>
    <row r="9800" spans="1:19" x14ac:dyDescent="0.2">
      <c r="A9800" t="s">
        <v>23017</v>
      </c>
      <c r="B9800" t="s">
        <v>927</v>
      </c>
      <c r="C9800" t="s">
        <v>23018</v>
      </c>
      <c r="D9800" t="s">
        <v>44</v>
      </c>
      <c r="E9800">
        <v>756000000000</v>
      </c>
      <c r="F9800" t="s">
        <v>23019</v>
      </c>
      <c r="G9800" t="s">
        <v>927</v>
      </c>
      <c r="H9800" t="s">
        <v>23020</v>
      </c>
      <c r="I9800" s="1" t="s">
        <v>23021</v>
      </c>
      <c r="J9800" t="b">
        <f t="shared" si="153"/>
        <v>0</v>
      </c>
      <c r="K9800">
        <v>76.95</v>
      </c>
      <c r="L9800">
        <v>76.95</v>
      </c>
      <c r="M9800" t="b">
        <v>1</v>
      </c>
      <c r="N9800" t="s">
        <v>23024</v>
      </c>
      <c r="P9800" t="s">
        <v>25</v>
      </c>
      <c r="R9800" t="b">
        <v>0</v>
      </c>
      <c r="S9800" t="s">
        <v>26</v>
      </c>
    </row>
    <row r="9801" spans="1:19" x14ac:dyDescent="0.2">
      <c r="A9801" t="s">
        <v>23017</v>
      </c>
      <c r="B9801" t="s">
        <v>927</v>
      </c>
      <c r="C9801" t="s">
        <v>23018</v>
      </c>
      <c r="D9801" t="s">
        <v>44</v>
      </c>
      <c r="E9801">
        <v>756000000000</v>
      </c>
      <c r="F9801" t="s">
        <v>23019</v>
      </c>
      <c r="G9801" t="s">
        <v>927</v>
      </c>
      <c r="H9801" t="s">
        <v>23020</v>
      </c>
      <c r="I9801" s="1" t="s">
        <v>23021</v>
      </c>
      <c r="J9801" t="b">
        <f t="shared" si="153"/>
        <v>0</v>
      </c>
      <c r="K9801">
        <v>76.95</v>
      </c>
      <c r="L9801">
        <v>76.95</v>
      </c>
      <c r="M9801" t="b">
        <v>1</v>
      </c>
      <c r="N9801" t="s">
        <v>23026</v>
      </c>
      <c r="P9801" t="s">
        <v>25</v>
      </c>
      <c r="R9801" t="b">
        <v>0</v>
      </c>
      <c r="S9801" t="s">
        <v>26</v>
      </c>
    </row>
    <row r="9802" spans="1:19" x14ac:dyDescent="0.2">
      <c r="A9802" t="s">
        <v>23017</v>
      </c>
      <c r="B9802" t="s">
        <v>927</v>
      </c>
      <c r="C9802" t="s">
        <v>23018</v>
      </c>
      <c r="D9802" t="s">
        <v>44</v>
      </c>
      <c r="E9802">
        <v>756000000000</v>
      </c>
      <c r="F9802" t="s">
        <v>23019</v>
      </c>
      <c r="G9802" t="s">
        <v>927</v>
      </c>
      <c r="H9802" t="s">
        <v>23020</v>
      </c>
      <c r="I9802" s="1" t="s">
        <v>23021</v>
      </c>
      <c r="J9802" t="b">
        <f t="shared" si="153"/>
        <v>0</v>
      </c>
      <c r="K9802">
        <v>76.95</v>
      </c>
      <c r="L9802">
        <v>76.95</v>
      </c>
      <c r="M9802" t="b">
        <v>1</v>
      </c>
      <c r="N9802" t="s">
        <v>23023</v>
      </c>
      <c r="P9802" t="s">
        <v>25</v>
      </c>
      <c r="R9802" t="b">
        <v>0</v>
      </c>
      <c r="S9802" t="s">
        <v>26</v>
      </c>
    </row>
    <row r="9803" spans="1:19" x14ac:dyDescent="0.2">
      <c r="A9803" t="s">
        <v>23017</v>
      </c>
      <c r="B9803" t="s">
        <v>927</v>
      </c>
      <c r="C9803" t="s">
        <v>23018</v>
      </c>
      <c r="D9803" t="s">
        <v>44</v>
      </c>
      <c r="E9803">
        <v>756000000000</v>
      </c>
      <c r="F9803" t="s">
        <v>23019</v>
      </c>
      <c r="G9803" t="s">
        <v>927</v>
      </c>
      <c r="H9803" t="s">
        <v>23020</v>
      </c>
      <c r="I9803" s="1" t="s">
        <v>23021</v>
      </c>
      <c r="J9803" t="b">
        <f t="shared" si="153"/>
        <v>0</v>
      </c>
      <c r="K9803">
        <v>76.95</v>
      </c>
      <c r="L9803">
        <v>76.95</v>
      </c>
      <c r="M9803" t="b">
        <v>1</v>
      </c>
      <c r="N9803" t="s">
        <v>23022</v>
      </c>
      <c r="P9803" t="s">
        <v>25</v>
      </c>
      <c r="R9803" t="b">
        <v>0</v>
      </c>
      <c r="S9803" t="s">
        <v>26</v>
      </c>
    </row>
    <row r="9804" spans="1:19" x14ac:dyDescent="0.2">
      <c r="A9804" t="s">
        <v>23017</v>
      </c>
      <c r="B9804" t="s">
        <v>927</v>
      </c>
      <c r="C9804" t="s">
        <v>23018</v>
      </c>
      <c r="D9804" t="s">
        <v>44</v>
      </c>
      <c r="E9804">
        <v>756000000000</v>
      </c>
      <c r="F9804" t="s">
        <v>23019</v>
      </c>
      <c r="G9804" t="s">
        <v>927</v>
      </c>
      <c r="H9804" t="s">
        <v>23020</v>
      </c>
      <c r="I9804" s="1" t="s">
        <v>23021</v>
      </c>
      <c r="J9804" t="b">
        <f t="shared" si="153"/>
        <v>0</v>
      </c>
      <c r="K9804">
        <v>76.95</v>
      </c>
      <c r="L9804">
        <v>76.95</v>
      </c>
      <c r="M9804" t="b">
        <v>1</v>
      </c>
      <c r="N9804" t="s">
        <v>23027</v>
      </c>
      <c r="P9804" t="s">
        <v>25</v>
      </c>
      <c r="R9804" t="b">
        <v>0</v>
      </c>
      <c r="S9804" t="s">
        <v>26</v>
      </c>
    </row>
    <row r="9805" spans="1:19" x14ac:dyDescent="0.2">
      <c r="A9805" t="s">
        <v>23017</v>
      </c>
      <c r="B9805" t="s">
        <v>927</v>
      </c>
      <c r="C9805" t="s">
        <v>23018</v>
      </c>
      <c r="D9805" t="s">
        <v>44</v>
      </c>
      <c r="E9805">
        <v>756000000000</v>
      </c>
      <c r="F9805" t="s">
        <v>23019</v>
      </c>
      <c r="G9805" t="s">
        <v>927</v>
      </c>
      <c r="H9805" t="s">
        <v>23020</v>
      </c>
      <c r="I9805" s="1" t="s">
        <v>23021</v>
      </c>
      <c r="J9805" t="b">
        <f t="shared" si="153"/>
        <v>0</v>
      </c>
      <c r="K9805">
        <v>76.95</v>
      </c>
      <c r="L9805">
        <v>76.95</v>
      </c>
      <c r="M9805" t="b">
        <v>1</v>
      </c>
      <c r="N9805" t="s">
        <v>23022</v>
      </c>
      <c r="P9805" t="s">
        <v>25</v>
      </c>
      <c r="R9805" t="b">
        <v>0</v>
      </c>
      <c r="S9805" t="s">
        <v>26</v>
      </c>
    </row>
    <row r="9806" spans="1:19" x14ac:dyDescent="0.2">
      <c r="A9806" t="s">
        <v>23017</v>
      </c>
      <c r="B9806" t="s">
        <v>927</v>
      </c>
      <c r="C9806" t="s">
        <v>23018</v>
      </c>
      <c r="D9806" t="s">
        <v>44</v>
      </c>
      <c r="E9806">
        <v>756000000000</v>
      </c>
      <c r="F9806" t="s">
        <v>23019</v>
      </c>
      <c r="G9806" t="s">
        <v>927</v>
      </c>
      <c r="H9806" t="s">
        <v>23020</v>
      </c>
      <c r="I9806" s="1" t="s">
        <v>23021</v>
      </c>
      <c r="J9806" t="b">
        <f t="shared" si="153"/>
        <v>0</v>
      </c>
      <c r="K9806">
        <v>76.95</v>
      </c>
      <c r="L9806">
        <v>76.95</v>
      </c>
      <c r="M9806" t="b">
        <v>1</v>
      </c>
      <c r="N9806" t="s">
        <v>332</v>
      </c>
      <c r="P9806" t="s">
        <v>25</v>
      </c>
      <c r="R9806" t="b">
        <v>0</v>
      </c>
      <c r="S9806" t="s">
        <v>26</v>
      </c>
    </row>
    <row r="9807" spans="1:19" x14ac:dyDescent="0.2">
      <c r="A9807" t="s">
        <v>23017</v>
      </c>
      <c r="B9807" t="s">
        <v>927</v>
      </c>
      <c r="C9807" t="s">
        <v>23018</v>
      </c>
      <c r="D9807" t="s">
        <v>44</v>
      </c>
      <c r="E9807">
        <v>756000000000</v>
      </c>
      <c r="F9807" t="s">
        <v>23019</v>
      </c>
      <c r="G9807" t="s">
        <v>927</v>
      </c>
      <c r="H9807" t="s">
        <v>23020</v>
      </c>
      <c r="I9807" s="1" t="s">
        <v>23021</v>
      </c>
      <c r="J9807" t="b">
        <f t="shared" si="153"/>
        <v>0</v>
      </c>
      <c r="K9807">
        <v>48.97</v>
      </c>
      <c r="L9807">
        <v>48.97</v>
      </c>
      <c r="M9807" t="b">
        <v>0</v>
      </c>
      <c r="N9807" t="s">
        <v>6095</v>
      </c>
      <c r="P9807" t="s">
        <v>25</v>
      </c>
      <c r="R9807" t="b">
        <v>0</v>
      </c>
      <c r="S9807" t="s">
        <v>1883</v>
      </c>
    </row>
    <row r="9808" spans="1:19" x14ac:dyDescent="0.2">
      <c r="A9808" t="s">
        <v>23017</v>
      </c>
      <c r="B9808" t="s">
        <v>927</v>
      </c>
      <c r="C9808" t="s">
        <v>23018</v>
      </c>
      <c r="D9808" t="s">
        <v>44</v>
      </c>
      <c r="E9808">
        <v>756000000000</v>
      </c>
      <c r="F9808" t="s">
        <v>23019</v>
      </c>
      <c r="G9808" t="s">
        <v>927</v>
      </c>
      <c r="H9808" t="s">
        <v>23020</v>
      </c>
      <c r="I9808" s="1" t="s">
        <v>23021</v>
      </c>
      <c r="J9808" t="b">
        <f t="shared" si="153"/>
        <v>0</v>
      </c>
      <c r="K9808">
        <v>76.95</v>
      </c>
      <c r="L9808">
        <v>76.95</v>
      </c>
      <c r="M9808" t="b">
        <v>1</v>
      </c>
      <c r="N9808" t="s">
        <v>23023</v>
      </c>
      <c r="P9808" t="s">
        <v>25</v>
      </c>
      <c r="R9808" t="b">
        <v>0</v>
      </c>
      <c r="S9808" t="s">
        <v>26</v>
      </c>
    </row>
    <row r="9809" spans="1:19" x14ac:dyDescent="0.2">
      <c r="A9809" t="s">
        <v>23017</v>
      </c>
      <c r="B9809" t="s">
        <v>927</v>
      </c>
      <c r="C9809" t="s">
        <v>23018</v>
      </c>
      <c r="D9809" t="s">
        <v>44</v>
      </c>
      <c r="E9809">
        <v>756000000000</v>
      </c>
      <c r="F9809" t="s">
        <v>23019</v>
      </c>
      <c r="G9809" t="s">
        <v>927</v>
      </c>
      <c r="H9809" t="s">
        <v>23020</v>
      </c>
      <c r="I9809" s="1" t="s">
        <v>23021</v>
      </c>
      <c r="J9809" t="b">
        <f t="shared" si="153"/>
        <v>0</v>
      </c>
      <c r="K9809">
        <v>76.95</v>
      </c>
      <c r="L9809">
        <v>76.95</v>
      </c>
      <c r="M9809" t="b">
        <v>1</v>
      </c>
      <c r="N9809" t="s">
        <v>4476</v>
      </c>
      <c r="P9809" t="s">
        <v>25</v>
      </c>
      <c r="R9809" t="b">
        <v>0</v>
      </c>
      <c r="S9809" t="s">
        <v>26</v>
      </c>
    </row>
    <row r="9810" spans="1:19" x14ac:dyDescent="0.2">
      <c r="A9810" t="s">
        <v>23017</v>
      </c>
      <c r="B9810" t="s">
        <v>927</v>
      </c>
      <c r="C9810" t="s">
        <v>23018</v>
      </c>
      <c r="D9810" t="s">
        <v>44</v>
      </c>
      <c r="E9810">
        <v>756000000000</v>
      </c>
      <c r="F9810" t="s">
        <v>23019</v>
      </c>
      <c r="G9810" t="s">
        <v>927</v>
      </c>
      <c r="H9810" t="s">
        <v>23020</v>
      </c>
      <c r="I9810" s="1" t="s">
        <v>23021</v>
      </c>
      <c r="J9810" t="b">
        <f t="shared" si="153"/>
        <v>0</v>
      </c>
      <c r="K9810">
        <v>58.77</v>
      </c>
      <c r="L9810">
        <v>58.77</v>
      </c>
      <c r="M9810" t="b">
        <v>1</v>
      </c>
      <c r="N9810" t="s">
        <v>23026</v>
      </c>
      <c r="P9810" t="s">
        <v>25</v>
      </c>
      <c r="R9810" t="b">
        <v>0</v>
      </c>
      <c r="S9810" t="s">
        <v>26</v>
      </c>
    </row>
    <row r="9811" spans="1:19" x14ac:dyDescent="0.2">
      <c r="A9811" t="s">
        <v>23017</v>
      </c>
      <c r="B9811" t="s">
        <v>927</v>
      </c>
      <c r="C9811" t="s">
        <v>23018</v>
      </c>
      <c r="D9811" t="s">
        <v>44</v>
      </c>
      <c r="E9811">
        <v>756000000000</v>
      </c>
      <c r="F9811" t="s">
        <v>23019</v>
      </c>
      <c r="G9811" t="s">
        <v>927</v>
      </c>
      <c r="H9811" t="s">
        <v>23020</v>
      </c>
      <c r="I9811" s="1" t="s">
        <v>23021</v>
      </c>
      <c r="J9811" t="b">
        <f t="shared" si="153"/>
        <v>0</v>
      </c>
      <c r="K9811">
        <v>76.95</v>
      </c>
      <c r="L9811">
        <v>76.95</v>
      </c>
      <c r="M9811" t="b">
        <v>1</v>
      </c>
      <c r="N9811" t="s">
        <v>23029</v>
      </c>
      <c r="P9811" t="s">
        <v>25</v>
      </c>
      <c r="R9811" t="b">
        <v>0</v>
      </c>
      <c r="S9811" t="s">
        <v>26</v>
      </c>
    </row>
    <row r="9812" spans="1:19" x14ac:dyDescent="0.2">
      <c r="A9812" t="s">
        <v>23017</v>
      </c>
      <c r="B9812" t="s">
        <v>927</v>
      </c>
      <c r="C9812" t="s">
        <v>23018</v>
      </c>
      <c r="D9812" t="s">
        <v>44</v>
      </c>
      <c r="E9812">
        <v>756000000000</v>
      </c>
      <c r="F9812" t="s">
        <v>23019</v>
      </c>
      <c r="G9812" t="s">
        <v>927</v>
      </c>
      <c r="H9812" t="s">
        <v>23020</v>
      </c>
      <c r="I9812" s="1" t="s">
        <v>23021</v>
      </c>
      <c r="J9812" t="b">
        <f t="shared" si="153"/>
        <v>0</v>
      </c>
      <c r="K9812">
        <v>76.95</v>
      </c>
      <c r="L9812">
        <v>76.95</v>
      </c>
      <c r="M9812" t="b">
        <v>1</v>
      </c>
      <c r="N9812" t="s">
        <v>23026</v>
      </c>
      <c r="P9812" t="s">
        <v>25</v>
      </c>
      <c r="R9812" t="b">
        <v>0</v>
      </c>
      <c r="S9812" t="s">
        <v>26</v>
      </c>
    </row>
    <row r="9813" spans="1:19" x14ac:dyDescent="0.2">
      <c r="A9813" t="s">
        <v>23017</v>
      </c>
      <c r="B9813" t="s">
        <v>927</v>
      </c>
      <c r="C9813" t="s">
        <v>23018</v>
      </c>
      <c r="D9813" t="s">
        <v>44</v>
      </c>
      <c r="E9813">
        <v>756000000000</v>
      </c>
      <c r="F9813" t="s">
        <v>23019</v>
      </c>
      <c r="G9813" t="s">
        <v>927</v>
      </c>
      <c r="H9813" t="s">
        <v>23020</v>
      </c>
      <c r="I9813" s="1" t="s">
        <v>23021</v>
      </c>
      <c r="J9813" t="b">
        <f t="shared" si="153"/>
        <v>0</v>
      </c>
      <c r="K9813">
        <v>62.95</v>
      </c>
      <c r="L9813">
        <v>62.95</v>
      </c>
      <c r="M9813" t="b">
        <v>1</v>
      </c>
      <c r="N9813" t="s">
        <v>23022</v>
      </c>
      <c r="P9813" t="s">
        <v>25</v>
      </c>
      <c r="R9813" t="b">
        <v>0</v>
      </c>
      <c r="S9813" t="s">
        <v>26</v>
      </c>
    </row>
    <row r="9814" spans="1:19" x14ac:dyDescent="0.2">
      <c r="A9814" t="s">
        <v>23017</v>
      </c>
      <c r="B9814" t="s">
        <v>927</v>
      </c>
      <c r="C9814" t="s">
        <v>23018</v>
      </c>
      <c r="D9814" t="s">
        <v>44</v>
      </c>
      <c r="E9814">
        <v>756000000000</v>
      </c>
      <c r="F9814" t="s">
        <v>23019</v>
      </c>
      <c r="G9814" t="s">
        <v>927</v>
      </c>
      <c r="H9814" t="s">
        <v>23020</v>
      </c>
      <c r="I9814" s="1" t="s">
        <v>23021</v>
      </c>
      <c r="J9814" t="b">
        <f t="shared" si="153"/>
        <v>0</v>
      </c>
      <c r="K9814">
        <v>76.95</v>
      </c>
      <c r="L9814">
        <v>76.95</v>
      </c>
      <c r="M9814" t="b">
        <v>1</v>
      </c>
      <c r="N9814" t="s">
        <v>23024</v>
      </c>
      <c r="P9814" t="s">
        <v>25</v>
      </c>
      <c r="R9814" t="b">
        <v>0</v>
      </c>
      <c r="S9814" t="s">
        <v>26</v>
      </c>
    </row>
    <row r="9815" spans="1:19" x14ac:dyDescent="0.2">
      <c r="A9815" t="s">
        <v>23017</v>
      </c>
      <c r="B9815" t="s">
        <v>927</v>
      </c>
      <c r="C9815" t="s">
        <v>23018</v>
      </c>
      <c r="D9815" t="s">
        <v>44</v>
      </c>
      <c r="E9815">
        <v>756000000000</v>
      </c>
      <c r="F9815" t="s">
        <v>23019</v>
      </c>
      <c r="G9815" t="s">
        <v>927</v>
      </c>
      <c r="H9815" t="s">
        <v>23020</v>
      </c>
      <c r="I9815" s="1" t="s">
        <v>23021</v>
      </c>
      <c r="J9815" t="b">
        <f t="shared" si="153"/>
        <v>0</v>
      </c>
      <c r="K9815">
        <v>76.95</v>
      </c>
      <c r="L9815">
        <v>76.95</v>
      </c>
      <c r="M9815" t="b">
        <v>1</v>
      </c>
      <c r="N9815" t="s">
        <v>23028</v>
      </c>
      <c r="P9815" t="s">
        <v>25</v>
      </c>
      <c r="R9815" t="b">
        <v>0</v>
      </c>
      <c r="S9815" t="s">
        <v>26</v>
      </c>
    </row>
    <row r="9816" spans="1:19" x14ac:dyDescent="0.2">
      <c r="A9816" t="s">
        <v>23017</v>
      </c>
      <c r="B9816" t="s">
        <v>927</v>
      </c>
      <c r="C9816" t="s">
        <v>23018</v>
      </c>
      <c r="D9816" t="s">
        <v>44</v>
      </c>
      <c r="E9816">
        <v>756000000000</v>
      </c>
      <c r="F9816" t="s">
        <v>23019</v>
      </c>
      <c r="G9816" t="s">
        <v>927</v>
      </c>
      <c r="H9816" t="s">
        <v>23020</v>
      </c>
      <c r="I9816" s="1" t="s">
        <v>23021</v>
      </c>
      <c r="J9816" t="b">
        <f t="shared" si="153"/>
        <v>0</v>
      </c>
      <c r="K9816">
        <v>76.95</v>
      </c>
      <c r="L9816">
        <v>76.95</v>
      </c>
      <c r="M9816" t="b">
        <v>1</v>
      </c>
      <c r="N9816" t="s">
        <v>23026</v>
      </c>
      <c r="P9816" t="s">
        <v>25</v>
      </c>
      <c r="R9816" t="b">
        <v>0</v>
      </c>
      <c r="S9816" t="s">
        <v>26</v>
      </c>
    </row>
    <row r="9817" spans="1:19" x14ac:dyDescent="0.2">
      <c r="A9817" t="s">
        <v>23017</v>
      </c>
      <c r="B9817" t="s">
        <v>927</v>
      </c>
      <c r="C9817" t="s">
        <v>23018</v>
      </c>
      <c r="D9817" t="s">
        <v>44</v>
      </c>
      <c r="E9817">
        <v>756000000000</v>
      </c>
      <c r="F9817" t="s">
        <v>23019</v>
      </c>
      <c r="G9817" t="s">
        <v>927</v>
      </c>
      <c r="H9817" t="s">
        <v>23020</v>
      </c>
      <c r="I9817" s="1" t="s">
        <v>23021</v>
      </c>
      <c r="J9817" t="b">
        <f t="shared" si="153"/>
        <v>0</v>
      </c>
      <c r="K9817">
        <v>76.95</v>
      </c>
      <c r="L9817">
        <v>76.95</v>
      </c>
      <c r="M9817" t="b">
        <v>1</v>
      </c>
      <c r="N9817" t="s">
        <v>23024</v>
      </c>
      <c r="P9817" t="s">
        <v>25</v>
      </c>
      <c r="R9817" t="b">
        <v>0</v>
      </c>
      <c r="S9817" t="s">
        <v>26</v>
      </c>
    </row>
    <row r="9818" spans="1:19" x14ac:dyDescent="0.2">
      <c r="A9818" t="s">
        <v>23017</v>
      </c>
      <c r="B9818" t="s">
        <v>927</v>
      </c>
      <c r="C9818" t="s">
        <v>23018</v>
      </c>
      <c r="D9818" t="s">
        <v>44</v>
      </c>
      <c r="E9818">
        <v>756000000000</v>
      </c>
      <c r="F9818" t="s">
        <v>23019</v>
      </c>
      <c r="G9818" t="s">
        <v>927</v>
      </c>
      <c r="H9818" t="s">
        <v>23020</v>
      </c>
      <c r="I9818" s="1" t="s">
        <v>23021</v>
      </c>
      <c r="J9818" t="b">
        <f t="shared" si="153"/>
        <v>0</v>
      </c>
      <c r="K9818">
        <v>58.19</v>
      </c>
      <c r="L9818">
        <v>58.19</v>
      </c>
      <c r="M9818" t="b">
        <v>1</v>
      </c>
      <c r="N9818" t="s">
        <v>23022</v>
      </c>
      <c r="P9818" t="s">
        <v>25</v>
      </c>
      <c r="R9818" t="b">
        <v>0</v>
      </c>
      <c r="S9818" t="s">
        <v>26</v>
      </c>
    </row>
    <row r="9819" spans="1:19" x14ac:dyDescent="0.2">
      <c r="A9819" t="s">
        <v>23017</v>
      </c>
      <c r="B9819" t="s">
        <v>927</v>
      </c>
      <c r="C9819" t="s">
        <v>23018</v>
      </c>
      <c r="D9819" t="s">
        <v>44</v>
      </c>
      <c r="E9819">
        <v>756000000000</v>
      </c>
      <c r="F9819" t="s">
        <v>23019</v>
      </c>
      <c r="G9819" t="s">
        <v>927</v>
      </c>
      <c r="H9819" t="s">
        <v>23020</v>
      </c>
      <c r="I9819" s="1" t="s">
        <v>23021</v>
      </c>
      <c r="J9819" t="b">
        <f t="shared" si="153"/>
        <v>0</v>
      </c>
      <c r="K9819">
        <v>76.95</v>
      </c>
      <c r="L9819">
        <v>76.95</v>
      </c>
      <c r="M9819" t="b">
        <v>1</v>
      </c>
      <c r="N9819" t="s">
        <v>110</v>
      </c>
      <c r="P9819" t="s">
        <v>25</v>
      </c>
      <c r="R9819" t="b">
        <v>0</v>
      </c>
      <c r="S9819" t="s">
        <v>26</v>
      </c>
    </row>
    <row r="9820" spans="1:19" x14ac:dyDescent="0.2">
      <c r="A9820" t="s">
        <v>23017</v>
      </c>
      <c r="B9820" t="s">
        <v>927</v>
      </c>
      <c r="C9820" t="s">
        <v>23018</v>
      </c>
      <c r="D9820" t="s">
        <v>44</v>
      </c>
      <c r="E9820">
        <v>756000000000</v>
      </c>
      <c r="F9820" t="s">
        <v>23019</v>
      </c>
      <c r="G9820" t="s">
        <v>927</v>
      </c>
      <c r="H9820" t="s">
        <v>23020</v>
      </c>
      <c r="I9820" s="1" t="s">
        <v>23021</v>
      </c>
      <c r="J9820" t="b">
        <f t="shared" si="153"/>
        <v>0</v>
      </c>
      <c r="K9820">
        <v>76.95</v>
      </c>
      <c r="L9820">
        <v>76.95</v>
      </c>
      <c r="M9820" t="b">
        <v>1</v>
      </c>
      <c r="N9820" t="s">
        <v>23028</v>
      </c>
      <c r="P9820" t="s">
        <v>25</v>
      </c>
      <c r="R9820" t="b">
        <v>0</v>
      </c>
      <c r="S9820" t="s">
        <v>26</v>
      </c>
    </row>
    <row r="9821" spans="1:19" x14ac:dyDescent="0.2">
      <c r="A9821" t="s">
        <v>23017</v>
      </c>
      <c r="B9821" t="s">
        <v>927</v>
      </c>
      <c r="C9821" t="s">
        <v>23018</v>
      </c>
      <c r="D9821" t="s">
        <v>44</v>
      </c>
      <c r="E9821">
        <v>756000000000</v>
      </c>
      <c r="F9821" t="s">
        <v>23019</v>
      </c>
      <c r="G9821" t="s">
        <v>927</v>
      </c>
      <c r="H9821" t="s">
        <v>23020</v>
      </c>
      <c r="I9821" s="1" t="s">
        <v>23021</v>
      </c>
      <c r="J9821" t="b">
        <f t="shared" si="153"/>
        <v>0</v>
      </c>
      <c r="K9821">
        <v>69.33</v>
      </c>
      <c r="L9821">
        <v>69.33</v>
      </c>
      <c r="M9821" t="b">
        <v>1</v>
      </c>
      <c r="N9821" t="s">
        <v>23027</v>
      </c>
      <c r="P9821" t="s">
        <v>25</v>
      </c>
      <c r="R9821" t="b">
        <v>0</v>
      </c>
      <c r="S9821" t="s">
        <v>26</v>
      </c>
    </row>
    <row r="9822" spans="1:19" x14ac:dyDescent="0.2">
      <c r="A9822" t="s">
        <v>23017</v>
      </c>
      <c r="B9822" t="s">
        <v>927</v>
      </c>
      <c r="C9822" t="s">
        <v>23018</v>
      </c>
      <c r="D9822" t="s">
        <v>44</v>
      </c>
      <c r="E9822">
        <v>756000000000</v>
      </c>
      <c r="F9822" t="s">
        <v>23019</v>
      </c>
      <c r="G9822" t="s">
        <v>927</v>
      </c>
      <c r="H9822" t="s">
        <v>23020</v>
      </c>
      <c r="I9822" s="1" t="s">
        <v>23021</v>
      </c>
      <c r="J9822" t="b">
        <f t="shared" si="153"/>
        <v>0</v>
      </c>
      <c r="K9822">
        <v>59.96</v>
      </c>
      <c r="L9822">
        <v>59.96</v>
      </c>
      <c r="M9822" t="b">
        <v>1</v>
      </c>
      <c r="N9822" t="s">
        <v>23028</v>
      </c>
      <c r="P9822" t="s">
        <v>25</v>
      </c>
      <c r="R9822" t="b">
        <v>0</v>
      </c>
      <c r="S9822" t="s">
        <v>41</v>
      </c>
    </row>
    <row r="9823" spans="1:19" x14ac:dyDescent="0.2">
      <c r="A9823" t="s">
        <v>23017</v>
      </c>
      <c r="B9823" t="s">
        <v>927</v>
      </c>
      <c r="C9823" t="s">
        <v>23018</v>
      </c>
      <c r="D9823" t="s">
        <v>44</v>
      </c>
      <c r="E9823">
        <v>756000000000</v>
      </c>
      <c r="F9823" t="s">
        <v>23019</v>
      </c>
      <c r="G9823" t="s">
        <v>927</v>
      </c>
      <c r="H9823" t="s">
        <v>23020</v>
      </c>
      <c r="I9823" s="1" t="s">
        <v>23021</v>
      </c>
      <c r="J9823" t="b">
        <f t="shared" si="153"/>
        <v>0</v>
      </c>
      <c r="K9823">
        <v>59.93</v>
      </c>
      <c r="L9823">
        <v>59.93</v>
      </c>
      <c r="M9823" t="b">
        <v>1</v>
      </c>
      <c r="N9823" t="s">
        <v>23022</v>
      </c>
      <c r="P9823" t="s">
        <v>25</v>
      </c>
      <c r="R9823" t="b">
        <v>0</v>
      </c>
      <c r="S9823" t="s">
        <v>26</v>
      </c>
    </row>
    <row r="9824" spans="1:19" x14ac:dyDescent="0.2">
      <c r="A9824" t="s">
        <v>23017</v>
      </c>
      <c r="B9824" t="s">
        <v>927</v>
      </c>
      <c r="C9824" t="s">
        <v>23018</v>
      </c>
      <c r="D9824" t="s">
        <v>44</v>
      </c>
      <c r="E9824">
        <v>756000000000</v>
      </c>
      <c r="F9824" t="s">
        <v>23019</v>
      </c>
      <c r="G9824" t="s">
        <v>927</v>
      </c>
      <c r="H9824" t="s">
        <v>23020</v>
      </c>
      <c r="I9824" s="1" t="s">
        <v>23021</v>
      </c>
      <c r="J9824" t="b">
        <f t="shared" si="153"/>
        <v>0</v>
      </c>
      <c r="K9824">
        <v>76.95</v>
      </c>
      <c r="L9824">
        <v>76.95</v>
      </c>
      <c r="M9824" t="b">
        <v>1</v>
      </c>
      <c r="N9824" t="s">
        <v>332</v>
      </c>
      <c r="P9824" t="s">
        <v>25</v>
      </c>
      <c r="R9824" t="b">
        <v>0</v>
      </c>
      <c r="S9824" t="s">
        <v>26</v>
      </c>
    </row>
    <row r="9825" spans="1:19" x14ac:dyDescent="0.2">
      <c r="A9825" t="s">
        <v>23017</v>
      </c>
      <c r="B9825" t="s">
        <v>927</v>
      </c>
      <c r="C9825" t="s">
        <v>23018</v>
      </c>
      <c r="D9825" t="s">
        <v>44</v>
      </c>
      <c r="E9825">
        <v>756000000000</v>
      </c>
      <c r="F9825" t="s">
        <v>23019</v>
      </c>
      <c r="G9825" t="s">
        <v>927</v>
      </c>
      <c r="H9825" t="s">
        <v>23020</v>
      </c>
      <c r="I9825" s="1" t="s">
        <v>23021</v>
      </c>
      <c r="J9825" t="b">
        <f t="shared" si="153"/>
        <v>0</v>
      </c>
      <c r="K9825">
        <v>76.95</v>
      </c>
      <c r="L9825">
        <v>76.95</v>
      </c>
      <c r="M9825" t="b">
        <v>1</v>
      </c>
      <c r="N9825" t="s">
        <v>23029</v>
      </c>
      <c r="P9825" t="s">
        <v>25</v>
      </c>
      <c r="R9825" t="b">
        <v>0</v>
      </c>
      <c r="S9825" t="s">
        <v>26</v>
      </c>
    </row>
    <row r="9826" spans="1:19" x14ac:dyDescent="0.2">
      <c r="A9826" t="s">
        <v>23017</v>
      </c>
      <c r="B9826" t="s">
        <v>927</v>
      </c>
      <c r="C9826" t="s">
        <v>23018</v>
      </c>
      <c r="D9826" t="s">
        <v>44</v>
      </c>
      <c r="E9826">
        <v>756000000000</v>
      </c>
      <c r="F9826" t="s">
        <v>23019</v>
      </c>
      <c r="G9826" t="s">
        <v>927</v>
      </c>
      <c r="H9826" t="s">
        <v>23020</v>
      </c>
      <c r="I9826" s="1" t="s">
        <v>23021</v>
      </c>
      <c r="J9826" t="b">
        <f t="shared" si="153"/>
        <v>0</v>
      </c>
      <c r="K9826">
        <v>68</v>
      </c>
      <c r="L9826">
        <v>68</v>
      </c>
      <c r="M9826" t="b">
        <v>1</v>
      </c>
      <c r="N9826" t="s">
        <v>23027</v>
      </c>
      <c r="P9826" t="s">
        <v>25</v>
      </c>
      <c r="R9826" t="b">
        <v>0</v>
      </c>
      <c r="S9826" t="s">
        <v>26</v>
      </c>
    </row>
    <row r="9827" spans="1:19" x14ac:dyDescent="0.2">
      <c r="A9827" t="s">
        <v>23017</v>
      </c>
      <c r="B9827" t="s">
        <v>927</v>
      </c>
      <c r="C9827" t="s">
        <v>23018</v>
      </c>
      <c r="D9827" t="s">
        <v>44</v>
      </c>
      <c r="E9827">
        <v>756000000000</v>
      </c>
      <c r="F9827" t="s">
        <v>23019</v>
      </c>
      <c r="G9827" t="s">
        <v>927</v>
      </c>
      <c r="H9827" t="s">
        <v>23020</v>
      </c>
      <c r="I9827" s="1" t="s">
        <v>23021</v>
      </c>
      <c r="J9827" t="b">
        <f t="shared" si="153"/>
        <v>0</v>
      </c>
      <c r="K9827">
        <v>76.95</v>
      </c>
      <c r="L9827">
        <v>76.95</v>
      </c>
      <c r="M9827" t="b">
        <v>1</v>
      </c>
      <c r="N9827" t="s">
        <v>23023</v>
      </c>
      <c r="P9827" t="s">
        <v>25</v>
      </c>
      <c r="R9827" t="b">
        <v>0</v>
      </c>
      <c r="S9827" t="s">
        <v>26</v>
      </c>
    </row>
    <row r="9828" spans="1:19" x14ac:dyDescent="0.2">
      <c r="A9828" t="s">
        <v>23017</v>
      </c>
      <c r="B9828" t="s">
        <v>927</v>
      </c>
      <c r="C9828" t="s">
        <v>23018</v>
      </c>
      <c r="D9828" t="s">
        <v>44</v>
      </c>
      <c r="E9828">
        <v>756000000000</v>
      </c>
      <c r="F9828" t="s">
        <v>23019</v>
      </c>
      <c r="G9828" t="s">
        <v>927</v>
      </c>
      <c r="H9828" t="s">
        <v>23020</v>
      </c>
      <c r="I9828" s="1" t="s">
        <v>23021</v>
      </c>
      <c r="J9828" t="b">
        <f t="shared" si="153"/>
        <v>0</v>
      </c>
      <c r="K9828">
        <v>76.95</v>
      </c>
      <c r="L9828">
        <v>76.95</v>
      </c>
      <c r="M9828" t="b">
        <v>1</v>
      </c>
      <c r="N9828" t="s">
        <v>23028</v>
      </c>
      <c r="P9828" t="s">
        <v>25</v>
      </c>
      <c r="R9828" t="b">
        <v>0</v>
      </c>
      <c r="S9828" t="s">
        <v>26</v>
      </c>
    </row>
    <row r="9829" spans="1:19" x14ac:dyDescent="0.2">
      <c r="A9829" t="s">
        <v>23017</v>
      </c>
      <c r="B9829" t="s">
        <v>927</v>
      </c>
      <c r="C9829" t="s">
        <v>23018</v>
      </c>
      <c r="D9829" t="s">
        <v>44</v>
      </c>
      <c r="E9829">
        <v>756000000000</v>
      </c>
      <c r="F9829" t="s">
        <v>23019</v>
      </c>
      <c r="G9829" t="s">
        <v>927</v>
      </c>
      <c r="H9829" t="s">
        <v>23020</v>
      </c>
      <c r="I9829" s="1" t="s">
        <v>23021</v>
      </c>
      <c r="J9829" t="b">
        <f t="shared" si="153"/>
        <v>0</v>
      </c>
      <c r="K9829">
        <v>76.95</v>
      </c>
      <c r="L9829">
        <v>76.95</v>
      </c>
      <c r="M9829" t="b">
        <v>1</v>
      </c>
      <c r="N9829" t="s">
        <v>23028</v>
      </c>
      <c r="P9829" t="s">
        <v>25</v>
      </c>
      <c r="R9829" t="b">
        <v>0</v>
      </c>
      <c r="S9829" t="s">
        <v>26</v>
      </c>
    </row>
    <row r="9830" spans="1:19" x14ac:dyDescent="0.2">
      <c r="A9830" t="s">
        <v>23017</v>
      </c>
      <c r="B9830" t="s">
        <v>927</v>
      </c>
      <c r="C9830" t="s">
        <v>23018</v>
      </c>
      <c r="D9830" t="s">
        <v>44</v>
      </c>
      <c r="E9830">
        <v>756000000000</v>
      </c>
      <c r="F9830" t="s">
        <v>23019</v>
      </c>
      <c r="G9830" t="s">
        <v>927</v>
      </c>
      <c r="H9830" t="s">
        <v>23020</v>
      </c>
      <c r="I9830" s="1" t="s">
        <v>23021</v>
      </c>
      <c r="J9830" t="b">
        <f t="shared" si="153"/>
        <v>0</v>
      </c>
      <c r="K9830">
        <v>60.97</v>
      </c>
      <c r="L9830">
        <v>60.97</v>
      </c>
      <c r="M9830" t="b">
        <v>1</v>
      </c>
      <c r="N9830" t="s">
        <v>23022</v>
      </c>
      <c r="P9830" t="s">
        <v>25</v>
      </c>
      <c r="R9830" t="b">
        <v>0</v>
      </c>
      <c r="S9830" t="s">
        <v>26</v>
      </c>
    </row>
    <row r="9831" spans="1:19" x14ac:dyDescent="0.2">
      <c r="A9831" t="s">
        <v>23017</v>
      </c>
      <c r="B9831" t="s">
        <v>927</v>
      </c>
      <c r="C9831" t="s">
        <v>23018</v>
      </c>
      <c r="D9831" t="s">
        <v>44</v>
      </c>
      <c r="E9831">
        <v>756000000000</v>
      </c>
      <c r="F9831" t="s">
        <v>23019</v>
      </c>
      <c r="G9831" t="s">
        <v>927</v>
      </c>
      <c r="H9831" t="s">
        <v>23020</v>
      </c>
      <c r="I9831" s="1" t="s">
        <v>23021</v>
      </c>
      <c r="J9831" t="b">
        <f t="shared" si="153"/>
        <v>0</v>
      </c>
      <c r="K9831">
        <v>76.95</v>
      </c>
      <c r="L9831">
        <v>76.95</v>
      </c>
      <c r="M9831" t="b">
        <v>1</v>
      </c>
      <c r="N9831" t="s">
        <v>23027</v>
      </c>
      <c r="P9831" t="s">
        <v>25</v>
      </c>
      <c r="R9831" t="b">
        <v>0</v>
      </c>
      <c r="S9831" t="s">
        <v>26</v>
      </c>
    </row>
    <row r="9832" spans="1:19" x14ac:dyDescent="0.2">
      <c r="A9832" t="s">
        <v>23017</v>
      </c>
      <c r="B9832" t="s">
        <v>927</v>
      </c>
      <c r="C9832" t="s">
        <v>23018</v>
      </c>
      <c r="D9832" t="s">
        <v>44</v>
      </c>
      <c r="E9832">
        <v>756000000000</v>
      </c>
      <c r="F9832" t="s">
        <v>23019</v>
      </c>
      <c r="G9832" t="s">
        <v>927</v>
      </c>
      <c r="H9832" t="s">
        <v>23020</v>
      </c>
      <c r="I9832" s="1" t="s">
        <v>23021</v>
      </c>
      <c r="J9832" t="b">
        <f t="shared" si="153"/>
        <v>0</v>
      </c>
      <c r="K9832">
        <v>76.95</v>
      </c>
      <c r="L9832">
        <v>76.95</v>
      </c>
      <c r="M9832" t="b">
        <v>1</v>
      </c>
      <c r="N9832" t="s">
        <v>44</v>
      </c>
      <c r="P9832" t="s">
        <v>25</v>
      </c>
      <c r="R9832" t="b">
        <v>0</v>
      </c>
      <c r="S9832" t="s">
        <v>26</v>
      </c>
    </row>
    <row r="9833" spans="1:19" x14ac:dyDescent="0.2">
      <c r="A9833" t="s">
        <v>23017</v>
      </c>
      <c r="B9833" t="s">
        <v>927</v>
      </c>
      <c r="C9833" t="s">
        <v>23018</v>
      </c>
      <c r="D9833" t="s">
        <v>44</v>
      </c>
      <c r="E9833">
        <v>756000000000</v>
      </c>
      <c r="F9833" t="s">
        <v>23019</v>
      </c>
      <c r="G9833" t="s">
        <v>927</v>
      </c>
      <c r="H9833" t="s">
        <v>23020</v>
      </c>
      <c r="I9833" s="1" t="s">
        <v>23021</v>
      </c>
      <c r="J9833" t="b">
        <f t="shared" si="153"/>
        <v>0</v>
      </c>
      <c r="K9833">
        <v>59.89</v>
      </c>
      <c r="L9833">
        <v>59.89</v>
      </c>
      <c r="M9833" t="b">
        <v>1</v>
      </c>
      <c r="N9833" t="s">
        <v>23022</v>
      </c>
      <c r="P9833" t="s">
        <v>25</v>
      </c>
      <c r="R9833" t="b">
        <v>0</v>
      </c>
      <c r="S9833" t="s">
        <v>26</v>
      </c>
    </row>
    <row r="9834" spans="1:19" x14ac:dyDescent="0.2">
      <c r="A9834" t="s">
        <v>23017</v>
      </c>
      <c r="B9834" t="s">
        <v>927</v>
      </c>
      <c r="C9834" t="s">
        <v>23018</v>
      </c>
      <c r="D9834" t="s">
        <v>44</v>
      </c>
      <c r="E9834">
        <v>756000000000</v>
      </c>
      <c r="F9834" t="s">
        <v>23019</v>
      </c>
      <c r="G9834" t="s">
        <v>927</v>
      </c>
      <c r="H9834" t="s">
        <v>23020</v>
      </c>
      <c r="I9834" s="1" t="s">
        <v>23021</v>
      </c>
      <c r="J9834" t="b">
        <f t="shared" si="153"/>
        <v>0</v>
      </c>
      <c r="K9834">
        <v>45.32</v>
      </c>
      <c r="L9834">
        <v>45.32</v>
      </c>
      <c r="M9834" t="b">
        <v>1</v>
      </c>
      <c r="N9834" t="s">
        <v>23022</v>
      </c>
      <c r="P9834" t="s">
        <v>25</v>
      </c>
      <c r="R9834" t="b">
        <v>0</v>
      </c>
      <c r="S9834" t="s">
        <v>47</v>
      </c>
    </row>
    <row r="9835" spans="1:19" x14ac:dyDescent="0.2">
      <c r="A9835" t="s">
        <v>23017</v>
      </c>
      <c r="B9835" t="s">
        <v>927</v>
      </c>
      <c r="C9835" t="s">
        <v>23018</v>
      </c>
      <c r="D9835" t="s">
        <v>44</v>
      </c>
      <c r="E9835">
        <v>756000000000</v>
      </c>
      <c r="F9835" t="s">
        <v>23019</v>
      </c>
      <c r="G9835" t="s">
        <v>927</v>
      </c>
      <c r="H9835" t="s">
        <v>23020</v>
      </c>
      <c r="I9835" s="1" t="s">
        <v>23021</v>
      </c>
      <c r="J9835" t="b">
        <f t="shared" si="153"/>
        <v>0</v>
      </c>
      <c r="K9835">
        <v>58.98</v>
      </c>
      <c r="L9835">
        <v>58.98</v>
      </c>
      <c r="M9835" t="b">
        <v>1</v>
      </c>
      <c r="N9835" t="s">
        <v>23022</v>
      </c>
      <c r="P9835" t="s">
        <v>25</v>
      </c>
      <c r="R9835" t="b">
        <v>0</v>
      </c>
      <c r="S9835" t="s">
        <v>26</v>
      </c>
    </row>
    <row r="9836" spans="1:19" x14ac:dyDescent="0.2">
      <c r="A9836" t="s">
        <v>23017</v>
      </c>
      <c r="B9836" t="s">
        <v>927</v>
      </c>
      <c r="C9836" t="s">
        <v>23018</v>
      </c>
      <c r="D9836" t="s">
        <v>44</v>
      </c>
      <c r="E9836">
        <v>756000000000</v>
      </c>
      <c r="F9836" t="s">
        <v>23019</v>
      </c>
      <c r="G9836" t="s">
        <v>927</v>
      </c>
      <c r="H9836" t="s">
        <v>23020</v>
      </c>
      <c r="I9836" s="1" t="s">
        <v>23021</v>
      </c>
      <c r="J9836" t="b">
        <f t="shared" si="153"/>
        <v>0</v>
      </c>
      <c r="K9836">
        <v>59.96</v>
      </c>
      <c r="L9836">
        <v>59.96</v>
      </c>
      <c r="M9836" t="b">
        <v>1</v>
      </c>
      <c r="N9836" t="s">
        <v>23024</v>
      </c>
      <c r="P9836" t="s">
        <v>25</v>
      </c>
      <c r="R9836" t="b">
        <v>0</v>
      </c>
      <c r="S9836" t="s">
        <v>41</v>
      </c>
    </row>
    <row r="9837" spans="1:19" x14ac:dyDescent="0.2">
      <c r="A9837" t="s">
        <v>23017</v>
      </c>
      <c r="B9837" t="s">
        <v>927</v>
      </c>
      <c r="C9837" t="s">
        <v>23018</v>
      </c>
      <c r="D9837" t="s">
        <v>44</v>
      </c>
      <c r="E9837">
        <v>756000000000</v>
      </c>
      <c r="F9837" t="s">
        <v>23019</v>
      </c>
      <c r="G9837" t="s">
        <v>927</v>
      </c>
      <c r="H9837" t="s">
        <v>23020</v>
      </c>
      <c r="I9837" s="1" t="s">
        <v>23021</v>
      </c>
      <c r="J9837" t="b">
        <f t="shared" si="153"/>
        <v>0</v>
      </c>
      <c r="K9837">
        <v>76.95</v>
      </c>
      <c r="L9837">
        <v>76.95</v>
      </c>
      <c r="M9837" t="b">
        <v>1</v>
      </c>
      <c r="N9837" t="s">
        <v>23028</v>
      </c>
      <c r="P9837" t="s">
        <v>25</v>
      </c>
      <c r="R9837" t="b">
        <v>0</v>
      </c>
      <c r="S9837" t="s">
        <v>26</v>
      </c>
    </row>
    <row r="9838" spans="1:19" x14ac:dyDescent="0.2">
      <c r="A9838" t="s">
        <v>23017</v>
      </c>
      <c r="B9838" t="s">
        <v>927</v>
      </c>
      <c r="C9838" t="s">
        <v>23018</v>
      </c>
      <c r="D9838" t="s">
        <v>44</v>
      </c>
      <c r="E9838">
        <v>756000000000</v>
      </c>
      <c r="F9838" t="s">
        <v>23019</v>
      </c>
      <c r="G9838" t="s">
        <v>927</v>
      </c>
      <c r="H9838" t="s">
        <v>23020</v>
      </c>
      <c r="I9838" s="1" t="s">
        <v>23021</v>
      </c>
      <c r="J9838" t="b">
        <f t="shared" si="153"/>
        <v>0</v>
      </c>
      <c r="K9838">
        <v>23.78</v>
      </c>
      <c r="L9838">
        <v>23.78</v>
      </c>
      <c r="M9838" t="b">
        <v>0</v>
      </c>
      <c r="N9838" t="s">
        <v>23027</v>
      </c>
      <c r="P9838" t="s">
        <v>25</v>
      </c>
      <c r="R9838" t="b">
        <v>0</v>
      </c>
      <c r="S9838" t="s">
        <v>26</v>
      </c>
    </row>
    <row r="9839" spans="1:19" x14ac:dyDescent="0.2">
      <c r="A9839" t="s">
        <v>23017</v>
      </c>
      <c r="B9839" t="s">
        <v>927</v>
      </c>
      <c r="C9839" t="s">
        <v>23018</v>
      </c>
      <c r="D9839" t="s">
        <v>44</v>
      </c>
      <c r="E9839">
        <v>756000000000</v>
      </c>
      <c r="F9839" t="s">
        <v>23019</v>
      </c>
      <c r="G9839" t="s">
        <v>927</v>
      </c>
      <c r="H9839" t="s">
        <v>23020</v>
      </c>
      <c r="I9839" s="1" t="s">
        <v>23021</v>
      </c>
      <c r="J9839" t="b">
        <f t="shared" si="153"/>
        <v>0</v>
      </c>
      <c r="K9839">
        <v>76.95</v>
      </c>
      <c r="L9839">
        <v>76.95</v>
      </c>
      <c r="M9839" t="b">
        <v>1</v>
      </c>
      <c r="N9839" t="s">
        <v>23027</v>
      </c>
      <c r="P9839" t="s">
        <v>25</v>
      </c>
      <c r="R9839" t="b">
        <v>0</v>
      </c>
      <c r="S9839" t="s">
        <v>26</v>
      </c>
    </row>
    <row r="9840" spans="1:19" x14ac:dyDescent="0.2">
      <c r="A9840" t="s">
        <v>23017</v>
      </c>
      <c r="B9840" t="s">
        <v>927</v>
      </c>
      <c r="C9840" t="s">
        <v>23018</v>
      </c>
      <c r="D9840" t="s">
        <v>44</v>
      </c>
      <c r="E9840">
        <v>756000000000</v>
      </c>
      <c r="F9840" t="s">
        <v>23019</v>
      </c>
      <c r="G9840" t="s">
        <v>927</v>
      </c>
      <c r="H9840" t="s">
        <v>23020</v>
      </c>
      <c r="I9840" s="1" t="s">
        <v>23021</v>
      </c>
      <c r="J9840" t="b">
        <f t="shared" si="153"/>
        <v>0</v>
      </c>
      <c r="K9840">
        <v>76.95</v>
      </c>
      <c r="L9840">
        <v>76.95</v>
      </c>
      <c r="M9840" t="b">
        <v>1</v>
      </c>
      <c r="N9840" t="s">
        <v>23024</v>
      </c>
      <c r="P9840" t="s">
        <v>25</v>
      </c>
      <c r="R9840" t="b">
        <v>0</v>
      </c>
      <c r="S9840" t="s">
        <v>26</v>
      </c>
    </row>
    <row r="9841" spans="1:19" x14ac:dyDescent="0.2">
      <c r="A9841" t="s">
        <v>23017</v>
      </c>
      <c r="B9841" t="s">
        <v>927</v>
      </c>
      <c r="C9841" t="s">
        <v>23018</v>
      </c>
      <c r="D9841" t="s">
        <v>44</v>
      </c>
      <c r="E9841">
        <v>756000000000</v>
      </c>
      <c r="F9841" t="s">
        <v>23019</v>
      </c>
      <c r="G9841" t="s">
        <v>927</v>
      </c>
      <c r="H9841" t="s">
        <v>23020</v>
      </c>
      <c r="I9841" s="1" t="s">
        <v>23021</v>
      </c>
      <c r="J9841" t="b">
        <f t="shared" si="153"/>
        <v>0</v>
      </c>
      <c r="K9841">
        <v>76.95</v>
      </c>
      <c r="L9841">
        <v>76.95</v>
      </c>
      <c r="M9841" t="b">
        <v>1</v>
      </c>
      <c r="N9841" t="s">
        <v>23022</v>
      </c>
      <c r="P9841" t="s">
        <v>25</v>
      </c>
      <c r="R9841" t="b">
        <v>0</v>
      </c>
      <c r="S9841" t="s">
        <v>26</v>
      </c>
    </row>
    <row r="9842" spans="1:19" x14ac:dyDescent="0.2">
      <c r="A9842" t="s">
        <v>23017</v>
      </c>
      <c r="B9842" t="s">
        <v>927</v>
      </c>
      <c r="C9842" t="s">
        <v>23018</v>
      </c>
      <c r="D9842" t="s">
        <v>44</v>
      </c>
      <c r="E9842">
        <v>756000000000</v>
      </c>
      <c r="F9842" t="s">
        <v>23019</v>
      </c>
      <c r="G9842" t="s">
        <v>927</v>
      </c>
      <c r="H9842" t="s">
        <v>23020</v>
      </c>
      <c r="I9842" s="1" t="s">
        <v>23021</v>
      </c>
      <c r="J9842" t="b">
        <f t="shared" si="153"/>
        <v>0</v>
      </c>
      <c r="K9842">
        <v>14.23</v>
      </c>
      <c r="L9842">
        <v>14.23</v>
      </c>
      <c r="M9842" t="b">
        <v>1</v>
      </c>
      <c r="N9842" t="s">
        <v>23022</v>
      </c>
      <c r="P9842" t="s">
        <v>25</v>
      </c>
      <c r="R9842" t="b">
        <v>0</v>
      </c>
      <c r="S9842" t="s">
        <v>26</v>
      </c>
    </row>
    <row r="9843" spans="1:19" x14ac:dyDescent="0.2">
      <c r="A9843" t="s">
        <v>23017</v>
      </c>
      <c r="B9843" t="s">
        <v>927</v>
      </c>
      <c r="C9843" t="s">
        <v>23018</v>
      </c>
      <c r="D9843" t="s">
        <v>44</v>
      </c>
      <c r="E9843">
        <v>756000000000</v>
      </c>
      <c r="F9843" t="s">
        <v>23019</v>
      </c>
      <c r="G9843" t="s">
        <v>927</v>
      </c>
      <c r="H9843" t="s">
        <v>23020</v>
      </c>
      <c r="I9843" s="1" t="s">
        <v>23021</v>
      </c>
      <c r="J9843" t="b">
        <f t="shared" si="153"/>
        <v>0</v>
      </c>
      <c r="K9843">
        <v>76.95</v>
      </c>
      <c r="L9843">
        <v>76.95</v>
      </c>
      <c r="M9843" t="b">
        <v>1</v>
      </c>
      <c r="N9843" t="s">
        <v>23028</v>
      </c>
      <c r="P9843" t="s">
        <v>25</v>
      </c>
      <c r="R9843" t="b">
        <v>0</v>
      </c>
      <c r="S9843" t="s">
        <v>26</v>
      </c>
    </row>
    <row r="9844" spans="1:19" x14ac:dyDescent="0.2">
      <c r="A9844" t="s">
        <v>23017</v>
      </c>
      <c r="B9844" t="s">
        <v>927</v>
      </c>
      <c r="C9844" t="s">
        <v>23018</v>
      </c>
      <c r="D9844" t="s">
        <v>44</v>
      </c>
      <c r="E9844">
        <v>756000000000</v>
      </c>
      <c r="F9844" t="s">
        <v>23019</v>
      </c>
      <c r="G9844" t="s">
        <v>927</v>
      </c>
      <c r="H9844" t="s">
        <v>23020</v>
      </c>
      <c r="I9844" s="1" t="s">
        <v>23021</v>
      </c>
      <c r="J9844" t="b">
        <f t="shared" si="153"/>
        <v>0</v>
      </c>
      <c r="K9844">
        <v>76.95</v>
      </c>
      <c r="L9844">
        <v>76.95</v>
      </c>
      <c r="M9844" t="b">
        <v>1</v>
      </c>
      <c r="N9844" t="s">
        <v>23027</v>
      </c>
      <c r="P9844" t="s">
        <v>25</v>
      </c>
      <c r="R9844" t="b">
        <v>0</v>
      </c>
      <c r="S9844" t="s">
        <v>26</v>
      </c>
    </row>
    <row r="9845" spans="1:19" x14ac:dyDescent="0.2">
      <c r="A9845" t="s">
        <v>23017</v>
      </c>
      <c r="B9845" t="s">
        <v>927</v>
      </c>
      <c r="C9845" t="s">
        <v>23018</v>
      </c>
      <c r="D9845" t="s">
        <v>44</v>
      </c>
      <c r="E9845">
        <v>756000000000</v>
      </c>
      <c r="F9845" t="s">
        <v>23019</v>
      </c>
      <c r="G9845" t="s">
        <v>927</v>
      </c>
      <c r="H9845" t="s">
        <v>23020</v>
      </c>
      <c r="I9845" s="1" t="s">
        <v>23021</v>
      </c>
      <c r="J9845" t="b">
        <f t="shared" si="153"/>
        <v>0</v>
      </c>
      <c r="K9845">
        <v>76.95</v>
      </c>
      <c r="L9845">
        <v>76.95</v>
      </c>
      <c r="M9845" t="b">
        <v>1</v>
      </c>
      <c r="N9845" t="s">
        <v>23028</v>
      </c>
      <c r="P9845" t="s">
        <v>25</v>
      </c>
      <c r="R9845" t="b">
        <v>0</v>
      </c>
      <c r="S9845" t="s">
        <v>26</v>
      </c>
    </row>
    <row r="9846" spans="1:19" x14ac:dyDescent="0.2">
      <c r="A9846" t="s">
        <v>23017</v>
      </c>
      <c r="B9846" t="s">
        <v>927</v>
      </c>
      <c r="C9846" t="s">
        <v>23018</v>
      </c>
      <c r="D9846" t="s">
        <v>44</v>
      </c>
      <c r="E9846">
        <v>756000000000</v>
      </c>
      <c r="F9846" t="s">
        <v>23019</v>
      </c>
      <c r="G9846" t="s">
        <v>927</v>
      </c>
      <c r="H9846" t="s">
        <v>23020</v>
      </c>
      <c r="I9846" s="1" t="s">
        <v>23021</v>
      </c>
      <c r="J9846" t="b">
        <f t="shared" si="153"/>
        <v>0</v>
      </c>
      <c r="K9846">
        <v>27.99</v>
      </c>
      <c r="L9846">
        <v>27.99</v>
      </c>
      <c r="M9846" t="b">
        <v>1</v>
      </c>
      <c r="N9846" t="s">
        <v>44</v>
      </c>
      <c r="P9846" t="s">
        <v>25</v>
      </c>
      <c r="R9846" t="b">
        <v>0</v>
      </c>
      <c r="S9846" t="s">
        <v>41</v>
      </c>
    </row>
    <row r="9847" spans="1:19" x14ac:dyDescent="0.2">
      <c r="A9847" t="s">
        <v>23017</v>
      </c>
      <c r="B9847" t="s">
        <v>927</v>
      </c>
      <c r="C9847" t="s">
        <v>23018</v>
      </c>
      <c r="D9847" t="s">
        <v>44</v>
      </c>
      <c r="E9847">
        <v>756000000000</v>
      </c>
      <c r="F9847" t="s">
        <v>23019</v>
      </c>
      <c r="G9847" t="s">
        <v>927</v>
      </c>
      <c r="H9847" t="s">
        <v>23020</v>
      </c>
      <c r="I9847" s="1" t="s">
        <v>23021</v>
      </c>
      <c r="J9847" t="b">
        <f t="shared" si="153"/>
        <v>0</v>
      </c>
      <c r="K9847">
        <v>76.95</v>
      </c>
      <c r="L9847">
        <v>76.95</v>
      </c>
      <c r="M9847" t="b">
        <v>1</v>
      </c>
      <c r="N9847" t="s">
        <v>23027</v>
      </c>
      <c r="P9847" t="s">
        <v>25</v>
      </c>
      <c r="R9847" t="b">
        <v>0</v>
      </c>
      <c r="S9847" t="s">
        <v>26</v>
      </c>
    </row>
    <row r="9848" spans="1:19" x14ac:dyDescent="0.2">
      <c r="A9848" t="s">
        <v>23017</v>
      </c>
      <c r="B9848" t="s">
        <v>927</v>
      </c>
      <c r="C9848" t="s">
        <v>23018</v>
      </c>
      <c r="D9848" t="s">
        <v>44</v>
      </c>
      <c r="E9848">
        <v>756000000000</v>
      </c>
      <c r="F9848" t="s">
        <v>23019</v>
      </c>
      <c r="G9848" t="s">
        <v>927</v>
      </c>
      <c r="H9848" t="s">
        <v>23020</v>
      </c>
      <c r="I9848" s="1" t="s">
        <v>23021</v>
      </c>
      <c r="J9848" t="b">
        <f t="shared" si="153"/>
        <v>0</v>
      </c>
      <c r="K9848">
        <v>55.6</v>
      </c>
      <c r="L9848">
        <v>55.6</v>
      </c>
      <c r="M9848" t="b">
        <v>1</v>
      </c>
      <c r="N9848" t="s">
        <v>23029</v>
      </c>
      <c r="P9848" t="s">
        <v>25</v>
      </c>
      <c r="R9848" t="b">
        <v>0</v>
      </c>
      <c r="S9848" t="s">
        <v>26</v>
      </c>
    </row>
    <row r="9849" spans="1:19" x14ac:dyDescent="0.2">
      <c r="A9849" t="s">
        <v>23017</v>
      </c>
      <c r="B9849" t="s">
        <v>927</v>
      </c>
      <c r="C9849" t="s">
        <v>23018</v>
      </c>
      <c r="D9849" t="s">
        <v>44</v>
      </c>
      <c r="E9849">
        <v>756000000000</v>
      </c>
      <c r="F9849" t="s">
        <v>23019</v>
      </c>
      <c r="G9849" t="s">
        <v>927</v>
      </c>
      <c r="H9849" t="s">
        <v>23020</v>
      </c>
      <c r="I9849" s="1" t="s">
        <v>23021</v>
      </c>
      <c r="J9849" t="b">
        <f t="shared" si="153"/>
        <v>0</v>
      </c>
      <c r="K9849">
        <v>76.95</v>
      </c>
      <c r="L9849">
        <v>76.95</v>
      </c>
      <c r="M9849" t="b">
        <v>1</v>
      </c>
      <c r="N9849" t="s">
        <v>23028</v>
      </c>
      <c r="P9849" t="s">
        <v>25</v>
      </c>
      <c r="R9849" t="b">
        <v>0</v>
      </c>
      <c r="S9849" t="s">
        <v>26</v>
      </c>
    </row>
    <row r="9850" spans="1:19" x14ac:dyDescent="0.2">
      <c r="A9850" t="s">
        <v>23017</v>
      </c>
      <c r="B9850" t="s">
        <v>927</v>
      </c>
      <c r="C9850" t="s">
        <v>23018</v>
      </c>
      <c r="D9850" t="s">
        <v>44</v>
      </c>
      <c r="E9850">
        <v>756000000000</v>
      </c>
      <c r="F9850" t="s">
        <v>23019</v>
      </c>
      <c r="G9850" t="s">
        <v>927</v>
      </c>
      <c r="H9850" t="s">
        <v>23020</v>
      </c>
      <c r="I9850" s="1" t="s">
        <v>23021</v>
      </c>
      <c r="J9850" t="b">
        <f t="shared" si="153"/>
        <v>0</v>
      </c>
      <c r="K9850">
        <v>76.95</v>
      </c>
      <c r="L9850">
        <v>76.95</v>
      </c>
      <c r="M9850" t="b">
        <v>1</v>
      </c>
      <c r="N9850" t="s">
        <v>10460</v>
      </c>
      <c r="P9850" t="s">
        <v>25</v>
      </c>
      <c r="R9850" t="b">
        <v>0</v>
      </c>
      <c r="S9850" t="s">
        <v>26</v>
      </c>
    </row>
    <row r="9851" spans="1:19" x14ac:dyDescent="0.2">
      <c r="A9851" t="s">
        <v>23017</v>
      </c>
      <c r="B9851" t="s">
        <v>927</v>
      </c>
      <c r="C9851" t="s">
        <v>23018</v>
      </c>
      <c r="D9851" t="s">
        <v>44</v>
      </c>
      <c r="E9851">
        <v>756000000000</v>
      </c>
      <c r="F9851" t="s">
        <v>23019</v>
      </c>
      <c r="G9851" t="s">
        <v>927</v>
      </c>
      <c r="H9851" t="s">
        <v>23020</v>
      </c>
      <c r="I9851" s="1" t="s">
        <v>23021</v>
      </c>
      <c r="J9851" t="b">
        <f t="shared" si="153"/>
        <v>0</v>
      </c>
      <c r="K9851">
        <v>52.47</v>
      </c>
      <c r="L9851">
        <v>52.47</v>
      </c>
      <c r="M9851" t="b">
        <v>1</v>
      </c>
      <c r="N9851" t="s">
        <v>23026</v>
      </c>
      <c r="P9851" t="s">
        <v>25</v>
      </c>
      <c r="R9851" t="b">
        <v>0</v>
      </c>
      <c r="S9851" t="s">
        <v>2327</v>
      </c>
    </row>
    <row r="9852" spans="1:19" x14ac:dyDescent="0.2">
      <c r="A9852" t="s">
        <v>23017</v>
      </c>
      <c r="B9852" t="s">
        <v>927</v>
      </c>
      <c r="C9852" t="s">
        <v>23018</v>
      </c>
      <c r="D9852" t="s">
        <v>44</v>
      </c>
      <c r="E9852">
        <v>756000000000</v>
      </c>
      <c r="F9852" t="s">
        <v>23019</v>
      </c>
      <c r="G9852" t="s">
        <v>927</v>
      </c>
      <c r="H9852" t="s">
        <v>23020</v>
      </c>
      <c r="I9852" s="1" t="s">
        <v>23021</v>
      </c>
      <c r="J9852" t="b">
        <f t="shared" si="153"/>
        <v>0</v>
      </c>
      <c r="K9852">
        <v>76.95</v>
      </c>
      <c r="L9852">
        <v>76.95</v>
      </c>
      <c r="M9852" t="b">
        <v>1</v>
      </c>
      <c r="N9852" t="s">
        <v>23024</v>
      </c>
      <c r="P9852" t="s">
        <v>25</v>
      </c>
      <c r="R9852" t="b">
        <v>0</v>
      </c>
      <c r="S9852" t="s">
        <v>26</v>
      </c>
    </row>
    <row r="9853" spans="1:19" x14ac:dyDescent="0.2">
      <c r="A9853" t="s">
        <v>23017</v>
      </c>
      <c r="B9853" t="s">
        <v>927</v>
      </c>
      <c r="C9853" t="s">
        <v>23018</v>
      </c>
      <c r="D9853" t="s">
        <v>44</v>
      </c>
      <c r="E9853">
        <v>756000000000</v>
      </c>
      <c r="F9853" t="s">
        <v>23019</v>
      </c>
      <c r="G9853" t="s">
        <v>927</v>
      </c>
      <c r="H9853" t="s">
        <v>23020</v>
      </c>
      <c r="I9853" s="1" t="s">
        <v>23021</v>
      </c>
      <c r="J9853" t="b">
        <f t="shared" si="153"/>
        <v>0</v>
      </c>
      <c r="K9853">
        <v>59.72</v>
      </c>
      <c r="L9853">
        <v>59.72</v>
      </c>
      <c r="M9853" t="b">
        <v>1</v>
      </c>
      <c r="N9853" t="s">
        <v>23022</v>
      </c>
      <c r="P9853" t="s">
        <v>25</v>
      </c>
      <c r="R9853" t="b">
        <v>0</v>
      </c>
      <c r="S9853" t="s">
        <v>26</v>
      </c>
    </row>
    <row r="9854" spans="1:19" x14ac:dyDescent="0.2">
      <c r="A9854" t="s">
        <v>23017</v>
      </c>
      <c r="B9854" t="s">
        <v>927</v>
      </c>
      <c r="C9854" t="s">
        <v>23018</v>
      </c>
      <c r="D9854" t="s">
        <v>44</v>
      </c>
      <c r="E9854">
        <v>756000000000</v>
      </c>
      <c r="F9854" t="s">
        <v>23019</v>
      </c>
      <c r="G9854" t="s">
        <v>927</v>
      </c>
      <c r="H9854" t="s">
        <v>23020</v>
      </c>
      <c r="I9854" s="1" t="s">
        <v>23021</v>
      </c>
      <c r="J9854" t="b">
        <f t="shared" si="153"/>
        <v>0</v>
      </c>
      <c r="K9854">
        <v>76.95</v>
      </c>
      <c r="L9854">
        <v>76.95</v>
      </c>
      <c r="M9854" t="b">
        <v>1</v>
      </c>
      <c r="N9854" t="s">
        <v>23027</v>
      </c>
      <c r="P9854" t="s">
        <v>25</v>
      </c>
      <c r="R9854" t="b">
        <v>0</v>
      </c>
      <c r="S9854" t="s">
        <v>26</v>
      </c>
    </row>
    <row r="9855" spans="1:19" x14ac:dyDescent="0.2">
      <c r="A9855" t="s">
        <v>23017</v>
      </c>
      <c r="B9855" t="s">
        <v>927</v>
      </c>
      <c r="C9855" t="s">
        <v>23018</v>
      </c>
      <c r="D9855" t="s">
        <v>44</v>
      </c>
      <c r="E9855">
        <v>756000000000</v>
      </c>
      <c r="F9855" t="s">
        <v>23019</v>
      </c>
      <c r="G9855" t="s">
        <v>927</v>
      </c>
      <c r="H9855" t="s">
        <v>23020</v>
      </c>
      <c r="I9855" s="1" t="s">
        <v>23021</v>
      </c>
      <c r="J9855" t="b">
        <f t="shared" si="153"/>
        <v>0</v>
      </c>
      <c r="K9855">
        <v>18.97</v>
      </c>
      <c r="L9855">
        <v>18.97</v>
      </c>
      <c r="M9855" t="b">
        <v>1</v>
      </c>
      <c r="N9855" t="s">
        <v>23022</v>
      </c>
      <c r="P9855" t="s">
        <v>25</v>
      </c>
      <c r="R9855" t="b">
        <v>0</v>
      </c>
      <c r="S9855" t="s">
        <v>789</v>
      </c>
    </row>
    <row r="9856" spans="1:19" x14ac:dyDescent="0.2">
      <c r="A9856" t="s">
        <v>23017</v>
      </c>
      <c r="B9856" t="s">
        <v>927</v>
      </c>
      <c r="C9856" t="s">
        <v>23018</v>
      </c>
      <c r="D9856" t="s">
        <v>44</v>
      </c>
      <c r="E9856">
        <v>756000000000</v>
      </c>
      <c r="F9856" t="s">
        <v>23019</v>
      </c>
      <c r="G9856" t="s">
        <v>927</v>
      </c>
      <c r="H9856" t="s">
        <v>23020</v>
      </c>
      <c r="I9856" s="1" t="s">
        <v>23021</v>
      </c>
      <c r="J9856" t="b">
        <f t="shared" si="153"/>
        <v>0</v>
      </c>
      <c r="K9856">
        <v>76.95</v>
      </c>
      <c r="L9856">
        <v>76.95</v>
      </c>
      <c r="M9856" t="b">
        <v>1</v>
      </c>
      <c r="N9856" t="s">
        <v>110</v>
      </c>
      <c r="P9856" t="s">
        <v>25</v>
      </c>
      <c r="R9856" t="b">
        <v>0</v>
      </c>
      <c r="S9856" t="s">
        <v>26</v>
      </c>
    </row>
    <row r="9857" spans="1:19" x14ac:dyDescent="0.2">
      <c r="A9857" t="s">
        <v>23017</v>
      </c>
      <c r="B9857" t="s">
        <v>927</v>
      </c>
      <c r="C9857" t="s">
        <v>23018</v>
      </c>
      <c r="D9857" t="s">
        <v>44</v>
      </c>
      <c r="E9857">
        <v>756000000000</v>
      </c>
      <c r="F9857" t="s">
        <v>23019</v>
      </c>
      <c r="G9857" t="s">
        <v>927</v>
      </c>
      <c r="H9857" t="s">
        <v>23020</v>
      </c>
      <c r="I9857" s="1" t="s">
        <v>23021</v>
      </c>
      <c r="J9857" t="b">
        <f t="shared" si="153"/>
        <v>0</v>
      </c>
      <c r="K9857">
        <v>76.95</v>
      </c>
      <c r="L9857">
        <v>76.95</v>
      </c>
      <c r="M9857" t="b">
        <v>1</v>
      </c>
      <c r="N9857" t="s">
        <v>23024</v>
      </c>
      <c r="P9857" t="s">
        <v>25</v>
      </c>
      <c r="R9857" t="b">
        <v>0</v>
      </c>
      <c r="S9857" t="s">
        <v>26</v>
      </c>
    </row>
    <row r="9858" spans="1:19" x14ac:dyDescent="0.2">
      <c r="A9858" t="s">
        <v>23017</v>
      </c>
      <c r="B9858" t="s">
        <v>927</v>
      </c>
      <c r="C9858" t="s">
        <v>23018</v>
      </c>
      <c r="D9858" t="s">
        <v>44</v>
      </c>
      <c r="E9858">
        <v>756000000000</v>
      </c>
      <c r="F9858" t="s">
        <v>23019</v>
      </c>
      <c r="G9858" t="s">
        <v>927</v>
      </c>
      <c r="H9858" t="s">
        <v>23020</v>
      </c>
      <c r="I9858" s="1" t="s">
        <v>23021</v>
      </c>
      <c r="J9858" t="b">
        <f t="shared" si="153"/>
        <v>0</v>
      </c>
      <c r="K9858">
        <v>76.95</v>
      </c>
      <c r="L9858">
        <v>76.95</v>
      </c>
      <c r="M9858" t="b">
        <v>1</v>
      </c>
      <c r="N9858" t="s">
        <v>44</v>
      </c>
      <c r="P9858" t="s">
        <v>25</v>
      </c>
      <c r="R9858" t="b">
        <v>0</v>
      </c>
      <c r="S9858" t="s">
        <v>26</v>
      </c>
    </row>
    <row r="9859" spans="1:19" x14ac:dyDescent="0.2">
      <c r="A9859" t="s">
        <v>23017</v>
      </c>
      <c r="B9859" t="s">
        <v>927</v>
      </c>
      <c r="C9859" t="s">
        <v>23018</v>
      </c>
      <c r="D9859" t="s">
        <v>44</v>
      </c>
      <c r="E9859">
        <v>756000000000</v>
      </c>
      <c r="F9859" t="s">
        <v>23019</v>
      </c>
      <c r="G9859" t="s">
        <v>927</v>
      </c>
      <c r="H9859" t="s">
        <v>23020</v>
      </c>
      <c r="I9859" s="1" t="s">
        <v>23021</v>
      </c>
      <c r="J9859" t="b">
        <f t="shared" si="153"/>
        <v>0</v>
      </c>
      <c r="K9859">
        <v>76.95</v>
      </c>
      <c r="L9859">
        <v>76.95</v>
      </c>
      <c r="M9859" t="b">
        <v>1</v>
      </c>
      <c r="N9859" t="s">
        <v>110</v>
      </c>
      <c r="P9859" t="s">
        <v>25</v>
      </c>
      <c r="R9859" t="b">
        <v>0</v>
      </c>
      <c r="S9859" t="s">
        <v>26</v>
      </c>
    </row>
    <row r="9860" spans="1:19" x14ac:dyDescent="0.2">
      <c r="A9860" t="s">
        <v>23017</v>
      </c>
      <c r="B9860" t="s">
        <v>927</v>
      </c>
      <c r="C9860" t="s">
        <v>23018</v>
      </c>
      <c r="D9860" t="s">
        <v>44</v>
      </c>
      <c r="E9860">
        <v>756000000000</v>
      </c>
      <c r="F9860" t="s">
        <v>23019</v>
      </c>
      <c r="G9860" t="s">
        <v>927</v>
      </c>
      <c r="H9860" t="s">
        <v>23020</v>
      </c>
      <c r="I9860" s="1" t="s">
        <v>23021</v>
      </c>
      <c r="J9860" t="b">
        <f t="shared" ref="J9860:J9923" si="154">ISNUMBER(SEARCH("boot",I9860))</f>
        <v>0</v>
      </c>
      <c r="K9860">
        <v>59.96</v>
      </c>
      <c r="L9860">
        <v>59.96</v>
      </c>
      <c r="M9860" t="b">
        <v>1</v>
      </c>
      <c r="N9860" t="s">
        <v>23029</v>
      </c>
      <c r="P9860" t="s">
        <v>25</v>
      </c>
      <c r="R9860" t="b">
        <v>0</v>
      </c>
      <c r="S9860" t="s">
        <v>41</v>
      </c>
    </row>
    <row r="9861" spans="1:19" x14ac:dyDescent="0.2">
      <c r="A9861" t="s">
        <v>23017</v>
      </c>
      <c r="B9861" t="s">
        <v>927</v>
      </c>
      <c r="C9861" t="s">
        <v>23018</v>
      </c>
      <c r="D9861" t="s">
        <v>44</v>
      </c>
      <c r="E9861">
        <v>756000000000</v>
      </c>
      <c r="F9861" t="s">
        <v>23019</v>
      </c>
      <c r="G9861" t="s">
        <v>927</v>
      </c>
      <c r="H9861" t="s">
        <v>23020</v>
      </c>
      <c r="I9861" s="1" t="s">
        <v>23021</v>
      </c>
      <c r="J9861" t="b">
        <f t="shared" si="154"/>
        <v>0</v>
      </c>
      <c r="K9861">
        <v>76.95</v>
      </c>
      <c r="L9861">
        <v>76.95</v>
      </c>
      <c r="M9861" t="b">
        <v>1</v>
      </c>
      <c r="N9861" t="s">
        <v>23026</v>
      </c>
      <c r="P9861" t="s">
        <v>25</v>
      </c>
      <c r="R9861" t="b">
        <v>0</v>
      </c>
      <c r="S9861" t="s">
        <v>26</v>
      </c>
    </row>
    <row r="9862" spans="1:19" x14ac:dyDescent="0.2">
      <c r="A9862" t="s">
        <v>23017</v>
      </c>
      <c r="B9862" t="s">
        <v>927</v>
      </c>
      <c r="C9862" t="s">
        <v>23018</v>
      </c>
      <c r="D9862" t="s">
        <v>44</v>
      </c>
      <c r="E9862">
        <v>756000000000</v>
      </c>
      <c r="F9862" t="s">
        <v>23019</v>
      </c>
      <c r="G9862" t="s">
        <v>927</v>
      </c>
      <c r="H9862" t="s">
        <v>23020</v>
      </c>
      <c r="I9862" s="1" t="s">
        <v>23021</v>
      </c>
      <c r="J9862" t="b">
        <f t="shared" si="154"/>
        <v>0</v>
      </c>
      <c r="K9862">
        <v>76.95</v>
      </c>
      <c r="L9862">
        <v>76.95</v>
      </c>
      <c r="M9862" t="b">
        <v>1</v>
      </c>
      <c r="N9862" t="s">
        <v>23029</v>
      </c>
      <c r="P9862" t="s">
        <v>25</v>
      </c>
      <c r="R9862" t="b">
        <v>0</v>
      </c>
      <c r="S9862" t="s">
        <v>26</v>
      </c>
    </row>
    <row r="9863" spans="1:19" x14ac:dyDescent="0.2">
      <c r="A9863" t="s">
        <v>23017</v>
      </c>
      <c r="B9863" t="s">
        <v>927</v>
      </c>
      <c r="C9863" t="s">
        <v>23018</v>
      </c>
      <c r="D9863" t="s">
        <v>44</v>
      </c>
      <c r="E9863">
        <v>756000000000</v>
      </c>
      <c r="F9863" t="s">
        <v>23019</v>
      </c>
      <c r="G9863" t="s">
        <v>927</v>
      </c>
      <c r="H9863" t="s">
        <v>23020</v>
      </c>
      <c r="I9863" s="1" t="s">
        <v>23021</v>
      </c>
      <c r="J9863" t="b">
        <f t="shared" si="154"/>
        <v>0</v>
      </c>
      <c r="K9863">
        <v>76.95</v>
      </c>
      <c r="L9863">
        <v>76.95</v>
      </c>
      <c r="M9863" t="b">
        <v>1</v>
      </c>
      <c r="N9863" t="s">
        <v>23028</v>
      </c>
      <c r="P9863" t="s">
        <v>25</v>
      </c>
      <c r="R9863" t="b">
        <v>0</v>
      </c>
      <c r="S9863" t="s">
        <v>26</v>
      </c>
    </row>
    <row r="9864" spans="1:19" x14ac:dyDescent="0.2">
      <c r="A9864" t="s">
        <v>23017</v>
      </c>
      <c r="B9864" t="s">
        <v>927</v>
      </c>
      <c r="C9864" t="s">
        <v>23018</v>
      </c>
      <c r="D9864" t="s">
        <v>44</v>
      </c>
      <c r="E9864">
        <v>756000000000</v>
      </c>
      <c r="F9864" t="s">
        <v>23019</v>
      </c>
      <c r="G9864" t="s">
        <v>927</v>
      </c>
      <c r="H9864" t="s">
        <v>23020</v>
      </c>
      <c r="I9864" s="1" t="s">
        <v>23021</v>
      </c>
      <c r="J9864" t="b">
        <f t="shared" si="154"/>
        <v>0</v>
      </c>
      <c r="K9864">
        <v>76.95</v>
      </c>
      <c r="L9864">
        <v>76.95</v>
      </c>
      <c r="M9864" t="b">
        <v>1</v>
      </c>
      <c r="N9864" t="s">
        <v>23027</v>
      </c>
      <c r="P9864" t="s">
        <v>25</v>
      </c>
      <c r="R9864" t="b">
        <v>0</v>
      </c>
      <c r="S9864" t="s">
        <v>26</v>
      </c>
    </row>
    <row r="9865" spans="1:19" x14ac:dyDescent="0.2">
      <c r="A9865" t="s">
        <v>23017</v>
      </c>
      <c r="B9865" t="s">
        <v>927</v>
      </c>
      <c r="C9865" t="s">
        <v>23018</v>
      </c>
      <c r="D9865" t="s">
        <v>44</v>
      </c>
      <c r="E9865">
        <v>756000000000</v>
      </c>
      <c r="F9865" t="s">
        <v>23019</v>
      </c>
      <c r="G9865" t="s">
        <v>927</v>
      </c>
      <c r="H9865" t="s">
        <v>23020</v>
      </c>
      <c r="I9865" s="1" t="s">
        <v>23021</v>
      </c>
      <c r="J9865" t="b">
        <f t="shared" si="154"/>
        <v>0</v>
      </c>
      <c r="K9865">
        <v>76.95</v>
      </c>
      <c r="L9865">
        <v>76.95</v>
      </c>
      <c r="M9865" t="b">
        <v>1</v>
      </c>
      <c r="N9865" t="s">
        <v>23029</v>
      </c>
      <c r="P9865" t="s">
        <v>25</v>
      </c>
      <c r="R9865" t="b">
        <v>0</v>
      </c>
      <c r="S9865" t="s">
        <v>26</v>
      </c>
    </row>
    <row r="9866" spans="1:19" x14ac:dyDescent="0.2">
      <c r="A9866" t="s">
        <v>23017</v>
      </c>
      <c r="B9866" t="s">
        <v>927</v>
      </c>
      <c r="C9866" t="s">
        <v>23018</v>
      </c>
      <c r="D9866" t="s">
        <v>44</v>
      </c>
      <c r="E9866">
        <v>756000000000</v>
      </c>
      <c r="F9866" t="s">
        <v>23019</v>
      </c>
      <c r="G9866" t="s">
        <v>927</v>
      </c>
      <c r="H9866" t="s">
        <v>23020</v>
      </c>
      <c r="I9866" s="1" t="s">
        <v>23021</v>
      </c>
      <c r="J9866" t="b">
        <f t="shared" si="154"/>
        <v>0</v>
      </c>
      <c r="K9866">
        <v>76.95</v>
      </c>
      <c r="L9866">
        <v>76.95</v>
      </c>
      <c r="M9866" t="b">
        <v>1</v>
      </c>
      <c r="N9866" t="s">
        <v>23023</v>
      </c>
      <c r="P9866" t="s">
        <v>25</v>
      </c>
      <c r="R9866" t="b">
        <v>0</v>
      </c>
      <c r="S9866" t="s">
        <v>26</v>
      </c>
    </row>
    <row r="9867" spans="1:19" x14ac:dyDescent="0.2">
      <c r="A9867" t="s">
        <v>23017</v>
      </c>
      <c r="B9867" t="s">
        <v>927</v>
      </c>
      <c r="C9867" t="s">
        <v>23018</v>
      </c>
      <c r="D9867" t="s">
        <v>44</v>
      </c>
      <c r="E9867">
        <v>756000000000</v>
      </c>
      <c r="F9867" t="s">
        <v>23019</v>
      </c>
      <c r="G9867" t="s">
        <v>927</v>
      </c>
      <c r="H9867" t="s">
        <v>23020</v>
      </c>
      <c r="I9867" s="1" t="s">
        <v>23021</v>
      </c>
      <c r="J9867" t="b">
        <f t="shared" si="154"/>
        <v>0</v>
      </c>
      <c r="K9867">
        <v>76.95</v>
      </c>
      <c r="L9867">
        <v>76.95</v>
      </c>
      <c r="M9867" t="b">
        <v>1</v>
      </c>
      <c r="N9867" t="s">
        <v>23023</v>
      </c>
      <c r="P9867" t="s">
        <v>25</v>
      </c>
      <c r="R9867" t="b">
        <v>0</v>
      </c>
      <c r="S9867" t="s">
        <v>26</v>
      </c>
    </row>
    <row r="9868" spans="1:19" x14ac:dyDescent="0.2">
      <c r="A9868" t="s">
        <v>23017</v>
      </c>
      <c r="B9868" t="s">
        <v>927</v>
      </c>
      <c r="C9868" t="s">
        <v>23018</v>
      </c>
      <c r="D9868" t="s">
        <v>44</v>
      </c>
      <c r="E9868">
        <v>756000000000</v>
      </c>
      <c r="F9868" t="s">
        <v>23019</v>
      </c>
      <c r="G9868" t="s">
        <v>927</v>
      </c>
      <c r="H9868" t="s">
        <v>23020</v>
      </c>
      <c r="I9868" s="1" t="s">
        <v>23021</v>
      </c>
      <c r="J9868" t="b">
        <f t="shared" si="154"/>
        <v>0</v>
      </c>
      <c r="K9868">
        <v>57.71</v>
      </c>
      <c r="L9868">
        <v>57.71</v>
      </c>
      <c r="M9868" t="b">
        <v>1</v>
      </c>
      <c r="N9868" t="s">
        <v>23026</v>
      </c>
      <c r="P9868" t="s">
        <v>25</v>
      </c>
      <c r="R9868" t="b">
        <v>0</v>
      </c>
      <c r="S9868" t="s">
        <v>1030</v>
      </c>
    </row>
    <row r="9869" spans="1:19" x14ac:dyDescent="0.2">
      <c r="A9869" t="s">
        <v>23017</v>
      </c>
      <c r="B9869" t="s">
        <v>927</v>
      </c>
      <c r="C9869" t="s">
        <v>23018</v>
      </c>
      <c r="D9869" t="s">
        <v>44</v>
      </c>
      <c r="E9869">
        <v>756000000000</v>
      </c>
      <c r="F9869" t="s">
        <v>23019</v>
      </c>
      <c r="G9869" t="s">
        <v>927</v>
      </c>
      <c r="H9869" t="s">
        <v>23020</v>
      </c>
      <c r="I9869" s="1" t="s">
        <v>23021</v>
      </c>
      <c r="J9869" t="b">
        <f t="shared" si="154"/>
        <v>0</v>
      </c>
      <c r="K9869">
        <v>76.95</v>
      </c>
      <c r="L9869">
        <v>76.95</v>
      </c>
      <c r="M9869" t="b">
        <v>1</v>
      </c>
      <c r="N9869" t="s">
        <v>23026</v>
      </c>
      <c r="P9869" t="s">
        <v>25</v>
      </c>
      <c r="R9869" t="b">
        <v>0</v>
      </c>
      <c r="S9869" t="s">
        <v>26</v>
      </c>
    </row>
    <row r="9870" spans="1:19" x14ac:dyDescent="0.2">
      <c r="A9870" t="s">
        <v>23017</v>
      </c>
      <c r="B9870" t="s">
        <v>927</v>
      </c>
      <c r="C9870" t="s">
        <v>23018</v>
      </c>
      <c r="D9870" t="s">
        <v>44</v>
      </c>
      <c r="E9870">
        <v>756000000000</v>
      </c>
      <c r="F9870" t="s">
        <v>23019</v>
      </c>
      <c r="G9870" t="s">
        <v>927</v>
      </c>
      <c r="H9870" t="s">
        <v>23020</v>
      </c>
      <c r="I9870" s="1" t="s">
        <v>23021</v>
      </c>
      <c r="J9870" t="b">
        <f t="shared" si="154"/>
        <v>0</v>
      </c>
      <c r="K9870">
        <v>76.95</v>
      </c>
      <c r="L9870">
        <v>76.95</v>
      </c>
      <c r="M9870" t="b">
        <v>1</v>
      </c>
      <c r="N9870" t="s">
        <v>22</v>
      </c>
      <c r="P9870" t="s">
        <v>25</v>
      </c>
      <c r="R9870" t="b">
        <v>0</v>
      </c>
      <c r="S9870" t="s">
        <v>26</v>
      </c>
    </row>
    <row r="9871" spans="1:19" x14ac:dyDescent="0.2">
      <c r="A9871" t="s">
        <v>23017</v>
      </c>
      <c r="B9871" t="s">
        <v>927</v>
      </c>
      <c r="C9871" t="s">
        <v>23018</v>
      </c>
      <c r="D9871" t="s">
        <v>44</v>
      </c>
      <c r="E9871">
        <v>756000000000</v>
      </c>
      <c r="F9871" t="s">
        <v>23019</v>
      </c>
      <c r="G9871" t="s">
        <v>927</v>
      </c>
      <c r="H9871" t="s">
        <v>23020</v>
      </c>
      <c r="I9871" s="1" t="s">
        <v>23021</v>
      </c>
      <c r="J9871" t="b">
        <f t="shared" si="154"/>
        <v>0</v>
      </c>
      <c r="K9871">
        <v>76.95</v>
      </c>
      <c r="L9871">
        <v>76.95</v>
      </c>
      <c r="M9871" t="b">
        <v>1</v>
      </c>
      <c r="N9871" t="s">
        <v>23024</v>
      </c>
      <c r="P9871" t="s">
        <v>25</v>
      </c>
      <c r="R9871" t="b">
        <v>0</v>
      </c>
      <c r="S9871" t="s">
        <v>26</v>
      </c>
    </row>
    <row r="9872" spans="1:19" x14ac:dyDescent="0.2">
      <c r="A9872" t="s">
        <v>23017</v>
      </c>
      <c r="B9872" t="s">
        <v>927</v>
      </c>
      <c r="C9872" t="s">
        <v>23018</v>
      </c>
      <c r="D9872" t="s">
        <v>44</v>
      </c>
      <c r="E9872">
        <v>756000000000</v>
      </c>
      <c r="F9872" t="s">
        <v>23019</v>
      </c>
      <c r="G9872" t="s">
        <v>927</v>
      </c>
      <c r="H9872" t="s">
        <v>23020</v>
      </c>
      <c r="I9872" s="1" t="s">
        <v>23021</v>
      </c>
      <c r="J9872" t="b">
        <f t="shared" si="154"/>
        <v>0</v>
      </c>
      <c r="K9872">
        <v>76.95</v>
      </c>
      <c r="L9872">
        <v>76.95</v>
      </c>
      <c r="M9872" t="b">
        <v>1</v>
      </c>
      <c r="N9872" t="s">
        <v>23028</v>
      </c>
      <c r="P9872" t="s">
        <v>25</v>
      </c>
      <c r="R9872" t="b">
        <v>0</v>
      </c>
      <c r="S9872" t="s">
        <v>26</v>
      </c>
    </row>
    <row r="9873" spans="1:19" x14ac:dyDescent="0.2">
      <c r="A9873" t="s">
        <v>23017</v>
      </c>
      <c r="B9873" t="s">
        <v>927</v>
      </c>
      <c r="C9873" t="s">
        <v>23018</v>
      </c>
      <c r="D9873" t="s">
        <v>44</v>
      </c>
      <c r="E9873">
        <v>756000000000</v>
      </c>
      <c r="F9873" t="s">
        <v>23019</v>
      </c>
      <c r="G9873" t="s">
        <v>927</v>
      </c>
      <c r="H9873" t="s">
        <v>23020</v>
      </c>
      <c r="I9873" s="1" t="s">
        <v>23021</v>
      </c>
      <c r="J9873" t="b">
        <f t="shared" si="154"/>
        <v>0</v>
      </c>
      <c r="K9873">
        <v>76.95</v>
      </c>
      <c r="L9873">
        <v>76.95</v>
      </c>
      <c r="M9873" t="b">
        <v>1</v>
      </c>
      <c r="N9873" t="s">
        <v>23029</v>
      </c>
      <c r="P9873" t="s">
        <v>25</v>
      </c>
      <c r="R9873" t="b">
        <v>0</v>
      </c>
      <c r="S9873" t="s">
        <v>26</v>
      </c>
    </row>
    <row r="9874" spans="1:19" x14ac:dyDescent="0.2">
      <c r="A9874" t="s">
        <v>23017</v>
      </c>
      <c r="B9874" t="s">
        <v>927</v>
      </c>
      <c r="C9874" t="s">
        <v>23018</v>
      </c>
      <c r="D9874" t="s">
        <v>44</v>
      </c>
      <c r="E9874">
        <v>756000000000</v>
      </c>
      <c r="F9874" t="s">
        <v>23019</v>
      </c>
      <c r="G9874" t="s">
        <v>927</v>
      </c>
      <c r="H9874" t="s">
        <v>23020</v>
      </c>
      <c r="I9874" s="1" t="s">
        <v>23021</v>
      </c>
      <c r="J9874" t="b">
        <f t="shared" si="154"/>
        <v>0</v>
      </c>
      <c r="K9874">
        <v>76.95</v>
      </c>
      <c r="L9874">
        <v>76.95</v>
      </c>
      <c r="M9874" t="b">
        <v>1</v>
      </c>
      <c r="N9874" t="s">
        <v>23026</v>
      </c>
      <c r="P9874" t="s">
        <v>25</v>
      </c>
      <c r="R9874" t="b">
        <v>0</v>
      </c>
      <c r="S9874" t="s">
        <v>26</v>
      </c>
    </row>
    <row r="9875" spans="1:19" x14ac:dyDescent="0.2">
      <c r="A9875" t="s">
        <v>23017</v>
      </c>
      <c r="B9875" t="s">
        <v>927</v>
      </c>
      <c r="C9875" t="s">
        <v>23018</v>
      </c>
      <c r="D9875" t="s">
        <v>44</v>
      </c>
      <c r="E9875">
        <v>756000000000</v>
      </c>
      <c r="F9875" t="s">
        <v>23019</v>
      </c>
      <c r="G9875" t="s">
        <v>927</v>
      </c>
      <c r="H9875" t="s">
        <v>23020</v>
      </c>
      <c r="I9875" s="1" t="s">
        <v>23021</v>
      </c>
      <c r="J9875" t="b">
        <f t="shared" si="154"/>
        <v>0</v>
      </c>
      <c r="K9875">
        <v>76.95</v>
      </c>
      <c r="L9875">
        <v>76.95</v>
      </c>
      <c r="M9875" t="b">
        <v>1</v>
      </c>
      <c r="N9875" t="s">
        <v>23029</v>
      </c>
      <c r="P9875" t="s">
        <v>25</v>
      </c>
      <c r="R9875" t="b">
        <v>0</v>
      </c>
      <c r="S9875" t="s">
        <v>26</v>
      </c>
    </row>
    <row r="9876" spans="1:19" x14ac:dyDescent="0.2">
      <c r="A9876" t="s">
        <v>23017</v>
      </c>
      <c r="B9876" t="s">
        <v>927</v>
      </c>
      <c r="C9876" t="s">
        <v>23018</v>
      </c>
      <c r="D9876" t="s">
        <v>44</v>
      </c>
      <c r="E9876">
        <v>756000000000</v>
      </c>
      <c r="F9876" t="s">
        <v>23019</v>
      </c>
      <c r="G9876" t="s">
        <v>927</v>
      </c>
      <c r="H9876" t="s">
        <v>23020</v>
      </c>
      <c r="I9876" s="1" t="s">
        <v>23021</v>
      </c>
      <c r="J9876" t="b">
        <f t="shared" si="154"/>
        <v>0</v>
      </c>
      <c r="K9876">
        <v>59.95</v>
      </c>
      <c r="L9876">
        <v>59.95</v>
      </c>
      <c r="M9876" t="b">
        <v>1</v>
      </c>
      <c r="N9876" t="s">
        <v>23022</v>
      </c>
      <c r="P9876" t="s">
        <v>25</v>
      </c>
      <c r="R9876" t="b">
        <v>0</v>
      </c>
      <c r="S9876" t="s">
        <v>26</v>
      </c>
    </row>
    <row r="9877" spans="1:19" x14ac:dyDescent="0.2">
      <c r="A9877" t="s">
        <v>23017</v>
      </c>
      <c r="B9877" t="s">
        <v>927</v>
      </c>
      <c r="C9877" t="s">
        <v>23018</v>
      </c>
      <c r="D9877" t="s">
        <v>44</v>
      </c>
      <c r="E9877">
        <v>756000000000</v>
      </c>
      <c r="F9877" t="s">
        <v>23019</v>
      </c>
      <c r="G9877" t="s">
        <v>927</v>
      </c>
      <c r="H9877" t="s">
        <v>23020</v>
      </c>
      <c r="I9877" s="1" t="s">
        <v>23021</v>
      </c>
      <c r="J9877" t="b">
        <f t="shared" si="154"/>
        <v>0</v>
      </c>
      <c r="K9877">
        <v>76.95</v>
      </c>
      <c r="L9877">
        <v>76.95</v>
      </c>
      <c r="M9877" t="b">
        <v>1</v>
      </c>
      <c r="N9877" t="s">
        <v>23023</v>
      </c>
      <c r="P9877" t="s">
        <v>25</v>
      </c>
      <c r="R9877" t="b">
        <v>0</v>
      </c>
      <c r="S9877" t="s">
        <v>26</v>
      </c>
    </row>
    <row r="9878" spans="1:19" x14ac:dyDescent="0.2">
      <c r="A9878" t="s">
        <v>23017</v>
      </c>
      <c r="B9878" t="s">
        <v>927</v>
      </c>
      <c r="C9878" t="s">
        <v>23018</v>
      </c>
      <c r="D9878" t="s">
        <v>44</v>
      </c>
      <c r="E9878">
        <v>756000000000</v>
      </c>
      <c r="F9878" t="s">
        <v>23019</v>
      </c>
      <c r="G9878" t="s">
        <v>927</v>
      </c>
      <c r="H9878" t="s">
        <v>23020</v>
      </c>
      <c r="I9878" s="1" t="s">
        <v>23021</v>
      </c>
      <c r="J9878" t="b">
        <f t="shared" si="154"/>
        <v>0</v>
      </c>
      <c r="K9878">
        <v>62.95</v>
      </c>
      <c r="L9878">
        <v>62.95</v>
      </c>
      <c r="M9878" t="b">
        <v>1</v>
      </c>
      <c r="N9878" t="s">
        <v>332</v>
      </c>
      <c r="P9878" t="s">
        <v>25</v>
      </c>
      <c r="R9878" t="b">
        <v>0</v>
      </c>
      <c r="S9878" t="s">
        <v>26</v>
      </c>
    </row>
    <row r="9879" spans="1:19" x14ac:dyDescent="0.2">
      <c r="A9879" t="s">
        <v>23017</v>
      </c>
      <c r="B9879" t="s">
        <v>927</v>
      </c>
      <c r="C9879" t="s">
        <v>23018</v>
      </c>
      <c r="D9879" t="s">
        <v>44</v>
      </c>
      <c r="E9879">
        <v>756000000000</v>
      </c>
      <c r="F9879" t="s">
        <v>23019</v>
      </c>
      <c r="G9879" t="s">
        <v>927</v>
      </c>
      <c r="H9879" t="s">
        <v>23020</v>
      </c>
      <c r="I9879" s="1" t="s">
        <v>23021</v>
      </c>
      <c r="J9879" t="b">
        <f t="shared" si="154"/>
        <v>0</v>
      </c>
      <c r="K9879">
        <v>76.95</v>
      </c>
      <c r="L9879">
        <v>76.95</v>
      </c>
      <c r="M9879" t="b">
        <v>1</v>
      </c>
      <c r="N9879" t="s">
        <v>23029</v>
      </c>
      <c r="P9879" t="s">
        <v>25</v>
      </c>
      <c r="R9879" t="b">
        <v>0</v>
      </c>
      <c r="S9879" t="s">
        <v>26</v>
      </c>
    </row>
    <row r="9880" spans="1:19" x14ac:dyDescent="0.2">
      <c r="A9880" t="s">
        <v>23017</v>
      </c>
      <c r="B9880" t="s">
        <v>927</v>
      </c>
      <c r="C9880" t="s">
        <v>23018</v>
      </c>
      <c r="D9880" t="s">
        <v>44</v>
      </c>
      <c r="E9880">
        <v>756000000000</v>
      </c>
      <c r="F9880" t="s">
        <v>23019</v>
      </c>
      <c r="G9880" t="s">
        <v>927</v>
      </c>
      <c r="H9880" t="s">
        <v>23020</v>
      </c>
      <c r="I9880" s="1" t="s">
        <v>23021</v>
      </c>
      <c r="J9880" t="b">
        <f t="shared" si="154"/>
        <v>0</v>
      </c>
      <c r="K9880">
        <v>76.95</v>
      </c>
      <c r="L9880">
        <v>76.95</v>
      </c>
      <c r="M9880" t="b">
        <v>1</v>
      </c>
      <c r="N9880" t="s">
        <v>23023</v>
      </c>
      <c r="P9880" t="s">
        <v>25</v>
      </c>
      <c r="R9880" t="b">
        <v>0</v>
      </c>
      <c r="S9880" t="s">
        <v>26</v>
      </c>
    </row>
    <row r="9881" spans="1:19" x14ac:dyDescent="0.2">
      <c r="A9881" t="s">
        <v>23017</v>
      </c>
      <c r="B9881" t="s">
        <v>927</v>
      </c>
      <c r="C9881" t="s">
        <v>23018</v>
      </c>
      <c r="D9881" t="s">
        <v>44</v>
      </c>
      <c r="E9881">
        <v>756000000000</v>
      </c>
      <c r="F9881" t="s">
        <v>23019</v>
      </c>
      <c r="G9881" t="s">
        <v>927</v>
      </c>
      <c r="H9881" t="s">
        <v>23020</v>
      </c>
      <c r="I9881" s="1" t="s">
        <v>23021</v>
      </c>
      <c r="J9881" t="b">
        <f t="shared" si="154"/>
        <v>0</v>
      </c>
      <c r="K9881">
        <v>76.95</v>
      </c>
      <c r="L9881">
        <v>76.95</v>
      </c>
      <c r="M9881" t="b">
        <v>1</v>
      </c>
      <c r="N9881" t="s">
        <v>23026</v>
      </c>
      <c r="P9881" t="s">
        <v>25</v>
      </c>
      <c r="R9881" t="b">
        <v>0</v>
      </c>
      <c r="S9881" t="s">
        <v>26</v>
      </c>
    </row>
    <row r="9882" spans="1:19" x14ac:dyDescent="0.2">
      <c r="A9882" t="s">
        <v>23017</v>
      </c>
      <c r="B9882" t="s">
        <v>927</v>
      </c>
      <c r="C9882" t="s">
        <v>23018</v>
      </c>
      <c r="D9882" t="s">
        <v>44</v>
      </c>
      <c r="E9882">
        <v>756000000000</v>
      </c>
      <c r="F9882" t="s">
        <v>23019</v>
      </c>
      <c r="G9882" t="s">
        <v>927</v>
      </c>
      <c r="H9882" t="s">
        <v>23020</v>
      </c>
      <c r="I9882" s="1" t="s">
        <v>23021</v>
      </c>
      <c r="J9882" t="b">
        <f t="shared" si="154"/>
        <v>0</v>
      </c>
      <c r="K9882">
        <v>62.95</v>
      </c>
      <c r="L9882">
        <v>62.95</v>
      </c>
      <c r="M9882" t="b">
        <v>1</v>
      </c>
      <c r="N9882" t="s">
        <v>23022</v>
      </c>
      <c r="P9882" t="s">
        <v>25</v>
      </c>
      <c r="R9882" t="b">
        <v>0</v>
      </c>
      <c r="S9882" t="s">
        <v>26</v>
      </c>
    </row>
    <row r="9883" spans="1:19" x14ac:dyDescent="0.2">
      <c r="A9883" t="s">
        <v>23017</v>
      </c>
      <c r="B9883" t="s">
        <v>927</v>
      </c>
      <c r="C9883" t="s">
        <v>23018</v>
      </c>
      <c r="D9883" t="s">
        <v>44</v>
      </c>
      <c r="E9883">
        <v>756000000000</v>
      </c>
      <c r="F9883" t="s">
        <v>23019</v>
      </c>
      <c r="G9883" t="s">
        <v>927</v>
      </c>
      <c r="H9883" t="s">
        <v>23020</v>
      </c>
      <c r="I9883" s="1" t="s">
        <v>23021</v>
      </c>
      <c r="J9883" t="b">
        <f t="shared" si="154"/>
        <v>0</v>
      </c>
      <c r="K9883">
        <v>76.95</v>
      </c>
      <c r="L9883">
        <v>76.95</v>
      </c>
      <c r="M9883" t="b">
        <v>1</v>
      </c>
      <c r="N9883" t="s">
        <v>23023</v>
      </c>
      <c r="P9883" t="s">
        <v>25</v>
      </c>
      <c r="R9883" t="b">
        <v>0</v>
      </c>
      <c r="S9883" t="s">
        <v>26</v>
      </c>
    </row>
    <row r="9884" spans="1:19" x14ac:dyDescent="0.2">
      <c r="A9884" t="s">
        <v>23017</v>
      </c>
      <c r="B9884" t="s">
        <v>927</v>
      </c>
      <c r="C9884" t="s">
        <v>23018</v>
      </c>
      <c r="D9884" t="s">
        <v>44</v>
      </c>
      <c r="E9884">
        <v>756000000000</v>
      </c>
      <c r="F9884" t="s">
        <v>23019</v>
      </c>
      <c r="G9884" t="s">
        <v>927</v>
      </c>
      <c r="H9884" t="s">
        <v>23020</v>
      </c>
      <c r="I9884" s="1" t="s">
        <v>23021</v>
      </c>
      <c r="J9884" t="b">
        <f t="shared" si="154"/>
        <v>0</v>
      </c>
      <c r="K9884">
        <v>59.96</v>
      </c>
      <c r="L9884">
        <v>59.96</v>
      </c>
      <c r="M9884" t="b">
        <v>1</v>
      </c>
      <c r="N9884" t="s">
        <v>23026</v>
      </c>
      <c r="P9884" t="s">
        <v>25</v>
      </c>
      <c r="R9884" t="b">
        <v>0</v>
      </c>
      <c r="S9884" t="s">
        <v>41</v>
      </c>
    </row>
    <row r="9885" spans="1:19" x14ac:dyDescent="0.2">
      <c r="A9885" t="s">
        <v>23017</v>
      </c>
      <c r="B9885" t="s">
        <v>927</v>
      </c>
      <c r="C9885" t="s">
        <v>23018</v>
      </c>
      <c r="D9885" t="s">
        <v>44</v>
      </c>
      <c r="E9885">
        <v>756000000000</v>
      </c>
      <c r="F9885" t="s">
        <v>23019</v>
      </c>
      <c r="G9885" t="s">
        <v>927</v>
      </c>
      <c r="H9885" t="s">
        <v>23020</v>
      </c>
      <c r="I9885" s="1" t="s">
        <v>23021</v>
      </c>
      <c r="J9885" t="b">
        <f t="shared" si="154"/>
        <v>0</v>
      </c>
      <c r="K9885">
        <v>57.65</v>
      </c>
      <c r="L9885">
        <v>57.65</v>
      </c>
      <c r="M9885" t="b">
        <v>1</v>
      </c>
      <c r="N9885" t="s">
        <v>23024</v>
      </c>
      <c r="P9885" t="s">
        <v>25</v>
      </c>
      <c r="R9885" t="b">
        <v>0</v>
      </c>
      <c r="S9885" t="s">
        <v>266</v>
      </c>
    </row>
    <row r="9886" spans="1:19" x14ac:dyDescent="0.2">
      <c r="A9886" t="s">
        <v>23017</v>
      </c>
      <c r="B9886" t="s">
        <v>927</v>
      </c>
      <c r="C9886" t="s">
        <v>23018</v>
      </c>
      <c r="D9886" t="s">
        <v>44</v>
      </c>
      <c r="E9886">
        <v>756000000000</v>
      </c>
      <c r="F9886" t="s">
        <v>23019</v>
      </c>
      <c r="G9886" t="s">
        <v>927</v>
      </c>
      <c r="H9886" t="s">
        <v>23020</v>
      </c>
      <c r="I9886" s="1" t="s">
        <v>23021</v>
      </c>
      <c r="J9886" t="b">
        <f t="shared" si="154"/>
        <v>0</v>
      </c>
      <c r="K9886">
        <v>76.95</v>
      </c>
      <c r="L9886">
        <v>76.95</v>
      </c>
      <c r="M9886" t="b">
        <v>1</v>
      </c>
      <c r="N9886" t="s">
        <v>23028</v>
      </c>
      <c r="P9886" t="s">
        <v>25</v>
      </c>
      <c r="R9886" t="b">
        <v>0</v>
      </c>
      <c r="S9886" t="s">
        <v>26</v>
      </c>
    </row>
    <row r="9887" spans="1:19" x14ac:dyDescent="0.2">
      <c r="A9887" t="s">
        <v>23017</v>
      </c>
      <c r="B9887" t="s">
        <v>927</v>
      </c>
      <c r="C9887" t="s">
        <v>23018</v>
      </c>
      <c r="D9887" t="s">
        <v>44</v>
      </c>
      <c r="E9887">
        <v>756000000000</v>
      </c>
      <c r="F9887" t="s">
        <v>23019</v>
      </c>
      <c r="G9887" t="s">
        <v>927</v>
      </c>
      <c r="H9887" t="s">
        <v>23020</v>
      </c>
      <c r="I9887" s="1" t="s">
        <v>23021</v>
      </c>
      <c r="J9887" t="b">
        <f t="shared" si="154"/>
        <v>0</v>
      </c>
      <c r="K9887">
        <v>76.95</v>
      </c>
      <c r="L9887">
        <v>76.95</v>
      </c>
      <c r="M9887" t="b">
        <v>1</v>
      </c>
      <c r="N9887" t="s">
        <v>44</v>
      </c>
      <c r="P9887" t="s">
        <v>25</v>
      </c>
      <c r="R9887" t="b">
        <v>0</v>
      </c>
      <c r="S9887" t="s">
        <v>26</v>
      </c>
    </row>
    <row r="9888" spans="1:19" x14ac:dyDescent="0.2">
      <c r="A9888" t="s">
        <v>23017</v>
      </c>
      <c r="B9888" t="s">
        <v>927</v>
      </c>
      <c r="C9888" t="s">
        <v>23018</v>
      </c>
      <c r="D9888" t="s">
        <v>44</v>
      </c>
      <c r="E9888">
        <v>756000000000</v>
      </c>
      <c r="F9888" t="s">
        <v>23019</v>
      </c>
      <c r="G9888" t="s">
        <v>927</v>
      </c>
      <c r="H9888" t="s">
        <v>23020</v>
      </c>
      <c r="I9888" s="1" t="s">
        <v>23021</v>
      </c>
      <c r="J9888" t="b">
        <f t="shared" si="154"/>
        <v>0</v>
      </c>
      <c r="K9888">
        <v>76.95</v>
      </c>
      <c r="L9888">
        <v>76.95</v>
      </c>
      <c r="M9888" t="b">
        <v>1</v>
      </c>
      <c r="N9888" t="s">
        <v>44</v>
      </c>
      <c r="P9888" t="s">
        <v>25</v>
      </c>
      <c r="R9888" t="b">
        <v>0</v>
      </c>
      <c r="S9888" t="s">
        <v>26</v>
      </c>
    </row>
    <row r="9889" spans="1:19" x14ac:dyDescent="0.2">
      <c r="A9889" t="s">
        <v>23017</v>
      </c>
      <c r="B9889" t="s">
        <v>927</v>
      </c>
      <c r="C9889" t="s">
        <v>23018</v>
      </c>
      <c r="D9889" t="s">
        <v>44</v>
      </c>
      <c r="E9889">
        <v>756000000000</v>
      </c>
      <c r="F9889" t="s">
        <v>23019</v>
      </c>
      <c r="G9889" t="s">
        <v>927</v>
      </c>
      <c r="H9889" t="s">
        <v>23020</v>
      </c>
      <c r="I9889" s="1" t="s">
        <v>23021</v>
      </c>
      <c r="J9889" t="b">
        <f t="shared" si="154"/>
        <v>0</v>
      </c>
      <c r="K9889">
        <v>48.97</v>
      </c>
      <c r="L9889">
        <v>48.97</v>
      </c>
      <c r="M9889" t="b">
        <v>1</v>
      </c>
      <c r="N9889" t="s">
        <v>23027</v>
      </c>
      <c r="P9889" t="s">
        <v>25</v>
      </c>
      <c r="R9889" t="b">
        <v>0</v>
      </c>
      <c r="S9889" t="s">
        <v>978</v>
      </c>
    </row>
    <row r="9890" spans="1:19" x14ac:dyDescent="0.2">
      <c r="A9890" t="s">
        <v>23017</v>
      </c>
      <c r="B9890" t="s">
        <v>927</v>
      </c>
      <c r="C9890" t="s">
        <v>23018</v>
      </c>
      <c r="D9890" t="s">
        <v>44</v>
      </c>
      <c r="E9890">
        <v>756000000000</v>
      </c>
      <c r="F9890" t="s">
        <v>23019</v>
      </c>
      <c r="G9890" t="s">
        <v>927</v>
      </c>
      <c r="H9890" t="s">
        <v>23020</v>
      </c>
      <c r="I9890" s="1" t="s">
        <v>23021</v>
      </c>
      <c r="J9890" t="b">
        <f t="shared" si="154"/>
        <v>0</v>
      </c>
      <c r="K9890">
        <v>17.989999999999998</v>
      </c>
      <c r="L9890">
        <v>17.989999999999998</v>
      </c>
      <c r="M9890" t="b">
        <v>1</v>
      </c>
      <c r="N9890" t="s">
        <v>16742</v>
      </c>
      <c r="P9890" t="s">
        <v>25</v>
      </c>
      <c r="R9890" t="b">
        <v>0</v>
      </c>
      <c r="S9890" t="s">
        <v>2364</v>
      </c>
    </row>
    <row r="9891" spans="1:19" x14ac:dyDescent="0.2">
      <c r="A9891" t="s">
        <v>23017</v>
      </c>
      <c r="B9891" t="s">
        <v>927</v>
      </c>
      <c r="C9891" t="s">
        <v>23018</v>
      </c>
      <c r="D9891" t="s">
        <v>44</v>
      </c>
      <c r="E9891">
        <v>756000000000</v>
      </c>
      <c r="F9891" t="s">
        <v>23019</v>
      </c>
      <c r="G9891" t="s">
        <v>927</v>
      </c>
      <c r="H9891" t="s">
        <v>23020</v>
      </c>
      <c r="I9891" s="1" t="s">
        <v>23021</v>
      </c>
      <c r="J9891" t="b">
        <f t="shared" si="154"/>
        <v>0</v>
      </c>
      <c r="K9891">
        <v>18.96</v>
      </c>
      <c r="L9891">
        <v>18.96</v>
      </c>
      <c r="M9891" t="b">
        <v>1</v>
      </c>
      <c r="N9891" t="s">
        <v>23022</v>
      </c>
      <c r="P9891" t="s">
        <v>25</v>
      </c>
      <c r="R9891" t="b">
        <v>0</v>
      </c>
      <c r="S9891" t="s">
        <v>738</v>
      </c>
    </row>
    <row r="9892" spans="1:19" x14ac:dyDescent="0.2">
      <c r="A9892" t="s">
        <v>23017</v>
      </c>
      <c r="B9892" t="s">
        <v>927</v>
      </c>
      <c r="C9892" t="s">
        <v>23018</v>
      </c>
      <c r="D9892" t="s">
        <v>44</v>
      </c>
      <c r="E9892">
        <v>756000000000</v>
      </c>
      <c r="F9892" t="s">
        <v>23019</v>
      </c>
      <c r="G9892" t="s">
        <v>927</v>
      </c>
      <c r="H9892" t="s">
        <v>23020</v>
      </c>
      <c r="I9892" s="1" t="s">
        <v>23021</v>
      </c>
      <c r="J9892" t="b">
        <f t="shared" si="154"/>
        <v>0</v>
      </c>
      <c r="K9892">
        <v>76.95</v>
      </c>
      <c r="L9892">
        <v>76.95</v>
      </c>
      <c r="M9892" t="b">
        <v>1</v>
      </c>
      <c r="N9892" t="s">
        <v>23029</v>
      </c>
      <c r="P9892" t="s">
        <v>25</v>
      </c>
      <c r="R9892" t="b">
        <v>0</v>
      </c>
      <c r="S9892" t="s">
        <v>26</v>
      </c>
    </row>
    <row r="9893" spans="1:19" x14ac:dyDescent="0.2">
      <c r="A9893" t="s">
        <v>23017</v>
      </c>
      <c r="B9893" t="s">
        <v>927</v>
      </c>
      <c r="C9893" t="s">
        <v>23018</v>
      </c>
      <c r="D9893" t="s">
        <v>44</v>
      </c>
      <c r="E9893">
        <v>756000000000</v>
      </c>
      <c r="F9893" t="s">
        <v>23019</v>
      </c>
      <c r="G9893" t="s">
        <v>927</v>
      </c>
      <c r="H9893" t="s">
        <v>23020</v>
      </c>
      <c r="I9893" s="1" t="s">
        <v>23021</v>
      </c>
      <c r="J9893" t="b">
        <f t="shared" si="154"/>
        <v>0</v>
      </c>
      <c r="K9893">
        <v>33.54</v>
      </c>
      <c r="L9893">
        <v>33.54</v>
      </c>
      <c r="M9893" t="b">
        <v>1</v>
      </c>
      <c r="N9893" t="s">
        <v>23022</v>
      </c>
      <c r="P9893" t="s">
        <v>25</v>
      </c>
      <c r="R9893" t="b">
        <v>0</v>
      </c>
      <c r="S9893" t="s">
        <v>978</v>
      </c>
    </row>
    <row r="9894" spans="1:19" x14ac:dyDescent="0.2">
      <c r="A9894" t="s">
        <v>23017</v>
      </c>
      <c r="B9894" t="s">
        <v>927</v>
      </c>
      <c r="C9894" t="s">
        <v>23018</v>
      </c>
      <c r="D9894" t="s">
        <v>44</v>
      </c>
      <c r="E9894">
        <v>756000000000</v>
      </c>
      <c r="F9894" t="s">
        <v>23019</v>
      </c>
      <c r="G9894" t="s">
        <v>927</v>
      </c>
      <c r="H9894" t="s">
        <v>23020</v>
      </c>
      <c r="I9894" s="1" t="s">
        <v>23021</v>
      </c>
      <c r="J9894" t="b">
        <f t="shared" si="154"/>
        <v>0</v>
      </c>
      <c r="K9894">
        <v>76.95</v>
      </c>
      <c r="L9894">
        <v>76.95</v>
      </c>
      <c r="M9894" t="b">
        <v>1</v>
      </c>
      <c r="N9894" t="s">
        <v>23029</v>
      </c>
      <c r="P9894" t="s">
        <v>25</v>
      </c>
      <c r="R9894" t="b">
        <v>0</v>
      </c>
      <c r="S9894" t="s">
        <v>26</v>
      </c>
    </row>
    <row r="9895" spans="1:19" x14ac:dyDescent="0.2">
      <c r="A9895" t="s">
        <v>23017</v>
      </c>
      <c r="B9895" t="s">
        <v>927</v>
      </c>
      <c r="C9895" t="s">
        <v>23018</v>
      </c>
      <c r="D9895" t="s">
        <v>44</v>
      </c>
      <c r="E9895">
        <v>756000000000</v>
      </c>
      <c r="F9895" t="s">
        <v>23019</v>
      </c>
      <c r="G9895" t="s">
        <v>927</v>
      </c>
      <c r="H9895" t="s">
        <v>23020</v>
      </c>
      <c r="I9895" s="1" t="s">
        <v>23021</v>
      </c>
      <c r="J9895" t="b">
        <f t="shared" si="154"/>
        <v>0</v>
      </c>
      <c r="K9895">
        <v>76.95</v>
      </c>
      <c r="L9895">
        <v>76.95</v>
      </c>
      <c r="M9895" t="b">
        <v>1</v>
      </c>
      <c r="N9895" t="s">
        <v>23026</v>
      </c>
      <c r="P9895" t="s">
        <v>25</v>
      </c>
      <c r="R9895" t="b">
        <v>0</v>
      </c>
      <c r="S9895" t="s">
        <v>26</v>
      </c>
    </row>
    <row r="9896" spans="1:19" x14ac:dyDescent="0.2">
      <c r="A9896" t="s">
        <v>23017</v>
      </c>
      <c r="B9896" t="s">
        <v>927</v>
      </c>
      <c r="C9896" t="s">
        <v>23018</v>
      </c>
      <c r="D9896" t="s">
        <v>44</v>
      </c>
      <c r="E9896">
        <v>756000000000</v>
      </c>
      <c r="F9896" t="s">
        <v>23019</v>
      </c>
      <c r="G9896" t="s">
        <v>927</v>
      </c>
      <c r="H9896" t="s">
        <v>23020</v>
      </c>
      <c r="I9896" s="1" t="s">
        <v>23021</v>
      </c>
      <c r="J9896" t="b">
        <f t="shared" si="154"/>
        <v>0</v>
      </c>
      <c r="K9896">
        <v>62.95</v>
      </c>
      <c r="L9896">
        <v>62.95</v>
      </c>
      <c r="M9896" t="b">
        <v>1</v>
      </c>
      <c r="N9896" t="s">
        <v>332</v>
      </c>
      <c r="P9896" t="s">
        <v>25</v>
      </c>
      <c r="R9896" t="b">
        <v>0</v>
      </c>
      <c r="S9896" t="s">
        <v>26</v>
      </c>
    </row>
    <row r="9897" spans="1:19" x14ac:dyDescent="0.2">
      <c r="A9897" t="s">
        <v>23017</v>
      </c>
      <c r="B9897" t="s">
        <v>927</v>
      </c>
      <c r="C9897" t="s">
        <v>23018</v>
      </c>
      <c r="D9897" t="s">
        <v>44</v>
      </c>
      <c r="E9897">
        <v>756000000000</v>
      </c>
      <c r="F9897" t="s">
        <v>23019</v>
      </c>
      <c r="G9897" t="s">
        <v>927</v>
      </c>
      <c r="H9897" t="s">
        <v>23020</v>
      </c>
      <c r="I9897" s="1" t="s">
        <v>23021</v>
      </c>
      <c r="J9897" t="b">
        <f t="shared" si="154"/>
        <v>0</v>
      </c>
      <c r="K9897">
        <v>76.95</v>
      </c>
      <c r="L9897">
        <v>76.95</v>
      </c>
      <c r="M9897" t="b">
        <v>1</v>
      </c>
      <c r="N9897" t="s">
        <v>23027</v>
      </c>
      <c r="P9897" t="s">
        <v>25</v>
      </c>
      <c r="R9897" t="b">
        <v>0</v>
      </c>
      <c r="S9897" t="s">
        <v>26</v>
      </c>
    </row>
    <row r="9898" spans="1:19" x14ac:dyDescent="0.2">
      <c r="A9898" t="s">
        <v>23017</v>
      </c>
      <c r="B9898" t="s">
        <v>927</v>
      </c>
      <c r="C9898" t="s">
        <v>23018</v>
      </c>
      <c r="D9898" t="s">
        <v>44</v>
      </c>
      <c r="E9898">
        <v>756000000000</v>
      </c>
      <c r="F9898" t="s">
        <v>23019</v>
      </c>
      <c r="G9898" t="s">
        <v>927</v>
      </c>
      <c r="H9898" t="s">
        <v>23020</v>
      </c>
      <c r="I9898" s="1" t="s">
        <v>23021</v>
      </c>
      <c r="J9898" t="b">
        <f t="shared" si="154"/>
        <v>0</v>
      </c>
      <c r="K9898">
        <v>52.46</v>
      </c>
      <c r="L9898">
        <v>52.46</v>
      </c>
      <c r="M9898" t="b">
        <v>1</v>
      </c>
      <c r="N9898" t="s">
        <v>23026</v>
      </c>
      <c r="P9898" t="s">
        <v>25</v>
      </c>
      <c r="R9898" t="b">
        <v>0</v>
      </c>
      <c r="S9898" t="s">
        <v>1768</v>
      </c>
    </row>
    <row r="9899" spans="1:19" x14ac:dyDescent="0.2">
      <c r="A9899" t="s">
        <v>23017</v>
      </c>
      <c r="B9899" t="s">
        <v>927</v>
      </c>
      <c r="C9899" t="s">
        <v>23018</v>
      </c>
      <c r="D9899" t="s">
        <v>44</v>
      </c>
      <c r="E9899">
        <v>756000000000</v>
      </c>
      <c r="F9899" t="s">
        <v>23019</v>
      </c>
      <c r="G9899" t="s">
        <v>927</v>
      </c>
      <c r="H9899" t="s">
        <v>23020</v>
      </c>
      <c r="I9899" s="1" t="s">
        <v>23021</v>
      </c>
      <c r="J9899" t="b">
        <f t="shared" si="154"/>
        <v>0</v>
      </c>
      <c r="K9899">
        <v>31.09</v>
      </c>
      <c r="L9899">
        <v>31.09</v>
      </c>
      <c r="M9899" t="b">
        <v>1</v>
      </c>
      <c r="N9899" t="s">
        <v>23027</v>
      </c>
      <c r="P9899" t="s">
        <v>25</v>
      </c>
      <c r="R9899" t="b">
        <v>0</v>
      </c>
      <c r="S9899" t="s">
        <v>2032</v>
      </c>
    </row>
    <row r="9900" spans="1:19" x14ac:dyDescent="0.2">
      <c r="A9900" t="s">
        <v>23017</v>
      </c>
      <c r="B9900" t="s">
        <v>927</v>
      </c>
      <c r="C9900" t="s">
        <v>23018</v>
      </c>
      <c r="D9900" t="s">
        <v>44</v>
      </c>
      <c r="E9900">
        <v>756000000000</v>
      </c>
      <c r="F9900" t="s">
        <v>23019</v>
      </c>
      <c r="G9900" t="s">
        <v>927</v>
      </c>
      <c r="H9900" t="s">
        <v>23020</v>
      </c>
      <c r="I9900" s="1" t="s">
        <v>23021</v>
      </c>
      <c r="J9900" t="b">
        <f t="shared" si="154"/>
        <v>0</v>
      </c>
      <c r="K9900">
        <v>60.97</v>
      </c>
      <c r="L9900">
        <v>60.97</v>
      </c>
      <c r="M9900" t="b">
        <v>1</v>
      </c>
      <c r="N9900" t="s">
        <v>23022</v>
      </c>
      <c r="P9900" t="s">
        <v>25</v>
      </c>
      <c r="R9900" t="b">
        <v>0</v>
      </c>
      <c r="S9900" t="s">
        <v>26</v>
      </c>
    </row>
    <row r="9901" spans="1:19" x14ac:dyDescent="0.2">
      <c r="A9901" t="s">
        <v>23017</v>
      </c>
      <c r="B9901" t="s">
        <v>927</v>
      </c>
      <c r="C9901" t="s">
        <v>23018</v>
      </c>
      <c r="D9901" t="s">
        <v>44</v>
      </c>
      <c r="E9901">
        <v>756000000000</v>
      </c>
      <c r="F9901" t="s">
        <v>23019</v>
      </c>
      <c r="G9901" t="s">
        <v>927</v>
      </c>
      <c r="H9901" t="s">
        <v>23020</v>
      </c>
      <c r="I9901" s="1" t="s">
        <v>23021</v>
      </c>
      <c r="J9901" t="b">
        <f t="shared" si="154"/>
        <v>0</v>
      </c>
      <c r="K9901">
        <v>57.66</v>
      </c>
      <c r="L9901">
        <v>57.66</v>
      </c>
      <c r="M9901" t="b">
        <v>1</v>
      </c>
      <c r="N9901" t="s">
        <v>23022</v>
      </c>
      <c r="P9901" t="s">
        <v>25</v>
      </c>
      <c r="R9901" t="b">
        <v>0</v>
      </c>
      <c r="S9901" t="s">
        <v>26</v>
      </c>
    </row>
    <row r="9902" spans="1:19" x14ac:dyDescent="0.2">
      <c r="A9902" t="s">
        <v>23017</v>
      </c>
      <c r="B9902" t="s">
        <v>927</v>
      </c>
      <c r="C9902" t="s">
        <v>23018</v>
      </c>
      <c r="D9902" t="s">
        <v>44</v>
      </c>
      <c r="E9902">
        <v>756000000000</v>
      </c>
      <c r="F9902" t="s">
        <v>23019</v>
      </c>
      <c r="G9902" t="s">
        <v>927</v>
      </c>
      <c r="H9902" t="s">
        <v>23020</v>
      </c>
      <c r="I9902" s="1" t="s">
        <v>23021</v>
      </c>
      <c r="J9902" t="b">
        <f t="shared" si="154"/>
        <v>0</v>
      </c>
      <c r="K9902">
        <v>57.51</v>
      </c>
      <c r="L9902">
        <v>57.51</v>
      </c>
      <c r="M9902" t="b">
        <v>1</v>
      </c>
      <c r="N9902" t="s">
        <v>23022</v>
      </c>
      <c r="P9902" t="s">
        <v>25</v>
      </c>
      <c r="R9902" t="b">
        <v>0</v>
      </c>
      <c r="S9902" t="s">
        <v>26</v>
      </c>
    </row>
    <row r="9903" spans="1:19" x14ac:dyDescent="0.2">
      <c r="A9903" t="s">
        <v>23017</v>
      </c>
      <c r="B9903" t="s">
        <v>927</v>
      </c>
      <c r="C9903" t="s">
        <v>23018</v>
      </c>
      <c r="D9903" t="s">
        <v>44</v>
      </c>
      <c r="E9903">
        <v>756000000000</v>
      </c>
      <c r="F9903" t="s">
        <v>23019</v>
      </c>
      <c r="G9903" t="s">
        <v>927</v>
      </c>
      <c r="H9903" t="s">
        <v>23020</v>
      </c>
      <c r="I9903" s="1" t="s">
        <v>23021</v>
      </c>
      <c r="J9903" t="b">
        <f t="shared" si="154"/>
        <v>0</v>
      </c>
      <c r="K9903">
        <v>62.95</v>
      </c>
      <c r="L9903">
        <v>62.95</v>
      </c>
      <c r="M9903" t="b">
        <v>1</v>
      </c>
      <c r="N9903" t="s">
        <v>332</v>
      </c>
      <c r="P9903" t="s">
        <v>25</v>
      </c>
      <c r="R9903" t="b">
        <v>0</v>
      </c>
      <c r="S9903" t="s">
        <v>26</v>
      </c>
    </row>
    <row r="9904" spans="1:19" x14ac:dyDescent="0.2">
      <c r="A9904" t="s">
        <v>23017</v>
      </c>
      <c r="B9904" t="s">
        <v>927</v>
      </c>
      <c r="C9904" t="s">
        <v>23018</v>
      </c>
      <c r="D9904" t="s">
        <v>44</v>
      </c>
      <c r="E9904">
        <v>756000000000</v>
      </c>
      <c r="F9904" t="s">
        <v>23019</v>
      </c>
      <c r="G9904" t="s">
        <v>927</v>
      </c>
      <c r="H9904" t="s">
        <v>23020</v>
      </c>
      <c r="I9904" s="1" t="s">
        <v>23021</v>
      </c>
      <c r="J9904" t="b">
        <f t="shared" si="154"/>
        <v>0</v>
      </c>
      <c r="K9904">
        <v>76.95</v>
      </c>
      <c r="L9904">
        <v>76.95</v>
      </c>
      <c r="M9904" t="b">
        <v>1</v>
      </c>
      <c r="N9904" t="s">
        <v>23029</v>
      </c>
      <c r="P9904" t="s">
        <v>25</v>
      </c>
      <c r="R9904" t="b">
        <v>0</v>
      </c>
      <c r="S9904" t="s">
        <v>26</v>
      </c>
    </row>
    <row r="9905" spans="1:19" x14ac:dyDescent="0.2">
      <c r="A9905" t="s">
        <v>23017</v>
      </c>
      <c r="B9905" t="s">
        <v>927</v>
      </c>
      <c r="C9905" t="s">
        <v>23018</v>
      </c>
      <c r="D9905" t="s">
        <v>44</v>
      </c>
      <c r="E9905">
        <v>756000000000</v>
      </c>
      <c r="F9905" t="s">
        <v>23019</v>
      </c>
      <c r="G9905" t="s">
        <v>927</v>
      </c>
      <c r="H9905" t="s">
        <v>23020</v>
      </c>
      <c r="I9905" s="1" t="s">
        <v>23021</v>
      </c>
      <c r="J9905" t="b">
        <f t="shared" si="154"/>
        <v>0</v>
      </c>
      <c r="K9905">
        <v>76.95</v>
      </c>
      <c r="L9905">
        <v>76.95</v>
      </c>
      <c r="M9905" t="b">
        <v>1</v>
      </c>
      <c r="N9905" t="s">
        <v>23023</v>
      </c>
      <c r="P9905" t="s">
        <v>25</v>
      </c>
      <c r="R9905" t="b">
        <v>0</v>
      </c>
      <c r="S9905" t="s">
        <v>26</v>
      </c>
    </row>
    <row r="9906" spans="1:19" x14ac:dyDescent="0.2">
      <c r="A9906" t="s">
        <v>23017</v>
      </c>
      <c r="B9906" t="s">
        <v>927</v>
      </c>
      <c r="C9906" t="s">
        <v>23018</v>
      </c>
      <c r="D9906" t="s">
        <v>44</v>
      </c>
      <c r="E9906">
        <v>756000000000</v>
      </c>
      <c r="F9906" t="s">
        <v>23019</v>
      </c>
      <c r="G9906" t="s">
        <v>927</v>
      </c>
      <c r="H9906" t="s">
        <v>23020</v>
      </c>
      <c r="I9906" s="1" t="s">
        <v>23021</v>
      </c>
      <c r="J9906" t="b">
        <f t="shared" si="154"/>
        <v>0</v>
      </c>
      <c r="K9906">
        <v>76.95</v>
      </c>
      <c r="L9906">
        <v>76.95</v>
      </c>
      <c r="M9906" t="b">
        <v>1</v>
      </c>
      <c r="N9906" t="s">
        <v>44</v>
      </c>
      <c r="P9906" t="s">
        <v>25</v>
      </c>
      <c r="R9906" t="b">
        <v>0</v>
      </c>
      <c r="S9906" t="s">
        <v>26</v>
      </c>
    </row>
    <row r="9907" spans="1:19" x14ac:dyDescent="0.2">
      <c r="A9907" t="s">
        <v>23017</v>
      </c>
      <c r="B9907" t="s">
        <v>927</v>
      </c>
      <c r="C9907" t="s">
        <v>23018</v>
      </c>
      <c r="D9907" t="s">
        <v>44</v>
      </c>
      <c r="E9907">
        <v>756000000000</v>
      </c>
      <c r="F9907" t="s">
        <v>23019</v>
      </c>
      <c r="G9907" t="s">
        <v>927</v>
      </c>
      <c r="H9907" t="s">
        <v>23020</v>
      </c>
      <c r="I9907" s="1" t="s">
        <v>23021</v>
      </c>
      <c r="J9907" t="b">
        <f t="shared" si="154"/>
        <v>0</v>
      </c>
      <c r="K9907">
        <v>52.47</v>
      </c>
      <c r="L9907">
        <v>52.47</v>
      </c>
      <c r="M9907" t="b">
        <v>1</v>
      </c>
      <c r="N9907" t="s">
        <v>23022</v>
      </c>
      <c r="P9907" t="s">
        <v>25</v>
      </c>
      <c r="R9907" t="b">
        <v>0</v>
      </c>
      <c r="S9907" t="s">
        <v>2327</v>
      </c>
    </row>
    <row r="9908" spans="1:19" x14ac:dyDescent="0.2">
      <c r="A9908" t="s">
        <v>23017</v>
      </c>
      <c r="B9908" t="s">
        <v>927</v>
      </c>
      <c r="C9908" t="s">
        <v>23018</v>
      </c>
      <c r="D9908" t="s">
        <v>44</v>
      </c>
      <c r="E9908">
        <v>756000000000</v>
      </c>
      <c r="F9908" t="s">
        <v>23019</v>
      </c>
      <c r="G9908" t="s">
        <v>927</v>
      </c>
      <c r="H9908" t="s">
        <v>23020</v>
      </c>
      <c r="I9908" s="1" t="s">
        <v>23021</v>
      </c>
      <c r="J9908" t="b">
        <f t="shared" si="154"/>
        <v>0</v>
      </c>
      <c r="K9908">
        <v>51.84</v>
      </c>
      <c r="L9908">
        <v>51.84</v>
      </c>
      <c r="M9908" t="b">
        <v>1</v>
      </c>
      <c r="N9908" t="s">
        <v>23027</v>
      </c>
      <c r="P9908" t="s">
        <v>25</v>
      </c>
      <c r="R9908" t="b">
        <v>0</v>
      </c>
      <c r="S9908" t="s">
        <v>341</v>
      </c>
    </row>
    <row r="9909" spans="1:19" x14ac:dyDescent="0.2">
      <c r="A9909" t="s">
        <v>23017</v>
      </c>
      <c r="B9909" t="s">
        <v>927</v>
      </c>
      <c r="C9909" t="s">
        <v>23018</v>
      </c>
      <c r="D9909" t="s">
        <v>44</v>
      </c>
      <c r="E9909">
        <v>756000000000</v>
      </c>
      <c r="F9909" t="s">
        <v>23019</v>
      </c>
      <c r="G9909" t="s">
        <v>927</v>
      </c>
      <c r="H9909" t="s">
        <v>23020</v>
      </c>
      <c r="I9909" s="1" t="s">
        <v>23021</v>
      </c>
      <c r="J9909" t="b">
        <f t="shared" si="154"/>
        <v>0</v>
      </c>
      <c r="K9909">
        <v>76.95</v>
      </c>
      <c r="L9909">
        <v>76.95</v>
      </c>
      <c r="M9909" t="b">
        <v>1</v>
      </c>
      <c r="N9909" t="s">
        <v>23027</v>
      </c>
      <c r="P9909" t="s">
        <v>25</v>
      </c>
      <c r="R9909" t="b">
        <v>0</v>
      </c>
      <c r="S9909" t="s">
        <v>26</v>
      </c>
    </row>
    <row r="9910" spans="1:19" x14ac:dyDescent="0.2">
      <c r="A9910" t="s">
        <v>23017</v>
      </c>
      <c r="B9910" t="s">
        <v>927</v>
      </c>
      <c r="C9910" t="s">
        <v>23018</v>
      </c>
      <c r="D9910" t="s">
        <v>44</v>
      </c>
      <c r="E9910">
        <v>756000000000</v>
      </c>
      <c r="F9910" t="s">
        <v>23019</v>
      </c>
      <c r="G9910" t="s">
        <v>927</v>
      </c>
      <c r="H9910" t="s">
        <v>23020</v>
      </c>
      <c r="I9910" s="1" t="s">
        <v>23021</v>
      </c>
      <c r="J9910" t="b">
        <f t="shared" si="154"/>
        <v>0</v>
      </c>
      <c r="K9910">
        <v>76.95</v>
      </c>
      <c r="L9910">
        <v>76.95</v>
      </c>
      <c r="M9910" t="b">
        <v>1</v>
      </c>
      <c r="N9910" t="s">
        <v>23027</v>
      </c>
      <c r="P9910" t="s">
        <v>25</v>
      </c>
      <c r="R9910" t="b">
        <v>0</v>
      </c>
      <c r="S9910" t="s">
        <v>26</v>
      </c>
    </row>
    <row r="9911" spans="1:19" x14ac:dyDescent="0.2">
      <c r="A9911" t="s">
        <v>23017</v>
      </c>
      <c r="B9911" t="s">
        <v>927</v>
      </c>
      <c r="C9911" t="s">
        <v>23018</v>
      </c>
      <c r="D9911" t="s">
        <v>44</v>
      </c>
      <c r="E9911">
        <v>756000000000</v>
      </c>
      <c r="F9911" t="s">
        <v>23019</v>
      </c>
      <c r="G9911" t="s">
        <v>927</v>
      </c>
      <c r="H9911" t="s">
        <v>23020</v>
      </c>
      <c r="I9911" s="1" t="s">
        <v>23021</v>
      </c>
      <c r="J9911" t="b">
        <f t="shared" si="154"/>
        <v>0</v>
      </c>
      <c r="K9911">
        <v>62.23</v>
      </c>
      <c r="L9911">
        <v>62.23</v>
      </c>
      <c r="M9911" t="b">
        <v>1</v>
      </c>
      <c r="N9911" t="s">
        <v>23022</v>
      </c>
      <c r="P9911" t="s">
        <v>25</v>
      </c>
      <c r="R9911" t="b">
        <v>0</v>
      </c>
      <c r="S9911" t="s">
        <v>26</v>
      </c>
    </row>
    <row r="9912" spans="1:19" x14ac:dyDescent="0.2">
      <c r="A9912" t="s">
        <v>23017</v>
      </c>
      <c r="B9912" t="s">
        <v>927</v>
      </c>
      <c r="C9912" t="s">
        <v>23018</v>
      </c>
      <c r="D9912" t="s">
        <v>44</v>
      </c>
      <c r="E9912">
        <v>756000000000</v>
      </c>
      <c r="F9912" t="s">
        <v>23019</v>
      </c>
      <c r="G9912" t="s">
        <v>927</v>
      </c>
      <c r="H9912" t="s">
        <v>23020</v>
      </c>
      <c r="I9912" s="1" t="s">
        <v>23021</v>
      </c>
      <c r="J9912" t="b">
        <f t="shared" si="154"/>
        <v>0</v>
      </c>
      <c r="K9912">
        <v>76.95</v>
      </c>
      <c r="L9912">
        <v>76.95</v>
      </c>
      <c r="M9912" t="b">
        <v>1</v>
      </c>
      <c r="N9912" t="s">
        <v>10460</v>
      </c>
      <c r="P9912" t="s">
        <v>25</v>
      </c>
      <c r="R9912" t="b">
        <v>0</v>
      </c>
      <c r="S9912" t="s">
        <v>26</v>
      </c>
    </row>
    <row r="9913" spans="1:19" x14ac:dyDescent="0.2">
      <c r="A9913" t="s">
        <v>23017</v>
      </c>
      <c r="B9913" t="s">
        <v>927</v>
      </c>
      <c r="C9913" t="s">
        <v>23018</v>
      </c>
      <c r="D9913" t="s">
        <v>44</v>
      </c>
      <c r="E9913">
        <v>756000000000</v>
      </c>
      <c r="F9913" t="s">
        <v>23019</v>
      </c>
      <c r="G9913" t="s">
        <v>927</v>
      </c>
      <c r="H9913" t="s">
        <v>23020</v>
      </c>
      <c r="I9913" s="1" t="s">
        <v>23021</v>
      </c>
      <c r="J9913" t="b">
        <f t="shared" si="154"/>
        <v>0</v>
      </c>
      <c r="K9913">
        <v>76.95</v>
      </c>
      <c r="L9913">
        <v>76.95</v>
      </c>
      <c r="M9913" t="b">
        <v>1</v>
      </c>
      <c r="N9913" t="s">
        <v>23024</v>
      </c>
      <c r="P9913" t="s">
        <v>25</v>
      </c>
      <c r="R9913" t="b">
        <v>0</v>
      </c>
      <c r="S9913" t="s">
        <v>26</v>
      </c>
    </row>
    <row r="9914" spans="1:19" x14ac:dyDescent="0.2">
      <c r="A9914" t="s">
        <v>23017</v>
      </c>
      <c r="B9914" t="s">
        <v>927</v>
      </c>
      <c r="C9914" t="s">
        <v>23018</v>
      </c>
      <c r="D9914" t="s">
        <v>44</v>
      </c>
      <c r="E9914">
        <v>756000000000</v>
      </c>
      <c r="F9914" t="s">
        <v>23019</v>
      </c>
      <c r="G9914" t="s">
        <v>927</v>
      </c>
      <c r="H9914" t="s">
        <v>23020</v>
      </c>
      <c r="I9914" s="1" t="s">
        <v>23021</v>
      </c>
      <c r="J9914" t="b">
        <f t="shared" si="154"/>
        <v>0</v>
      </c>
      <c r="K9914">
        <v>76.95</v>
      </c>
      <c r="L9914">
        <v>76.95</v>
      </c>
      <c r="M9914" t="b">
        <v>1</v>
      </c>
      <c r="N9914" t="s">
        <v>23023</v>
      </c>
      <c r="P9914" t="s">
        <v>25</v>
      </c>
      <c r="R9914" t="b">
        <v>0</v>
      </c>
      <c r="S9914" t="s">
        <v>26</v>
      </c>
    </row>
    <row r="9915" spans="1:19" x14ac:dyDescent="0.2">
      <c r="A9915" t="s">
        <v>23017</v>
      </c>
      <c r="B9915" t="s">
        <v>927</v>
      </c>
      <c r="C9915" t="s">
        <v>23018</v>
      </c>
      <c r="D9915" t="s">
        <v>44</v>
      </c>
      <c r="E9915">
        <v>756000000000</v>
      </c>
      <c r="F9915" t="s">
        <v>23019</v>
      </c>
      <c r="G9915" t="s">
        <v>927</v>
      </c>
      <c r="H9915" t="s">
        <v>23020</v>
      </c>
      <c r="I9915" s="1" t="s">
        <v>23021</v>
      </c>
      <c r="J9915" t="b">
        <f t="shared" si="154"/>
        <v>0</v>
      </c>
      <c r="K9915">
        <v>44</v>
      </c>
      <c r="L9915">
        <v>44</v>
      </c>
      <c r="M9915" t="b">
        <v>1</v>
      </c>
      <c r="N9915" t="s">
        <v>23022</v>
      </c>
      <c r="P9915" t="s">
        <v>25</v>
      </c>
      <c r="R9915" t="b">
        <v>0</v>
      </c>
      <c r="S9915" t="s">
        <v>2067</v>
      </c>
    </row>
    <row r="9916" spans="1:19" x14ac:dyDescent="0.2">
      <c r="A9916" t="s">
        <v>23017</v>
      </c>
      <c r="B9916" t="s">
        <v>927</v>
      </c>
      <c r="C9916" t="s">
        <v>23018</v>
      </c>
      <c r="D9916" t="s">
        <v>44</v>
      </c>
      <c r="E9916">
        <v>756000000000</v>
      </c>
      <c r="F9916" t="s">
        <v>23019</v>
      </c>
      <c r="G9916" t="s">
        <v>927</v>
      </c>
      <c r="H9916" t="s">
        <v>23020</v>
      </c>
      <c r="I9916" s="1" t="s">
        <v>23021</v>
      </c>
      <c r="J9916" t="b">
        <f t="shared" si="154"/>
        <v>0</v>
      </c>
      <c r="K9916">
        <v>52.49</v>
      </c>
      <c r="L9916">
        <v>52.49</v>
      </c>
      <c r="M9916" t="b">
        <v>1</v>
      </c>
      <c r="N9916" t="s">
        <v>23022</v>
      </c>
      <c r="P9916" t="s">
        <v>25</v>
      </c>
      <c r="R9916" t="b">
        <v>0</v>
      </c>
      <c r="S9916" t="s">
        <v>154</v>
      </c>
    </row>
    <row r="9917" spans="1:19" x14ac:dyDescent="0.2">
      <c r="A9917" t="s">
        <v>23017</v>
      </c>
      <c r="B9917" t="s">
        <v>927</v>
      </c>
      <c r="C9917" t="s">
        <v>23018</v>
      </c>
      <c r="D9917" t="s">
        <v>44</v>
      </c>
      <c r="E9917">
        <v>756000000000</v>
      </c>
      <c r="F9917" t="s">
        <v>23019</v>
      </c>
      <c r="G9917" t="s">
        <v>927</v>
      </c>
      <c r="H9917" t="s">
        <v>23020</v>
      </c>
      <c r="I9917" s="1" t="s">
        <v>23021</v>
      </c>
      <c r="J9917" t="b">
        <f t="shared" si="154"/>
        <v>0</v>
      </c>
      <c r="K9917">
        <v>76.95</v>
      </c>
      <c r="L9917">
        <v>76.95</v>
      </c>
      <c r="M9917" t="b">
        <v>1</v>
      </c>
      <c r="N9917" t="s">
        <v>23022</v>
      </c>
      <c r="P9917" t="s">
        <v>25</v>
      </c>
      <c r="R9917" t="b">
        <v>0</v>
      </c>
      <c r="S9917" t="s">
        <v>26</v>
      </c>
    </row>
    <row r="9918" spans="1:19" x14ac:dyDescent="0.2">
      <c r="A9918" t="s">
        <v>23017</v>
      </c>
      <c r="B9918" t="s">
        <v>927</v>
      </c>
      <c r="C9918" t="s">
        <v>23018</v>
      </c>
      <c r="D9918" t="s">
        <v>44</v>
      </c>
      <c r="E9918">
        <v>756000000000</v>
      </c>
      <c r="F9918" t="s">
        <v>23019</v>
      </c>
      <c r="G9918" t="s">
        <v>927</v>
      </c>
      <c r="H9918" t="s">
        <v>23020</v>
      </c>
      <c r="I9918" s="1" t="s">
        <v>23021</v>
      </c>
      <c r="J9918" t="b">
        <f t="shared" si="154"/>
        <v>0</v>
      </c>
      <c r="K9918">
        <v>76.95</v>
      </c>
      <c r="L9918">
        <v>76.95</v>
      </c>
      <c r="M9918" t="b">
        <v>1</v>
      </c>
      <c r="N9918" t="s">
        <v>23024</v>
      </c>
      <c r="P9918" t="s">
        <v>25</v>
      </c>
      <c r="R9918" t="b">
        <v>0</v>
      </c>
      <c r="S9918" t="s">
        <v>26</v>
      </c>
    </row>
    <row r="9919" spans="1:19" x14ac:dyDescent="0.2">
      <c r="A9919" t="s">
        <v>23017</v>
      </c>
      <c r="B9919" t="s">
        <v>927</v>
      </c>
      <c r="C9919" t="s">
        <v>23018</v>
      </c>
      <c r="D9919" t="s">
        <v>44</v>
      </c>
      <c r="E9919">
        <v>756000000000</v>
      </c>
      <c r="F9919" t="s">
        <v>23019</v>
      </c>
      <c r="G9919" t="s">
        <v>927</v>
      </c>
      <c r="H9919" t="s">
        <v>23020</v>
      </c>
      <c r="I9919" s="1" t="s">
        <v>23021</v>
      </c>
      <c r="J9919" t="b">
        <f t="shared" si="154"/>
        <v>0</v>
      </c>
      <c r="K9919">
        <v>57.55</v>
      </c>
      <c r="L9919">
        <v>57.55</v>
      </c>
      <c r="M9919" t="b">
        <v>1</v>
      </c>
      <c r="N9919" t="s">
        <v>23022</v>
      </c>
      <c r="P9919" t="s">
        <v>25</v>
      </c>
      <c r="R9919" t="b">
        <v>0</v>
      </c>
      <c r="S9919" t="s">
        <v>26</v>
      </c>
    </row>
    <row r="9920" spans="1:19" x14ac:dyDescent="0.2">
      <c r="A9920" t="s">
        <v>23017</v>
      </c>
      <c r="B9920" t="s">
        <v>927</v>
      </c>
      <c r="C9920" t="s">
        <v>23018</v>
      </c>
      <c r="D9920" t="s">
        <v>44</v>
      </c>
      <c r="E9920">
        <v>756000000000</v>
      </c>
      <c r="F9920" t="s">
        <v>23019</v>
      </c>
      <c r="G9920" t="s">
        <v>927</v>
      </c>
      <c r="H9920" t="s">
        <v>23020</v>
      </c>
      <c r="I9920" s="1" t="s">
        <v>23021</v>
      </c>
      <c r="J9920" t="b">
        <f t="shared" si="154"/>
        <v>0</v>
      </c>
      <c r="K9920">
        <v>76.95</v>
      </c>
      <c r="L9920">
        <v>76.95</v>
      </c>
      <c r="M9920" t="b">
        <v>1</v>
      </c>
      <c r="N9920" t="s">
        <v>23022</v>
      </c>
      <c r="P9920" t="s">
        <v>25</v>
      </c>
      <c r="R9920" t="b">
        <v>0</v>
      </c>
      <c r="S9920" t="s">
        <v>26</v>
      </c>
    </row>
    <row r="9921" spans="1:19" x14ac:dyDescent="0.2">
      <c r="A9921" t="s">
        <v>23017</v>
      </c>
      <c r="B9921" t="s">
        <v>927</v>
      </c>
      <c r="C9921" t="s">
        <v>23018</v>
      </c>
      <c r="D9921" t="s">
        <v>44</v>
      </c>
      <c r="E9921">
        <v>756000000000</v>
      </c>
      <c r="F9921" t="s">
        <v>23019</v>
      </c>
      <c r="G9921" t="s">
        <v>927</v>
      </c>
      <c r="H9921" t="s">
        <v>23020</v>
      </c>
      <c r="I9921" s="1" t="s">
        <v>23021</v>
      </c>
      <c r="J9921" t="b">
        <f t="shared" si="154"/>
        <v>0</v>
      </c>
      <c r="K9921">
        <v>76.95</v>
      </c>
      <c r="L9921">
        <v>76.95</v>
      </c>
      <c r="M9921" t="b">
        <v>1</v>
      </c>
      <c r="N9921" t="s">
        <v>23022</v>
      </c>
      <c r="P9921" t="s">
        <v>25</v>
      </c>
      <c r="R9921" t="b">
        <v>0</v>
      </c>
      <c r="S9921" t="s">
        <v>26</v>
      </c>
    </row>
    <row r="9922" spans="1:19" x14ac:dyDescent="0.2">
      <c r="A9922" t="s">
        <v>23017</v>
      </c>
      <c r="B9922" t="s">
        <v>927</v>
      </c>
      <c r="C9922" t="s">
        <v>23018</v>
      </c>
      <c r="D9922" t="s">
        <v>44</v>
      </c>
      <c r="E9922">
        <v>756000000000</v>
      </c>
      <c r="F9922" t="s">
        <v>23019</v>
      </c>
      <c r="G9922" t="s">
        <v>927</v>
      </c>
      <c r="H9922" t="s">
        <v>23020</v>
      </c>
      <c r="I9922" s="1" t="s">
        <v>23021</v>
      </c>
      <c r="J9922" t="b">
        <f t="shared" si="154"/>
        <v>0</v>
      </c>
      <c r="K9922">
        <v>57.69</v>
      </c>
      <c r="L9922">
        <v>57.69</v>
      </c>
      <c r="M9922" t="b">
        <v>1</v>
      </c>
      <c r="N9922" t="s">
        <v>23022</v>
      </c>
      <c r="P9922" t="s">
        <v>25</v>
      </c>
      <c r="R9922" t="b">
        <v>0</v>
      </c>
      <c r="S9922" t="s">
        <v>26</v>
      </c>
    </row>
    <row r="9923" spans="1:19" x14ac:dyDescent="0.2">
      <c r="A9923" t="s">
        <v>23017</v>
      </c>
      <c r="B9923" t="s">
        <v>927</v>
      </c>
      <c r="C9923" t="s">
        <v>23018</v>
      </c>
      <c r="D9923" t="s">
        <v>44</v>
      </c>
      <c r="E9923">
        <v>756000000000</v>
      </c>
      <c r="F9923" t="s">
        <v>23019</v>
      </c>
      <c r="G9923" t="s">
        <v>927</v>
      </c>
      <c r="H9923" t="s">
        <v>23020</v>
      </c>
      <c r="I9923" s="1" t="s">
        <v>23021</v>
      </c>
      <c r="J9923" t="b">
        <f t="shared" si="154"/>
        <v>0</v>
      </c>
      <c r="K9923">
        <v>76.95</v>
      </c>
      <c r="L9923">
        <v>76.95</v>
      </c>
      <c r="M9923" t="b">
        <v>1</v>
      </c>
      <c r="N9923" t="s">
        <v>23026</v>
      </c>
      <c r="P9923" t="s">
        <v>25</v>
      </c>
      <c r="R9923" t="b">
        <v>0</v>
      </c>
      <c r="S9923" t="s">
        <v>26</v>
      </c>
    </row>
    <row r="9924" spans="1:19" x14ac:dyDescent="0.2">
      <c r="A9924" t="s">
        <v>23017</v>
      </c>
      <c r="B9924" t="s">
        <v>927</v>
      </c>
      <c r="C9924" t="s">
        <v>23018</v>
      </c>
      <c r="D9924" t="s">
        <v>44</v>
      </c>
      <c r="E9924">
        <v>756000000000</v>
      </c>
      <c r="F9924" t="s">
        <v>23019</v>
      </c>
      <c r="G9924" t="s">
        <v>927</v>
      </c>
      <c r="H9924" t="s">
        <v>23020</v>
      </c>
      <c r="I9924" s="1" t="s">
        <v>23021</v>
      </c>
      <c r="J9924" t="b">
        <f t="shared" ref="J9924:J9987" si="155">ISNUMBER(SEARCH("boot",I9924))</f>
        <v>0</v>
      </c>
      <c r="K9924">
        <v>76.95</v>
      </c>
      <c r="L9924">
        <v>76.95</v>
      </c>
      <c r="M9924" t="b">
        <v>1</v>
      </c>
      <c r="N9924" t="s">
        <v>23029</v>
      </c>
      <c r="P9924" t="s">
        <v>25</v>
      </c>
      <c r="R9924" t="b">
        <v>0</v>
      </c>
      <c r="S9924" t="s">
        <v>26</v>
      </c>
    </row>
    <row r="9925" spans="1:19" x14ac:dyDescent="0.2">
      <c r="A9925" t="s">
        <v>23017</v>
      </c>
      <c r="B9925" t="s">
        <v>927</v>
      </c>
      <c r="C9925" t="s">
        <v>23018</v>
      </c>
      <c r="D9925" t="s">
        <v>44</v>
      </c>
      <c r="E9925">
        <v>756000000000</v>
      </c>
      <c r="F9925" t="s">
        <v>23019</v>
      </c>
      <c r="G9925" t="s">
        <v>927</v>
      </c>
      <c r="H9925" t="s">
        <v>23020</v>
      </c>
      <c r="I9925" s="1" t="s">
        <v>23021</v>
      </c>
      <c r="J9925" t="b">
        <f t="shared" si="155"/>
        <v>0</v>
      </c>
      <c r="K9925">
        <v>76.95</v>
      </c>
      <c r="L9925">
        <v>76.95</v>
      </c>
      <c r="M9925" t="b">
        <v>1</v>
      </c>
      <c r="N9925" t="s">
        <v>23026</v>
      </c>
      <c r="P9925" t="s">
        <v>25</v>
      </c>
      <c r="R9925" t="b">
        <v>0</v>
      </c>
      <c r="S9925" t="s">
        <v>26</v>
      </c>
    </row>
    <row r="9926" spans="1:19" x14ac:dyDescent="0.2">
      <c r="A9926" t="s">
        <v>23017</v>
      </c>
      <c r="B9926" t="s">
        <v>927</v>
      </c>
      <c r="C9926" t="s">
        <v>23018</v>
      </c>
      <c r="D9926" t="s">
        <v>44</v>
      </c>
      <c r="E9926">
        <v>756000000000</v>
      </c>
      <c r="F9926" t="s">
        <v>23019</v>
      </c>
      <c r="G9926" t="s">
        <v>927</v>
      </c>
      <c r="H9926" t="s">
        <v>23020</v>
      </c>
      <c r="I9926" s="1" t="s">
        <v>23021</v>
      </c>
      <c r="J9926" t="b">
        <f t="shared" si="155"/>
        <v>0</v>
      </c>
      <c r="K9926">
        <v>62.95</v>
      </c>
      <c r="L9926">
        <v>62.95</v>
      </c>
      <c r="M9926" t="b">
        <v>1</v>
      </c>
      <c r="N9926" t="s">
        <v>23022</v>
      </c>
      <c r="P9926" t="s">
        <v>25</v>
      </c>
      <c r="R9926" t="b">
        <v>0</v>
      </c>
      <c r="S9926" t="s">
        <v>26</v>
      </c>
    </row>
    <row r="9927" spans="1:19" x14ac:dyDescent="0.2">
      <c r="A9927" t="s">
        <v>23017</v>
      </c>
      <c r="B9927" t="s">
        <v>927</v>
      </c>
      <c r="C9927" t="s">
        <v>23018</v>
      </c>
      <c r="D9927" t="s">
        <v>44</v>
      </c>
      <c r="E9927">
        <v>756000000000</v>
      </c>
      <c r="F9927" t="s">
        <v>23019</v>
      </c>
      <c r="G9927" t="s">
        <v>927</v>
      </c>
      <c r="H9927" t="s">
        <v>23020</v>
      </c>
      <c r="I9927" s="1" t="s">
        <v>23021</v>
      </c>
      <c r="J9927" t="b">
        <f t="shared" si="155"/>
        <v>0</v>
      </c>
      <c r="K9927">
        <v>76.95</v>
      </c>
      <c r="L9927">
        <v>76.95</v>
      </c>
      <c r="M9927" t="b">
        <v>1</v>
      </c>
      <c r="N9927" t="s">
        <v>23023</v>
      </c>
      <c r="P9927" t="s">
        <v>25</v>
      </c>
      <c r="R9927" t="b">
        <v>0</v>
      </c>
      <c r="S9927" t="s">
        <v>26</v>
      </c>
    </row>
    <row r="9928" spans="1:19" x14ac:dyDescent="0.2">
      <c r="A9928" t="s">
        <v>23017</v>
      </c>
      <c r="B9928" t="s">
        <v>927</v>
      </c>
      <c r="C9928" t="s">
        <v>23018</v>
      </c>
      <c r="D9928" t="s">
        <v>44</v>
      </c>
      <c r="E9928">
        <v>756000000000</v>
      </c>
      <c r="F9928" t="s">
        <v>23019</v>
      </c>
      <c r="G9928" t="s">
        <v>927</v>
      </c>
      <c r="H9928" t="s">
        <v>23020</v>
      </c>
      <c r="I9928" s="1" t="s">
        <v>23021</v>
      </c>
      <c r="J9928" t="b">
        <f t="shared" si="155"/>
        <v>0</v>
      </c>
      <c r="K9928">
        <v>76.95</v>
      </c>
      <c r="L9928">
        <v>76.95</v>
      </c>
      <c r="M9928" t="b">
        <v>1</v>
      </c>
      <c r="N9928" t="s">
        <v>23022</v>
      </c>
      <c r="P9928" t="s">
        <v>25</v>
      </c>
      <c r="R9928" t="b">
        <v>0</v>
      </c>
      <c r="S9928" t="s">
        <v>26</v>
      </c>
    </row>
    <row r="9929" spans="1:19" x14ac:dyDescent="0.2">
      <c r="A9929" t="s">
        <v>23017</v>
      </c>
      <c r="B9929" t="s">
        <v>927</v>
      </c>
      <c r="C9929" t="s">
        <v>23018</v>
      </c>
      <c r="D9929" t="s">
        <v>44</v>
      </c>
      <c r="E9929">
        <v>756000000000</v>
      </c>
      <c r="F9929" t="s">
        <v>23019</v>
      </c>
      <c r="G9929" t="s">
        <v>927</v>
      </c>
      <c r="H9929" t="s">
        <v>23020</v>
      </c>
      <c r="I9929" s="1" t="s">
        <v>23021</v>
      </c>
      <c r="J9929" t="b">
        <f t="shared" si="155"/>
        <v>0</v>
      </c>
      <c r="K9929">
        <v>76.95</v>
      </c>
      <c r="L9929">
        <v>76.95</v>
      </c>
      <c r="M9929" t="b">
        <v>1</v>
      </c>
      <c r="N9929" t="s">
        <v>23029</v>
      </c>
      <c r="P9929" t="s">
        <v>25</v>
      </c>
      <c r="R9929" t="b">
        <v>0</v>
      </c>
      <c r="S9929" t="s">
        <v>26</v>
      </c>
    </row>
    <row r="9930" spans="1:19" x14ac:dyDescent="0.2">
      <c r="A9930" t="s">
        <v>23017</v>
      </c>
      <c r="B9930" t="s">
        <v>927</v>
      </c>
      <c r="C9930" t="s">
        <v>23018</v>
      </c>
      <c r="D9930" t="s">
        <v>44</v>
      </c>
      <c r="E9930">
        <v>756000000000</v>
      </c>
      <c r="F9930" t="s">
        <v>23019</v>
      </c>
      <c r="G9930" t="s">
        <v>927</v>
      </c>
      <c r="H9930" t="s">
        <v>23020</v>
      </c>
      <c r="I9930" s="1" t="s">
        <v>23021</v>
      </c>
      <c r="J9930" t="b">
        <f t="shared" si="155"/>
        <v>0</v>
      </c>
      <c r="K9930">
        <v>59.96</v>
      </c>
      <c r="L9930">
        <v>59.96</v>
      </c>
      <c r="M9930" t="b">
        <v>1</v>
      </c>
      <c r="N9930" t="s">
        <v>23029</v>
      </c>
      <c r="P9930" t="s">
        <v>25</v>
      </c>
      <c r="R9930" t="b">
        <v>0</v>
      </c>
      <c r="S9930" t="s">
        <v>41</v>
      </c>
    </row>
    <row r="9931" spans="1:19" x14ac:dyDescent="0.2">
      <c r="A9931" t="s">
        <v>23017</v>
      </c>
      <c r="B9931" t="s">
        <v>927</v>
      </c>
      <c r="C9931" t="s">
        <v>23018</v>
      </c>
      <c r="D9931" t="s">
        <v>44</v>
      </c>
      <c r="E9931">
        <v>756000000000</v>
      </c>
      <c r="F9931" t="s">
        <v>23019</v>
      </c>
      <c r="G9931" t="s">
        <v>927</v>
      </c>
      <c r="H9931" t="s">
        <v>23020</v>
      </c>
      <c r="I9931" s="1" t="s">
        <v>23021</v>
      </c>
      <c r="J9931" t="b">
        <f t="shared" si="155"/>
        <v>0</v>
      </c>
      <c r="K9931">
        <v>43.83</v>
      </c>
      <c r="L9931">
        <v>43.83</v>
      </c>
      <c r="M9931" t="b">
        <v>1</v>
      </c>
      <c r="N9931" t="s">
        <v>23027</v>
      </c>
      <c r="P9931" t="s">
        <v>25</v>
      </c>
      <c r="R9931" t="b">
        <v>0</v>
      </c>
      <c r="S9931" t="s">
        <v>665</v>
      </c>
    </row>
    <row r="9932" spans="1:19" x14ac:dyDescent="0.2">
      <c r="A9932" t="s">
        <v>23017</v>
      </c>
      <c r="B9932" t="s">
        <v>927</v>
      </c>
      <c r="C9932" t="s">
        <v>23018</v>
      </c>
      <c r="D9932" t="s">
        <v>44</v>
      </c>
      <c r="E9932">
        <v>756000000000</v>
      </c>
      <c r="F9932" t="s">
        <v>23019</v>
      </c>
      <c r="G9932" t="s">
        <v>927</v>
      </c>
      <c r="H9932" t="s">
        <v>23020</v>
      </c>
      <c r="I9932" s="1" t="s">
        <v>23021</v>
      </c>
      <c r="J9932" t="b">
        <f t="shared" si="155"/>
        <v>0</v>
      </c>
      <c r="K9932">
        <v>26.99</v>
      </c>
      <c r="L9932">
        <v>26.99</v>
      </c>
      <c r="M9932" t="b">
        <v>1</v>
      </c>
      <c r="N9932" t="s">
        <v>23024</v>
      </c>
      <c r="P9932" t="s">
        <v>25</v>
      </c>
      <c r="R9932" t="b">
        <v>0</v>
      </c>
      <c r="S9932" t="s">
        <v>266</v>
      </c>
    </row>
    <row r="9933" spans="1:19" x14ac:dyDescent="0.2">
      <c r="A9933" t="s">
        <v>23017</v>
      </c>
      <c r="B9933" t="s">
        <v>927</v>
      </c>
      <c r="C9933" t="s">
        <v>23018</v>
      </c>
      <c r="D9933" t="s">
        <v>44</v>
      </c>
      <c r="E9933">
        <v>756000000000</v>
      </c>
      <c r="F9933" t="s">
        <v>23019</v>
      </c>
      <c r="G9933" t="s">
        <v>927</v>
      </c>
      <c r="H9933" t="s">
        <v>23020</v>
      </c>
      <c r="I9933" s="1" t="s">
        <v>23021</v>
      </c>
      <c r="J9933" t="b">
        <f t="shared" si="155"/>
        <v>0</v>
      </c>
      <c r="K9933">
        <v>53.96</v>
      </c>
      <c r="L9933">
        <v>53.96</v>
      </c>
      <c r="M9933" t="b">
        <v>1</v>
      </c>
      <c r="N9933" t="s">
        <v>23029</v>
      </c>
      <c r="P9933" t="s">
        <v>25</v>
      </c>
      <c r="R9933" t="b">
        <v>0</v>
      </c>
      <c r="S9933" t="s">
        <v>491</v>
      </c>
    </row>
    <row r="9934" spans="1:19" x14ac:dyDescent="0.2">
      <c r="A9934" t="s">
        <v>23017</v>
      </c>
      <c r="B9934" t="s">
        <v>927</v>
      </c>
      <c r="C9934" t="s">
        <v>23018</v>
      </c>
      <c r="D9934" t="s">
        <v>44</v>
      </c>
      <c r="E9934">
        <v>756000000000</v>
      </c>
      <c r="F9934" t="s">
        <v>23019</v>
      </c>
      <c r="G9934" t="s">
        <v>927</v>
      </c>
      <c r="H9934" t="s">
        <v>23020</v>
      </c>
      <c r="I9934" s="1" t="s">
        <v>23021</v>
      </c>
      <c r="J9934" t="b">
        <f t="shared" si="155"/>
        <v>0</v>
      </c>
      <c r="K9934">
        <v>72.03</v>
      </c>
      <c r="L9934">
        <v>72.03</v>
      </c>
      <c r="M9934" t="b">
        <v>1</v>
      </c>
      <c r="N9934" t="s">
        <v>23029</v>
      </c>
      <c r="P9934" t="s">
        <v>25</v>
      </c>
      <c r="R9934" t="b">
        <v>0</v>
      </c>
      <c r="S9934" t="s">
        <v>26</v>
      </c>
    </row>
    <row r="9935" spans="1:19" x14ac:dyDescent="0.2">
      <c r="A9935" t="s">
        <v>23017</v>
      </c>
      <c r="B9935" t="s">
        <v>927</v>
      </c>
      <c r="C9935" t="s">
        <v>23018</v>
      </c>
      <c r="D9935" t="s">
        <v>44</v>
      </c>
      <c r="E9935">
        <v>756000000000</v>
      </c>
      <c r="F9935" t="s">
        <v>23019</v>
      </c>
      <c r="G9935" t="s">
        <v>927</v>
      </c>
      <c r="H9935" t="s">
        <v>23020</v>
      </c>
      <c r="I9935" s="1" t="s">
        <v>23021</v>
      </c>
      <c r="J9935" t="b">
        <f t="shared" si="155"/>
        <v>0</v>
      </c>
      <c r="K9935">
        <v>34</v>
      </c>
      <c r="L9935">
        <v>34</v>
      </c>
      <c r="M9935" t="b">
        <v>1</v>
      </c>
      <c r="N9935" t="s">
        <v>23024</v>
      </c>
      <c r="P9935" t="s">
        <v>25</v>
      </c>
      <c r="R9935" t="b">
        <v>0</v>
      </c>
      <c r="S9935" t="s">
        <v>223</v>
      </c>
    </row>
    <row r="9936" spans="1:19" x14ac:dyDescent="0.2">
      <c r="A9936" t="s">
        <v>23017</v>
      </c>
      <c r="B9936" t="s">
        <v>927</v>
      </c>
      <c r="C9936" t="s">
        <v>23018</v>
      </c>
      <c r="D9936" t="s">
        <v>44</v>
      </c>
      <c r="E9936">
        <v>756000000000</v>
      </c>
      <c r="F9936" t="s">
        <v>23019</v>
      </c>
      <c r="G9936" t="s">
        <v>927</v>
      </c>
      <c r="H9936" t="s">
        <v>23020</v>
      </c>
      <c r="I9936" s="1" t="s">
        <v>23021</v>
      </c>
      <c r="J9936" t="b">
        <f t="shared" si="155"/>
        <v>0</v>
      </c>
      <c r="K9936">
        <v>76.95</v>
      </c>
      <c r="L9936">
        <v>76.95</v>
      </c>
      <c r="M9936" t="b">
        <v>1</v>
      </c>
      <c r="N9936" t="s">
        <v>23027</v>
      </c>
      <c r="P9936" t="s">
        <v>25</v>
      </c>
      <c r="R9936" t="b">
        <v>0</v>
      </c>
      <c r="S9936" t="s">
        <v>26</v>
      </c>
    </row>
    <row r="9937" spans="1:19" x14ac:dyDescent="0.2">
      <c r="A9937" t="s">
        <v>23017</v>
      </c>
      <c r="B9937" t="s">
        <v>927</v>
      </c>
      <c r="C9937" t="s">
        <v>23018</v>
      </c>
      <c r="D9937" t="s">
        <v>44</v>
      </c>
      <c r="E9937">
        <v>756000000000</v>
      </c>
      <c r="F9937" t="s">
        <v>23019</v>
      </c>
      <c r="G9937" t="s">
        <v>927</v>
      </c>
      <c r="H9937" t="s">
        <v>23020</v>
      </c>
      <c r="I9937" s="1" t="s">
        <v>23021</v>
      </c>
      <c r="J9937" t="b">
        <f t="shared" si="155"/>
        <v>0</v>
      </c>
      <c r="K9937">
        <v>62.95</v>
      </c>
      <c r="L9937">
        <v>62.95</v>
      </c>
      <c r="M9937" t="b">
        <v>1</v>
      </c>
      <c r="N9937" t="s">
        <v>23022</v>
      </c>
      <c r="P9937" t="s">
        <v>25</v>
      </c>
      <c r="R9937" t="b">
        <v>0</v>
      </c>
      <c r="S9937" t="s">
        <v>26</v>
      </c>
    </row>
    <row r="9938" spans="1:19" x14ac:dyDescent="0.2">
      <c r="A9938" t="s">
        <v>23017</v>
      </c>
      <c r="B9938" t="s">
        <v>927</v>
      </c>
      <c r="C9938" t="s">
        <v>23018</v>
      </c>
      <c r="D9938" t="s">
        <v>44</v>
      </c>
      <c r="E9938">
        <v>756000000000</v>
      </c>
      <c r="F9938" t="s">
        <v>23019</v>
      </c>
      <c r="G9938" t="s">
        <v>927</v>
      </c>
      <c r="H9938" t="s">
        <v>23020</v>
      </c>
      <c r="I9938" s="1" t="s">
        <v>23021</v>
      </c>
      <c r="J9938" t="b">
        <f t="shared" si="155"/>
        <v>0</v>
      </c>
      <c r="K9938">
        <v>76.95</v>
      </c>
      <c r="L9938">
        <v>76.95</v>
      </c>
      <c r="M9938" t="b">
        <v>1</v>
      </c>
      <c r="N9938" t="s">
        <v>23029</v>
      </c>
      <c r="P9938" t="s">
        <v>25</v>
      </c>
      <c r="R9938" t="b">
        <v>0</v>
      </c>
      <c r="S9938" t="s">
        <v>26</v>
      </c>
    </row>
    <row r="9939" spans="1:19" x14ac:dyDescent="0.2">
      <c r="A9939" t="s">
        <v>23017</v>
      </c>
      <c r="B9939" t="s">
        <v>927</v>
      </c>
      <c r="C9939" t="s">
        <v>23018</v>
      </c>
      <c r="D9939" t="s">
        <v>44</v>
      </c>
      <c r="E9939">
        <v>756000000000</v>
      </c>
      <c r="F9939" t="s">
        <v>23019</v>
      </c>
      <c r="G9939" t="s">
        <v>927</v>
      </c>
      <c r="H9939" t="s">
        <v>23020</v>
      </c>
      <c r="I9939" s="1" t="s">
        <v>23021</v>
      </c>
      <c r="J9939" t="b">
        <f t="shared" si="155"/>
        <v>0</v>
      </c>
      <c r="K9939">
        <v>76.95</v>
      </c>
      <c r="L9939">
        <v>76.95</v>
      </c>
      <c r="M9939" t="b">
        <v>1</v>
      </c>
      <c r="N9939" t="s">
        <v>23029</v>
      </c>
      <c r="P9939" t="s">
        <v>25</v>
      </c>
      <c r="R9939" t="b">
        <v>0</v>
      </c>
      <c r="S9939" t="s">
        <v>26</v>
      </c>
    </row>
    <row r="9940" spans="1:19" x14ac:dyDescent="0.2">
      <c r="A9940" t="s">
        <v>23017</v>
      </c>
      <c r="B9940" t="s">
        <v>927</v>
      </c>
      <c r="C9940" t="s">
        <v>23018</v>
      </c>
      <c r="D9940" t="s">
        <v>44</v>
      </c>
      <c r="E9940">
        <v>756000000000</v>
      </c>
      <c r="F9940" t="s">
        <v>23019</v>
      </c>
      <c r="G9940" t="s">
        <v>927</v>
      </c>
      <c r="H9940" t="s">
        <v>23020</v>
      </c>
      <c r="I9940" s="1" t="s">
        <v>23021</v>
      </c>
      <c r="J9940" t="b">
        <f t="shared" si="155"/>
        <v>0</v>
      </c>
      <c r="K9940">
        <v>55.16</v>
      </c>
      <c r="L9940">
        <v>55.16</v>
      </c>
      <c r="M9940" t="b">
        <v>1</v>
      </c>
      <c r="N9940" t="s">
        <v>23027</v>
      </c>
      <c r="P9940" t="s">
        <v>25</v>
      </c>
      <c r="R9940" t="b">
        <v>0</v>
      </c>
      <c r="S9940" t="s">
        <v>315</v>
      </c>
    </row>
    <row r="9941" spans="1:19" x14ac:dyDescent="0.2">
      <c r="A9941" t="s">
        <v>23017</v>
      </c>
      <c r="B9941" t="s">
        <v>927</v>
      </c>
      <c r="C9941" t="s">
        <v>23018</v>
      </c>
      <c r="D9941" t="s">
        <v>44</v>
      </c>
      <c r="E9941">
        <v>756000000000</v>
      </c>
      <c r="F9941" t="s">
        <v>23019</v>
      </c>
      <c r="G9941" t="s">
        <v>927</v>
      </c>
      <c r="H9941" t="s">
        <v>23020</v>
      </c>
      <c r="I9941" s="1" t="s">
        <v>23021</v>
      </c>
      <c r="J9941" t="b">
        <f t="shared" si="155"/>
        <v>0</v>
      </c>
      <c r="K9941">
        <v>76.95</v>
      </c>
      <c r="L9941">
        <v>76.95</v>
      </c>
      <c r="M9941" t="b">
        <v>1</v>
      </c>
      <c r="N9941" t="s">
        <v>4476</v>
      </c>
      <c r="P9941" t="s">
        <v>25</v>
      </c>
      <c r="R9941" t="b">
        <v>0</v>
      </c>
      <c r="S9941" t="s">
        <v>26</v>
      </c>
    </row>
    <row r="9942" spans="1:19" x14ac:dyDescent="0.2">
      <c r="A9942" t="s">
        <v>23017</v>
      </c>
      <c r="B9942" t="s">
        <v>927</v>
      </c>
      <c r="C9942" t="s">
        <v>23018</v>
      </c>
      <c r="D9942" t="s">
        <v>44</v>
      </c>
      <c r="E9942">
        <v>756000000000</v>
      </c>
      <c r="F9942" t="s">
        <v>23019</v>
      </c>
      <c r="G9942" t="s">
        <v>927</v>
      </c>
      <c r="H9942" t="s">
        <v>23020</v>
      </c>
      <c r="I9942" s="1" t="s">
        <v>23021</v>
      </c>
      <c r="J9942" t="b">
        <f t="shared" si="155"/>
        <v>0</v>
      </c>
      <c r="K9942">
        <v>76.95</v>
      </c>
      <c r="L9942">
        <v>76.95</v>
      </c>
      <c r="M9942" t="b">
        <v>1</v>
      </c>
      <c r="N9942" t="s">
        <v>23029</v>
      </c>
      <c r="P9942" t="s">
        <v>25</v>
      </c>
      <c r="R9942" t="b">
        <v>0</v>
      </c>
      <c r="S9942" t="s">
        <v>26</v>
      </c>
    </row>
    <row r="9943" spans="1:19" x14ac:dyDescent="0.2">
      <c r="A9943" t="s">
        <v>23017</v>
      </c>
      <c r="B9943" t="s">
        <v>927</v>
      </c>
      <c r="C9943" t="s">
        <v>23018</v>
      </c>
      <c r="D9943" t="s">
        <v>44</v>
      </c>
      <c r="E9943">
        <v>756000000000</v>
      </c>
      <c r="F9943" t="s">
        <v>23019</v>
      </c>
      <c r="G9943" t="s">
        <v>927</v>
      </c>
      <c r="H9943" t="s">
        <v>23020</v>
      </c>
      <c r="I9943" s="1" t="s">
        <v>23021</v>
      </c>
      <c r="J9943" t="b">
        <f t="shared" si="155"/>
        <v>0</v>
      </c>
      <c r="K9943">
        <v>62.95</v>
      </c>
      <c r="L9943">
        <v>62.95</v>
      </c>
      <c r="M9943" t="b">
        <v>1</v>
      </c>
      <c r="N9943" t="s">
        <v>23022</v>
      </c>
      <c r="P9943" t="s">
        <v>25</v>
      </c>
      <c r="R9943" t="b">
        <v>0</v>
      </c>
      <c r="S9943" t="s">
        <v>26</v>
      </c>
    </row>
    <row r="9944" spans="1:19" x14ac:dyDescent="0.2">
      <c r="A9944" t="s">
        <v>23017</v>
      </c>
      <c r="B9944" t="s">
        <v>927</v>
      </c>
      <c r="C9944" t="s">
        <v>23018</v>
      </c>
      <c r="D9944" t="s">
        <v>44</v>
      </c>
      <c r="E9944">
        <v>756000000000</v>
      </c>
      <c r="F9944" t="s">
        <v>23019</v>
      </c>
      <c r="G9944" t="s">
        <v>927</v>
      </c>
      <c r="H9944" t="s">
        <v>23020</v>
      </c>
      <c r="I9944" s="1" t="s">
        <v>23021</v>
      </c>
      <c r="J9944" t="b">
        <f t="shared" si="155"/>
        <v>0</v>
      </c>
      <c r="K9944">
        <v>28.57</v>
      </c>
      <c r="L9944">
        <v>28.57</v>
      </c>
      <c r="M9944" t="b">
        <v>1</v>
      </c>
      <c r="N9944" t="s">
        <v>23022</v>
      </c>
      <c r="P9944" t="s">
        <v>25</v>
      </c>
      <c r="R9944" t="b">
        <v>0</v>
      </c>
      <c r="S9944" t="s">
        <v>642</v>
      </c>
    </row>
    <row r="9945" spans="1:19" x14ac:dyDescent="0.2">
      <c r="A9945" t="s">
        <v>23017</v>
      </c>
      <c r="B9945" t="s">
        <v>927</v>
      </c>
      <c r="C9945" t="s">
        <v>23018</v>
      </c>
      <c r="D9945" t="s">
        <v>44</v>
      </c>
      <c r="E9945">
        <v>756000000000</v>
      </c>
      <c r="F9945" t="s">
        <v>23019</v>
      </c>
      <c r="G9945" t="s">
        <v>927</v>
      </c>
      <c r="H9945" t="s">
        <v>23020</v>
      </c>
      <c r="I9945" s="1" t="s">
        <v>23021</v>
      </c>
      <c r="J9945" t="b">
        <f t="shared" si="155"/>
        <v>0</v>
      </c>
      <c r="K9945">
        <v>62.95</v>
      </c>
      <c r="L9945">
        <v>62.95</v>
      </c>
      <c r="M9945" t="b">
        <v>1</v>
      </c>
      <c r="N9945" t="s">
        <v>23022</v>
      </c>
      <c r="P9945" t="s">
        <v>25</v>
      </c>
      <c r="R9945" t="b">
        <v>0</v>
      </c>
      <c r="S9945" t="s">
        <v>26</v>
      </c>
    </row>
    <row r="9946" spans="1:19" x14ac:dyDescent="0.2">
      <c r="A9946" t="s">
        <v>23017</v>
      </c>
      <c r="B9946" t="s">
        <v>927</v>
      </c>
      <c r="C9946" t="s">
        <v>23018</v>
      </c>
      <c r="D9946" t="s">
        <v>44</v>
      </c>
      <c r="E9946">
        <v>756000000000</v>
      </c>
      <c r="F9946" t="s">
        <v>23019</v>
      </c>
      <c r="G9946" t="s">
        <v>927</v>
      </c>
      <c r="H9946" t="s">
        <v>23020</v>
      </c>
      <c r="I9946" s="1" t="s">
        <v>23021</v>
      </c>
      <c r="J9946" t="b">
        <f t="shared" si="155"/>
        <v>0</v>
      </c>
      <c r="K9946">
        <v>76.95</v>
      </c>
      <c r="L9946">
        <v>76.95</v>
      </c>
      <c r="M9946" t="b">
        <v>1</v>
      </c>
      <c r="N9946" t="s">
        <v>23026</v>
      </c>
      <c r="P9946" t="s">
        <v>25</v>
      </c>
      <c r="R9946" t="b">
        <v>0</v>
      </c>
      <c r="S9946" t="s">
        <v>26</v>
      </c>
    </row>
    <row r="9947" spans="1:19" x14ac:dyDescent="0.2">
      <c r="A9947" t="s">
        <v>23017</v>
      </c>
      <c r="B9947" t="s">
        <v>927</v>
      </c>
      <c r="C9947" t="s">
        <v>23018</v>
      </c>
      <c r="D9947" t="s">
        <v>44</v>
      </c>
      <c r="E9947">
        <v>756000000000</v>
      </c>
      <c r="F9947" t="s">
        <v>23019</v>
      </c>
      <c r="G9947" t="s">
        <v>927</v>
      </c>
      <c r="H9947" t="s">
        <v>23020</v>
      </c>
      <c r="I9947" s="1" t="s">
        <v>23021</v>
      </c>
      <c r="J9947" t="b">
        <f t="shared" si="155"/>
        <v>0</v>
      </c>
      <c r="K9947">
        <v>76.95</v>
      </c>
      <c r="L9947">
        <v>76.95</v>
      </c>
      <c r="M9947" t="b">
        <v>1</v>
      </c>
      <c r="N9947" t="s">
        <v>23028</v>
      </c>
      <c r="P9947" t="s">
        <v>25</v>
      </c>
      <c r="R9947" t="b">
        <v>0</v>
      </c>
      <c r="S9947" t="s">
        <v>26</v>
      </c>
    </row>
    <row r="9948" spans="1:19" x14ac:dyDescent="0.2">
      <c r="A9948" t="s">
        <v>23017</v>
      </c>
      <c r="B9948" t="s">
        <v>927</v>
      </c>
      <c r="C9948" t="s">
        <v>23018</v>
      </c>
      <c r="D9948" t="s">
        <v>44</v>
      </c>
      <c r="E9948">
        <v>756000000000</v>
      </c>
      <c r="F9948" t="s">
        <v>23019</v>
      </c>
      <c r="G9948" t="s">
        <v>927</v>
      </c>
      <c r="H9948" t="s">
        <v>23020</v>
      </c>
      <c r="I9948" s="1" t="s">
        <v>23021</v>
      </c>
      <c r="J9948" t="b">
        <f t="shared" si="155"/>
        <v>0</v>
      </c>
      <c r="K9948">
        <v>76.95</v>
      </c>
      <c r="L9948">
        <v>76.95</v>
      </c>
      <c r="M9948" t="b">
        <v>1</v>
      </c>
      <c r="N9948" t="s">
        <v>23026</v>
      </c>
      <c r="P9948" t="s">
        <v>25</v>
      </c>
      <c r="R9948" t="b">
        <v>0</v>
      </c>
      <c r="S9948" t="s">
        <v>26</v>
      </c>
    </row>
    <row r="9949" spans="1:19" x14ac:dyDescent="0.2">
      <c r="A9949" t="s">
        <v>23017</v>
      </c>
      <c r="B9949" t="s">
        <v>927</v>
      </c>
      <c r="C9949" t="s">
        <v>23018</v>
      </c>
      <c r="D9949" t="s">
        <v>44</v>
      </c>
      <c r="E9949">
        <v>756000000000</v>
      </c>
      <c r="F9949" t="s">
        <v>23019</v>
      </c>
      <c r="G9949" t="s">
        <v>927</v>
      </c>
      <c r="H9949" t="s">
        <v>23020</v>
      </c>
      <c r="I9949" s="1" t="s">
        <v>23021</v>
      </c>
      <c r="J9949" t="b">
        <f t="shared" si="155"/>
        <v>0</v>
      </c>
      <c r="K9949">
        <v>76.95</v>
      </c>
      <c r="L9949">
        <v>76.95</v>
      </c>
      <c r="M9949" t="b">
        <v>1</v>
      </c>
      <c r="N9949" t="s">
        <v>23030</v>
      </c>
      <c r="P9949" t="s">
        <v>25</v>
      </c>
      <c r="R9949" t="b">
        <v>0</v>
      </c>
      <c r="S9949" t="s">
        <v>26</v>
      </c>
    </row>
    <row r="9950" spans="1:19" x14ac:dyDescent="0.2">
      <c r="A9950" t="s">
        <v>23017</v>
      </c>
      <c r="B9950" t="s">
        <v>927</v>
      </c>
      <c r="C9950" t="s">
        <v>23018</v>
      </c>
      <c r="D9950" t="s">
        <v>44</v>
      </c>
      <c r="E9950">
        <v>756000000000</v>
      </c>
      <c r="F9950" t="s">
        <v>23019</v>
      </c>
      <c r="G9950" t="s">
        <v>927</v>
      </c>
      <c r="H9950" t="s">
        <v>23020</v>
      </c>
      <c r="I9950" s="1" t="s">
        <v>23021</v>
      </c>
      <c r="J9950" t="b">
        <f t="shared" si="155"/>
        <v>0</v>
      </c>
      <c r="K9950">
        <v>76.95</v>
      </c>
      <c r="L9950">
        <v>76.95</v>
      </c>
      <c r="M9950" t="b">
        <v>1</v>
      </c>
      <c r="N9950" t="s">
        <v>4476</v>
      </c>
      <c r="P9950" t="s">
        <v>25</v>
      </c>
      <c r="R9950" t="b">
        <v>0</v>
      </c>
      <c r="S9950" t="s">
        <v>26</v>
      </c>
    </row>
    <row r="9951" spans="1:19" x14ac:dyDescent="0.2">
      <c r="A9951" t="s">
        <v>23017</v>
      </c>
      <c r="B9951" t="s">
        <v>927</v>
      </c>
      <c r="C9951" t="s">
        <v>23018</v>
      </c>
      <c r="D9951" t="s">
        <v>44</v>
      </c>
      <c r="E9951">
        <v>756000000000</v>
      </c>
      <c r="F9951" t="s">
        <v>23019</v>
      </c>
      <c r="G9951" t="s">
        <v>927</v>
      </c>
      <c r="H9951" t="s">
        <v>23020</v>
      </c>
      <c r="I9951" s="1" t="s">
        <v>23021</v>
      </c>
      <c r="J9951" t="b">
        <f t="shared" si="155"/>
        <v>0</v>
      </c>
      <c r="K9951">
        <v>53.96</v>
      </c>
      <c r="L9951">
        <v>53.96</v>
      </c>
      <c r="M9951" t="b">
        <v>1</v>
      </c>
      <c r="N9951" t="s">
        <v>23029</v>
      </c>
      <c r="P9951" t="s">
        <v>25</v>
      </c>
      <c r="R9951" t="b">
        <v>0</v>
      </c>
      <c r="S9951" t="s">
        <v>491</v>
      </c>
    </row>
    <row r="9952" spans="1:19" x14ac:dyDescent="0.2">
      <c r="A9952" t="s">
        <v>23017</v>
      </c>
      <c r="B9952" t="s">
        <v>927</v>
      </c>
      <c r="C9952" t="s">
        <v>23018</v>
      </c>
      <c r="D9952" t="s">
        <v>44</v>
      </c>
      <c r="E9952">
        <v>756000000000</v>
      </c>
      <c r="F9952" t="s">
        <v>23019</v>
      </c>
      <c r="G9952" t="s">
        <v>927</v>
      </c>
      <c r="H9952" t="s">
        <v>23020</v>
      </c>
      <c r="I9952" s="1" t="s">
        <v>23021</v>
      </c>
      <c r="J9952" t="b">
        <f t="shared" si="155"/>
        <v>0</v>
      </c>
      <c r="K9952">
        <v>53.96</v>
      </c>
      <c r="L9952">
        <v>53.96</v>
      </c>
      <c r="M9952" t="b">
        <v>1</v>
      </c>
      <c r="N9952" t="s">
        <v>23022</v>
      </c>
      <c r="P9952" t="s">
        <v>25</v>
      </c>
      <c r="R9952" t="b">
        <v>0</v>
      </c>
      <c r="S9952" t="s">
        <v>491</v>
      </c>
    </row>
    <row r="9953" spans="1:19" x14ac:dyDescent="0.2">
      <c r="A9953" t="s">
        <v>23017</v>
      </c>
      <c r="B9953" t="s">
        <v>927</v>
      </c>
      <c r="C9953" t="s">
        <v>23018</v>
      </c>
      <c r="D9953" t="s">
        <v>44</v>
      </c>
      <c r="E9953">
        <v>756000000000</v>
      </c>
      <c r="F9953" t="s">
        <v>23019</v>
      </c>
      <c r="G9953" t="s">
        <v>927</v>
      </c>
      <c r="H9953" t="s">
        <v>23020</v>
      </c>
      <c r="I9953" s="1" t="s">
        <v>23021</v>
      </c>
      <c r="J9953" t="b">
        <f t="shared" si="155"/>
        <v>0</v>
      </c>
      <c r="K9953">
        <v>59.93</v>
      </c>
      <c r="L9953">
        <v>59.93</v>
      </c>
      <c r="M9953" t="b">
        <v>1</v>
      </c>
      <c r="N9953" t="s">
        <v>23022</v>
      </c>
      <c r="P9953" t="s">
        <v>25</v>
      </c>
      <c r="R9953" t="b">
        <v>0</v>
      </c>
      <c r="S9953" t="s">
        <v>26</v>
      </c>
    </row>
    <row r="9954" spans="1:19" x14ac:dyDescent="0.2">
      <c r="A9954" t="s">
        <v>23017</v>
      </c>
      <c r="B9954" t="s">
        <v>927</v>
      </c>
      <c r="C9954" t="s">
        <v>23018</v>
      </c>
      <c r="D9954" t="s">
        <v>44</v>
      </c>
      <c r="E9954">
        <v>756000000000</v>
      </c>
      <c r="F9954" t="s">
        <v>23019</v>
      </c>
      <c r="G9954" t="s">
        <v>927</v>
      </c>
      <c r="H9954" t="s">
        <v>23020</v>
      </c>
      <c r="I9954" s="1" t="s">
        <v>23021</v>
      </c>
      <c r="J9954" t="b">
        <f t="shared" si="155"/>
        <v>0</v>
      </c>
      <c r="K9954">
        <v>76.95</v>
      </c>
      <c r="L9954">
        <v>76.95</v>
      </c>
      <c r="M9954" t="b">
        <v>1</v>
      </c>
      <c r="N9954" t="s">
        <v>23026</v>
      </c>
      <c r="P9954" t="s">
        <v>25</v>
      </c>
      <c r="R9954" t="b">
        <v>0</v>
      </c>
      <c r="S9954" t="s">
        <v>26</v>
      </c>
    </row>
    <row r="9955" spans="1:19" x14ac:dyDescent="0.2">
      <c r="A9955" t="s">
        <v>23017</v>
      </c>
      <c r="B9955" t="s">
        <v>927</v>
      </c>
      <c r="C9955" t="s">
        <v>23018</v>
      </c>
      <c r="D9955" t="s">
        <v>44</v>
      </c>
      <c r="E9955">
        <v>756000000000</v>
      </c>
      <c r="F9955" t="s">
        <v>23019</v>
      </c>
      <c r="G9955" t="s">
        <v>927</v>
      </c>
      <c r="H9955" t="s">
        <v>23020</v>
      </c>
      <c r="I9955" s="1" t="s">
        <v>23021</v>
      </c>
      <c r="J9955" t="b">
        <f t="shared" si="155"/>
        <v>0</v>
      </c>
      <c r="K9955">
        <v>62.95</v>
      </c>
      <c r="L9955">
        <v>62.95</v>
      </c>
      <c r="M9955" t="b">
        <v>1</v>
      </c>
      <c r="N9955" t="s">
        <v>23022</v>
      </c>
      <c r="P9955" t="s">
        <v>25</v>
      </c>
      <c r="R9955" t="b">
        <v>0</v>
      </c>
      <c r="S9955" t="s">
        <v>26</v>
      </c>
    </row>
    <row r="9956" spans="1:19" x14ac:dyDescent="0.2">
      <c r="A9956" t="s">
        <v>23017</v>
      </c>
      <c r="B9956" t="s">
        <v>927</v>
      </c>
      <c r="C9956" t="s">
        <v>23018</v>
      </c>
      <c r="D9956" t="s">
        <v>44</v>
      </c>
      <c r="E9956">
        <v>756000000000</v>
      </c>
      <c r="F9956" t="s">
        <v>23019</v>
      </c>
      <c r="G9956" t="s">
        <v>927</v>
      </c>
      <c r="H9956" t="s">
        <v>23020</v>
      </c>
      <c r="I9956" s="1" t="s">
        <v>23021</v>
      </c>
      <c r="J9956" t="b">
        <f t="shared" si="155"/>
        <v>0</v>
      </c>
      <c r="K9956">
        <v>59.96</v>
      </c>
      <c r="L9956">
        <v>59.96</v>
      </c>
      <c r="M9956" t="b">
        <v>1</v>
      </c>
      <c r="N9956" t="s">
        <v>23024</v>
      </c>
      <c r="P9956" t="s">
        <v>25</v>
      </c>
      <c r="R9956" t="b">
        <v>0</v>
      </c>
      <c r="S9956" t="s">
        <v>41</v>
      </c>
    </row>
    <row r="9957" spans="1:19" x14ac:dyDescent="0.2">
      <c r="A9957" t="s">
        <v>23017</v>
      </c>
      <c r="B9957" t="s">
        <v>927</v>
      </c>
      <c r="C9957" t="s">
        <v>23018</v>
      </c>
      <c r="D9957" t="s">
        <v>44</v>
      </c>
      <c r="E9957">
        <v>756000000000</v>
      </c>
      <c r="F9957" t="s">
        <v>23019</v>
      </c>
      <c r="G9957" t="s">
        <v>927</v>
      </c>
      <c r="H9957" t="s">
        <v>23020</v>
      </c>
      <c r="I9957" s="1" t="s">
        <v>23021</v>
      </c>
      <c r="J9957" t="b">
        <f t="shared" si="155"/>
        <v>0</v>
      </c>
      <c r="K9957">
        <v>76.95</v>
      </c>
      <c r="L9957">
        <v>76.95</v>
      </c>
      <c r="M9957" t="b">
        <v>1</v>
      </c>
      <c r="N9957" t="s">
        <v>22</v>
      </c>
      <c r="P9957" t="s">
        <v>25</v>
      </c>
      <c r="R9957" t="b">
        <v>0</v>
      </c>
      <c r="S9957" t="s">
        <v>26</v>
      </c>
    </row>
    <row r="9958" spans="1:19" x14ac:dyDescent="0.2">
      <c r="A9958" t="s">
        <v>23017</v>
      </c>
      <c r="B9958" t="s">
        <v>927</v>
      </c>
      <c r="C9958" t="s">
        <v>23018</v>
      </c>
      <c r="D9958" t="s">
        <v>44</v>
      </c>
      <c r="E9958">
        <v>756000000000</v>
      </c>
      <c r="F9958" t="s">
        <v>23019</v>
      </c>
      <c r="G9958" t="s">
        <v>927</v>
      </c>
      <c r="H9958" t="s">
        <v>23020</v>
      </c>
      <c r="I9958" s="1" t="s">
        <v>23021</v>
      </c>
      <c r="J9958" t="b">
        <f t="shared" si="155"/>
        <v>0</v>
      </c>
      <c r="K9958">
        <v>76.95</v>
      </c>
      <c r="L9958">
        <v>76.95</v>
      </c>
      <c r="M9958" t="b">
        <v>1</v>
      </c>
      <c r="N9958" t="s">
        <v>44</v>
      </c>
      <c r="P9958" t="s">
        <v>25</v>
      </c>
      <c r="R9958" t="b">
        <v>0</v>
      </c>
      <c r="S9958" t="s">
        <v>26</v>
      </c>
    </row>
    <row r="9959" spans="1:19" x14ac:dyDescent="0.2">
      <c r="A9959" t="s">
        <v>23017</v>
      </c>
      <c r="B9959" t="s">
        <v>927</v>
      </c>
      <c r="C9959" t="s">
        <v>23018</v>
      </c>
      <c r="D9959" t="s">
        <v>44</v>
      </c>
      <c r="E9959">
        <v>756000000000</v>
      </c>
      <c r="F9959" t="s">
        <v>23019</v>
      </c>
      <c r="G9959" t="s">
        <v>927</v>
      </c>
      <c r="H9959" t="s">
        <v>23020</v>
      </c>
      <c r="I9959" s="1" t="s">
        <v>23021</v>
      </c>
      <c r="J9959" t="b">
        <f t="shared" si="155"/>
        <v>0</v>
      </c>
      <c r="K9959">
        <v>76.95</v>
      </c>
      <c r="L9959">
        <v>76.95</v>
      </c>
      <c r="M9959" t="b">
        <v>1</v>
      </c>
      <c r="N9959" t="s">
        <v>10460</v>
      </c>
      <c r="P9959" t="s">
        <v>25</v>
      </c>
      <c r="R9959" t="b">
        <v>0</v>
      </c>
      <c r="S9959" t="s">
        <v>26</v>
      </c>
    </row>
    <row r="9960" spans="1:19" x14ac:dyDescent="0.2">
      <c r="A9960" t="s">
        <v>23017</v>
      </c>
      <c r="B9960" t="s">
        <v>927</v>
      </c>
      <c r="C9960" t="s">
        <v>23018</v>
      </c>
      <c r="D9960" t="s">
        <v>44</v>
      </c>
      <c r="E9960">
        <v>756000000000</v>
      </c>
      <c r="F9960" t="s">
        <v>23019</v>
      </c>
      <c r="G9960" t="s">
        <v>927</v>
      </c>
      <c r="H9960" t="s">
        <v>23020</v>
      </c>
      <c r="I9960" s="1" t="s">
        <v>23021</v>
      </c>
      <c r="J9960" t="b">
        <f t="shared" si="155"/>
        <v>0</v>
      </c>
      <c r="K9960">
        <v>57.65</v>
      </c>
      <c r="L9960">
        <v>57.65</v>
      </c>
      <c r="M9960" t="b">
        <v>1</v>
      </c>
      <c r="N9960" t="s">
        <v>23022</v>
      </c>
      <c r="P9960" t="s">
        <v>25</v>
      </c>
      <c r="R9960" t="b">
        <v>0</v>
      </c>
      <c r="S9960" t="s">
        <v>26</v>
      </c>
    </row>
    <row r="9961" spans="1:19" x14ac:dyDescent="0.2">
      <c r="A9961" t="s">
        <v>23017</v>
      </c>
      <c r="B9961" t="s">
        <v>927</v>
      </c>
      <c r="C9961" t="s">
        <v>23018</v>
      </c>
      <c r="D9961" t="s">
        <v>44</v>
      </c>
      <c r="E9961">
        <v>756000000000</v>
      </c>
      <c r="F9961" t="s">
        <v>23019</v>
      </c>
      <c r="G9961" t="s">
        <v>927</v>
      </c>
      <c r="H9961" t="s">
        <v>23020</v>
      </c>
      <c r="I9961" s="1" t="s">
        <v>23021</v>
      </c>
      <c r="J9961" t="b">
        <f t="shared" si="155"/>
        <v>0</v>
      </c>
      <c r="K9961">
        <v>76.95</v>
      </c>
      <c r="L9961">
        <v>76.95</v>
      </c>
      <c r="M9961" t="b">
        <v>1</v>
      </c>
      <c r="N9961" t="s">
        <v>23027</v>
      </c>
      <c r="P9961" t="s">
        <v>25</v>
      </c>
      <c r="R9961" t="b">
        <v>0</v>
      </c>
      <c r="S9961" t="s">
        <v>26</v>
      </c>
    </row>
    <row r="9962" spans="1:19" x14ac:dyDescent="0.2">
      <c r="A9962" t="s">
        <v>23017</v>
      </c>
      <c r="B9962" t="s">
        <v>927</v>
      </c>
      <c r="C9962" t="s">
        <v>23018</v>
      </c>
      <c r="D9962" t="s">
        <v>44</v>
      </c>
      <c r="E9962">
        <v>756000000000</v>
      </c>
      <c r="F9962" t="s">
        <v>23019</v>
      </c>
      <c r="G9962" t="s">
        <v>927</v>
      </c>
      <c r="H9962" t="s">
        <v>23020</v>
      </c>
      <c r="I9962" s="1" t="s">
        <v>23021</v>
      </c>
      <c r="J9962" t="b">
        <f t="shared" si="155"/>
        <v>0</v>
      </c>
      <c r="K9962">
        <v>72.03</v>
      </c>
      <c r="L9962">
        <v>72.03</v>
      </c>
      <c r="M9962" t="b">
        <v>1</v>
      </c>
      <c r="N9962" t="s">
        <v>23026</v>
      </c>
      <c r="P9962" t="s">
        <v>25</v>
      </c>
      <c r="R9962" t="b">
        <v>0</v>
      </c>
      <c r="S9962" t="s">
        <v>26</v>
      </c>
    </row>
    <row r="9963" spans="1:19" x14ac:dyDescent="0.2">
      <c r="A9963" t="s">
        <v>23017</v>
      </c>
      <c r="B9963" t="s">
        <v>927</v>
      </c>
      <c r="C9963" t="s">
        <v>23018</v>
      </c>
      <c r="D9963" t="s">
        <v>44</v>
      </c>
      <c r="E9963">
        <v>756000000000</v>
      </c>
      <c r="F9963" t="s">
        <v>23019</v>
      </c>
      <c r="G9963" t="s">
        <v>927</v>
      </c>
      <c r="H9963" t="s">
        <v>23020</v>
      </c>
      <c r="I9963" s="1" t="s">
        <v>23021</v>
      </c>
      <c r="J9963" t="b">
        <f t="shared" si="155"/>
        <v>0</v>
      </c>
      <c r="K9963">
        <v>76.95</v>
      </c>
      <c r="L9963">
        <v>76.95</v>
      </c>
      <c r="M9963" t="b">
        <v>1</v>
      </c>
      <c r="N9963" t="s">
        <v>23023</v>
      </c>
      <c r="P9963" t="s">
        <v>25</v>
      </c>
      <c r="R9963" t="b">
        <v>0</v>
      </c>
      <c r="S9963" t="s">
        <v>26</v>
      </c>
    </row>
    <row r="9964" spans="1:19" x14ac:dyDescent="0.2">
      <c r="A9964" t="s">
        <v>23017</v>
      </c>
      <c r="B9964" t="s">
        <v>927</v>
      </c>
      <c r="C9964" t="s">
        <v>23018</v>
      </c>
      <c r="D9964" t="s">
        <v>44</v>
      </c>
      <c r="E9964">
        <v>756000000000</v>
      </c>
      <c r="F9964" t="s">
        <v>23019</v>
      </c>
      <c r="G9964" t="s">
        <v>927</v>
      </c>
      <c r="H9964" t="s">
        <v>23020</v>
      </c>
      <c r="I9964" s="1" t="s">
        <v>23021</v>
      </c>
      <c r="J9964" t="b">
        <f t="shared" si="155"/>
        <v>0</v>
      </c>
      <c r="K9964">
        <v>76.95</v>
      </c>
      <c r="L9964">
        <v>76.95</v>
      </c>
      <c r="M9964" t="b">
        <v>1</v>
      </c>
      <c r="N9964" t="s">
        <v>23031</v>
      </c>
      <c r="P9964" t="s">
        <v>25</v>
      </c>
      <c r="R9964" t="b">
        <v>0</v>
      </c>
      <c r="S9964" t="s">
        <v>26</v>
      </c>
    </row>
    <row r="9965" spans="1:19" x14ac:dyDescent="0.2">
      <c r="A9965" t="s">
        <v>23017</v>
      </c>
      <c r="B9965" t="s">
        <v>927</v>
      </c>
      <c r="C9965" t="s">
        <v>23018</v>
      </c>
      <c r="D9965" t="s">
        <v>44</v>
      </c>
      <c r="E9965">
        <v>756000000000</v>
      </c>
      <c r="F9965" t="s">
        <v>23019</v>
      </c>
      <c r="G9965" t="s">
        <v>927</v>
      </c>
      <c r="H9965" t="s">
        <v>23020</v>
      </c>
      <c r="I9965" s="1" t="s">
        <v>23021</v>
      </c>
      <c r="J9965" t="b">
        <f t="shared" si="155"/>
        <v>0</v>
      </c>
      <c r="K9965">
        <v>33.97</v>
      </c>
      <c r="L9965">
        <v>33.97</v>
      </c>
      <c r="M9965" t="b">
        <v>1</v>
      </c>
      <c r="N9965" t="s">
        <v>23022</v>
      </c>
      <c r="P9965" t="s">
        <v>25</v>
      </c>
      <c r="R9965" t="b">
        <v>0</v>
      </c>
      <c r="S9965" t="s">
        <v>1005</v>
      </c>
    </row>
    <row r="9966" spans="1:19" x14ac:dyDescent="0.2">
      <c r="A9966" t="s">
        <v>23017</v>
      </c>
      <c r="B9966" t="s">
        <v>927</v>
      </c>
      <c r="C9966" t="s">
        <v>23018</v>
      </c>
      <c r="D9966" t="s">
        <v>44</v>
      </c>
      <c r="E9966">
        <v>756000000000</v>
      </c>
      <c r="F9966" t="s">
        <v>23019</v>
      </c>
      <c r="G9966" t="s">
        <v>927</v>
      </c>
      <c r="H9966" t="s">
        <v>23020</v>
      </c>
      <c r="I9966" s="1" t="s">
        <v>23021</v>
      </c>
      <c r="J9966" t="b">
        <f t="shared" si="155"/>
        <v>0</v>
      </c>
      <c r="K9966">
        <v>62.95</v>
      </c>
      <c r="L9966">
        <v>62.95</v>
      </c>
      <c r="M9966" t="b">
        <v>1</v>
      </c>
      <c r="N9966" t="s">
        <v>23022</v>
      </c>
      <c r="P9966" t="s">
        <v>25</v>
      </c>
      <c r="R9966" t="b">
        <v>0</v>
      </c>
      <c r="S9966" t="s">
        <v>26</v>
      </c>
    </row>
    <row r="9967" spans="1:19" x14ac:dyDescent="0.2">
      <c r="A9967" t="s">
        <v>23017</v>
      </c>
      <c r="B9967" t="s">
        <v>927</v>
      </c>
      <c r="C9967" t="s">
        <v>23018</v>
      </c>
      <c r="D9967" t="s">
        <v>44</v>
      </c>
      <c r="E9967">
        <v>756000000000</v>
      </c>
      <c r="F9967" t="s">
        <v>23019</v>
      </c>
      <c r="G9967" t="s">
        <v>927</v>
      </c>
      <c r="H9967" t="s">
        <v>23020</v>
      </c>
      <c r="I9967" s="1" t="s">
        <v>23021</v>
      </c>
      <c r="J9967" t="b">
        <f t="shared" si="155"/>
        <v>0</v>
      </c>
      <c r="K9967">
        <v>76.95</v>
      </c>
      <c r="L9967">
        <v>76.95</v>
      </c>
      <c r="M9967" t="b">
        <v>1</v>
      </c>
      <c r="N9967" t="s">
        <v>23024</v>
      </c>
      <c r="P9967" t="s">
        <v>25</v>
      </c>
      <c r="R9967" t="b">
        <v>0</v>
      </c>
      <c r="S9967" t="s">
        <v>26</v>
      </c>
    </row>
    <row r="9968" spans="1:19" x14ac:dyDescent="0.2">
      <c r="A9968" t="s">
        <v>23017</v>
      </c>
      <c r="B9968" t="s">
        <v>927</v>
      </c>
      <c r="C9968" t="s">
        <v>23018</v>
      </c>
      <c r="D9968" t="s">
        <v>44</v>
      </c>
      <c r="E9968">
        <v>756000000000</v>
      </c>
      <c r="F9968" t="s">
        <v>23019</v>
      </c>
      <c r="G9968" t="s">
        <v>927</v>
      </c>
      <c r="H9968" t="s">
        <v>23020</v>
      </c>
      <c r="I9968" s="1" t="s">
        <v>23021</v>
      </c>
      <c r="J9968" t="b">
        <f t="shared" si="155"/>
        <v>0</v>
      </c>
      <c r="K9968">
        <v>52.47</v>
      </c>
      <c r="L9968">
        <v>52.47</v>
      </c>
      <c r="M9968" t="b">
        <v>1</v>
      </c>
      <c r="N9968" t="s">
        <v>23022</v>
      </c>
      <c r="P9968" t="s">
        <v>25</v>
      </c>
      <c r="R9968" t="b">
        <v>0</v>
      </c>
      <c r="S9968" t="s">
        <v>2327</v>
      </c>
    </row>
    <row r="9969" spans="1:19" x14ac:dyDescent="0.2">
      <c r="A9969" t="s">
        <v>23017</v>
      </c>
      <c r="B9969" t="s">
        <v>927</v>
      </c>
      <c r="C9969" t="s">
        <v>23018</v>
      </c>
      <c r="D9969" t="s">
        <v>44</v>
      </c>
      <c r="E9969">
        <v>756000000000</v>
      </c>
      <c r="F9969" t="s">
        <v>23019</v>
      </c>
      <c r="G9969" t="s">
        <v>927</v>
      </c>
      <c r="H9969" t="s">
        <v>23020</v>
      </c>
      <c r="I9969" s="1" t="s">
        <v>23021</v>
      </c>
      <c r="J9969" t="b">
        <f t="shared" si="155"/>
        <v>0</v>
      </c>
      <c r="K9969">
        <v>43.92</v>
      </c>
      <c r="L9969">
        <v>43.92</v>
      </c>
      <c r="M9969" t="b">
        <v>1</v>
      </c>
      <c r="N9969" t="s">
        <v>23024</v>
      </c>
      <c r="P9969" t="s">
        <v>25</v>
      </c>
      <c r="R9969" t="b">
        <v>0</v>
      </c>
      <c r="S9969" t="s">
        <v>501</v>
      </c>
    </row>
    <row r="9970" spans="1:19" x14ac:dyDescent="0.2">
      <c r="A9970" t="s">
        <v>23017</v>
      </c>
      <c r="B9970" t="s">
        <v>927</v>
      </c>
      <c r="C9970" t="s">
        <v>23018</v>
      </c>
      <c r="D9970" t="s">
        <v>44</v>
      </c>
      <c r="E9970">
        <v>756000000000</v>
      </c>
      <c r="F9970" t="s">
        <v>23019</v>
      </c>
      <c r="G9970" t="s">
        <v>927</v>
      </c>
      <c r="H9970" t="s">
        <v>23020</v>
      </c>
      <c r="I9970" s="1" t="s">
        <v>23021</v>
      </c>
      <c r="J9970" t="b">
        <f t="shared" si="155"/>
        <v>0</v>
      </c>
      <c r="K9970">
        <v>62.95</v>
      </c>
      <c r="L9970">
        <v>62.95</v>
      </c>
      <c r="M9970" t="b">
        <v>1</v>
      </c>
      <c r="N9970" t="s">
        <v>23022</v>
      </c>
      <c r="P9970" t="s">
        <v>25</v>
      </c>
      <c r="R9970" t="b">
        <v>0</v>
      </c>
      <c r="S9970" t="s">
        <v>26</v>
      </c>
    </row>
    <row r="9971" spans="1:19" x14ac:dyDescent="0.2">
      <c r="A9971" t="s">
        <v>23017</v>
      </c>
      <c r="B9971" t="s">
        <v>927</v>
      </c>
      <c r="C9971" t="s">
        <v>23018</v>
      </c>
      <c r="D9971" t="s">
        <v>44</v>
      </c>
      <c r="E9971">
        <v>756000000000</v>
      </c>
      <c r="F9971" t="s">
        <v>23019</v>
      </c>
      <c r="G9971" t="s">
        <v>927</v>
      </c>
      <c r="H9971" t="s">
        <v>23020</v>
      </c>
      <c r="I9971" s="1" t="s">
        <v>23021</v>
      </c>
      <c r="J9971" t="b">
        <f t="shared" si="155"/>
        <v>0</v>
      </c>
      <c r="K9971">
        <v>74.95</v>
      </c>
      <c r="L9971">
        <v>74.95</v>
      </c>
      <c r="M9971" t="b">
        <v>0</v>
      </c>
      <c r="N9971" t="s">
        <v>23028</v>
      </c>
      <c r="P9971" t="s">
        <v>25</v>
      </c>
      <c r="R9971" t="b">
        <v>0</v>
      </c>
      <c r="S9971" t="s">
        <v>26</v>
      </c>
    </row>
    <row r="9972" spans="1:19" x14ac:dyDescent="0.2">
      <c r="A9972" t="s">
        <v>23017</v>
      </c>
      <c r="B9972" t="s">
        <v>927</v>
      </c>
      <c r="C9972" t="s">
        <v>23018</v>
      </c>
      <c r="D9972" t="s">
        <v>44</v>
      </c>
      <c r="E9972">
        <v>756000000000</v>
      </c>
      <c r="F9972" t="s">
        <v>23019</v>
      </c>
      <c r="G9972" t="s">
        <v>927</v>
      </c>
      <c r="H9972" t="s">
        <v>23020</v>
      </c>
      <c r="I9972" s="1" t="s">
        <v>23021</v>
      </c>
      <c r="J9972" t="b">
        <f t="shared" si="155"/>
        <v>0</v>
      </c>
      <c r="K9972">
        <v>76.95</v>
      </c>
      <c r="L9972">
        <v>76.95</v>
      </c>
      <c r="M9972" t="b">
        <v>1</v>
      </c>
      <c r="N9972" t="s">
        <v>16742</v>
      </c>
      <c r="P9972" t="s">
        <v>25</v>
      </c>
      <c r="R9972" t="b">
        <v>0</v>
      </c>
      <c r="S9972" t="s">
        <v>26</v>
      </c>
    </row>
    <row r="9973" spans="1:19" x14ac:dyDescent="0.2">
      <c r="A9973" t="s">
        <v>23017</v>
      </c>
      <c r="B9973" t="s">
        <v>927</v>
      </c>
      <c r="C9973" t="s">
        <v>23018</v>
      </c>
      <c r="D9973" t="s">
        <v>44</v>
      </c>
      <c r="E9973">
        <v>756000000000</v>
      </c>
      <c r="F9973" t="s">
        <v>23019</v>
      </c>
      <c r="G9973" t="s">
        <v>927</v>
      </c>
      <c r="H9973" t="s">
        <v>23020</v>
      </c>
      <c r="I9973" s="1" t="s">
        <v>23021</v>
      </c>
      <c r="J9973" t="b">
        <f t="shared" si="155"/>
        <v>0</v>
      </c>
      <c r="K9973">
        <v>76.95</v>
      </c>
      <c r="L9973">
        <v>76.95</v>
      </c>
      <c r="M9973" t="b">
        <v>1</v>
      </c>
      <c r="N9973" t="s">
        <v>23023</v>
      </c>
      <c r="P9973" t="s">
        <v>25</v>
      </c>
      <c r="R9973" t="b">
        <v>0</v>
      </c>
      <c r="S9973" t="s">
        <v>26</v>
      </c>
    </row>
    <row r="9974" spans="1:19" x14ac:dyDescent="0.2">
      <c r="A9974" t="s">
        <v>23017</v>
      </c>
      <c r="B9974" t="s">
        <v>927</v>
      </c>
      <c r="C9974" t="s">
        <v>23018</v>
      </c>
      <c r="D9974" t="s">
        <v>44</v>
      </c>
      <c r="E9974">
        <v>756000000000</v>
      </c>
      <c r="F9974" t="s">
        <v>23019</v>
      </c>
      <c r="G9974" t="s">
        <v>927</v>
      </c>
      <c r="H9974" t="s">
        <v>23020</v>
      </c>
      <c r="I9974" s="1" t="s">
        <v>23021</v>
      </c>
      <c r="J9974" t="b">
        <f t="shared" si="155"/>
        <v>0</v>
      </c>
      <c r="K9974">
        <v>42.23</v>
      </c>
      <c r="L9974">
        <v>42.23</v>
      </c>
      <c r="M9974" t="b">
        <v>1</v>
      </c>
      <c r="N9974" t="s">
        <v>23022</v>
      </c>
      <c r="P9974" t="s">
        <v>25</v>
      </c>
      <c r="R9974" t="b">
        <v>0</v>
      </c>
      <c r="S9974" t="s">
        <v>2217</v>
      </c>
    </row>
    <row r="9975" spans="1:19" x14ac:dyDescent="0.2">
      <c r="A9975" t="s">
        <v>23017</v>
      </c>
      <c r="B9975" t="s">
        <v>927</v>
      </c>
      <c r="C9975" t="s">
        <v>23018</v>
      </c>
      <c r="D9975" t="s">
        <v>44</v>
      </c>
      <c r="E9975">
        <v>756000000000</v>
      </c>
      <c r="F9975" t="s">
        <v>23019</v>
      </c>
      <c r="G9975" t="s">
        <v>927</v>
      </c>
      <c r="H9975" t="s">
        <v>23020</v>
      </c>
      <c r="I9975" s="1" t="s">
        <v>23021</v>
      </c>
      <c r="J9975" t="b">
        <f t="shared" si="155"/>
        <v>0</v>
      </c>
      <c r="K9975">
        <v>53.05</v>
      </c>
      <c r="L9975">
        <v>53.05</v>
      </c>
      <c r="M9975" t="b">
        <v>1</v>
      </c>
      <c r="N9975" t="s">
        <v>23022</v>
      </c>
      <c r="P9975" t="s">
        <v>25</v>
      </c>
      <c r="R9975" t="b">
        <v>0</v>
      </c>
      <c r="S9975" t="s">
        <v>993</v>
      </c>
    </row>
    <row r="9976" spans="1:19" x14ac:dyDescent="0.2">
      <c r="A9976" t="s">
        <v>23017</v>
      </c>
      <c r="B9976" t="s">
        <v>927</v>
      </c>
      <c r="C9976" t="s">
        <v>23018</v>
      </c>
      <c r="D9976" t="s">
        <v>44</v>
      </c>
      <c r="E9976">
        <v>756000000000</v>
      </c>
      <c r="F9976" t="s">
        <v>23019</v>
      </c>
      <c r="G9976" t="s">
        <v>927</v>
      </c>
      <c r="H9976" t="s">
        <v>23020</v>
      </c>
      <c r="I9976" s="1" t="s">
        <v>23021</v>
      </c>
      <c r="J9976" t="b">
        <f t="shared" si="155"/>
        <v>0</v>
      </c>
      <c r="K9976">
        <v>76.95</v>
      </c>
      <c r="L9976">
        <v>76.95</v>
      </c>
      <c r="M9976" t="b">
        <v>1</v>
      </c>
      <c r="N9976" t="s">
        <v>10460</v>
      </c>
      <c r="P9976" t="s">
        <v>25</v>
      </c>
      <c r="R9976" t="b">
        <v>0</v>
      </c>
      <c r="S9976" t="s">
        <v>26</v>
      </c>
    </row>
    <row r="9977" spans="1:19" x14ac:dyDescent="0.2">
      <c r="A9977" t="s">
        <v>23017</v>
      </c>
      <c r="B9977" t="s">
        <v>927</v>
      </c>
      <c r="C9977" t="s">
        <v>23018</v>
      </c>
      <c r="D9977" t="s">
        <v>44</v>
      </c>
      <c r="E9977">
        <v>756000000000</v>
      </c>
      <c r="F9977" t="s">
        <v>23019</v>
      </c>
      <c r="G9977" t="s">
        <v>927</v>
      </c>
      <c r="H9977" t="s">
        <v>23020</v>
      </c>
      <c r="I9977" s="1" t="s">
        <v>23021</v>
      </c>
      <c r="J9977" t="b">
        <f t="shared" si="155"/>
        <v>0</v>
      </c>
      <c r="K9977">
        <v>38.51</v>
      </c>
      <c r="L9977">
        <v>38.51</v>
      </c>
      <c r="M9977" t="b">
        <v>1</v>
      </c>
      <c r="N9977" t="s">
        <v>23022</v>
      </c>
      <c r="P9977" t="s">
        <v>25</v>
      </c>
      <c r="R9977" t="b">
        <v>0</v>
      </c>
      <c r="S9977" t="s">
        <v>501</v>
      </c>
    </row>
    <row r="9978" spans="1:19" x14ac:dyDescent="0.2">
      <c r="A9978" t="s">
        <v>23017</v>
      </c>
      <c r="B9978" t="s">
        <v>927</v>
      </c>
      <c r="C9978" t="s">
        <v>23018</v>
      </c>
      <c r="D9978" t="s">
        <v>44</v>
      </c>
      <c r="E9978">
        <v>756000000000</v>
      </c>
      <c r="F9978" t="s">
        <v>23019</v>
      </c>
      <c r="G9978" t="s">
        <v>927</v>
      </c>
      <c r="H9978" t="s">
        <v>23020</v>
      </c>
      <c r="I9978" s="1" t="s">
        <v>23021</v>
      </c>
      <c r="J9978" t="b">
        <f t="shared" si="155"/>
        <v>0</v>
      </c>
      <c r="K9978">
        <v>76.95</v>
      </c>
      <c r="L9978">
        <v>76.95</v>
      </c>
      <c r="M9978" t="b">
        <v>1</v>
      </c>
      <c r="N9978" t="s">
        <v>23024</v>
      </c>
      <c r="P9978" t="s">
        <v>25</v>
      </c>
      <c r="R9978" t="b">
        <v>0</v>
      </c>
      <c r="S9978" t="s">
        <v>26</v>
      </c>
    </row>
    <row r="9979" spans="1:19" x14ac:dyDescent="0.2">
      <c r="A9979" t="s">
        <v>23017</v>
      </c>
      <c r="B9979" t="s">
        <v>927</v>
      </c>
      <c r="C9979" t="s">
        <v>23018</v>
      </c>
      <c r="D9979" t="s">
        <v>44</v>
      </c>
      <c r="E9979">
        <v>756000000000</v>
      </c>
      <c r="F9979" t="s">
        <v>23019</v>
      </c>
      <c r="G9979" t="s">
        <v>927</v>
      </c>
      <c r="H9979" t="s">
        <v>23020</v>
      </c>
      <c r="I9979" s="1" t="s">
        <v>23021</v>
      </c>
      <c r="J9979" t="b">
        <f t="shared" si="155"/>
        <v>0</v>
      </c>
      <c r="K9979">
        <v>76.95</v>
      </c>
      <c r="L9979">
        <v>76.95</v>
      </c>
      <c r="M9979" t="b">
        <v>1</v>
      </c>
      <c r="N9979" t="s">
        <v>23024</v>
      </c>
      <c r="P9979" t="s">
        <v>25</v>
      </c>
      <c r="R9979" t="b">
        <v>0</v>
      </c>
      <c r="S9979" t="s">
        <v>26</v>
      </c>
    </row>
    <row r="9980" spans="1:19" x14ac:dyDescent="0.2">
      <c r="A9980" t="s">
        <v>23017</v>
      </c>
      <c r="B9980" t="s">
        <v>927</v>
      </c>
      <c r="C9980" t="s">
        <v>23018</v>
      </c>
      <c r="D9980" t="s">
        <v>44</v>
      </c>
      <c r="E9980">
        <v>756000000000</v>
      </c>
      <c r="F9980" t="s">
        <v>23019</v>
      </c>
      <c r="G9980" t="s">
        <v>927</v>
      </c>
      <c r="H9980" t="s">
        <v>23020</v>
      </c>
      <c r="I9980" s="1" t="s">
        <v>23021</v>
      </c>
      <c r="J9980" t="b">
        <f t="shared" si="155"/>
        <v>0</v>
      </c>
      <c r="K9980">
        <v>76.95</v>
      </c>
      <c r="L9980">
        <v>76.95</v>
      </c>
      <c r="M9980" t="b">
        <v>1</v>
      </c>
      <c r="N9980" t="s">
        <v>23026</v>
      </c>
      <c r="P9980" t="s">
        <v>25</v>
      </c>
      <c r="R9980" t="b">
        <v>0</v>
      </c>
      <c r="S9980" t="s">
        <v>26</v>
      </c>
    </row>
    <row r="9981" spans="1:19" x14ac:dyDescent="0.2">
      <c r="A9981" t="s">
        <v>23017</v>
      </c>
      <c r="B9981" t="s">
        <v>927</v>
      </c>
      <c r="C9981" t="s">
        <v>23018</v>
      </c>
      <c r="D9981" t="s">
        <v>44</v>
      </c>
      <c r="E9981">
        <v>756000000000</v>
      </c>
      <c r="F9981" t="s">
        <v>23019</v>
      </c>
      <c r="G9981" t="s">
        <v>927</v>
      </c>
      <c r="H9981" t="s">
        <v>23020</v>
      </c>
      <c r="I9981" s="1" t="s">
        <v>23021</v>
      </c>
      <c r="J9981" t="b">
        <f t="shared" si="155"/>
        <v>0</v>
      </c>
      <c r="K9981">
        <v>57.43</v>
      </c>
      <c r="L9981">
        <v>57.43</v>
      </c>
      <c r="M9981" t="b">
        <v>1</v>
      </c>
      <c r="N9981" t="s">
        <v>23022</v>
      </c>
      <c r="P9981" t="s">
        <v>25</v>
      </c>
      <c r="R9981" t="b">
        <v>0</v>
      </c>
      <c r="S9981" t="s">
        <v>26</v>
      </c>
    </row>
    <row r="9982" spans="1:19" x14ac:dyDescent="0.2">
      <c r="A9982" t="s">
        <v>23017</v>
      </c>
      <c r="B9982" t="s">
        <v>927</v>
      </c>
      <c r="C9982" t="s">
        <v>23018</v>
      </c>
      <c r="D9982" t="s">
        <v>44</v>
      </c>
      <c r="E9982">
        <v>756000000000</v>
      </c>
      <c r="F9982" t="s">
        <v>23019</v>
      </c>
      <c r="G9982" t="s">
        <v>927</v>
      </c>
      <c r="H9982" t="s">
        <v>23020</v>
      </c>
      <c r="I9982" s="1" t="s">
        <v>23021</v>
      </c>
      <c r="J9982" t="b">
        <f t="shared" si="155"/>
        <v>0</v>
      </c>
      <c r="K9982">
        <v>76.95</v>
      </c>
      <c r="L9982">
        <v>76.95</v>
      </c>
      <c r="M9982" t="b">
        <v>1</v>
      </c>
      <c r="N9982" t="s">
        <v>23022</v>
      </c>
      <c r="P9982" t="s">
        <v>25</v>
      </c>
      <c r="R9982" t="b">
        <v>0</v>
      </c>
      <c r="S9982" t="s">
        <v>26</v>
      </c>
    </row>
    <row r="9983" spans="1:19" x14ac:dyDescent="0.2">
      <c r="A9983" t="s">
        <v>23017</v>
      </c>
      <c r="B9983" t="s">
        <v>927</v>
      </c>
      <c r="C9983" t="s">
        <v>23018</v>
      </c>
      <c r="D9983" t="s">
        <v>44</v>
      </c>
      <c r="E9983">
        <v>756000000000</v>
      </c>
      <c r="F9983" t="s">
        <v>23019</v>
      </c>
      <c r="G9983" t="s">
        <v>927</v>
      </c>
      <c r="H9983" t="s">
        <v>23020</v>
      </c>
      <c r="I9983" s="1" t="s">
        <v>23021</v>
      </c>
      <c r="J9983" t="b">
        <f t="shared" si="155"/>
        <v>0</v>
      </c>
      <c r="K9983">
        <v>76.95</v>
      </c>
      <c r="L9983">
        <v>76.95</v>
      </c>
      <c r="M9983" t="b">
        <v>1</v>
      </c>
      <c r="N9983" t="s">
        <v>44</v>
      </c>
      <c r="P9983" t="s">
        <v>25</v>
      </c>
      <c r="R9983" t="b">
        <v>0</v>
      </c>
      <c r="S9983" t="s">
        <v>26</v>
      </c>
    </row>
    <row r="9984" spans="1:19" x14ac:dyDescent="0.2">
      <c r="A9984" t="s">
        <v>23017</v>
      </c>
      <c r="B9984" t="s">
        <v>927</v>
      </c>
      <c r="C9984" t="s">
        <v>23018</v>
      </c>
      <c r="D9984" t="s">
        <v>44</v>
      </c>
      <c r="E9984">
        <v>756000000000</v>
      </c>
      <c r="F9984" t="s">
        <v>23019</v>
      </c>
      <c r="G9984" t="s">
        <v>927</v>
      </c>
      <c r="H9984" t="s">
        <v>23020</v>
      </c>
      <c r="I9984" s="1" t="s">
        <v>23021</v>
      </c>
      <c r="J9984" t="b">
        <f t="shared" si="155"/>
        <v>0</v>
      </c>
      <c r="K9984">
        <v>76.95</v>
      </c>
      <c r="L9984">
        <v>76.95</v>
      </c>
      <c r="M9984" t="b">
        <v>1</v>
      </c>
      <c r="N9984" t="s">
        <v>332</v>
      </c>
      <c r="P9984" t="s">
        <v>25</v>
      </c>
      <c r="R9984" t="b">
        <v>0</v>
      </c>
      <c r="S9984" t="s">
        <v>26</v>
      </c>
    </row>
    <row r="9985" spans="1:19" x14ac:dyDescent="0.2">
      <c r="A9985" t="s">
        <v>23017</v>
      </c>
      <c r="B9985" t="s">
        <v>927</v>
      </c>
      <c r="C9985" t="s">
        <v>23018</v>
      </c>
      <c r="D9985" t="s">
        <v>44</v>
      </c>
      <c r="E9985">
        <v>756000000000</v>
      </c>
      <c r="F9985" t="s">
        <v>23019</v>
      </c>
      <c r="G9985" t="s">
        <v>927</v>
      </c>
      <c r="H9985" t="s">
        <v>23020</v>
      </c>
      <c r="I9985" s="1" t="s">
        <v>23021</v>
      </c>
      <c r="J9985" t="b">
        <f t="shared" si="155"/>
        <v>0</v>
      </c>
      <c r="K9985">
        <v>76.95</v>
      </c>
      <c r="L9985">
        <v>76.95</v>
      </c>
      <c r="M9985" t="b">
        <v>1</v>
      </c>
      <c r="N9985" t="s">
        <v>23022</v>
      </c>
      <c r="P9985" t="s">
        <v>25</v>
      </c>
      <c r="R9985" t="b">
        <v>0</v>
      </c>
      <c r="S9985" t="s">
        <v>26</v>
      </c>
    </row>
    <row r="9986" spans="1:19" x14ac:dyDescent="0.2">
      <c r="A9986" t="s">
        <v>23017</v>
      </c>
      <c r="B9986" t="s">
        <v>927</v>
      </c>
      <c r="C9986" t="s">
        <v>23018</v>
      </c>
      <c r="D9986" t="s">
        <v>44</v>
      </c>
      <c r="E9986">
        <v>756000000000</v>
      </c>
      <c r="F9986" t="s">
        <v>23019</v>
      </c>
      <c r="G9986" t="s">
        <v>927</v>
      </c>
      <c r="H9986" t="s">
        <v>23020</v>
      </c>
      <c r="I9986" s="1" t="s">
        <v>23021</v>
      </c>
      <c r="J9986" t="b">
        <f t="shared" si="155"/>
        <v>0</v>
      </c>
      <c r="K9986">
        <v>76.95</v>
      </c>
      <c r="L9986">
        <v>76.95</v>
      </c>
      <c r="M9986" t="b">
        <v>1</v>
      </c>
      <c r="N9986" t="s">
        <v>23027</v>
      </c>
      <c r="P9986" t="s">
        <v>25</v>
      </c>
      <c r="R9986" t="b">
        <v>0</v>
      </c>
      <c r="S9986" t="s">
        <v>26</v>
      </c>
    </row>
    <row r="9987" spans="1:19" x14ac:dyDescent="0.2">
      <c r="A9987" t="s">
        <v>23017</v>
      </c>
      <c r="B9987" t="s">
        <v>927</v>
      </c>
      <c r="C9987" t="s">
        <v>23018</v>
      </c>
      <c r="D9987" t="s">
        <v>44</v>
      </c>
      <c r="E9987">
        <v>756000000000</v>
      </c>
      <c r="F9987" t="s">
        <v>23019</v>
      </c>
      <c r="G9987" t="s">
        <v>927</v>
      </c>
      <c r="H9987" t="s">
        <v>23020</v>
      </c>
      <c r="I9987" s="1" t="s">
        <v>23021</v>
      </c>
      <c r="J9987" t="b">
        <f t="shared" si="155"/>
        <v>0</v>
      </c>
      <c r="K9987">
        <v>32.32</v>
      </c>
      <c r="L9987">
        <v>32.32</v>
      </c>
      <c r="M9987" t="b">
        <v>0</v>
      </c>
      <c r="N9987" t="s">
        <v>23022</v>
      </c>
      <c r="P9987" t="s">
        <v>25</v>
      </c>
      <c r="R9987" t="b">
        <v>0</v>
      </c>
      <c r="S9987" t="s">
        <v>2067</v>
      </c>
    </row>
    <row r="9988" spans="1:19" x14ac:dyDescent="0.2">
      <c r="A9988" t="s">
        <v>23017</v>
      </c>
      <c r="B9988" t="s">
        <v>927</v>
      </c>
      <c r="C9988" t="s">
        <v>23018</v>
      </c>
      <c r="D9988" t="s">
        <v>44</v>
      </c>
      <c r="E9988">
        <v>756000000000</v>
      </c>
      <c r="F9988" t="s">
        <v>23019</v>
      </c>
      <c r="G9988" t="s">
        <v>927</v>
      </c>
      <c r="H9988" t="s">
        <v>23020</v>
      </c>
      <c r="I9988" s="1" t="s">
        <v>23021</v>
      </c>
      <c r="J9988" t="b">
        <f t="shared" ref="J9988:J10001" si="156">ISNUMBER(SEARCH("boot",I9988))</f>
        <v>0</v>
      </c>
      <c r="K9988">
        <v>76.95</v>
      </c>
      <c r="L9988">
        <v>76.95</v>
      </c>
      <c r="M9988" t="b">
        <v>1</v>
      </c>
      <c r="N9988" t="s">
        <v>10460</v>
      </c>
      <c r="P9988" t="s">
        <v>25</v>
      </c>
      <c r="R9988" t="b">
        <v>0</v>
      </c>
      <c r="S9988" t="s">
        <v>26</v>
      </c>
    </row>
    <row r="9989" spans="1:19" x14ac:dyDescent="0.2">
      <c r="A9989" t="s">
        <v>23017</v>
      </c>
      <c r="B9989" t="s">
        <v>927</v>
      </c>
      <c r="C9989" t="s">
        <v>23018</v>
      </c>
      <c r="D9989" t="s">
        <v>44</v>
      </c>
      <c r="E9989">
        <v>756000000000</v>
      </c>
      <c r="F9989" t="s">
        <v>23019</v>
      </c>
      <c r="G9989" t="s">
        <v>927</v>
      </c>
      <c r="H9989" t="s">
        <v>23020</v>
      </c>
      <c r="I9989" s="1" t="s">
        <v>23021</v>
      </c>
      <c r="J9989" t="b">
        <f t="shared" si="156"/>
        <v>0</v>
      </c>
      <c r="K9989">
        <v>62.95</v>
      </c>
      <c r="L9989">
        <v>62.95</v>
      </c>
      <c r="M9989" t="b">
        <v>1</v>
      </c>
      <c r="N9989" t="s">
        <v>4476</v>
      </c>
      <c r="P9989" t="s">
        <v>25</v>
      </c>
      <c r="R9989" t="b">
        <v>0</v>
      </c>
      <c r="S9989" t="s">
        <v>26</v>
      </c>
    </row>
    <row r="9990" spans="1:19" x14ac:dyDescent="0.2">
      <c r="A9990" t="s">
        <v>23032</v>
      </c>
      <c r="B9990" t="s">
        <v>927</v>
      </c>
      <c r="C9990" t="s">
        <v>23033</v>
      </c>
      <c r="D9990" t="s">
        <v>44</v>
      </c>
      <c r="E9990">
        <v>756000000000</v>
      </c>
      <c r="F9990" t="s">
        <v>23034</v>
      </c>
      <c r="G9990" t="s">
        <v>927</v>
      </c>
      <c r="H9990" t="s">
        <v>23035</v>
      </c>
      <c r="I9990" s="1" t="s">
        <v>23021</v>
      </c>
      <c r="J9990" t="b">
        <f t="shared" si="156"/>
        <v>0</v>
      </c>
      <c r="K9990">
        <v>76.95</v>
      </c>
      <c r="L9990">
        <v>76.95</v>
      </c>
      <c r="M9990" t="b">
        <v>1</v>
      </c>
      <c r="N9990" t="s">
        <v>23027</v>
      </c>
      <c r="P9990" t="s">
        <v>25</v>
      </c>
      <c r="R9990" t="b">
        <v>0</v>
      </c>
      <c r="S9990" t="s">
        <v>26</v>
      </c>
    </row>
    <row r="9991" spans="1:19" x14ac:dyDescent="0.2">
      <c r="A9991" t="s">
        <v>23036</v>
      </c>
      <c r="B9991" t="s">
        <v>177</v>
      </c>
      <c r="C9991" t="s">
        <v>23037</v>
      </c>
      <c r="D9991" t="s">
        <v>22</v>
      </c>
      <c r="E9991">
        <v>732000000000</v>
      </c>
      <c r="F9991" t="s">
        <v>23038</v>
      </c>
      <c r="G9991" t="s">
        <v>177</v>
      </c>
      <c r="H9991" t="s">
        <v>23039</v>
      </c>
      <c r="I9991" s="1" t="s">
        <v>23040</v>
      </c>
      <c r="J9991" t="b">
        <f t="shared" si="156"/>
        <v>0</v>
      </c>
      <c r="K9991">
        <v>39.950000000000003</v>
      </c>
      <c r="L9991">
        <v>39.950000000000003</v>
      </c>
      <c r="M9991" t="b">
        <v>1</v>
      </c>
      <c r="N9991" t="s">
        <v>624</v>
      </c>
      <c r="P9991" t="s">
        <v>25</v>
      </c>
      <c r="R9991" t="b">
        <v>0</v>
      </c>
      <c r="S9991" t="s">
        <v>1030</v>
      </c>
    </row>
    <row r="9992" spans="1:19" x14ac:dyDescent="0.2">
      <c r="A9992" t="s">
        <v>23036</v>
      </c>
      <c r="B9992" t="s">
        <v>177</v>
      </c>
      <c r="C9992" t="s">
        <v>23037</v>
      </c>
      <c r="D9992" t="s">
        <v>22</v>
      </c>
      <c r="E9992">
        <v>732000000000</v>
      </c>
      <c r="F9992" t="s">
        <v>23038</v>
      </c>
      <c r="G9992" t="s">
        <v>177</v>
      </c>
      <c r="H9992" t="s">
        <v>23039</v>
      </c>
      <c r="I9992" s="1" t="s">
        <v>23040</v>
      </c>
      <c r="J9992" t="b">
        <f t="shared" si="156"/>
        <v>0</v>
      </c>
      <c r="K9992">
        <v>39.950000000000003</v>
      </c>
      <c r="L9992">
        <v>39.950000000000003</v>
      </c>
      <c r="M9992" t="b">
        <v>1</v>
      </c>
      <c r="N9992" t="s">
        <v>624</v>
      </c>
      <c r="P9992" t="s">
        <v>25</v>
      </c>
      <c r="R9992" t="b">
        <v>0</v>
      </c>
      <c r="S9992" t="s">
        <v>1030</v>
      </c>
    </row>
    <row r="9993" spans="1:19" x14ac:dyDescent="0.2">
      <c r="A9993" t="s">
        <v>23041</v>
      </c>
      <c r="B9993" t="s">
        <v>4880</v>
      </c>
      <c r="C9993" t="s">
        <v>23042</v>
      </c>
      <c r="D9993" t="s">
        <v>110</v>
      </c>
      <c r="E9993">
        <v>841000000000</v>
      </c>
      <c r="F9993" t="s">
        <v>23043</v>
      </c>
      <c r="G9993" t="s">
        <v>23044</v>
      </c>
      <c r="H9993" t="s">
        <v>23045</v>
      </c>
      <c r="I9993" s="1" t="s">
        <v>23046</v>
      </c>
      <c r="J9993" t="b">
        <f t="shared" si="156"/>
        <v>1</v>
      </c>
      <c r="K9993">
        <v>24.47</v>
      </c>
      <c r="L9993">
        <v>24.47</v>
      </c>
      <c r="M9993" t="b">
        <v>1</v>
      </c>
      <c r="N9993" t="s">
        <v>21388</v>
      </c>
      <c r="P9993" t="s">
        <v>25</v>
      </c>
      <c r="R9993" t="b">
        <v>0</v>
      </c>
      <c r="S9993" t="s">
        <v>1832</v>
      </c>
    </row>
    <row r="9994" spans="1:19" x14ac:dyDescent="0.2">
      <c r="A9994" t="s">
        <v>23047</v>
      </c>
      <c r="B9994" t="s">
        <v>4880</v>
      </c>
      <c r="C9994" t="s">
        <v>23048</v>
      </c>
      <c r="D9994" t="s">
        <v>110</v>
      </c>
      <c r="E9994">
        <v>795000000000</v>
      </c>
      <c r="F9994" t="s">
        <v>23049</v>
      </c>
      <c r="G9994" t="s">
        <v>4880</v>
      </c>
      <c r="H9994" t="s">
        <v>23050</v>
      </c>
      <c r="I9994" s="1" t="s">
        <v>23051</v>
      </c>
      <c r="J9994" t="b">
        <f t="shared" si="156"/>
        <v>1</v>
      </c>
      <c r="K9994">
        <v>39.950000000000003</v>
      </c>
      <c r="L9994">
        <v>39.950000000000003</v>
      </c>
      <c r="M9994" t="b">
        <v>0</v>
      </c>
      <c r="N9994" t="s">
        <v>44</v>
      </c>
      <c r="P9994" t="s">
        <v>25</v>
      </c>
      <c r="R9994" t="b">
        <v>0</v>
      </c>
      <c r="S9994" t="s">
        <v>26</v>
      </c>
    </row>
    <row r="9995" spans="1:19" x14ac:dyDescent="0.2">
      <c r="A9995" t="s">
        <v>23052</v>
      </c>
      <c r="B9995" t="s">
        <v>23053</v>
      </c>
      <c r="C9995" t="s">
        <v>22248</v>
      </c>
      <c r="D9995" t="s">
        <v>110</v>
      </c>
      <c r="E9995">
        <v>841000000000</v>
      </c>
      <c r="F9995" t="s">
        <v>23054</v>
      </c>
      <c r="G9995" t="s">
        <v>23053</v>
      </c>
      <c r="H9995" t="s">
        <v>23055</v>
      </c>
      <c r="I9995" s="1" t="s">
        <v>23056</v>
      </c>
      <c r="J9995" t="b">
        <f t="shared" si="156"/>
        <v>0</v>
      </c>
      <c r="K9995">
        <v>19.989999999999998</v>
      </c>
      <c r="L9995">
        <v>19.989999999999998</v>
      </c>
      <c r="M9995" t="b">
        <v>1</v>
      </c>
      <c r="N9995" t="s">
        <v>415</v>
      </c>
      <c r="P9995" t="s">
        <v>25</v>
      </c>
      <c r="R9995" t="b">
        <v>0</v>
      </c>
      <c r="S9995" t="s">
        <v>26</v>
      </c>
    </row>
    <row r="9996" spans="1:19" x14ac:dyDescent="0.2">
      <c r="A9996" t="s">
        <v>23057</v>
      </c>
      <c r="B9996" t="s">
        <v>7248</v>
      </c>
      <c r="C9996" t="s">
        <v>22346</v>
      </c>
      <c r="D9996" t="s">
        <v>22</v>
      </c>
      <c r="E9996">
        <v>617000000000</v>
      </c>
      <c r="F9996" t="s">
        <v>23058</v>
      </c>
      <c r="G9996" t="s">
        <v>5632</v>
      </c>
      <c r="H9996" t="s">
        <v>23059</v>
      </c>
      <c r="I9996" s="1" t="s">
        <v>23060</v>
      </c>
      <c r="J9996" t="b">
        <f t="shared" si="156"/>
        <v>0</v>
      </c>
      <c r="K9996">
        <v>89.95</v>
      </c>
      <c r="L9996">
        <v>89.95</v>
      </c>
      <c r="M9996" t="b">
        <v>1</v>
      </c>
      <c r="N9996" t="s">
        <v>22</v>
      </c>
      <c r="P9996" t="s">
        <v>25</v>
      </c>
      <c r="R9996" t="b">
        <v>0</v>
      </c>
      <c r="S9996" t="s">
        <v>26</v>
      </c>
    </row>
    <row r="9997" spans="1:19" x14ac:dyDescent="0.2">
      <c r="A9997" t="s">
        <v>23061</v>
      </c>
      <c r="B9997" t="s">
        <v>160</v>
      </c>
      <c r="C9997" t="s">
        <v>23062</v>
      </c>
      <c r="D9997" t="s">
        <v>23063</v>
      </c>
      <c r="E9997">
        <v>870000000000</v>
      </c>
      <c r="F9997" t="s">
        <v>23064</v>
      </c>
      <c r="G9997" t="s">
        <v>160</v>
      </c>
      <c r="H9997" t="s">
        <v>23065</v>
      </c>
      <c r="I9997" s="1" t="s">
        <v>23066</v>
      </c>
      <c r="J9997" t="b">
        <f t="shared" si="156"/>
        <v>0</v>
      </c>
      <c r="K9997">
        <v>18.95</v>
      </c>
      <c r="L9997">
        <v>18.95</v>
      </c>
      <c r="M9997" t="b">
        <v>1</v>
      </c>
      <c r="N9997" t="s">
        <v>1121</v>
      </c>
      <c r="P9997" t="s">
        <v>25</v>
      </c>
      <c r="R9997" t="b">
        <v>0</v>
      </c>
      <c r="S9997" t="s">
        <v>26</v>
      </c>
    </row>
    <row r="9998" spans="1:19" x14ac:dyDescent="0.2">
      <c r="A9998" t="s">
        <v>23067</v>
      </c>
      <c r="B9998" t="s">
        <v>160</v>
      </c>
      <c r="C9998" t="s">
        <v>22248</v>
      </c>
      <c r="D9998" t="s">
        <v>101</v>
      </c>
      <c r="E9998">
        <v>870000000000</v>
      </c>
      <c r="F9998" t="s">
        <v>23068</v>
      </c>
      <c r="G9998" t="s">
        <v>160</v>
      </c>
      <c r="H9998" t="s">
        <v>23069</v>
      </c>
      <c r="I9998" s="1" t="s">
        <v>23070</v>
      </c>
      <c r="J9998" t="b">
        <f t="shared" si="156"/>
        <v>0</v>
      </c>
      <c r="K9998">
        <v>24.99</v>
      </c>
      <c r="L9998">
        <v>24.99</v>
      </c>
      <c r="M9998" t="b">
        <v>1</v>
      </c>
      <c r="N9998" t="s">
        <v>735</v>
      </c>
      <c r="P9998" t="s">
        <v>25</v>
      </c>
      <c r="R9998" t="b">
        <v>0</v>
      </c>
      <c r="S9998" t="s">
        <v>26</v>
      </c>
    </row>
    <row r="9999" spans="1:19" x14ac:dyDescent="0.2">
      <c r="A9999" t="s">
        <v>23071</v>
      </c>
      <c r="B9999" t="s">
        <v>160</v>
      </c>
      <c r="C9999" t="s">
        <v>23072</v>
      </c>
      <c r="D9999" t="s">
        <v>110</v>
      </c>
      <c r="E9999">
        <v>870000000000</v>
      </c>
      <c r="F9999" t="s">
        <v>23073</v>
      </c>
      <c r="G9999" t="s">
        <v>160</v>
      </c>
      <c r="H9999" t="s">
        <v>23074</v>
      </c>
      <c r="I9999" s="1" t="s">
        <v>23075</v>
      </c>
      <c r="J9999" t="b">
        <f t="shared" si="156"/>
        <v>0</v>
      </c>
      <c r="K9999">
        <v>19.95</v>
      </c>
      <c r="L9999">
        <v>19.95</v>
      </c>
      <c r="M9999" t="b">
        <v>1</v>
      </c>
      <c r="N9999" t="s">
        <v>1459</v>
      </c>
      <c r="P9999" t="s">
        <v>25</v>
      </c>
      <c r="R9999" t="b">
        <v>0</v>
      </c>
      <c r="S9999" t="s">
        <v>26</v>
      </c>
    </row>
    <row r="10000" spans="1:19" x14ac:dyDescent="0.2">
      <c r="A10000" t="s">
        <v>23076</v>
      </c>
      <c r="B10000" t="s">
        <v>160</v>
      </c>
      <c r="C10000" t="s">
        <v>23077</v>
      </c>
      <c r="D10000" t="s">
        <v>110</v>
      </c>
      <c r="E10000">
        <v>870000000000</v>
      </c>
      <c r="F10000" t="s">
        <v>23078</v>
      </c>
      <c r="G10000" t="s">
        <v>160</v>
      </c>
      <c r="H10000" t="s">
        <v>23079</v>
      </c>
      <c r="I10000" s="1" t="s">
        <v>23080</v>
      </c>
      <c r="J10000" t="b">
        <f t="shared" si="156"/>
        <v>0</v>
      </c>
      <c r="K10000">
        <v>27.99</v>
      </c>
      <c r="L10000">
        <v>27.99</v>
      </c>
      <c r="M10000" t="b">
        <v>1</v>
      </c>
      <c r="N10000" t="s">
        <v>23081</v>
      </c>
      <c r="P10000" t="s">
        <v>25</v>
      </c>
      <c r="R10000" t="b">
        <v>0</v>
      </c>
      <c r="S10000" t="s">
        <v>26</v>
      </c>
    </row>
    <row r="10001" spans="1:19" x14ac:dyDescent="0.2">
      <c r="A10001" t="s">
        <v>23082</v>
      </c>
      <c r="B10001" t="s">
        <v>160</v>
      </c>
      <c r="C10001" t="s">
        <v>22891</v>
      </c>
      <c r="D10001" t="s">
        <v>23083</v>
      </c>
      <c r="E10001">
        <v>870000000000</v>
      </c>
      <c r="F10001" t="s">
        <v>23084</v>
      </c>
      <c r="G10001" t="s">
        <v>160</v>
      </c>
      <c r="H10001" t="s">
        <v>23085</v>
      </c>
      <c r="I10001" s="1" t="s">
        <v>23086</v>
      </c>
      <c r="J10001" t="b">
        <f t="shared" si="156"/>
        <v>0</v>
      </c>
      <c r="K10001">
        <v>17.5</v>
      </c>
      <c r="L10001">
        <v>17.5</v>
      </c>
      <c r="M10001" t="b">
        <v>1</v>
      </c>
      <c r="N10001" t="s">
        <v>332</v>
      </c>
      <c r="P10001" t="s">
        <v>25</v>
      </c>
      <c r="R10001" t="b">
        <v>0</v>
      </c>
      <c r="S10001" t="s">
        <v>26</v>
      </c>
    </row>
  </sheetData>
  <autoFilter ref="A1:AA1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shoes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Degrace, Jason Augusto</dc:creator>
  <cp:lastModifiedBy>Degrace, Jason Augusto</cp:lastModifiedBy>
  <dcterms:created xsi:type="dcterms:W3CDTF">2021-10-22T00:24:11Z</dcterms:created>
  <dcterms:modified xsi:type="dcterms:W3CDTF">2021-10-22T01:59:44Z</dcterms:modified>
</cp:coreProperties>
</file>